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ero\Estadísticas\Paises\"/>
    </mc:Choice>
  </mc:AlternateContent>
  <bookViews>
    <workbookView xWindow="0" yWindow="0" windowWidth="15090" windowHeight="6885" tabRatio="815" activeTab="3"/>
  </bookViews>
  <sheets>
    <sheet name="Brasil" sheetId="8" r:id="rId1"/>
    <sheet name="Argentina" sheetId="9" r:id="rId2"/>
    <sheet name="Perú" sheetId="10" r:id="rId3"/>
    <sheet name="Colombia" sheetId="11" r:id="rId4"/>
    <sheet name="México" sheetId="12" r:id="rId5"/>
  </sheets>
  <externalReferences>
    <externalReference r:id="rId6"/>
  </externalReferences>
  <definedNames>
    <definedName name="año">[1]CONSULTA_DESAGREGADA!$H:$H</definedName>
    <definedName name="mes">[1]CONSULTA_DESAGREGADA!$I:$I</definedName>
    <definedName name="nacion_01">[1]CONSULTA_DESAGREGADA!$D:$D</definedName>
    <definedName name="ttas">[1]CONSULTA_DESAGREGADA!$J:$J</definedName>
  </definedNames>
  <calcPr calcId="152511"/>
</workbook>
</file>

<file path=xl/calcChain.xml><?xml version="1.0" encoding="utf-8"?>
<calcChain xmlns="http://schemas.openxmlformats.org/spreadsheetml/2006/main">
  <c r="K16" i="12" l="1"/>
  <c r="J16" i="12"/>
  <c r="I16" i="12"/>
  <c r="H16" i="12"/>
  <c r="K15" i="12"/>
  <c r="J15" i="12"/>
  <c r="I15" i="12"/>
  <c r="H15" i="12"/>
  <c r="K14" i="12"/>
  <c r="J14" i="12"/>
  <c r="I14" i="12"/>
  <c r="H14" i="12"/>
  <c r="H16" i="11"/>
  <c r="I16" i="11"/>
  <c r="J16" i="11"/>
  <c r="K16" i="11"/>
  <c r="H16" i="10"/>
  <c r="I16" i="10"/>
  <c r="J16" i="10"/>
  <c r="K16" i="10"/>
  <c r="H16" i="9"/>
  <c r="I16" i="9"/>
  <c r="J16" i="9"/>
  <c r="K16" i="9"/>
  <c r="H16" i="8"/>
  <c r="I16" i="8"/>
  <c r="J16" i="8"/>
  <c r="K16" i="8"/>
  <c r="T18" i="12"/>
  <c r="K15" i="10"/>
  <c r="J15" i="10"/>
  <c r="I15" i="10"/>
  <c r="H15" i="10"/>
  <c r="K14" i="10"/>
  <c r="J14" i="10"/>
  <c r="I14" i="10"/>
  <c r="H14" i="10"/>
  <c r="K15" i="11"/>
  <c r="J15" i="11"/>
  <c r="I15" i="11"/>
  <c r="H15" i="11"/>
  <c r="K14" i="11"/>
  <c r="J14" i="11"/>
  <c r="I14" i="11"/>
  <c r="H14" i="11"/>
  <c r="K15" i="9"/>
  <c r="J15" i="9"/>
  <c r="I15" i="9"/>
  <c r="H15" i="9"/>
  <c r="K14" i="9"/>
  <c r="J14" i="9"/>
  <c r="I14" i="9"/>
  <c r="H14" i="9"/>
  <c r="K34" i="12"/>
  <c r="J34" i="12"/>
  <c r="I34" i="12"/>
  <c r="H34" i="12"/>
  <c r="K33" i="12"/>
  <c r="J33" i="12"/>
  <c r="I33" i="12"/>
  <c r="H33" i="12"/>
  <c r="K32" i="12"/>
  <c r="J32" i="12"/>
  <c r="I32" i="12"/>
  <c r="H32" i="12"/>
  <c r="K34" i="11"/>
  <c r="J34" i="11"/>
  <c r="I34" i="11"/>
  <c r="H34" i="11"/>
  <c r="K33" i="11"/>
  <c r="J33" i="11"/>
  <c r="I33" i="11"/>
  <c r="H33" i="11"/>
  <c r="K32" i="11"/>
  <c r="J32" i="11"/>
  <c r="I32" i="11"/>
  <c r="H32" i="11"/>
  <c r="K34" i="10"/>
  <c r="J34" i="10"/>
  <c r="I34" i="10"/>
  <c r="H34" i="10"/>
  <c r="K33" i="10"/>
  <c r="J33" i="10"/>
  <c r="I33" i="10"/>
  <c r="H33" i="10"/>
  <c r="K32" i="10"/>
  <c r="J32" i="10"/>
  <c r="I32" i="10"/>
  <c r="H32" i="10"/>
  <c r="K35" i="9"/>
  <c r="J35" i="9"/>
  <c r="I35" i="9"/>
  <c r="H35" i="9"/>
  <c r="K34" i="9"/>
  <c r="J34" i="9"/>
  <c r="I34" i="9"/>
  <c r="H34" i="9"/>
  <c r="K33" i="9"/>
  <c r="J33" i="9"/>
  <c r="I33" i="9"/>
  <c r="H33" i="9"/>
  <c r="T28" i="12"/>
  <c r="T27" i="12"/>
  <c r="T28" i="11"/>
  <c r="T27" i="11"/>
  <c r="T28" i="10"/>
  <c r="T27" i="10"/>
  <c r="T29" i="9"/>
  <c r="T28" i="9"/>
  <c r="T28" i="8"/>
  <c r="H34" i="8" l="1"/>
  <c r="I34" i="8"/>
  <c r="J34" i="8"/>
  <c r="K34" i="8"/>
  <c r="T18" i="11" l="1"/>
  <c r="T18" i="10"/>
  <c r="T18" i="9"/>
  <c r="T18" i="8"/>
  <c r="T27" i="8" l="1"/>
  <c r="H33" i="8"/>
  <c r="I33" i="8"/>
  <c r="J33" i="8"/>
  <c r="K33" i="8"/>
  <c r="I32" i="8"/>
  <c r="J32" i="8"/>
  <c r="K32" i="8"/>
  <c r="H32" i="8"/>
  <c r="H15" i="8" l="1"/>
  <c r="I15" i="8"/>
  <c r="J15" i="8"/>
  <c r="K15" i="8"/>
  <c r="I14" i="8"/>
  <c r="J14" i="8"/>
  <c r="K14" i="8"/>
  <c r="H14" i="8"/>
  <c r="S27" i="8" l="1"/>
  <c r="S28" i="8"/>
  <c r="R27" i="8"/>
  <c r="T17" i="8"/>
  <c r="T17" i="9"/>
  <c r="T17" i="10"/>
  <c r="S27" i="12"/>
  <c r="R27" i="12"/>
  <c r="R28" i="12" s="1"/>
  <c r="Q27" i="12"/>
  <c r="T17" i="12"/>
  <c r="S17" i="12"/>
  <c r="T17" i="11"/>
  <c r="S27" i="11"/>
  <c r="R27" i="11"/>
  <c r="Q27" i="11"/>
  <c r="P27" i="11"/>
  <c r="O27" i="11"/>
  <c r="N27" i="11"/>
  <c r="P27" i="12"/>
  <c r="Q28" i="12" s="1"/>
  <c r="O27" i="12"/>
  <c r="O28" i="12" s="1"/>
  <c r="N27" i="12"/>
  <c r="S27" i="10"/>
  <c r="R27" i="10"/>
  <c r="S28" i="10" s="1"/>
  <c r="Q27" i="10"/>
  <c r="Q28" i="10" s="1"/>
  <c r="P27" i="10"/>
  <c r="O27" i="10"/>
  <c r="N27" i="10"/>
  <c r="S28" i="9"/>
  <c r="S29" i="9" s="1"/>
  <c r="R28" i="9"/>
  <c r="Q28" i="9"/>
  <c r="Q29" i="9" s="1"/>
  <c r="P28" i="9"/>
  <c r="P29" i="9" s="1"/>
  <c r="O28" i="9"/>
  <c r="N28" i="9"/>
  <c r="O29" i="9"/>
  <c r="K27" i="12"/>
  <c r="J27" i="12"/>
  <c r="I27" i="12"/>
  <c r="H27" i="12"/>
  <c r="K26" i="12"/>
  <c r="J26" i="12"/>
  <c r="I26" i="12"/>
  <c r="H26" i="12"/>
  <c r="K25" i="12"/>
  <c r="J25" i="12"/>
  <c r="I25" i="12"/>
  <c r="H25" i="12"/>
  <c r="K24" i="12"/>
  <c r="J24" i="12"/>
  <c r="I24" i="12"/>
  <c r="H24" i="12"/>
  <c r="K27" i="10"/>
  <c r="J27" i="10"/>
  <c r="I27" i="10"/>
  <c r="H27" i="10"/>
  <c r="K26" i="10"/>
  <c r="J26" i="10"/>
  <c r="I26" i="10"/>
  <c r="H26" i="10"/>
  <c r="K25" i="10"/>
  <c r="J25" i="10"/>
  <c r="I25" i="10"/>
  <c r="H25" i="10"/>
  <c r="K24" i="10"/>
  <c r="J24" i="10"/>
  <c r="I24" i="10"/>
  <c r="H24" i="10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K27" i="8"/>
  <c r="J27" i="8"/>
  <c r="I27" i="8"/>
  <c r="H27" i="8"/>
  <c r="K26" i="8"/>
  <c r="J26" i="8"/>
  <c r="I26" i="8"/>
  <c r="H26" i="8"/>
  <c r="K25" i="8"/>
  <c r="J25" i="8"/>
  <c r="I25" i="8"/>
  <c r="H25" i="8"/>
  <c r="K24" i="8"/>
  <c r="J24" i="8"/>
  <c r="I24" i="8"/>
  <c r="H24" i="8"/>
  <c r="O27" i="8"/>
  <c r="P27" i="8"/>
  <c r="Q27" i="8"/>
  <c r="N27" i="8"/>
  <c r="R28" i="8"/>
  <c r="Q28" i="8"/>
  <c r="P28" i="8"/>
  <c r="O28" i="8"/>
  <c r="R17" i="12"/>
  <c r="S18" i="12"/>
  <c r="Q17" i="12"/>
  <c r="P17" i="12"/>
  <c r="Q18" i="12"/>
  <c r="O17" i="12"/>
  <c r="N17" i="12"/>
  <c r="O18" i="12"/>
  <c r="S17" i="11"/>
  <c r="R17" i="11"/>
  <c r="Q17" i="11"/>
  <c r="P17" i="11"/>
  <c r="O17" i="11"/>
  <c r="N17" i="11"/>
  <c r="S17" i="10"/>
  <c r="R17" i="10"/>
  <c r="Q17" i="10"/>
  <c r="P17" i="10"/>
  <c r="Q18" i="10"/>
  <c r="O17" i="10"/>
  <c r="N17" i="10"/>
  <c r="O18" i="10"/>
  <c r="S17" i="9"/>
  <c r="R17" i="9"/>
  <c r="Q17" i="9"/>
  <c r="P17" i="9"/>
  <c r="O17" i="9"/>
  <c r="N17" i="9"/>
  <c r="S17" i="8"/>
  <c r="R17" i="8"/>
  <c r="Q17" i="8"/>
  <c r="P17" i="8"/>
  <c r="O17" i="8"/>
  <c r="N17" i="8"/>
  <c r="S18" i="10"/>
  <c r="R18" i="10"/>
  <c r="P18" i="10"/>
  <c r="O18" i="11"/>
  <c r="P18" i="11"/>
  <c r="Q18" i="11"/>
  <c r="R18" i="11"/>
  <c r="S18" i="11"/>
  <c r="P18" i="9"/>
  <c r="R18" i="12"/>
  <c r="P18" i="12"/>
  <c r="Q18" i="9"/>
  <c r="R18" i="9"/>
  <c r="O18" i="9"/>
  <c r="S18" i="9"/>
  <c r="P18" i="8"/>
  <c r="R18" i="8"/>
  <c r="Q18" i="8"/>
  <c r="O18" i="8"/>
  <c r="S18" i="8"/>
  <c r="K9" i="12"/>
  <c r="J9" i="12"/>
  <c r="I9" i="12"/>
  <c r="H9" i="12"/>
  <c r="K8" i="12"/>
  <c r="J8" i="12"/>
  <c r="I8" i="12"/>
  <c r="H8" i="12"/>
  <c r="K7" i="12"/>
  <c r="J7" i="12"/>
  <c r="I7" i="12"/>
  <c r="H7" i="12"/>
  <c r="K6" i="12"/>
  <c r="J6" i="12"/>
  <c r="I6" i="12"/>
  <c r="H6" i="12"/>
  <c r="K9" i="11"/>
  <c r="J9" i="11"/>
  <c r="I9" i="11"/>
  <c r="H9" i="11"/>
  <c r="K8" i="11"/>
  <c r="J8" i="11"/>
  <c r="I8" i="11"/>
  <c r="H8" i="11"/>
  <c r="K7" i="11"/>
  <c r="J7" i="11"/>
  <c r="I7" i="11"/>
  <c r="H7" i="11"/>
  <c r="K6" i="11"/>
  <c r="J6" i="11"/>
  <c r="I6" i="11"/>
  <c r="H6" i="11"/>
  <c r="K9" i="10"/>
  <c r="J9" i="10"/>
  <c r="I9" i="10"/>
  <c r="H9" i="10"/>
  <c r="K8" i="10"/>
  <c r="J8" i="10"/>
  <c r="I8" i="10"/>
  <c r="H8" i="10"/>
  <c r="K7" i="10"/>
  <c r="J7" i="10"/>
  <c r="I7" i="10"/>
  <c r="H7" i="10"/>
  <c r="K6" i="10"/>
  <c r="J6" i="10"/>
  <c r="I6" i="10"/>
  <c r="H6" i="10"/>
  <c r="K9" i="9"/>
  <c r="J9" i="9"/>
  <c r="I9" i="9"/>
  <c r="H9" i="9"/>
  <c r="K8" i="9"/>
  <c r="J8" i="9"/>
  <c r="I8" i="9"/>
  <c r="H8" i="9"/>
  <c r="K7" i="9"/>
  <c r="J7" i="9"/>
  <c r="I7" i="9"/>
  <c r="H7" i="9"/>
  <c r="K6" i="9"/>
  <c r="J6" i="9"/>
  <c r="I6" i="9"/>
  <c r="H6" i="9"/>
  <c r="I6" i="8"/>
  <c r="J6" i="8"/>
  <c r="K6" i="8"/>
  <c r="I7" i="8"/>
  <c r="J7" i="8"/>
  <c r="K7" i="8"/>
  <c r="I8" i="8"/>
  <c r="J8" i="8"/>
  <c r="K8" i="8"/>
  <c r="I9" i="8"/>
  <c r="J9" i="8"/>
  <c r="K9" i="8"/>
  <c r="H7" i="8"/>
  <c r="H8" i="8"/>
  <c r="H9" i="8"/>
  <c r="H6" i="8"/>
  <c r="S28" i="12" l="1"/>
  <c r="P28" i="12"/>
  <c r="O28" i="10"/>
  <c r="P28" i="10"/>
  <c r="R29" i="9"/>
  <c r="R28" i="10"/>
</calcChain>
</file>

<file path=xl/sharedStrings.xml><?xml version="1.0" encoding="utf-8"?>
<sst xmlns="http://schemas.openxmlformats.org/spreadsheetml/2006/main" count="326" uniqueCount="37">
  <si>
    <t>Total</t>
  </si>
  <si>
    <t>ARGENTINA</t>
  </si>
  <si>
    <t>PERU</t>
  </si>
  <si>
    <t>BRASIL</t>
  </si>
  <si>
    <t>MEXICO</t>
  </si>
  <si>
    <t>COLOMBIA</t>
  </si>
  <si>
    <t>IT</t>
  </si>
  <si>
    <t>IIT</t>
  </si>
  <si>
    <t>IIIT</t>
  </si>
  <si>
    <t>Valores nominales</t>
  </si>
  <si>
    <t>Variaciones</t>
  </si>
  <si>
    <t>Gasto Promedio Diario Individual</t>
  </si>
  <si>
    <t>Gasto Total Individual</t>
  </si>
  <si>
    <t>Ingreso de Divisas (dólares)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</si>
  <si>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</si>
  <si>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</si>
  <si>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</si>
  <si>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</si>
  <si>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</si>
  <si>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</si>
  <si>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</si>
  <si>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</si>
  <si>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</si>
  <si>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</si>
  <si>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</si>
  <si>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</si>
  <si>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</t>
  </si>
  <si>
    <t>Llegadas a Chile por nacionalidad</t>
  </si>
  <si>
    <t>Llegadas a destino por país de residencia</t>
  </si>
  <si>
    <t>IVT</t>
  </si>
  <si>
    <t>RECEPTIVO</t>
  </si>
  <si>
    <t>EMISIVO</t>
  </si>
  <si>
    <t>1.- Receptivo</t>
  </si>
  <si>
    <t>2.- Emisivo</t>
  </si>
  <si>
    <t>Colombia comenzó a medirse en el estudio de gasto emisivo el 2015. No hay información previa</t>
  </si>
  <si>
    <t>Egreso de Divisas (dólares)</t>
  </si>
  <si>
    <t>Permanencia promedio          ( NOCHES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</si>
</sst>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.0"/>
    <numFmt numFmtId="165" formatCode="#,##0.0"/>
    <numFmt numFmtId="166" formatCode="_-[$€]\ * #,##0.00_-;\-[$€]\ * #,##0.00_-;_-[$€]\ * &quot;-&quot;??_-;_-@_-"/>
    <numFmt numFmtId="167" formatCode="0.0%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0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8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3" borderId="4" applyNumberFormat="0" applyFont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23" borderId="4" applyNumberFormat="0" applyFont="0" applyAlignment="0" applyProtection="0"/>
    <xf numFmtId="9" fontId="20" fillId="0" borderId="0" applyFont="0" applyFill="0" applyBorder="0" applyAlignment="0" applyProtection="0"/>
  </cellStyleXfs>
  <cellXfs count="87">
    <xf numFmtId="0" fontId="0" fillId="0" borderId="0" xfId="0"/>
    <xf numFmtId="165" fontId="22" fillId="24" borderId="17" xfId="65" applyNumberFormat="1" applyFont="1" applyFill="1" applyBorder="1" applyAlignment="1">
      <alignment horizontal="center"/>
    </xf>
    <xf numFmtId="164" fontId="22" fillId="24" borderId="17" xfId="65" applyNumberFormat="1" applyFont="1" applyFill="1" applyBorder="1" applyAlignment="1">
      <alignment horizontal="center"/>
    </xf>
    <xf numFmtId="165" fontId="22" fillId="24" borderId="17" xfId="65" applyNumberFormat="1" applyFont="1" applyFill="1" applyBorder="1" applyAlignment="1">
      <alignment horizontal="center" vertical="center"/>
    </xf>
    <xf numFmtId="164" fontId="22" fillId="24" borderId="17" xfId="65" applyNumberFormat="1" applyFont="1" applyFill="1" applyBorder="1" applyAlignment="1">
      <alignment horizontal="center" vertical="center"/>
    </xf>
    <xf numFmtId="0" fontId="0" fillId="24" borderId="0" xfId="0" applyFont="1" applyFill="1"/>
    <xf numFmtId="165" fontId="22" fillId="24" borderId="17" xfId="63" applyNumberFormat="1" applyFont="1" applyFill="1" applyBorder="1" applyAlignment="1">
      <alignment horizontal="center" vertical="center"/>
    </xf>
    <xf numFmtId="0" fontId="0" fillId="24" borderId="18" xfId="0" applyFont="1" applyFill="1" applyBorder="1"/>
    <xf numFmtId="0" fontId="23" fillId="24" borderId="20" xfId="65" applyFont="1" applyFill="1" applyBorder="1" applyAlignment="1">
      <alignment horizontal="center" vertical="center" wrapText="1"/>
    </xf>
    <xf numFmtId="0" fontId="23" fillId="24" borderId="21" xfId="65" applyFont="1" applyFill="1" applyBorder="1" applyAlignment="1">
      <alignment horizontal="center" vertical="center" wrapText="1"/>
    </xf>
    <xf numFmtId="0" fontId="23" fillId="24" borderId="22" xfId="65" applyFont="1" applyFill="1" applyBorder="1" applyAlignment="1">
      <alignment horizontal="center" vertical="center" wrapText="1"/>
    </xf>
    <xf numFmtId="165" fontId="22" fillId="24" borderId="23" xfId="65" applyNumberFormat="1" applyFont="1" applyFill="1" applyBorder="1" applyAlignment="1">
      <alignment horizontal="center"/>
    </xf>
    <xf numFmtId="3" fontId="22" fillId="24" borderId="24" xfId="65" applyNumberFormat="1" applyFont="1" applyFill="1" applyBorder="1" applyAlignment="1">
      <alignment horizontal="center"/>
    </xf>
    <xf numFmtId="165" fontId="22" fillId="24" borderId="23" xfId="63" applyNumberFormat="1" applyFont="1" applyFill="1" applyBorder="1" applyAlignment="1">
      <alignment horizontal="center" vertical="center"/>
    </xf>
    <xf numFmtId="3" fontId="22" fillId="24" borderId="24" xfId="63" applyNumberFormat="1" applyFont="1" applyFill="1" applyBorder="1" applyAlignment="1">
      <alignment horizontal="center" vertical="center"/>
    </xf>
    <xf numFmtId="165" fontId="22" fillId="24" borderId="23" xfId="65" applyNumberFormat="1" applyFont="1" applyFill="1" applyBorder="1" applyAlignment="1">
      <alignment horizontal="center" vertical="center"/>
    </xf>
    <xf numFmtId="3" fontId="22" fillId="24" borderId="24" xfId="65" applyNumberFormat="1" applyFont="1" applyFill="1" applyBorder="1" applyAlignment="1">
      <alignment horizontal="center" vertical="center"/>
    </xf>
    <xf numFmtId="165" fontId="22" fillId="24" borderId="25" xfId="65" applyNumberFormat="1" applyFont="1" applyFill="1" applyBorder="1" applyAlignment="1">
      <alignment horizontal="center" vertical="center"/>
    </xf>
    <xf numFmtId="165" fontId="22" fillId="24" borderId="26" xfId="65" applyNumberFormat="1" applyFont="1" applyFill="1" applyBorder="1" applyAlignment="1">
      <alignment horizontal="center" vertical="center"/>
    </xf>
    <xf numFmtId="0" fontId="0" fillId="24" borderId="19" xfId="0" applyFont="1" applyFill="1" applyBorder="1"/>
    <xf numFmtId="167" fontId="0" fillId="24" borderId="23" xfId="67" applyNumberFormat="1" applyFont="1" applyFill="1" applyBorder="1" applyAlignment="1">
      <alignment horizontal="center"/>
    </xf>
    <xf numFmtId="167" fontId="0" fillId="24" borderId="17" xfId="67" applyNumberFormat="1" applyFont="1" applyFill="1" applyBorder="1" applyAlignment="1">
      <alignment horizontal="center"/>
    </xf>
    <xf numFmtId="167" fontId="0" fillId="24" borderId="24" xfId="67" applyNumberFormat="1" applyFont="1" applyFill="1" applyBorder="1" applyAlignment="1">
      <alignment horizontal="center"/>
    </xf>
    <xf numFmtId="167" fontId="0" fillId="24" borderId="25" xfId="67" applyNumberFormat="1" applyFont="1" applyFill="1" applyBorder="1" applyAlignment="1">
      <alignment horizontal="center"/>
    </xf>
    <xf numFmtId="167" fontId="0" fillId="24" borderId="26" xfId="67" applyNumberFormat="1" applyFont="1" applyFill="1" applyBorder="1" applyAlignment="1">
      <alignment horizontal="center"/>
    </xf>
    <xf numFmtId="167" fontId="0" fillId="24" borderId="27" xfId="67" applyNumberFormat="1" applyFont="1" applyFill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16" xfId="0" applyFill="1" applyBorder="1"/>
    <xf numFmtId="0" fontId="24" fillId="24" borderId="0" xfId="0" applyFont="1" applyFill="1" applyAlignment="1">
      <alignment vertical="center"/>
    </xf>
    <xf numFmtId="0" fontId="21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3" fontId="0" fillId="0" borderId="13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167" fontId="0" fillId="0" borderId="12" xfId="67" applyNumberFormat="1" applyFont="1" applyBorder="1" applyAlignment="1">
      <alignment horizontal="center"/>
    </xf>
    <xf numFmtId="167" fontId="0" fillId="0" borderId="11" xfId="67" applyNumberFormat="1" applyFon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25" fillId="24" borderId="0" xfId="0" applyNumberFormat="1" applyFont="1" applyFill="1" applyBorder="1"/>
    <xf numFmtId="3" fontId="25" fillId="24" borderId="0" xfId="0" applyNumberFormat="1" applyFont="1" applyFill="1" applyBorder="1" applyAlignment="1">
      <alignment horizontal="right" vertical="center"/>
    </xf>
    <xf numFmtId="0" fontId="0" fillId="24" borderId="0" xfId="0" applyFont="1" applyFill="1" applyBorder="1"/>
    <xf numFmtId="0" fontId="21" fillId="2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0" fillId="0" borderId="0" xfId="67" applyNumberFormat="1" applyFont="1" applyBorder="1" applyAlignment="1">
      <alignment horizontal="center"/>
    </xf>
    <xf numFmtId="3" fontId="22" fillId="24" borderId="27" xfId="65" applyNumberFormat="1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0" fillId="0" borderId="29" xfId="0" applyBorder="1"/>
    <xf numFmtId="0" fontId="0" fillId="0" borderId="31" xfId="0" applyBorder="1"/>
    <xf numFmtId="0" fontId="0" fillId="0" borderId="32" xfId="0" applyBorder="1"/>
    <xf numFmtId="3" fontId="0" fillId="0" borderId="33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ill="1" applyBorder="1"/>
    <xf numFmtId="3" fontId="0" fillId="0" borderId="29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21" fillId="0" borderId="30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3" fillId="24" borderId="34" xfId="65" applyFont="1" applyFill="1" applyBorder="1" applyAlignment="1">
      <alignment horizontal="center" vertical="center" wrapText="1"/>
    </xf>
    <xf numFmtId="0" fontId="23" fillId="24" borderId="35" xfId="65" applyFont="1" applyFill="1" applyBorder="1" applyAlignment="1">
      <alignment horizontal="center" vertical="center" wrapText="1"/>
    </xf>
    <xf numFmtId="0" fontId="23" fillId="24" borderId="36" xfId="65" applyFont="1" applyFill="1" applyBorder="1" applyAlignment="1">
      <alignment horizontal="center" vertical="center" wrapText="1"/>
    </xf>
    <xf numFmtId="0" fontId="0" fillId="24" borderId="20" xfId="0" applyFont="1" applyFill="1" applyBorder="1"/>
    <xf numFmtId="0" fontId="0" fillId="24" borderId="21" xfId="0" applyFont="1" applyFill="1" applyBorder="1"/>
    <xf numFmtId="0" fontId="0" fillId="24" borderId="22" xfId="0" applyFont="1" applyFill="1" applyBorder="1"/>
    <xf numFmtId="165" fontId="22" fillId="24" borderId="20" xfId="65" applyNumberFormat="1" applyFont="1" applyFill="1" applyBorder="1" applyAlignment="1">
      <alignment horizontal="center"/>
    </xf>
    <xf numFmtId="164" fontId="22" fillId="24" borderId="21" xfId="65" applyNumberFormat="1" applyFont="1" applyFill="1" applyBorder="1" applyAlignment="1">
      <alignment horizontal="center"/>
    </xf>
    <xf numFmtId="165" fontId="22" fillId="24" borderId="21" xfId="65" applyNumberFormat="1" applyFont="1" applyFill="1" applyBorder="1" applyAlignment="1">
      <alignment horizontal="center"/>
    </xf>
    <xf numFmtId="3" fontId="22" fillId="24" borderId="22" xfId="65" applyNumberFormat="1" applyFont="1" applyFill="1" applyBorder="1" applyAlignment="1">
      <alignment horizontal="center"/>
    </xf>
    <xf numFmtId="0" fontId="0" fillId="24" borderId="25" xfId="0" applyFont="1" applyFill="1" applyBorder="1"/>
    <xf numFmtId="0" fontId="0" fillId="24" borderId="26" xfId="0" applyFont="1" applyFill="1" applyBorder="1"/>
    <xf numFmtId="0" fontId="0" fillId="24" borderId="27" xfId="0" applyFont="1" applyFill="1" applyBorder="1"/>
    <xf numFmtId="0" fontId="21" fillId="24" borderId="15" xfId="0" applyFont="1" applyFill="1" applyBorder="1" applyAlignment="1">
      <alignment horizontal="center"/>
    </xf>
    <xf numFmtId="0" fontId="21" fillId="24" borderId="0" xfId="0" applyFont="1" applyFill="1" applyBorder="1" applyAlignment="1">
      <alignment horizontal="center"/>
    </xf>
    <xf numFmtId="0" fontId="21" fillId="24" borderId="29" xfId="0" applyFont="1" applyFill="1" applyBorder="1" applyAlignment="1">
      <alignment horizontal="center"/>
    </xf>
    <xf numFmtId="0" fontId="21" fillId="24" borderId="13" xfId="0" applyFont="1" applyFill="1" applyBorder="1" applyAlignment="1">
      <alignment horizontal="center"/>
    </xf>
    <xf numFmtId="0" fontId="21" fillId="24" borderId="30" xfId="0" applyFont="1" applyFill="1" applyBorder="1" applyAlignment="1">
      <alignment horizontal="center"/>
    </xf>
    <xf numFmtId="0" fontId="0" fillId="24" borderId="18" xfId="0" applyFont="1" applyFill="1" applyBorder="1" applyAlignment="1">
      <alignment horizontal="center"/>
    </xf>
    <xf numFmtId="0" fontId="0" fillId="24" borderId="19" xfId="0" applyFont="1" applyFill="1" applyBorder="1" applyAlignment="1">
      <alignment horizontal="center"/>
    </xf>
    <xf numFmtId="0" fontId="21" fillId="24" borderId="18" xfId="0" applyFont="1" applyFill="1" applyBorder="1" applyAlignment="1">
      <alignment horizontal="center" vertical="center"/>
    </xf>
    <xf numFmtId="0" fontId="21" fillId="24" borderId="19" xfId="0" applyFont="1" applyFill="1" applyBorder="1" applyAlignment="1">
      <alignment horizontal="center" vertical="center"/>
    </xf>
    <xf numFmtId="0" fontId="0" fillId="24" borderId="17" xfId="0" applyFont="1" applyFill="1" applyBorder="1" applyAlignment="1">
      <alignment horizontal="center" vertical="center"/>
    </xf>
    <xf numFmtId="0" fontId="0" fillId="24" borderId="28" xfId="0" applyFont="1" applyFill="1" applyBorder="1" applyAlignment="1">
      <alignment horizontal="center" vertical="center"/>
    </xf>
    <xf numFmtId="0" fontId="0" fillId="24" borderId="37" xfId="0" applyFont="1" applyFill="1" applyBorder="1" applyAlignment="1">
      <alignment horizontal="center" vertical="center"/>
    </xf>
    <xf numFmtId="0" fontId="0" fillId="24" borderId="38" xfId="0" applyFont="1" applyFill="1" applyBorder="1" applyAlignment="1">
      <alignment horizontal="center" vertical="center"/>
    </xf>
  </cellXfs>
  <cellStyles count="6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58"/>
    <cellStyle name="Euro 2" xfId="61"/>
    <cellStyle name="Incorrecto 2" xfId="32"/>
    <cellStyle name="Millares 2" xfId="59"/>
    <cellStyle name="Millares 2 2" xfId="64"/>
    <cellStyle name="Millares 3" xfId="62"/>
    <cellStyle name="Neutral 2" xfId="33"/>
    <cellStyle name="Normal" xfId="0" builtinId="0"/>
    <cellStyle name="Normal 10" xfId="34"/>
    <cellStyle name="Normal 11" xfId="35"/>
    <cellStyle name="Normal 12" xfId="36"/>
    <cellStyle name="Normal 13" xfId="37"/>
    <cellStyle name="Normal 14" xfId="38"/>
    <cellStyle name="Normal 15" xfId="39"/>
    <cellStyle name="Normal 16" xfId="40"/>
    <cellStyle name="Normal 17" xfId="1"/>
    <cellStyle name="Normal 18" xfId="60"/>
    <cellStyle name="Normal 2" xfId="41"/>
    <cellStyle name="Normal 2 2" xfId="63"/>
    <cellStyle name="Normal 3" xfId="42"/>
    <cellStyle name="Normal 3 2" xfId="65"/>
    <cellStyle name="Normal 4" xfId="43"/>
    <cellStyle name="Normal 5" xfId="44"/>
    <cellStyle name="Normal 6" xfId="45"/>
    <cellStyle name="Normal 7" xfId="46"/>
    <cellStyle name="Normal 8" xfId="47"/>
    <cellStyle name="Normal 9" xfId="48"/>
    <cellStyle name="Notas 2" xfId="49"/>
    <cellStyle name="Notas 3" xfId="66"/>
    <cellStyle name="Porcentaje" xfId="67" builtinId="5"/>
    <cellStyle name="Salida 2" xfId="50"/>
    <cellStyle name="Texto de advertencia 2" xfId="51"/>
    <cellStyle name="Texto explicativo 2" xfId="52"/>
    <cellStyle name="Título 1 2" xfId="54"/>
    <cellStyle name="Título 2 2" xfId="55"/>
    <cellStyle name="Título 3 2" xfId="56"/>
    <cellStyle name="Título 4" xfId="53"/>
    <cellStyle name="Total 2" xfId="5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ero/Estad&#237;sticas/Llegada%20Turistas%20%20Receptivo/20160301%20LlegadaTuristasExtranjeros%20(act%20feb16)%20pro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Cuadro por Nacionalidad"/>
      <sheetName val="Cuadro por Paso Fronterizo"/>
      <sheetName val="Tabla cruce Nacionalidad-Paso"/>
      <sheetName val="CONSULTA_DESAGREGADA"/>
    </sheetNames>
    <sheetDataSet>
      <sheetData sheetId="0"/>
      <sheetData sheetId="1"/>
      <sheetData sheetId="2"/>
      <sheetData sheetId="3"/>
      <sheetData sheetId="4">
        <row r="1">
          <cell r="D1" t="str">
            <v>NACION_01</v>
          </cell>
          <cell r="H1" t="str">
            <v>AÑO</v>
          </cell>
          <cell r="I1" t="str">
            <v>MES</v>
          </cell>
          <cell r="J1" t="str">
            <v>SumaDeTTAS</v>
          </cell>
        </row>
        <row r="2">
          <cell r="D2" t="str">
            <v>AFGANISTAN</v>
          </cell>
          <cell r="H2">
            <v>2015</v>
          </cell>
          <cell r="I2" t="str">
            <v>feb</v>
          </cell>
          <cell r="J2">
            <v>1</v>
          </cell>
        </row>
        <row r="3">
          <cell r="D3" t="str">
            <v>ALEMANIA</v>
          </cell>
          <cell r="H3">
            <v>2015</v>
          </cell>
          <cell r="I3" t="str">
            <v>ene</v>
          </cell>
          <cell r="J3">
            <v>23</v>
          </cell>
        </row>
        <row r="4">
          <cell r="D4" t="str">
            <v>ALEMANIA</v>
          </cell>
          <cell r="H4">
            <v>2015</v>
          </cell>
          <cell r="I4" t="str">
            <v>feb</v>
          </cell>
          <cell r="J4">
            <v>43</v>
          </cell>
        </row>
        <row r="5">
          <cell r="D5" t="str">
            <v>ALEMANIA</v>
          </cell>
          <cell r="H5">
            <v>2015</v>
          </cell>
          <cell r="I5" t="str">
            <v>mar</v>
          </cell>
          <cell r="J5">
            <v>12</v>
          </cell>
        </row>
        <row r="6">
          <cell r="D6" t="str">
            <v>ARGENTINA</v>
          </cell>
          <cell r="H6">
            <v>2015</v>
          </cell>
          <cell r="I6" t="str">
            <v>ene</v>
          </cell>
          <cell r="J6">
            <v>82</v>
          </cell>
        </row>
        <row r="7">
          <cell r="D7" t="str">
            <v>ARGENTINA</v>
          </cell>
          <cell r="H7">
            <v>2015</v>
          </cell>
          <cell r="I7" t="str">
            <v>feb</v>
          </cell>
          <cell r="J7">
            <v>51</v>
          </cell>
        </row>
        <row r="8">
          <cell r="D8" t="str">
            <v>ARGENTINA</v>
          </cell>
          <cell r="H8">
            <v>2015</v>
          </cell>
          <cell r="I8" t="str">
            <v>mar</v>
          </cell>
          <cell r="J8">
            <v>17</v>
          </cell>
        </row>
        <row r="9">
          <cell r="D9" t="str">
            <v>ARGENTINA</v>
          </cell>
          <cell r="H9">
            <v>2015</v>
          </cell>
          <cell r="I9" t="str">
            <v>abr</v>
          </cell>
          <cell r="J9">
            <v>1</v>
          </cell>
        </row>
        <row r="10">
          <cell r="D10" t="str">
            <v>AUSTRALIA</v>
          </cell>
          <cell r="H10">
            <v>2015</v>
          </cell>
          <cell r="I10" t="str">
            <v>ene</v>
          </cell>
          <cell r="J10">
            <v>53</v>
          </cell>
        </row>
        <row r="11">
          <cell r="D11" t="str">
            <v>AUSTRALIA</v>
          </cell>
          <cell r="H11">
            <v>2015</v>
          </cell>
          <cell r="I11" t="str">
            <v>feb</v>
          </cell>
          <cell r="J11">
            <v>23</v>
          </cell>
        </row>
        <row r="12">
          <cell r="D12" t="str">
            <v>AUSTRALIA</v>
          </cell>
          <cell r="H12">
            <v>2015</v>
          </cell>
          <cell r="I12" t="str">
            <v>mar</v>
          </cell>
          <cell r="J12">
            <v>7</v>
          </cell>
        </row>
        <row r="13">
          <cell r="D13" t="str">
            <v>AUSTRIA</v>
          </cell>
          <cell r="H13">
            <v>2015</v>
          </cell>
          <cell r="I13" t="str">
            <v>ene</v>
          </cell>
          <cell r="J13">
            <v>6</v>
          </cell>
        </row>
        <row r="14">
          <cell r="D14" t="str">
            <v>AUSTRIA</v>
          </cell>
          <cell r="H14">
            <v>2015</v>
          </cell>
          <cell r="I14" t="str">
            <v>feb</v>
          </cell>
          <cell r="J14">
            <v>1</v>
          </cell>
        </row>
        <row r="15">
          <cell r="D15" t="str">
            <v>BAHAMAS</v>
          </cell>
          <cell r="H15">
            <v>2015</v>
          </cell>
          <cell r="I15" t="str">
            <v>feb</v>
          </cell>
          <cell r="J15">
            <v>0</v>
          </cell>
        </row>
        <row r="16">
          <cell r="D16" t="str">
            <v>BELGICA</v>
          </cell>
          <cell r="H16">
            <v>2015</v>
          </cell>
          <cell r="I16" t="str">
            <v>ene</v>
          </cell>
          <cell r="J16">
            <v>2</v>
          </cell>
        </row>
        <row r="17">
          <cell r="D17" t="str">
            <v>BELGICA</v>
          </cell>
          <cell r="H17">
            <v>2015</v>
          </cell>
          <cell r="I17" t="str">
            <v>feb</v>
          </cell>
          <cell r="J17">
            <v>2</v>
          </cell>
        </row>
        <row r="18">
          <cell r="D18" t="str">
            <v>BELGICA</v>
          </cell>
          <cell r="H18">
            <v>2015</v>
          </cell>
          <cell r="I18" t="str">
            <v>mar</v>
          </cell>
          <cell r="J18">
            <v>0</v>
          </cell>
        </row>
        <row r="19">
          <cell r="D19" t="str">
            <v>BOLIVIA</v>
          </cell>
          <cell r="H19">
            <v>2015</v>
          </cell>
          <cell r="I19" t="str">
            <v>ene</v>
          </cell>
          <cell r="J19">
            <v>1786</v>
          </cell>
        </row>
        <row r="20">
          <cell r="D20" t="str">
            <v>BOLIVIA</v>
          </cell>
          <cell r="H20">
            <v>2015</v>
          </cell>
          <cell r="I20" t="str">
            <v>feb</v>
          </cell>
          <cell r="J20">
            <v>970</v>
          </cell>
        </row>
        <row r="21">
          <cell r="D21" t="str">
            <v>BOLIVIA</v>
          </cell>
          <cell r="H21">
            <v>2015</v>
          </cell>
          <cell r="I21" t="str">
            <v>mar</v>
          </cell>
          <cell r="J21">
            <v>512</v>
          </cell>
        </row>
        <row r="22">
          <cell r="D22" t="str">
            <v>BRASIL</v>
          </cell>
          <cell r="H22">
            <v>2015</v>
          </cell>
          <cell r="I22" t="str">
            <v>ene</v>
          </cell>
          <cell r="J22">
            <v>27</v>
          </cell>
        </row>
        <row r="23">
          <cell r="D23" t="str">
            <v>BRASIL</v>
          </cell>
          <cell r="H23">
            <v>2015</v>
          </cell>
          <cell r="I23" t="str">
            <v>feb</v>
          </cell>
          <cell r="J23">
            <v>24</v>
          </cell>
        </row>
        <row r="24">
          <cell r="D24" t="str">
            <v>BRASIL</v>
          </cell>
          <cell r="H24">
            <v>2015</v>
          </cell>
          <cell r="I24" t="str">
            <v>mar</v>
          </cell>
          <cell r="J24">
            <v>10</v>
          </cell>
        </row>
        <row r="25">
          <cell r="D25" t="str">
            <v>CANADA</v>
          </cell>
          <cell r="H25">
            <v>2015</v>
          </cell>
          <cell r="I25" t="str">
            <v>ene</v>
          </cell>
          <cell r="J25">
            <v>9</v>
          </cell>
        </row>
        <row r="26">
          <cell r="D26" t="str">
            <v>CANADA</v>
          </cell>
          <cell r="H26">
            <v>2015</v>
          </cell>
          <cell r="I26" t="str">
            <v>feb</v>
          </cell>
          <cell r="J26">
            <v>20</v>
          </cell>
        </row>
        <row r="27">
          <cell r="D27" t="str">
            <v>CANADA</v>
          </cell>
          <cell r="H27">
            <v>2015</v>
          </cell>
          <cell r="I27" t="str">
            <v>mar</v>
          </cell>
          <cell r="J27">
            <v>5</v>
          </cell>
        </row>
        <row r="28">
          <cell r="D28" t="str">
            <v>CANADA</v>
          </cell>
          <cell r="H28">
            <v>2015</v>
          </cell>
          <cell r="I28" t="str">
            <v>abr</v>
          </cell>
          <cell r="J28">
            <v>3</v>
          </cell>
        </row>
        <row r="29">
          <cell r="D29" t="str">
            <v>CHILE</v>
          </cell>
          <cell r="H29">
            <v>2015</v>
          </cell>
          <cell r="I29" t="str">
            <v>ene</v>
          </cell>
          <cell r="J29">
            <v>50</v>
          </cell>
        </row>
        <row r="30">
          <cell r="D30" t="str">
            <v>CHILE</v>
          </cell>
          <cell r="H30">
            <v>2015</v>
          </cell>
          <cell r="I30" t="str">
            <v>feb</v>
          </cell>
          <cell r="J30">
            <v>81</v>
          </cell>
        </row>
        <row r="31">
          <cell r="D31" t="str">
            <v>CHILE</v>
          </cell>
          <cell r="H31">
            <v>2015</v>
          </cell>
          <cell r="I31" t="str">
            <v>mar</v>
          </cell>
          <cell r="J31">
            <v>22</v>
          </cell>
        </row>
        <row r="32">
          <cell r="D32" t="str">
            <v>CHILE</v>
          </cell>
          <cell r="H32">
            <v>2015</v>
          </cell>
          <cell r="I32" t="str">
            <v>abr</v>
          </cell>
          <cell r="J32">
            <v>0</v>
          </cell>
        </row>
        <row r="33">
          <cell r="D33" t="str">
            <v>CHINA</v>
          </cell>
          <cell r="H33">
            <v>2015</v>
          </cell>
          <cell r="I33" t="str">
            <v>ene</v>
          </cell>
          <cell r="J33">
            <v>6</v>
          </cell>
        </row>
        <row r="34">
          <cell r="D34" t="str">
            <v>CHINA</v>
          </cell>
          <cell r="H34">
            <v>2015</v>
          </cell>
          <cell r="I34" t="str">
            <v>feb</v>
          </cell>
          <cell r="J34">
            <v>5</v>
          </cell>
        </row>
        <row r="35">
          <cell r="D35" t="str">
            <v>CHINA</v>
          </cell>
          <cell r="H35">
            <v>2015</v>
          </cell>
          <cell r="I35" t="str">
            <v>mar</v>
          </cell>
          <cell r="J35">
            <v>1</v>
          </cell>
        </row>
        <row r="36">
          <cell r="D36" t="str">
            <v>COLOMBIA</v>
          </cell>
          <cell r="H36">
            <v>2015</v>
          </cell>
          <cell r="I36" t="str">
            <v>ene</v>
          </cell>
          <cell r="J36">
            <v>17</v>
          </cell>
        </row>
        <row r="37">
          <cell r="D37" t="str">
            <v>COLOMBIA</v>
          </cell>
          <cell r="H37">
            <v>2015</v>
          </cell>
          <cell r="I37" t="str">
            <v>feb</v>
          </cell>
          <cell r="J37">
            <v>9</v>
          </cell>
        </row>
        <row r="38">
          <cell r="D38" t="str">
            <v>COLOMBIA</v>
          </cell>
          <cell r="H38">
            <v>2015</v>
          </cell>
          <cell r="I38" t="str">
            <v>mar</v>
          </cell>
          <cell r="J38">
            <v>3</v>
          </cell>
        </row>
        <row r="39">
          <cell r="D39" t="str">
            <v>COREA DEL SUR</v>
          </cell>
          <cell r="H39">
            <v>2015</v>
          </cell>
          <cell r="I39" t="str">
            <v>ene</v>
          </cell>
          <cell r="J39">
            <v>8</v>
          </cell>
        </row>
        <row r="40">
          <cell r="D40" t="str">
            <v>COREA DEL SUR</v>
          </cell>
          <cell r="H40">
            <v>2015</v>
          </cell>
          <cell r="I40" t="str">
            <v>feb</v>
          </cell>
          <cell r="J40">
            <v>4</v>
          </cell>
        </row>
        <row r="41">
          <cell r="D41" t="str">
            <v>COREA DEL SUR</v>
          </cell>
          <cell r="H41">
            <v>2015</v>
          </cell>
          <cell r="I41" t="str">
            <v>mar</v>
          </cell>
          <cell r="J41">
            <v>2</v>
          </cell>
        </row>
        <row r="42">
          <cell r="D42" t="str">
            <v>COSTA RICA</v>
          </cell>
          <cell r="H42">
            <v>2015</v>
          </cell>
          <cell r="I42" t="str">
            <v>ene</v>
          </cell>
          <cell r="J42">
            <v>2</v>
          </cell>
        </row>
        <row r="43">
          <cell r="D43" t="str">
            <v>COSTA RICA</v>
          </cell>
          <cell r="H43">
            <v>2015</v>
          </cell>
          <cell r="I43" t="str">
            <v>feb</v>
          </cell>
          <cell r="J43">
            <v>2</v>
          </cell>
        </row>
        <row r="44">
          <cell r="D44" t="str">
            <v>CROACIA</v>
          </cell>
          <cell r="H44">
            <v>2015</v>
          </cell>
          <cell r="I44" t="str">
            <v>ene</v>
          </cell>
          <cell r="J44">
            <v>0</v>
          </cell>
        </row>
        <row r="45">
          <cell r="D45" t="str">
            <v>CUBA</v>
          </cell>
          <cell r="H45">
            <v>2015</v>
          </cell>
          <cell r="I45" t="str">
            <v>ene</v>
          </cell>
          <cell r="J45">
            <v>2</v>
          </cell>
        </row>
        <row r="46">
          <cell r="D46" t="str">
            <v>CUBA</v>
          </cell>
          <cell r="H46">
            <v>2015</v>
          </cell>
          <cell r="I46" t="str">
            <v>feb</v>
          </cell>
          <cell r="J46">
            <v>1</v>
          </cell>
        </row>
        <row r="47">
          <cell r="D47" t="str">
            <v>DINAMARCA</v>
          </cell>
          <cell r="H47">
            <v>2015</v>
          </cell>
          <cell r="I47" t="str">
            <v>ene</v>
          </cell>
          <cell r="J47">
            <v>3</v>
          </cell>
        </row>
        <row r="48">
          <cell r="D48" t="str">
            <v>DINAMARCA</v>
          </cell>
          <cell r="H48">
            <v>2015</v>
          </cell>
          <cell r="I48" t="str">
            <v>feb</v>
          </cell>
          <cell r="J48">
            <v>4</v>
          </cell>
        </row>
        <row r="49">
          <cell r="D49" t="str">
            <v>ECUADOR</v>
          </cell>
          <cell r="H49">
            <v>2015</v>
          </cell>
          <cell r="I49" t="str">
            <v>ene</v>
          </cell>
          <cell r="J49">
            <v>1</v>
          </cell>
        </row>
        <row r="50">
          <cell r="D50" t="str">
            <v>ECUADOR</v>
          </cell>
          <cell r="H50">
            <v>2015</v>
          </cell>
          <cell r="I50" t="str">
            <v>feb</v>
          </cell>
          <cell r="J50">
            <v>4</v>
          </cell>
        </row>
        <row r="51">
          <cell r="D51" t="str">
            <v>ECUADOR</v>
          </cell>
          <cell r="H51">
            <v>2015</v>
          </cell>
          <cell r="I51" t="str">
            <v>mar</v>
          </cell>
          <cell r="J51">
            <v>3</v>
          </cell>
        </row>
        <row r="52">
          <cell r="D52" t="str">
            <v>EEUU</v>
          </cell>
          <cell r="H52">
            <v>2015</v>
          </cell>
          <cell r="I52" t="str">
            <v>ene</v>
          </cell>
          <cell r="J52">
            <v>37</v>
          </cell>
        </row>
        <row r="53">
          <cell r="D53" t="str">
            <v>EEUU</v>
          </cell>
          <cell r="H53">
            <v>2015</v>
          </cell>
          <cell r="I53" t="str">
            <v>feb</v>
          </cell>
          <cell r="J53">
            <v>20</v>
          </cell>
        </row>
        <row r="54">
          <cell r="D54" t="str">
            <v>EEUU</v>
          </cell>
          <cell r="H54">
            <v>2015</v>
          </cell>
          <cell r="I54" t="str">
            <v>mar</v>
          </cell>
          <cell r="J54">
            <v>30</v>
          </cell>
        </row>
        <row r="55">
          <cell r="D55" t="str">
            <v>EGIPTO</v>
          </cell>
          <cell r="H55">
            <v>2015</v>
          </cell>
          <cell r="I55" t="str">
            <v>feb</v>
          </cell>
          <cell r="J55">
            <v>1</v>
          </cell>
        </row>
        <row r="56">
          <cell r="D56" t="str">
            <v>ESLOVAQUIA</v>
          </cell>
          <cell r="H56">
            <v>2015</v>
          </cell>
          <cell r="I56" t="str">
            <v>ene</v>
          </cell>
          <cell r="J56">
            <v>0</v>
          </cell>
        </row>
        <row r="57">
          <cell r="D57" t="str">
            <v>ESPAÑA</v>
          </cell>
          <cell r="H57">
            <v>2015</v>
          </cell>
          <cell r="I57" t="str">
            <v>ene</v>
          </cell>
          <cell r="J57">
            <v>21</v>
          </cell>
        </row>
        <row r="58">
          <cell r="D58" t="str">
            <v>ESPAÑA</v>
          </cell>
          <cell r="H58">
            <v>2015</v>
          </cell>
          <cell r="I58" t="str">
            <v>feb</v>
          </cell>
          <cell r="J58">
            <v>11</v>
          </cell>
        </row>
        <row r="59">
          <cell r="D59" t="str">
            <v>ESPAÑA</v>
          </cell>
          <cell r="H59">
            <v>2015</v>
          </cell>
          <cell r="I59" t="str">
            <v>mar</v>
          </cell>
          <cell r="J59">
            <v>11</v>
          </cell>
        </row>
        <row r="60">
          <cell r="D60" t="str">
            <v>FEDERACION RUSA</v>
          </cell>
          <cell r="H60">
            <v>2015</v>
          </cell>
          <cell r="I60" t="str">
            <v>ene</v>
          </cell>
          <cell r="J60">
            <v>14</v>
          </cell>
        </row>
        <row r="61">
          <cell r="D61" t="str">
            <v>FEDERACION RUSA</v>
          </cell>
          <cell r="H61">
            <v>2015</v>
          </cell>
          <cell r="I61" t="str">
            <v>feb</v>
          </cell>
          <cell r="J61">
            <v>2</v>
          </cell>
        </row>
        <row r="62">
          <cell r="D62" t="str">
            <v>FEDERACION RUSA</v>
          </cell>
          <cell r="H62">
            <v>2015</v>
          </cell>
          <cell r="I62" t="str">
            <v>mar</v>
          </cell>
          <cell r="J62">
            <v>4</v>
          </cell>
        </row>
        <row r="63">
          <cell r="D63" t="str">
            <v>FILIPINAS</v>
          </cell>
          <cell r="H63">
            <v>2015</v>
          </cell>
          <cell r="I63" t="str">
            <v>mar</v>
          </cell>
          <cell r="J63">
            <v>2</v>
          </cell>
        </row>
        <row r="64">
          <cell r="D64" t="str">
            <v>FINLANDIA</v>
          </cell>
          <cell r="H64">
            <v>2015</v>
          </cell>
          <cell r="I64" t="str">
            <v>ene</v>
          </cell>
          <cell r="J64">
            <v>1</v>
          </cell>
        </row>
        <row r="65">
          <cell r="D65" t="str">
            <v>FINLANDIA</v>
          </cell>
          <cell r="H65">
            <v>2015</v>
          </cell>
          <cell r="I65" t="str">
            <v>feb</v>
          </cell>
          <cell r="J65">
            <v>1</v>
          </cell>
        </row>
        <row r="66">
          <cell r="D66" t="str">
            <v>FRANCIA</v>
          </cell>
          <cell r="H66">
            <v>2015</v>
          </cell>
          <cell r="I66" t="str">
            <v>ene</v>
          </cell>
          <cell r="J66">
            <v>19</v>
          </cell>
        </row>
        <row r="67">
          <cell r="D67" t="str">
            <v>FRANCIA</v>
          </cell>
          <cell r="H67">
            <v>2015</v>
          </cell>
          <cell r="I67" t="str">
            <v>feb</v>
          </cell>
          <cell r="J67">
            <v>21</v>
          </cell>
        </row>
        <row r="68">
          <cell r="D68" t="str">
            <v>FRANCIA</v>
          </cell>
          <cell r="H68">
            <v>2015</v>
          </cell>
          <cell r="I68" t="str">
            <v>mar</v>
          </cell>
          <cell r="J68">
            <v>7</v>
          </cell>
        </row>
        <row r="69">
          <cell r="D69" t="str">
            <v>GHANA</v>
          </cell>
          <cell r="H69">
            <v>2015</v>
          </cell>
          <cell r="I69" t="str">
            <v>feb</v>
          </cell>
          <cell r="J69">
            <v>0</v>
          </cell>
        </row>
        <row r="70">
          <cell r="D70" t="str">
            <v>GRECIA</v>
          </cell>
          <cell r="H70">
            <v>2015</v>
          </cell>
          <cell r="I70" t="str">
            <v>ene</v>
          </cell>
          <cell r="J70">
            <v>0</v>
          </cell>
        </row>
        <row r="71">
          <cell r="D71" t="str">
            <v>GUATEMALA</v>
          </cell>
          <cell r="H71">
            <v>2015</v>
          </cell>
          <cell r="I71" t="str">
            <v>ene</v>
          </cell>
          <cell r="J71">
            <v>0</v>
          </cell>
        </row>
        <row r="72">
          <cell r="D72" t="str">
            <v>GUATEMALA</v>
          </cell>
          <cell r="H72">
            <v>2015</v>
          </cell>
          <cell r="I72" t="str">
            <v>feb</v>
          </cell>
          <cell r="J72">
            <v>1</v>
          </cell>
        </row>
        <row r="73">
          <cell r="D73" t="str">
            <v>GUATEMALA</v>
          </cell>
          <cell r="H73">
            <v>2015</v>
          </cell>
          <cell r="I73" t="str">
            <v>mar</v>
          </cell>
          <cell r="J73">
            <v>0</v>
          </cell>
        </row>
        <row r="74">
          <cell r="D74" t="str">
            <v>HOLANDA</v>
          </cell>
          <cell r="H74">
            <v>2015</v>
          </cell>
          <cell r="I74" t="str">
            <v>ene</v>
          </cell>
          <cell r="J74">
            <v>7</v>
          </cell>
        </row>
        <row r="75">
          <cell r="D75" t="str">
            <v>HOLANDA</v>
          </cell>
          <cell r="H75">
            <v>2015</v>
          </cell>
          <cell r="I75" t="str">
            <v>feb</v>
          </cell>
          <cell r="J75">
            <v>1</v>
          </cell>
        </row>
        <row r="76">
          <cell r="D76" t="str">
            <v>HOLANDA</v>
          </cell>
          <cell r="H76">
            <v>2015</v>
          </cell>
          <cell r="I76" t="str">
            <v>mar</v>
          </cell>
          <cell r="J76">
            <v>3</v>
          </cell>
        </row>
        <row r="77">
          <cell r="D77" t="str">
            <v>HONDURAS</v>
          </cell>
          <cell r="H77">
            <v>2015</v>
          </cell>
          <cell r="I77" t="str">
            <v>feb</v>
          </cell>
          <cell r="J77">
            <v>0</v>
          </cell>
        </row>
        <row r="78">
          <cell r="D78" t="str">
            <v>HUNGRIA</v>
          </cell>
          <cell r="H78">
            <v>2015</v>
          </cell>
          <cell r="I78" t="str">
            <v>ene</v>
          </cell>
          <cell r="J78">
            <v>3</v>
          </cell>
        </row>
        <row r="79">
          <cell r="D79" t="str">
            <v>HUNGRIA</v>
          </cell>
          <cell r="H79">
            <v>2015</v>
          </cell>
          <cell r="I79" t="str">
            <v>feb</v>
          </cell>
          <cell r="J79">
            <v>0</v>
          </cell>
        </row>
        <row r="80">
          <cell r="D80" t="str">
            <v>HUNGRIA</v>
          </cell>
          <cell r="H80">
            <v>2015</v>
          </cell>
          <cell r="I80" t="str">
            <v>mar</v>
          </cell>
          <cell r="J80">
            <v>2</v>
          </cell>
        </row>
        <row r="81">
          <cell r="D81" t="str">
            <v>INDIA</v>
          </cell>
          <cell r="H81">
            <v>2015</v>
          </cell>
          <cell r="I81" t="str">
            <v>ene</v>
          </cell>
          <cell r="J81">
            <v>4</v>
          </cell>
        </row>
        <row r="82">
          <cell r="D82" t="str">
            <v>INDIA</v>
          </cell>
          <cell r="H82">
            <v>2015</v>
          </cell>
          <cell r="I82" t="str">
            <v>feb</v>
          </cell>
          <cell r="J82">
            <v>2</v>
          </cell>
        </row>
        <row r="83">
          <cell r="D83" t="str">
            <v>INDIA</v>
          </cell>
          <cell r="H83">
            <v>2015</v>
          </cell>
          <cell r="I83" t="str">
            <v>mar</v>
          </cell>
          <cell r="J83">
            <v>1</v>
          </cell>
        </row>
        <row r="84">
          <cell r="D84" t="str">
            <v>INDONESIA</v>
          </cell>
          <cell r="H84">
            <v>2015</v>
          </cell>
          <cell r="I84" t="str">
            <v>ene</v>
          </cell>
          <cell r="J84">
            <v>0</v>
          </cell>
        </row>
        <row r="85">
          <cell r="D85" t="str">
            <v>INDONESIA</v>
          </cell>
          <cell r="H85">
            <v>2015</v>
          </cell>
          <cell r="I85" t="str">
            <v>feb</v>
          </cell>
          <cell r="J85">
            <v>0</v>
          </cell>
        </row>
        <row r="86">
          <cell r="D86" t="str">
            <v>INGLATERRA</v>
          </cell>
          <cell r="H86">
            <v>2015</v>
          </cell>
          <cell r="I86" t="str">
            <v>ene</v>
          </cell>
          <cell r="J86">
            <v>17</v>
          </cell>
        </row>
        <row r="87">
          <cell r="D87" t="str">
            <v>INGLATERRA</v>
          </cell>
          <cell r="H87">
            <v>2015</v>
          </cell>
          <cell r="I87" t="str">
            <v>feb</v>
          </cell>
          <cell r="J87">
            <v>18</v>
          </cell>
        </row>
        <row r="88">
          <cell r="D88" t="str">
            <v>INGLATERRA</v>
          </cell>
          <cell r="H88">
            <v>2015</v>
          </cell>
          <cell r="I88" t="str">
            <v>mar</v>
          </cell>
          <cell r="J88">
            <v>4</v>
          </cell>
        </row>
        <row r="89">
          <cell r="D89" t="str">
            <v>INGLATERRA</v>
          </cell>
          <cell r="H89">
            <v>2015</v>
          </cell>
          <cell r="I89" t="str">
            <v>abr</v>
          </cell>
          <cell r="J89">
            <v>0</v>
          </cell>
        </row>
        <row r="90">
          <cell r="D90" t="str">
            <v>IRLANDA</v>
          </cell>
          <cell r="H90">
            <v>2015</v>
          </cell>
          <cell r="I90" t="str">
            <v>ene</v>
          </cell>
          <cell r="J90">
            <v>3</v>
          </cell>
        </row>
        <row r="91">
          <cell r="D91" t="str">
            <v>IRLANDA</v>
          </cell>
          <cell r="H91">
            <v>2015</v>
          </cell>
          <cell r="I91" t="str">
            <v>feb</v>
          </cell>
          <cell r="J91">
            <v>0</v>
          </cell>
        </row>
        <row r="92">
          <cell r="D92" t="str">
            <v>IRLANDA</v>
          </cell>
          <cell r="H92">
            <v>2015</v>
          </cell>
          <cell r="I92" t="str">
            <v>mar</v>
          </cell>
          <cell r="J92">
            <v>4</v>
          </cell>
        </row>
        <row r="93">
          <cell r="D93" t="str">
            <v>ISLANDIA</v>
          </cell>
          <cell r="H93">
            <v>2015</v>
          </cell>
          <cell r="I93" t="str">
            <v>feb</v>
          </cell>
          <cell r="J93">
            <v>3</v>
          </cell>
        </row>
        <row r="94">
          <cell r="D94" t="str">
            <v>ISLANDIA</v>
          </cell>
          <cell r="H94">
            <v>2015</v>
          </cell>
          <cell r="I94" t="str">
            <v>mar</v>
          </cell>
          <cell r="J94">
            <v>1</v>
          </cell>
        </row>
        <row r="95">
          <cell r="D95" t="str">
            <v>ISRAEL</v>
          </cell>
          <cell r="H95">
            <v>2015</v>
          </cell>
          <cell r="I95" t="str">
            <v>feb</v>
          </cell>
          <cell r="J95">
            <v>0</v>
          </cell>
        </row>
        <row r="96">
          <cell r="D96" t="str">
            <v>ITALIA</v>
          </cell>
          <cell r="H96">
            <v>2015</v>
          </cell>
          <cell r="I96" t="str">
            <v>ene</v>
          </cell>
          <cell r="J96">
            <v>8</v>
          </cell>
        </row>
        <row r="97">
          <cell r="D97" t="str">
            <v>ITALIA</v>
          </cell>
          <cell r="H97">
            <v>2015</v>
          </cell>
          <cell r="I97" t="str">
            <v>feb</v>
          </cell>
          <cell r="J97">
            <v>3</v>
          </cell>
        </row>
        <row r="98">
          <cell r="D98" t="str">
            <v>ITALIA</v>
          </cell>
          <cell r="H98">
            <v>2015</v>
          </cell>
          <cell r="I98" t="str">
            <v>mar</v>
          </cell>
          <cell r="J98">
            <v>2</v>
          </cell>
        </row>
        <row r="99">
          <cell r="D99" t="str">
            <v>JAPON</v>
          </cell>
          <cell r="H99">
            <v>2015</v>
          </cell>
          <cell r="I99" t="str">
            <v>ene</v>
          </cell>
          <cell r="J99">
            <v>31</v>
          </cell>
        </row>
        <row r="100">
          <cell r="D100" t="str">
            <v>JAPON</v>
          </cell>
          <cell r="H100">
            <v>2015</v>
          </cell>
          <cell r="I100" t="str">
            <v>feb</v>
          </cell>
          <cell r="J100">
            <v>26</v>
          </cell>
        </row>
        <row r="101">
          <cell r="D101" t="str">
            <v>JAPON</v>
          </cell>
          <cell r="H101">
            <v>2015</v>
          </cell>
          <cell r="I101" t="str">
            <v>mar</v>
          </cell>
          <cell r="J101">
            <v>4</v>
          </cell>
        </row>
        <row r="102">
          <cell r="D102" t="str">
            <v>KIRGUIZTAN</v>
          </cell>
          <cell r="H102">
            <v>2015</v>
          </cell>
          <cell r="I102" t="str">
            <v>ene</v>
          </cell>
          <cell r="J102">
            <v>1</v>
          </cell>
        </row>
        <row r="103">
          <cell r="D103" t="str">
            <v>LITUANIA</v>
          </cell>
          <cell r="H103">
            <v>2015</v>
          </cell>
          <cell r="I103" t="str">
            <v>ene</v>
          </cell>
          <cell r="J103">
            <v>2</v>
          </cell>
        </row>
        <row r="104">
          <cell r="D104" t="str">
            <v>MALASIA</v>
          </cell>
          <cell r="H104">
            <v>2015</v>
          </cell>
          <cell r="I104" t="str">
            <v>ene</v>
          </cell>
          <cell r="J104">
            <v>1</v>
          </cell>
        </row>
        <row r="105">
          <cell r="D105" t="str">
            <v>MARRUECOS</v>
          </cell>
          <cell r="H105">
            <v>2015</v>
          </cell>
          <cell r="I105" t="str">
            <v>feb</v>
          </cell>
          <cell r="J105">
            <v>0</v>
          </cell>
        </row>
        <row r="106">
          <cell r="D106" t="str">
            <v>MEXICO</v>
          </cell>
          <cell r="H106">
            <v>2015</v>
          </cell>
          <cell r="I106" t="str">
            <v>ene</v>
          </cell>
          <cell r="J106">
            <v>7</v>
          </cell>
        </row>
        <row r="107">
          <cell r="D107" t="str">
            <v>MEXICO</v>
          </cell>
          <cell r="H107">
            <v>2015</v>
          </cell>
          <cell r="I107" t="str">
            <v>feb</v>
          </cell>
          <cell r="J107">
            <v>3</v>
          </cell>
        </row>
        <row r="108">
          <cell r="D108" t="str">
            <v>MEXICO</v>
          </cell>
          <cell r="H108">
            <v>2015</v>
          </cell>
          <cell r="I108" t="str">
            <v>mar</v>
          </cell>
          <cell r="J108">
            <v>5</v>
          </cell>
        </row>
        <row r="109">
          <cell r="D109" t="str">
            <v>NICARAGUA</v>
          </cell>
          <cell r="H109">
            <v>2015</v>
          </cell>
          <cell r="I109" t="str">
            <v>ene</v>
          </cell>
          <cell r="J109">
            <v>0</v>
          </cell>
        </row>
        <row r="110">
          <cell r="D110" t="str">
            <v>NORUEGA</v>
          </cell>
          <cell r="H110">
            <v>2015</v>
          </cell>
          <cell r="I110" t="str">
            <v>ene</v>
          </cell>
          <cell r="J110">
            <v>2</v>
          </cell>
        </row>
        <row r="111">
          <cell r="D111" t="str">
            <v>NUEVA ZELANDIA</v>
          </cell>
          <cell r="H111">
            <v>2015</v>
          </cell>
          <cell r="I111" t="str">
            <v>ene</v>
          </cell>
          <cell r="J111">
            <v>17</v>
          </cell>
        </row>
        <row r="112">
          <cell r="D112" t="str">
            <v>NUEVA ZELANDIA</v>
          </cell>
          <cell r="H112">
            <v>2015</v>
          </cell>
          <cell r="I112" t="str">
            <v>feb</v>
          </cell>
          <cell r="J112">
            <v>3</v>
          </cell>
        </row>
        <row r="113">
          <cell r="D113" t="str">
            <v>O. ASIA</v>
          </cell>
          <cell r="H113">
            <v>2015</v>
          </cell>
          <cell r="I113" t="str">
            <v>ene</v>
          </cell>
          <cell r="J113">
            <v>2</v>
          </cell>
        </row>
        <row r="114">
          <cell r="D114" t="str">
            <v>O. ASIA</v>
          </cell>
          <cell r="H114">
            <v>2015</v>
          </cell>
          <cell r="I114" t="str">
            <v>feb</v>
          </cell>
          <cell r="J114">
            <v>0</v>
          </cell>
        </row>
        <row r="115">
          <cell r="D115" t="str">
            <v>O. ASIA</v>
          </cell>
          <cell r="H115">
            <v>2015</v>
          </cell>
          <cell r="I115" t="str">
            <v>mar</v>
          </cell>
          <cell r="J115">
            <v>2</v>
          </cell>
        </row>
        <row r="116">
          <cell r="D116" t="str">
            <v>PANAMA</v>
          </cell>
          <cell r="H116">
            <v>2015</v>
          </cell>
          <cell r="I116" t="str">
            <v>ene</v>
          </cell>
          <cell r="J116">
            <v>0</v>
          </cell>
        </row>
        <row r="117">
          <cell r="D117" t="str">
            <v>PANAMA</v>
          </cell>
          <cell r="H117">
            <v>2015</v>
          </cell>
          <cell r="I117" t="str">
            <v>feb</v>
          </cell>
          <cell r="J117">
            <v>0</v>
          </cell>
        </row>
        <row r="118">
          <cell r="D118" t="str">
            <v>PANAMA</v>
          </cell>
          <cell r="H118">
            <v>2015</v>
          </cell>
          <cell r="I118" t="str">
            <v>mar</v>
          </cell>
          <cell r="J118">
            <v>2</v>
          </cell>
        </row>
        <row r="119">
          <cell r="D119" t="str">
            <v>PARAGUAY</v>
          </cell>
          <cell r="H119">
            <v>2015</v>
          </cell>
          <cell r="I119" t="str">
            <v>feb</v>
          </cell>
          <cell r="J119">
            <v>2</v>
          </cell>
        </row>
        <row r="120">
          <cell r="D120" t="str">
            <v>PARAGUAY</v>
          </cell>
          <cell r="H120">
            <v>2015</v>
          </cell>
          <cell r="I120" t="str">
            <v>mar</v>
          </cell>
          <cell r="J120">
            <v>1</v>
          </cell>
        </row>
        <row r="121">
          <cell r="D121" t="str">
            <v>PERU</v>
          </cell>
          <cell r="H121">
            <v>2015</v>
          </cell>
          <cell r="I121" t="str">
            <v>ene</v>
          </cell>
          <cell r="J121">
            <v>23</v>
          </cell>
        </row>
        <row r="122">
          <cell r="D122" t="str">
            <v>PERU</v>
          </cell>
          <cell r="H122">
            <v>2015</v>
          </cell>
          <cell r="I122" t="str">
            <v>feb</v>
          </cell>
          <cell r="J122">
            <v>15</v>
          </cell>
        </row>
        <row r="123">
          <cell r="D123" t="str">
            <v>PERU</v>
          </cell>
          <cell r="H123">
            <v>2015</v>
          </cell>
          <cell r="I123" t="str">
            <v>mar</v>
          </cell>
          <cell r="J123">
            <v>11</v>
          </cell>
        </row>
        <row r="124">
          <cell r="D124" t="str">
            <v>POLONIA</v>
          </cell>
          <cell r="H124">
            <v>2015</v>
          </cell>
          <cell r="I124" t="str">
            <v>ene</v>
          </cell>
          <cell r="J124">
            <v>0</v>
          </cell>
        </row>
        <row r="125">
          <cell r="D125" t="str">
            <v>POLONIA</v>
          </cell>
          <cell r="H125">
            <v>2015</v>
          </cell>
          <cell r="I125" t="str">
            <v>feb</v>
          </cell>
          <cell r="J125">
            <v>4</v>
          </cell>
        </row>
        <row r="126">
          <cell r="D126" t="str">
            <v>PORTUGAL</v>
          </cell>
          <cell r="H126">
            <v>2015</v>
          </cell>
          <cell r="I126" t="str">
            <v>feb</v>
          </cell>
          <cell r="J126">
            <v>2</v>
          </cell>
        </row>
        <row r="127">
          <cell r="D127" t="str">
            <v>REPUBLICA DOMINICANA</v>
          </cell>
          <cell r="H127">
            <v>2015</v>
          </cell>
          <cell r="I127" t="str">
            <v>ene</v>
          </cell>
          <cell r="J127">
            <v>0</v>
          </cell>
        </row>
        <row r="128">
          <cell r="D128" t="str">
            <v>REPUBLICA DOMINICANA</v>
          </cell>
          <cell r="H128">
            <v>2015</v>
          </cell>
          <cell r="I128" t="str">
            <v>feb</v>
          </cell>
          <cell r="J128">
            <v>0</v>
          </cell>
        </row>
        <row r="129">
          <cell r="D129" t="str">
            <v>REPUBLICA DOMINICANA</v>
          </cell>
          <cell r="H129">
            <v>2015</v>
          </cell>
          <cell r="I129" t="str">
            <v>mar</v>
          </cell>
          <cell r="J129">
            <v>1</v>
          </cell>
        </row>
        <row r="130">
          <cell r="D130" t="str">
            <v>RUMANIA</v>
          </cell>
          <cell r="H130">
            <v>2015</v>
          </cell>
          <cell r="I130" t="str">
            <v>ene</v>
          </cell>
          <cell r="J130">
            <v>2</v>
          </cell>
        </row>
        <row r="131">
          <cell r="D131" t="str">
            <v>SAN VICENTE</v>
          </cell>
          <cell r="H131">
            <v>2015</v>
          </cell>
          <cell r="I131" t="str">
            <v>ene</v>
          </cell>
          <cell r="J131">
            <v>0</v>
          </cell>
        </row>
        <row r="132">
          <cell r="D132" t="str">
            <v>SINGAPUR</v>
          </cell>
          <cell r="H132">
            <v>2015</v>
          </cell>
          <cell r="I132" t="str">
            <v>ene</v>
          </cell>
          <cell r="J132">
            <v>1</v>
          </cell>
        </row>
        <row r="133">
          <cell r="D133" t="str">
            <v>SRI LANKA</v>
          </cell>
          <cell r="H133">
            <v>2015</v>
          </cell>
          <cell r="I133" t="str">
            <v>feb</v>
          </cell>
          <cell r="J133">
            <v>1</v>
          </cell>
        </row>
        <row r="134">
          <cell r="D134" t="str">
            <v>SUECIA</v>
          </cell>
          <cell r="H134">
            <v>2015</v>
          </cell>
          <cell r="I134" t="str">
            <v>ene</v>
          </cell>
          <cell r="J134">
            <v>13</v>
          </cell>
        </row>
        <row r="135">
          <cell r="D135" t="str">
            <v>SUECIA</v>
          </cell>
          <cell r="H135">
            <v>2015</v>
          </cell>
          <cell r="I135" t="str">
            <v>feb</v>
          </cell>
          <cell r="J135">
            <v>12</v>
          </cell>
        </row>
        <row r="136">
          <cell r="D136" t="str">
            <v>SUECIA</v>
          </cell>
          <cell r="H136">
            <v>2015</v>
          </cell>
          <cell r="I136" t="str">
            <v>mar</v>
          </cell>
          <cell r="J136">
            <v>2</v>
          </cell>
        </row>
        <row r="137">
          <cell r="D137" t="str">
            <v>SUIZA</v>
          </cell>
          <cell r="H137">
            <v>2015</v>
          </cell>
          <cell r="I137" t="str">
            <v>ene</v>
          </cell>
          <cell r="J137">
            <v>9</v>
          </cell>
        </row>
        <row r="138">
          <cell r="D138" t="str">
            <v>SUIZA</v>
          </cell>
          <cell r="H138">
            <v>2015</v>
          </cell>
          <cell r="I138" t="str">
            <v>feb</v>
          </cell>
          <cell r="J138">
            <v>11</v>
          </cell>
        </row>
        <row r="139">
          <cell r="D139" t="str">
            <v>SUIZA</v>
          </cell>
          <cell r="H139">
            <v>2015</v>
          </cell>
          <cell r="I139" t="str">
            <v>mar</v>
          </cell>
          <cell r="J139">
            <v>2</v>
          </cell>
        </row>
        <row r="140">
          <cell r="D140" t="str">
            <v>TAILANDIA</v>
          </cell>
          <cell r="H140">
            <v>2015</v>
          </cell>
          <cell r="I140" t="str">
            <v>ene</v>
          </cell>
          <cell r="J140">
            <v>0</v>
          </cell>
        </row>
        <row r="141">
          <cell r="D141" t="str">
            <v>TAILANDIA</v>
          </cell>
          <cell r="H141">
            <v>2015</v>
          </cell>
          <cell r="I141" t="str">
            <v>feb</v>
          </cell>
          <cell r="J141">
            <v>0</v>
          </cell>
        </row>
        <row r="142">
          <cell r="D142" t="str">
            <v>TURQUIA</v>
          </cell>
          <cell r="H142">
            <v>2015</v>
          </cell>
          <cell r="I142" t="str">
            <v>ene</v>
          </cell>
          <cell r="J142">
            <v>2</v>
          </cell>
        </row>
        <row r="143">
          <cell r="D143" t="str">
            <v>TURQUIA</v>
          </cell>
          <cell r="H143">
            <v>2015</v>
          </cell>
          <cell r="I143" t="str">
            <v>feb</v>
          </cell>
          <cell r="J143">
            <v>2</v>
          </cell>
        </row>
        <row r="144">
          <cell r="D144" t="str">
            <v>UCRANIA</v>
          </cell>
          <cell r="H144">
            <v>2015</v>
          </cell>
          <cell r="I144" t="str">
            <v>ene</v>
          </cell>
          <cell r="J144">
            <v>4</v>
          </cell>
        </row>
        <row r="145">
          <cell r="D145" t="str">
            <v>UCRANIA</v>
          </cell>
          <cell r="H145">
            <v>2015</v>
          </cell>
          <cell r="I145" t="str">
            <v>feb</v>
          </cell>
          <cell r="J145">
            <v>2</v>
          </cell>
        </row>
        <row r="146">
          <cell r="D146" t="str">
            <v>URUGUAY</v>
          </cell>
          <cell r="H146">
            <v>2015</v>
          </cell>
          <cell r="I146" t="str">
            <v>ene</v>
          </cell>
          <cell r="J146">
            <v>4</v>
          </cell>
        </row>
        <row r="147">
          <cell r="D147" t="str">
            <v>URUGUAY</v>
          </cell>
          <cell r="H147">
            <v>2015</v>
          </cell>
          <cell r="I147" t="str">
            <v>feb</v>
          </cell>
          <cell r="J147">
            <v>2</v>
          </cell>
        </row>
        <row r="148">
          <cell r="D148" t="str">
            <v>URUGUAY</v>
          </cell>
          <cell r="H148">
            <v>2015</v>
          </cell>
          <cell r="I148" t="str">
            <v>mar</v>
          </cell>
          <cell r="J148">
            <v>4</v>
          </cell>
        </row>
        <row r="149">
          <cell r="D149" t="str">
            <v>VENEZUELA</v>
          </cell>
          <cell r="H149">
            <v>2015</v>
          </cell>
          <cell r="I149" t="str">
            <v>ene</v>
          </cell>
          <cell r="J149">
            <v>1</v>
          </cell>
        </row>
        <row r="150">
          <cell r="D150" t="str">
            <v>VENEZUELA</v>
          </cell>
          <cell r="H150">
            <v>2015</v>
          </cell>
          <cell r="I150" t="str">
            <v>feb</v>
          </cell>
          <cell r="J150">
            <v>1</v>
          </cell>
        </row>
        <row r="151">
          <cell r="D151" t="str">
            <v>VENEZUELA</v>
          </cell>
          <cell r="H151">
            <v>2015</v>
          </cell>
          <cell r="I151" t="str">
            <v>mar</v>
          </cell>
          <cell r="J151">
            <v>1</v>
          </cell>
        </row>
        <row r="152">
          <cell r="D152" t="str">
            <v>VENEZUELA</v>
          </cell>
          <cell r="H152">
            <v>2015</v>
          </cell>
          <cell r="I152" t="str">
            <v>abr</v>
          </cell>
          <cell r="J152">
            <v>3</v>
          </cell>
        </row>
        <row r="153">
          <cell r="D153" t="str">
            <v>ALEMANIA</v>
          </cell>
          <cell r="H153">
            <v>2015</v>
          </cell>
          <cell r="I153" t="str">
            <v>ene</v>
          </cell>
          <cell r="J153">
            <v>57</v>
          </cell>
        </row>
        <row r="154">
          <cell r="D154" t="str">
            <v>ALEMANIA</v>
          </cell>
          <cell r="H154">
            <v>2015</v>
          </cell>
          <cell r="I154" t="str">
            <v>feb</v>
          </cell>
          <cell r="J154">
            <v>49</v>
          </cell>
        </row>
        <row r="155">
          <cell r="D155" t="str">
            <v>ALEMANIA</v>
          </cell>
          <cell r="H155">
            <v>2015</v>
          </cell>
          <cell r="I155" t="str">
            <v>mar</v>
          </cell>
          <cell r="J155">
            <v>44</v>
          </cell>
        </row>
        <row r="156">
          <cell r="D156" t="str">
            <v>ALEMANIA</v>
          </cell>
          <cell r="H156">
            <v>2015</v>
          </cell>
          <cell r="I156" t="str">
            <v>abr</v>
          </cell>
          <cell r="J156">
            <v>39</v>
          </cell>
        </row>
        <row r="157">
          <cell r="D157" t="str">
            <v>ARGENTINA</v>
          </cell>
          <cell r="H157">
            <v>2015</v>
          </cell>
          <cell r="I157" t="str">
            <v>ene</v>
          </cell>
          <cell r="J157">
            <v>104</v>
          </cell>
        </row>
        <row r="158">
          <cell r="D158" t="str">
            <v>ARGENTINA</v>
          </cell>
          <cell r="H158">
            <v>2015</v>
          </cell>
          <cell r="I158" t="str">
            <v>feb</v>
          </cell>
          <cell r="J158">
            <v>46</v>
          </cell>
        </row>
        <row r="159">
          <cell r="D159" t="str">
            <v>ARGENTINA</v>
          </cell>
          <cell r="H159">
            <v>2015</v>
          </cell>
          <cell r="I159" t="str">
            <v>mar</v>
          </cell>
          <cell r="J159">
            <v>39</v>
          </cell>
        </row>
        <row r="160">
          <cell r="D160" t="str">
            <v>ARGENTINA</v>
          </cell>
          <cell r="H160">
            <v>2015</v>
          </cell>
          <cell r="I160" t="str">
            <v>abr</v>
          </cell>
          <cell r="J160">
            <v>27</v>
          </cell>
        </row>
        <row r="161">
          <cell r="D161" t="str">
            <v>AUSTRALIA</v>
          </cell>
          <cell r="H161">
            <v>2015</v>
          </cell>
          <cell r="I161" t="str">
            <v>ene</v>
          </cell>
          <cell r="J161">
            <v>7</v>
          </cell>
        </row>
        <row r="162">
          <cell r="D162" t="str">
            <v>AUSTRALIA</v>
          </cell>
          <cell r="H162">
            <v>2015</v>
          </cell>
          <cell r="I162" t="str">
            <v>feb</v>
          </cell>
          <cell r="J162">
            <v>8</v>
          </cell>
        </row>
        <row r="163">
          <cell r="D163" t="str">
            <v>AUSTRALIA</v>
          </cell>
          <cell r="H163">
            <v>2015</v>
          </cell>
          <cell r="I163" t="str">
            <v>mar</v>
          </cell>
          <cell r="J163">
            <v>1</v>
          </cell>
        </row>
        <row r="164">
          <cell r="D164" t="str">
            <v>AUSTRALIA</v>
          </cell>
          <cell r="H164">
            <v>2015</v>
          </cell>
          <cell r="I164" t="str">
            <v>abr</v>
          </cell>
          <cell r="J164">
            <v>7</v>
          </cell>
        </row>
        <row r="165">
          <cell r="D165" t="str">
            <v>AUSTRIA</v>
          </cell>
          <cell r="H165">
            <v>2015</v>
          </cell>
          <cell r="I165" t="str">
            <v>ene</v>
          </cell>
          <cell r="J165">
            <v>12</v>
          </cell>
        </row>
        <row r="166">
          <cell r="D166" t="str">
            <v>AUSTRIA</v>
          </cell>
          <cell r="H166">
            <v>2015</v>
          </cell>
          <cell r="I166" t="str">
            <v>feb</v>
          </cell>
          <cell r="J166">
            <v>2</v>
          </cell>
        </row>
        <row r="167">
          <cell r="D167" t="str">
            <v>AUSTRIA</v>
          </cell>
          <cell r="H167">
            <v>2015</v>
          </cell>
          <cell r="I167" t="str">
            <v>mar</v>
          </cell>
          <cell r="J167">
            <v>6</v>
          </cell>
        </row>
        <row r="168">
          <cell r="D168" t="str">
            <v>AUSTRIA</v>
          </cell>
          <cell r="H168">
            <v>2015</v>
          </cell>
          <cell r="I168" t="str">
            <v>abr</v>
          </cell>
          <cell r="J168">
            <v>3</v>
          </cell>
        </row>
        <row r="169">
          <cell r="D169" t="str">
            <v>BELGICA</v>
          </cell>
          <cell r="H169">
            <v>2015</v>
          </cell>
          <cell r="I169" t="str">
            <v>ene</v>
          </cell>
          <cell r="J169">
            <v>5</v>
          </cell>
        </row>
        <row r="170">
          <cell r="D170" t="str">
            <v>BELGICA</v>
          </cell>
          <cell r="H170">
            <v>2015</v>
          </cell>
          <cell r="I170" t="str">
            <v>feb</v>
          </cell>
          <cell r="J170">
            <v>7</v>
          </cell>
        </row>
        <row r="171">
          <cell r="D171" t="str">
            <v>BELGICA</v>
          </cell>
          <cell r="H171">
            <v>2015</v>
          </cell>
          <cell r="I171" t="str">
            <v>mar</v>
          </cell>
          <cell r="J171">
            <v>4</v>
          </cell>
        </row>
        <row r="172">
          <cell r="D172" t="str">
            <v>BELGICA</v>
          </cell>
          <cell r="H172">
            <v>2015</v>
          </cell>
          <cell r="I172" t="str">
            <v>abr</v>
          </cell>
          <cell r="J172">
            <v>8</v>
          </cell>
        </row>
        <row r="173">
          <cell r="D173" t="str">
            <v>BOLIVIA</v>
          </cell>
          <cell r="H173">
            <v>2015</v>
          </cell>
          <cell r="I173" t="str">
            <v>ene</v>
          </cell>
          <cell r="J173">
            <v>18319</v>
          </cell>
        </row>
        <row r="174">
          <cell r="D174" t="str">
            <v>BOLIVIA</v>
          </cell>
          <cell r="H174">
            <v>2015</v>
          </cell>
          <cell r="I174" t="str">
            <v>feb</v>
          </cell>
          <cell r="J174">
            <v>10104</v>
          </cell>
        </row>
        <row r="175">
          <cell r="D175" t="str">
            <v>BOLIVIA</v>
          </cell>
          <cell r="H175">
            <v>2015</v>
          </cell>
          <cell r="I175" t="str">
            <v>mar</v>
          </cell>
          <cell r="J175">
            <v>8527</v>
          </cell>
        </row>
        <row r="176">
          <cell r="D176" t="str">
            <v>BOLIVIA</v>
          </cell>
          <cell r="H176">
            <v>2015</v>
          </cell>
          <cell r="I176" t="str">
            <v>abr</v>
          </cell>
          <cell r="J176">
            <v>9502</v>
          </cell>
        </row>
        <row r="177">
          <cell r="D177" t="str">
            <v>BRASIL</v>
          </cell>
          <cell r="H177">
            <v>2015</v>
          </cell>
          <cell r="I177" t="str">
            <v>ene</v>
          </cell>
          <cell r="J177">
            <v>69</v>
          </cell>
        </row>
        <row r="178">
          <cell r="D178" t="str">
            <v>BRASIL</v>
          </cell>
          <cell r="H178">
            <v>2015</v>
          </cell>
          <cell r="I178" t="str">
            <v>feb</v>
          </cell>
          <cell r="J178">
            <v>13</v>
          </cell>
        </row>
        <row r="179">
          <cell r="D179" t="str">
            <v>BRASIL</v>
          </cell>
          <cell r="H179">
            <v>2015</v>
          </cell>
          <cell r="I179" t="str">
            <v>mar</v>
          </cell>
          <cell r="J179">
            <v>12</v>
          </cell>
        </row>
        <row r="180">
          <cell r="D180" t="str">
            <v>BRASIL</v>
          </cell>
          <cell r="H180">
            <v>2015</v>
          </cell>
          <cell r="I180" t="str">
            <v>abr</v>
          </cell>
          <cell r="J180">
            <v>9</v>
          </cell>
        </row>
        <row r="181">
          <cell r="D181" t="str">
            <v>BRUNEI</v>
          </cell>
          <cell r="H181">
            <v>2015</v>
          </cell>
          <cell r="I181" t="str">
            <v>abr</v>
          </cell>
          <cell r="J181">
            <v>0</v>
          </cell>
        </row>
        <row r="182">
          <cell r="D182" t="str">
            <v>CANADA</v>
          </cell>
          <cell r="H182">
            <v>2015</v>
          </cell>
          <cell r="I182" t="str">
            <v>ene</v>
          </cell>
          <cell r="J182">
            <v>14</v>
          </cell>
        </row>
        <row r="183">
          <cell r="D183" t="str">
            <v>CANADA</v>
          </cell>
          <cell r="H183">
            <v>2015</v>
          </cell>
          <cell r="I183" t="str">
            <v>feb</v>
          </cell>
          <cell r="J183">
            <v>10</v>
          </cell>
        </row>
        <row r="184">
          <cell r="D184" t="str">
            <v>CANADA</v>
          </cell>
          <cell r="H184">
            <v>2015</v>
          </cell>
          <cell r="I184" t="str">
            <v>mar</v>
          </cell>
          <cell r="J184">
            <v>15</v>
          </cell>
        </row>
        <row r="185">
          <cell r="D185" t="str">
            <v>CANADA</v>
          </cell>
          <cell r="H185">
            <v>2015</v>
          </cell>
          <cell r="I185" t="str">
            <v>abr</v>
          </cell>
          <cell r="J185">
            <v>7</v>
          </cell>
        </row>
        <row r="186">
          <cell r="D186" t="str">
            <v>CHILE</v>
          </cell>
          <cell r="H186">
            <v>2015</v>
          </cell>
          <cell r="I186" t="str">
            <v>ene</v>
          </cell>
          <cell r="J186">
            <v>19</v>
          </cell>
        </row>
        <row r="187">
          <cell r="D187" t="str">
            <v>CHILE</v>
          </cell>
          <cell r="H187">
            <v>2015</v>
          </cell>
          <cell r="I187" t="str">
            <v>feb</v>
          </cell>
          <cell r="J187">
            <v>30</v>
          </cell>
        </row>
        <row r="188">
          <cell r="D188" t="str">
            <v>CHILE</v>
          </cell>
          <cell r="H188">
            <v>2015</v>
          </cell>
          <cell r="I188" t="str">
            <v>mar</v>
          </cell>
          <cell r="J188">
            <v>8</v>
          </cell>
        </row>
        <row r="189">
          <cell r="D189" t="str">
            <v>CHILE</v>
          </cell>
          <cell r="H189">
            <v>2015</v>
          </cell>
          <cell r="I189" t="str">
            <v>abr</v>
          </cell>
          <cell r="J189">
            <v>1</v>
          </cell>
        </row>
        <row r="190">
          <cell r="D190" t="str">
            <v>CHINA</v>
          </cell>
          <cell r="H190">
            <v>2015</v>
          </cell>
          <cell r="I190" t="str">
            <v>ene</v>
          </cell>
          <cell r="J190">
            <v>1</v>
          </cell>
        </row>
        <row r="191">
          <cell r="D191" t="str">
            <v>CHINA</v>
          </cell>
          <cell r="H191">
            <v>2015</v>
          </cell>
          <cell r="I191" t="str">
            <v>mar</v>
          </cell>
          <cell r="J191">
            <v>1</v>
          </cell>
        </row>
        <row r="192">
          <cell r="D192" t="str">
            <v>CHINA</v>
          </cell>
          <cell r="H192">
            <v>2015</v>
          </cell>
          <cell r="I192" t="str">
            <v>abr</v>
          </cell>
          <cell r="J192">
            <v>0</v>
          </cell>
        </row>
        <row r="193">
          <cell r="D193" t="str">
            <v>COLOMBIA</v>
          </cell>
          <cell r="H193">
            <v>2015</v>
          </cell>
          <cell r="I193" t="str">
            <v>ene</v>
          </cell>
          <cell r="J193">
            <v>11</v>
          </cell>
        </row>
        <row r="194">
          <cell r="D194" t="str">
            <v>COLOMBIA</v>
          </cell>
          <cell r="H194">
            <v>2015</v>
          </cell>
          <cell r="I194" t="str">
            <v>feb</v>
          </cell>
          <cell r="J194">
            <v>5</v>
          </cell>
        </row>
        <row r="195">
          <cell r="D195" t="str">
            <v>COLOMBIA</v>
          </cell>
          <cell r="H195">
            <v>2015</v>
          </cell>
          <cell r="I195" t="str">
            <v>mar</v>
          </cell>
          <cell r="J195">
            <v>5</v>
          </cell>
        </row>
        <row r="196">
          <cell r="D196" t="str">
            <v>COLOMBIA</v>
          </cell>
          <cell r="H196">
            <v>2015</v>
          </cell>
          <cell r="I196" t="str">
            <v>abr</v>
          </cell>
          <cell r="J196">
            <v>10</v>
          </cell>
        </row>
        <row r="197">
          <cell r="D197" t="str">
            <v>COREA DEL SUR</v>
          </cell>
          <cell r="H197">
            <v>2015</v>
          </cell>
          <cell r="I197" t="str">
            <v>ene</v>
          </cell>
          <cell r="J197">
            <v>6</v>
          </cell>
        </row>
        <row r="198">
          <cell r="D198" t="str">
            <v>COREA DEL SUR</v>
          </cell>
          <cell r="H198">
            <v>2015</v>
          </cell>
          <cell r="I198" t="str">
            <v>feb</v>
          </cell>
          <cell r="J198">
            <v>3</v>
          </cell>
        </row>
        <row r="199">
          <cell r="D199" t="str">
            <v>COREA DEL SUR</v>
          </cell>
          <cell r="H199">
            <v>2015</v>
          </cell>
          <cell r="I199" t="str">
            <v>mar</v>
          </cell>
          <cell r="J199">
            <v>5</v>
          </cell>
        </row>
        <row r="200">
          <cell r="D200" t="str">
            <v>COREA DEL SUR</v>
          </cell>
          <cell r="H200">
            <v>2015</v>
          </cell>
          <cell r="I200" t="str">
            <v>abr</v>
          </cell>
          <cell r="J200">
            <v>1</v>
          </cell>
        </row>
        <row r="201">
          <cell r="D201" t="str">
            <v>COSTA RICA</v>
          </cell>
          <cell r="H201">
            <v>2015</v>
          </cell>
          <cell r="I201" t="str">
            <v>ene</v>
          </cell>
          <cell r="J201">
            <v>1</v>
          </cell>
        </row>
        <row r="202">
          <cell r="D202" t="str">
            <v>COSTA RICA</v>
          </cell>
          <cell r="H202">
            <v>2015</v>
          </cell>
          <cell r="I202" t="str">
            <v>feb</v>
          </cell>
          <cell r="J202">
            <v>2</v>
          </cell>
        </row>
        <row r="203">
          <cell r="D203" t="str">
            <v>COSTA RICA</v>
          </cell>
          <cell r="H203">
            <v>2015</v>
          </cell>
          <cell r="I203" t="str">
            <v>abr</v>
          </cell>
          <cell r="J203">
            <v>0</v>
          </cell>
        </row>
        <row r="204">
          <cell r="D204" t="str">
            <v>CROACIA</v>
          </cell>
          <cell r="H204">
            <v>2015</v>
          </cell>
          <cell r="I204" t="str">
            <v>ene</v>
          </cell>
          <cell r="J204">
            <v>1</v>
          </cell>
        </row>
        <row r="205">
          <cell r="D205" t="str">
            <v>CUBA</v>
          </cell>
          <cell r="H205">
            <v>2015</v>
          </cell>
          <cell r="I205" t="str">
            <v>ene</v>
          </cell>
          <cell r="J205">
            <v>0</v>
          </cell>
        </row>
        <row r="206">
          <cell r="D206" t="str">
            <v>CUBA</v>
          </cell>
          <cell r="H206">
            <v>2015</v>
          </cell>
          <cell r="I206" t="str">
            <v>feb</v>
          </cell>
          <cell r="J206">
            <v>3</v>
          </cell>
        </row>
        <row r="207">
          <cell r="D207" t="str">
            <v>DINAMARCA</v>
          </cell>
          <cell r="H207">
            <v>2015</v>
          </cell>
          <cell r="I207" t="str">
            <v>ene</v>
          </cell>
          <cell r="J207">
            <v>4</v>
          </cell>
        </row>
        <row r="208">
          <cell r="D208" t="str">
            <v>DINAMARCA</v>
          </cell>
          <cell r="H208">
            <v>2015</v>
          </cell>
          <cell r="I208" t="str">
            <v>feb</v>
          </cell>
          <cell r="J208">
            <v>1</v>
          </cell>
        </row>
        <row r="209">
          <cell r="D209" t="str">
            <v>DINAMARCA</v>
          </cell>
          <cell r="H209">
            <v>2015</v>
          </cell>
          <cell r="I209" t="str">
            <v>mar</v>
          </cell>
          <cell r="J209">
            <v>2</v>
          </cell>
        </row>
        <row r="210">
          <cell r="D210" t="str">
            <v>DINAMARCA</v>
          </cell>
          <cell r="H210">
            <v>2015</v>
          </cell>
          <cell r="I210" t="str">
            <v>abr</v>
          </cell>
          <cell r="J210">
            <v>3</v>
          </cell>
        </row>
        <row r="211">
          <cell r="D211" t="str">
            <v>ECUADOR</v>
          </cell>
          <cell r="H211">
            <v>2015</v>
          </cell>
          <cell r="I211" t="str">
            <v>ene</v>
          </cell>
          <cell r="J211">
            <v>7</v>
          </cell>
        </row>
        <row r="212">
          <cell r="D212" t="str">
            <v>ECUADOR</v>
          </cell>
          <cell r="H212">
            <v>2015</v>
          </cell>
          <cell r="I212" t="str">
            <v>feb</v>
          </cell>
          <cell r="J212">
            <v>3</v>
          </cell>
        </row>
        <row r="213">
          <cell r="D213" t="str">
            <v>ECUADOR</v>
          </cell>
          <cell r="H213">
            <v>2015</v>
          </cell>
          <cell r="I213" t="str">
            <v>mar</v>
          </cell>
          <cell r="J213">
            <v>3</v>
          </cell>
        </row>
        <row r="214">
          <cell r="D214" t="str">
            <v>ECUADOR</v>
          </cell>
          <cell r="H214">
            <v>2015</v>
          </cell>
          <cell r="I214" t="str">
            <v>abr</v>
          </cell>
          <cell r="J214">
            <v>5</v>
          </cell>
        </row>
        <row r="215">
          <cell r="D215" t="str">
            <v>EEUU</v>
          </cell>
          <cell r="H215">
            <v>2015</v>
          </cell>
          <cell r="I215" t="str">
            <v>ene</v>
          </cell>
          <cell r="J215">
            <v>18</v>
          </cell>
        </row>
        <row r="216">
          <cell r="D216" t="str">
            <v>EEUU</v>
          </cell>
          <cell r="H216">
            <v>2015</v>
          </cell>
          <cell r="I216" t="str">
            <v>feb</v>
          </cell>
          <cell r="J216">
            <v>21</v>
          </cell>
        </row>
        <row r="217">
          <cell r="D217" t="str">
            <v>EEUU</v>
          </cell>
          <cell r="H217">
            <v>2015</v>
          </cell>
          <cell r="I217" t="str">
            <v>mar</v>
          </cell>
          <cell r="J217">
            <v>20</v>
          </cell>
        </row>
        <row r="218">
          <cell r="D218" t="str">
            <v>EEUU</v>
          </cell>
          <cell r="H218">
            <v>2015</v>
          </cell>
          <cell r="I218" t="str">
            <v>abr</v>
          </cell>
          <cell r="J218">
            <v>7</v>
          </cell>
        </row>
        <row r="219">
          <cell r="D219" t="str">
            <v>EGIPTO</v>
          </cell>
          <cell r="H219">
            <v>2015</v>
          </cell>
          <cell r="I219" t="str">
            <v>ene</v>
          </cell>
          <cell r="J219">
            <v>0</v>
          </cell>
        </row>
        <row r="220">
          <cell r="D220" t="str">
            <v>ESCOCIA</v>
          </cell>
          <cell r="H220">
            <v>2015</v>
          </cell>
          <cell r="I220" t="str">
            <v>ene</v>
          </cell>
          <cell r="J220">
            <v>1</v>
          </cell>
        </row>
        <row r="221">
          <cell r="D221" t="str">
            <v>ESLOVAQUIA</v>
          </cell>
          <cell r="H221">
            <v>2015</v>
          </cell>
          <cell r="I221" t="str">
            <v>feb</v>
          </cell>
          <cell r="J221">
            <v>0</v>
          </cell>
        </row>
        <row r="222">
          <cell r="D222" t="str">
            <v>ESLOVAQUIA</v>
          </cell>
          <cell r="H222">
            <v>2015</v>
          </cell>
          <cell r="I222" t="str">
            <v>abr</v>
          </cell>
          <cell r="J222">
            <v>2</v>
          </cell>
        </row>
        <row r="223">
          <cell r="D223" t="str">
            <v>ESLOVENIA</v>
          </cell>
          <cell r="H223">
            <v>2015</v>
          </cell>
          <cell r="I223" t="str">
            <v>mar</v>
          </cell>
          <cell r="J223">
            <v>1</v>
          </cell>
        </row>
        <row r="224">
          <cell r="D224" t="str">
            <v>ESPAÑA</v>
          </cell>
          <cell r="H224">
            <v>2015</v>
          </cell>
          <cell r="I224" t="str">
            <v>ene</v>
          </cell>
          <cell r="J224">
            <v>23</v>
          </cell>
        </row>
        <row r="225">
          <cell r="D225" t="str">
            <v>ESPAÑA</v>
          </cell>
          <cell r="H225">
            <v>2015</v>
          </cell>
          <cell r="I225" t="str">
            <v>feb</v>
          </cell>
          <cell r="J225">
            <v>13</v>
          </cell>
        </row>
        <row r="226">
          <cell r="D226" t="str">
            <v>ESPAÑA</v>
          </cell>
          <cell r="H226">
            <v>2015</v>
          </cell>
          <cell r="I226" t="str">
            <v>mar</v>
          </cell>
          <cell r="J226">
            <v>6</v>
          </cell>
        </row>
        <row r="227">
          <cell r="D227" t="str">
            <v>ESPAÑA</v>
          </cell>
          <cell r="H227">
            <v>2015</v>
          </cell>
          <cell r="I227" t="str">
            <v>abr</v>
          </cell>
          <cell r="J227">
            <v>12</v>
          </cell>
        </row>
        <row r="228">
          <cell r="D228" t="str">
            <v>ESTONIA</v>
          </cell>
          <cell r="H228">
            <v>2015</v>
          </cell>
          <cell r="I228" t="str">
            <v>ene</v>
          </cell>
          <cell r="J228">
            <v>0</v>
          </cell>
        </row>
        <row r="229">
          <cell r="D229" t="str">
            <v>ESTONIA</v>
          </cell>
          <cell r="H229">
            <v>2015</v>
          </cell>
          <cell r="I229" t="str">
            <v>feb</v>
          </cell>
          <cell r="J229">
            <v>0</v>
          </cell>
        </row>
        <row r="230">
          <cell r="D230" t="str">
            <v>ESTONIA</v>
          </cell>
          <cell r="H230">
            <v>2015</v>
          </cell>
          <cell r="I230" t="str">
            <v>mar</v>
          </cell>
          <cell r="J230">
            <v>2</v>
          </cell>
        </row>
        <row r="231">
          <cell r="D231" t="str">
            <v>ESTONIA</v>
          </cell>
          <cell r="H231">
            <v>2015</v>
          </cell>
          <cell r="I231" t="str">
            <v>abr</v>
          </cell>
          <cell r="J231">
            <v>1</v>
          </cell>
        </row>
        <row r="232">
          <cell r="D232" t="str">
            <v>FEDERACION RUSA</v>
          </cell>
          <cell r="H232">
            <v>2015</v>
          </cell>
          <cell r="I232" t="str">
            <v>ene</v>
          </cell>
          <cell r="J232">
            <v>3</v>
          </cell>
        </row>
        <row r="233">
          <cell r="D233" t="str">
            <v>FEDERACION RUSA</v>
          </cell>
          <cell r="H233">
            <v>2015</v>
          </cell>
          <cell r="I233" t="str">
            <v>abr</v>
          </cell>
          <cell r="J233">
            <v>1</v>
          </cell>
        </row>
        <row r="234">
          <cell r="D234" t="str">
            <v>FINLANDIA</v>
          </cell>
          <cell r="H234">
            <v>2015</v>
          </cell>
          <cell r="I234" t="str">
            <v>ene</v>
          </cell>
          <cell r="J234">
            <v>2</v>
          </cell>
        </row>
        <row r="235">
          <cell r="D235" t="str">
            <v>FINLANDIA</v>
          </cell>
          <cell r="H235">
            <v>2015</v>
          </cell>
          <cell r="I235" t="str">
            <v>feb</v>
          </cell>
          <cell r="J235">
            <v>2</v>
          </cell>
        </row>
        <row r="236">
          <cell r="D236" t="str">
            <v>FINLANDIA</v>
          </cell>
          <cell r="H236">
            <v>2015</v>
          </cell>
          <cell r="I236" t="str">
            <v>mar</v>
          </cell>
          <cell r="J236">
            <v>0</v>
          </cell>
        </row>
        <row r="237">
          <cell r="D237" t="str">
            <v>FRANCIA</v>
          </cell>
          <cell r="H237">
            <v>2015</v>
          </cell>
          <cell r="I237" t="str">
            <v>ene</v>
          </cell>
          <cell r="J237">
            <v>35</v>
          </cell>
        </row>
        <row r="238">
          <cell r="D238" t="str">
            <v>FRANCIA</v>
          </cell>
          <cell r="H238">
            <v>2015</v>
          </cell>
          <cell r="I238" t="str">
            <v>feb</v>
          </cell>
          <cell r="J238">
            <v>25</v>
          </cell>
        </row>
        <row r="239">
          <cell r="D239" t="str">
            <v>FRANCIA</v>
          </cell>
          <cell r="H239">
            <v>2015</v>
          </cell>
          <cell r="I239" t="str">
            <v>mar</v>
          </cell>
          <cell r="J239">
            <v>17</v>
          </cell>
        </row>
        <row r="240">
          <cell r="D240" t="str">
            <v>FRANCIA</v>
          </cell>
          <cell r="H240">
            <v>2015</v>
          </cell>
          <cell r="I240" t="str">
            <v>abr</v>
          </cell>
          <cell r="J240">
            <v>31</v>
          </cell>
        </row>
        <row r="241">
          <cell r="D241" t="str">
            <v>GEORGIA</v>
          </cell>
          <cell r="H241">
            <v>2015</v>
          </cell>
          <cell r="I241" t="str">
            <v>abr</v>
          </cell>
          <cell r="J241">
            <v>1</v>
          </cell>
        </row>
        <row r="242">
          <cell r="D242" t="str">
            <v>GRECIA</v>
          </cell>
          <cell r="H242">
            <v>2015</v>
          </cell>
          <cell r="I242" t="str">
            <v>feb</v>
          </cell>
          <cell r="J242">
            <v>1</v>
          </cell>
        </row>
        <row r="243">
          <cell r="D243" t="str">
            <v>HAITI</v>
          </cell>
          <cell r="H243">
            <v>2015</v>
          </cell>
          <cell r="I243" t="str">
            <v>ene</v>
          </cell>
          <cell r="J243">
            <v>1</v>
          </cell>
        </row>
        <row r="244">
          <cell r="D244" t="str">
            <v>HAITI</v>
          </cell>
          <cell r="H244">
            <v>2015</v>
          </cell>
          <cell r="I244" t="str">
            <v>feb</v>
          </cell>
          <cell r="J244">
            <v>2</v>
          </cell>
        </row>
        <row r="245">
          <cell r="D245" t="str">
            <v>HOLANDA</v>
          </cell>
          <cell r="H245">
            <v>2015</v>
          </cell>
          <cell r="I245" t="str">
            <v>ene</v>
          </cell>
          <cell r="J245">
            <v>11</v>
          </cell>
        </row>
        <row r="246">
          <cell r="D246" t="str">
            <v>HOLANDA</v>
          </cell>
          <cell r="H246">
            <v>2015</v>
          </cell>
          <cell r="I246" t="str">
            <v>feb</v>
          </cell>
          <cell r="J246">
            <v>0</v>
          </cell>
        </row>
        <row r="247">
          <cell r="D247" t="str">
            <v>HOLANDA</v>
          </cell>
          <cell r="H247">
            <v>2015</v>
          </cell>
          <cell r="I247" t="str">
            <v>mar</v>
          </cell>
          <cell r="J247">
            <v>1</v>
          </cell>
        </row>
        <row r="248">
          <cell r="D248" t="str">
            <v>HOLANDA</v>
          </cell>
          <cell r="H248">
            <v>2015</v>
          </cell>
          <cell r="I248" t="str">
            <v>abr</v>
          </cell>
          <cell r="J248">
            <v>5</v>
          </cell>
        </row>
        <row r="249">
          <cell r="D249" t="str">
            <v>HUNGRIA</v>
          </cell>
          <cell r="H249">
            <v>2015</v>
          </cell>
          <cell r="I249" t="str">
            <v>ene</v>
          </cell>
          <cell r="J249">
            <v>1</v>
          </cell>
        </row>
        <row r="250">
          <cell r="D250" t="str">
            <v>HUNGRIA</v>
          </cell>
          <cell r="H250">
            <v>2015</v>
          </cell>
          <cell r="I250" t="str">
            <v>mar</v>
          </cell>
          <cell r="J250">
            <v>0</v>
          </cell>
        </row>
        <row r="251">
          <cell r="D251" t="str">
            <v>HUNGRIA</v>
          </cell>
          <cell r="H251">
            <v>2015</v>
          </cell>
          <cell r="I251" t="str">
            <v>abr</v>
          </cell>
          <cell r="J251">
            <v>4</v>
          </cell>
        </row>
        <row r="252">
          <cell r="D252" t="str">
            <v>INDIA</v>
          </cell>
          <cell r="H252">
            <v>2015</v>
          </cell>
          <cell r="I252" t="str">
            <v>feb</v>
          </cell>
          <cell r="J252">
            <v>0</v>
          </cell>
        </row>
        <row r="253">
          <cell r="D253" t="str">
            <v>INDIA</v>
          </cell>
          <cell r="H253">
            <v>2015</v>
          </cell>
          <cell r="I253" t="str">
            <v>abr</v>
          </cell>
          <cell r="J253">
            <v>2</v>
          </cell>
        </row>
        <row r="254">
          <cell r="D254" t="str">
            <v>INGLATERRA</v>
          </cell>
          <cell r="H254">
            <v>2015</v>
          </cell>
          <cell r="I254" t="str">
            <v>ene</v>
          </cell>
          <cell r="J254">
            <v>9</v>
          </cell>
        </row>
        <row r="255">
          <cell r="D255" t="str">
            <v>INGLATERRA</v>
          </cell>
          <cell r="H255">
            <v>2015</v>
          </cell>
          <cell r="I255" t="str">
            <v>feb</v>
          </cell>
          <cell r="J255">
            <v>13</v>
          </cell>
        </row>
        <row r="256">
          <cell r="D256" t="str">
            <v>INGLATERRA</v>
          </cell>
          <cell r="H256">
            <v>2015</v>
          </cell>
          <cell r="I256" t="str">
            <v>mar</v>
          </cell>
          <cell r="J256">
            <v>11</v>
          </cell>
        </row>
        <row r="257">
          <cell r="D257" t="str">
            <v>INGLATERRA</v>
          </cell>
          <cell r="H257">
            <v>2015</v>
          </cell>
          <cell r="I257" t="str">
            <v>abr</v>
          </cell>
          <cell r="J257">
            <v>12</v>
          </cell>
        </row>
        <row r="258">
          <cell r="D258" t="str">
            <v>IRLANDA</v>
          </cell>
          <cell r="H258">
            <v>2015</v>
          </cell>
          <cell r="I258" t="str">
            <v>ene</v>
          </cell>
          <cell r="J258">
            <v>0</v>
          </cell>
        </row>
        <row r="259">
          <cell r="D259" t="str">
            <v>IRLANDA</v>
          </cell>
          <cell r="H259">
            <v>2015</v>
          </cell>
          <cell r="I259" t="str">
            <v>feb</v>
          </cell>
          <cell r="J259">
            <v>3</v>
          </cell>
        </row>
        <row r="260">
          <cell r="D260" t="str">
            <v>IRLANDA</v>
          </cell>
          <cell r="H260">
            <v>2015</v>
          </cell>
          <cell r="I260" t="str">
            <v>mar</v>
          </cell>
          <cell r="J260">
            <v>2</v>
          </cell>
        </row>
        <row r="261">
          <cell r="D261" t="str">
            <v>IRLANDA</v>
          </cell>
          <cell r="H261">
            <v>2015</v>
          </cell>
          <cell r="I261" t="str">
            <v>abr</v>
          </cell>
          <cell r="J261">
            <v>1</v>
          </cell>
        </row>
        <row r="262">
          <cell r="D262" t="str">
            <v>ISRAEL</v>
          </cell>
          <cell r="H262">
            <v>2015</v>
          </cell>
          <cell r="I262" t="str">
            <v>feb</v>
          </cell>
          <cell r="J262">
            <v>2</v>
          </cell>
        </row>
        <row r="263">
          <cell r="D263" t="str">
            <v>ISRAEL</v>
          </cell>
          <cell r="H263">
            <v>2015</v>
          </cell>
          <cell r="I263" t="str">
            <v>abr</v>
          </cell>
          <cell r="J263">
            <v>0</v>
          </cell>
        </row>
        <row r="264">
          <cell r="D264" t="str">
            <v>ITALIA</v>
          </cell>
          <cell r="H264">
            <v>2015</v>
          </cell>
          <cell r="I264" t="str">
            <v>ene</v>
          </cell>
          <cell r="J264">
            <v>25</v>
          </cell>
        </row>
        <row r="265">
          <cell r="D265" t="str">
            <v>ITALIA</v>
          </cell>
          <cell r="H265">
            <v>2015</v>
          </cell>
          <cell r="I265" t="str">
            <v>feb</v>
          </cell>
          <cell r="J265">
            <v>6</v>
          </cell>
        </row>
        <row r="266">
          <cell r="D266" t="str">
            <v>ITALIA</v>
          </cell>
          <cell r="H266">
            <v>2015</v>
          </cell>
          <cell r="I266" t="str">
            <v>mar</v>
          </cell>
          <cell r="J266">
            <v>4</v>
          </cell>
        </row>
        <row r="267">
          <cell r="D267" t="str">
            <v>ITALIA</v>
          </cell>
          <cell r="H267">
            <v>2015</v>
          </cell>
          <cell r="I267" t="str">
            <v>abr</v>
          </cell>
          <cell r="J267">
            <v>8</v>
          </cell>
        </row>
        <row r="268">
          <cell r="D268" t="str">
            <v>JAPON</v>
          </cell>
          <cell r="H268">
            <v>2015</v>
          </cell>
          <cell r="I268" t="str">
            <v>ene</v>
          </cell>
          <cell r="J268">
            <v>3</v>
          </cell>
        </row>
        <row r="269">
          <cell r="D269" t="str">
            <v>JAPON</v>
          </cell>
          <cell r="H269">
            <v>2015</v>
          </cell>
          <cell r="I269" t="str">
            <v>feb</v>
          </cell>
          <cell r="J269">
            <v>2</v>
          </cell>
        </row>
        <row r="270">
          <cell r="D270" t="str">
            <v>JAPON</v>
          </cell>
          <cell r="H270">
            <v>2015</v>
          </cell>
          <cell r="I270" t="str">
            <v>mar</v>
          </cell>
          <cell r="J270">
            <v>12</v>
          </cell>
        </row>
        <row r="271">
          <cell r="D271" t="str">
            <v>JAPON</v>
          </cell>
          <cell r="H271">
            <v>2015</v>
          </cell>
          <cell r="I271" t="str">
            <v>abr</v>
          </cell>
          <cell r="J271">
            <v>3</v>
          </cell>
        </row>
        <row r="272">
          <cell r="D272" t="str">
            <v>LETONIA</v>
          </cell>
          <cell r="H272">
            <v>2015</v>
          </cell>
          <cell r="I272" t="str">
            <v>ene</v>
          </cell>
          <cell r="J272">
            <v>1</v>
          </cell>
        </row>
        <row r="273">
          <cell r="D273" t="str">
            <v>LETONIA</v>
          </cell>
          <cell r="H273">
            <v>2015</v>
          </cell>
          <cell r="I273" t="str">
            <v>feb</v>
          </cell>
          <cell r="J273">
            <v>1</v>
          </cell>
        </row>
        <row r="274">
          <cell r="D274" t="str">
            <v>LETONIA</v>
          </cell>
          <cell r="H274">
            <v>2015</v>
          </cell>
          <cell r="I274" t="str">
            <v>mar</v>
          </cell>
          <cell r="J274">
            <v>0</v>
          </cell>
        </row>
        <row r="275">
          <cell r="D275" t="str">
            <v>LITUANIA</v>
          </cell>
          <cell r="H275">
            <v>2015</v>
          </cell>
          <cell r="I275" t="str">
            <v>ene</v>
          </cell>
          <cell r="J275">
            <v>2</v>
          </cell>
        </row>
        <row r="276">
          <cell r="D276" t="str">
            <v>LITUANIA</v>
          </cell>
          <cell r="H276">
            <v>2015</v>
          </cell>
          <cell r="I276" t="str">
            <v>feb</v>
          </cell>
          <cell r="J276">
            <v>0</v>
          </cell>
        </row>
        <row r="277">
          <cell r="D277" t="str">
            <v>MARRUECOS</v>
          </cell>
          <cell r="H277">
            <v>2015</v>
          </cell>
          <cell r="I277" t="str">
            <v>ene</v>
          </cell>
          <cell r="J277">
            <v>0</v>
          </cell>
        </row>
        <row r="278">
          <cell r="D278" t="str">
            <v>MEXICO</v>
          </cell>
          <cell r="H278">
            <v>2015</v>
          </cell>
          <cell r="I278" t="str">
            <v>ene</v>
          </cell>
          <cell r="J278">
            <v>3</v>
          </cell>
        </row>
        <row r="279">
          <cell r="D279" t="str">
            <v>MEXICO</v>
          </cell>
          <cell r="H279">
            <v>2015</v>
          </cell>
          <cell r="I279" t="str">
            <v>feb</v>
          </cell>
          <cell r="J279">
            <v>1</v>
          </cell>
        </row>
        <row r="280">
          <cell r="D280" t="str">
            <v>MEXICO</v>
          </cell>
          <cell r="H280">
            <v>2015</v>
          </cell>
          <cell r="I280" t="str">
            <v>mar</v>
          </cell>
          <cell r="J280">
            <v>7</v>
          </cell>
        </row>
        <row r="281">
          <cell r="D281" t="str">
            <v>MEXICO</v>
          </cell>
          <cell r="H281">
            <v>2015</v>
          </cell>
          <cell r="I281" t="str">
            <v>abr</v>
          </cell>
          <cell r="J281">
            <v>1</v>
          </cell>
        </row>
        <row r="282">
          <cell r="D282" t="str">
            <v>MONACO</v>
          </cell>
          <cell r="H282">
            <v>2015</v>
          </cell>
          <cell r="I282" t="str">
            <v>mar</v>
          </cell>
          <cell r="J282">
            <v>0</v>
          </cell>
        </row>
        <row r="283">
          <cell r="D283" t="str">
            <v>NORUEGA</v>
          </cell>
          <cell r="H283">
            <v>2015</v>
          </cell>
          <cell r="I283" t="str">
            <v>ene</v>
          </cell>
          <cell r="J283">
            <v>5</v>
          </cell>
        </row>
        <row r="284">
          <cell r="D284" t="str">
            <v>NORUEGA</v>
          </cell>
          <cell r="H284">
            <v>2015</v>
          </cell>
          <cell r="I284" t="str">
            <v>feb</v>
          </cell>
          <cell r="J284">
            <v>1</v>
          </cell>
        </row>
        <row r="285">
          <cell r="D285" t="str">
            <v>NORUEGA</v>
          </cell>
          <cell r="H285">
            <v>2015</v>
          </cell>
          <cell r="I285" t="str">
            <v>mar</v>
          </cell>
          <cell r="J285">
            <v>5</v>
          </cell>
        </row>
        <row r="286">
          <cell r="D286" t="str">
            <v>NORUEGA</v>
          </cell>
          <cell r="H286">
            <v>2015</v>
          </cell>
          <cell r="I286" t="str">
            <v>abr</v>
          </cell>
          <cell r="J286">
            <v>0</v>
          </cell>
        </row>
        <row r="287">
          <cell r="D287" t="str">
            <v>NUEVA ZELANDIA</v>
          </cell>
          <cell r="H287">
            <v>2015</v>
          </cell>
          <cell r="I287" t="str">
            <v>ene</v>
          </cell>
          <cell r="J287">
            <v>1</v>
          </cell>
        </row>
        <row r="288">
          <cell r="D288" t="str">
            <v>NUEVA ZELANDIA</v>
          </cell>
          <cell r="H288">
            <v>2015</v>
          </cell>
          <cell r="I288" t="str">
            <v>feb</v>
          </cell>
          <cell r="J288">
            <v>3</v>
          </cell>
        </row>
        <row r="289">
          <cell r="D289" t="str">
            <v>NUEVA ZELANDIA</v>
          </cell>
          <cell r="H289">
            <v>2015</v>
          </cell>
          <cell r="I289" t="str">
            <v>mar</v>
          </cell>
          <cell r="J289">
            <v>0</v>
          </cell>
        </row>
        <row r="290">
          <cell r="D290" t="str">
            <v>NUEVA ZELANDIA</v>
          </cell>
          <cell r="H290">
            <v>2015</v>
          </cell>
          <cell r="I290" t="str">
            <v>abr</v>
          </cell>
          <cell r="J290">
            <v>1</v>
          </cell>
        </row>
        <row r="291">
          <cell r="D291" t="str">
            <v>O. AFRICA</v>
          </cell>
          <cell r="H291">
            <v>2015</v>
          </cell>
          <cell r="I291" t="str">
            <v>ene</v>
          </cell>
          <cell r="J291">
            <v>0</v>
          </cell>
        </row>
        <row r="292">
          <cell r="D292" t="str">
            <v>O. AFRICA</v>
          </cell>
          <cell r="H292">
            <v>2015</v>
          </cell>
          <cell r="I292" t="str">
            <v>feb</v>
          </cell>
          <cell r="J292">
            <v>0</v>
          </cell>
        </row>
        <row r="293">
          <cell r="D293" t="str">
            <v>O. ASIA</v>
          </cell>
          <cell r="H293">
            <v>2015</v>
          </cell>
          <cell r="I293" t="str">
            <v>ene</v>
          </cell>
          <cell r="J293">
            <v>1</v>
          </cell>
        </row>
        <row r="294">
          <cell r="D294" t="str">
            <v>O. EUROPA</v>
          </cell>
          <cell r="H294">
            <v>2015</v>
          </cell>
          <cell r="I294" t="str">
            <v>ene</v>
          </cell>
          <cell r="J294">
            <v>9</v>
          </cell>
        </row>
        <row r="295">
          <cell r="D295" t="str">
            <v>O. EUROPA</v>
          </cell>
          <cell r="H295">
            <v>2015</v>
          </cell>
          <cell r="I295" t="str">
            <v>feb</v>
          </cell>
          <cell r="J295">
            <v>0</v>
          </cell>
        </row>
        <row r="296">
          <cell r="D296" t="str">
            <v>O. EUROPA</v>
          </cell>
          <cell r="H296">
            <v>2015</v>
          </cell>
          <cell r="I296" t="str">
            <v>mar</v>
          </cell>
          <cell r="J296">
            <v>3</v>
          </cell>
        </row>
        <row r="297">
          <cell r="D297" t="str">
            <v>O. EUROPA</v>
          </cell>
          <cell r="H297">
            <v>2015</v>
          </cell>
          <cell r="I297" t="str">
            <v>abr</v>
          </cell>
          <cell r="J297">
            <v>0</v>
          </cell>
        </row>
        <row r="298">
          <cell r="D298" t="str">
            <v>PANAMA</v>
          </cell>
          <cell r="H298">
            <v>2015</v>
          </cell>
          <cell r="I298" t="str">
            <v>ene</v>
          </cell>
          <cell r="J298">
            <v>1</v>
          </cell>
        </row>
        <row r="299">
          <cell r="D299" t="str">
            <v>PANAMA</v>
          </cell>
          <cell r="H299">
            <v>2015</v>
          </cell>
          <cell r="I299" t="str">
            <v>mar</v>
          </cell>
          <cell r="J299">
            <v>0</v>
          </cell>
        </row>
        <row r="300">
          <cell r="D300" t="str">
            <v>PARAGUAY</v>
          </cell>
          <cell r="H300">
            <v>2015</v>
          </cell>
          <cell r="I300" t="str">
            <v>ene</v>
          </cell>
          <cell r="J300">
            <v>4</v>
          </cell>
        </row>
        <row r="301">
          <cell r="D301" t="str">
            <v>PARAGUAY</v>
          </cell>
          <cell r="H301">
            <v>2015</v>
          </cell>
          <cell r="I301" t="str">
            <v>feb</v>
          </cell>
          <cell r="J301">
            <v>0</v>
          </cell>
        </row>
        <row r="302">
          <cell r="D302" t="str">
            <v>PARAGUAY</v>
          </cell>
          <cell r="H302">
            <v>2015</v>
          </cell>
          <cell r="I302" t="str">
            <v>mar</v>
          </cell>
          <cell r="J302">
            <v>5</v>
          </cell>
        </row>
        <row r="303">
          <cell r="D303" t="str">
            <v>PARAGUAY</v>
          </cell>
          <cell r="H303">
            <v>2015</v>
          </cell>
          <cell r="I303" t="str">
            <v>abr</v>
          </cell>
          <cell r="J303">
            <v>0</v>
          </cell>
        </row>
        <row r="304">
          <cell r="D304" t="str">
            <v>PERU</v>
          </cell>
          <cell r="H304">
            <v>2015</v>
          </cell>
          <cell r="I304" t="str">
            <v>ene</v>
          </cell>
          <cell r="J304">
            <v>85</v>
          </cell>
        </row>
        <row r="305">
          <cell r="D305" t="str">
            <v>PERU</v>
          </cell>
          <cell r="H305">
            <v>2015</v>
          </cell>
          <cell r="I305" t="str">
            <v>feb</v>
          </cell>
          <cell r="J305">
            <v>77</v>
          </cell>
        </row>
        <row r="306">
          <cell r="D306" t="str">
            <v>PERU</v>
          </cell>
          <cell r="H306">
            <v>2015</v>
          </cell>
          <cell r="I306" t="str">
            <v>mar</v>
          </cell>
          <cell r="J306">
            <v>55</v>
          </cell>
        </row>
        <row r="307">
          <cell r="D307" t="str">
            <v>PERU</v>
          </cell>
          <cell r="H307">
            <v>2015</v>
          </cell>
          <cell r="I307" t="str">
            <v>abr</v>
          </cell>
          <cell r="J307">
            <v>70</v>
          </cell>
        </row>
        <row r="308">
          <cell r="D308" t="str">
            <v>POLONIA</v>
          </cell>
          <cell r="H308">
            <v>2015</v>
          </cell>
          <cell r="I308" t="str">
            <v>ene</v>
          </cell>
          <cell r="J308">
            <v>3</v>
          </cell>
        </row>
        <row r="309">
          <cell r="D309" t="str">
            <v>POLONIA</v>
          </cell>
          <cell r="H309">
            <v>2015</v>
          </cell>
          <cell r="I309" t="str">
            <v>feb</v>
          </cell>
          <cell r="J309">
            <v>13</v>
          </cell>
        </row>
        <row r="310">
          <cell r="D310" t="str">
            <v>POLONIA</v>
          </cell>
          <cell r="H310">
            <v>2015</v>
          </cell>
          <cell r="I310" t="str">
            <v>mar</v>
          </cell>
          <cell r="J310">
            <v>3</v>
          </cell>
        </row>
        <row r="311">
          <cell r="D311" t="str">
            <v>POLONIA</v>
          </cell>
          <cell r="H311">
            <v>2015</v>
          </cell>
          <cell r="I311" t="str">
            <v>abr</v>
          </cell>
          <cell r="J311">
            <v>0</v>
          </cell>
        </row>
        <row r="312">
          <cell r="D312" t="str">
            <v>PORTUGAL</v>
          </cell>
          <cell r="H312">
            <v>2015</v>
          </cell>
          <cell r="I312" t="str">
            <v>ene</v>
          </cell>
          <cell r="J312">
            <v>1</v>
          </cell>
        </row>
        <row r="313">
          <cell r="D313" t="str">
            <v>PORTUGAL</v>
          </cell>
          <cell r="H313">
            <v>2015</v>
          </cell>
          <cell r="I313" t="str">
            <v>feb</v>
          </cell>
          <cell r="J313">
            <v>1</v>
          </cell>
        </row>
        <row r="314">
          <cell r="D314" t="str">
            <v>PORTUGAL</v>
          </cell>
          <cell r="H314">
            <v>2015</v>
          </cell>
          <cell r="I314" t="str">
            <v>mar</v>
          </cell>
          <cell r="J314">
            <v>3</v>
          </cell>
        </row>
        <row r="315">
          <cell r="D315" t="str">
            <v>PORTUGAL</v>
          </cell>
          <cell r="H315">
            <v>2015</v>
          </cell>
          <cell r="I315" t="str">
            <v>abr</v>
          </cell>
          <cell r="J315">
            <v>0</v>
          </cell>
        </row>
        <row r="316">
          <cell r="D316" t="str">
            <v>RUMANIA</v>
          </cell>
          <cell r="H316">
            <v>2015</v>
          </cell>
          <cell r="I316" t="str">
            <v>mar</v>
          </cell>
          <cell r="J316">
            <v>2</v>
          </cell>
        </row>
        <row r="317">
          <cell r="D317" t="str">
            <v>SERBIA</v>
          </cell>
          <cell r="H317">
            <v>2015</v>
          </cell>
          <cell r="I317" t="str">
            <v>mar</v>
          </cell>
          <cell r="J317">
            <v>1</v>
          </cell>
        </row>
        <row r="318">
          <cell r="D318" t="str">
            <v>SIRIA</v>
          </cell>
          <cell r="H318">
            <v>2015</v>
          </cell>
          <cell r="I318" t="str">
            <v>feb</v>
          </cell>
          <cell r="J318">
            <v>0</v>
          </cell>
        </row>
        <row r="319">
          <cell r="D319" t="str">
            <v>SRI LANKA</v>
          </cell>
          <cell r="H319">
            <v>2015</v>
          </cell>
          <cell r="I319" t="str">
            <v>feb</v>
          </cell>
          <cell r="J319">
            <v>0</v>
          </cell>
        </row>
        <row r="320">
          <cell r="D320" t="str">
            <v>SUDAFRICA</v>
          </cell>
          <cell r="H320">
            <v>2015</v>
          </cell>
          <cell r="I320" t="str">
            <v>ene</v>
          </cell>
          <cell r="J320">
            <v>0</v>
          </cell>
        </row>
        <row r="321">
          <cell r="D321" t="str">
            <v>SUECIA</v>
          </cell>
          <cell r="H321">
            <v>2015</v>
          </cell>
          <cell r="I321" t="str">
            <v>ene</v>
          </cell>
          <cell r="J321">
            <v>7</v>
          </cell>
        </row>
        <row r="322">
          <cell r="D322" t="str">
            <v>SUECIA</v>
          </cell>
          <cell r="H322">
            <v>2015</v>
          </cell>
          <cell r="I322" t="str">
            <v>feb</v>
          </cell>
          <cell r="J322">
            <v>6</v>
          </cell>
        </row>
        <row r="323">
          <cell r="D323" t="str">
            <v>SUECIA</v>
          </cell>
          <cell r="H323">
            <v>2015</v>
          </cell>
          <cell r="I323" t="str">
            <v>mar</v>
          </cell>
          <cell r="J323">
            <v>6</v>
          </cell>
        </row>
        <row r="324">
          <cell r="D324" t="str">
            <v>SUECIA</v>
          </cell>
          <cell r="H324">
            <v>2015</v>
          </cell>
          <cell r="I324" t="str">
            <v>abr</v>
          </cell>
          <cell r="J324">
            <v>2</v>
          </cell>
        </row>
        <row r="325">
          <cell r="D325" t="str">
            <v>SUIZA</v>
          </cell>
          <cell r="H325">
            <v>2015</v>
          </cell>
          <cell r="I325" t="str">
            <v>ene</v>
          </cell>
          <cell r="J325">
            <v>14</v>
          </cell>
        </row>
        <row r="326">
          <cell r="D326" t="str">
            <v>SUIZA</v>
          </cell>
          <cell r="H326">
            <v>2015</v>
          </cell>
          <cell r="I326" t="str">
            <v>feb</v>
          </cell>
          <cell r="J326">
            <v>12</v>
          </cell>
        </row>
        <row r="327">
          <cell r="D327" t="str">
            <v>SUIZA</v>
          </cell>
          <cell r="H327">
            <v>2015</v>
          </cell>
          <cell r="I327" t="str">
            <v>mar</v>
          </cell>
          <cell r="J327">
            <v>9</v>
          </cell>
        </row>
        <row r="328">
          <cell r="D328" t="str">
            <v>SUIZA</v>
          </cell>
          <cell r="H328">
            <v>2015</v>
          </cell>
          <cell r="I328" t="str">
            <v>abr</v>
          </cell>
          <cell r="J328">
            <v>14</v>
          </cell>
        </row>
        <row r="329">
          <cell r="D329" t="str">
            <v>TAILANDIA</v>
          </cell>
          <cell r="H329">
            <v>2015</v>
          </cell>
          <cell r="I329" t="str">
            <v>mar</v>
          </cell>
          <cell r="J329">
            <v>1</v>
          </cell>
        </row>
        <row r="330">
          <cell r="D330" t="str">
            <v>TAIWAN</v>
          </cell>
          <cell r="H330">
            <v>2015</v>
          </cell>
          <cell r="I330" t="str">
            <v>feb</v>
          </cell>
          <cell r="J330">
            <v>1</v>
          </cell>
        </row>
        <row r="331">
          <cell r="D331" t="str">
            <v>TAIWAN</v>
          </cell>
          <cell r="H331">
            <v>2015</v>
          </cell>
          <cell r="I331" t="str">
            <v>mar</v>
          </cell>
          <cell r="J331">
            <v>1</v>
          </cell>
        </row>
        <row r="332">
          <cell r="D332" t="str">
            <v>TUNEZ</v>
          </cell>
          <cell r="H332">
            <v>2015</v>
          </cell>
          <cell r="I332" t="str">
            <v>feb</v>
          </cell>
          <cell r="J332">
            <v>0</v>
          </cell>
        </row>
        <row r="333">
          <cell r="D333" t="str">
            <v>TURQUIA</v>
          </cell>
          <cell r="H333">
            <v>2015</v>
          </cell>
          <cell r="I333" t="str">
            <v>feb</v>
          </cell>
          <cell r="J333">
            <v>0</v>
          </cell>
        </row>
        <row r="334">
          <cell r="D334" t="str">
            <v>TURQUIA</v>
          </cell>
          <cell r="H334">
            <v>2015</v>
          </cell>
          <cell r="I334" t="str">
            <v>abr</v>
          </cell>
          <cell r="J334">
            <v>0</v>
          </cell>
        </row>
        <row r="335">
          <cell r="D335" t="str">
            <v>URUGUAY</v>
          </cell>
          <cell r="H335">
            <v>2015</v>
          </cell>
          <cell r="I335" t="str">
            <v>ene</v>
          </cell>
          <cell r="J335">
            <v>2</v>
          </cell>
        </row>
        <row r="336">
          <cell r="D336" t="str">
            <v>URUGUAY</v>
          </cell>
          <cell r="H336">
            <v>2015</v>
          </cell>
          <cell r="I336" t="str">
            <v>feb</v>
          </cell>
          <cell r="J336">
            <v>1</v>
          </cell>
        </row>
        <row r="337">
          <cell r="D337" t="str">
            <v>URUGUAY</v>
          </cell>
          <cell r="H337">
            <v>2015</v>
          </cell>
          <cell r="I337" t="str">
            <v>mar</v>
          </cell>
          <cell r="J337">
            <v>3</v>
          </cell>
        </row>
        <row r="338">
          <cell r="D338" t="str">
            <v>URUGUAY</v>
          </cell>
          <cell r="H338">
            <v>2015</v>
          </cell>
          <cell r="I338" t="str">
            <v>abr</v>
          </cell>
          <cell r="J338">
            <v>1</v>
          </cell>
        </row>
        <row r="339">
          <cell r="D339" t="str">
            <v>VENEZUELA</v>
          </cell>
          <cell r="H339">
            <v>2015</v>
          </cell>
          <cell r="I339" t="str">
            <v>ene</v>
          </cell>
          <cell r="J339">
            <v>3</v>
          </cell>
        </row>
        <row r="340">
          <cell r="D340" t="str">
            <v>VENEZUELA</v>
          </cell>
          <cell r="H340">
            <v>2015</v>
          </cell>
          <cell r="I340" t="str">
            <v>feb</v>
          </cell>
          <cell r="J340">
            <v>2</v>
          </cell>
        </row>
        <row r="341">
          <cell r="D341" t="str">
            <v>VENEZUELA</v>
          </cell>
          <cell r="H341">
            <v>2015</v>
          </cell>
          <cell r="I341" t="str">
            <v>mar</v>
          </cell>
          <cell r="J341">
            <v>3</v>
          </cell>
        </row>
        <row r="342">
          <cell r="D342" t="str">
            <v>VENEZUELA</v>
          </cell>
          <cell r="H342">
            <v>2015</v>
          </cell>
          <cell r="I342" t="str">
            <v>abr</v>
          </cell>
          <cell r="J342">
            <v>1</v>
          </cell>
        </row>
        <row r="343">
          <cell r="D343" t="str">
            <v>AFGANISTAN</v>
          </cell>
          <cell r="H343">
            <v>2015</v>
          </cell>
          <cell r="I343" t="str">
            <v>ene</v>
          </cell>
          <cell r="J343">
            <v>15</v>
          </cell>
        </row>
        <row r="344">
          <cell r="D344" t="str">
            <v>AFGANISTAN</v>
          </cell>
          <cell r="H344">
            <v>2015</v>
          </cell>
          <cell r="I344" t="str">
            <v>feb</v>
          </cell>
          <cell r="J344">
            <v>24</v>
          </cell>
        </row>
        <row r="345">
          <cell r="D345" t="str">
            <v>AFGANISTAN</v>
          </cell>
          <cell r="H345">
            <v>2015</v>
          </cell>
          <cell r="I345" t="str">
            <v>mar</v>
          </cell>
          <cell r="J345">
            <v>19</v>
          </cell>
        </row>
        <row r="346">
          <cell r="D346" t="str">
            <v>AFGANISTAN</v>
          </cell>
          <cell r="H346">
            <v>2015</v>
          </cell>
          <cell r="I346" t="str">
            <v>abr</v>
          </cell>
          <cell r="J346">
            <v>15</v>
          </cell>
        </row>
        <row r="347">
          <cell r="D347" t="str">
            <v>ALBANIA</v>
          </cell>
          <cell r="H347">
            <v>2015</v>
          </cell>
          <cell r="I347" t="str">
            <v>ene</v>
          </cell>
          <cell r="J347">
            <v>0</v>
          </cell>
        </row>
        <row r="348">
          <cell r="D348" t="str">
            <v>ALEMANIA</v>
          </cell>
          <cell r="H348">
            <v>2015</v>
          </cell>
          <cell r="I348" t="str">
            <v>ene</v>
          </cell>
          <cell r="J348">
            <v>152</v>
          </cell>
        </row>
        <row r="349">
          <cell r="D349" t="str">
            <v>ALEMANIA</v>
          </cell>
          <cell r="H349">
            <v>2015</v>
          </cell>
          <cell r="I349" t="str">
            <v>feb</v>
          </cell>
          <cell r="J349">
            <v>147</v>
          </cell>
        </row>
        <row r="350">
          <cell r="D350" t="str">
            <v>ALEMANIA</v>
          </cell>
          <cell r="H350">
            <v>2015</v>
          </cell>
          <cell r="I350" t="str">
            <v>mar</v>
          </cell>
          <cell r="J350">
            <v>153</v>
          </cell>
        </row>
        <row r="351">
          <cell r="D351" t="str">
            <v>ALEMANIA</v>
          </cell>
          <cell r="H351">
            <v>2015</v>
          </cell>
          <cell r="I351" t="str">
            <v>abr</v>
          </cell>
          <cell r="J351">
            <v>103</v>
          </cell>
        </row>
        <row r="352">
          <cell r="D352" t="str">
            <v>ARGENTINA</v>
          </cell>
          <cell r="H352">
            <v>2015</v>
          </cell>
          <cell r="I352" t="str">
            <v>ene</v>
          </cell>
          <cell r="J352">
            <v>3101</v>
          </cell>
        </row>
        <row r="353">
          <cell r="D353" t="str">
            <v>ARGENTINA</v>
          </cell>
          <cell r="H353">
            <v>2015</v>
          </cell>
          <cell r="I353" t="str">
            <v>feb</v>
          </cell>
          <cell r="J353">
            <v>2293</v>
          </cell>
        </row>
        <row r="354">
          <cell r="D354" t="str">
            <v>ARGENTINA</v>
          </cell>
          <cell r="H354">
            <v>2015</v>
          </cell>
          <cell r="I354" t="str">
            <v>mar</v>
          </cell>
          <cell r="J354">
            <v>1350</v>
          </cell>
        </row>
        <row r="355">
          <cell r="D355" t="str">
            <v>ARGENTINA</v>
          </cell>
          <cell r="H355">
            <v>2015</v>
          </cell>
          <cell r="I355" t="str">
            <v>abr</v>
          </cell>
          <cell r="J355">
            <v>999</v>
          </cell>
        </row>
        <row r="356">
          <cell r="D356" t="str">
            <v>ARMENIA</v>
          </cell>
          <cell r="H356">
            <v>2015</v>
          </cell>
          <cell r="I356" t="str">
            <v>feb</v>
          </cell>
          <cell r="J356">
            <v>0</v>
          </cell>
        </row>
        <row r="357">
          <cell r="D357" t="str">
            <v>AUSTRALIA</v>
          </cell>
          <cell r="H357">
            <v>2015</v>
          </cell>
          <cell r="I357" t="str">
            <v>ene</v>
          </cell>
          <cell r="J357">
            <v>54</v>
          </cell>
        </row>
        <row r="358">
          <cell r="D358" t="str">
            <v>AUSTRALIA</v>
          </cell>
          <cell r="H358">
            <v>2015</v>
          </cell>
          <cell r="I358" t="str">
            <v>feb</v>
          </cell>
          <cell r="J358">
            <v>42</v>
          </cell>
        </row>
        <row r="359">
          <cell r="D359" t="str">
            <v>AUSTRALIA</v>
          </cell>
          <cell r="H359">
            <v>2015</v>
          </cell>
          <cell r="I359" t="str">
            <v>mar</v>
          </cell>
          <cell r="J359">
            <v>39</v>
          </cell>
        </row>
        <row r="360">
          <cell r="D360" t="str">
            <v>AUSTRALIA</v>
          </cell>
          <cell r="H360">
            <v>2015</v>
          </cell>
          <cell r="I360" t="str">
            <v>abr</v>
          </cell>
          <cell r="J360">
            <v>32</v>
          </cell>
        </row>
        <row r="361">
          <cell r="D361" t="str">
            <v>AUSTRIA</v>
          </cell>
          <cell r="H361">
            <v>2015</v>
          </cell>
          <cell r="I361" t="str">
            <v>ene</v>
          </cell>
          <cell r="J361">
            <v>20</v>
          </cell>
        </row>
        <row r="362">
          <cell r="D362" t="str">
            <v>AUSTRIA</v>
          </cell>
          <cell r="H362">
            <v>2015</v>
          </cell>
          <cell r="I362" t="str">
            <v>feb</v>
          </cell>
          <cell r="J362">
            <v>8</v>
          </cell>
        </row>
        <row r="363">
          <cell r="D363" t="str">
            <v>AUSTRIA</v>
          </cell>
          <cell r="H363">
            <v>2015</v>
          </cell>
          <cell r="I363" t="str">
            <v>mar</v>
          </cell>
          <cell r="J363">
            <v>12</v>
          </cell>
        </row>
        <row r="364">
          <cell r="D364" t="str">
            <v>AUSTRIA</v>
          </cell>
          <cell r="H364">
            <v>2015</v>
          </cell>
          <cell r="I364" t="str">
            <v>abr</v>
          </cell>
          <cell r="J364">
            <v>5</v>
          </cell>
        </row>
        <row r="365">
          <cell r="D365" t="str">
            <v>BARBADOS</v>
          </cell>
          <cell r="H365">
            <v>2015</v>
          </cell>
          <cell r="I365" t="str">
            <v>ene</v>
          </cell>
          <cell r="J365">
            <v>11</v>
          </cell>
        </row>
        <row r="366">
          <cell r="D366" t="str">
            <v>BARBADOS</v>
          </cell>
          <cell r="H366">
            <v>2015</v>
          </cell>
          <cell r="I366" t="str">
            <v>feb</v>
          </cell>
          <cell r="J366">
            <v>9</v>
          </cell>
        </row>
        <row r="367">
          <cell r="D367" t="str">
            <v>BARBADOS</v>
          </cell>
          <cell r="H367">
            <v>2015</v>
          </cell>
          <cell r="I367" t="str">
            <v>mar</v>
          </cell>
          <cell r="J367">
            <v>0</v>
          </cell>
        </row>
        <row r="368">
          <cell r="D368" t="str">
            <v>BELGICA</v>
          </cell>
          <cell r="H368">
            <v>2015</v>
          </cell>
          <cell r="I368" t="str">
            <v>ene</v>
          </cell>
          <cell r="J368">
            <v>18</v>
          </cell>
        </row>
        <row r="369">
          <cell r="D369" t="str">
            <v>BELGICA</v>
          </cell>
          <cell r="H369">
            <v>2015</v>
          </cell>
          <cell r="I369" t="str">
            <v>feb</v>
          </cell>
          <cell r="J369">
            <v>21</v>
          </cell>
        </row>
        <row r="370">
          <cell r="D370" t="str">
            <v>BELGICA</v>
          </cell>
          <cell r="H370">
            <v>2015</v>
          </cell>
          <cell r="I370" t="str">
            <v>mar</v>
          </cell>
          <cell r="J370">
            <v>8</v>
          </cell>
        </row>
        <row r="371">
          <cell r="D371" t="str">
            <v>BELGICA</v>
          </cell>
          <cell r="H371">
            <v>2015</v>
          </cell>
          <cell r="I371" t="str">
            <v>abr</v>
          </cell>
          <cell r="J371">
            <v>26</v>
          </cell>
        </row>
        <row r="372">
          <cell r="D372" t="str">
            <v>BELICE</v>
          </cell>
          <cell r="H372">
            <v>2015</v>
          </cell>
          <cell r="I372" t="str">
            <v>ene</v>
          </cell>
          <cell r="J372">
            <v>1</v>
          </cell>
        </row>
        <row r="373">
          <cell r="D373" t="str">
            <v>BELICE</v>
          </cell>
          <cell r="H373">
            <v>2015</v>
          </cell>
          <cell r="I373" t="str">
            <v>feb</v>
          </cell>
          <cell r="J373">
            <v>0</v>
          </cell>
        </row>
        <row r="374">
          <cell r="D374" t="str">
            <v>BELICE</v>
          </cell>
          <cell r="H374">
            <v>2015</v>
          </cell>
          <cell r="I374" t="str">
            <v>mar</v>
          </cell>
          <cell r="J374">
            <v>1</v>
          </cell>
        </row>
        <row r="375">
          <cell r="D375" t="str">
            <v>BIELORRUSIA</v>
          </cell>
          <cell r="H375">
            <v>2015</v>
          </cell>
          <cell r="I375" t="str">
            <v>ene</v>
          </cell>
          <cell r="J375">
            <v>1</v>
          </cell>
        </row>
        <row r="376">
          <cell r="D376" t="str">
            <v>BIELORRUSIA</v>
          </cell>
          <cell r="H376">
            <v>2015</v>
          </cell>
          <cell r="I376" t="str">
            <v>mar</v>
          </cell>
          <cell r="J376">
            <v>1</v>
          </cell>
        </row>
        <row r="377">
          <cell r="D377" t="str">
            <v>BOLIVIA</v>
          </cell>
          <cell r="H377">
            <v>2015</v>
          </cell>
          <cell r="I377" t="str">
            <v>ene</v>
          </cell>
          <cell r="J377">
            <v>2066</v>
          </cell>
        </row>
        <row r="378">
          <cell r="D378" t="str">
            <v>BOLIVIA</v>
          </cell>
          <cell r="H378">
            <v>2015</v>
          </cell>
          <cell r="I378" t="str">
            <v>feb</v>
          </cell>
          <cell r="J378">
            <v>1081</v>
          </cell>
        </row>
        <row r="379">
          <cell r="D379" t="str">
            <v>BOLIVIA</v>
          </cell>
          <cell r="H379">
            <v>2015</v>
          </cell>
          <cell r="I379" t="str">
            <v>mar</v>
          </cell>
          <cell r="J379">
            <v>810</v>
          </cell>
        </row>
        <row r="380">
          <cell r="D380" t="str">
            <v>BOLIVIA</v>
          </cell>
          <cell r="H380">
            <v>2015</v>
          </cell>
          <cell r="I380" t="str">
            <v>abr</v>
          </cell>
          <cell r="J380">
            <v>858</v>
          </cell>
        </row>
        <row r="381">
          <cell r="D381" t="str">
            <v>BOSNIA-HERZEGOVINA</v>
          </cell>
          <cell r="H381">
            <v>2015</v>
          </cell>
          <cell r="I381" t="str">
            <v>feb</v>
          </cell>
          <cell r="J381">
            <v>1</v>
          </cell>
        </row>
        <row r="382">
          <cell r="D382" t="str">
            <v>BOSNIA-HERZEGOVINA</v>
          </cell>
          <cell r="H382">
            <v>2015</v>
          </cell>
          <cell r="I382" t="str">
            <v>mar</v>
          </cell>
          <cell r="J382">
            <v>1</v>
          </cell>
        </row>
        <row r="383">
          <cell r="D383" t="str">
            <v>BRASIL</v>
          </cell>
          <cell r="H383">
            <v>2015</v>
          </cell>
          <cell r="I383" t="str">
            <v>ene</v>
          </cell>
          <cell r="J383">
            <v>1616</v>
          </cell>
        </row>
        <row r="384">
          <cell r="D384" t="str">
            <v>BRASIL</v>
          </cell>
          <cell r="H384">
            <v>2015</v>
          </cell>
          <cell r="I384" t="str">
            <v>feb</v>
          </cell>
          <cell r="J384">
            <v>305</v>
          </cell>
        </row>
        <row r="385">
          <cell r="D385" t="str">
            <v>BRASIL</v>
          </cell>
          <cell r="H385">
            <v>2015</v>
          </cell>
          <cell r="I385" t="str">
            <v>mar</v>
          </cell>
          <cell r="J385">
            <v>189</v>
          </cell>
        </row>
        <row r="386">
          <cell r="D386" t="str">
            <v>BRASIL</v>
          </cell>
          <cell r="H386">
            <v>2015</v>
          </cell>
          <cell r="I386" t="str">
            <v>abr</v>
          </cell>
          <cell r="J386">
            <v>266</v>
          </cell>
        </row>
        <row r="387">
          <cell r="D387" t="str">
            <v>BULGARIA</v>
          </cell>
          <cell r="H387">
            <v>2015</v>
          </cell>
          <cell r="I387" t="str">
            <v>ene</v>
          </cell>
          <cell r="J387">
            <v>0</v>
          </cell>
        </row>
        <row r="388">
          <cell r="D388" t="str">
            <v>BULGARIA</v>
          </cell>
          <cell r="H388">
            <v>2015</v>
          </cell>
          <cell r="I388" t="str">
            <v>feb</v>
          </cell>
          <cell r="J388">
            <v>0</v>
          </cell>
        </row>
        <row r="389">
          <cell r="D389" t="str">
            <v>BULGARIA</v>
          </cell>
          <cell r="H389">
            <v>2015</v>
          </cell>
          <cell r="I389" t="str">
            <v>mar</v>
          </cell>
          <cell r="J389">
            <v>3</v>
          </cell>
        </row>
        <row r="390">
          <cell r="D390" t="str">
            <v>BULGARIA</v>
          </cell>
          <cell r="H390">
            <v>2015</v>
          </cell>
          <cell r="I390" t="str">
            <v>abr</v>
          </cell>
          <cell r="J390">
            <v>0</v>
          </cell>
        </row>
        <row r="391">
          <cell r="D391" t="str">
            <v>CANADA</v>
          </cell>
          <cell r="H391">
            <v>2015</v>
          </cell>
          <cell r="I391" t="str">
            <v>ene</v>
          </cell>
          <cell r="J391">
            <v>58</v>
          </cell>
        </row>
        <row r="392">
          <cell r="D392" t="str">
            <v>CANADA</v>
          </cell>
          <cell r="H392">
            <v>2015</v>
          </cell>
          <cell r="I392" t="str">
            <v>feb</v>
          </cell>
          <cell r="J392">
            <v>71</v>
          </cell>
        </row>
        <row r="393">
          <cell r="D393" t="str">
            <v>CANADA</v>
          </cell>
          <cell r="H393">
            <v>2015</v>
          </cell>
          <cell r="I393" t="str">
            <v>mar</v>
          </cell>
          <cell r="J393">
            <v>53</v>
          </cell>
        </row>
        <row r="394">
          <cell r="D394" t="str">
            <v>CANADA</v>
          </cell>
          <cell r="H394">
            <v>2015</v>
          </cell>
          <cell r="I394" t="str">
            <v>abr</v>
          </cell>
          <cell r="J394">
            <v>35</v>
          </cell>
        </row>
        <row r="395">
          <cell r="D395" t="str">
            <v>CHILE</v>
          </cell>
          <cell r="H395">
            <v>2015</v>
          </cell>
          <cell r="I395" t="str">
            <v>ene</v>
          </cell>
          <cell r="J395">
            <v>786</v>
          </cell>
        </row>
        <row r="396">
          <cell r="D396" t="str">
            <v>CHILE</v>
          </cell>
          <cell r="H396">
            <v>2015</v>
          </cell>
          <cell r="I396" t="str">
            <v>feb</v>
          </cell>
          <cell r="J396">
            <v>955</v>
          </cell>
        </row>
        <row r="397">
          <cell r="D397" t="str">
            <v>CHILE</v>
          </cell>
          <cell r="H397">
            <v>2015</v>
          </cell>
          <cell r="I397" t="str">
            <v>mar</v>
          </cell>
          <cell r="J397">
            <v>614</v>
          </cell>
        </row>
        <row r="398">
          <cell r="D398" t="str">
            <v>CHILE</v>
          </cell>
          <cell r="H398">
            <v>2015</v>
          </cell>
          <cell r="I398" t="str">
            <v>abr</v>
          </cell>
          <cell r="J398">
            <v>522</v>
          </cell>
        </row>
        <row r="399">
          <cell r="D399" t="str">
            <v>CHINA</v>
          </cell>
          <cell r="H399">
            <v>2015</v>
          </cell>
          <cell r="I399" t="str">
            <v>ene</v>
          </cell>
          <cell r="J399">
            <v>9</v>
          </cell>
        </row>
        <row r="400">
          <cell r="D400" t="str">
            <v>CHINA</v>
          </cell>
          <cell r="H400">
            <v>2015</v>
          </cell>
          <cell r="I400" t="str">
            <v>feb</v>
          </cell>
          <cell r="J400">
            <v>22</v>
          </cell>
        </row>
        <row r="401">
          <cell r="D401" t="str">
            <v>CHINA</v>
          </cell>
          <cell r="H401">
            <v>2015</v>
          </cell>
          <cell r="I401" t="str">
            <v>mar</v>
          </cell>
          <cell r="J401">
            <v>4</v>
          </cell>
        </row>
        <row r="402">
          <cell r="D402" t="str">
            <v>CHINA</v>
          </cell>
          <cell r="H402">
            <v>2015</v>
          </cell>
          <cell r="I402" t="str">
            <v>abr</v>
          </cell>
          <cell r="J402">
            <v>6</v>
          </cell>
        </row>
        <row r="403">
          <cell r="D403" t="str">
            <v>CHIPRE</v>
          </cell>
          <cell r="H403">
            <v>2015</v>
          </cell>
          <cell r="I403" t="str">
            <v>abr</v>
          </cell>
          <cell r="J403">
            <v>0</v>
          </cell>
        </row>
        <row r="404">
          <cell r="D404" t="str">
            <v>COLOMBIA</v>
          </cell>
          <cell r="H404">
            <v>2015</v>
          </cell>
          <cell r="I404" t="str">
            <v>ene</v>
          </cell>
          <cell r="J404">
            <v>1067</v>
          </cell>
        </row>
        <row r="405">
          <cell r="D405" t="str">
            <v>COLOMBIA</v>
          </cell>
          <cell r="H405">
            <v>2015</v>
          </cell>
          <cell r="I405" t="str">
            <v>feb</v>
          </cell>
          <cell r="J405">
            <v>1118</v>
          </cell>
        </row>
        <row r="406">
          <cell r="D406" t="str">
            <v>COLOMBIA</v>
          </cell>
          <cell r="H406">
            <v>2015</v>
          </cell>
          <cell r="I406" t="str">
            <v>mar</v>
          </cell>
          <cell r="J406">
            <v>1138</v>
          </cell>
        </row>
        <row r="407">
          <cell r="D407" t="str">
            <v>COLOMBIA</v>
          </cell>
          <cell r="H407">
            <v>2015</v>
          </cell>
          <cell r="I407" t="str">
            <v>abr</v>
          </cell>
          <cell r="J407">
            <v>949</v>
          </cell>
        </row>
        <row r="408">
          <cell r="D408" t="str">
            <v>COREA DEL NORTE</v>
          </cell>
          <cell r="H408">
            <v>2015</v>
          </cell>
          <cell r="I408" t="str">
            <v>ene</v>
          </cell>
          <cell r="J408">
            <v>0</v>
          </cell>
        </row>
        <row r="409">
          <cell r="D409" t="str">
            <v>COREA DEL NORTE</v>
          </cell>
          <cell r="H409">
            <v>2015</v>
          </cell>
          <cell r="I409" t="str">
            <v>mar</v>
          </cell>
          <cell r="J409">
            <v>1</v>
          </cell>
        </row>
        <row r="410">
          <cell r="D410" t="str">
            <v>COREA DEL NORTE</v>
          </cell>
          <cell r="H410">
            <v>2015</v>
          </cell>
          <cell r="I410" t="str">
            <v>abr</v>
          </cell>
          <cell r="J410">
            <v>0</v>
          </cell>
        </row>
        <row r="411">
          <cell r="D411" t="str">
            <v>COREA DEL SUR</v>
          </cell>
          <cell r="H411">
            <v>2015</v>
          </cell>
          <cell r="I411" t="str">
            <v>ene</v>
          </cell>
          <cell r="J411">
            <v>23</v>
          </cell>
        </row>
        <row r="412">
          <cell r="D412" t="str">
            <v>COREA DEL SUR</v>
          </cell>
          <cell r="H412">
            <v>2015</v>
          </cell>
          <cell r="I412" t="str">
            <v>feb</v>
          </cell>
          <cell r="J412">
            <v>24</v>
          </cell>
        </row>
        <row r="413">
          <cell r="D413" t="str">
            <v>COREA DEL SUR</v>
          </cell>
          <cell r="H413">
            <v>2015</v>
          </cell>
          <cell r="I413" t="str">
            <v>mar</v>
          </cell>
          <cell r="J413">
            <v>13</v>
          </cell>
        </row>
        <row r="414">
          <cell r="D414" t="str">
            <v>COREA DEL SUR</v>
          </cell>
          <cell r="H414">
            <v>2015</v>
          </cell>
          <cell r="I414" t="str">
            <v>abr</v>
          </cell>
          <cell r="J414">
            <v>20</v>
          </cell>
        </row>
        <row r="415">
          <cell r="D415" t="str">
            <v>COSTA RICA</v>
          </cell>
          <cell r="H415">
            <v>2015</v>
          </cell>
          <cell r="I415" t="str">
            <v>ene</v>
          </cell>
          <cell r="J415">
            <v>4</v>
          </cell>
        </row>
        <row r="416">
          <cell r="D416" t="str">
            <v>COSTA RICA</v>
          </cell>
          <cell r="H416">
            <v>2015</v>
          </cell>
          <cell r="I416" t="str">
            <v>feb</v>
          </cell>
          <cell r="J416">
            <v>2</v>
          </cell>
        </row>
        <row r="417">
          <cell r="D417" t="str">
            <v>COSTA RICA</v>
          </cell>
          <cell r="H417">
            <v>2015</v>
          </cell>
          <cell r="I417" t="str">
            <v>mar</v>
          </cell>
          <cell r="J417">
            <v>7</v>
          </cell>
        </row>
        <row r="418">
          <cell r="D418" t="str">
            <v>COSTA RICA</v>
          </cell>
          <cell r="H418">
            <v>2015</v>
          </cell>
          <cell r="I418" t="str">
            <v>abr</v>
          </cell>
          <cell r="J418">
            <v>4</v>
          </cell>
        </row>
        <row r="419">
          <cell r="D419" t="str">
            <v>CROACIA</v>
          </cell>
          <cell r="H419">
            <v>2015</v>
          </cell>
          <cell r="I419" t="str">
            <v>ene</v>
          </cell>
          <cell r="J419">
            <v>2</v>
          </cell>
        </row>
        <row r="420">
          <cell r="D420" t="str">
            <v>CROACIA</v>
          </cell>
          <cell r="H420">
            <v>2015</v>
          </cell>
          <cell r="I420" t="str">
            <v>feb</v>
          </cell>
          <cell r="J420">
            <v>1</v>
          </cell>
        </row>
        <row r="421">
          <cell r="D421" t="str">
            <v>CROACIA</v>
          </cell>
          <cell r="H421">
            <v>2015</v>
          </cell>
          <cell r="I421" t="str">
            <v>abr</v>
          </cell>
          <cell r="J421">
            <v>0</v>
          </cell>
        </row>
        <row r="422">
          <cell r="D422" t="str">
            <v>CUBA</v>
          </cell>
          <cell r="H422">
            <v>2015</v>
          </cell>
          <cell r="I422" t="str">
            <v>ene</v>
          </cell>
          <cell r="J422">
            <v>0</v>
          </cell>
        </row>
        <row r="423">
          <cell r="D423" t="str">
            <v>CUBA</v>
          </cell>
          <cell r="H423">
            <v>2015</v>
          </cell>
          <cell r="I423" t="str">
            <v>feb</v>
          </cell>
          <cell r="J423">
            <v>0</v>
          </cell>
        </row>
        <row r="424">
          <cell r="D424" t="str">
            <v>CUBA</v>
          </cell>
          <cell r="H424">
            <v>2015</v>
          </cell>
          <cell r="I424" t="str">
            <v>mar</v>
          </cell>
          <cell r="J424">
            <v>0</v>
          </cell>
        </row>
        <row r="425">
          <cell r="D425" t="str">
            <v>CUBA</v>
          </cell>
          <cell r="H425">
            <v>2015</v>
          </cell>
          <cell r="I425" t="str">
            <v>abr</v>
          </cell>
          <cell r="J425">
            <v>0</v>
          </cell>
        </row>
        <row r="426">
          <cell r="D426" t="str">
            <v>DINAMARCA</v>
          </cell>
          <cell r="H426">
            <v>2015</v>
          </cell>
          <cell r="I426" t="str">
            <v>ene</v>
          </cell>
          <cell r="J426">
            <v>16</v>
          </cell>
        </row>
        <row r="427">
          <cell r="D427" t="str">
            <v>DINAMARCA</v>
          </cell>
          <cell r="H427">
            <v>2015</v>
          </cell>
          <cell r="I427" t="str">
            <v>feb</v>
          </cell>
          <cell r="J427">
            <v>14</v>
          </cell>
        </row>
        <row r="428">
          <cell r="D428" t="str">
            <v>DINAMARCA</v>
          </cell>
          <cell r="H428">
            <v>2015</v>
          </cell>
          <cell r="I428" t="str">
            <v>mar</v>
          </cell>
          <cell r="J428">
            <v>10</v>
          </cell>
        </row>
        <row r="429">
          <cell r="D429" t="str">
            <v>DINAMARCA</v>
          </cell>
          <cell r="H429">
            <v>2015</v>
          </cell>
          <cell r="I429" t="str">
            <v>abr</v>
          </cell>
          <cell r="J429">
            <v>9</v>
          </cell>
        </row>
        <row r="430">
          <cell r="D430" t="str">
            <v>DOMINICA</v>
          </cell>
          <cell r="H430">
            <v>2015</v>
          </cell>
          <cell r="I430" t="str">
            <v>ene</v>
          </cell>
          <cell r="J430">
            <v>0</v>
          </cell>
        </row>
        <row r="431">
          <cell r="D431" t="str">
            <v>DOMINICA</v>
          </cell>
          <cell r="H431">
            <v>2015</v>
          </cell>
          <cell r="I431" t="str">
            <v>abr</v>
          </cell>
          <cell r="J431">
            <v>0</v>
          </cell>
        </row>
        <row r="432">
          <cell r="D432" t="str">
            <v>ECUADOR</v>
          </cell>
          <cell r="H432">
            <v>2015</v>
          </cell>
          <cell r="I432" t="str">
            <v>ene</v>
          </cell>
          <cell r="J432">
            <v>392</v>
          </cell>
        </row>
        <row r="433">
          <cell r="D433" t="str">
            <v>ECUADOR</v>
          </cell>
          <cell r="H433">
            <v>2015</v>
          </cell>
          <cell r="I433" t="str">
            <v>feb</v>
          </cell>
          <cell r="J433">
            <v>399</v>
          </cell>
        </row>
        <row r="434">
          <cell r="D434" t="str">
            <v>ECUADOR</v>
          </cell>
          <cell r="H434">
            <v>2015</v>
          </cell>
          <cell r="I434" t="str">
            <v>mar</v>
          </cell>
          <cell r="J434">
            <v>554</v>
          </cell>
        </row>
        <row r="435">
          <cell r="D435" t="str">
            <v>ECUADOR</v>
          </cell>
          <cell r="H435">
            <v>2015</v>
          </cell>
          <cell r="I435" t="str">
            <v>abr</v>
          </cell>
          <cell r="J435">
            <v>401</v>
          </cell>
        </row>
        <row r="436">
          <cell r="D436" t="str">
            <v>EEUU</v>
          </cell>
          <cell r="H436">
            <v>2015</v>
          </cell>
          <cell r="I436" t="str">
            <v>ene</v>
          </cell>
          <cell r="J436">
            <v>219</v>
          </cell>
        </row>
        <row r="437">
          <cell r="D437" t="str">
            <v>EEUU</v>
          </cell>
          <cell r="H437">
            <v>2015</v>
          </cell>
          <cell r="I437" t="str">
            <v>feb</v>
          </cell>
          <cell r="J437">
            <v>255</v>
          </cell>
        </row>
        <row r="438">
          <cell r="D438" t="str">
            <v>EEUU</v>
          </cell>
          <cell r="H438">
            <v>2015</v>
          </cell>
          <cell r="I438" t="str">
            <v>mar</v>
          </cell>
          <cell r="J438">
            <v>196</v>
          </cell>
        </row>
        <row r="439">
          <cell r="D439" t="str">
            <v>EEUU</v>
          </cell>
          <cell r="H439">
            <v>2015</v>
          </cell>
          <cell r="I439" t="str">
            <v>abr</v>
          </cell>
          <cell r="J439">
            <v>146</v>
          </cell>
        </row>
        <row r="440">
          <cell r="D440" t="str">
            <v>EL SALVADOR</v>
          </cell>
          <cell r="H440">
            <v>2015</v>
          </cell>
          <cell r="I440" t="str">
            <v>ene</v>
          </cell>
          <cell r="J440">
            <v>5</v>
          </cell>
        </row>
        <row r="441">
          <cell r="D441" t="str">
            <v>EL SALVADOR</v>
          </cell>
          <cell r="H441">
            <v>2015</v>
          </cell>
          <cell r="I441" t="str">
            <v>feb</v>
          </cell>
          <cell r="J441">
            <v>1</v>
          </cell>
        </row>
        <row r="442">
          <cell r="D442" t="str">
            <v>EL SALVADOR</v>
          </cell>
          <cell r="H442">
            <v>2015</v>
          </cell>
          <cell r="I442" t="str">
            <v>mar</v>
          </cell>
          <cell r="J442">
            <v>1</v>
          </cell>
        </row>
        <row r="443">
          <cell r="D443" t="str">
            <v>EL SALVADOR</v>
          </cell>
          <cell r="H443">
            <v>2015</v>
          </cell>
          <cell r="I443" t="str">
            <v>abr</v>
          </cell>
          <cell r="J443">
            <v>1</v>
          </cell>
        </row>
        <row r="444">
          <cell r="D444" t="str">
            <v>ESLOVAQUIA</v>
          </cell>
          <cell r="H444">
            <v>2015</v>
          </cell>
          <cell r="I444" t="str">
            <v>ene</v>
          </cell>
          <cell r="J444">
            <v>1</v>
          </cell>
        </row>
        <row r="445">
          <cell r="D445" t="str">
            <v>ESLOVAQUIA</v>
          </cell>
          <cell r="H445">
            <v>2015</v>
          </cell>
          <cell r="I445" t="str">
            <v>feb</v>
          </cell>
          <cell r="J445">
            <v>1</v>
          </cell>
        </row>
        <row r="446">
          <cell r="D446" t="str">
            <v>ESLOVAQUIA</v>
          </cell>
          <cell r="H446">
            <v>2015</v>
          </cell>
          <cell r="I446" t="str">
            <v>mar</v>
          </cell>
          <cell r="J446">
            <v>5</v>
          </cell>
        </row>
        <row r="447">
          <cell r="D447" t="str">
            <v>ESLOVAQUIA</v>
          </cell>
          <cell r="H447">
            <v>2015</v>
          </cell>
          <cell r="I447" t="str">
            <v>abr</v>
          </cell>
          <cell r="J447">
            <v>3</v>
          </cell>
        </row>
        <row r="448">
          <cell r="D448" t="str">
            <v>ESLOVENIA</v>
          </cell>
          <cell r="H448">
            <v>2015</v>
          </cell>
          <cell r="I448" t="str">
            <v>ene</v>
          </cell>
          <cell r="J448">
            <v>1</v>
          </cell>
        </row>
        <row r="449">
          <cell r="D449" t="str">
            <v>ESLOVENIA</v>
          </cell>
          <cell r="H449">
            <v>2015</v>
          </cell>
          <cell r="I449" t="str">
            <v>feb</v>
          </cell>
          <cell r="J449">
            <v>0</v>
          </cell>
        </row>
        <row r="450">
          <cell r="D450" t="str">
            <v>ESLOVENIA</v>
          </cell>
          <cell r="H450">
            <v>2015</v>
          </cell>
          <cell r="I450" t="str">
            <v>mar</v>
          </cell>
          <cell r="J450">
            <v>0</v>
          </cell>
        </row>
        <row r="451">
          <cell r="D451" t="str">
            <v>ESPAÑA</v>
          </cell>
          <cell r="H451">
            <v>2015</v>
          </cell>
          <cell r="I451" t="str">
            <v>ene</v>
          </cell>
          <cell r="J451">
            <v>161</v>
          </cell>
        </row>
        <row r="452">
          <cell r="D452" t="str">
            <v>ESPAÑA</v>
          </cell>
          <cell r="H452">
            <v>2015</v>
          </cell>
          <cell r="I452" t="str">
            <v>feb</v>
          </cell>
          <cell r="J452">
            <v>143</v>
          </cell>
        </row>
        <row r="453">
          <cell r="D453" t="str">
            <v>ESPAÑA</v>
          </cell>
          <cell r="H453">
            <v>2015</v>
          </cell>
          <cell r="I453" t="str">
            <v>mar</v>
          </cell>
          <cell r="J453">
            <v>149</v>
          </cell>
        </row>
        <row r="454">
          <cell r="D454" t="str">
            <v>ESPAÑA</v>
          </cell>
          <cell r="H454">
            <v>2015</v>
          </cell>
          <cell r="I454" t="str">
            <v>abr</v>
          </cell>
          <cell r="J454">
            <v>98</v>
          </cell>
        </row>
        <row r="455">
          <cell r="D455" t="str">
            <v>ESTONIA</v>
          </cell>
          <cell r="H455">
            <v>2015</v>
          </cell>
          <cell r="I455" t="str">
            <v>ene</v>
          </cell>
          <cell r="J455">
            <v>5</v>
          </cell>
        </row>
        <row r="456">
          <cell r="D456" t="str">
            <v>FEDERACION RUSA</v>
          </cell>
          <cell r="H456">
            <v>2015</v>
          </cell>
          <cell r="I456" t="str">
            <v>ene</v>
          </cell>
          <cell r="J456">
            <v>11</v>
          </cell>
        </row>
        <row r="457">
          <cell r="D457" t="str">
            <v>FEDERACION RUSA</v>
          </cell>
          <cell r="H457">
            <v>2015</v>
          </cell>
          <cell r="I457" t="str">
            <v>feb</v>
          </cell>
          <cell r="J457">
            <v>11</v>
          </cell>
        </row>
        <row r="458">
          <cell r="D458" t="str">
            <v>FEDERACION RUSA</v>
          </cell>
          <cell r="H458">
            <v>2015</v>
          </cell>
          <cell r="I458" t="str">
            <v>mar</v>
          </cell>
          <cell r="J458">
            <v>26</v>
          </cell>
        </row>
        <row r="459">
          <cell r="D459" t="str">
            <v>FEDERACION RUSA</v>
          </cell>
          <cell r="H459">
            <v>2015</v>
          </cell>
          <cell r="I459" t="str">
            <v>abr</v>
          </cell>
          <cell r="J459">
            <v>8</v>
          </cell>
        </row>
        <row r="460">
          <cell r="D460" t="str">
            <v>FILIPINAS</v>
          </cell>
          <cell r="H460">
            <v>2015</v>
          </cell>
          <cell r="I460" t="str">
            <v>ene</v>
          </cell>
          <cell r="J460">
            <v>0</v>
          </cell>
        </row>
        <row r="461">
          <cell r="D461" t="str">
            <v>FILIPINAS</v>
          </cell>
          <cell r="H461">
            <v>2015</v>
          </cell>
          <cell r="I461" t="str">
            <v>feb</v>
          </cell>
          <cell r="J461">
            <v>0</v>
          </cell>
        </row>
        <row r="462">
          <cell r="D462" t="str">
            <v>FILIPINAS</v>
          </cell>
          <cell r="H462">
            <v>2015</v>
          </cell>
          <cell r="I462" t="str">
            <v>mar</v>
          </cell>
          <cell r="J462">
            <v>0</v>
          </cell>
        </row>
        <row r="463">
          <cell r="D463" t="str">
            <v>FINLANDIA</v>
          </cell>
          <cell r="H463">
            <v>2015</v>
          </cell>
          <cell r="I463" t="str">
            <v>ene</v>
          </cell>
          <cell r="J463">
            <v>10</v>
          </cell>
        </row>
        <row r="464">
          <cell r="D464" t="str">
            <v>FINLANDIA</v>
          </cell>
          <cell r="H464">
            <v>2015</v>
          </cell>
          <cell r="I464" t="str">
            <v>feb</v>
          </cell>
          <cell r="J464">
            <v>4</v>
          </cell>
        </row>
        <row r="465">
          <cell r="D465" t="str">
            <v>FINLANDIA</v>
          </cell>
          <cell r="H465">
            <v>2015</v>
          </cell>
          <cell r="I465" t="str">
            <v>mar</v>
          </cell>
          <cell r="J465">
            <v>8</v>
          </cell>
        </row>
        <row r="466">
          <cell r="D466" t="str">
            <v>FINLANDIA</v>
          </cell>
          <cell r="H466">
            <v>2015</v>
          </cell>
          <cell r="I466" t="str">
            <v>abr</v>
          </cell>
          <cell r="J466">
            <v>3</v>
          </cell>
        </row>
        <row r="467">
          <cell r="D467" t="str">
            <v>FRANCIA</v>
          </cell>
          <cell r="H467">
            <v>2015</v>
          </cell>
          <cell r="I467" t="str">
            <v>ene</v>
          </cell>
          <cell r="J467">
            <v>189</v>
          </cell>
        </row>
        <row r="468">
          <cell r="D468" t="str">
            <v>FRANCIA</v>
          </cell>
          <cell r="H468">
            <v>2015</v>
          </cell>
          <cell r="I468" t="str">
            <v>feb</v>
          </cell>
          <cell r="J468">
            <v>182</v>
          </cell>
        </row>
        <row r="469">
          <cell r="D469" t="str">
            <v>FRANCIA</v>
          </cell>
          <cell r="H469">
            <v>2015</v>
          </cell>
          <cell r="I469" t="str">
            <v>mar</v>
          </cell>
          <cell r="J469">
            <v>149</v>
          </cell>
        </row>
        <row r="470">
          <cell r="D470" t="str">
            <v>FRANCIA</v>
          </cell>
          <cell r="H470">
            <v>2015</v>
          </cell>
          <cell r="I470" t="str">
            <v>abr</v>
          </cell>
          <cell r="J470">
            <v>97</v>
          </cell>
        </row>
        <row r="471">
          <cell r="D471" t="str">
            <v>GRANADA</v>
          </cell>
          <cell r="H471">
            <v>2015</v>
          </cell>
          <cell r="I471" t="str">
            <v>mar</v>
          </cell>
          <cell r="J471">
            <v>1</v>
          </cell>
        </row>
        <row r="472">
          <cell r="D472" t="str">
            <v>GRECIA</v>
          </cell>
          <cell r="H472">
            <v>2015</v>
          </cell>
          <cell r="I472" t="str">
            <v>ene</v>
          </cell>
          <cell r="J472">
            <v>2</v>
          </cell>
        </row>
        <row r="473">
          <cell r="D473" t="str">
            <v>GRECIA</v>
          </cell>
          <cell r="H473">
            <v>2015</v>
          </cell>
          <cell r="I473" t="str">
            <v>feb</v>
          </cell>
          <cell r="J473">
            <v>2</v>
          </cell>
        </row>
        <row r="474">
          <cell r="D474" t="str">
            <v>GRECIA</v>
          </cell>
          <cell r="H474">
            <v>2015</v>
          </cell>
          <cell r="I474" t="str">
            <v>mar</v>
          </cell>
          <cell r="J474">
            <v>0</v>
          </cell>
        </row>
        <row r="475">
          <cell r="D475" t="str">
            <v>GRECIA</v>
          </cell>
          <cell r="H475">
            <v>2015</v>
          </cell>
          <cell r="I475" t="str">
            <v>abr</v>
          </cell>
          <cell r="J475">
            <v>0</v>
          </cell>
        </row>
        <row r="476">
          <cell r="D476" t="str">
            <v>GUATEMALA</v>
          </cell>
          <cell r="H476">
            <v>2015</v>
          </cell>
          <cell r="I476" t="str">
            <v>ene</v>
          </cell>
          <cell r="J476">
            <v>4</v>
          </cell>
        </row>
        <row r="477">
          <cell r="D477" t="str">
            <v>GUATEMALA</v>
          </cell>
          <cell r="H477">
            <v>2015</v>
          </cell>
          <cell r="I477" t="str">
            <v>feb</v>
          </cell>
          <cell r="J477">
            <v>5</v>
          </cell>
        </row>
        <row r="478">
          <cell r="D478" t="str">
            <v>GUATEMALA</v>
          </cell>
          <cell r="H478">
            <v>2015</v>
          </cell>
          <cell r="I478" t="str">
            <v>mar</v>
          </cell>
          <cell r="J478">
            <v>2</v>
          </cell>
        </row>
        <row r="479">
          <cell r="D479" t="str">
            <v>HAITI</v>
          </cell>
          <cell r="H479">
            <v>2015</v>
          </cell>
          <cell r="I479" t="str">
            <v>feb</v>
          </cell>
          <cell r="J479">
            <v>2</v>
          </cell>
        </row>
        <row r="480">
          <cell r="D480" t="str">
            <v>HAITI</v>
          </cell>
          <cell r="H480">
            <v>2015</v>
          </cell>
          <cell r="I480" t="str">
            <v>mar</v>
          </cell>
          <cell r="J480">
            <v>0</v>
          </cell>
        </row>
        <row r="481">
          <cell r="D481" t="str">
            <v>HOLANDA</v>
          </cell>
          <cell r="H481">
            <v>2015</v>
          </cell>
          <cell r="I481" t="str">
            <v>ene</v>
          </cell>
          <cell r="J481">
            <v>49</v>
          </cell>
        </row>
        <row r="482">
          <cell r="D482" t="str">
            <v>HOLANDA</v>
          </cell>
          <cell r="H482">
            <v>2015</v>
          </cell>
          <cell r="I482" t="str">
            <v>feb</v>
          </cell>
          <cell r="J482">
            <v>39</v>
          </cell>
        </row>
        <row r="483">
          <cell r="D483" t="str">
            <v>HOLANDA</v>
          </cell>
          <cell r="H483">
            <v>2015</v>
          </cell>
          <cell r="I483" t="str">
            <v>mar</v>
          </cell>
          <cell r="J483">
            <v>16</v>
          </cell>
        </row>
        <row r="484">
          <cell r="D484" t="str">
            <v>HOLANDA</v>
          </cell>
          <cell r="H484">
            <v>2015</v>
          </cell>
          <cell r="I484" t="str">
            <v>abr</v>
          </cell>
          <cell r="J484">
            <v>19</v>
          </cell>
        </row>
        <row r="485">
          <cell r="D485" t="str">
            <v>HONDURAS</v>
          </cell>
          <cell r="H485">
            <v>2015</v>
          </cell>
          <cell r="I485" t="str">
            <v>ene</v>
          </cell>
          <cell r="J485">
            <v>23</v>
          </cell>
        </row>
        <row r="486">
          <cell r="D486" t="str">
            <v>HONDURAS</v>
          </cell>
          <cell r="H486">
            <v>2015</v>
          </cell>
          <cell r="I486" t="str">
            <v>feb</v>
          </cell>
          <cell r="J486">
            <v>25</v>
          </cell>
        </row>
        <row r="487">
          <cell r="D487" t="str">
            <v>HONDURAS</v>
          </cell>
          <cell r="H487">
            <v>2015</v>
          </cell>
          <cell r="I487" t="str">
            <v>mar</v>
          </cell>
          <cell r="J487">
            <v>13</v>
          </cell>
        </row>
        <row r="488">
          <cell r="D488" t="str">
            <v>HONDURAS</v>
          </cell>
          <cell r="H488">
            <v>2015</v>
          </cell>
          <cell r="I488" t="str">
            <v>abr</v>
          </cell>
          <cell r="J488">
            <v>0</v>
          </cell>
        </row>
        <row r="489">
          <cell r="D489" t="str">
            <v>HUNGRIA</v>
          </cell>
          <cell r="H489">
            <v>2015</v>
          </cell>
          <cell r="I489" t="str">
            <v>ene</v>
          </cell>
          <cell r="J489">
            <v>3</v>
          </cell>
        </row>
        <row r="490">
          <cell r="D490" t="str">
            <v>HUNGRIA</v>
          </cell>
          <cell r="H490">
            <v>2015</v>
          </cell>
          <cell r="I490" t="str">
            <v>feb</v>
          </cell>
          <cell r="J490">
            <v>7</v>
          </cell>
        </row>
        <row r="491">
          <cell r="D491" t="str">
            <v>HUNGRIA</v>
          </cell>
          <cell r="H491">
            <v>2015</v>
          </cell>
          <cell r="I491" t="str">
            <v>mar</v>
          </cell>
          <cell r="J491">
            <v>1</v>
          </cell>
        </row>
        <row r="492">
          <cell r="D492" t="str">
            <v>HUNGRIA</v>
          </cell>
          <cell r="H492">
            <v>2015</v>
          </cell>
          <cell r="I492" t="str">
            <v>abr</v>
          </cell>
          <cell r="J492">
            <v>2</v>
          </cell>
        </row>
        <row r="493">
          <cell r="D493" t="str">
            <v>INDIA</v>
          </cell>
          <cell r="H493">
            <v>2015</v>
          </cell>
          <cell r="I493" t="str">
            <v>ene</v>
          </cell>
          <cell r="J493">
            <v>6</v>
          </cell>
        </row>
        <row r="494">
          <cell r="D494" t="str">
            <v>INDIA</v>
          </cell>
          <cell r="H494">
            <v>2015</v>
          </cell>
          <cell r="I494" t="str">
            <v>feb</v>
          </cell>
          <cell r="J494">
            <v>2</v>
          </cell>
        </row>
        <row r="495">
          <cell r="D495" t="str">
            <v>INDIA</v>
          </cell>
          <cell r="H495">
            <v>2015</v>
          </cell>
          <cell r="I495" t="str">
            <v>mar</v>
          </cell>
          <cell r="J495">
            <v>4</v>
          </cell>
        </row>
        <row r="496">
          <cell r="D496" t="str">
            <v>INDIA</v>
          </cell>
          <cell r="H496">
            <v>2015</v>
          </cell>
          <cell r="I496" t="str">
            <v>abr</v>
          </cell>
          <cell r="J496">
            <v>2</v>
          </cell>
        </row>
        <row r="497">
          <cell r="D497" t="str">
            <v>INDONESIA</v>
          </cell>
          <cell r="H497">
            <v>2015</v>
          </cell>
          <cell r="I497" t="str">
            <v>ene</v>
          </cell>
          <cell r="J497">
            <v>3</v>
          </cell>
        </row>
        <row r="498">
          <cell r="D498" t="str">
            <v>INDONESIA</v>
          </cell>
          <cell r="H498">
            <v>2015</v>
          </cell>
          <cell r="I498" t="str">
            <v>mar</v>
          </cell>
          <cell r="J498">
            <v>2</v>
          </cell>
        </row>
        <row r="499">
          <cell r="D499" t="str">
            <v>INDONESIA</v>
          </cell>
          <cell r="H499">
            <v>2015</v>
          </cell>
          <cell r="I499" t="str">
            <v>abr</v>
          </cell>
          <cell r="J499">
            <v>0</v>
          </cell>
        </row>
        <row r="500">
          <cell r="D500" t="str">
            <v>INGLATERRA</v>
          </cell>
          <cell r="H500">
            <v>2015</v>
          </cell>
          <cell r="I500" t="str">
            <v>ene</v>
          </cell>
          <cell r="J500">
            <v>44</v>
          </cell>
        </row>
        <row r="501">
          <cell r="D501" t="str">
            <v>INGLATERRA</v>
          </cell>
          <cell r="H501">
            <v>2015</v>
          </cell>
          <cell r="I501" t="str">
            <v>feb</v>
          </cell>
          <cell r="J501">
            <v>64</v>
          </cell>
        </row>
        <row r="502">
          <cell r="D502" t="str">
            <v>INGLATERRA</v>
          </cell>
          <cell r="H502">
            <v>2015</v>
          </cell>
          <cell r="I502" t="str">
            <v>mar</v>
          </cell>
          <cell r="J502">
            <v>51</v>
          </cell>
        </row>
        <row r="503">
          <cell r="D503" t="str">
            <v>INGLATERRA</v>
          </cell>
          <cell r="H503">
            <v>2015</v>
          </cell>
          <cell r="I503" t="str">
            <v>abr</v>
          </cell>
          <cell r="J503">
            <v>35</v>
          </cell>
        </row>
        <row r="504">
          <cell r="D504" t="str">
            <v>IRAK</v>
          </cell>
          <cell r="H504">
            <v>2015</v>
          </cell>
          <cell r="I504" t="str">
            <v>feb</v>
          </cell>
          <cell r="J504">
            <v>0</v>
          </cell>
        </row>
        <row r="505">
          <cell r="D505" t="str">
            <v>IRAK</v>
          </cell>
          <cell r="H505">
            <v>2015</v>
          </cell>
          <cell r="I505" t="str">
            <v>mar</v>
          </cell>
          <cell r="J505">
            <v>0</v>
          </cell>
        </row>
        <row r="506">
          <cell r="D506" t="str">
            <v>IRAK</v>
          </cell>
          <cell r="H506">
            <v>2015</v>
          </cell>
          <cell r="I506" t="str">
            <v>abr</v>
          </cell>
          <cell r="J506">
            <v>1</v>
          </cell>
        </row>
        <row r="507">
          <cell r="D507" t="str">
            <v>IRAN</v>
          </cell>
          <cell r="H507">
            <v>2015</v>
          </cell>
          <cell r="I507" t="str">
            <v>ene</v>
          </cell>
          <cell r="J507">
            <v>0</v>
          </cell>
        </row>
        <row r="508">
          <cell r="D508" t="str">
            <v>IRAN</v>
          </cell>
          <cell r="H508">
            <v>2015</v>
          </cell>
          <cell r="I508" t="str">
            <v>feb</v>
          </cell>
          <cell r="J508">
            <v>0</v>
          </cell>
        </row>
        <row r="509">
          <cell r="D509" t="str">
            <v>IRLANDA</v>
          </cell>
          <cell r="H509">
            <v>2015</v>
          </cell>
          <cell r="I509" t="str">
            <v>ene</v>
          </cell>
          <cell r="J509">
            <v>9</v>
          </cell>
        </row>
        <row r="510">
          <cell r="D510" t="str">
            <v>IRLANDA</v>
          </cell>
          <cell r="H510">
            <v>2015</v>
          </cell>
          <cell r="I510" t="str">
            <v>feb</v>
          </cell>
          <cell r="J510">
            <v>10</v>
          </cell>
        </row>
        <row r="511">
          <cell r="D511" t="str">
            <v>IRLANDA</v>
          </cell>
          <cell r="H511">
            <v>2015</v>
          </cell>
          <cell r="I511" t="str">
            <v>mar</v>
          </cell>
          <cell r="J511">
            <v>16</v>
          </cell>
        </row>
        <row r="512">
          <cell r="D512" t="str">
            <v>IRLANDA</v>
          </cell>
          <cell r="H512">
            <v>2015</v>
          </cell>
          <cell r="I512" t="str">
            <v>abr</v>
          </cell>
          <cell r="J512">
            <v>7</v>
          </cell>
        </row>
        <row r="513">
          <cell r="D513" t="str">
            <v>ISLANDIA</v>
          </cell>
          <cell r="H513">
            <v>2015</v>
          </cell>
          <cell r="I513" t="str">
            <v>ene</v>
          </cell>
          <cell r="J513">
            <v>1</v>
          </cell>
        </row>
        <row r="514">
          <cell r="D514" t="str">
            <v>ISLANDIA</v>
          </cell>
          <cell r="H514">
            <v>2015</v>
          </cell>
          <cell r="I514" t="str">
            <v>mar</v>
          </cell>
          <cell r="J514">
            <v>0</v>
          </cell>
        </row>
        <row r="515">
          <cell r="D515" t="str">
            <v>ISLANDIA</v>
          </cell>
          <cell r="H515">
            <v>2015</v>
          </cell>
          <cell r="I515" t="str">
            <v>abr</v>
          </cell>
          <cell r="J515">
            <v>0</v>
          </cell>
        </row>
        <row r="516">
          <cell r="D516" t="str">
            <v>ISRAEL</v>
          </cell>
          <cell r="H516">
            <v>2015</v>
          </cell>
          <cell r="I516" t="str">
            <v>ene</v>
          </cell>
          <cell r="J516">
            <v>12</v>
          </cell>
        </row>
        <row r="517">
          <cell r="D517" t="str">
            <v>ISRAEL</v>
          </cell>
          <cell r="H517">
            <v>2015</v>
          </cell>
          <cell r="I517" t="str">
            <v>feb</v>
          </cell>
          <cell r="J517">
            <v>4</v>
          </cell>
        </row>
        <row r="518">
          <cell r="D518" t="str">
            <v>ISRAEL</v>
          </cell>
          <cell r="H518">
            <v>2015</v>
          </cell>
          <cell r="I518" t="str">
            <v>mar</v>
          </cell>
          <cell r="J518">
            <v>6</v>
          </cell>
        </row>
        <row r="519">
          <cell r="D519" t="str">
            <v>ISRAEL</v>
          </cell>
          <cell r="H519">
            <v>2015</v>
          </cell>
          <cell r="I519" t="str">
            <v>abr</v>
          </cell>
          <cell r="J519">
            <v>6</v>
          </cell>
        </row>
        <row r="520">
          <cell r="D520" t="str">
            <v>ITALIA</v>
          </cell>
          <cell r="H520">
            <v>2015</v>
          </cell>
          <cell r="I520" t="str">
            <v>ene</v>
          </cell>
          <cell r="J520">
            <v>84</v>
          </cell>
        </row>
        <row r="521">
          <cell r="D521" t="str">
            <v>ITALIA</v>
          </cell>
          <cell r="H521">
            <v>2015</v>
          </cell>
          <cell r="I521" t="str">
            <v>feb</v>
          </cell>
          <cell r="J521">
            <v>73</v>
          </cell>
        </row>
        <row r="522">
          <cell r="D522" t="str">
            <v>ITALIA</v>
          </cell>
          <cell r="H522">
            <v>2015</v>
          </cell>
          <cell r="I522" t="str">
            <v>mar</v>
          </cell>
          <cell r="J522">
            <v>40</v>
          </cell>
        </row>
        <row r="523">
          <cell r="D523" t="str">
            <v>ITALIA</v>
          </cell>
          <cell r="H523">
            <v>2015</v>
          </cell>
          <cell r="I523" t="str">
            <v>abr</v>
          </cell>
          <cell r="J523">
            <v>21</v>
          </cell>
        </row>
        <row r="524">
          <cell r="D524" t="str">
            <v>JAMAICA</v>
          </cell>
          <cell r="H524">
            <v>2015</v>
          </cell>
          <cell r="I524" t="str">
            <v>ene</v>
          </cell>
          <cell r="J524">
            <v>0</v>
          </cell>
        </row>
        <row r="525">
          <cell r="D525" t="str">
            <v>JAPON</v>
          </cell>
          <cell r="H525">
            <v>2015</v>
          </cell>
          <cell r="I525" t="str">
            <v>ene</v>
          </cell>
          <cell r="J525">
            <v>11</v>
          </cell>
        </row>
        <row r="526">
          <cell r="D526" t="str">
            <v>JAPON</v>
          </cell>
          <cell r="H526">
            <v>2015</v>
          </cell>
          <cell r="I526" t="str">
            <v>feb</v>
          </cell>
          <cell r="J526">
            <v>27</v>
          </cell>
        </row>
        <row r="527">
          <cell r="D527" t="str">
            <v>JAPON</v>
          </cell>
          <cell r="H527">
            <v>2015</v>
          </cell>
          <cell r="I527" t="str">
            <v>mar</v>
          </cell>
          <cell r="J527">
            <v>21</v>
          </cell>
        </row>
        <row r="528">
          <cell r="D528" t="str">
            <v>JAPON</v>
          </cell>
          <cell r="H528">
            <v>2015</v>
          </cell>
          <cell r="I528" t="str">
            <v>abr</v>
          </cell>
          <cell r="J528">
            <v>25</v>
          </cell>
        </row>
        <row r="529">
          <cell r="D529" t="str">
            <v>KASAJSTAN</v>
          </cell>
          <cell r="H529">
            <v>2015</v>
          </cell>
          <cell r="I529" t="str">
            <v>mar</v>
          </cell>
          <cell r="J529">
            <v>2</v>
          </cell>
        </row>
        <row r="530">
          <cell r="D530" t="str">
            <v>KENIA</v>
          </cell>
          <cell r="H530">
            <v>2015</v>
          </cell>
          <cell r="I530" t="str">
            <v>ene</v>
          </cell>
          <cell r="J530">
            <v>0</v>
          </cell>
        </row>
        <row r="531">
          <cell r="D531" t="str">
            <v>LETONIA</v>
          </cell>
          <cell r="H531">
            <v>2015</v>
          </cell>
          <cell r="I531" t="str">
            <v>ene</v>
          </cell>
          <cell r="J531">
            <v>1</v>
          </cell>
        </row>
        <row r="532">
          <cell r="D532" t="str">
            <v>LETONIA</v>
          </cell>
          <cell r="H532">
            <v>2015</v>
          </cell>
          <cell r="I532" t="str">
            <v>feb</v>
          </cell>
          <cell r="J532">
            <v>1</v>
          </cell>
        </row>
        <row r="533">
          <cell r="D533" t="str">
            <v>LIBANO</v>
          </cell>
          <cell r="H533">
            <v>2015</v>
          </cell>
          <cell r="I533" t="str">
            <v>ene</v>
          </cell>
          <cell r="J533">
            <v>0</v>
          </cell>
        </row>
        <row r="534">
          <cell r="D534" t="str">
            <v>LIBANO</v>
          </cell>
          <cell r="H534">
            <v>2015</v>
          </cell>
          <cell r="I534" t="str">
            <v>feb</v>
          </cell>
          <cell r="J534">
            <v>0</v>
          </cell>
        </row>
        <row r="535">
          <cell r="D535" t="str">
            <v>LIBANO</v>
          </cell>
          <cell r="H535">
            <v>2015</v>
          </cell>
          <cell r="I535" t="str">
            <v>abr</v>
          </cell>
          <cell r="J535">
            <v>0</v>
          </cell>
        </row>
        <row r="536">
          <cell r="D536" t="str">
            <v>LIECHTENSTEIN</v>
          </cell>
          <cell r="H536">
            <v>2015</v>
          </cell>
          <cell r="I536" t="str">
            <v>ene</v>
          </cell>
          <cell r="J536">
            <v>1</v>
          </cell>
        </row>
        <row r="537">
          <cell r="D537" t="str">
            <v>LITUANIA</v>
          </cell>
          <cell r="H537">
            <v>2015</v>
          </cell>
          <cell r="I537" t="str">
            <v>ene</v>
          </cell>
          <cell r="J537">
            <v>0</v>
          </cell>
        </row>
        <row r="538">
          <cell r="D538" t="str">
            <v>LITUANIA</v>
          </cell>
          <cell r="H538">
            <v>2015</v>
          </cell>
          <cell r="I538" t="str">
            <v>feb</v>
          </cell>
          <cell r="J538">
            <v>2</v>
          </cell>
        </row>
        <row r="539">
          <cell r="D539" t="str">
            <v>LITUANIA</v>
          </cell>
          <cell r="H539">
            <v>2015</v>
          </cell>
          <cell r="I539" t="str">
            <v>mar</v>
          </cell>
          <cell r="J539">
            <v>1</v>
          </cell>
        </row>
        <row r="540">
          <cell r="D540" t="str">
            <v>LUXEMBURGO</v>
          </cell>
          <cell r="H540">
            <v>2015</v>
          </cell>
          <cell r="I540" t="str">
            <v>feb</v>
          </cell>
          <cell r="J540">
            <v>4</v>
          </cell>
        </row>
        <row r="541">
          <cell r="D541" t="str">
            <v>MACEDONIA</v>
          </cell>
          <cell r="H541">
            <v>2015</v>
          </cell>
          <cell r="I541" t="str">
            <v>mar</v>
          </cell>
          <cell r="J541">
            <v>0</v>
          </cell>
        </row>
        <row r="542">
          <cell r="D542" t="str">
            <v>MACEDONIA</v>
          </cell>
          <cell r="H542">
            <v>2015</v>
          </cell>
          <cell r="I542" t="str">
            <v>abr</v>
          </cell>
          <cell r="J542">
            <v>1</v>
          </cell>
        </row>
        <row r="543">
          <cell r="D543" t="str">
            <v>MALASIA</v>
          </cell>
          <cell r="H543">
            <v>2015</v>
          </cell>
          <cell r="I543" t="str">
            <v>ene</v>
          </cell>
          <cell r="J543">
            <v>1</v>
          </cell>
        </row>
        <row r="544">
          <cell r="D544" t="str">
            <v>MALASIA</v>
          </cell>
          <cell r="H544">
            <v>2015</v>
          </cell>
          <cell r="I544" t="str">
            <v>feb</v>
          </cell>
          <cell r="J544">
            <v>1</v>
          </cell>
        </row>
        <row r="545">
          <cell r="D545" t="str">
            <v>MALASIA</v>
          </cell>
          <cell r="H545">
            <v>2015</v>
          </cell>
          <cell r="I545" t="str">
            <v>mar</v>
          </cell>
          <cell r="J545">
            <v>1</v>
          </cell>
        </row>
        <row r="546">
          <cell r="D546" t="str">
            <v>MALASIA</v>
          </cell>
          <cell r="H546">
            <v>2015</v>
          </cell>
          <cell r="I546" t="str">
            <v>abr</v>
          </cell>
          <cell r="J546">
            <v>0</v>
          </cell>
        </row>
        <row r="547">
          <cell r="D547" t="str">
            <v>MALTA</v>
          </cell>
          <cell r="H547">
            <v>2015</v>
          </cell>
          <cell r="I547" t="str">
            <v>feb</v>
          </cell>
          <cell r="J547">
            <v>2</v>
          </cell>
        </row>
        <row r="548">
          <cell r="D548" t="str">
            <v>MALTA</v>
          </cell>
          <cell r="H548">
            <v>2015</v>
          </cell>
          <cell r="I548" t="str">
            <v>mar</v>
          </cell>
          <cell r="J548">
            <v>1</v>
          </cell>
        </row>
        <row r="549">
          <cell r="D549" t="str">
            <v>MARRUECOS</v>
          </cell>
          <cell r="H549">
            <v>2015</v>
          </cell>
          <cell r="I549" t="str">
            <v>ene</v>
          </cell>
          <cell r="J549">
            <v>0</v>
          </cell>
        </row>
        <row r="550">
          <cell r="D550" t="str">
            <v>MEXICO</v>
          </cell>
          <cell r="H550">
            <v>2015</v>
          </cell>
          <cell r="I550" t="str">
            <v>ene</v>
          </cell>
          <cell r="J550">
            <v>56</v>
          </cell>
        </row>
        <row r="551">
          <cell r="D551" t="str">
            <v>MEXICO</v>
          </cell>
          <cell r="H551">
            <v>2015</v>
          </cell>
          <cell r="I551" t="str">
            <v>feb</v>
          </cell>
          <cell r="J551">
            <v>38</v>
          </cell>
        </row>
        <row r="552">
          <cell r="D552" t="str">
            <v>MEXICO</v>
          </cell>
          <cell r="H552">
            <v>2015</v>
          </cell>
          <cell r="I552" t="str">
            <v>mar</v>
          </cell>
          <cell r="J552">
            <v>35</v>
          </cell>
        </row>
        <row r="553">
          <cell r="D553" t="str">
            <v>MEXICO</v>
          </cell>
          <cell r="H553">
            <v>2015</v>
          </cell>
          <cell r="I553" t="str">
            <v>abr</v>
          </cell>
          <cell r="J553">
            <v>40</v>
          </cell>
        </row>
        <row r="554">
          <cell r="D554" t="str">
            <v>MOLDAVIA</v>
          </cell>
          <cell r="H554">
            <v>2015</v>
          </cell>
          <cell r="I554" t="str">
            <v>ene</v>
          </cell>
          <cell r="J554">
            <v>0</v>
          </cell>
        </row>
        <row r="555">
          <cell r="D555" t="str">
            <v>NICARAGUA</v>
          </cell>
          <cell r="H555">
            <v>2015</v>
          </cell>
          <cell r="I555" t="str">
            <v>ene</v>
          </cell>
          <cell r="J555">
            <v>0</v>
          </cell>
        </row>
        <row r="556">
          <cell r="D556" t="str">
            <v>NICARAGUA</v>
          </cell>
          <cell r="H556">
            <v>2015</v>
          </cell>
          <cell r="I556" t="str">
            <v>feb</v>
          </cell>
          <cell r="J556">
            <v>1</v>
          </cell>
        </row>
        <row r="557">
          <cell r="D557" t="str">
            <v>NICARAGUA</v>
          </cell>
          <cell r="H557">
            <v>2015</v>
          </cell>
          <cell r="I557" t="str">
            <v>mar</v>
          </cell>
          <cell r="J557">
            <v>1</v>
          </cell>
        </row>
        <row r="558">
          <cell r="D558" t="str">
            <v>NICARAGUA</v>
          </cell>
          <cell r="H558">
            <v>2015</v>
          </cell>
          <cell r="I558" t="str">
            <v>abr</v>
          </cell>
          <cell r="J558">
            <v>1</v>
          </cell>
        </row>
        <row r="559">
          <cell r="D559" t="str">
            <v>NIGERIA</v>
          </cell>
          <cell r="H559">
            <v>2015</v>
          </cell>
          <cell r="I559" t="str">
            <v>ene</v>
          </cell>
          <cell r="J559">
            <v>0</v>
          </cell>
        </row>
        <row r="560">
          <cell r="D560" t="str">
            <v>NIGERIA</v>
          </cell>
          <cell r="H560">
            <v>2015</v>
          </cell>
          <cell r="I560" t="str">
            <v>feb</v>
          </cell>
          <cell r="J560">
            <v>2</v>
          </cell>
        </row>
        <row r="561">
          <cell r="D561" t="str">
            <v>NIGERIA</v>
          </cell>
          <cell r="H561">
            <v>2015</v>
          </cell>
          <cell r="I561" t="str">
            <v>mar</v>
          </cell>
          <cell r="J561">
            <v>0</v>
          </cell>
        </row>
        <row r="562">
          <cell r="D562" t="str">
            <v>NIGERIA</v>
          </cell>
          <cell r="H562">
            <v>2015</v>
          </cell>
          <cell r="I562" t="str">
            <v>abr</v>
          </cell>
          <cell r="J562">
            <v>0</v>
          </cell>
        </row>
        <row r="563">
          <cell r="D563" t="str">
            <v>NORUEGA</v>
          </cell>
          <cell r="H563">
            <v>2015</v>
          </cell>
          <cell r="I563" t="str">
            <v>ene</v>
          </cell>
          <cell r="J563">
            <v>11</v>
          </cell>
        </row>
        <row r="564">
          <cell r="D564" t="str">
            <v>NORUEGA</v>
          </cell>
          <cell r="H564">
            <v>2015</v>
          </cell>
          <cell r="I564" t="str">
            <v>feb</v>
          </cell>
          <cell r="J564">
            <v>9</v>
          </cell>
        </row>
        <row r="565">
          <cell r="D565" t="str">
            <v>NORUEGA</v>
          </cell>
          <cell r="H565">
            <v>2015</v>
          </cell>
          <cell r="I565" t="str">
            <v>mar</v>
          </cell>
          <cell r="J565">
            <v>10</v>
          </cell>
        </row>
        <row r="566">
          <cell r="D566" t="str">
            <v>NORUEGA</v>
          </cell>
          <cell r="H566">
            <v>2015</v>
          </cell>
          <cell r="I566" t="str">
            <v>abr</v>
          </cell>
          <cell r="J566">
            <v>5</v>
          </cell>
        </row>
        <row r="567">
          <cell r="D567" t="str">
            <v>NUEVA ZELANDIA</v>
          </cell>
          <cell r="H567">
            <v>2015</v>
          </cell>
          <cell r="I567" t="str">
            <v>ene</v>
          </cell>
          <cell r="J567">
            <v>13</v>
          </cell>
        </row>
        <row r="568">
          <cell r="D568" t="str">
            <v>NUEVA ZELANDIA</v>
          </cell>
          <cell r="H568">
            <v>2015</v>
          </cell>
          <cell r="I568" t="str">
            <v>feb</v>
          </cell>
          <cell r="J568">
            <v>5</v>
          </cell>
        </row>
        <row r="569">
          <cell r="D569" t="str">
            <v>NUEVA ZELANDIA</v>
          </cell>
          <cell r="H569">
            <v>2015</v>
          </cell>
          <cell r="I569" t="str">
            <v>mar</v>
          </cell>
          <cell r="J569">
            <v>8</v>
          </cell>
        </row>
        <row r="570">
          <cell r="D570" t="str">
            <v>NUEVA ZELANDIA</v>
          </cell>
          <cell r="H570">
            <v>2015</v>
          </cell>
          <cell r="I570" t="str">
            <v>abr</v>
          </cell>
          <cell r="J570">
            <v>14</v>
          </cell>
        </row>
        <row r="571">
          <cell r="D571" t="str">
            <v>O. AFRICA</v>
          </cell>
          <cell r="H571">
            <v>2015</v>
          </cell>
          <cell r="I571" t="str">
            <v>ene</v>
          </cell>
          <cell r="J571">
            <v>3</v>
          </cell>
        </row>
        <row r="572">
          <cell r="D572" t="str">
            <v>O. AFRICA</v>
          </cell>
          <cell r="H572">
            <v>2015</v>
          </cell>
          <cell r="I572" t="str">
            <v>feb</v>
          </cell>
          <cell r="J572">
            <v>10</v>
          </cell>
        </row>
        <row r="573">
          <cell r="D573" t="str">
            <v>O. AFRICA</v>
          </cell>
          <cell r="H573">
            <v>2015</v>
          </cell>
          <cell r="I573" t="str">
            <v>mar</v>
          </cell>
          <cell r="J573">
            <v>0</v>
          </cell>
        </row>
        <row r="574">
          <cell r="D574" t="str">
            <v>O. ASIA</v>
          </cell>
          <cell r="H574">
            <v>2015</v>
          </cell>
          <cell r="I574" t="str">
            <v>ene</v>
          </cell>
          <cell r="J574">
            <v>1</v>
          </cell>
        </row>
        <row r="575">
          <cell r="D575" t="str">
            <v>O. ASIA</v>
          </cell>
          <cell r="H575">
            <v>2015</v>
          </cell>
          <cell r="I575" t="str">
            <v>feb</v>
          </cell>
          <cell r="J575">
            <v>4</v>
          </cell>
        </row>
        <row r="576">
          <cell r="D576" t="str">
            <v>O. ASIA</v>
          </cell>
          <cell r="H576">
            <v>2015</v>
          </cell>
          <cell r="I576" t="str">
            <v>mar</v>
          </cell>
          <cell r="J576">
            <v>3</v>
          </cell>
        </row>
        <row r="577">
          <cell r="D577" t="str">
            <v>O. ASIA</v>
          </cell>
          <cell r="H577">
            <v>2015</v>
          </cell>
          <cell r="I577" t="str">
            <v>abr</v>
          </cell>
          <cell r="J577">
            <v>0</v>
          </cell>
        </row>
        <row r="578">
          <cell r="D578" t="str">
            <v>O. CARIBE</v>
          </cell>
          <cell r="H578">
            <v>2015</v>
          </cell>
          <cell r="I578" t="str">
            <v>ene</v>
          </cell>
          <cell r="J578">
            <v>3</v>
          </cell>
        </row>
        <row r="579">
          <cell r="D579" t="str">
            <v>O. CARIBE</v>
          </cell>
          <cell r="H579">
            <v>2015</v>
          </cell>
          <cell r="I579" t="str">
            <v>feb</v>
          </cell>
          <cell r="J579">
            <v>1</v>
          </cell>
        </row>
        <row r="580">
          <cell r="D580" t="str">
            <v>O. CARIBE</v>
          </cell>
          <cell r="H580">
            <v>2015</v>
          </cell>
          <cell r="I580" t="str">
            <v>mar</v>
          </cell>
          <cell r="J580">
            <v>1</v>
          </cell>
        </row>
        <row r="581">
          <cell r="D581" t="str">
            <v>O. CARIBE</v>
          </cell>
          <cell r="H581">
            <v>2015</v>
          </cell>
          <cell r="I581" t="str">
            <v>abr</v>
          </cell>
          <cell r="J581">
            <v>1</v>
          </cell>
        </row>
        <row r="582">
          <cell r="D582" t="str">
            <v>O. EUROPA</v>
          </cell>
          <cell r="H582">
            <v>2015</v>
          </cell>
          <cell r="I582" t="str">
            <v>ene</v>
          </cell>
          <cell r="J582">
            <v>10</v>
          </cell>
        </row>
        <row r="583">
          <cell r="D583" t="str">
            <v>O. EUROPA</v>
          </cell>
          <cell r="H583">
            <v>2015</v>
          </cell>
          <cell r="I583" t="str">
            <v>feb</v>
          </cell>
          <cell r="J583">
            <v>7</v>
          </cell>
        </row>
        <row r="584">
          <cell r="D584" t="str">
            <v>O. EUROPA</v>
          </cell>
          <cell r="H584">
            <v>2015</v>
          </cell>
          <cell r="I584" t="str">
            <v>mar</v>
          </cell>
          <cell r="J584">
            <v>1</v>
          </cell>
        </row>
        <row r="585">
          <cell r="D585" t="str">
            <v>O. EUROPA</v>
          </cell>
          <cell r="H585">
            <v>2015</v>
          </cell>
          <cell r="I585" t="str">
            <v>abr</v>
          </cell>
          <cell r="J585">
            <v>1</v>
          </cell>
        </row>
        <row r="586">
          <cell r="D586" t="str">
            <v>O. MEDIO ORIENTE</v>
          </cell>
          <cell r="H586">
            <v>2015</v>
          </cell>
          <cell r="I586" t="str">
            <v>mar</v>
          </cell>
          <cell r="J586">
            <v>0</v>
          </cell>
        </row>
        <row r="587">
          <cell r="D587" t="str">
            <v>O. MUNDO</v>
          </cell>
          <cell r="H587">
            <v>2015</v>
          </cell>
          <cell r="I587" t="str">
            <v>ene</v>
          </cell>
          <cell r="J587">
            <v>0</v>
          </cell>
        </row>
        <row r="588">
          <cell r="D588" t="str">
            <v>O. MUNDO</v>
          </cell>
          <cell r="H588">
            <v>2015</v>
          </cell>
          <cell r="I588" t="str">
            <v>feb</v>
          </cell>
          <cell r="J588">
            <v>0</v>
          </cell>
        </row>
        <row r="589">
          <cell r="D589" t="str">
            <v>O. MUNDO</v>
          </cell>
          <cell r="H589">
            <v>2015</v>
          </cell>
          <cell r="I589" t="str">
            <v>mar</v>
          </cell>
          <cell r="J589">
            <v>0</v>
          </cell>
        </row>
        <row r="590">
          <cell r="D590" t="str">
            <v>O. MUNDO</v>
          </cell>
          <cell r="H590">
            <v>2015</v>
          </cell>
          <cell r="I590" t="str">
            <v>abr</v>
          </cell>
          <cell r="J590">
            <v>0</v>
          </cell>
        </row>
        <row r="591">
          <cell r="D591" t="str">
            <v>O. OCEANIA</v>
          </cell>
          <cell r="H591">
            <v>2015</v>
          </cell>
          <cell r="I591" t="str">
            <v>ene</v>
          </cell>
          <cell r="J591">
            <v>0</v>
          </cell>
        </row>
        <row r="592">
          <cell r="D592" t="str">
            <v>O. OCEANIA</v>
          </cell>
          <cell r="H592">
            <v>2015</v>
          </cell>
          <cell r="I592" t="str">
            <v>feb</v>
          </cell>
          <cell r="J592">
            <v>0</v>
          </cell>
        </row>
        <row r="593">
          <cell r="D593" t="str">
            <v>PAKISTAN</v>
          </cell>
          <cell r="H593">
            <v>2015</v>
          </cell>
          <cell r="I593" t="str">
            <v>ene</v>
          </cell>
          <cell r="J593">
            <v>6</v>
          </cell>
        </row>
        <row r="594">
          <cell r="D594" t="str">
            <v>PAKISTAN</v>
          </cell>
          <cell r="H594">
            <v>2015</v>
          </cell>
          <cell r="I594" t="str">
            <v>feb</v>
          </cell>
          <cell r="J594">
            <v>3</v>
          </cell>
        </row>
        <row r="595">
          <cell r="D595" t="str">
            <v>PAKISTAN</v>
          </cell>
          <cell r="H595">
            <v>2015</v>
          </cell>
          <cell r="I595" t="str">
            <v>mar</v>
          </cell>
          <cell r="J595">
            <v>8</v>
          </cell>
        </row>
        <row r="596">
          <cell r="D596" t="str">
            <v>PAKISTAN</v>
          </cell>
          <cell r="H596">
            <v>2015</v>
          </cell>
          <cell r="I596" t="str">
            <v>abr</v>
          </cell>
          <cell r="J596">
            <v>6</v>
          </cell>
        </row>
        <row r="597">
          <cell r="D597" t="str">
            <v>PANAMA</v>
          </cell>
          <cell r="H597">
            <v>2015</v>
          </cell>
          <cell r="I597" t="str">
            <v>ene</v>
          </cell>
          <cell r="J597">
            <v>36</v>
          </cell>
        </row>
        <row r="598">
          <cell r="D598" t="str">
            <v>PANAMA</v>
          </cell>
          <cell r="H598">
            <v>2015</v>
          </cell>
          <cell r="I598" t="str">
            <v>feb</v>
          </cell>
          <cell r="J598">
            <v>1</v>
          </cell>
        </row>
        <row r="599">
          <cell r="D599" t="str">
            <v>PANAMA</v>
          </cell>
          <cell r="H599">
            <v>2015</v>
          </cell>
          <cell r="I599" t="str">
            <v>mar</v>
          </cell>
          <cell r="J599">
            <v>4</v>
          </cell>
        </row>
        <row r="600">
          <cell r="D600" t="str">
            <v>PANAMA</v>
          </cell>
          <cell r="H600">
            <v>2015</v>
          </cell>
          <cell r="I600" t="str">
            <v>abr</v>
          </cell>
          <cell r="J600">
            <v>2</v>
          </cell>
        </row>
        <row r="601">
          <cell r="D601" t="str">
            <v>PARAGUAY</v>
          </cell>
          <cell r="H601">
            <v>2015</v>
          </cell>
          <cell r="I601" t="str">
            <v>ene</v>
          </cell>
          <cell r="J601">
            <v>62</v>
          </cell>
        </row>
        <row r="602">
          <cell r="D602" t="str">
            <v>PARAGUAY</v>
          </cell>
          <cell r="H602">
            <v>2015</v>
          </cell>
          <cell r="I602" t="str">
            <v>feb</v>
          </cell>
          <cell r="J602">
            <v>33</v>
          </cell>
        </row>
        <row r="603">
          <cell r="D603" t="str">
            <v>PARAGUAY</v>
          </cell>
          <cell r="H603">
            <v>2015</v>
          </cell>
          <cell r="I603" t="str">
            <v>mar</v>
          </cell>
          <cell r="J603">
            <v>28</v>
          </cell>
        </row>
        <row r="604">
          <cell r="D604" t="str">
            <v>PARAGUAY</v>
          </cell>
          <cell r="H604">
            <v>2015</v>
          </cell>
          <cell r="I604" t="str">
            <v>abr</v>
          </cell>
          <cell r="J604">
            <v>26</v>
          </cell>
        </row>
        <row r="605">
          <cell r="D605" t="str">
            <v>PERU</v>
          </cell>
          <cell r="H605">
            <v>2015</v>
          </cell>
          <cell r="I605" t="str">
            <v>ene</v>
          </cell>
          <cell r="J605">
            <v>24530</v>
          </cell>
        </row>
        <row r="606">
          <cell r="D606" t="str">
            <v>PERU</v>
          </cell>
          <cell r="H606">
            <v>2015</v>
          </cell>
          <cell r="I606" t="str">
            <v>feb</v>
          </cell>
          <cell r="J606">
            <v>23455</v>
          </cell>
        </row>
        <row r="607">
          <cell r="D607" t="str">
            <v>PERU</v>
          </cell>
          <cell r="H607">
            <v>2015</v>
          </cell>
          <cell r="I607" t="str">
            <v>mar</v>
          </cell>
          <cell r="J607">
            <v>22889</v>
          </cell>
        </row>
        <row r="608">
          <cell r="D608" t="str">
            <v>PERU</v>
          </cell>
          <cell r="H608">
            <v>2015</v>
          </cell>
          <cell r="I608" t="str">
            <v>abr</v>
          </cell>
          <cell r="J608">
            <v>17771</v>
          </cell>
        </row>
        <row r="609">
          <cell r="D609" t="str">
            <v>POLONIA</v>
          </cell>
          <cell r="H609">
            <v>2015</v>
          </cell>
          <cell r="I609" t="str">
            <v>ene</v>
          </cell>
          <cell r="J609">
            <v>12</v>
          </cell>
        </row>
        <row r="610">
          <cell r="D610" t="str">
            <v>POLONIA</v>
          </cell>
          <cell r="H610">
            <v>2015</v>
          </cell>
          <cell r="I610" t="str">
            <v>feb</v>
          </cell>
          <cell r="J610">
            <v>9</v>
          </cell>
        </row>
        <row r="611">
          <cell r="D611" t="str">
            <v>POLONIA</v>
          </cell>
          <cell r="H611">
            <v>2015</v>
          </cell>
          <cell r="I611" t="str">
            <v>mar</v>
          </cell>
          <cell r="J611">
            <v>11</v>
          </cell>
        </row>
        <row r="612">
          <cell r="D612" t="str">
            <v>POLONIA</v>
          </cell>
          <cell r="H612">
            <v>2015</v>
          </cell>
          <cell r="I612" t="str">
            <v>abr</v>
          </cell>
          <cell r="J612">
            <v>9</v>
          </cell>
        </row>
        <row r="613">
          <cell r="D613" t="str">
            <v>PORTUGAL</v>
          </cell>
          <cell r="H613">
            <v>2015</v>
          </cell>
          <cell r="I613" t="str">
            <v>ene</v>
          </cell>
          <cell r="J613">
            <v>12</v>
          </cell>
        </row>
        <row r="614">
          <cell r="D614" t="str">
            <v>PORTUGAL</v>
          </cell>
          <cell r="H614">
            <v>2015</v>
          </cell>
          <cell r="I614" t="str">
            <v>feb</v>
          </cell>
          <cell r="J614">
            <v>5</v>
          </cell>
        </row>
        <row r="615">
          <cell r="D615" t="str">
            <v>PORTUGAL</v>
          </cell>
          <cell r="H615">
            <v>2015</v>
          </cell>
          <cell r="I615" t="str">
            <v>mar</v>
          </cell>
          <cell r="J615">
            <v>4</v>
          </cell>
        </row>
        <row r="616">
          <cell r="D616" t="str">
            <v>PORTUGAL</v>
          </cell>
          <cell r="H616">
            <v>2015</v>
          </cell>
          <cell r="I616" t="str">
            <v>abr</v>
          </cell>
          <cell r="J616">
            <v>3</v>
          </cell>
        </row>
        <row r="617">
          <cell r="D617" t="str">
            <v>PUERTO RICO</v>
          </cell>
          <cell r="H617">
            <v>2015</v>
          </cell>
          <cell r="I617" t="str">
            <v>feb</v>
          </cell>
          <cell r="J617">
            <v>7</v>
          </cell>
        </row>
        <row r="618">
          <cell r="D618" t="str">
            <v>PUERTO RICO</v>
          </cell>
          <cell r="H618">
            <v>2015</v>
          </cell>
          <cell r="I618" t="str">
            <v>mar</v>
          </cell>
          <cell r="J618">
            <v>1</v>
          </cell>
        </row>
        <row r="619">
          <cell r="D619" t="str">
            <v>PUERTO RICO</v>
          </cell>
          <cell r="H619">
            <v>2015</v>
          </cell>
          <cell r="I619" t="str">
            <v>abr</v>
          </cell>
          <cell r="J619">
            <v>0</v>
          </cell>
        </row>
        <row r="620">
          <cell r="D620" t="str">
            <v>REPUBLICA DOMINICANA</v>
          </cell>
          <cell r="H620">
            <v>2015</v>
          </cell>
          <cell r="I620" t="str">
            <v>ene</v>
          </cell>
          <cell r="J620">
            <v>4</v>
          </cell>
        </row>
        <row r="621">
          <cell r="D621" t="str">
            <v>REPUBLICA DOMINICANA</v>
          </cell>
          <cell r="H621">
            <v>2015</v>
          </cell>
          <cell r="I621" t="str">
            <v>feb</v>
          </cell>
          <cell r="J621">
            <v>8</v>
          </cell>
        </row>
        <row r="622">
          <cell r="D622" t="str">
            <v>REPUBLICA DOMINICANA</v>
          </cell>
          <cell r="H622">
            <v>2015</v>
          </cell>
          <cell r="I622" t="str">
            <v>mar</v>
          </cell>
          <cell r="J622">
            <v>3</v>
          </cell>
        </row>
        <row r="623">
          <cell r="D623" t="str">
            <v>REPUBLICA DOMINICANA</v>
          </cell>
          <cell r="H623">
            <v>2015</v>
          </cell>
          <cell r="I623" t="str">
            <v>abr</v>
          </cell>
          <cell r="J623">
            <v>4</v>
          </cell>
        </row>
        <row r="624">
          <cell r="D624" t="str">
            <v>RUMANIA</v>
          </cell>
          <cell r="H624">
            <v>2015</v>
          </cell>
          <cell r="I624" t="str">
            <v>ene</v>
          </cell>
          <cell r="J624">
            <v>6</v>
          </cell>
        </row>
        <row r="625">
          <cell r="D625" t="str">
            <v>RUMANIA</v>
          </cell>
          <cell r="H625">
            <v>2015</v>
          </cell>
          <cell r="I625" t="str">
            <v>feb</v>
          </cell>
          <cell r="J625">
            <v>3</v>
          </cell>
        </row>
        <row r="626">
          <cell r="D626" t="str">
            <v>RUMANIA</v>
          </cell>
          <cell r="H626">
            <v>2015</v>
          </cell>
          <cell r="I626" t="str">
            <v>mar</v>
          </cell>
          <cell r="J626">
            <v>1</v>
          </cell>
        </row>
        <row r="627">
          <cell r="D627" t="str">
            <v>RUMANIA</v>
          </cell>
          <cell r="H627">
            <v>2015</v>
          </cell>
          <cell r="I627" t="str">
            <v>abr</v>
          </cell>
          <cell r="J627">
            <v>3</v>
          </cell>
        </row>
        <row r="628">
          <cell r="D628" t="str">
            <v>SAN MARINO</v>
          </cell>
          <cell r="H628">
            <v>2015</v>
          </cell>
          <cell r="I628" t="str">
            <v>abr</v>
          </cell>
          <cell r="J628">
            <v>1</v>
          </cell>
        </row>
        <row r="629">
          <cell r="D629" t="str">
            <v>SAN VICENTE</v>
          </cell>
          <cell r="H629">
            <v>2015</v>
          </cell>
          <cell r="I629" t="str">
            <v>ene</v>
          </cell>
          <cell r="J629">
            <v>2</v>
          </cell>
        </row>
        <row r="630">
          <cell r="D630" t="str">
            <v>SANTA LUCIA</v>
          </cell>
          <cell r="H630">
            <v>2015</v>
          </cell>
          <cell r="I630" t="str">
            <v>mar</v>
          </cell>
          <cell r="J630">
            <v>1</v>
          </cell>
        </row>
        <row r="631">
          <cell r="D631" t="str">
            <v>SERBIA</v>
          </cell>
          <cell r="H631">
            <v>2015</v>
          </cell>
          <cell r="I631" t="str">
            <v>ene</v>
          </cell>
          <cell r="J631">
            <v>0</v>
          </cell>
        </row>
        <row r="632">
          <cell r="D632" t="str">
            <v>SERBIA</v>
          </cell>
          <cell r="H632">
            <v>2015</v>
          </cell>
          <cell r="I632" t="str">
            <v>feb</v>
          </cell>
          <cell r="J632">
            <v>1</v>
          </cell>
        </row>
        <row r="633">
          <cell r="D633" t="str">
            <v>SERBIA</v>
          </cell>
          <cell r="H633">
            <v>2015</v>
          </cell>
          <cell r="I633" t="str">
            <v>abr</v>
          </cell>
          <cell r="J633">
            <v>1</v>
          </cell>
        </row>
        <row r="634">
          <cell r="D634" t="str">
            <v>SINGAPUR</v>
          </cell>
          <cell r="H634">
            <v>2015</v>
          </cell>
          <cell r="I634" t="str">
            <v>ene</v>
          </cell>
          <cell r="J634">
            <v>0</v>
          </cell>
        </row>
        <row r="635">
          <cell r="D635" t="str">
            <v>SINGAPUR</v>
          </cell>
          <cell r="H635">
            <v>2015</v>
          </cell>
          <cell r="I635" t="str">
            <v>mar</v>
          </cell>
          <cell r="J635">
            <v>0</v>
          </cell>
        </row>
        <row r="636">
          <cell r="D636" t="str">
            <v>SINGAPUR</v>
          </cell>
          <cell r="H636">
            <v>2015</v>
          </cell>
          <cell r="I636" t="str">
            <v>abr</v>
          </cell>
          <cell r="J636">
            <v>0</v>
          </cell>
        </row>
        <row r="637">
          <cell r="D637" t="str">
            <v>SUDAFRICA</v>
          </cell>
          <cell r="H637">
            <v>2015</v>
          </cell>
          <cell r="I637" t="str">
            <v>ene</v>
          </cell>
          <cell r="J637">
            <v>3</v>
          </cell>
        </row>
        <row r="638">
          <cell r="D638" t="str">
            <v>SUDAFRICA</v>
          </cell>
          <cell r="H638">
            <v>2015</v>
          </cell>
          <cell r="I638" t="str">
            <v>feb</v>
          </cell>
          <cell r="J638">
            <v>1</v>
          </cell>
        </row>
        <row r="639">
          <cell r="D639" t="str">
            <v>SUDAFRICA</v>
          </cell>
          <cell r="H639">
            <v>2015</v>
          </cell>
          <cell r="I639" t="str">
            <v>mar</v>
          </cell>
          <cell r="J639">
            <v>3</v>
          </cell>
        </row>
        <row r="640">
          <cell r="D640" t="str">
            <v>SUDAFRICA</v>
          </cell>
          <cell r="H640">
            <v>2015</v>
          </cell>
          <cell r="I640" t="str">
            <v>abr</v>
          </cell>
          <cell r="J640">
            <v>3</v>
          </cell>
        </row>
        <row r="641">
          <cell r="D641" t="str">
            <v>SUECIA</v>
          </cell>
          <cell r="H641">
            <v>2015</v>
          </cell>
          <cell r="I641" t="str">
            <v>ene</v>
          </cell>
          <cell r="J641">
            <v>76</v>
          </cell>
        </row>
        <row r="642">
          <cell r="D642" t="str">
            <v>SUECIA</v>
          </cell>
          <cell r="H642">
            <v>2015</v>
          </cell>
          <cell r="I642" t="str">
            <v>feb</v>
          </cell>
          <cell r="J642">
            <v>26</v>
          </cell>
        </row>
        <row r="643">
          <cell r="D643" t="str">
            <v>SUECIA</v>
          </cell>
          <cell r="H643">
            <v>2015</v>
          </cell>
          <cell r="I643" t="str">
            <v>mar</v>
          </cell>
          <cell r="J643">
            <v>10</v>
          </cell>
        </row>
        <row r="644">
          <cell r="D644" t="str">
            <v>SUECIA</v>
          </cell>
          <cell r="H644">
            <v>2015</v>
          </cell>
          <cell r="I644" t="str">
            <v>abr</v>
          </cell>
          <cell r="J644">
            <v>29</v>
          </cell>
        </row>
        <row r="645">
          <cell r="D645" t="str">
            <v>SUIZA</v>
          </cell>
          <cell r="H645">
            <v>2015</v>
          </cell>
          <cell r="I645" t="str">
            <v>ene</v>
          </cell>
          <cell r="J645">
            <v>43</v>
          </cell>
        </row>
        <row r="646">
          <cell r="D646" t="str">
            <v>SUIZA</v>
          </cell>
          <cell r="H646">
            <v>2015</v>
          </cell>
          <cell r="I646" t="str">
            <v>feb</v>
          </cell>
          <cell r="J646">
            <v>37</v>
          </cell>
        </row>
        <row r="647">
          <cell r="D647" t="str">
            <v>SUIZA</v>
          </cell>
          <cell r="H647">
            <v>2015</v>
          </cell>
          <cell r="I647" t="str">
            <v>mar</v>
          </cell>
          <cell r="J647">
            <v>22</v>
          </cell>
        </row>
        <row r="648">
          <cell r="D648" t="str">
            <v>SUIZA</v>
          </cell>
          <cell r="H648">
            <v>2015</v>
          </cell>
          <cell r="I648" t="str">
            <v>abr</v>
          </cell>
          <cell r="J648">
            <v>20</v>
          </cell>
        </row>
        <row r="649">
          <cell r="D649" t="str">
            <v>SURINAME</v>
          </cell>
          <cell r="H649">
            <v>2015</v>
          </cell>
          <cell r="I649" t="str">
            <v>ene</v>
          </cell>
          <cell r="J649">
            <v>1</v>
          </cell>
        </row>
        <row r="650">
          <cell r="D650" t="str">
            <v>SURINAME</v>
          </cell>
          <cell r="H650">
            <v>2015</v>
          </cell>
          <cell r="I650" t="str">
            <v>mar</v>
          </cell>
          <cell r="J650">
            <v>1</v>
          </cell>
        </row>
        <row r="651">
          <cell r="D651" t="str">
            <v>SURINAME</v>
          </cell>
          <cell r="H651">
            <v>2015</v>
          </cell>
          <cell r="I651" t="str">
            <v>abr</v>
          </cell>
          <cell r="J651">
            <v>1</v>
          </cell>
        </row>
        <row r="652">
          <cell r="D652" t="str">
            <v>TAILANDIA</v>
          </cell>
          <cell r="H652">
            <v>2015</v>
          </cell>
          <cell r="I652" t="str">
            <v>mar</v>
          </cell>
          <cell r="J652">
            <v>0</v>
          </cell>
        </row>
        <row r="653">
          <cell r="D653" t="str">
            <v>TAILANDIA</v>
          </cell>
          <cell r="H653">
            <v>2015</v>
          </cell>
          <cell r="I653" t="str">
            <v>abr</v>
          </cell>
          <cell r="J653">
            <v>0</v>
          </cell>
        </row>
        <row r="654">
          <cell r="D654" t="str">
            <v>TAIWAN</v>
          </cell>
          <cell r="H654">
            <v>2015</v>
          </cell>
          <cell r="I654" t="str">
            <v>ene</v>
          </cell>
          <cell r="J654">
            <v>1</v>
          </cell>
        </row>
        <row r="655">
          <cell r="D655" t="str">
            <v>TAIWAN</v>
          </cell>
          <cell r="H655">
            <v>2015</v>
          </cell>
          <cell r="I655" t="str">
            <v>feb</v>
          </cell>
          <cell r="J655">
            <v>2</v>
          </cell>
        </row>
        <row r="656">
          <cell r="D656" t="str">
            <v>TAIWAN</v>
          </cell>
          <cell r="H656">
            <v>2015</v>
          </cell>
          <cell r="I656" t="str">
            <v>mar</v>
          </cell>
          <cell r="J656">
            <v>1</v>
          </cell>
        </row>
        <row r="657">
          <cell r="D657" t="str">
            <v>TAIWAN</v>
          </cell>
          <cell r="H657">
            <v>2015</v>
          </cell>
          <cell r="I657" t="str">
            <v>abr</v>
          </cell>
          <cell r="J657">
            <v>1</v>
          </cell>
        </row>
        <row r="658">
          <cell r="D658" t="str">
            <v>TRINIDAD Y TOBAGO</v>
          </cell>
          <cell r="H658">
            <v>2015</v>
          </cell>
          <cell r="I658" t="str">
            <v>ene</v>
          </cell>
          <cell r="J658">
            <v>0</v>
          </cell>
        </row>
        <row r="659">
          <cell r="D659" t="str">
            <v>TURQUIA</v>
          </cell>
          <cell r="H659">
            <v>2015</v>
          </cell>
          <cell r="I659" t="str">
            <v>ene</v>
          </cell>
          <cell r="J659">
            <v>6</v>
          </cell>
        </row>
        <row r="660">
          <cell r="D660" t="str">
            <v>TURQUIA</v>
          </cell>
          <cell r="H660">
            <v>2015</v>
          </cell>
          <cell r="I660" t="str">
            <v>feb</v>
          </cell>
          <cell r="J660">
            <v>2</v>
          </cell>
        </row>
        <row r="661">
          <cell r="D661" t="str">
            <v>TURQUIA</v>
          </cell>
          <cell r="H661">
            <v>2015</v>
          </cell>
          <cell r="I661" t="str">
            <v>mar</v>
          </cell>
          <cell r="J661">
            <v>4</v>
          </cell>
        </row>
        <row r="662">
          <cell r="D662" t="str">
            <v>TURQUIA</v>
          </cell>
          <cell r="H662">
            <v>2015</v>
          </cell>
          <cell r="I662" t="str">
            <v>abr</v>
          </cell>
          <cell r="J662">
            <v>2</v>
          </cell>
        </row>
        <row r="663">
          <cell r="D663" t="str">
            <v>UCRANIA</v>
          </cell>
          <cell r="H663">
            <v>2015</v>
          </cell>
          <cell r="I663" t="str">
            <v>ene</v>
          </cell>
          <cell r="J663">
            <v>0</v>
          </cell>
        </row>
        <row r="664">
          <cell r="D664" t="str">
            <v>UCRANIA</v>
          </cell>
          <cell r="H664">
            <v>2015</v>
          </cell>
          <cell r="I664" t="str">
            <v>feb</v>
          </cell>
          <cell r="J664">
            <v>3</v>
          </cell>
        </row>
        <row r="665">
          <cell r="D665" t="str">
            <v>UCRANIA</v>
          </cell>
          <cell r="H665">
            <v>2015</v>
          </cell>
          <cell r="I665" t="str">
            <v>mar</v>
          </cell>
          <cell r="J665">
            <v>4</v>
          </cell>
        </row>
        <row r="666">
          <cell r="D666" t="str">
            <v>UCRANIA</v>
          </cell>
          <cell r="H666">
            <v>2015</v>
          </cell>
          <cell r="I666" t="str">
            <v>abr</v>
          </cell>
          <cell r="J666">
            <v>0</v>
          </cell>
        </row>
        <row r="667">
          <cell r="D667" t="str">
            <v>URUGUAY</v>
          </cell>
          <cell r="H667">
            <v>2015</v>
          </cell>
          <cell r="I667" t="str">
            <v>ene</v>
          </cell>
          <cell r="J667">
            <v>101</v>
          </cell>
        </row>
        <row r="668">
          <cell r="D668" t="str">
            <v>URUGUAY</v>
          </cell>
          <cell r="H668">
            <v>2015</v>
          </cell>
          <cell r="I668" t="str">
            <v>feb</v>
          </cell>
          <cell r="J668">
            <v>51</v>
          </cell>
        </row>
        <row r="669">
          <cell r="D669" t="str">
            <v>URUGUAY</v>
          </cell>
          <cell r="H669">
            <v>2015</v>
          </cell>
          <cell r="I669" t="str">
            <v>mar</v>
          </cell>
          <cell r="J669">
            <v>29</v>
          </cell>
        </row>
        <row r="670">
          <cell r="D670" t="str">
            <v>URUGUAY</v>
          </cell>
          <cell r="H670">
            <v>2015</v>
          </cell>
          <cell r="I670" t="str">
            <v>abr</v>
          </cell>
          <cell r="J670">
            <v>81</v>
          </cell>
        </row>
        <row r="671">
          <cell r="D671" t="str">
            <v>VENEZUELA</v>
          </cell>
          <cell r="H671">
            <v>2015</v>
          </cell>
          <cell r="I671" t="str">
            <v>ene</v>
          </cell>
          <cell r="J671">
            <v>72</v>
          </cell>
        </row>
        <row r="672">
          <cell r="D672" t="str">
            <v>VENEZUELA</v>
          </cell>
          <cell r="H672">
            <v>2015</v>
          </cell>
          <cell r="I672" t="str">
            <v>feb</v>
          </cell>
          <cell r="J672">
            <v>97</v>
          </cell>
        </row>
        <row r="673">
          <cell r="D673" t="str">
            <v>VENEZUELA</v>
          </cell>
          <cell r="H673">
            <v>2015</v>
          </cell>
          <cell r="I673" t="str">
            <v>mar</v>
          </cell>
          <cell r="J673">
            <v>123</v>
          </cell>
        </row>
        <row r="674">
          <cell r="D674" t="str">
            <v>VENEZUELA</v>
          </cell>
          <cell r="H674">
            <v>2015</v>
          </cell>
          <cell r="I674" t="str">
            <v>abr</v>
          </cell>
          <cell r="J674">
            <v>77</v>
          </cell>
        </row>
        <row r="675">
          <cell r="D675" t="str">
            <v>ALEMANIA</v>
          </cell>
          <cell r="H675">
            <v>2015</v>
          </cell>
          <cell r="I675" t="str">
            <v>feb</v>
          </cell>
          <cell r="J675">
            <v>2</v>
          </cell>
        </row>
        <row r="676">
          <cell r="D676" t="str">
            <v>ALEMANIA</v>
          </cell>
          <cell r="H676">
            <v>2015</v>
          </cell>
          <cell r="I676" t="str">
            <v>mar</v>
          </cell>
          <cell r="J676">
            <v>0</v>
          </cell>
        </row>
        <row r="677">
          <cell r="D677" t="str">
            <v>BOLIVIA</v>
          </cell>
          <cell r="H677">
            <v>2015</v>
          </cell>
          <cell r="I677" t="str">
            <v>ene</v>
          </cell>
          <cell r="J677">
            <v>208</v>
          </cell>
        </row>
        <row r="678">
          <cell r="D678" t="str">
            <v>BOLIVIA</v>
          </cell>
          <cell r="H678">
            <v>2015</v>
          </cell>
          <cell r="I678" t="str">
            <v>feb</v>
          </cell>
          <cell r="J678">
            <v>163</v>
          </cell>
        </row>
        <row r="679">
          <cell r="D679" t="str">
            <v>BOLIVIA</v>
          </cell>
          <cell r="H679">
            <v>2015</v>
          </cell>
          <cell r="I679" t="str">
            <v>mar</v>
          </cell>
          <cell r="J679">
            <v>101</v>
          </cell>
        </row>
        <row r="680">
          <cell r="D680" t="str">
            <v>BOLIVIA</v>
          </cell>
          <cell r="H680">
            <v>2015</v>
          </cell>
          <cell r="I680" t="str">
            <v>abr</v>
          </cell>
          <cell r="J680">
            <v>152</v>
          </cell>
        </row>
        <row r="681">
          <cell r="D681" t="str">
            <v>BRASIL</v>
          </cell>
          <cell r="H681">
            <v>2015</v>
          </cell>
          <cell r="I681" t="str">
            <v>ene</v>
          </cell>
          <cell r="J681">
            <v>5</v>
          </cell>
        </row>
        <row r="682">
          <cell r="D682" t="str">
            <v>CHILE</v>
          </cell>
          <cell r="H682">
            <v>2015</v>
          </cell>
          <cell r="I682" t="str">
            <v>ene</v>
          </cell>
          <cell r="J682">
            <v>4</v>
          </cell>
        </row>
        <row r="683">
          <cell r="D683" t="str">
            <v>CHILE</v>
          </cell>
          <cell r="H683">
            <v>2015</v>
          </cell>
          <cell r="I683" t="str">
            <v>feb</v>
          </cell>
          <cell r="J683">
            <v>5</v>
          </cell>
        </row>
        <row r="684">
          <cell r="D684" t="str">
            <v>CHILE</v>
          </cell>
          <cell r="H684">
            <v>2015</v>
          </cell>
          <cell r="I684" t="str">
            <v>mar</v>
          </cell>
          <cell r="J684">
            <v>3</v>
          </cell>
        </row>
        <row r="685">
          <cell r="D685" t="str">
            <v>CHILE</v>
          </cell>
          <cell r="H685">
            <v>2015</v>
          </cell>
          <cell r="I685" t="str">
            <v>abr</v>
          </cell>
          <cell r="J685">
            <v>4</v>
          </cell>
        </row>
        <row r="686">
          <cell r="D686" t="str">
            <v>COLOMBIA</v>
          </cell>
          <cell r="H686">
            <v>2015</v>
          </cell>
          <cell r="I686" t="str">
            <v>feb</v>
          </cell>
          <cell r="J686">
            <v>0</v>
          </cell>
        </row>
        <row r="687">
          <cell r="D687" t="str">
            <v>COLOMBIA</v>
          </cell>
          <cell r="H687">
            <v>2015</v>
          </cell>
          <cell r="I687" t="str">
            <v>mar</v>
          </cell>
          <cell r="J687">
            <v>0</v>
          </cell>
        </row>
        <row r="688">
          <cell r="D688" t="str">
            <v>COLOMBIA</v>
          </cell>
          <cell r="H688">
            <v>2015</v>
          </cell>
          <cell r="I688" t="str">
            <v>abr</v>
          </cell>
          <cell r="J688">
            <v>1</v>
          </cell>
        </row>
        <row r="689">
          <cell r="D689" t="str">
            <v>ECUADOR</v>
          </cell>
          <cell r="H689">
            <v>2015</v>
          </cell>
          <cell r="I689" t="str">
            <v>mar</v>
          </cell>
          <cell r="J689">
            <v>0</v>
          </cell>
        </row>
        <row r="690">
          <cell r="D690" t="str">
            <v>EEUU</v>
          </cell>
          <cell r="H690">
            <v>2015</v>
          </cell>
          <cell r="I690" t="str">
            <v>ene</v>
          </cell>
          <cell r="J690">
            <v>1</v>
          </cell>
        </row>
        <row r="691">
          <cell r="D691" t="str">
            <v>ESPAÑA</v>
          </cell>
          <cell r="H691">
            <v>2015</v>
          </cell>
          <cell r="I691" t="str">
            <v>feb</v>
          </cell>
          <cell r="J691">
            <v>1</v>
          </cell>
        </row>
        <row r="692">
          <cell r="D692" t="str">
            <v>ESPAÑA</v>
          </cell>
          <cell r="H692">
            <v>2015</v>
          </cell>
          <cell r="I692" t="str">
            <v>mar</v>
          </cell>
          <cell r="J692">
            <v>1</v>
          </cell>
        </row>
        <row r="693">
          <cell r="D693" t="str">
            <v>FRANCIA</v>
          </cell>
          <cell r="H693">
            <v>2015</v>
          </cell>
          <cell r="I693" t="str">
            <v>ene</v>
          </cell>
          <cell r="J693">
            <v>1</v>
          </cell>
        </row>
        <row r="694">
          <cell r="D694" t="str">
            <v>HOLANDA</v>
          </cell>
          <cell r="H694">
            <v>2015</v>
          </cell>
          <cell r="I694" t="str">
            <v>feb</v>
          </cell>
          <cell r="J694">
            <v>1</v>
          </cell>
        </row>
        <row r="695">
          <cell r="D695" t="str">
            <v>ITALIA</v>
          </cell>
          <cell r="H695">
            <v>2015</v>
          </cell>
          <cell r="I695" t="str">
            <v>feb</v>
          </cell>
          <cell r="J695">
            <v>1</v>
          </cell>
        </row>
        <row r="696">
          <cell r="D696" t="str">
            <v>PERU</v>
          </cell>
          <cell r="H696">
            <v>2015</v>
          </cell>
          <cell r="I696" t="str">
            <v>ene</v>
          </cell>
          <cell r="J696">
            <v>2</v>
          </cell>
        </row>
        <row r="697">
          <cell r="D697" t="str">
            <v>PERU</v>
          </cell>
          <cell r="H697">
            <v>2015</v>
          </cell>
          <cell r="I697" t="str">
            <v>feb</v>
          </cell>
          <cell r="J697">
            <v>21</v>
          </cell>
        </row>
        <row r="698">
          <cell r="D698" t="str">
            <v>PERU</v>
          </cell>
          <cell r="H698">
            <v>2015</v>
          </cell>
          <cell r="I698" t="str">
            <v>mar</v>
          </cell>
          <cell r="J698">
            <v>2</v>
          </cell>
        </row>
        <row r="699">
          <cell r="D699" t="str">
            <v>PERU</v>
          </cell>
          <cell r="H699">
            <v>2015</v>
          </cell>
          <cell r="I699" t="str">
            <v>abr</v>
          </cell>
          <cell r="J699">
            <v>15</v>
          </cell>
        </row>
        <row r="700">
          <cell r="D700" t="str">
            <v>SUIZA</v>
          </cell>
          <cell r="H700">
            <v>2015</v>
          </cell>
          <cell r="I700" t="str">
            <v>feb</v>
          </cell>
          <cell r="J700">
            <v>1</v>
          </cell>
        </row>
        <row r="701">
          <cell r="D701" t="str">
            <v>AFGANISTAN</v>
          </cell>
          <cell r="H701">
            <v>2015</v>
          </cell>
          <cell r="I701" t="str">
            <v>mar</v>
          </cell>
          <cell r="J701">
            <v>0</v>
          </cell>
        </row>
        <row r="702">
          <cell r="D702" t="str">
            <v>ALEMANIA</v>
          </cell>
          <cell r="H702">
            <v>2015</v>
          </cell>
          <cell r="I702" t="str">
            <v>ene</v>
          </cell>
          <cell r="J702">
            <v>40</v>
          </cell>
        </row>
        <row r="703">
          <cell r="D703" t="str">
            <v>ALEMANIA</v>
          </cell>
          <cell r="H703">
            <v>2015</v>
          </cell>
          <cell r="I703" t="str">
            <v>feb</v>
          </cell>
          <cell r="J703">
            <v>88</v>
          </cell>
        </row>
        <row r="704">
          <cell r="D704" t="str">
            <v>ALEMANIA</v>
          </cell>
          <cell r="H704">
            <v>2015</v>
          </cell>
          <cell r="I704" t="str">
            <v>mar</v>
          </cell>
          <cell r="J704">
            <v>138</v>
          </cell>
        </row>
        <row r="705">
          <cell r="D705" t="str">
            <v>ALEMANIA</v>
          </cell>
          <cell r="H705">
            <v>2015</v>
          </cell>
          <cell r="I705" t="str">
            <v>abr</v>
          </cell>
          <cell r="J705">
            <v>127</v>
          </cell>
        </row>
        <row r="706">
          <cell r="D706" t="str">
            <v>ARGENTINA</v>
          </cell>
          <cell r="H706">
            <v>2015</v>
          </cell>
          <cell r="I706" t="str">
            <v>ene</v>
          </cell>
          <cell r="J706">
            <v>759</v>
          </cell>
        </row>
        <row r="707">
          <cell r="D707" t="str">
            <v>ARGENTINA</v>
          </cell>
          <cell r="H707">
            <v>2015</v>
          </cell>
          <cell r="I707" t="str">
            <v>feb</v>
          </cell>
          <cell r="J707">
            <v>706</v>
          </cell>
        </row>
        <row r="708">
          <cell r="D708" t="str">
            <v>ARGENTINA</v>
          </cell>
          <cell r="H708">
            <v>2015</v>
          </cell>
          <cell r="I708" t="str">
            <v>mar</v>
          </cell>
          <cell r="J708">
            <v>44</v>
          </cell>
        </row>
        <row r="709">
          <cell r="D709" t="str">
            <v>ARGENTINA</v>
          </cell>
          <cell r="H709">
            <v>2015</v>
          </cell>
          <cell r="I709" t="str">
            <v>abr</v>
          </cell>
          <cell r="J709">
            <v>24</v>
          </cell>
        </row>
        <row r="710">
          <cell r="D710" t="str">
            <v>AUSTRALIA</v>
          </cell>
          <cell r="H710">
            <v>2015</v>
          </cell>
          <cell r="I710" t="str">
            <v>ene</v>
          </cell>
          <cell r="J710">
            <v>79</v>
          </cell>
        </row>
        <row r="711">
          <cell r="D711" t="str">
            <v>AUSTRALIA</v>
          </cell>
          <cell r="H711">
            <v>2015</v>
          </cell>
          <cell r="I711" t="str">
            <v>feb</v>
          </cell>
          <cell r="J711">
            <v>44</v>
          </cell>
        </row>
        <row r="712">
          <cell r="D712" t="str">
            <v>AUSTRALIA</v>
          </cell>
          <cell r="H712">
            <v>2015</v>
          </cell>
          <cell r="I712" t="str">
            <v>mar</v>
          </cell>
          <cell r="J712">
            <v>75</v>
          </cell>
        </row>
        <row r="713">
          <cell r="D713" t="str">
            <v>AUSTRALIA</v>
          </cell>
          <cell r="H713">
            <v>2015</v>
          </cell>
          <cell r="I713" t="str">
            <v>abr</v>
          </cell>
          <cell r="J713">
            <v>123</v>
          </cell>
        </row>
        <row r="714">
          <cell r="D714" t="str">
            <v>AUSTRIA</v>
          </cell>
          <cell r="H714">
            <v>2015</v>
          </cell>
          <cell r="I714" t="str">
            <v>ene</v>
          </cell>
          <cell r="J714">
            <v>10</v>
          </cell>
        </row>
        <row r="715">
          <cell r="D715" t="str">
            <v>AUSTRIA</v>
          </cell>
          <cell r="H715">
            <v>2015</v>
          </cell>
          <cell r="I715" t="str">
            <v>feb</v>
          </cell>
          <cell r="J715">
            <v>12</v>
          </cell>
        </row>
        <row r="716">
          <cell r="D716" t="str">
            <v>AUSTRIA</v>
          </cell>
          <cell r="H716">
            <v>2015</v>
          </cell>
          <cell r="I716" t="str">
            <v>mar</v>
          </cell>
          <cell r="J716">
            <v>7</v>
          </cell>
        </row>
        <row r="717">
          <cell r="D717" t="str">
            <v>AUSTRIA</v>
          </cell>
          <cell r="H717">
            <v>2015</v>
          </cell>
          <cell r="I717" t="str">
            <v>abr</v>
          </cell>
          <cell r="J717">
            <v>8</v>
          </cell>
        </row>
        <row r="718">
          <cell r="D718" t="str">
            <v>BANGLADESH</v>
          </cell>
          <cell r="H718">
            <v>2015</v>
          </cell>
          <cell r="I718" t="str">
            <v>abr</v>
          </cell>
          <cell r="J718">
            <v>0</v>
          </cell>
        </row>
        <row r="719">
          <cell r="D719" t="str">
            <v>BELGICA</v>
          </cell>
          <cell r="H719">
            <v>2015</v>
          </cell>
          <cell r="I719" t="str">
            <v>ene</v>
          </cell>
          <cell r="J719">
            <v>4</v>
          </cell>
        </row>
        <row r="720">
          <cell r="D720" t="str">
            <v>BELGICA</v>
          </cell>
          <cell r="H720">
            <v>2015</v>
          </cell>
          <cell r="I720" t="str">
            <v>feb</v>
          </cell>
          <cell r="J720">
            <v>1</v>
          </cell>
        </row>
        <row r="721">
          <cell r="D721" t="str">
            <v>BELGICA</v>
          </cell>
          <cell r="H721">
            <v>2015</v>
          </cell>
          <cell r="I721" t="str">
            <v>mar</v>
          </cell>
          <cell r="J721">
            <v>10</v>
          </cell>
        </row>
        <row r="722">
          <cell r="D722" t="str">
            <v>BELGICA</v>
          </cell>
          <cell r="H722">
            <v>2015</v>
          </cell>
          <cell r="I722" t="str">
            <v>abr</v>
          </cell>
          <cell r="J722">
            <v>5</v>
          </cell>
        </row>
        <row r="723">
          <cell r="D723" t="str">
            <v>BOLIVIA</v>
          </cell>
          <cell r="H723">
            <v>2015</v>
          </cell>
          <cell r="I723" t="str">
            <v>ene</v>
          </cell>
          <cell r="J723">
            <v>1190</v>
          </cell>
        </row>
        <row r="724">
          <cell r="D724" t="str">
            <v>BOLIVIA</v>
          </cell>
          <cell r="H724">
            <v>2015</v>
          </cell>
          <cell r="I724" t="str">
            <v>feb</v>
          </cell>
          <cell r="J724">
            <v>582</v>
          </cell>
        </row>
        <row r="725">
          <cell r="D725" t="str">
            <v>BOLIVIA</v>
          </cell>
          <cell r="H725">
            <v>2015</v>
          </cell>
          <cell r="I725" t="str">
            <v>mar</v>
          </cell>
          <cell r="J725">
            <v>1461</v>
          </cell>
        </row>
        <row r="726">
          <cell r="D726" t="str">
            <v>BOLIVIA</v>
          </cell>
          <cell r="H726">
            <v>2015</v>
          </cell>
          <cell r="I726" t="str">
            <v>abr</v>
          </cell>
          <cell r="J726">
            <v>1599</v>
          </cell>
        </row>
        <row r="727">
          <cell r="D727" t="str">
            <v>BRASIL</v>
          </cell>
          <cell r="H727">
            <v>2015</v>
          </cell>
          <cell r="I727" t="str">
            <v>ene</v>
          </cell>
          <cell r="J727">
            <v>62</v>
          </cell>
        </row>
        <row r="728">
          <cell r="D728" t="str">
            <v>BRASIL</v>
          </cell>
          <cell r="H728">
            <v>2015</v>
          </cell>
          <cell r="I728" t="str">
            <v>feb</v>
          </cell>
          <cell r="J728">
            <v>42</v>
          </cell>
        </row>
        <row r="729">
          <cell r="D729" t="str">
            <v>BRASIL</v>
          </cell>
          <cell r="H729">
            <v>2015</v>
          </cell>
          <cell r="I729" t="str">
            <v>mar</v>
          </cell>
          <cell r="J729">
            <v>39</v>
          </cell>
        </row>
        <row r="730">
          <cell r="D730" t="str">
            <v>BRASIL</v>
          </cell>
          <cell r="H730">
            <v>2015</v>
          </cell>
          <cell r="I730" t="str">
            <v>abr</v>
          </cell>
          <cell r="J730">
            <v>36</v>
          </cell>
        </row>
        <row r="731">
          <cell r="D731" t="str">
            <v>BULGARIA</v>
          </cell>
          <cell r="H731">
            <v>2015</v>
          </cell>
          <cell r="I731" t="str">
            <v>abr</v>
          </cell>
          <cell r="J731">
            <v>1</v>
          </cell>
        </row>
        <row r="732">
          <cell r="D732" t="str">
            <v>CANADA</v>
          </cell>
          <cell r="H732">
            <v>2015</v>
          </cell>
          <cell r="I732" t="str">
            <v>ene</v>
          </cell>
          <cell r="J732">
            <v>9</v>
          </cell>
        </row>
        <row r="733">
          <cell r="D733" t="str">
            <v>CANADA</v>
          </cell>
          <cell r="H733">
            <v>2015</v>
          </cell>
          <cell r="I733" t="str">
            <v>feb</v>
          </cell>
          <cell r="J733">
            <v>24</v>
          </cell>
        </row>
        <row r="734">
          <cell r="D734" t="str">
            <v>CANADA</v>
          </cell>
          <cell r="H734">
            <v>2015</v>
          </cell>
          <cell r="I734" t="str">
            <v>mar</v>
          </cell>
          <cell r="J734">
            <v>17</v>
          </cell>
        </row>
        <row r="735">
          <cell r="D735" t="str">
            <v>CANADA</v>
          </cell>
          <cell r="H735">
            <v>2015</v>
          </cell>
          <cell r="I735" t="str">
            <v>abr</v>
          </cell>
          <cell r="J735">
            <v>17</v>
          </cell>
        </row>
        <row r="736">
          <cell r="D736" t="str">
            <v>CHILE</v>
          </cell>
          <cell r="H736">
            <v>2015</v>
          </cell>
          <cell r="I736" t="str">
            <v>ene</v>
          </cell>
          <cell r="J736">
            <v>82</v>
          </cell>
        </row>
        <row r="737">
          <cell r="D737" t="str">
            <v>CHILE</v>
          </cell>
          <cell r="H737">
            <v>2015</v>
          </cell>
          <cell r="I737" t="str">
            <v>feb</v>
          </cell>
          <cell r="J737">
            <v>145</v>
          </cell>
        </row>
        <row r="738">
          <cell r="D738" t="str">
            <v>CHILE</v>
          </cell>
          <cell r="H738">
            <v>2015</v>
          </cell>
          <cell r="I738" t="str">
            <v>mar</v>
          </cell>
          <cell r="J738">
            <v>118</v>
          </cell>
        </row>
        <row r="739">
          <cell r="D739" t="str">
            <v>CHILE</v>
          </cell>
          <cell r="H739">
            <v>2015</v>
          </cell>
          <cell r="I739" t="str">
            <v>abr</v>
          </cell>
          <cell r="J739">
            <v>104</v>
          </cell>
        </row>
        <row r="740">
          <cell r="D740" t="str">
            <v>CHINA</v>
          </cell>
          <cell r="H740">
            <v>2015</v>
          </cell>
          <cell r="I740" t="str">
            <v>ene</v>
          </cell>
          <cell r="J740">
            <v>10</v>
          </cell>
        </row>
        <row r="741">
          <cell r="D741" t="str">
            <v>CHINA</v>
          </cell>
          <cell r="H741">
            <v>2015</v>
          </cell>
          <cell r="I741" t="str">
            <v>feb</v>
          </cell>
          <cell r="J741">
            <v>18</v>
          </cell>
        </row>
        <row r="742">
          <cell r="D742" t="str">
            <v>CHINA</v>
          </cell>
          <cell r="H742">
            <v>2015</v>
          </cell>
          <cell r="I742" t="str">
            <v>mar</v>
          </cell>
          <cell r="J742">
            <v>16</v>
          </cell>
        </row>
        <row r="743">
          <cell r="D743" t="str">
            <v>CHINA</v>
          </cell>
          <cell r="H743">
            <v>2015</v>
          </cell>
          <cell r="I743" t="str">
            <v>abr</v>
          </cell>
          <cell r="J743">
            <v>24</v>
          </cell>
        </row>
        <row r="744">
          <cell r="D744" t="str">
            <v>COLOMBIA</v>
          </cell>
          <cell r="H744">
            <v>2015</v>
          </cell>
          <cell r="I744" t="str">
            <v>ene</v>
          </cell>
          <cell r="J744">
            <v>12</v>
          </cell>
        </row>
        <row r="745">
          <cell r="D745" t="str">
            <v>COLOMBIA</v>
          </cell>
          <cell r="H745">
            <v>2015</v>
          </cell>
          <cell r="I745" t="str">
            <v>feb</v>
          </cell>
          <cell r="J745">
            <v>12</v>
          </cell>
        </row>
        <row r="746">
          <cell r="D746" t="str">
            <v>COLOMBIA</v>
          </cell>
          <cell r="H746">
            <v>2015</v>
          </cell>
          <cell r="I746" t="str">
            <v>mar</v>
          </cell>
          <cell r="J746">
            <v>17</v>
          </cell>
        </row>
        <row r="747">
          <cell r="D747" t="str">
            <v>COLOMBIA</v>
          </cell>
          <cell r="H747">
            <v>2015</v>
          </cell>
          <cell r="I747" t="str">
            <v>abr</v>
          </cell>
          <cell r="J747">
            <v>8</v>
          </cell>
        </row>
        <row r="748">
          <cell r="D748" t="str">
            <v>COREA DEL NORTE</v>
          </cell>
          <cell r="H748">
            <v>2015</v>
          </cell>
          <cell r="I748" t="str">
            <v>ene</v>
          </cell>
          <cell r="J748">
            <v>4</v>
          </cell>
        </row>
        <row r="749">
          <cell r="D749" t="str">
            <v>COREA DEL SUR</v>
          </cell>
          <cell r="H749">
            <v>2015</v>
          </cell>
          <cell r="I749" t="str">
            <v>ene</v>
          </cell>
          <cell r="J749">
            <v>39</v>
          </cell>
        </row>
        <row r="750">
          <cell r="D750" t="str">
            <v>COREA DEL SUR</v>
          </cell>
          <cell r="H750">
            <v>2015</v>
          </cell>
          <cell r="I750" t="str">
            <v>feb</v>
          </cell>
          <cell r="J750">
            <v>11</v>
          </cell>
        </row>
        <row r="751">
          <cell r="D751" t="str">
            <v>COREA DEL SUR</v>
          </cell>
          <cell r="H751">
            <v>2015</v>
          </cell>
          <cell r="I751" t="str">
            <v>mar</v>
          </cell>
          <cell r="J751">
            <v>16</v>
          </cell>
        </row>
        <row r="752">
          <cell r="D752" t="str">
            <v>COREA DEL SUR</v>
          </cell>
          <cell r="H752">
            <v>2015</v>
          </cell>
          <cell r="I752" t="str">
            <v>abr</v>
          </cell>
          <cell r="J752">
            <v>15</v>
          </cell>
        </row>
        <row r="753">
          <cell r="D753" t="str">
            <v>COSTA RICA</v>
          </cell>
          <cell r="H753">
            <v>2015</v>
          </cell>
          <cell r="I753" t="str">
            <v>ene</v>
          </cell>
          <cell r="J753">
            <v>1</v>
          </cell>
        </row>
        <row r="754">
          <cell r="D754" t="str">
            <v>COSTA RICA</v>
          </cell>
          <cell r="H754">
            <v>2015</v>
          </cell>
          <cell r="I754" t="str">
            <v>feb</v>
          </cell>
          <cell r="J754">
            <v>2</v>
          </cell>
        </row>
        <row r="755">
          <cell r="D755" t="str">
            <v>COSTA RICA</v>
          </cell>
          <cell r="H755">
            <v>2015</v>
          </cell>
          <cell r="I755" t="str">
            <v>mar</v>
          </cell>
          <cell r="J755">
            <v>0</v>
          </cell>
        </row>
        <row r="756">
          <cell r="D756" t="str">
            <v>COSTA RICA</v>
          </cell>
          <cell r="H756">
            <v>2015</v>
          </cell>
          <cell r="I756" t="str">
            <v>abr</v>
          </cell>
          <cell r="J756">
            <v>2</v>
          </cell>
        </row>
        <row r="757">
          <cell r="D757" t="str">
            <v>CROACIA</v>
          </cell>
          <cell r="H757">
            <v>2015</v>
          </cell>
          <cell r="I757" t="str">
            <v>feb</v>
          </cell>
          <cell r="J757">
            <v>0</v>
          </cell>
        </row>
        <row r="758">
          <cell r="D758" t="str">
            <v>CUBA</v>
          </cell>
          <cell r="H758">
            <v>2015</v>
          </cell>
          <cell r="I758" t="str">
            <v>ene</v>
          </cell>
          <cell r="J758">
            <v>0</v>
          </cell>
        </row>
        <row r="759">
          <cell r="D759" t="str">
            <v>CUBA</v>
          </cell>
          <cell r="H759">
            <v>2015</v>
          </cell>
          <cell r="I759" t="str">
            <v>feb</v>
          </cell>
          <cell r="J759">
            <v>1</v>
          </cell>
        </row>
        <row r="760">
          <cell r="D760" t="str">
            <v>CUBA</v>
          </cell>
          <cell r="H760">
            <v>2015</v>
          </cell>
          <cell r="I760" t="str">
            <v>mar</v>
          </cell>
          <cell r="J760">
            <v>0</v>
          </cell>
        </row>
        <row r="761">
          <cell r="D761" t="str">
            <v>CUBA</v>
          </cell>
          <cell r="H761">
            <v>2015</v>
          </cell>
          <cell r="I761" t="str">
            <v>abr</v>
          </cell>
          <cell r="J761">
            <v>2</v>
          </cell>
        </row>
        <row r="762">
          <cell r="D762" t="str">
            <v>DINAMARCA</v>
          </cell>
          <cell r="H762">
            <v>2015</v>
          </cell>
          <cell r="I762" t="str">
            <v>ene</v>
          </cell>
          <cell r="J762">
            <v>2</v>
          </cell>
        </row>
        <row r="763">
          <cell r="D763" t="str">
            <v>DINAMARCA</v>
          </cell>
          <cell r="H763">
            <v>2015</v>
          </cell>
          <cell r="I763" t="str">
            <v>feb</v>
          </cell>
          <cell r="J763">
            <v>3</v>
          </cell>
        </row>
        <row r="764">
          <cell r="D764" t="str">
            <v>DINAMARCA</v>
          </cell>
          <cell r="H764">
            <v>2015</v>
          </cell>
          <cell r="I764" t="str">
            <v>mar</v>
          </cell>
          <cell r="J764">
            <v>4</v>
          </cell>
        </row>
        <row r="765">
          <cell r="D765" t="str">
            <v>DINAMARCA</v>
          </cell>
          <cell r="H765">
            <v>2015</v>
          </cell>
          <cell r="I765" t="str">
            <v>abr</v>
          </cell>
          <cell r="J765">
            <v>1</v>
          </cell>
        </row>
        <row r="766">
          <cell r="D766" t="str">
            <v>DOMINICA</v>
          </cell>
          <cell r="H766">
            <v>2015</v>
          </cell>
          <cell r="I766" t="str">
            <v>feb</v>
          </cell>
          <cell r="J766">
            <v>0</v>
          </cell>
        </row>
        <row r="767">
          <cell r="D767" t="str">
            <v>ECUADOR</v>
          </cell>
          <cell r="H767">
            <v>2015</v>
          </cell>
          <cell r="I767" t="str">
            <v>ene</v>
          </cell>
          <cell r="J767">
            <v>1</v>
          </cell>
        </row>
        <row r="768">
          <cell r="D768" t="str">
            <v>ECUADOR</v>
          </cell>
          <cell r="H768">
            <v>2015</v>
          </cell>
          <cell r="I768" t="str">
            <v>feb</v>
          </cell>
          <cell r="J768">
            <v>7</v>
          </cell>
        </row>
        <row r="769">
          <cell r="D769" t="str">
            <v>ECUADOR</v>
          </cell>
          <cell r="H769">
            <v>2015</v>
          </cell>
          <cell r="I769" t="str">
            <v>mar</v>
          </cell>
          <cell r="J769">
            <v>24</v>
          </cell>
        </row>
        <row r="770">
          <cell r="D770" t="str">
            <v>ECUADOR</v>
          </cell>
          <cell r="H770">
            <v>2015</v>
          </cell>
          <cell r="I770" t="str">
            <v>abr</v>
          </cell>
          <cell r="J770">
            <v>13</v>
          </cell>
        </row>
        <row r="771">
          <cell r="D771" t="str">
            <v>EEUU</v>
          </cell>
          <cell r="H771">
            <v>2015</v>
          </cell>
          <cell r="I771" t="str">
            <v>ene</v>
          </cell>
          <cell r="J771">
            <v>54</v>
          </cell>
        </row>
        <row r="772">
          <cell r="D772" t="str">
            <v>EEUU</v>
          </cell>
          <cell r="H772">
            <v>2015</v>
          </cell>
          <cell r="I772" t="str">
            <v>feb</v>
          </cell>
          <cell r="J772">
            <v>34</v>
          </cell>
        </row>
        <row r="773">
          <cell r="D773" t="str">
            <v>EEUU</v>
          </cell>
          <cell r="H773">
            <v>2015</v>
          </cell>
          <cell r="I773" t="str">
            <v>mar</v>
          </cell>
          <cell r="J773">
            <v>50</v>
          </cell>
        </row>
        <row r="774">
          <cell r="D774" t="str">
            <v>EEUU</v>
          </cell>
          <cell r="H774">
            <v>2015</v>
          </cell>
          <cell r="I774" t="str">
            <v>abr</v>
          </cell>
          <cell r="J774">
            <v>38</v>
          </cell>
        </row>
        <row r="775">
          <cell r="D775" t="str">
            <v>EGIPTO</v>
          </cell>
          <cell r="H775">
            <v>2015</v>
          </cell>
          <cell r="I775" t="str">
            <v>abr</v>
          </cell>
          <cell r="J775">
            <v>0</v>
          </cell>
        </row>
        <row r="776">
          <cell r="D776" t="str">
            <v>EL SALVADOR</v>
          </cell>
          <cell r="H776">
            <v>2015</v>
          </cell>
          <cell r="I776" t="str">
            <v>ene</v>
          </cell>
          <cell r="J776">
            <v>1</v>
          </cell>
        </row>
        <row r="777">
          <cell r="D777" t="str">
            <v>EL SALVADOR</v>
          </cell>
          <cell r="H777">
            <v>2015</v>
          </cell>
          <cell r="I777" t="str">
            <v>feb</v>
          </cell>
          <cell r="J777">
            <v>0</v>
          </cell>
        </row>
        <row r="778">
          <cell r="D778" t="str">
            <v>EL SALVADOR</v>
          </cell>
          <cell r="H778">
            <v>2015</v>
          </cell>
          <cell r="I778" t="str">
            <v>mar</v>
          </cell>
          <cell r="J778">
            <v>0</v>
          </cell>
        </row>
        <row r="779">
          <cell r="D779" t="str">
            <v>EL SALVADOR</v>
          </cell>
          <cell r="H779">
            <v>2015</v>
          </cell>
          <cell r="I779" t="str">
            <v>abr</v>
          </cell>
          <cell r="J779">
            <v>1</v>
          </cell>
        </row>
        <row r="780">
          <cell r="D780" t="str">
            <v>EMIRATOS ARABES</v>
          </cell>
          <cell r="H780">
            <v>2015</v>
          </cell>
          <cell r="I780" t="str">
            <v>ene</v>
          </cell>
          <cell r="J780">
            <v>0</v>
          </cell>
        </row>
        <row r="781">
          <cell r="D781" t="str">
            <v>ESLOVAQUIA</v>
          </cell>
          <cell r="H781">
            <v>2015</v>
          </cell>
          <cell r="I781" t="str">
            <v>feb</v>
          </cell>
          <cell r="J781">
            <v>2</v>
          </cell>
        </row>
        <row r="782">
          <cell r="D782" t="str">
            <v>ESLOVAQUIA</v>
          </cell>
          <cell r="H782">
            <v>2015</v>
          </cell>
          <cell r="I782" t="str">
            <v>mar</v>
          </cell>
          <cell r="J782">
            <v>1</v>
          </cell>
        </row>
        <row r="783">
          <cell r="D783" t="str">
            <v>ESLOVAQUIA</v>
          </cell>
          <cell r="H783">
            <v>2015</v>
          </cell>
          <cell r="I783" t="str">
            <v>abr</v>
          </cell>
          <cell r="J783">
            <v>1</v>
          </cell>
        </row>
        <row r="784">
          <cell r="D784" t="str">
            <v>ESLOVENIA</v>
          </cell>
          <cell r="H784">
            <v>2015</v>
          </cell>
          <cell r="I784" t="str">
            <v>ene</v>
          </cell>
          <cell r="J784">
            <v>0</v>
          </cell>
        </row>
        <row r="785">
          <cell r="D785" t="str">
            <v>ESLOVENIA</v>
          </cell>
          <cell r="H785">
            <v>2015</v>
          </cell>
          <cell r="I785" t="str">
            <v>abr</v>
          </cell>
          <cell r="J785">
            <v>13</v>
          </cell>
        </row>
        <row r="786">
          <cell r="D786" t="str">
            <v>ESPAÑA</v>
          </cell>
          <cell r="H786">
            <v>2015</v>
          </cell>
          <cell r="I786" t="str">
            <v>ene</v>
          </cell>
          <cell r="J786">
            <v>26</v>
          </cell>
        </row>
        <row r="787">
          <cell r="D787" t="str">
            <v>ESPAÑA</v>
          </cell>
          <cell r="H787">
            <v>2015</v>
          </cell>
          <cell r="I787" t="str">
            <v>feb</v>
          </cell>
          <cell r="J787">
            <v>14</v>
          </cell>
        </row>
        <row r="788">
          <cell r="D788" t="str">
            <v>ESPAÑA</v>
          </cell>
          <cell r="H788">
            <v>2015</v>
          </cell>
          <cell r="I788" t="str">
            <v>mar</v>
          </cell>
          <cell r="J788">
            <v>29</v>
          </cell>
        </row>
        <row r="789">
          <cell r="D789" t="str">
            <v>ESPAÑA</v>
          </cell>
          <cell r="H789">
            <v>2015</v>
          </cell>
          <cell r="I789" t="str">
            <v>abr</v>
          </cell>
          <cell r="J789">
            <v>24</v>
          </cell>
        </row>
        <row r="790">
          <cell r="D790" t="str">
            <v>FEDERACION RUSA</v>
          </cell>
          <cell r="H790">
            <v>2015</v>
          </cell>
          <cell r="I790" t="str">
            <v>ene</v>
          </cell>
          <cell r="J790">
            <v>5</v>
          </cell>
        </row>
        <row r="791">
          <cell r="D791" t="str">
            <v>FEDERACION RUSA</v>
          </cell>
          <cell r="H791">
            <v>2015</v>
          </cell>
          <cell r="I791" t="str">
            <v>feb</v>
          </cell>
          <cell r="J791">
            <v>2</v>
          </cell>
        </row>
        <row r="792">
          <cell r="D792" t="str">
            <v>FEDERACION RUSA</v>
          </cell>
          <cell r="H792">
            <v>2015</v>
          </cell>
          <cell r="I792" t="str">
            <v>mar</v>
          </cell>
          <cell r="J792">
            <v>3</v>
          </cell>
        </row>
        <row r="793">
          <cell r="D793" t="str">
            <v>FEDERACION RUSA</v>
          </cell>
          <cell r="H793">
            <v>2015</v>
          </cell>
          <cell r="I793" t="str">
            <v>abr</v>
          </cell>
          <cell r="J793">
            <v>3</v>
          </cell>
        </row>
        <row r="794">
          <cell r="D794" t="str">
            <v>FILIPINAS</v>
          </cell>
          <cell r="H794">
            <v>2015</v>
          </cell>
          <cell r="I794" t="str">
            <v>feb</v>
          </cell>
          <cell r="J794">
            <v>0</v>
          </cell>
        </row>
        <row r="795">
          <cell r="D795" t="str">
            <v>FILIPINAS</v>
          </cell>
          <cell r="H795">
            <v>2015</v>
          </cell>
          <cell r="I795" t="str">
            <v>mar</v>
          </cell>
          <cell r="J795">
            <v>1</v>
          </cell>
        </row>
        <row r="796">
          <cell r="D796" t="str">
            <v>FINLANDIA</v>
          </cell>
          <cell r="H796">
            <v>2015</v>
          </cell>
          <cell r="I796" t="str">
            <v>ene</v>
          </cell>
          <cell r="J796">
            <v>5</v>
          </cell>
        </row>
        <row r="797">
          <cell r="D797" t="str">
            <v>FINLANDIA</v>
          </cell>
          <cell r="H797">
            <v>2015</v>
          </cell>
          <cell r="I797" t="str">
            <v>feb</v>
          </cell>
          <cell r="J797">
            <v>0</v>
          </cell>
        </row>
        <row r="798">
          <cell r="D798" t="str">
            <v>FINLANDIA</v>
          </cell>
          <cell r="H798">
            <v>2015</v>
          </cell>
          <cell r="I798" t="str">
            <v>mar</v>
          </cell>
          <cell r="J798">
            <v>0</v>
          </cell>
        </row>
        <row r="799">
          <cell r="D799" t="str">
            <v>FINLANDIA</v>
          </cell>
          <cell r="H799">
            <v>2015</v>
          </cell>
          <cell r="I799" t="str">
            <v>abr</v>
          </cell>
          <cell r="J799">
            <v>4</v>
          </cell>
        </row>
        <row r="800">
          <cell r="D800" t="str">
            <v>FRANCIA</v>
          </cell>
          <cell r="H800">
            <v>2015</v>
          </cell>
          <cell r="I800" t="str">
            <v>ene</v>
          </cell>
          <cell r="J800">
            <v>28</v>
          </cell>
        </row>
        <row r="801">
          <cell r="D801" t="str">
            <v>FRANCIA</v>
          </cell>
          <cell r="H801">
            <v>2015</v>
          </cell>
          <cell r="I801" t="str">
            <v>feb</v>
          </cell>
          <cell r="J801">
            <v>27</v>
          </cell>
        </row>
        <row r="802">
          <cell r="D802" t="str">
            <v>FRANCIA</v>
          </cell>
          <cell r="H802">
            <v>2015</v>
          </cell>
          <cell r="I802" t="str">
            <v>mar</v>
          </cell>
          <cell r="J802">
            <v>38</v>
          </cell>
        </row>
        <row r="803">
          <cell r="D803" t="str">
            <v>FRANCIA</v>
          </cell>
          <cell r="H803">
            <v>2015</v>
          </cell>
          <cell r="I803" t="str">
            <v>abr</v>
          </cell>
          <cell r="J803">
            <v>61</v>
          </cell>
        </row>
        <row r="804">
          <cell r="D804" t="str">
            <v>GRECIA</v>
          </cell>
          <cell r="H804">
            <v>2015</v>
          </cell>
          <cell r="I804" t="str">
            <v>ene</v>
          </cell>
          <cell r="J804">
            <v>0</v>
          </cell>
        </row>
        <row r="805">
          <cell r="D805" t="str">
            <v>GRECIA</v>
          </cell>
          <cell r="H805">
            <v>2015</v>
          </cell>
          <cell r="I805" t="str">
            <v>mar</v>
          </cell>
          <cell r="J805">
            <v>8</v>
          </cell>
        </row>
        <row r="806">
          <cell r="D806" t="str">
            <v>GRECIA</v>
          </cell>
          <cell r="H806">
            <v>2015</v>
          </cell>
          <cell r="I806" t="str">
            <v>abr</v>
          </cell>
          <cell r="J806">
            <v>13</v>
          </cell>
        </row>
        <row r="807">
          <cell r="D807" t="str">
            <v>GUATEMALA</v>
          </cell>
          <cell r="H807">
            <v>2015</v>
          </cell>
          <cell r="I807" t="str">
            <v>mar</v>
          </cell>
          <cell r="J807">
            <v>1</v>
          </cell>
        </row>
        <row r="808">
          <cell r="D808" t="str">
            <v>GUATEMALA</v>
          </cell>
          <cell r="H808">
            <v>2015</v>
          </cell>
          <cell r="I808" t="str">
            <v>abr</v>
          </cell>
          <cell r="J808">
            <v>2</v>
          </cell>
        </row>
        <row r="809">
          <cell r="D809" t="str">
            <v>HAITI</v>
          </cell>
          <cell r="H809">
            <v>2015</v>
          </cell>
          <cell r="I809" t="str">
            <v>ene</v>
          </cell>
          <cell r="J809">
            <v>0</v>
          </cell>
        </row>
        <row r="810">
          <cell r="D810" t="str">
            <v>HOLANDA</v>
          </cell>
          <cell r="H810">
            <v>2015</v>
          </cell>
          <cell r="I810" t="str">
            <v>ene</v>
          </cell>
          <cell r="J810">
            <v>10</v>
          </cell>
        </row>
        <row r="811">
          <cell r="D811" t="str">
            <v>HOLANDA</v>
          </cell>
          <cell r="H811">
            <v>2015</v>
          </cell>
          <cell r="I811" t="str">
            <v>feb</v>
          </cell>
          <cell r="J811">
            <v>5</v>
          </cell>
        </row>
        <row r="812">
          <cell r="D812" t="str">
            <v>HOLANDA</v>
          </cell>
          <cell r="H812">
            <v>2015</v>
          </cell>
          <cell r="I812" t="str">
            <v>mar</v>
          </cell>
          <cell r="J812">
            <v>10</v>
          </cell>
        </row>
        <row r="813">
          <cell r="D813" t="str">
            <v>HOLANDA</v>
          </cell>
          <cell r="H813">
            <v>2015</v>
          </cell>
          <cell r="I813" t="str">
            <v>abr</v>
          </cell>
          <cell r="J813">
            <v>1</v>
          </cell>
        </row>
        <row r="814">
          <cell r="D814" t="str">
            <v>HUNGRIA</v>
          </cell>
          <cell r="H814">
            <v>2015</v>
          </cell>
          <cell r="I814" t="str">
            <v>ene</v>
          </cell>
          <cell r="J814">
            <v>0</v>
          </cell>
        </row>
        <row r="815">
          <cell r="D815" t="str">
            <v>HUNGRIA</v>
          </cell>
          <cell r="H815">
            <v>2015</v>
          </cell>
          <cell r="I815" t="str">
            <v>feb</v>
          </cell>
          <cell r="J815">
            <v>1</v>
          </cell>
        </row>
        <row r="816">
          <cell r="D816" t="str">
            <v>HUNGRIA</v>
          </cell>
          <cell r="H816">
            <v>2015</v>
          </cell>
          <cell r="I816" t="str">
            <v>mar</v>
          </cell>
          <cell r="J816">
            <v>0</v>
          </cell>
        </row>
        <row r="817">
          <cell r="D817" t="str">
            <v>HUNGRIA</v>
          </cell>
          <cell r="H817">
            <v>2015</v>
          </cell>
          <cell r="I817" t="str">
            <v>abr</v>
          </cell>
          <cell r="J817">
            <v>2</v>
          </cell>
        </row>
        <row r="818">
          <cell r="D818" t="str">
            <v>INDIA</v>
          </cell>
          <cell r="H818">
            <v>2015</v>
          </cell>
          <cell r="I818" t="str">
            <v>ene</v>
          </cell>
          <cell r="J818">
            <v>1</v>
          </cell>
        </row>
        <row r="819">
          <cell r="D819" t="str">
            <v>INDIA</v>
          </cell>
          <cell r="H819">
            <v>2015</v>
          </cell>
          <cell r="I819" t="str">
            <v>feb</v>
          </cell>
          <cell r="J819">
            <v>0</v>
          </cell>
        </row>
        <row r="820">
          <cell r="D820" t="str">
            <v>INDIA</v>
          </cell>
          <cell r="H820">
            <v>2015</v>
          </cell>
          <cell r="I820" t="str">
            <v>mar</v>
          </cell>
          <cell r="J820">
            <v>2</v>
          </cell>
        </row>
        <row r="821">
          <cell r="D821" t="str">
            <v>INDIA</v>
          </cell>
          <cell r="H821">
            <v>2015</v>
          </cell>
          <cell r="I821" t="str">
            <v>abr</v>
          </cell>
          <cell r="J821">
            <v>0</v>
          </cell>
        </row>
        <row r="822">
          <cell r="D822" t="str">
            <v>INGLATERRA</v>
          </cell>
          <cell r="H822">
            <v>2015</v>
          </cell>
          <cell r="I822" t="str">
            <v>ene</v>
          </cell>
          <cell r="J822">
            <v>23</v>
          </cell>
        </row>
        <row r="823">
          <cell r="D823" t="str">
            <v>INGLATERRA</v>
          </cell>
          <cell r="H823">
            <v>2015</v>
          </cell>
          <cell r="I823" t="str">
            <v>feb</v>
          </cell>
          <cell r="J823">
            <v>24</v>
          </cell>
        </row>
        <row r="824">
          <cell r="D824" t="str">
            <v>INGLATERRA</v>
          </cell>
          <cell r="H824">
            <v>2015</v>
          </cell>
          <cell r="I824" t="str">
            <v>mar</v>
          </cell>
          <cell r="J824">
            <v>21</v>
          </cell>
        </row>
        <row r="825">
          <cell r="D825" t="str">
            <v>INGLATERRA</v>
          </cell>
          <cell r="H825">
            <v>2015</v>
          </cell>
          <cell r="I825" t="str">
            <v>abr</v>
          </cell>
          <cell r="J825">
            <v>32</v>
          </cell>
        </row>
        <row r="826">
          <cell r="D826" t="str">
            <v>IRAN</v>
          </cell>
          <cell r="H826">
            <v>2015</v>
          </cell>
          <cell r="I826" t="str">
            <v>abr</v>
          </cell>
          <cell r="J826">
            <v>0</v>
          </cell>
        </row>
        <row r="827">
          <cell r="D827" t="str">
            <v>IRLANDA</v>
          </cell>
          <cell r="H827">
            <v>2015</v>
          </cell>
          <cell r="I827" t="str">
            <v>ene</v>
          </cell>
          <cell r="J827">
            <v>4</v>
          </cell>
        </row>
        <row r="828">
          <cell r="D828" t="str">
            <v>IRLANDA</v>
          </cell>
          <cell r="H828">
            <v>2015</v>
          </cell>
          <cell r="I828" t="str">
            <v>feb</v>
          </cell>
          <cell r="J828">
            <v>2</v>
          </cell>
        </row>
        <row r="829">
          <cell r="D829" t="str">
            <v>IRLANDA</v>
          </cell>
          <cell r="H829">
            <v>2015</v>
          </cell>
          <cell r="I829" t="str">
            <v>mar</v>
          </cell>
          <cell r="J829">
            <v>0</v>
          </cell>
        </row>
        <row r="830">
          <cell r="D830" t="str">
            <v>IRLANDA</v>
          </cell>
          <cell r="H830">
            <v>2015</v>
          </cell>
          <cell r="I830" t="str">
            <v>abr</v>
          </cell>
          <cell r="J830">
            <v>9</v>
          </cell>
        </row>
        <row r="831">
          <cell r="D831" t="str">
            <v>ISLANDIA</v>
          </cell>
          <cell r="H831">
            <v>2015</v>
          </cell>
          <cell r="I831" t="str">
            <v>mar</v>
          </cell>
          <cell r="J831">
            <v>0</v>
          </cell>
        </row>
        <row r="832">
          <cell r="D832" t="str">
            <v>ISLANDIA</v>
          </cell>
          <cell r="H832">
            <v>2015</v>
          </cell>
          <cell r="I832" t="str">
            <v>abr</v>
          </cell>
          <cell r="J832">
            <v>1</v>
          </cell>
        </row>
        <row r="833">
          <cell r="D833" t="str">
            <v>ISRAEL</v>
          </cell>
          <cell r="H833">
            <v>2015</v>
          </cell>
          <cell r="I833" t="str">
            <v>ene</v>
          </cell>
          <cell r="J833">
            <v>0</v>
          </cell>
        </row>
        <row r="834">
          <cell r="D834" t="str">
            <v>ISRAEL</v>
          </cell>
          <cell r="H834">
            <v>2015</v>
          </cell>
          <cell r="I834" t="str">
            <v>feb</v>
          </cell>
          <cell r="J834">
            <v>36</v>
          </cell>
        </row>
        <row r="835">
          <cell r="D835" t="str">
            <v>ISRAEL</v>
          </cell>
          <cell r="H835">
            <v>2015</v>
          </cell>
          <cell r="I835" t="str">
            <v>mar</v>
          </cell>
          <cell r="J835">
            <v>7</v>
          </cell>
        </row>
        <row r="836">
          <cell r="D836" t="str">
            <v>ISRAEL</v>
          </cell>
          <cell r="H836">
            <v>2015</v>
          </cell>
          <cell r="I836" t="str">
            <v>abr</v>
          </cell>
          <cell r="J836">
            <v>0</v>
          </cell>
        </row>
        <row r="837">
          <cell r="D837" t="str">
            <v>ITALIA</v>
          </cell>
          <cell r="H837">
            <v>2015</v>
          </cell>
          <cell r="I837" t="str">
            <v>ene</v>
          </cell>
          <cell r="J837">
            <v>8</v>
          </cell>
        </row>
        <row r="838">
          <cell r="D838" t="str">
            <v>ITALIA</v>
          </cell>
          <cell r="H838">
            <v>2015</v>
          </cell>
          <cell r="I838" t="str">
            <v>feb</v>
          </cell>
          <cell r="J838">
            <v>14</v>
          </cell>
        </row>
        <row r="839">
          <cell r="D839" t="str">
            <v>ITALIA</v>
          </cell>
          <cell r="H839">
            <v>2015</v>
          </cell>
          <cell r="I839" t="str">
            <v>mar</v>
          </cell>
          <cell r="J839">
            <v>5</v>
          </cell>
        </row>
        <row r="840">
          <cell r="D840" t="str">
            <v>ITALIA</v>
          </cell>
          <cell r="H840">
            <v>2015</v>
          </cell>
          <cell r="I840" t="str">
            <v>abr</v>
          </cell>
          <cell r="J840">
            <v>19</v>
          </cell>
        </row>
        <row r="841">
          <cell r="D841" t="str">
            <v>JAPON</v>
          </cell>
          <cell r="H841">
            <v>2015</v>
          </cell>
          <cell r="I841" t="str">
            <v>ene</v>
          </cell>
          <cell r="J841">
            <v>21</v>
          </cell>
        </row>
        <row r="842">
          <cell r="D842" t="str">
            <v>JAPON</v>
          </cell>
          <cell r="H842">
            <v>2015</v>
          </cell>
          <cell r="I842" t="str">
            <v>feb</v>
          </cell>
          <cell r="J842">
            <v>74</v>
          </cell>
        </row>
        <row r="843">
          <cell r="D843" t="str">
            <v>JAPON</v>
          </cell>
          <cell r="H843">
            <v>2015</v>
          </cell>
          <cell r="I843" t="str">
            <v>mar</v>
          </cell>
          <cell r="J843">
            <v>66</v>
          </cell>
        </row>
        <row r="844">
          <cell r="D844" t="str">
            <v>JAPON</v>
          </cell>
          <cell r="H844">
            <v>2015</v>
          </cell>
          <cell r="I844" t="str">
            <v>abr</v>
          </cell>
          <cell r="J844">
            <v>26</v>
          </cell>
        </row>
        <row r="845">
          <cell r="D845" t="str">
            <v>JORDANIA</v>
          </cell>
          <cell r="H845">
            <v>2015</v>
          </cell>
          <cell r="I845" t="str">
            <v>ene</v>
          </cell>
          <cell r="J845">
            <v>0</v>
          </cell>
        </row>
        <row r="846">
          <cell r="D846" t="str">
            <v>KASAJSTAN</v>
          </cell>
          <cell r="H846">
            <v>2015</v>
          </cell>
          <cell r="I846" t="str">
            <v>mar</v>
          </cell>
          <cell r="J846">
            <v>0</v>
          </cell>
        </row>
        <row r="847">
          <cell r="D847" t="str">
            <v>KASAJSTAN</v>
          </cell>
          <cell r="H847">
            <v>2015</v>
          </cell>
          <cell r="I847" t="str">
            <v>abr</v>
          </cell>
          <cell r="J847">
            <v>0</v>
          </cell>
        </row>
        <row r="848">
          <cell r="D848" t="str">
            <v>LETONIA</v>
          </cell>
          <cell r="H848">
            <v>2015</v>
          </cell>
          <cell r="I848" t="str">
            <v>feb</v>
          </cell>
          <cell r="J848">
            <v>5</v>
          </cell>
        </row>
        <row r="849">
          <cell r="D849" t="str">
            <v>LIBANO</v>
          </cell>
          <cell r="H849">
            <v>2015</v>
          </cell>
          <cell r="I849" t="str">
            <v>abr</v>
          </cell>
          <cell r="J849">
            <v>0</v>
          </cell>
        </row>
        <row r="850">
          <cell r="D850" t="str">
            <v>LITUANIA</v>
          </cell>
          <cell r="H850">
            <v>2015</v>
          </cell>
          <cell r="I850" t="str">
            <v>feb</v>
          </cell>
          <cell r="J850">
            <v>1</v>
          </cell>
        </row>
        <row r="851">
          <cell r="D851" t="str">
            <v>LITUANIA</v>
          </cell>
          <cell r="H851">
            <v>2015</v>
          </cell>
          <cell r="I851" t="str">
            <v>mar</v>
          </cell>
          <cell r="J851">
            <v>0</v>
          </cell>
        </row>
        <row r="852">
          <cell r="D852" t="str">
            <v>MACEDONIA</v>
          </cell>
          <cell r="H852">
            <v>2015</v>
          </cell>
          <cell r="I852" t="str">
            <v>mar</v>
          </cell>
          <cell r="J852">
            <v>4</v>
          </cell>
        </row>
        <row r="853">
          <cell r="D853" t="str">
            <v>MALASIA</v>
          </cell>
          <cell r="H853">
            <v>2015</v>
          </cell>
          <cell r="I853" t="str">
            <v>mar</v>
          </cell>
          <cell r="J853">
            <v>1</v>
          </cell>
        </row>
        <row r="854">
          <cell r="D854" t="str">
            <v>MALASIA</v>
          </cell>
          <cell r="H854">
            <v>2015</v>
          </cell>
          <cell r="I854" t="str">
            <v>abr</v>
          </cell>
          <cell r="J854">
            <v>1</v>
          </cell>
        </row>
        <row r="855">
          <cell r="D855" t="str">
            <v>MALTA</v>
          </cell>
          <cell r="H855">
            <v>2015</v>
          </cell>
          <cell r="I855" t="str">
            <v>mar</v>
          </cell>
          <cell r="J855">
            <v>0</v>
          </cell>
        </row>
        <row r="856">
          <cell r="D856" t="str">
            <v>MEXICO</v>
          </cell>
          <cell r="H856">
            <v>2015</v>
          </cell>
          <cell r="I856" t="str">
            <v>ene</v>
          </cell>
          <cell r="J856">
            <v>13</v>
          </cell>
        </row>
        <row r="857">
          <cell r="D857" t="str">
            <v>MEXICO</v>
          </cell>
          <cell r="H857">
            <v>2015</v>
          </cell>
          <cell r="I857" t="str">
            <v>feb</v>
          </cell>
          <cell r="J857">
            <v>13</v>
          </cell>
        </row>
        <row r="858">
          <cell r="D858" t="str">
            <v>MEXICO</v>
          </cell>
          <cell r="H858">
            <v>2015</v>
          </cell>
          <cell r="I858" t="str">
            <v>mar</v>
          </cell>
          <cell r="J858">
            <v>13</v>
          </cell>
        </row>
        <row r="859">
          <cell r="D859" t="str">
            <v>MEXICO</v>
          </cell>
          <cell r="H859">
            <v>2015</v>
          </cell>
          <cell r="I859" t="str">
            <v>abr</v>
          </cell>
          <cell r="J859">
            <v>22</v>
          </cell>
        </row>
        <row r="860">
          <cell r="D860" t="str">
            <v>MOLDAVIA</v>
          </cell>
          <cell r="H860">
            <v>2015</v>
          </cell>
          <cell r="I860" t="str">
            <v>ene</v>
          </cell>
          <cell r="J860">
            <v>0</v>
          </cell>
        </row>
        <row r="861">
          <cell r="D861" t="str">
            <v>MOLDAVIA</v>
          </cell>
          <cell r="H861">
            <v>2015</v>
          </cell>
          <cell r="I861" t="str">
            <v>abr</v>
          </cell>
          <cell r="J861">
            <v>1</v>
          </cell>
        </row>
        <row r="862">
          <cell r="D862" t="str">
            <v>NICARAGUA</v>
          </cell>
          <cell r="H862">
            <v>2015</v>
          </cell>
          <cell r="I862" t="str">
            <v>abr</v>
          </cell>
          <cell r="J862">
            <v>1</v>
          </cell>
        </row>
        <row r="863">
          <cell r="D863" t="str">
            <v>NORUEGA</v>
          </cell>
          <cell r="H863">
            <v>2015</v>
          </cell>
          <cell r="I863" t="str">
            <v>ene</v>
          </cell>
          <cell r="J863">
            <v>1</v>
          </cell>
        </row>
        <row r="864">
          <cell r="D864" t="str">
            <v>NORUEGA</v>
          </cell>
          <cell r="H864">
            <v>2015</v>
          </cell>
          <cell r="I864" t="str">
            <v>feb</v>
          </cell>
          <cell r="J864">
            <v>6</v>
          </cell>
        </row>
        <row r="865">
          <cell r="D865" t="str">
            <v>NORUEGA</v>
          </cell>
          <cell r="H865">
            <v>2015</v>
          </cell>
          <cell r="I865" t="str">
            <v>mar</v>
          </cell>
          <cell r="J865">
            <v>3</v>
          </cell>
        </row>
        <row r="866">
          <cell r="D866" t="str">
            <v>NORUEGA</v>
          </cell>
          <cell r="H866">
            <v>2015</v>
          </cell>
          <cell r="I866" t="str">
            <v>abr</v>
          </cell>
          <cell r="J866">
            <v>32</v>
          </cell>
        </row>
        <row r="867">
          <cell r="D867" t="str">
            <v>NUEVA ZELANDIA</v>
          </cell>
          <cell r="H867">
            <v>2015</v>
          </cell>
          <cell r="I867" t="str">
            <v>ene</v>
          </cell>
          <cell r="J867">
            <v>21</v>
          </cell>
        </row>
        <row r="868">
          <cell r="D868" t="str">
            <v>NUEVA ZELANDIA</v>
          </cell>
          <cell r="H868">
            <v>2015</v>
          </cell>
          <cell r="I868" t="str">
            <v>feb</v>
          </cell>
          <cell r="J868">
            <v>11</v>
          </cell>
        </row>
        <row r="869">
          <cell r="D869" t="str">
            <v>NUEVA ZELANDIA</v>
          </cell>
          <cell r="H869">
            <v>2015</v>
          </cell>
          <cell r="I869" t="str">
            <v>mar</v>
          </cell>
          <cell r="J869">
            <v>18</v>
          </cell>
        </row>
        <row r="870">
          <cell r="D870" t="str">
            <v>NUEVA ZELANDIA</v>
          </cell>
          <cell r="H870">
            <v>2015</v>
          </cell>
          <cell r="I870" t="str">
            <v>abr</v>
          </cell>
          <cell r="J870">
            <v>21</v>
          </cell>
        </row>
        <row r="871">
          <cell r="D871" t="str">
            <v>O. AFRICA</v>
          </cell>
          <cell r="H871">
            <v>2015</v>
          </cell>
          <cell r="I871" t="str">
            <v>ene</v>
          </cell>
          <cell r="J871">
            <v>0</v>
          </cell>
        </row>
        <row r="872">
          <cell r="D872" t="str">
            <v>O. AFRICA</v>
          </cell>
          <cell r="H872">
            <v>2015</v>
          </cell>
          <cell r="I872" t="str">
            <v>feb</v>
          </cell>
          <cell r="J872">
            <v>0</v>
          </cell>
        </row>
        <row r="873">
          <cell r="D873" t="str">
            <v>O. ASIA</v>
          </cell>
          <cell r="H873">
            <v>2015</v>
          </cell>
          <cell r="I873" t="str">
            <v>ene</v>
          </cell>
          <cell r="J873">
            <v>0</v>
          </cell>
        </row>
        <row r="874">
          <cell r="D874" t="str">
            <v>O. ASIA</v>
          </cell>
          <cell r="H874">
            <v>2015</v>
          </cell>
          <cell r="I874" t="str">
            <v>feb</v>
          </cell>
          <cell r="J874">
            <v>3</v>
          </cell>
        </row>
        <row r="875">
          <cell r="D875" t="str">
            <v>O. ASIA</v>
          </cell>
          <cell r="H875">
            <v>2015</v>
          </cell>
          <cell r="I875" t="str">
            <v>mar</v>
          </cell>
          <cell r="J875">
            <v>6</v>
          </cell>
        </row>
        <row r="876">
          <cell r="D876" t="str">
            <v>O. ASIA</v>
          </cell>
          <cell r="H876">
            <v>2015</v>
          </cell>
          <cell r="I876" t="str">
            <v>abr</v>
          </cell>
          <cell r="J876">
            <v>3</v>
          </cell>
        </row>
        <row r="877">
          <cell r="D877" t="str">
            <v>O. CARIBE</v>
          </cell>
          <cell r="H877">
            <v>2015</v>
          </cell>
          <cell r="I877" t="str">
            <v>feb</v>
          </cell>
          <cell r="J877">
            <v>0</v>
          </cell>
        </row>
        <row r="878">
          <cell r="D878" t="str">
            <v>O. EUROPA</v>
          </cell>
          <cell r="H878">
            <v>2015</v>
          </cell>
          <cell r="I878" t="str">
            <v>ene</v>
          </cell>
          <cell r="J878">
            <v>2</v>
          </cell>
        </row>
        <row r="879">
          <cell r="D879" t="str">
            <v>O. EUROPA</v>
          </cell>
          <cell r="H879">
            <v>2015</v>
          </cell>
          <cell r="I879" t="str">
            <v>feb</v>
          </cell>
          <cell r="J879">
            <v>1</v>
          </cell>
        </row>
        <row r="880">
          <cell r="D880" t="str">
            <v>O. EUROPA</v>
          </cell>
          <cell r="H880">
            <v>2015</v>
          </cell>
          <cell r="I880" t="str">
            <v>mar</v>
          </cell>
          <cell r="J880">
            <v>2</v>
          </cell>
        </row>
        <row r="881">
          <cell r="D881" t="str">
            <v>O. EUROPA</v>
          </cell>
          <cell r="H881">
            <v>2015</v>
          </cell>
          <cell r="I881" t="str">
            <v>abr</v>
          </cell>
          <cell r="J881">
            <v>0</v>
          </cell>
        </row>
        <row r="882">
          <cell r="D882" t="str">
            <v>O. MEDIO ORIENTE</v>
          </cell>
          <cell r="H882">
            <v>2015</v>
          </cell>
          <cell r="I882" t="str">
            <v>ene</v>
          </cell>
          <cell r="J882">
            <v>0</v>
          </cell>
        </row>
        <row r="883">
          <cell r="D883" t="str">
            <v>O. MEDIO ORIENTE</v>
          </cell>
          <cell r="H883">
            <v>2015</v>
          </cell>
          <cell r="I883" t="str">
            <v>mar</v>
          </cell>
          <cell r="J883">
            <v>0</v>
          </cell>
        </row>
        <row r="884">
          <cell r="D884" t="str">
            <v>O. MUNDO</v>
          </cell>
          <cell r="H884">
            <v>2015</v>
          </cell>
          <cell r="I884" t="str">
            <v>feb</v>
          </cell>
          <cell r="J884">
            <v>0</v>
          </cell>
        </row>
        <row r="885">
          <cell r="D885" t="str">
            <v>O. OCEANIA</v>
          </cell>
          <cell r="H885">
            <v>2015</v>
          </cell>
          <cell r="I885" t="str">
            <v>abr</v>
          </cell>
          <cell r="J885">
            <v>0</v>
          </cell>
        </row>
        <row r="886">
          <cell r="D886" t="str">
            <v>PAKISTAN</v>
          </cell>
          <cell r="H886">
            <v>2015</v>
          </cell>
          <cell r="I886" t="str">
            <v>feb</v>
          </cell>
          <cell r="J886">
            <v>0</v>
          </cell>
        </row>
        <row r="887">
          <cell r="D887" t="str">
            <v>PAKISTAN</v>
          </cell>
          <cell r="H887">
            <v>2015</v>
          </cell>
          <cell r="I887" t="str">
            <v>mar</v>
          </cell>
          <cell r="J887">
            <v>0</v>
          </cell>
        </row>
        <row r="888">
          <cell r="D888" t="str">
            <v>PAKISTAN</v>
          </cell>
          <cell r="H888">
            <v>2015</v>
          </cell>
          <cell r="I888" t="str">
            <v>abr</v>
          </cell>
          <cell r="J888">
            <v>0</v>
          </cell>
        </row>
        <row r="889">
          <cell r="D889" t="str">
            <v>PANAMA</v>
          </cell>
          <cell r="H889">
            <v>2015</v>
          </cell>
          <cell r="I889" t="str">
            <v>ene</v>
          </cell>
          <cell r="J889">
            <v>1</v>
          </cell>
        </row>
        <row r="890">
          <cell r="D890" t="str">
            <v>PANAMA</v>
          </cell>
          <cell r="H890">
            <v>2015</v>
          </cell>
          <cell r="I890" t="str">
            <v>feb</v>
          </cell>
          <cell r="J890">
            <v>0</v>
          </cell>
        </row>
        <row r="891">
          <cell r="D891" t="str">
            <v>PANAMA</v>
          </cell>
          <cell r="H891">
            <v>2015</v>
          </cell>
          <cell r="I891" t="str">
            <v>mar</v>
          </cell>
          <cell r="J891">
            <v>3</v>
          </cell>
        </row>
        <row r="892">
          <cell r="D892" t="str">
            <v>PANAMA</v>
          </cell>
          <cell r="H892">
            <v>2015</v>
          </cell>
          <cell r="I892" t="str">
            <v>abr</v>
          </cell>
          <cell r="J892">
            <v>0</v>
          </cell>
        </row>
        <row r="893">
          <cell r="D893" t="str">
            <v>PARAGUAY</v>
          </cell>
          <cell r="H893">
            <v>2015</v>
          </cell>
          <cell r="I893" t="str">
            <v>ene</v>
          </cell>
          <cell r="J893">
            <v>39</v>
          </cell>
        </row>
        <row r="894">
          <cell r="D894" t="str">
            <v>PARAGUAY</v>
          </cell>
          <cell r="H894">
            <v>2015</v>
          </cell>
          <cell r="I894" t="str">
            <v>feb</v>
          </cell>
          <cell r="J894">
            <v>39</v>
          </cell>
        </row>
        <row r="895">
          <cell r="D895" t="str">
            <v>PARAGUAY</v>
          </cell>
          <cell r="H895">
            <v>2015</v>
          </cell>
          <cell r="I895" t="str">
            <v>mar</v>
          </cell>
          <cell r="J895">
            <v>104</v>
          </cell>
        </row>
        <row r="896">
          <cell r="D896" t="str">
            <v>PARAGUAY</v>
          </cell>
          <cell r="H896">
            <v>2015</v>
          </cell>
          <cell r="I896" t="str">
            <v>abr</v>
          </cell>
          <cell r="J896">
            <v>109</v>
          </cell>
        </row>
        <row r="897">
          <cell r="D897" t="str">
            <v>PERU</v>
          </cell>
          <cell r="H897">
            <v>2015</v>
          </cell>
          <cell r="I897" t="str">
            <v>ene</v>
          </cell>
          <cell r="J897">
            <v>44</v>
          </cell>
        </row>
        <row r="898">
          <cell r="D898" t="str">
            <v>PERU</v>
          </cell>
          <cell r="H898">
            <v>2015</v>
          </cell>
          <cell r="I898" t="str">
            <v>feb</v>
          </cell>
          <cell r="J898">
            <v>38</v>
          </cell>
        </row>
        <row r="899">
          <cell r="D899" t="str">
            <v>PERU</v>
          </cell>
          <cell r="H899">
            <v>2015</v>
          </cell>
          <cell r="I899" t="str">
            <v>mar</v>
          </cell>
          <cell r="J899">
            <v>50</v>
          </cell>
        </row>
        <row r="900">
          <cell r="D900" t="str">
            <v>PERU</v>
          </cell>
          <cell r="H900">
            <v>2015</v>
          </cell>
          <cell r="I900" t="str">
            <v>abr</v>
          </cell>
          <cell r="J900">
            <v>57</v>
          </cell>
        </row>
        <row r="901">
          <cell r="D901" t="str">
            <v>POLONIA</v>
          </cell>
          <cell r="H901">
            <v>2015</v>
          </cell>
          <cell r="I901" t="str">
            <v>ene</v>
          </cell>
          <cell r="J901">
            <v>1</v>
          </cell>
        </row>
        <row r="902">
          <cell r="D902" t="str">
            <v>POLONIA</v>
          </cell>
          <cell r="H902">
            <v>2015</v>
          </cell>
          <cell r="I902" t="str">
            <v>feb</v>
          </cell>
          <cell r="J902">
            <v>6</v>
          </cell>
        </row>
        <row r="903">
          <cell r="D903" t="str">
            <v>POLONIA</v>
          </cell>
          <cell r="H903">
            <v>2015</v>
          </cell>
          <cell r="I903" t="str">
            <v>mar</v>
          </cell>
          <cell r="J903">
            <v>4</v>
          </cell>
        </row>
        <row r="904">
          <cell r="D904" t="str">
            <v>POLONIA</v>
          </cell>
          <cell r="H904">
            <v>2015</v>
          </cell>
          <cell r="I904" t="str">
            <v>abr</v>
          </cell>
          <cell r="J904">
            <v>1</v>
          </cell>
        </row>
        <row r="905">
          <cell r="D905" t="str">
            <v>PORTUGAL</v>
          </cell>
          <cell r="H905">
            <v>2015</v>
          </cell>
          <cell r="I905" t="str">
            <v>ene</v>
          </cell>
          <cell r="J905">
            <v>4</v>
          </cell>
        </row>
        <row r="906">
          <cell r="D906" t="str">
            <v>PORTUGAL</v>
          </cell>
          <cell r="H906">
            <v>2015</v>
          </cell>
          <cell r="I906" t="str">
            <v>feb</v>
          </cell>
          <cell r="J906">
            <v>1</v>
          </cell>
        </row>
        <row r="907">
          <cell r="D907" t="str">
            <v>PORTUGAL</v>
          </cell>
          <cell r="H907">
            <v>2015</v>
          </cell>
          <cell r="I907" t="str">
            <v>mar</v>
          </cell>
          <cell r="J907">
            <v>1</v>
          </cell>
        </row>
        <row r="908">
          <cell r="D908" t="str">
            <v>PORTUGAL</v>
          </cell>
          <cell r="H908">
            <v>2015</v>
          </cell>
          <cell r="I908" t="str">
            <v>abr</v>
          </cell>
          <cell r="J908">
            <v>5</v>
          </cell>
        </row>
        <row r="909">
          <cell r="D909" t="str">
            <v>QATAR</v>
          </cell>
          <cell r="H909">
            <v>2015</v>
          </cell>
          <cell r="I909" t="str">
            <v>ene</v>
          </cell>
          <cell r="J909">
            <v>0</v>
          </cell>
        </row>
        <row r="910">
          <cell r="D910" t="str">
            <v>REPUBLICA DOMINICANA</v>
          </cell>
          <cell r="H910">
            <v>2015</v>
          </cell>
          <cell r="I910" t="str">
            <v>ene</v>
          </cell>
          <cell r="J910">
            <v>0</v>
          </cell>
        </row>
        <row r="911">
          <cell r="D911" t="str">
            <v>REPUBLICA DOMINICANA</v>
          </cell>
          <cell r="H911">
            <v>2015</v>
          </cell>
          <cell r="I911" t="str">
            <v>feb</v>
          </cell>
          <cell r="J911">
            <v>0</v>
          </cell>
        </row>
        <row r="912">
          <cell r="D912" t="str">
            <v>REPUBLICA DOMINICANA</v>
          </cell>
          <cell r="H912">
            <v>2015</v>
          </cell>
          <cell r="I912" t="str">
            <v>mar</v>
          </cell>
          <cell r="J912">
            <v>0</v>
          </cell>
        </row>
        <row r="913">
          <cell r="D913" t="str">
            <v>REPUBLICA DOMINICANA</v>
          </cell>
          <cell r="H913">
            <v>2015</v>
          </cell>
          <cell r="I913" t="str">
            <v>abr</v>
          </cell>
          <cell r="J913">
            <v>0</v>
          </cell>
        </row>
        <row r="914">
          <cell r="D914" t="str">
            <v>RUMANIA</v>
          </cell>
          <cell r="H914">
            <v>2015</v>
          </cell>
          <cell r="I914" t="str">
            <v>ene</v>
          </cell>
          <cell r="J914">
            <v>3</v>
          </cell>
        </row>
        <row r="915">
          <cell r="D915" t="str">
            <v>RUMANIA</v>
          </cell>
          <cell r="H915">
            <v>2015</v>
          </cell>
          <cell r="I915" t="str">
            <v>abr</v>
          </cell>
          <cell r="J915">
            <v>1</v>
          </cell>
        </row>
        <row r="916">
          <cell r="D916" t="str">
            <v>SERBIA</v>
          </cell>
          <cell r="H916">
            <v>2015</v>
          </cell>
          <cell r="I916" t="str">
            <v>ene</v>
          </cell>
          <cell r="J916">
            <v>2</v>
          </cell>
        </row>
        <row r="917">
          <cell r="D917" t="str">
            <v>SERBIA</v>
          </cell>
          <cell r="H917">
            <v>2015</v>
          </cell>
          <cell r="I917" t="str">
            <v>feb</v>
          </cell>
          <cell r="J917">
            <v>2</v>
          </cell>
        </row>
        <row r="918">
          <cell r="D918" t="str">
            <v>SERBIA</v>
          </cell>
          <cell r="H918">
            <v>2015</v>
          </cell>
          <cell r="I918" t="str">
            <v>mar</v>
          </cell>
          <cell r="J918">
            <v>14</v>
          </cell>
        </row>
        <row r="919">
          <cell r="D919" t="str">
            <v>SINGAPUR</v>
          </cell>
          <cell r="H919">
            <v>2015</v>
          </cell>
          <cell r="I919" t="str">
            <v>mar</v>
          </cell>
          <cell r="J919">
            <v>0</v>
          </cell>
        </row>
        <row r="920">
          <cell r="D920" t="str">
            <v>SINGAPUR</v>
          </cell>
          <cell r="H920">
            <v>2015</v>
          </cell>
          <cell r="I920" t="str">
            <v>abr</v>
          </cell>
          <cell r="J920">
            <v>7</v>
          </cell>
        </row>
        <row r="921">
          <cell r="D921" t="str">
            <v>SIRIA</v>
          </cell>
          <cell r="H921">
            <v>2015</v>
          </cell>
          <cell r="I921" t="str">
            <v>abr</v>
          </cell>
          <cell r="J921">
            <v>0</v>
          </cell>
        </row>
        <row r="922">
          <cell r="D922" t="str">
            <v>SUDAFRICA</v>
          </cell>
          <cell r="H922">
            <v>2015</v>
          </cell>
          <cell r="I922" t="str">
            <v>ene</v>
          </cell>
          <cell r="J922">
            <v>4</v>
          </cell>
        </row>
        <row r="923">
          <cell r="D923" t="str">
            <v>SUDAFRICA</v>
          </cell>
          <cell r="H923">
            <v>2015</v>
          </cell>
          <cell r="I923" t="str">
            <v>mar</v>
          </cell>
          <cell r="J923">
            <v>0</v>
          </cell>
        </row>
        <row r="924">
          <cell r="D924" t="str">
            <v>SUDAFRICA</v>
          </cell>
          <cell r="H924">
            <v>2015</v>
          </cell>
          <cell r="I924" t="str">
            <v>abr</v>
          </cell>
          <cell r="J924">
            <v>0</v>
          </cell>
        </row>
        <row r="925">
          <cell r="D925" t="str">
            <v>SUECIA</v>
          </cell>
          <cell r="H925">
            <v>2015</v>
          </cell>
          <cell r="I925" t="str">
            <v>ene</v>
          </cell>
          <cell r="J925">
            <v>6</v>
          </cell>
        </row>
        <row r="926">
          <cell r="D926" t="str">
            <v>SUECIA</v>
          </cell>
          <cell r="H926">
            <v>2015</v>
          </cell>
          <cell r="I926" t="str">
            <v>feb</v>
          </cell>
          <cell r="J926">
            <v>7</v>
          </cell>
        </row>
        <row r="927">
          <cell r="D927" t="str">
            <v>SUECIA</v>
          </cell>
          <cell r="H927">
            <v>2015</v>
          </cell>
          <cell r="I927" t="str">
            <v>mar</v>
          </cell>
          <cell r="J927">
            <v>4</v>
          </cell>
        </row>
        <row r="928">
          <cell r="D928" t="str">
            <v>SUECIA</v>
          </cell>
          <cell r="H928">
            <v>2015</v>
          </cell>
          <cell r="I928" t="str">
            <v>abr</v>
          </cell>
          <cell r="J928">
            <v>13</v>
          </cell>
        </row>
        <row r="929">
          <cell r="D929" t="str">
            <v>SUIZA</v>
          </cell>
          <cell r="H929">
            <v>2015</v>
          </cell>
          <cell r="I929" t="str">
            <v>ene</v>
          </cell>
          <cell r="J929">
            <v>4</v>
          </cell>
        </row>
        <row r="930">
          <cell r="D930" t="str">
            <v>SUIZA</v>
          </cell>
          <cell r="H930">
            <v>2015</v>
          </cell>
          <cell r="I930" t="str">
            <v>feb</v>
          </cell>
          <cell r="J930">
            <v>24</v>
          </cell>
        </row>
        <row r="931">
          <cell r="D931" t="str">
            <v>SUIZA</v>
          </cell>
          <cell r="H931">
            <v>2015</v>
          </cell>
          <cell r="I931" t="str">
            <v>mar</v>
          </cell>
          <cell r="J931">
            <v>9</v>
          </cell>
        </row>
        <row r="932">
          <cell r="D932" t="str">
            <v>SUIZA</v>
          </cell>
          <cell r="H932">
            <v>2015</v>
          </cell>
          <cell r="I932" t="str">
            <v>abr</v>
          </cell>
          <cell r="J932">
            <v>20</v>
          </cell>
        </row>
        <row r="933">
          <cell r="D933" t="str">
            <v>TAILANDIA</v>
          </cell>
          <cell r="H933">
            <v>2015</v>
          </cell>
          <cell r="I933" t="str">
            <v>mar</v>
          </cell>
          <cell r="J933">
            <v>0</v>
          </cell>
        </row>
        <row r="934">
          <cell r="D934" t="str">
            <v>TAILANDIA</v>
          </cell>
          <cell r="H934">
            <v>2015</v>
          </cell>
          <cell r="I934" t="str">
            <v>abr</v>
          </cell>
          <cell r="J934">
            <v>1</v>
          </cell>
        </row>
        <row r="935">
          <cell r="D935" t="str">
            <v>TAIWAN</v>
          </cell>
          <cell r="H935">
            <v>2015</v>
          </cell>
          <cell r="I935" t="str">
            <v>ene</v>
          </cell>
          <cell r="J935">
            <v>14</v>
          </cell>
        </row>
        <row r="936">
          <cell r="D936" t="str">
            <v>TAIWAN</v>
          </cell>
          <cell r="H936">
            <v>2015</v>
          </cell>
          <cell r="I936" t="str">
            <v>feb</v>
          </cell>
          <cell r="J936">
            <v>1</v>
          </cell>
        </row>
        <row r="937">
          <cell r="D937" t="str">
            <v>TAIWAN</v>
          </cell>
          <cell r="H937">
            <v>2015</v>
          </cell>
          <cell r="I937" t="str">
            <v>mar</v>
          </cell>
          <cell r="J937">
            <v>29</v>
          </cell>
        </row>
        <row r="938">
          <cell r="D938" t="str">
            <v>TAIWAN</v>
          </cell>
          <cell r="H938">
            <v>2015</v>
          </cell>
          <cell r="I938" t="str">
            <v>abr</v>
          </cell>
          <cell r="J938">
            <v>14</v>
          </cell>
        </row>
        <row r="939">
          <cell r="D939" t="str">
            <v>TURQUIA</v>
          </cell>
          <cell r="H939">
            <v>2015</v>
          </cell>
          <cell r="I939" t="str">
            <v>ene</v>
          </cell>
          <cell r="J939">
            <v>2</v>
          </cell>
        </row>
        <row r="940">
          <cell r="D940" t="str">
            <v>TURQUIA</v>
          </cell>
          <cell r="H940">
            <v>2015</v>
          </cell>
          <cell r="I940" t="str">
            <v>feb</v>
          </cell>
          <cell r="J940">
            <v>2</v>
          </cell>
        </row>
        <row r="941">
          <cell r="D941" t="str">
            <v>TURQUIA</v>
          </cell>
          <cell r="H941">
            <v>2015</v>
          </cell>
          <cell r="I941" t="str">
            <v>mar</v>
          </cell>
          <cell r="J941">
            <v>1</v>
          </cell>
        </row>
        <row r="942">
          <cell r="D942" t="str">
            <v>TURQUIA</v>
          </cell>
          <cell r="H942">
            <v>2015</v>
          </cell>
          <cell r="I942" t="str">
            <v>abr</v>
          </cell>
          <cell r="J942">
            <v>1</v>
          </cell>
        </row>
        <row r="943">
          <cell r="D943" t="str">
            <v>UCRANIA</v>
          </cell>
          <cell r="H943">
            <v>2015</v>
          </cell>
          <cell r="I943" t="str">
            <v>ene</v>
          </cell>
          <cell r="J943">
            <v>0</v>
          </cell>
        </row>
        <row r="944">
          <cell r="D944" t="str">
            <v>UCRANIA</v>
          </cell>
          <cell r="H944">
            <v>2015</v>
          </cell>
          <cell r="I944" t="str">
            <v>mar</v>
          </cell>
          <cell r="J944">
            <v>0</v>
          </cell>
        </row>
        <row r="945">
          <cell r="D945" t="str">
            <v>UCRANIA</v>
          </cell>
          <cell r="H945">
            <v>2015</v>
          </cell>
          <cell r="I945" t="str">
            <v>abr</v>
          </cell>
          <cell r="J945">
            <v>1</v>
          </cell>
        </row>
        <row r="946">
          <cell r="D946" t="str">
            <v>URUGUAY</v>
          </cell>
          <cell r="H946">
            <v>2015</v>
          </cell>
          <cell r="I946" t="str">
            <v>ene</v>
          </cell>
          <cell r="J946">
            <v>7</v>
          </cell>
        </row>
        <row r="947">
          <cell r="D947" t="str">
            <v>URUGUAY</v>
          </cell>
          <cell r="H947">
            <v>2015</v>
          </cell>
          <cell r="I947" t="str">
            <v>feb</v>
          </cell>
          <cell r="J947">
            <v>1</v>
          </cell>
        </row>
        <row r="948">
          <cell r="D948" t="str">
            <v>URUGUAY</v>
          </cell>
          <cell r="H948">
            <v>2015</v>
          </cell>
          <cell r="I948" t="str">
            <v>mar</v>
          </cell>
          <cell r="J948">
            <v>8</v>
          </cell>
        </row>
        <row r="949">
          <cell r="D949" t="str">
            <v>URUGUAY</v>
          </cell>
          <cell r="H949">
            <v>2015</v>
          </cell>
          <cell r="I949" t="str">
            <v>abr</v>
          </cell>
          <cell r="J949">
            <v>10</v>
          </cell>
        </row>
        <row r="950">
          <cell r="D950" t="str">
            <v>VENEZUELA</v>
          </cell>
          <cell r="H950">
            <v>2015</v>
          </cell>
          <cell r="I950" t="str">
            <v>ene</v>
          </cell>
          <cell r="J950">
            <v>4</v>
          </cell>
        </row>
        <row r="951">
          <cell r="D951" t="str">
            <v>VENEZUELA</v>
          </cell>
          <cell r="H951">
            <v>2015</v>
          </cell>
          <cell r="I951" t="str">
            <v>feb</v>
          </cell>
          <cell r="J951">
            <v>6</v>
          </cell>
        </row>
        <row r="952">
          <cell r="D952" t="str">
            <v>VENEZUELA</v>
          </cell>
          <cell r="H952">
            <v>2015</v>
          </cell>
          <cell r="I952" t="str">
            <v>mar</v>
          </cell>
          <cell r="J952">
            <v>5</v>
          </cell>
        </row>
        <row r="953">
          <cell r="D953" t="str">
            <v>VENEZUELA</v>
          </cell>
          <cell r="H953">
            <v>2015</v>
          </cell>
          <cell r="I953" t="str">
            <v>abr</v>
          </cell>
          <cell r="J953">
            <v>5</v>
          </cell>
        </row>
        <row r="954">
          <cell r="D954" t="str">
            <v>VIETNAM</v>
          </cell>
          <cell r="H954">
            <v>2015</v>
          </cell>
          <cell r="I954" t="str">
            <v>abr</v>
          </cell>
          <cell r="J954">
            <v>2</v>
          </cell>
        </row>
        <row r="955">
          <cell r="D955" t="str">
            <v>BOLIVIA</v>
          </cell>
          <cell r="H955">
            <v>2015</v>
          </cell>
          <cell r="I955" t="str">
            <v>ene</v>
          </cell>
          <cell r="J955">
            <v>55</v>
          </cell>
        </row>
        <row r="956">
          <cell r="D956" t="str">
            <v>BOLIVIA</v>
          </cell>
          <cell r="H956">
            <v>2015</v>
          </cell>
          <cell r="I956" t="str">
            <v>feb</v>
          </cell>
          <cell r="J956">
            <v>45</v>
          </cell>
        </row>
        <row r="957">
          <cell r="D957" t="str">
            <v>BOLIVIA</v>
          </cell>
          <cell r="H957">
            <v>2015</v>
          </cell>
          <cell r="I957" t="str">
            <v>mar</v>
          </cell>
          <cell r="J957">
            <v>21</v>
          </cell>
        </row>
        <row r="958">
          <cell r="D958" t="str">
            <v>BOLIVIA</v>
          </cell>
          <cell r="H958">
            <v>2015</v>
          </cell>
          <cell r="I958" t="str">
            <v>abr</v>
          </cell>
          <cell r="J958">
            <v>11</v>
          </cell>
        </row>
        <row r="959">
          <cell r="D959" t="str">
            <v>ALEMANIA</v>
          </cell>
          <cell r="H959">
            <v>2015</v>
          </cell>
          <cell r="I959" t="str">
            <v>ene</v>
          </cell>
          <cell r="J959">
            <v>12</v>
          </cell>
        </row>
        <row r="960">
          <cell r="D960" t="str">
            <v>ALEMANIA</v>
          </cell>
          <cell r="H960">
            <v>2015</v>
          </cell>
          <cell r="I960" t="str">
            <v>feb</v>
          </cell>
          <cell r="J960">
            <v>13</v>
          </cell>
        </row>
        <row r="961">
          <cell r="D961" t="str">
            <v>ALEMANIA</v>
          </cell>
          <cell r="H961">
            <v>2015</v>
          </cell>
          <cell r="I961" t="str">
            <v>mar</v>
          </cell>
          <cell r="J961">
            <v>19</v>
          </cell>
        </row>
        <row r="962">
          <cell r="D962" t="str">
            <v>ALEMANIA</v>
          </cell>
          <cell r="H962">
            <v>2015</v>
          </cell>
          <cell r="I962" t="str">
            <v>abr</v>
          </cell>
          <cell r="J962">
            <v>15</v>
          </cell>
        </row>
        <row r="963">
          <cell r="D963" t="str">
            <v>ARGENTINA</v>
          </cell>
          <cell r="H963">
            <v>2015</v>
          </cell>
          <cell r="I963" t="str">
            <v>ene</v>
          </cell>
          <cell r="J963">
            <v>144</v>
          </cell>
        </row>
        <row r="964">
          <cell r="D964" t="str">
            <v>ARGENTINA</v>
          </cell>
          <cell r="H964">
            <v>2015</v>
          </cell>
          <cell r="I964" t="str">
            <v>feb</v>
          </cell>
          <cell r="J964">
            <v>59</v>
          </cell>
        </row>
        <row r="965">
          <cell r="D965" t="str">
            <v>ARGENTINA</v>
          </cell>
          <cell r="H965">
            <v>2015</v>
          </cell>
          <cell r="I965" t="str">
            <v>mar</v>
          </cell>
          <cell r="J965">
            <v>39</v>
          </cell>
        </row>
        <row r="966">
          <cell r="D966" t="str">
            <v>ARGENTINA</v>
          </cell>
          <cell r="H966">
            <v>2015</v>
          </cell>
          <cell r="I966" t="str">
            <v>abr</v>
          </cell>
          <cell r="J966">
            <v>38</v>
          </cell>
        </row>
        <row r="967">
          <cell r="D967" t="str">
            <v>AUSTRALIA</v>
          </cell>
          <cell r="H967">
            <v>2015</v>
          </cell>
          <cell r="I967" t="str">
            <v>ene</v>
          </cell>
          <cell r="J967">
            <v>2</v>
          </cell>
        </row>
        <row r="968">
          <cell r="D968" t="str">
            <v>AUSTRALIA</v>
          </cell>
          <cell r="H968">
            <v>2015</v>
          </cell>
          <cell r="I968" t="str">
            <v>feb</v>
          </cell>
          <cell r="J968">
            <v>5</v>
          </cell>
        </row>
        <row r="969">
          <cell r="D969" t="str">
            <v>AUSTRALIA</v>
          </cell>
          <cell r="H969">
            <v>2015</v>
          </cell>
          <cell r="I969" t="str">
            <v>mar</v>
          </cell>
          <cell r="J969">
            <v>2</v>
          </cell>
        </row>
        <row r="970">
          <cell r="D970" t="str">
            <v>AUSTRALIA</v>
          </cell>
          <cell r="H970">
            <v>2015</v>
          </cell>
          <cell r="I970" t="str">
            <v>abr</v>
          </cell>
          <cell r="J970">
            <v>1</v>
          </cell>
        </row>
        <row r="971">
          <cell r="D971" t="str">
            <v>AUSTRIA</v>
          </cell>
          <cell r="H971">
            <v>2015</v>
          </cell>
          <cell r="I971" t="str">
            <v>ene</v>
          </cell>
          <cell r="J971">
            <v>6</v>
          </cell>
        </row>
        <row r="972">
          <cell r="D972" t="str">
            <v>AUSTRIA</v>
          </cell>
          <cell r="H972">
            <v>2015</v>
          </cell>
          <cell r="I972" t="str">
            <v>feb</v>
          </cell>
          <cell r="J972">
            <v>3</v>
          </cell>
        </row>
        <row r="973">
          <cell r="D973" t="str">
            <v>AUSTRIA</v>
          </cell>
          <cell r="H973">
            <v>2015</v>
          </cell>
          <cell r="I973" t="str">
            <v>mar</v>
          </cell>
          <cell r="J973">
            <v>0</v>
          </cell>
        </row>
        <row r="974">
          <cell r="D974" t="str">
            <v>AUSTRIA</v>
          </cell>
          <cell r="H974">
            <v>2015</v>
          </cell>
          <cell r="I974" t="str">
            <v>abr</v>
          </cell>
          <cell r="J974">
            <v>0</v>
          </cell>
        </row>
        <row r="975">
          <cell r="D975" t="str">
            <v>BELGICA</v>
          </cell>
          <cell r="H975">
            <v>2015</v>
          </cell>
          <cell r="I975" t="str">
            <v>ene</v>
          </cell>
          <cell r="J975">
            <v>0</v>
          </cell>
        </row>
        <row r="976">
          <cell r="D976" t="str">
            <v>BELGICA</v>
          </cell>
          <cell r="H976">
            <v>2015</v>
          </cell>
          <cell r="I976" t="str">
            <v>feb</v>
          </cell>
          <cell r="J976">
            <v>1</v>
          </cell>
        </row>
        <row r="977">
          <cell r="D977" t="str">
            <v>BELGICA</v>
          </cell>
          <cell r="H977">
            <v>2015</v>
          </cell>
          <cell r="I977" t="str">
            <v>mar</v>
          </cell>
          <cell r="J977">
            <v>2</v>
          </cell>
        </row>
        <row r="978">
          <cell r="D978" t="str">
            <v>BELGICA</v>
          </cell>
          <cell r="H978">
            <v>2015</v>
          </cell>
          <cell r="I978" t="str">
            <v>abr</v>
          </cell>
          <cell r="J978">
            <v>2</v>
          </cell>
        </row>
        <row r="979">
          <cell r="D979" t="str">
            <v>BOLIVIA</v>
          </cell>
          <cell r="H979">
            <v>2015</v>
          </cell>
          <cell r="I979" t="str">
            <v>ene</v>
          </cell>
          <cell r="J979">
            <v>26823</v>
          </cell>
        </row>
        <row r="980">
          <cell r="D980" t="str">
            <v>BOLIVIA</v>
          </cell>
          <cell r="H980">
            <v>2015</v>
          </cell>
          <cell r="I980" t="str">
            <v>feb</v>
          </cell>
          <cell r="J980">
            <v>15874</v>
          </cell>
        </row>
        <row r="981">
          <cell r="D981" t="str">
            <v>BOLIVIA</v>
          </cell>
          <cell r="H981">
            <v>2015</v>
          </cell>
          <cell r="I981" t="str">
            <v>mar</v>
          </cell>
          <cell r="J981">
            <v>17027</v>
          </cell>
        </row>
        <row r="982">
          <cell r="D982" t="str">
            <v>BOLIVIA</v>
          </cell>
          <cell r="H982">
            <v>2015</v>
          </cell>
          <cell r="I982" t="str">
            <v>abr</v>
          </cell>
          <cell r="J982">
            <v>16588</v>
          </cell>
        </row>
        <row r="983">
          <cell r="D983" t="str">
            <v>BRASIL</v>
          </cell>
          <cell r="H983">
            <v>2015</v>
          </cell>
          <cell r="I983" t="str">
            <v>ene</v>
          </cell>
          <cell r="J983">
            <v>28</v>
          </cell>
        </row>
        <row r="984">
          <cell r="D984" t="str">
            <v>BRASIL</v>
          </cell>
          <cell r="H984">
            <v>2015</v>
          </cell>
          <cell r="I984" t="str">
            <v>feb</v>
          </cell>
          <cell r="J984">
            <v>28</v>
          </cell>
        </row>
        <row r="985">
          <cell r="D985" t="str">
            <v>BRASIL</v>
          </cell>
          <cell r="H985">
            <v>2015</v>
          </cell>
          <cell r="I985" t="str">
            <v>mar</v>
          </cell>
          <cell r="J985">
            <v>22</v>
          </cell>
        </row>
        <row r="986">
          <cell r="D986" t="str">
            <v>BRASIL</v>
          </cell>
          <cell r="H986">
            <v>2015</v>
          </cell>
          <cell r="I986" t="str">
            <v>abr</v>
          </cell>
          <cell r="J986">
            <v>31</v>
          </cell>
        </row>
        <row r="987">
          <cell r="D987" t="str">
            <v>CANADA</v>
          </cell>
          <cell r="H987">
            <v>2015</v>
          </cell>
          <cell r="I987" t="str">
            <v>ene</v>
          </cell>
          <cell r="J987">
            <v>5</v>
          </cell>
        </row>
        <row r="988">
          <cell r="D988" t="str">
            <v>CANADA</v>
          </cell>
          <cell r="H988">
            <v>2015</v>
          </cell>
          <cell r="I988" t="str">
            <v>feb</v>
          </cell>
          <cell r="J988">
            <v>3</v>
          </cell>
        </row>
        <row r="989">
          <cell r="D989" t="str">
            <v>CANADA</v>
          </cell>
          <cell r="H989">
            <v>2015</v>
          </cell>
          <cell r="I989" t="str">
            <v>mar</v>
          </cell>
          <cell r="J989">
            <v>3</v>
          </cell>
        </row>
        <row r="990">
          <cell r="D990" t="str">
            <v>CANADA</v>
          </cell>
          <cell r="H990">
            <v>2015</v>
          </cell>
          <cell r="I990" t="str">
            <v>abr</v>
          </cell>
          <cell r="J990">
            <v>6</v>
          </cell>
        </row>
        <row r="991">
          <cell r="D991" t="str">
            <v>CHILE</v>
          </cell>
          <cell r="H991">
            <v>2015</v>
          </cell>
          <cell r="I991" t="str">
            <v>ene</v>
          </cell>
          <cell r="J991">
            <v>73</v>
          </cell>
        </row>
        <row r="992">
          <cell r="D992" t="str">
            <v>CHILE</v>
          </cell>
          <cell r="H992">
            <v>2015</v>
          </cell>
          <cell r="I992" t="str">
            <v>feb</v>
          </cell>
          <cell r="J992">
            <v>24</v>
          </cell>
        </row>
        <row r="993">
          <cell r="D993" t="str">
            <v>CHILE</v>
          </cell>
          <cell r="H993">
            <v>2015</v>
          </cell>
          <cell r="I993" t="str">
            <v>mar</v>
          </cell>
          <cell r="J993">
            <v>7</v>
          </cell>
        </row>
        <row r="994">
          <cell r="D994" t="str">
            <v>CHILE</v>
          </cell>
          <cell r="H994">
            <v>2015</v>
          </cell>
          <cell r="I994" t="str">
            <v>abr</v>
          </cell>
          <cell r="J994">
            <v>2</v>
          </cell>
        </row>
        <row r="995">
          <cell r="D995" t="str">
            <v>CHINA</v>
          </cell>
          <cell r="H995">
            <v>2015</v>
          </cell>
          <cell r="I995" t="str">
            <v>ene</v>
          </cell>
          <cell r="J995">
            <v>0</v>
          </cell>
        </row>
        <row r="996">
          <cell r="D996" t="str">
            <v>CHINA</v>
          </cell>
          <cell r="H996">
            <v>2015</v>
          </cell>
          <cell r="I996" t="str">
            <v>feb</v>
          </cell>
          <cell r="J996">
            <v>0</v>
          </cell>
        </row>
        <row r="997">
          <cell r="D997" t="str">
            <v>CHINA</v>
          </cell>
          <cell r="H997">
            <v>2015</v>
          </cell>
          <cell r="I997" t="str">
            <v>mar</v>
          </cell>
          <cell r="J997">
            <v>0</v>
          </cell>
        </row>
        <row r="998">
          <cell r="D998" t="str">
            <v>CHINA</v>
          </cell>
          <cell r="H998">
            <v>2015</v>
          </cell>
          <cell r="I998" t="str">
            <v>abr</v>
          </cell>
          <cell r="J998">
            <v>3</v>
          </cell>
        </row>
        <row r="999">
          <cell r="D999" t="str">
            <v>COLOMBIA</v>
          </cell>
          <cell r="H999">
            <v>2015</v>
          </cell>
          <cell r="I999" t="str">
            <v>ene</v>
          </cell>
          <cell r="J999">
            <v>35</v>
          </cell>
        </row>
        <row r="1000">
          <cell r="D1000" t="str">
            <v>COLOMBIA</v>
          </cell>
          <cell r="H1000">
            <v>2015</v>
          </cell>
          <cell r="I1000" t="str">
            <v>feb</v>
          </cell>
          <cell r="J1000">
            <v>70</v>
          </cell>
        </row>
        <row r="1001">
          <cell r="D1001" t="str">
            <v>COLOMBIA</v>
          </cell>
          <cell r="H1001">
            <v>2015</v>
          </cell>
          <cell r="I1001" t="str">
            <v>mar</v>
          </cell>
          <cell r="J1001">
            <v>62</v>
          </cell>
        </row>
        <row r="1002">
          <cell r="D1002" t="str">
            <v>COLOMBIA</v>
          </cell>
          <cell r="H1002">
            <v>2015</v>
          </cell>
          <cell r="I1002" t="str">
            <v>abr</v>
          </cell>
          <cell r="J1002">
            <v>39</v>
          </cell>
        </row>
        <row r="1003">
          <cell r="D1003" t="str">
            <v>COREA DEL NORTE</v>
          </cell>
          <cell r="H1003">
            <v>2015</v>
          </cell>
          <cell r="I1003" t="str">
            <v>ene</v>
          </cell>
          <cell r="J1003">
            <v>1</v>
          </cell>
        </row>
        <row r="1004">
          <cell r="D1004" t="str">
            <v>COREA DEL SUR</v>
          </cell>
          <cell r="H1004">
            <v>2015</v>
          </cell>
          <cell r="I1004" t="str">
            <v>ene</v>
          </cell>
          <cell r="J1004">
            <v>5</v>
          </cell>
        </row>
        <row r="1005">
          <cell r="D1005" t="str">
            <v>COREA DEL SUR</v>
          </cell>
          <cell r="H1005">
            <v>2015</v>
          </cell>
          <cell r="I1005" t="str">
            <v>feb</v>
          </cell>
          <cell r="J1005">
            <v>2</v>
          </cell>
        </row>
        <row r="1006">
          <cell r="D1006" t="str">
            <v>COREA DEL SUR</v>
          </cell>
          <cell r="H1006">
            <v>2015</v>
          </cell>
          <cell r="I1006" t="str">
            <v>mar</v>
          </cell>
          <cell r="J1006">
            <v>0</v>
          </cell>
        </row>
        <row r="1007">
          <cell r="D1007" t="str">
            <v>COREA DEL SUR</v>
          </cell>
          <cell r="H1007">
            <v>2015</v>
          </cell>
          <cell r="I1007" t="str">
            <v>abr</v>
          </cell>
          <cell r="J1007">
            <v>1</v>
          </cell>
        </row>
        <row r="1008">
          <cell r="D1008" t="str">
            <v>CROACIA</v>
          </cell>
          <cell r="H1008">
            <v>2015</v>
          </cell>
          <cell r="I1008" t="str">
            <v>ene</v>
          </cell>
          <cell r="J1008">
            <v>0</v>
          </cell>
        </row>
        <row r="1009">
          <cell r="D1009" t="str">
            <v>CUBA</v>
          </cell>
          <cell r="H1009">
            <v>2015</v>
          </cell>
          <cell r="I1009" t="str">
            <v>ene</v>
          </cell>
          <cell r="J1009">
            <v>1</v>
          </cell>
        </row>
        <row r="1010">
          <cell r="D1010" t="str">
            <v>CUBA</v>
          </cell>
          <cell r="H1010">
            <v>2015</v>
          </cell>
          <cell r="I1010" t="str">
            <v>feb</v>
          </cell>
          <cell r="J1010">
            <v>1</v>
          </cell>
        </row>
        <row r="1011">
          <cell r="D1011" t="str">
            <v>DINAMARCA</v>
          </cell>
          <cell r="H1011">
            <v>2015</v>
          </cell>
          <cell r="I1011" t="str">
            <v>ene</v>
          </cell>
          <cell r="J1011">
            <v>2</v>
          </cell>
        </row>
        <row r="1012">
          <cell r="D1012" t="str">
            <v>DINAMARCA</v>
          </cell>
          <cell r="H1012">
            <v>2015</v>
          </cell>
          <cell r="I1012" t="str">
            <v>feb</v>
          </cell>
          <cell r="J1012">
            <v>1</v>
          </cell>
        </row>
        <row r="1013">
          <cell r="D1013" t="str">
            <v>DINAMARCA</v>
          </cell>
          <cell r="H1013">
            <v>2015</v>
          </cell>
          <cell r="I1013" t="str">
            <v>mar</v>
          </cell>
          <cell r="J1013">
            <v>0</v>
          </cell>
        </row>
        <row r="1014">
          <cell r="D1014" t="str">
            <v>ECUADOR</v>
          </cell>
          <cell r="H1014">
            <v>2015</v>
          </cell>
          <cell r="I1014" t="str">
            <v>ene</v>
          </cell>
          <cell r="J1014">
            <v>11</v>
          </cell>
        </row>
        <row r="1015">
          <cell r="D1015" t="str">
            <v>ECUADOR</v>
          </cell>
          <cell r="H1015">
            <v>2015</v>
          </cell>
          <cell r="I1015" t="str">
            <v>feb</v>
          </cell>
          <cell r="J1015">
            <v>14</v>
          </cell>
        </row>
        <row r="1016">
          <cell r="D1016" t="str">
            <v>ECUADOR</v>
          </cell>
          <cell r="H1016">
            <v>2015</v>
          </cell>
          <cell r="I1016" t="str">
            <v>mar</v>
          </cell>
          <cell r="J1016">
            <v>4</v>
          </cell>
        </row>
        <row r="1017">
          <cell r="D1017" t="str">
            <v>ECUADOR</v>
          </cell>
          <cell r="H1017">
            <v>2015</v>
          </cell>
          <cell r="I1017" t="str">
            <v>abr</v>
          </cell>
          <cell r="J1017">
            <v>14</v>
          </cell>
        </row>
        <row r="1018">
          <cell r="D1018" t="str">
            <v>EEUU</v>
          </cell>
          <cell r="H1018">
            <v>2015</v>
          </cell>
          <cell r="I1018" t="str">
            <v>ene</v>
          </cell>
          <cell r="J1018">
            <v>10</v>
          </cell>
        </row>
        <row r="1019">
          <cell r="D1019" t="str">
            <v>EEUU</v>
          </cell>
          <cell r="H1019">
            <v>2015</v>
          </cell>
          <cell r="I1019" t="str">
            <v>feb</v>
          </cell>
          <cell r="J1019">
            <v>5</v>
          </cell>
        </row>
        <row r="1020">
          <cell r="D1020" t="str">
            <v>EEUU</v>
          </cell>
          <cell r="H1020">
            <v>2015</v>
          </cell>
          <cell r="I1020" t="str">
            <v>mar</v>
          </cell>
          <cell r="J1020">
            <v>11</v>
          </cell>
        </row>
        <row r="1021">
          <cell r="D1021" t="str">
            <v>EEUU</v>
          </cell>
          <cell r="H1021">
            <v>2015</v>
          </cell>
          <cell r="I1021" t="str">
            <v>abr</v>
          </cell>
          <cell r="J1021">
            <v>9</v>
          </cell>
        </row>
        <row r="1022">
          <cell r="D1022" t="str">
            <v>EL SALVADOR</v>
          </cell>
          <cell r="H1022">
            <v>2015</v>
          </cell>
          <cell r="I1022" t="str">
            <v>feb</v>
          </cell>
          <cell r="J1022">
            <v>1</v>
          </cell>
        </row>
        <row r="1023">
          <cell r="D1023" t="str">
            <v>ESLOVAQUIA</v>
          </cell>
          <cell r="H1023">
            <v>2015</v>
          </cell>
          <cell r="I1023" t="str">
            <v>feb</v>
          </cell>
          <cell r="J1023">
            <v>0</v>
          </cell>
        </row>
        <row r="1024">
          <cell r="D1024" t="str">
            <v>ESLOVENIA</v>
          </cell>
          <cell r="H1024">
            <v>2015</v>
          </cell>
          <cell r="I1024" t="str">
            <v>feb</v>
          </cell>
          <cell r="J1024">
            <v>0</v>
          </cell>
        </row>
        <row r="1025">
          <cell r="D1025" t="str">
            <v>ESPAÑA</v>
          </cell>
          <cell r="H1025">
            <v>2015</v>
          </cell>
          <cell r="I1025" t="str">
            <v>ene</v>
          </cell>
          <cell r="J1025">
            <v>10</v>
          </cell>
        </row>
        <row r="1026">
          <cell r="D1026" t="str">
            <v>ESPAÑA</v>
          </cell>
          <cell r="H1026">
            <v>2015</v>
          </cell>
          <cell r="I1026" t="str">
            <v>feb</v>
          </cell>
          <cell r="J1026">
            <v>13</v>
          </cell>
        </row>
        <row r="1027">
          <cell r="D1027" t="str">
            <v>ESPAÑA</v>
          </cell>
          <cell r="H1027">
            <v>2015</v>
          </cell>
          <cell r="I1027" t="str">
            <v>mar</v>
          </cell>
          <cell r="J1027">
            <v>15</v>
          </cell>
        </row>
        <row r="1028">
          <cell r="D1028" t="str">
            <v>ESPAÑA</v>
          </cell>
          <cell r="H1028">
            <v>2015</v>
          </cell>
          <cell r="I1028" t="str">
            <v>abr</v>
          </cell>
          <cell r="J1028">
            <v>12</v>
          </cell>
        </row>
        <row r="1029">
          <cell r="D1029" t="str">
            <v>FEDERACION RUSA</v>
          </cell>
          <cell r="H1029">
            <v>2015</v>
          </cell>
          <cell r="I1029" t="str">
            <v>ene</v>
          </cell>
          <cell r="J1029">
            <v>5</v>
          </cell>
        </row>
        <row r="1030">
          <cell r="D1030" t="str">
            <v>FEDERACION RUSA</v>
          </cell>
          <cell r="H1030">
            <v>2015</v>
          </cell>
          <cell r="I1030" t="str">
            <v>feb</v>
          </cell>
          <cell r="J1030">
            <v>2</v>
          </cell>
        </row>
        <row r="1031">
          <cell r="D1031" t="str">
            <v>FILIPINAS</v>
          </cell>
          <cell r="H1031">
            <v>2015</v>
          </cell>
          <cell r="I1031" t="str">
            <v>feb</v>
          </cell>
          <cell r="J1031">
            <v>1</v>
          </cell>
        </row>
        <row r="1032">
          <cell r="D1032" t="str">
            <v>FINLANDIA</v>
          </cell>
          <cell r="H1032">
            <v>2015</v>
          </cell>
          <cell r="I1032" t="str">
            <v>ene</v>
          </cell>
          <cell r="J1032">
            <v>2</v>
          </cell>
        </row>
        <row r="1033">
          <cell r="D1033" t="str">
            <v>FINLANDIA</v>
          </cell>
          <cell r="H1033">
            <v>2015</v>
          </cell>
          <cell r="I1033" t="str">
            <v>feb</v>
          </cell>
          <cell r="J1033">
            <v>1</v>
          </cell>
        </row>
        <row r="1034">
          <cell r="D1034" t="str">
            <v>FRANCIA</v>
          </cell>
          <cell r="H1034">
            <v>2015</v>
          </cell>
          <cell r="I1034" t="str">
            <v>ene</v>
          </cell>
          <cell r="J1034">
            <v>18</v>
          </cell>
        </row>
        <row r="1035">
          <cell r="D1035" t="str">
            <v>FRANCIA</v>
          </cell>
          <cell r="H1035">
            <v>2015</v>
          </cell>
          <cell r="I1035" t="str">
            <v>feb</v>
          </cell>
          <cell r="J1035">
            <v>23</v>
          </cell>
        </row>
        <row r="1036">
          <cell r="D1036" t="str">
            <v>FRANCIA</v>
          </cell>
          <cell r="H1036">
            <v>2015</v>
          </cell>
          <cell r="I1036" t="str">
            <v>mar</v>
          </cell>
          <cell r="J1036">
            <v>9</v>
          </cell>
        </row>
        <row r="1037">
          <cell r="D1037" t="str">
            <v>FRANCIA</v>
          </cell>
          <cell r="H1037">
            <v>2015</v>
          </cell>
          <cell r="I1037" t="str">
            <v>abr</v>
          </cell>
          <cell r="J1037">
            <v>24</v>
          </cell>
        </row>
        <row r="1038">
          <cell r="D1038" t="str">
            <v>GUATEMALA</v>
          </cell>
          <cell r="H1038">
            <v>2015</v>
          </cell>
          <cell r="I1038" t="str">
            <v>feb</v>
          </cell>
          <cell r="J1038">
            <v>1</v>
          </cell>
        </row>
        <row r="1039">
          <cell r="D1039" t="str">
            <v>GUATEMALA</v>
          </cell>
          <cell r="H1039">
            <v>2015</v>
          </cell>
          <cell r="I1039" t="str">
            <v>mar</v>
          </cell>
          <cell r="J1039">
            <v>0</v>
          </cell>
        </row>
        <row r="1040">
          <cell r="D1040" t="str">
            <v>GUATEMALA</v>
          </cell>
          <cell r="H1040">
            <v>2015</v>
          </cell>
          <cell r="I1040" t="str">
            <v>abr</v>
          </cell>
          <cell r="J1040">
            <v>1</v>
          </cell>
        </row>
        <row r="1041">
          <cell r="D1041" t="str">
            <v>HAITI</v>
          </cell>
          <cell r="H1041">
            <v>2015</v>
          </cell>
          <cell r="I1041" t="str">
            <v>ene</v>
          </cell>
          <cell r="J1041">
            <v>0</v>
          </cell>
        </row>
        <row r="1042">
          <cell r="D1042" t="str">
            <v>HOLANDA</v>
          </cell>
          <cell r="H1042">
            <v>2015</v>
          </cell>
          <cell r="I1042" t="str">
            <v>ene</v>
          </cell>
          <cell r="J1042">
            <v>4</v>
          </cell>
        </row>
        <row r="1043">
          <cell r="D1043" t="str">
            <v>HOLANDA</v>
          </cell>
          <cell r="H1043">
            <v>2015</v>
          </cell>
          <cell r="I1043" t="str">
            <v>feb</v>
          </cell>
          <cell r="J1043">
            <v>4</v>
          </cell>
        </row>
        <row r="1044">
          <cell r="D1044" t="str">
            <v>HOLANDA</v>
          </cell>
          <cell r="H1044">
            <v>2015</v>
          </cell>
          <cell r="I1044" t="str">
            <v>mar</v>
          </cell>
          <cell r="J1044">
            <v>1</v>
          </cell>
        </row>
        <row r="1045">
          <cell r="D1045" t="str">
            <v>HOLANDA</v>
          </cell>
          <cell r="H1045">
            <v>2015</v>
          </cell>
          <cell r="I1045" t="str">
            <v>abr</v>
          </cell>
          <cell r="J1045">
            <v>1</v>
          </cell>
        </row>
        <row r="1046">
          <cell r="D1046" t="str">
            <v>HUNGRIA</v>
          </cell>
          <cell r="H1046">
            <v>2015</v>
          </cell>
          <cell r="I1046" t="str">
            <v>feb</v>
          </cell>
          <cell r="J1046">
            <v>0</v>
          </cell>
        </row>
        <row r="1047">
          <cell r="D1047" t="str">
            <v>INDIA</v>
          </cell>
          <cell r="H1047">
            <v>2015</v>
          </cell>
          <cell r="I1047" t="str">
            <v>feb</v>
          </cell>
          <cell r="J1047">
            <v>0</v>
          </cell>
        </row>
        <row r="1048">
          <cell r="D1048" t="str">
            <v>INGLATERRA</v>
          </cell>
          <cell r="H1048">
            <v>2015</v>
          </cell>
          <cell r="I1048" t="str">
            <v>ene</v>
          </cell>
          <cell r="J1048">
            <v>7</v>
          </cell>
        </row>
        <row r="1049">
          <cell r="D1049" t="str">
            <v>INGLATERRA</v>
          </cell>
          <cell r="H1049">
            <v>2015</v>
          </cell>
          <cell r="I1049" t="str">
            <v>feb</v>
          </cell>
          <cell r="J1049">
            <v>7</v>
          </cell>
        </row>
        <row r="1050">
          <cell r="D1050" t="str">
            <v>INGLATERRA</v>
          </cell>
          <cell r="H1050">
            <v>2015</v>
          </cell>
          <cell r="I1050" t="str">
            <v>mar</v>
          </cell>
          <cell r="J1050">
            <v>0</v>
          </cell>
        </row>
        <row r="1051">
          <cell r="D1051" t="str">
            <v>INGLATERRA</v>
          </cell>
          <cell r="H1051">
            <v>2015</v>
          </cell>
          <cell r="I1051" t="str">
            <v>abr</v>
          </cell>
          <cell r="J1051">
            <v>1</v>
          </cell>
        </row>
        <row r="1052">
          <cell r="D1052" t="str">
            <v>IRAN</v>
          </cell>
          <cell r="H1052">
            <v>2015</v>
          </cell>
          <cell r="I1052" t="str">
            <v>feb</v>
          </cell>
          <cell r="J1052">
            <v>0</v>
          </cell>
        </row>
        <row r="1053">
          <cell r="D1053" t="str">
            <v>IRLANDA</v>
          </cell>
          <cell r="H1053">
            <v>2015</v>
          </cell>
          <cell r="I1053" t="str">
            <v>ene</v>
          </cell>
          <cell r="J1053">
            <v>1</v>
          </cell>
        </row>
        <row r="1054">
          <cell r="D1054" t="str">
            <v>IRLANDA</v>
          </cell>
          <cell r="H1054">
            <v>2015</v>
          </cell>
          <cell r="I1054" t="str">
            <v>mar</v>
          </cell>
          <cell r="J1054">
            <v>1</v>
          </cell>
        </row>
        <row r="1055">
          <cell r="D1055" t="str">
            <v>ISRAEL</v>
          </cell>
          <cell r="H1055">
            <v>2015</v>
          </cell>
          <cell r="I1055" t="str">
            <v>abr</v>
          </cell>
          <cell r="J1055">
            <v>2</v>
          </cell>
        </row>
        <row r="1056">
          <cell r="D1056" t="str">
            <v>ITALIA</v>
          </cell>
          <cell r="H1056">
            <v>2015</v>
          </cell>
          <cell r="I1056" t="str">
            <v>ene</v>
          </cell>
          <cell r="J1056">
            <v>5</v>
          </cell>
        </row>
        <row r="1057">
          <cell r="D1057" t="str">
            <v>ITALIA</v>
          </cell>
          <cell r="H1057">
            <v>2015</v>
          </cell>
          <cell r="I1057" t="str">
            <v>feb</v>
          </cell>
          <cell r="J1057">
            <v>6</v>
          </cell>
        </row>
        <row r="1058">
          <cell r="D1058" t="str">
            <v>ITALIA</v>
          </cell>
          <cell r="H1058">
            <v>2015</v>
          </cell>
          <cell r="I1058" t="str">
            <v>mar</v>
          </cell>
          <cell r="J1058">
            <v>12</v>
          </cell>
        </row>
        <row r="1059">
          <cell r="D1059" t="str">
            <v>ITALIA</v>
          </cell>
          <cell r="H1059">
            <v>2015</v>
          </cell>
          <cell r="I1059" t="str">
            <v>abr</v>
          </cell>
          <cell r="J1059">
            <v>1</v>
          </cell>
        </row>
        <row r="1060">
          <cell r="D1060" t="str">
            <v>JAPON</v>
          </cell>
          <cell r="H1060">
            <v>2015</v>
          </cell>
          <cell r="I1060" t="str">
            <v>ene</v>
          </cell>
          <cell r="J1060">
            <v>4</v>
          </cell>
        </row>
        <row r="1061">
          <cell r="D1061" t="str">
            <v>JAPON</v>
          </cell>
          <cell r="H1061">
            <v>2015</v>
          </cell>
          <cell r="I1061" t="str">
            <v>feb</v>
          </cell>
          <cell r="J1061">
            <v>5</v>
          </cell>
        </row>
        <row r="1062">
          <cell r="D1062" t="str">
            <v>JAPON</v>
          </cell>
          <cell r="H1062">
            <v>2015</v>
          </cell>
          <cell r="I1062" t="str">
            <v>mar</v>
          </cell>
          <cell r="J1062">
            <v>1</v>
          </cell>
        </row>
        <row r="1063">
          <cell r="D1063" t="str">
            <v>JAPON</v>
          </cell>
          <cell r="H1063">
            <v>2015</v>
          </cell>
          <cell r="I1063" t="str">
            <v>abr</v>
          </cell>
          <cell r="J1063">
            <v>1</v>
          </cell>
        </row>
        <row r="1064">
          <cell r="D1064" t="str">
            <v>LETONIA</v>
          </cell>
          <cell r="H1064">
            <v>2015</v>
          </cell>
          <cell r="I1064" t="str">
            <v>feb</v>
          </cell>
          <cell r="J1064">
            <v>1</v>
          </cell>
        </row>
        <row r="1065">
          <cell r="D1065" t="str">
            <v>MEXICO</v>
          </cell>
          <cell r="H1065">
            <v>2015</v>
          </cell>
          <cell r="I1065" t="str">
            <v>ene</v>
          </cell>
          <cell r="J1065">
            <v>9</v>
          </cell>
        </row>
        <row r="1066">
          <cell r="D1066" t="str">
            <v>MEXICO</v>
          </cell>
          <cell r="H1066">
            <v>2015</v>
          </cell>
          <cell r="I1066" t="str">
            <v>feb</v>
          </cell>
          <cell r="J1066">
            <v>3</v>
          </cell>
        </row>
        <row r="1067">
          <cell r="D1067" t="str">
            <v>MEXICO</v>
          </cell>
          <cell r="H1067">
            <v>2015</v>
          </cell>
          <cell r="I1067" t="str">
            <v>mar</v>
          </cell>
          <cell r="J1067">
            <v>1</v>
          </cell>
        </row>
        <row r="1068">
          <cell r="D1068" t="str">
            <v>MEXICO</v>
          </cell>
          <cell r="H1068">
            <v>2015</v>
          </cell>
          <cell r="I1068" t="str">
            <v>abr</v>
          </cell>
          <cell r="J1068">
            <v>6</v>
          </cell>
        </row>
        <row r="1069">
          <cell r="D1069" t="str">
            <v>NORUEGA</v>
          </cell>
          <cell r="H1069">
            <v>2015</v>
          </cell>
          <cell r="I1069" t="str">
            <v>ene</v>
          </cell>
          <cell r="J1069">
            <v>0</v>
          </cell>
        </row>
        <row r="1070">
          <cell r="D1070" t="str">
            <v>NORUEGA</v>
          </cell>
          <cell r="H1070">
            <v>2015</v>
          </cell>
          <cell r="I1070" t="str">
            <v>mar</v>
          </cell>
          <cell r="J1070">
            <v>0</v>
          </cell>
        </row>
        <row r="1071">
          <cell r="D1071" t="str">
            <v>NORUEGA</v>
          </cell>
          <cell r="H1071">
            <v>2015</v>
          </cell>
          <cell r="I1071" t="str">
            <v>abr</v>
          </cell>
          <cell r="J1071">
            <v>2</v>
          </cell>
        </row>
        <row r="1072">
          <cell r="D1072" t="str">
            <v>NUEVA ZELANDIA</v>
          </cell>
          <cell r="H1072">
            <v>2015</v>
          </cell>
          <cell r="I1072" t="str">
            <v>ene</v>
          </cell>
          <cell r="J1072">
            <v>2</v>
          </cell>
        </row>
        <row r="1073">
          <cell r="D1073" t="str">
            <v>NUEVA ZELANDIA</v>
          </cell>
          <cell r="H1073">
            <v>2015</v>
          </cell>
          <cell r="I1073" t="str">
            <v>feb</v>
          </cell>
          <cell r="J1073">
            <v>3</v>
          </cell>
        </row>
        <row r="1074">
          <cell r="D1074" t="str">
            <v>NUEVA ZELANDIA</v>
          </cell>
          <cell r="H1074">
            <v>2015</v>
          </cell>
          <cell r="I1074" t="str">
            <v>mar</v>
          </cell>
          <cell r="J1074">
            <v>0</v>
          </cell>
        </row>
        <row r="1075">
          <cell r="D1075" t="str">
            <v>O. AFRICA</v>
          </cell>
          <cell r="H1075">
            <v>2015</v>
          </cell>
          <cell r="I1075" t="str">
            <v>feb</v>
          </cell>
          <cell r="J1075">
            <v>0</v>
          </cell>
        </row>
        <row r="1076">
          <cell r="D1076" t="str">
            <v>O. EUROPA</v>
          </cell>
          <cell r="H1076">
            <v>2015</v>
          </cell>
          <cell r="I1076" t="str">
            <v>mar</v>
          </cell>
          <cell r="J1076">
            <v>0</v>
          </cell>
        </row>
        <row r="1077">
          <cell r="D1077" t="str">
            <v>O. EUROPA</v>
          </cell>
          <cell r="H1077">
            <v>2015</v>
          </cell>
          <cell r="I1077" t="str">
            <v>abr</v>
          </cell>
          <cell r="J1077">
            <v>0</v>
          </cell>
        </row>
        <row r="1078">
          <cell r="D1078" t="str">
            <v>PAKISTAN</v>
          </cell>
          <cell r="H1078">
            <v>2015</v>
          </cell>
          <cell r="I1078" t="str">
            <v>mar</v>
          </cell>
          <cell r="J1078">
            <v>0</v>
          </cell>
        </row>
        <row r="1079">
          <cell r="D1079" t="str">
            <v>PANAMA</v>
          </cell>
          <cell r="H1079">
            <v>2015</v>
          </cell>
          <cell r="I1079" t="str">
            <v>ene</v>
          </cell>
          <cell r="J1079">
            <v>0</v>
          </cell>
        </row>
        <row r="1080">
          <cell r="D1080" t="str">
            <v>PARAGUAY</v>
          </cell>
          <cell r="H1080">
            <v>2015</v>
          </cell>
          <cell r="I1080" t="str">
            <v>ene</v>
          </cell>
          <cell r="J1080">
            <v>8</v>
          </cell>
        </row>
        <row r="1081">
          <cell r="D1081" t="str">
            <v>PARAGUAY</v>
          </cell>
          <cell r="H1081">
            <v>2015</v>
          </cell>
          <cell r="I1081" t="str">
            <v>feb</v>
          </cell>
          <cell r="J1081">
            <v>1</v>
          </cell>
        </row>
        <row r="1082">
          <cell r="D1082" t="str">
            <v>PARAGUAY</v>
          </cell>
          <cell r="H1082">
            <v>2015</v>
          </cell>
          <cell r="I1082" t="str">
            <v>mar</v>
          </cell>
          <cell r="J1082">
            <v>8</v>
          </cell>
        </row>
        <row r="1083">
          <cell r="D1083" t="str">
            <v>PARAGUAY</v>
          </cell>
          <cell r="H1083">
            <v>2015</v>
          </cell>
          <cell r="I1083" t="str">
            <v>abr</v>
          </cell>
          <cell r="J1083">
            <v>3</v>
          </cell>
        </row>
        <row r="1084">
          <cell r="D1084" t="str">
            <v>PERU</v>
          </cell>
          <cell r="H1084">
            <v>2015</v>
          </cell>
          <cell r="I1084" t="str">
            <v>ene</v>
          </cell>
          <cell r="J1084">
            <v>65</v>
          </cell>
        </row>
        <row r="1085">
          <cell r="D1085" t="str">
            <v>PERU</v>
          </cell>
          <cell r="H1085">
            <v>2015</v>
          </cell>
          <cell r="I1085" t="str">
            <v>feb</v>
          </cell>
          <cell r="J1085">
            <v>94</v>
          </cell>
        </row>
        <row r="1086">
          <cell r="D1086" t="str">
            <v>PERU</v>
          </cell>
          <cell r="H1086">
            <v>2015</v>
          </cell>
          <cell r="I1086" t="str">
            <v>mar</v>
          </cell>
          <cell r="J1086">
            <v>62</v>
          </cell>
        </row>
        <row r="1087">
          <cell r="D1087" t="str">
            <v>PERU</v>
          </cell>
          <cell r="H1087">
            <v>2015</v>
          </cell>
          <cell r="I1087" t="str">
            <v>abr</v>
          </cell>
          <cell r="J1087">
            <v>58</v>
          </cell>
        </row>
        <row r="1088">
          <cell r="D1088" t="str">
            <v>POLONIA</v>
          </cell>
          <cell r="H1088">
            <v>2015</v>
          </cell>
          <cell r="I1088" t="str">
            <v>ene</v>
          </cell>
          <cell r="J1088">
            <v>2</v>
          </cell>
        </row>
        <row r="1089">
          <cell r="D1089" t="str">
            <v>POLONIA</v>
          </cell>
          <cell r="H1089">
            <v>2015</v>
          </cell>
          <cell r="I1089" t="str">
            <v>feb</v>
          </cell>
          <cell r="J1089">
            <v>1</v>
          </cell>
        </row>
        <row r="1090">
          <cell r="D1090" t="str">
            <v>POLONIA</v>
          </cell>
          <cell r="H1090">
            <v>2015</v>
          </cell>
          <cell r="I1090" t="str">
            <v>mar</v>
          </cell>
          <cell r="J1090">
            <v>2</v>
          </cell>
        </row>
        <row r="1091">
          <cell r="D1091" t="str">
            <v>POLONIA</v>
          </cell>
          <cell r="H1091">
            <v>2015</v>
          </cell>
          <cell r="I1091" t="str">
            <v>abr</v>
          </cell>
          <cell r="J1091">
            <v>1</v>
          </cell>
        </row>
        <row r="1092">
          <cell r="D1092" t="str">
            <v>PORTUGAL</v>
          </cell>
          <cell r="H1092">
            <v>2015</v>
          </cell>
          <cell r="I1092" t="str">
            <v>abr</v>
          </cell>
          <cell r="J1092">
            <v>2</v>
          </cell>
        </row>
        <row r="1093">
          <cell r="D1093" t="str">
            <v>REPUBLICA DOMINICANA</v>
          </cell>
          <cell r="H1093">
            <v>2015</v>
          </cell>
          <cell r="I1093" t="str">
            <v>ene</v>
          </cell>
          <cell r="J1093">
            <v>0</v>
          </cell>
        </row>
        <row r="1094">
          <cell r="D1094" t="str">
            <v>REPUBLICA DOMINICANA</v>
          </cell>
          <cell r="H1094">
            <v>2015</v>
          </cell>
          <cell r="I1094" t="str">
            <v>feb</v>
          </cell>
          <cell r="J1094">
            <v>0</v>
          </cell>
        </row>
        <row r="1095">
          <cell r="D1095" t="str">
            <v>REPUBLICA DOMINICANA</v>
          </cell>
          <cell r="H1095">
            <v>2015</v>
          </cell>
          <cell r="I1095" t="str">
            <v>mar</v>
          </cell>
          <cell r="J1095">
            <v>0</v>
          </cell>
        </row>
        <row r="1096">
          <cell r="D1096" t="str">
            <v>REPUBLICA DOMINICANA</v>
          </cell>
          <cell r="H1096">
            <v>2015</v>
          </cell>
          <cell r="I1096" t="str">
            <v>abr</v>
          </cell>
          <cell r="J1096">
            <v>1</v>
          </cell>
        </row>
        <row r="1097">
          <cell r="D1097" t="str">
            <v>SUDAFRICA</v>
          </cell>
          <cell r="H1097">
            <v>2015</v>
          </cell>
          <cell r="I1097" t="str">
            <v>ene</v>
          </cell>
          <cell r="J1097">
            <v>0</v>
          </cell>
        </row>
        <row r="1098">
          <cell r="D1098" t="str">
            <v>SUDAFRICA</v>
          </cell>
          <cell r="H1098">
            <v>2015</v>
          </cell>
          <cell r="I1098" t="str">
            <v>abr</v>
          </cell>
          <cell r="J1098">
            <v>0</v>
          </cell>
        </row>
        <row r="1099">
          <cell r="D1099" t="str">
            <v>SUECIA</v>
          </cell>
          <cell r="H1099">
            <v>2015</v>
          </cell>
          <cell r="I1099" t="str">
            <v>ene</v>
          </cell>
          <cell r="J1099">
            <v>6</v>
          </cell>
        </row>
        <row r="1100">
          <cell r="D1100" t="str">
            <v>SUECIA</v>
          </cell>
          <cell r="H1100">
            <v>2015</v>
          </cell>
          <cell r="I1100" t="str">
            <v>feb</v>
          </cell>
          <cell r="J1100">
            <v>1</v>
          </cell>
        </row>
        <row r="1101">
          <cell r="D1101" t="str">
            <v>SUECIA</v>
          </cell>
          <cell r="H1101">
            <v>2015</v>
          </cell>
          <cell r="I1101" t="str">
            <v>mar</v>
          </cell>
          <cell r="J1101">
            <v>2</v>
          </cell>
        </row>
        <row r="1102">
          <cell r="D1102" t="str">
            <v>SUECIA</v>
          </cell>
          <cell r="H1102">
            <v>2015</v>
          </cell>
          <cell r="I1102" t="str">
            <v>abr</v>
          </cell>
          <cell r="J1102">
            <v>2</v>
          </cell>
        </row>
        <row r="1103">
          <cell r="D1103" t="str">
            <v>SUIZA</v>
          </cell>
          <cell r="H1103">
            <v>2015</v>
          </cell>
          <cell r="I1103" t="str">
            <v>ene</v>
          </cell>
          <cell r="J1103">
            <v>5</v>
          </cell>
        </row>
        <row r="1104">
          <cell r="D1104" t="str">
            <v>SUIZA</v>
          </cell>
          <cell r="H1104">
            <v>2015</v>
          </cell>
          <cell r="I1104" t="str">
            <v>feb</v>
          </cell>
          <cell r="J1104">
            <v>4</v>
          </cell>
        </row>
        <row r="1105">
          <cell r="D1105" t="str">
            <v>SUIZA</v>
          </cell>
          <cell r="H1105">
            <v>2015</v>
          </cell>
          <cell r="I1105" t="str">
            <v>mar</v>
          </cell>
          <cell r="J1105">
            <v>2</v>
          </cell>
        </row>
        <row r="1106">
          <cell r="D1106" t="str">
            <v>SUIZA</v>
          </cell>
          <cell r="H1106">
            <v>2015</v>
          </cell>
          <cell r="I1106" t="str">
            <v>abr</v>
          </cell>
          <cell r="J1106">
            <v>2</v>
          </cell>
        </row>
        <row r="1107">
          <cell r="D1107" t="str">
            <v>TURKMENISTAN</v>
          </cell>
          <cell r="H1107">
            <v>2015</v>
          </cell>
          <cell r="I1107" t="str">
            <v>ene</v>
          </cell>
          <cell r="J1107">
            <v>0</v>
          </cell>
        </row>
        <row r="1108">
          <cell r="D1108" t="str">
            <v>TURQUIA</v>
          </cell>
          <cell r="H1108">
            <v>2015</v>
          </cell>
          <cell r="I1108" t="str">
            <v>ene</v>
          </cell>
          <cell r="J1108">
            <v>0</v>
          </cell>
        </row>
        <row r="1109">
          <cell r="D1109" t="str">
            <v>TURQUIA</v>
          </cell>
          <cell r="H1109">
            <v>2015</v>
          </cell>
          <cell r="I1109" t="str">
            <v>mar</v>
          </cell>
          <cell r="J1109">
            <v>1</v>
          </cell>
        </row>
        <row r="1110">
          <cell r="D1110" t="str">
            <v>UCRANIA</v>
          </cell>
          <cell r="H1110">
            <v>2015</v>
          </cell>
          <cell r="I1110" t="str">
            <v>ene</v>
          </cell>
          <cell r="J1110">
            <v>0</v>
          </cell>
        </row>
        <row r="1111">
          <cell r="D1111" t="str">
            <v>UCRANIA</v>
          </cell>
          <cell r="H1111">
            <v>2015</v>
          </cell>
          <cell r="I1111" t="str">
            <v>feb</v>
          </cell>
          <cell r="J1111">
            <v>0</v>
          </cell>
        </row>
        <row r="1112">
          <cell r="D1112" t="str">
            <v>URUGUAY</v>
          </cell>
          <cell r="H1112">
            <v>2015</v>
          </cell>
          <cell r="I1112" t="str">
            <v>ene</v>
          </cell>
          <cell r="J1112">
            <v>1</v>
          </cell>
        </row>
        <row r="1113">
          <cell r="D1113" t="str">
            <v>URUGUAY</v>
          </cell>
          <cell r="H1113">
            <v>2015</v>
          </cell>
          <cell r="I1113" t="str">
            <v>feb</v>
          </cell>
          <cell r="J1113">
            <v>0</v>
          </cell>
        </row>
        <row r="1114">
          <cell r="D1114" t="str">
            <v>URUGUAY</v>
          </cell>
          <cell r="H1114">
            <v>2015</v>
          </cell>
          <cell r="I1114" t="str">
            <v>abr</v>
          </cell>
          <cell r="J1114">
            <v>2</v>
          </cell>
        </row>
        <row r="1115">
          <cell r="D1115" t="str">
            <v>VENEZUELA</v>
          </cell>
          <cell r="H1115">
            <v>2015</v>
          </cell>
          <cell r="I1115" t="str">
            <v>feb</v>
          </cell>
          <cell r="J1115">
            <v>2</v>
          </cell>
        </row>
        <row r="1116">
          <cell r="D1116" t="str">
            <v>VENEZUELA</v>
          </cell>
          <cell r="H1116">
            <v>2015</v>
          </cell>
          <cell r="I1116" t="str">
            <v>mar</v>
          </cell>
          <cell r="J1116">
            <v>1</v>
          </cell>
        </row>
        <row r="1117">
          <cell r="D1117" t="str">
            <v>VENEZUELA</v>
          </cell>
          <cell r="H1117">
            <v>2015</v>
          </cell>
          <cell r="I1117" t="str">
            <v>abr</v>
          </cell>
          <cell r="J1117">
            <v>1</v>
          </cell>
        </row>
        <row r="1118">
          <cell r="D1118" t="str">
            <v>ALEMANIA</v>
          </cell>
          <cell r="H1118">
            <v>2015</v>
          </cell>
          <cell r="I1118" t="str">
            <v>ene</v>
          </cell>
          <cell r="J1118">
            <v>0</v>
          </cell>
        </row>
        <row r="1119">
          <cell r="D1119" t="str">
            <v>ALEMANIA</v>
          </cell>
          <cell r="H1119">
            <v>2015</v>
          </cell>
          <cell r="I1119" t="str">
            <v>feb</v>
          </cell>
          <cell r="J1119">
            <v>3</v>
          </cell>
        </row>
        <row r="1120">
          <cell r="D1120" t="str">
            <v>ARGENTINA</v>
          </cell>
          <cell r="H1120">
            <v>2015</v>
          </cell>
          <cell r="I1120" t="str">
            <v>ene</v>
          </cell>
          <cell r="J1120">
            <v>9</v>
          </cell>
        </row>
        <row r="1121">
          <cell r="D1121" t="str">
            <v>ARGENTINA</v>
          </cell>
          <cell r="H1121">
            <v>2015</v>
          </cell>
          <cell r="I1121" t="str">
            <v>feb</v>
          </cell>
          <cell r="J1121">
            <v>6</v>
          </cell>
        </row>
        <row r="1122">
          <cell r="D1122" t="str">
            <v>BOLIVIA</v>
          </cell>
          <cell r="H1122">
            <v>2015</v>
          </cell>
          <cell r="I1122" t="str">
            <v>ene</v>
          </cell>
          <cell r="J1122">
            <v>3</v>
          </cell>
        </row>
        <row r="1123">
          <cell r="D1123" t="str">
            <v>CANADA</v>
          </cell>
          <cell r="H1123">
            <v>2015</v>
          </cell>
          <cell r="I1123" t="str">
            <v>ene</v>
          </cell>
          <cell r="J1123">
            <v>5</v>
          </cell>
        </row>
        <row r="1124">
          <cell r="D1124" t="str">
            <v>CANADA</v>
          </cell>
          <cell r="H1124">
            <v>2015</v>
          </cell>
          <cell r="I1124" t="str">
            <v>mar</v>
          </cell>
          <cell r="J1124">
            <v>3</v>
          </cell>
        </row>
        <row r="1125">
          <cell r="D1125" t="str">
            <v>CHILE</v>
          </cell>
          <cell r="H1125">
            <v>2015</v>
          </cell>
          <cell r="I1125" t="str">
            <v>ene</v>
          </cell>
          <cell r="J1125">
            <v>1</v>
          </cell>
        </row>
        <row r="1126">
          <cell r="D1126" t="str">
            <v>CHILE</v>
          </cell>
          <cell r="H1126">
            <v>2015</v>
          </cell>
          <cell r="I1126" t="str">
            <v>feb</v>
          </cell>
          <cell r="J1126">
            <v>1</v>
          </cell>
        </row>
        <row r="1127">
          <cell r="D1127" t="str">
            <v>CHILE</v>
          </cell>
          <cell r="H1127">
            <v>2015</v>
          </cell>
          <cell r="I1127" t="str">
            <v>mar</v>
          </cell>
          <cell r="J1127">
            <v>0</v>
          </cell>
        </row>
        <row r="1128">
          <cell r="D1128" t="str">
            <v>CHILE</v>
          </cell>
          <cell r="H1128">
            <v>2015</v>
          </cell>
          <cell r="I1128" t="str">
            <v>abr</v>
          </cell>
          <cell r="J1128">
            <v>8</v>
          </cell>
        </row>
        <row r="1129">
          <cell r="D1129" t="str">
            <v>COLOMBIA</v>
          </cell>
          <cell r="H1129">
            <v>2015</v>
          </cell>
          <cell r="I1129" t="str">
            <v>ene</v>
          </cell>
          <cell r="J1129">
            <v>0</v>
          </cell>
        </row>
        <row r="1130">
          <cell r="D1130" t="str">
            <v>DOMINICA</v>
          </cell>
          <cell r="H1130">
            <v>2015</v>
          </cell>
          <cell r="I1130" t="str">
            <v>feb</v>
          </cell>
          <cell r="J1130">
            <v>0</v>
          </cell>
        </row>
        <row r="1131">
          <cell r="D1131" t="str">
            <v>EEUU</v>
          </cell>
          <cell r="H1131">
            <v>2015</v>
          </cell>
          <cell r="I1131" t="str">
            <v>ene</v>
          </cell>
          <cell r="J1131">
            <v>21</v>
          </cell>
        </row>
        <row r="1132">
          <cell r="D1132" t="str">
            <v>EEUU</v>
          </cell>
          <cell r="H1132">
            <v>2015</v>
          </cell>
          <cell r="I1132" t="str">
            <v>feb</v>
          </cell>
          <cell r="J1132">
            <v>15</v>
          </cell>
        </row>
        <row r="1133">
          <cell r="D1133" t="str">
            <v>EEUU</v>
          </cell>
          <cell r="H1133">
            <v>2015</v>
          </cell>
          <cell r="I1133" t="str">
            <v>mar</v>
          </cell>
          <cell r="J1133">
            <v>12</v>
          </cell>
        </row>
        <row r="1134">
          <cell r="D1134" t="str">
            <v>EEUU</v>
          </cell>
          <cell r="H1134">
            <v>2015</v>
          </cell>
          <cell r="I1134" t="str">
            <v>abr</v>
          </cell>
          <cell r="J1134">
            <v>0</v>
          </cell>
        </row>
        <row r="1135">
          <cell r="D1135" t="str">
            <v>FRANCIA</v>
          </cell>
          <cell r="H1135">
            <v>2015</v>
          </cell>
          <cell r="I1135" t="str">
            <v>ene</v>
          </cell>
          <cell r="J1135">
            <v>0</v>
          </cell>
        </row>
        <row r="1136">
          <cell r="D1136" t="str">
            <v>INGLATERRA</v>
          </cell>
          <cell r="H1136">
            <v>2015</v>
          </cell>
          <cell r="I1136" t="str">
            <v>ene</v>
          </cell>
          <cell r="J1136">
            <v>19</v>
          </cell>
        </row>
        <row r="1137">
          <cell r="D1137" t="str">
            <v>ITALIA</v>
          </cell>
          <cell r="H1137">
            <v>2015</v>
          </cell>
          <cell r="I1137" t="str">
            <v>ene</v>
          </cell>
          <cell r="J1137">
            <v>1</v>
          </cell>
        </row>
        <row r="1138">
          <cell r="D1138" t="str">
            <v>MEXICO</v>
          </cell>
          <cell r="H1138">
            <v>2015</v>
          </cell>
          <cell r="I1138" t="str">
            <v>mar</v>
          </cell>
          <cell r="J1138">
            <v>4</v>
          </cell>
        </row>
        <row r="1139">
          <cell r="D1139" t="str">
            <v>PERU</v>
          </cell>
          <cell r="H1139">
            <v>2015</v>
          </cell>
          <cell r="I1139" t="str">
            <v>ene</v>
          </cell>
          <cell r="J1139">
            <v>0</v>
          </cell>
        </row>
        <row r="1140">
          <cell r="D1140" t="str">
            <v>REPUBLICA DOMINICANA</v>
          </cell>
          <cell r="H1140">
            <v>2015</v>
          </cell>
          <cell r="I1140" t="str">
            <v>feb</v>
          </cell>
          <cell r="J1140">
            <v>0</v>
          </cell>
        </row>
        <row r="1141">
          <cell r="D1141" t="str">
            <v>SUDAFRICA</v>
          </cell>
          <cell r="H1141">
            <v>2015</v>
          </cell>
          <cell r="I1141" t="str">
            <v>ene</v>
          </cell>
          <cell r="J1141">
            <v>1</v>
          </cell>
        </row>
        <row r="1142">
          <cell r="D1142" t="str">
            <v>BOLIVIA</v>
          </cell>
          <cell r="H1142">
            <v>2015</v>
          </cell>
          <cell r="I1142" t="str">
            <v>abr</v>
          </cell>
          <cell r="J1142">
            <v>2</v>
          </cell>
        </row>
        <row r="1143">
          <cell r="D1143" t="str">
            <v>AFGANISTAN</v>
          </cell>
          <cell r="H1143">
            <v>2015</v>
          </cell>
          <cell r="I1143" t="str">
            <v>abr</v>
          </cell>
          <cell r="J1143">
            <v>2</v>
          </cell>
        </row>
        <row r="1144">
          <cell r="D1144" t="str">
            <v>ALEMANIA</v>
          </cell>
          <cell r="H1144">
            <v>2015</v>
          </cell>
          <cell r="I1144" t="str">
            <v>ene</v>
          </cell>
          <cell r="J1144">
            <v>381</v>
          </cell>
        </row>
        <row r="1145">
          <cell r="D1145" t="str">
            <v>ALEMANIA</v>
          </cell>
          <cell r="H1145">
            <v>2015</v>
          </cell>
          <cell r="I1145" t="str">
            <v>feb</v>
          </cell>
          <cell r="J1145">
            <v>222</v>
          </cell>
        </row>
        <row r="1146">
          <cell r="D1146" t="str">
            <v>ALEMANIA</v>
          </cell>
          <cell r="H1146">
            <v>2015</v>
          </cell>
          <cell r="I1146" t="str">
            <v>mar</v>
          </cell>
          <cell r="J1146">
            <v>357</v>
          </cell>
        </row>
        <row r="1147">
          <cell r="D1147" t="str">
            <v>ALEMANIA</v>
          </cell>
          <cell r="H1147">
            <v>2015</v>
          </cell>
          <cell r="I1147" t="str">
            <v>abr</v>
          </cell>
          <cell r="J1147">
            <v>345</v>
          </cell>
        </row>
        <row r="1148">
          <cell r="D1148" t="str">
            <v>ANDORRA</v>
          </cell>
          <cell r="H1148">
            <v>2015</v>
          </cell>
          <cell r="I1148" t="str">
            <v>ene</v>
          </cell>
          <cell r="J1148">
            <v>13</v>
          </cell>
        </row>
        <row r="1149">
          <cell r="D1149" t="str">
            <v>ARGENTINA</v>
          </cell>
          <cell r="H1149">
            <v>2015</v>
          </cell>
          <cell r="I1149" t="str">
            <v>ene</v>
          </cell>
          <cell r="J1149">
            <v>66</v>
          </cell>
        </row>
        <row r="1150">
          <cell r="D1150" t="str">
            <v>ARGENTINA</v>
          </cell>
          <cell r="H1150">
            <v>2015</v>
          </cell>
          <cell r="I1150" t="str">
            <v>feb</v>
          </cell>
          <cell r="J1150">
            <v>53</v>
          </cell>
        </row>
        <row r="1151">
          <cell r="D1151" t="str">
            <v>ARGENTINA</v>
          </cell>
          <cell r="H1151">
            <v>2015</v>
          </cell>
          <cell r="I1151" t="str">
            <v>mar</v>
          </cell>
          <cell r="J1151">
            <v>62</v>
          </cell>
        </row>
        <row r="1152">
          <cell r="D1152" t="str">
            <v>ARGENTINA</v>
          </cell>
          <cell r="H1152">
            <v>2015</v>
          </cell>
          <cell r="I1152" t="str">
            <v>abr</v>
          </cell>
          <cell r="J1152">
            <v>45</v>
          </cell>
        </row>
        <row r="1153">
          <cell r="D1153" t="str">
            <v>AUSTRALIA</v>
          </cell>
          <cell r="H1153">
            <v>2015</v>
          </cell>
          <cell r="I1153" t="str">
            <v>ene</v>
          </cell>
          <cell r="J1153">
            <v>202</v>
          </cell>
        </row>
        <row r="1154">
          <cell r="D1154" t="str">
            <v>AUSTRALIA</v>
          </cell>
          <cell r="H1154">
            <v>2015</v>
          </cell>
          <cell r="I1154" t="str">
            <v>feb</v>
          </cell>
          <cell r="J1154">
            <v>107</v>
          </cell>
        </row>
        <row r="1155">
          <cell r="D1155" t="str">
            <v>AUSTRALIA</v>
          </cell>
          <cell r="H1155">
            <v>2015</v>
          </cell>
          <cell r="I1155" t="str">
            <v>mar</v>
          </cell>
          <cell r="J1155">
            <v>74</v>
          </cell>
        </row>
        <row r="1156">
          <cell r="D1156" t="str">
            <v>AUSTRALIA</v>
          </cell>
          <cell r="H1156">
            <v>2015</v>
          </cell>
          <cell r="I1156" t="str">
            <v>abr</v>
          </cell>
          <cell r="J1156">
            <v>137</v>
          </cell>
        </row>
        <row r="1157">
          <cell r="D1157" t="str">
            <v>AUSTRIA</v>
          </cell>
          <cell r="H1157">
            <v>2015</v>
          </cell>
          <cell r="I1157" t="str">
            <v>ene</v>
          </cell>
          <cell r="J1157">
            <v>41</v>
          </cell>
        </row>
        <row r="1158">
          <cell r="D1158" t="str">
            <v>AUSTRIA</v>
          </cell>
          <cell r="H1158">
            <v>2015</v>
          </cell>
          <cell r="I1158" t="str">
            <v>feb</v>
          </cell>
          <cell r="J1158">
            <v>38</v>
          </cell>
        </row>
        <row r="1159">
          <cell r="D1159" t="str">
            <v>AUSTRIA</v>
          </cell>
          <cell r="H1159">
            <v>2015</v>
          </cell>
          <cell r="I1159" t="str">
            <v>mar</v>
          </cell>
          <cell r="J1159">
            <v>29</v>
          </cell>
        </row>
        <row r="1160">
          <cell r="D1160" t="str">
            <v>AUSTRIA</v>
          </cell>
          <cell r="H1160">
            <v>2015</v>
          </cell>
          <cell r="I1160" t="str">
            <v>abr</v>
          </cell>
          <cell r="J1160">
            <v>24</v>
          </cell>
        </row>
        <row r="1161">
          <cell r="D1161" t="str">
            <v>BELGICA</v>
          </cell>
          <cell r="H1161">
            <v>2015</v>
          </cell>
          <cell r="I1161" t="str">
            <v>ene</v>
          </cell>
          <cell r="J1161">
            <v>36</v>
          </cell>
        </row>
        <row r="1162">
          <cell r="D1162" t="str">
            <v>BELGICA</v>
          </cell>
          <cell r="H1162">
            <v>2015</v>
          </cell>
          <cell r="I1162" t="str">
            <v>feb</v>
          </cell>
          <cell r="J1162">
            <v>23</v>
          </cell>
        </row>
        <row r="1163">
          <cell r="D1163" t="str">
            <v>BELGICA</v>
          </cell>
          <cell r="H1163">
            <v>2015</v>
          </cell>
          <cell r="I1163" t="str">
            <v>mar</v>
          </cell>
          <cell r="J1163">
            <v>23</v>
          </cell>
        </row>
        <row r="1164">
          <cell r="D1164" t="str">
            <v>BELGICA</v>
          </cell>
          <cell r="H1164">
            <v>2015</v>
          </cell>
          <cell r="I1164" t="str">
            <v>abr</v>
          </cell>
          <cell r="J1164">
            <v>23</v>
          </cell>
        </row>
        <row r="1165">
          <cell r="D1165" t="str">
            <v>BOLIVIA</v>
          </cell>
          <cell r="H1165">
            <v>2015</v>
          </cell>
          <cell r="I1165" t="str">
            <v>ene</v>
          </cell>
          <cell r="J1165">
            <v>67</v>
          </cell>
        </row>
        <row r="1166">
          <cell r="D1166" t="str">
            <v>BOLIVIA</v>
          </cell>
          <cell r="H1166">
            <v>2015</v>
          </cell>
          <cell r="I1166" t="str">
            <v>feb</v>
          </cell>
          <cell r="J1166">
            <v>43</v>
          </cell>
        </row>
        <row r="1167">
          <cell r="D1167" t="str">
            <v>BOLIVIA</v>
          </cell>
          <cell r="H1167">
            <v>2015</v>
          </cell>
          <cell r="I1167" t="str">
            <v>mar</v>
          </cell>
          <cell r="J1167">
            <v>52</v>
          </cell>
        </row>
        <row r="1168">
          <cell r="D1168" t="str">
            <v>BOLIVIA</v>
          </cell>
          <cell r="H1168">
            <v>2015</v>
          </cell>
          <cell r="I1168" t="str">
            <v>abr</v>
          </cell>
          <cell r="J1168">
            <v>56</v>
          </cell>
        </row>
        <row r="1169">
          <cell r="D1169" t="str">
            <v>BOSNIA-HERZEGOVINA</v>
          </cell>
          <cell r="H1169">
            <v>2015</v>
          </cell>
          <cell r="I1169" t="str">
            <v>ene</v>
          </cell>
          <cell r="J1169">
            <v>0</v>
          </cell>
        </row>
        <row r="1170">
          <cell r="D1170" t="str">
            <v>BRASIL</v>
          </cell>
          <cell r="H1170">
            <v>2015</v>
          </cell>
          <cell r="I1170" t="str">
            <v>ene</v>
          </cell>
          <cell r="J1170">
            <v>1029</v>
          </cell>
        </row>
        <row r="1171">
          <cell r="D1171" t="str">
            <v>BRASIL</v>
          </cell>
          <cell r="H1171">
            <v>2015</v>
          </cell>
          <cell r="I1171" t="str">
            <v>feb</v>
          </cell>
          <cell r="J1171">
            <v>437</v>
          </cell>
        </row>
        <row r="1172">
          <cell r="D1172" t="str">
            <v>BRASIL</v>
          </cell>
          <cell r="H1172">
            <v>2015</v>
          </cell>
          <cell r="I1172" t="str">
            <v>mar</v>
          </cell>
          <cell r="J1172">
            <v>280</v>
          </cell>
        </row>
        <row r="1173">
          <cell r="D1173" t="str">
            <v>BRASIL</v>
          </cell>
          <cell r="H1173">
            <v>2015</v>
          </cell>
          <cell r="I1173" t="str">
            <v>abr</v>
          </cell>
          <cell r="J1173">
            <v>374</v>
          </cell>
        </row>
        <row r="1174">
          <cell r="D1174" t="str">
            <v>BULGARIA</v>
          </cell>
          <cell r="H1174">
            <v>2015</v>
          </cell>
          <cell r="I1174" t="str">
            <v>ene</v>
          </cell>
          <cell r="J1174">
            <v>1</v>
          </cell>
        </row>
        <row r="1175">
          <cell r="D1175" t="str">
            <v>BULGARIA</v>
          </cell>
          <cell r="H1175">
            <v>2015</v>
          </cell>
          <cell r="I1175" t="str">
            <v>mar</v>
          </cell>
          <cell r="J1175">
            <v>0</v>
          </cell>
        </row>
        <row r="1176">
          <cell r="D1176" t="str">
            <v>BULGARIA</v>
          </cell>
          <cell r="H1176">
            <v>2015</v>
          </cell>
          <cell r="I1176" t="str">
            <v>abr</v>
          </cell>
          <cell r="J1176">
            <v>0</v>
          </cell>
        </row>
        <row r="1177">
          <cell r="D1177" t="str">
            <v>CANADA</v>
          </cell>
          <cell r="H1177">
            <v>2015</v>
          </cell>
          <cell r="I1177" t="str">
            <v>ene</v>
          </cell>
          <cell r="J1177">
            <v>58</v>
          </cell>
        </row>
        <row r="1178">
          <cell r="D1178" t="str">
            <v>CANADA</v>
          </cell>
          <cell r="H1178">
            <v>2015</v>
          </cell>
          <cell r="I1178" t="str">
            <v>feb</v>
          </cell>
          <cell r="J1178">
            <v>60</v>
          </cell>
        </row>
        <row r="1179">
          <cell r="D1179" t="str">
            <v>CANADA</v>
          </cell>
          <cell r="H1179">
            <v>2015</v>
          </cell>
          <cell r="I1179" t="str">
            <v>mar</v>
          </cell>
          <cell r="J1179">
            <v>79</v>
          </cell>
        </row>
        <row r="1180">
          <cell r="D1180" t="str">
            <v>CANADA</v>
          </cell>
          <cell r="H1180">
            <v>2015</v>
          </cell>
          <cell r="I1180" t="str">
            <v>abr</v>
          </cell>
          <cell r="J1180">
            <v>90</v>
          </cell>
        </row>
        <row r="1181">
          <cell r="D1181" t="str">
            <v>CHILE</v>
          </cell>
          <cell r="H1181">
            <v>2015</v>
          </cell>
          <cell r="I1181" t="str">
            <v>ene</v>
          </cell>
          <cell r="J1181">
            <v>39</v>
          </cell>
        </row>
        <row r="1182">
          <cell r="D1182" t="str">
            <v>CHILE</v>
          </cell>
          <cell r="H1182">
            <v>2015</v>
          </cell>
          <cell r="I1182" t="str">
            <v>feb</v>
          </cell>
          <cell r="J1182">
            <v>54</v>
          </cell>
        </row>
        <row r="1183">
          <cell r="D1183" t="str">
            <v>CHILE</v>
          </cell>
          <cell r="H1183">
            <v>2015</v>
          </cell>
          <cell r="I1183" t="str">
            <v>mar</v>
          </cell>
          <cell r="J1183">
            <v>27</v>
          </cell>
        </row>
        <row r="1184">
          <cell r="D1184" t="str">
            <v>CHILE</v>
          </cell>
          <cell r="H1184">
            <v>2015</v>
          </cell>
          <cell r="I1184" t="str">
            <v>abr</v>
          </cell>
          <cell r="J1184">
            <v>18</v>
          </cell>
        </row>
        <row r="1185">
          <cell r="D1185" t="str">
            <v>CHINA</v>
          </cell>
          <cell r="H1185">
            <v>2015</v>
          </cell>
          <cell r="I1185" t="str">
            <v>ene</v>
          </cell>
          <cell r="J1185">
            <v>21</v>
          </cell>
        </row>
        <row r="1186">
          <cell r="D1186" t="str">
            <v>CHINA</v>
          </cell>
          <cell r="H1186">
            <v>2015</v>
          </cell>
          <cell r="I1186" t="str">
            <v>feb</v>
          </cell>
          <cell r="J1186">
            <v>46</v>
          </cell>
        </row>
        <row r="1187">
          <cell r="D1187" t="str">
            <v>CHINA</v>
          </cell>
          <cell r="H1187">
            <v>2015</v>
          </cell>
          <cell r="I1187" t="str">
            <v>mar</v>
          </cell>
          <cell r="J1187">
            <v>28</v>
          </cell>
        </row>
        <row r="1188">
          <cell r="D1188" t="str">
            <v>CHINA</v>
          </cell>
          <cell r="H1188">
            <v>2015</v>
          </cell>
          <cell r="I1188" t="str">
            <v>abr</v>
          </cell>
          <cell r="J1188">
            <v>24</v>
          </cell>
        </row>
        <row r="1189">
          <cell r="D1189" t="str">
            <v>COLOMBIA</v>
          </cell>
          <cell r="H1189">
            <v>2015</v>
          </cell>
          <cell r="I1189" t="str">
            <v>ene</v>
          </cell>
          <cell r="J1189">
            <v>43</v>
          </cell>
        </row>
        <row r="1190">
          <cell r="D1190" t="str">
            <v>COLOMBIA</v>
          </cell>
          <cell r="H1190">
            <v>2015</v>
          </cell>
          <cell r="I1190" t="str">
            <v>feb</v>
          </cell>
          <cell r="J1190">
            <v>13</v>
          </cell>
        </row>
        <row r="1191">
          <cell r="D1191" t="str">
            <v>COLOMBIA</v>
          </cell>
          <cell r="H1191">
            <v>2015</v>
          </cell>
          <cell r="I1191" t="str">
            <v>mar</v>
          </cell>
          <cell r="J1191">
            <v>22</v>
          </cell>
        </row>
        <row r="1192">
          <cell r="D1192" t="str">
            <v>COLOMBIA</v>
          </cell>
          <cell r="H1192">
            <v>2015</v>
          </cell>
          <cell r="I1192" t="str">
            <v>abr</v>
          </cell>
          <cell r="J1192">
            <v>21</v>
          </cell>
        </row>
        <row r="1193">
          <cell r="D1193" t="str">
            <v>COREA DEL NORTE</v>
          </cell>
          <cell r="H1193">
            <v>2015</v>
          </cell>
          <cell r="I1193" t="str">
            <v>abr</v>
          </cell>
          <cell r="J1193">
            <v>1</v>
          </cell>
        </row>
        <row r="1194">
          <cell r="D1194" t="str">
            <v>COREA DEL SUR</v>
          </cell>
          <cell r="H1194">
            <v>2015</v>
          </cell>
          <cell r="I1194" t="str">
            <v>ene</v>
          </cell>
          <cell r="J1194">
            <v>819</v>
          </cell>
        </row>
        <row r="1195">
          <cell r="D1195" t="str">
            <v>COREA DEL SUR</v>
          </cell>
          <cell r="H1195">
            <v>2015</v>
          </cell>
          <cell r="I1195" t="str">
            <v>feb</v>
          </cell>
          <cell r="J1195">
            <v>283</v>
          </cell>
        </row>
        <row r="1196">
          <cell r="D1196" t="str">
            <v>COREA DEL SUR</v>
          </cell>
          <cell r="H1196">
            <v>2015</v>
          </cell>
          <cell r="I1196" t="str">
            <v>mar</v>
          </cell>
          <cell r="J1196">
            <v>385</v>
          </cell>
        </row>
        <row r="1197">
          <cell r="D1197" t="str">
            <v>COREA DEL SUR</v>
          </cell>
          <cell r="H1197">
            <v>2015</v>
          </cell>
          <cell r="I1197" t="str">
            <v>abr</v>
          </cell>
          <cell r="J1197">
            <v>77</v>
          </cell>
        </row>
        <row r="1198">
          <cell r="D1198" t="str">
            <v>COSTA RICA</v>
          </cell>
          <cell r="H1198">
            <v>2015</v>
          </cell>
          <cell r="I1198" t="str">
            <v>ene</v>
          </cell>
          <cell r="J1198">
            <v>4</v>
          </cell>
        </row>
        <row r="1199">
          <cell r="D1199" t="str">
            <v>COSTA RICA</v>
          </cell>
          <cell r="H1199">
            <v>2015</v>
          </cell>
          <cell r="I1199" t="str">
            <v>mar</v>
          </cell>
          <cell r="J1199">
            <v>3</v>
          </cell>
        </row>
        <row r="1200">
          <cell r="D1200" t="str">
            <v>COSTA RICA</v>
          </cell>
          <cell r="H1200">
            <v>2015</v>
          </cell>
          <cell r="I1200" t="str">
            <v>abr</v>
          </cell>
          <cell r="J1200">
            <v>3</v>
          </cell>
        </row>
        <row r="1201">
          <cell r="D1201" t="str">
            <v>CROACIA</v>
          </cell>
          <cell r="H1201">
            <v>2015</v>
          </cell>
          <cell r="I1201" t="str">
            <v>ene</v>
          </cell>
          <cell r="J1201">
            <v>4</v>
          </cell>
        </row>
        <row r="1202">
          <cell r="D1202" t="str">
            <v>CROACIA</v>
          </cell>
          <cell r="H1202">
            <v>2015</v>
          </cell>
          <cell r="I1202" t="str">
            <v>feb</v>
          </cell>
          <cell r="J1202">
            <v>0</v>
          </cell>
        </row>
        <row r="1203">
          <cell r="D1203" t="str">
            <v>CROACIA</v>
          </cell>
          <cell r="H1203">
            <v>2015</v>
          </cell>
          <cell r="I1203" t="str">
            <v>mar</v>
          </cell>
          <cell r="J1203">
            <v>2</v>
          </cell>
        </row>
        <row r="1204">
          <cell r="D1204" t="str">
            <v>CROACIA</v>
          </cell>
          <cell r="H1204">
            <v>2015</v>
          </cell>
          <cell r="I1204" t="str">
            <v>abr</v>
          </cell>
          <cell r="J1204">
            <v>2</v>
          </cell>
        </row>
        <row r="1205">
          <cell r="D1205" t="str">
            <v>DINAMARCA</v>
          </cell>
          <cell r="H1205">
            <v>2015</v>
          </cell>
          <cell r="I1205" t="str">
            <v>ene</v>
          </cell>
          <cell r="J1205">
            <v>17</v>
          </cell>
        </row>
        <row r="1206">
          <cell r="D1206" t="str">
            <v>DINAMARCA</v>
          </cell>
          <cell r="H1206">
            <v>2015</v>
          </cell>
          <cell r="I1206" t="str">
            <v>feb</v>
          </cell>
          <cell r="J1206">
            <v>17</v>
          </cell>
        </row>
        <row r="1207">
          <cell r="D1207" t="str">
            <v>DINAMARCA</v>
          </cell>
          <cell r="H1207">
            <v>2015</v>
          </cell>
          <cell r="I1207" t="str">
            <v>mar</v>
          </cell>
          <cell r="J1207">
            <v>17</v>
          </cell>
        </row>
        <row r="1208">
          <cell r="D1208" t="str">
            <v>DINAMARCA</v>
          </cell>
          <cell r="H1208">
            <v>2015</v>
          </cell>
          <cell r="I1208" t="str">
            <v>abr</v>
          </cell>
          <cell r="J1208">
            <v>43</v>
          </cell>
        </row>
        <row r="1209">
          <cell r="D1209" t="str">
            <v>ECUADOR</v>
          </cell>
          <cell r="H1209">
            <v>2015</v>
          </cell>
          <cell r="I1209" t="str">
            <v>ene</v>
          </cell>
          <cell r="J1209">
            <v>1</v>
          </cell>
        </row>
        <row r="1210">
          <cell r="D1210" t="str">
            <v>ECUADOR</v>
          </cell>
          <cell r="H1210">
            <v>2015</v>
          </cell>
          <cell r="I1210" t="str">
            <v>feb</v>
          </cell>
          <cell r="J1210">
            <v>9</v>
          </cell>
        </row>
        <row r="1211">
          <cell r="D1211" t="str">
            <v>ECUADOR</v>
          </cell>
          <cell r="H1211">
            <v>2015</v>
          </cell>
          <cell r="I1211" t="str">
            <v>mar</v>
          </cell>
          <cell r="J1211">
            <v>18</v>
          </cell>
        </row>
        <row r="1212">
          <cell r="D1212" t="str">
            <v>ECUADOR</v>
          </cell>
          <cell r="H1212">
            <v>2015</v>
          </cell>
          <cell r="I1212" t="str">
            <v>abr</v>
          </cell>
          <cell r="J1212">
            <v>7</v>
          </cell>
        </row>
        <row r="1213">
          <cell r="D1213" t="str">
            <v>EEUU</v>
          </cell>
          <cell r="H1213">
            <v>2015</v>
          </cell>
          <cell r="I1213" t="str">
            <v>ene</v>
          </cell>
          <cell r="J1213">
            <v>107</v>
          </cell>
        </row>
        <row r="1214">
          <cell r="D1214" t="str">
            <v>EEUU</v>
          </cell>
          <cell r="H1214">
            <v>2015</v>
          </cell>
          <cell r="I1214" t="str">
            <v>feb</v>
          </cell>
          <cell r="J1214">
            <v>84</v>
          </cell>
        </row>
        <row r="1215">
          <cell r="D1215" t="str">
            <v>EEUU</v>
          </cell>
          <cell r="H1215">
            <v>2015</v>
          </cell>
          <cell r="I1215" t="str">
            <v>mar</v>
          </cell>
          <cell r="J1215">
            <v>129</v>
          </cell>
        </row>
        <row r="1216">
          <cell r="D1216" t="str">
            <v>EEUU</v>
          </cell>
          <cell r="H1216">
            <v>2015</v>
          </cell>
          <cell r="I1216" t="str">
            <v>abr</v>
          </cell>
          <cell r="J1216">
            <v>95</v>
          </cell>
        </row>
        <row r="1217">
          <cell r="D1217" t="str">
            <v>EL SALVADOR</v>
          </cell>
          <cell r="H1217">
            <v>2015</v>
          </cell>
          <cell r="I1217" t="str">
            <v>ene</v>
          </cell>
          <cell r="J1217">
            <v>1</v>
          </cell>
        </row>
        <row r="1218">
          <cell r="D1218" t="str">
            <v>ESLOVAQUIA</v>
          </cell>
          <cell r="H1218">
            <v>2015</v>
          </cell>
          <cell r="I1218" t="str">
            <v>ene</v>
          </cell>
          <cell r="J1218">
            <v>5</v>
          </cell>
        </row>
        <row r="1219">
          <cell r="D1219" t="str">
            <v>ESLOVAQUIA</v>
          </cell>
          <cell r="H1219">
            <v>2015</v>
          </cell>
          <cell r="I1219" t="str">
            <v>feb</v>
          </cell>
          <cell r="J1219">
            <v>14</v>
          </cell>
        </row>
        <row r="1220">
          <cell r="D1220" t="str">
            <v>ESLOVAQUIA</v>
          </cell>
          <cell r="H1220">
            <v>2015</v>
          </cell>
          <cell r="I1220" t="str">
            <v>mar</v>
          </cell>
          <cell r="J1220">
            <v>4</v>
          </cell>
        </row>
        <row r="1221">
          <cell r="D1221" t="str">
            <v>ESLOVAQUIA</v>
          </cell>
          <cell r="H1221">
            <v>2015</v>
          </cell>
          <cell r="I1221" t="str">
            <v>abr</v>
          </cell>
          <cell r="J1221">
            <v>14</v>
          </cell>
        </row>
        <row r="1222">
          <cell r="D1222" t="str">
            <v>ESLOVENIA</v>
          </cell>
          <cell r="H1222">
            <v>2015</v>
          </cell>
          <cell r="I1222" t="str">
            <v>ene</v>
          </cell>
          <cell r="J1222">
            <v>2</v>
          </cell>
        </row>
        <row r="1223">
          <cell r="D1223" t="str">
            <v>ESLOVENIA</v>
          </cell>
          <cell r="H1223">
            <v>2015</v>
          </cell>
          <cell r="I1223" t="str">
            <v>mar</v>
          </cell>
          <cell r="J1223">
            <v>2</v>
          </cell>
        </row>
        <row r="1224">
          <cell r="D1224" t="str">
            <v>ESLOVENIA</v>
          </cell>
          <cell r="H1224">
            <v>2015</v>
          </cell>
          <cell r="I1224" t="str">
            <v>abr</v>
          </cell>
          <cell r="J1224">
            <v>0</v>
          </cell>
        </row>
        <row r="1225">
          <cell r="D1225" t="str">
            <v>ESPAÑA</v>
          </cell>
          <cell r="H1225">
            <v>2015</v>
          </cell>
          <cell r="I1225" t="str">
            <v>ene</v>
          </cell>
          <cell r="J1225">
            <v>119</v>
          </cell>
        </row>
        <row r="1226">
          <cell r="D1226" t="str">
            <v>ESPAÑA</v>
          </cell>
          <cell r="H1226">
            <v>2015</v>
          </cell>
          <cell r="I1226" t="str">
            <v>feb</v>
          </cell>
          <cell r="J1226">
            <v>61</v>
          </cell>
        </row>
        <row r="1227">
          <cell r="D1227" t="str">
            <v>ESPAÑA</v>
          </cell>
          <cell r="H1227">
            <v>2015</v>
          </cell>
          <cell r="I1227" t="str">
            <v>mar</v>
          </cell>
          <cell r="J1227">
            <v>112</v>
          </cell>
        </row>
        <row r="1228">
          <cell r="D1228" t="str">
            <v>ESPAÑA</v>
          </cell>
          <cell r="H1228">
            <v>2015</v>
          </cell>
          <cell r="I1228" t="str">
            <v>abr</v>
          </cell>
          <cell r="J1228">
            <v>93</v>
          </cell>
        </row>
        <row r="1229">
          <cell r="D1229" t="str">
            <v>ESTONIA</v>
          </cell>
          <cell r="H1229">
            <v>2015</v>
          </cell>
          <cell r="I1229" t="str">
            <v>ene</v>
          </cell>
          <cell r="J1229">
            <v>1</v>
          </cell>
        </row>
        <row r="1230">
          <cell r="D1230" t="str">
            <v>ESTONIA</v>
          </cell>
          <cell r="H1230">
            <v>2015</v>
          </cell>
          <cell r="I1230" t="str">
            <v>feb</v>
          </cell>
          <cell r="J1230">
            <v>0</v>
          </cell>
        </row>
        <row r="1231">
          <cell r="D1231" t="str">
            <v>ESTONIA</v>
          </cell>
          <cell r="H1231">
            <v>2015</v>
          </cell>
          <cell r="I1231" t="str">
            <v>mar</v>
          </cell>
          <cell r="J1231">
            <v>0</v>
          </cell>
        </row>
        <row r="1232">
          <cell r="D1232" t="str">
            <v>ESTONIA</v>
          </cell>
          <cell r="H1232">
            <v>2015</v>
          </cell>
          <cell r="I1232" t="str">
            <v>abr</v>
          </cell>
          <cell r="J1232">
            <v>1</v>
          </cell>
        </row>
        <row r="1233">
          <cell r="D1233" t="str">
            <v>FEDERACION RUSA</v>
          </cell>
          <cell r="H1233">
            <v>2015</v>
          </cell>
          <cell r="I1233" t="str">
            <v>ene</v>
          </cell>
          <cell r="J1233">
            <v>23</v>
          </cell>
        </row>
        <row r="1234">
          <cell r="D1234" t="str">
            <v>FEDERACION RUSA</v>
          </cell>
          <cell r="H1234">
            <v>2015</v>
          </cell>
          <cell r="I1234" t="str">
            <v>feb</v>
          </cell>
          <cell r="J1234">
            <v>3</v>
          </cell>
        </row>
        <row r="1235">
          <cell r="D1235" t="str">
            <v>FEDERACION RUSA</v>
          </cell>
          <cell r="H1235">
            <v>2015</v>
          </cell>
          <cell r="I1235" t="str">
            <v>mar</v>
          </cell>
          <cell r="J1235">
            <v>20</v>
          </cell>
        </row>
        <row r="1236">
          <cell r="D1236" t="str">
            <v>FEDERACION RUSA</v>
          </cell>
          <cell r="H1236">
            <v>2015</v>
          </cell>
          <cell r="I1236" t="str">
            <v>abr</v>
          </cell>
          <cell r="J1236">
            <v>23</v>
          </cell>
        </row>
        <row r="1237">
          <cell r="D1237" t="str">
            <v>FILIPINAS</v>
          </cell>
          <cell r="H1237">
            <v>2015</v>
          </cell>
          <cell r="I1237" t="str">
            <v>mar</v>
          </cell>
          <cell r="J1237">
            <v>1</v>
          </cell>
        </row>
        <row r="1238">
          <cell r="D1238" t="str">
            <v>FINLANDIA</v>
          </cell>
          <cell r="H1238">
            <v>2015</v>
          </cell>
          <cell r="I1238" t="str">
            <v>ene</v>
          </cell>
          <cell r="J1238">
            <v>10</v>
          </cell>
        </row>
        <row r="1239">
          <cell r="D1239" t="str">
            <v>FINLANDIA</v>
          </cell>
          <cell r="H1239">
            <v>2015</v>
          </cell>
          <cell r="I1239" t="str">
            <v>feb</v>
          </cell>
          <cell r="J1239">
            <v>11</v>
          </cell>
        </row>
        <row r="1240">
          <cell r="D1240" t="str">
            <v>FINLANDIA</v>
          </cell>
          <cell r="H1240">
            <v>2015</v>
          </cell>
          <cell r="I1240" t="str">
            <v>mar</v>
          </cell>
          <cell r="J1240">
            <v>1</v>
          </cell>
        </row>
        <row r="1241">
          <cell r="D1241" t="str">
            <v>FINLANDIA</v>
          </cell>
          <cell r="H1241">
            <v>2015</v>
          </cell>
          <cell r="I1241" t="str">
            <v>abr</v>
          </cell>
          <cell r="J1241">
            <v>6</v>
          </cell>
        </row>
        <row r="1242">
          <cell r="D1242" t="str">
            <v>FRANCIA</v>
          </cell>
          <cell r="H1242">
            <v>2015</v>
          </cell>
          <cell r="I1242" t="str">
            <v>ene</v>
          </cell>
          <cell r="J1242">
            <v>218</v>
          </cell>
        </row>
        <row r="1243">
          <cell r="D1243" t="str">
            <v>FRANCIA</v>
          </cell>
          <cell r="H1243">
            <v>2015</v>
          </cell>
          <cell r="I1243" t="str">
            <v>feb</v>
          </cell>
          <cell r="J1243">
            <v>227</v>
          </cell>
        </row>
        <row r="1244">
          <cell r="D1244" t="str">
            <v>FRANCIA</v>
          </cell>
          <cell r="H1244">
            <v>2015</v>
          </cell>
          <cell r="I1244" t="str">
            <v>mar</v>
          </cell>
          <cell r="J1244">
            <v>277</v>
          </cell>
        </row>
        <row r="1245">
          <cell r="D1245" t="str">
            <v>FRANCIA</v>
          </cell>
          <cell r="H1245">
            <v>2015</v>
          </cell>
          <cell r="I1245" t="str">
            <v>abr</v>
          </cell>
          <cell r="J1245">
            <v>336</v>
          </cell>
        </row>
        <row r="1246">
          <cell r="D1246" t="str">
            <v>GRECIA</v>
          </cell>
          <cell r="H1246">
            <v>2015</v>
          </cell>
          <cell r="I1246" t="str">
            <v>ene</v>
          </cell>
          <cell r="J1246">
            <v>5</v>
          </cell>
        </row>
        <row r="1247">
          <cell r="D1247" t="str">
            <v>GRECIA</v>
          </cell>
          <cell r="H1247">
            <v>2015</v>
          </cell>
          <cell r="I1247" t="str">
            <v>feb</v>
          </cell>
          <cell r="J1247">
            <v>0</v>
          </cell>
        </row>
        <row r="1248">
          <cell r="D1248" t="str">
            <v>GRECIA</v>
          </cell>
          <cell r="H1248">
            <v>2015</v>
          </cell>
          <cell r="I1248" t="str">
            <v>mar</v>
          </cell>
          <cell r="J1248">
            <v>3</v>
          </cell>
        </row>
        <row r="1249">
          <cell r="D1249" t="str">
            <v>GRECIA</v>
          </cell>
          <cell r="H1249">
            <v>2015</v>
          </cell>
          <cell r="I1249" t="str">
            <v>abr</v>
          </cell>
          <cell r="J1249">
            <v>3</v>
          </cell>
        </row>
        <row r="1250">
          <cell r="D1250" t="str">
            <v>GUATEMALA</v>
          </cell>
          <cell r="H1250">
            <v>2015</v>
          </cell>
          <cell r="I1250" t="str">
            <v>ene</v>
          </cell>
          <cell r="J1250">
            <v>0</v>
          </cell>
        </row>
        <row r="1251">
          <cell r="D1251" t="str">
            <v>HOLANDA</v>
          </cell>
          <cell r="H1251">
            <v>2015</v>
          </cell>
          <cell r="I1251" t="str">
            <v>ene</v>
          </cell>
          <cell r="J1251">
            <v>87</v>
          </cell>
        </row>
        <row r="1252">
          <cell r="D1252" t="str">
            <v>HOLANDA</v>
          </cell>
          <cell r="H1252">
            <v>2015</v>
          </cell>
          <cell r="I1252" t="str">
            <v>feb</v>
          </cell>
          <cell r="J1252">
            <v>44</v>
          </cell>
        </row>
        <row r="1253">
          <cell r="D1253" t="str">
            <v>HOLANDA</v>
          </cell>
          <cell r="H1253">
            <v>2015</v>
          </cell>
          <cell r="I1253" t="str">
            <v>mar</v>
          </cell>
          <cell r="J1253">
            <v>54</v>
          </cell>
        </row>
        <row r="1254">
          <cell r="D1254" t="str">
            <v>HOLANDA</v>
          </cell>
          <cell r="H1254">
            <v>2015</v>
          </cell>
          <cell r="I1254" t="str">
            <v>abr</v>
          </cell>
          <cell r="J1254">
            <v>62</v>
          </cell>
        </row>
        <row r="1255">
          <cell r="D1255" t="str">
            <v>HUNGRIA</v>
          </cell>
          <cell r="H1255">
            <v>2015</v>
          </cell>
          <cell r="I1255" t="str">
            <v>ene</v>
          </cell>
          <cell r="J1255">
            <v>1</v>
          </cell>
        </row>
        <row r="1256">
          <cell r="D1256" t="str">
            <v>HUNGRIA</v>
          </cell>
          <cell r="H1256">
            <v>2015</v>
          </cell>
          <cell r="I1256" t="str">
            <v>feb</v>
          </cell>
          <cell r="J1256">
            <v>3</v>
          </cell>
        </row>
        <row r="1257">
          <cell r="D1257" t="str">
            <v>HUNGRIA</v>
          </cell>
          <cell r="H1257">
            <v>2015</v>
          </cell>
          <cell r="I1257" t="str">
            <v>mar</v>
          </cell>
          <cell r="J1257">
            <v>1</v>
          </cell>
        </row>
        <row r="1258">
          <cell r="D1258" t="str">
            <v>HUNGRIA</v>
          </cell>
          <cell r="H1258">
            <v>2015</v>
          </cell>
          <cell r="I1258" t="str">
            <v>abr</v>
          </cell>
          <cell r="J1258">
            <v>3</v>
          </cell>
        </row>
        <row r="1259">
          <cell r="D1259" t="str">
            <v>INDIA</v>
          </cell>
          <cell r="H1259">
            <v>2015</v>
          </cell>
          <cell r="I1259" t="str">
            <v>ene</v>
          </cell>
          <cell r="J1259">
            <v>4</v>
          </cell>
        </row>
        <row r="1260">
          <cell r="D1260" t="str">
            <v>INDIA</v>
          </cell>
          <cell r="H1260">
            <v>2015</v>
          </cell>
          <cell r="I1260" t="str">
            <v>feb</v>
          </cell>
          <cell r="J1260">
            <v>2</v>
          </cell>
        </row>
        <row r="1261">
          <cell r="D1261" t="str">
            <v>INDIA</v>
          </cell>
          <cell r="H1261">
            <v>2015</v>
          </cell>
          <cell r="I1261" t="str">
            <v>mar</v>
          </cell>
          <cell r="J1261">
            <v>0</v>
          </cell>
        </row>
        <row r="1262">
          <cell r="D1262" t="str">
            <v>INDIA</v>
          </cell>
          <cell r="H1262">
            <v>2015</v>
          </cell>
          <cell r="I1262" t="str">
            <v>abr</v>
          </cell>
          <cell r="J1262">
            <v>6</v>
          </cell>
        </row>
        <row r="1263">
          <cell r="D1263" t="str">
            <v>INDONESIA</v>
          </cell>
          <cell r="H1263">
            <v>2015</v>
          </cell>
          <cell r="I1263" t="str">
            <v>mar</v>
          </cell>
          <cell r="J1263">
            <v>1</v>
          </cell>
        </row>
        <row r="1264">
          <cell r="D1264" t="str">
            <v>INGLATERRA</v>
          </cell>
          <cell r="H1264">
            <v>2015</v>
          </cell>
          <cell r="I1264" t="str">
            <v>ene</v>
          </cell>
          <cell r="J1264">
            <v>188</v>
          </cell>
        </row>
        <row r="1265">
          <cell r="D1265" t="str">
            <v>INGLATERRA</v>
          </cell>
          <cell r="H1265">
            <v>2015</v>
          </cell>
          <cell r="I1265" t="str">
            <v>feb</v>
          </cell>
          <cell r="J1265">
            <v>107</v>
          </cell>
        </row>
        <row r="1266">
          <cell r="D1266" t="str">
            <v>INGLATERRA</v>
          </cell>
          <cell r="H1266">
            <v>2015</v>
          </cell>
          <cell r="I1266" t="str">
            <v>mar</v>
          </cell>
          <cell r="J1266">
            <v>144</v>
          </cell>
        </row>
        <row r="1267">
          <cell r="D1267" t="str">
            <v>INGLATERRA</v>
          </cell>
          <cell r="H1267">
            <v>2015</v>
          </cell>
          <cell r="I1267" t="str">
            <v>abr</v>
          </cell>
          <cell r="J1267">
            <v>271</v>
          </cell>
        </row>
        <row r="1268">
          <cell r="D1268" t="str">
            <v>IRLANDA</v>
          </cell>
          <cell r="H1268">
            <v>2015</v>
          </cell>
          <cell r="I1268" t="str">
            <v>ene</v>
          </cell>
          <cell r="J1268">
            <v>71</v>
          </cell>
        </row>
        <row r="1269">
          <cell r="D1269" t="str">
            <v>IRLANDA</v>
          </cell>
          <cell r="H1269">
            <v>2015</v>
          </cell>
          <cell r="I1269" t="str">
            <v>feb</v>
          </cell>
          <cell r="J1269">
            <v>19</v>
          </cell>
        </row>
        <row r="1270">
          <cell r="D1270" t="str">
            <v>IRLANDA</v>
          </cell>
          <cell r="H1270">
            <v>2015</v>
          </cell>
          <cell r="I1270" t="str">
            <v>mar</v>
          </cell>
          <cell r="J1270">
            <v>22</v>
          </cell>
        </row>
        <row r="1271">
          <cell r="D1271" t="str">
            <v>IRLANDA</v>
          </cell>
          <cell r="H1271">
            <v>2015</v>
          </cell>
          <cell r="I1271" t="str">
            <v>abr</v>
          </cell>
          <cell r="J1271">
            <v>38</v>
          </cell>
        </row>
        <row r="1272">
          <cell r="D1272" t="str">
            <v>ISLANDIA</v>
          </cell>
          <cell r="H1272">
            <v>2015</v>
          </cell>
          <cell r="I1272" t="str">
            <v>ene</v>
          </cell>
          <cell r="J1272">
            <v>2</v>
          </cell>
        </row>
        <row r="1273">
          <cell r="D1273" t="str">
            <v>ISLANDIA</v>
          </cell>
          <cell r="H1273">
            <v>2015</v>
          </cell>
          <cell r="I1273" t="str">
            <v>mar</v>
          </cell>
          <cell r="J1273">
            <v>1</v>
          </cell>
        </row>
        <row r="1274">
          <cell r="D1274" t="str">
            <v>ISLANDIA</v>
          </cell>
          <cell r="H1274">
            <v>2015</v>
          </cell>
          <cell r="I1274" t="str">
            <v>abr</v>
          </cell>
          <cell r="J1274">
            <v>3</v>
          </cell>
        </row>
        <row r="1275">
          <cell r="D1275" t="str">
            <v>ISRAEL</v>
          </cell>
          <cell r="H1275">
            <v>2015</v>
          </cell>
          <cell r="I1275" t="str">
            <v>ene</v>
          </cell>
          <cell r="J1275">
            <v>5</v>
          </cell>
        </row>
        <row r="1276">
          <cell r="D1276" t="str">
            <v>ISRAEL</v>
          </cell>
          <cell r="H1276">
            <v>2015</v>
          </cell>
          <cell r="I1276" t="str">
            <v>feb</v>
          </cell>
          <cell r="J1276">
            <v>3</v>
          </cell>
        </row>
        <row r="1277">
          <cell r="D1277" t="str">
            <v>ISRAEL</v>
          </cell>
          <cell r="H1277">
            <v>2015</v>
          </cell>
          <cell r="I1277" t="str">
            <v>mar</v>
          </cell>
          <cell r="J1277">
            <v>2</v>
          </cell>
        </row>
        <row r="1278">
          <cell r="D1278" t="str">
            <v>ISRAEL</v>
          </cell>
          <cell r="H1278">
            <v>2015</v>
          </cell>
          <cell r="I1278" t="str">
            <v>abr</v>
          </cell>
          <cell r="J1278">
            <v>4</v>
          </cell>
        </row>
        <row r="1279">
          <cell r="D1279" t="str">
            <v>ITALIA</v>
          </cell>
          <cell r="H1279">
            <v>2015</v>
          </cell>
          <cell r="I1279" t="str">
            <v>ene</v>
          </cell>
          <cell r="J1279">
            <v>96</v>
          </cell>
        </row>
        <row r="1280">
          <cell r="D1280" t="str">
            <v>ITALIA</v>
          </cell>
          <cell r="H1280">
            <v>2015</v>
          </cell>
          <cell r="I1280" t="str">
            <v>feb</v>
          </cell>
          <cell r="J1280">
            <v>73</v>
          </cell>
        </row>
        <row r="1281">
          <cell r="D1281" t="str">
            <v>ITALIA</v>
          </cell>
          <cell r="H1281">
            <v>2015</v>
          </cell>
          <cell r="I1281" t="str">
            <v>mar</v>
          </cell>
          <cell r="J1281">
            <v>45</v>
          </cell>
        </row>
        <row r="1282">
          <cell r="D1282" t="str">
            <v>ITALIA</v>
          </cell>
          <cell r="H1282">
            <v>2015</v>
          </cell>
          <cell r="I1282" t="str">
            <v>abr</v>
          </cell>
          <cell r="J1282">
            <v>59</v>
          </cell>
        </row>
        <row r="1283">
          <cell r="D1283" t="str">
            <v>JAPON</v>
          </cell>
          <cell r="H1283">
            <v>2015</v>
          </cell>
          <cell r="I1283" t="str">
            <v>ene</v>
          </cell>
          <cell r="J1283">
            <v>87</v>
          </cell>
        </row>
        <row r="1284">
          <cell r="D1284" t="str">
            <v>JAPON</v>
          </cell>
          <cell r="H1284">
            <v>2015</v>
          </cell>
          <cell r="I1284" t="str">
            <v>feb</v>
          </cell>
          <cell r="J1284">
            <v>162</v>
          </cell>
        </row>
        <row r="1285">
          <cell r="D1285" t="str">
            <v>JAPON</v>
          </cell>
          <cell r="H1285">
            <v>2015</v>
          </cell>
          <cell r="I1285" t="str">
            <v>mar</v>
          </cell>
          <cell r="J1285">
            <v>167</v>
          </cell>
        </row>
        <row r="1286">
          <cell r="D1286" t="str">
            <v>JAPON</v>
          </cell>
          <cell r="H1286">
            <v>2015</v>
          </cell>
          <cell r="I1286" t="str">
            <v>abr</v>
          </cell>
          <cell r="J1286">
            <v>38</v>
          </cell>
        </row>
        <row r="1287">
          <cell r="D1287" t="str">
            <v>KASAJSTAN</v>
          </cell>
          <cell r="H1287">
            <v>2015</v>
          </cell>
          <cell r="I1287" t="str">
            <v>mar</v>
          </cell>
          <cell r="J1287">
            <v>1</v>
          </cell>
        </row>
        <row r="1288">
          <cell r="D1288" t="str">
            <v>KENIA</v>
          </cell>
          <cell r="H1288">
            <v>2015</v>
          </cell>
          <cell r="I1288" t="str">
            <v>abr</v>
          </cell>
          <cell r="J1288">
            <v>0</v>
          </cell>
        </row>
        <row r="1289">
          <cell r="D1289" t="str">
            <v>LETONIA</v>
          </cell>
          <cell r="H1289">
            <v>2015</v>
          </cell>
          <cell r="I1289" t="str">
            <v>ene</v>
          </cell>
          <cell r="J1289">
            <v>0</v>
          </cell>
        </row>
        <row r="1290">
          <cell r="D1290" t="str">
            <v>LETONIA</v>
          </cell>
          <cell r="H1290">
            <v>2015</v>
          </cell>
          <cell r="I1290" t="str">
            <v>mar</v>
          </cell>
          <cell r="J1290">
            <v>0</v>
          </cell>
        </row>
        <row r="1291">
          <cell r="D1291" t="str">
            <v>LIBANO</v>
          </cell>
          <cell r="H1291">
            <v>2015</v>
          </cell>
          <cell r="I1291" t="str">
            <v>abr</v>
          </cell>
          <cell r="J1291">
            <v>0</v>
          </cell>
        </row>
        <row r="1292">
          <cell r="D1292" t="str">
            <v>LIECHTENSTEIN</v>
          </cell>
          <cell r="H1292">
            <v>2015</v>
          </cell>
          <cell r="I1292" t="str">
            <v>ene</v>
          </cell>
          <cell r="J1292">
            <v>0</v>
          </cell>
        </row>
        <row r="1293">
          <cell r="D1293" t="str">
            <v>LIECHTENSTEIN</v>
          </cell>
          <cell r="H1293">
            <v>2015</v>
          </cell>
          <cell r="I1293" t="str">
            <v>mar</v>
          </cell>
          <cell r="J1293">
            <v>0</v>
          </cell>
        </row>
        <row r="1294">
          <cell r="D1294" t="str">
            <v>LITUANIA</v>
          </cell>
          <cell r="H1294">
            <v>2015</v>
          </cell>
          <cell r="I1294" t="str">
            <v>ene</v>
          </cell>
          <cell r="J1294">
            <v>5</v>
          </cell>
        </row>
        <row r="1295">
          <cell r="D1295" t="str">
            <v>LITUANIA</v>
          </cell>
          <cell r="H1295">
            <v>2015</v>
          </cell>
          <cell r="I1295" t="str">
            <v>mar</v>
          </cell>
          <cell r="J1295">
            <v>6</v>
          </cell>
        </row>
        <row r="1296">
          <cell r="D1296" t="str">
            <v>LITUANIA</v>
          </cell>
          <cell r="H1296">
            <v>2015</v>
          </cell>
          <cell r="I1296" t="str">
            <v>abr</v>
          </cell>
          <cell r="J1296">
            <v>1</v>
          </cell>
        </row>
        <row r="1297">
          <cell r="D1297" t="str">
            <v>LUXEMBURGO</v>
          </cell>
          <cell r="H1297">
            <v>2015</v>
          </cell>
          <cell r="I1297" t="str">
            <v>ene</v>
          </cell>
          <cell r="J1297">
            <v>1</v>
          </cell>
        </row>
        <row r="1298">
          <cell r="D1298" t="str">
            <v>LUXEMBURGO</v>
          </cell>
          <cell r="H1298">
            <v>2015</v>
          </cell>
          <cell r="I1298" t="str">
            <v>feb</v>
          </cell>
          <cell r="J1298">
            <v>0</v>
          </cell>
        </row>
        <row r="1299">
          <cell r="D1299" t="str">
            <v>LUXEMBURGO</v>
          </cell>
          <cell r="H1299">
            <v>2015</v>
          </cell>
          <cell r="I1299" t="str">
            <v>mar</v>
          </cell>
          <cell r="J1299">
            <v>0</v>
          </cell>
        </row>
        <row r="1300">
          <cell r="D1300" t="str">
            <v>LUXEMBURGO</v>
          </cell>
          <cell r="H1300">
            <v>2015</v>
          </cell>
          <cell r="I1300" t="str">
            <v>abr</v>
          </cell>
          <cell r="J1300">
            <v>2</v>
          </cell>
        </row>
        <row r="1301">
          <cell r="D1301" t="str">
            <v>MALASIA</v>
          </cell>
          <cell r="H1301">
            <v>2015</v>
          </cell>
          <cell r="I1301" t="str">
            <v>ene</v>
          </cell>
          <cell r="J1301">
            <v>2</v>
          </cell>
        </row>
        <row r="1302">
          <cell r="D1302" t="str">
            <v>MALASIA</v>
          </cell>
          <cell r="H1302">
            <v>2015</v>
          </cell>
          <cell r="I1302" t="str">
            <v>mar</v>
          </cell>
          <cell r="J1302">
            <v>17</v>
          </cell>
        </row>
        <row r="1303">
          <cell r="D1303" t="str">
            <v>MALASIA</v>
          </cell>
          <cell r="H1303">
            <v>2015</v>
          </cell>
          <cell r="I1303" t="str">
            <v>abr</v>
          </cell>
          <cell r="J1303">
            <v>10</v>
          </cell>
        </row>
        <row r="1304">
          <cell r="D1304" t="str">
            <v>MALTA</v>
          </cell>
          <cell r="H1304">
            <v>2015</v>
          </cell>
          <cell r="I1304" t="str">
            <v>ene</v>
          </cell>
          <cell r="J1304">
            <v>0</v>
          </cell>
        </row>
        <row r="1305">
          <cell r="D1305" t="str">
            <v>MALTA</v>
          </cell>
          <cell r="H1305">
            <v>2015</v>
          </cell>
          <cell r="I1305" t="str">
            <v>feb</v>
          </cell>
          <cell r="J1305">
            <v>4</v>
          </cell>
        </row>
        <row r="1306">
          <cell r="D1306" t="str">
            <v>MALTA</v>
          </cell>
          <cell r="H1306">
            <v>2015</v>
          </cell>
          <cell r="I1306" t="str">
            <v>mar</v>
          </cell>
          <cell r="J1306">
            <v>0</v>
          </cell>
        </row>
        <row r="1307">
          <cell r="D1307" t="str">
            <v>MALTA</v>
          </cell>
          <cell r="H1307">
            <v>2015</v>
          </cell>
          <cell r="I1307" t="str">
            <v>abr</v>
          </cell>
          <cell r="J1307">
            <v>1</v>
          </cell>
        </row>
        <row r="1308">
          <cell r="D1308" t="str">
            <v>MARRUECOS</v>
          </cell>
          <cell r="H1308">
            <v>2015</v>
          </cell>
          <cell r="I1308" t="str">
            <v>feb</v>
          </cell>
          <cell r="J1308">
            <v>0</v>
          </cell>
        </row>
        <row r="1309">
          <cell r="D1309" t="str">
            <v>MARRUECOS</v>
          </cell>
          <cell r="H1309">
            <v>2015</v>
          </cell>
          <cell r="I1309" t="str">
            <v>abr</v>
          </cell>
          <cell r="J1309">
            <v>0</v>
          </cell>
        </row>
        <row r="1310">
          <cell r="D1310" t="str">
            <v>MEXICO</v>
          </cell>
          <cell r="H1310">
            <v>2015</v>
          </cell>
          <cell r="I1310" t="str">
            <v>ene</v>
          </cell>
          <cell r="J1310">
            <v>20</v>
          </cell>
        </row>
        <row r="1311">
          <cell r="D1311" t="str">
            <v>MEXICO</v>
          </cell>
          <cell r="H1311">
            <v>2015</v>
          </cell>
          <cell r="I1311" t="str">
            <v>feb</v>
          </cell>
          <cell r="J1311">
            <v>13</v>
          </cell>
        </row>
        <row r="1312">
          <cell r="D1312" t="str">
            <v>MEXICO</v>
          </cell>
          <cell r="H1312">
            <v>2015</v>
          </cell>
          <cell r="I1312" t="str">
            <v>mar</v>
          </cell>
          <cell r="J1312">
            <v>16</v>
          </cell>
        </row>
        <row r="1313">
          <cell r="D1313" t="str">
            <v>MEXICO</v>
          </cell>
          <cell r="H1313">
            <v>2015</v>
          </cell>
          <cell r="I1313" t="str">
            <v>abr</v>
          </cell>
          <cell r="J1313">
            <v>21</v>
          </cell>
        </row>
        <row r="1314">
          <cell r="D1314" t="str">
            <v>MONACO</v>
          </cell>
          <cell r="H1314">
            <v>2015</v>
          </cell>
          <cell r="I1314" t="str">
            <v>feb</v>
          </cell>
          <cell r="J1314">
            <v>1</v>
          </cell>
        </row>
        <row r="1315">
          <cell r="D1315" t="str">
            <v>MONACO</v>
          </cell>
          <cell r="H1315">
            <v>2015</v>
          </cell>
          <cell r="I1315" t="str">
            <v>mar</v>
          </cell>
          <cell r="J1315">
            <v>4</v>
          </cell>
        </row>
        <row r="1316">
          <cell r="D1316" t="str">
            <v>NEPAL</v>
          </cell>
          <cell r="H1316">
            <v>2015</v>
          </cell>
          <cell r="I1316" t="str">
            <v>mar</v>
          </cell>
          <cell r="J1316">
            <v>0</v>
          </cell>
        </row>
        <row r="1317">
          <cell r="D1317" t="str">
            <v>NORUEGA</v>
          </cell>
          <cell r="H1317">
            <v>2015</v>
          </cell>
          <cell r="I1317" t="str">
            <v>ene</v>
          </cell>
          <cell r="J1317">
            <v>20</v>
          </cell>
        </row>
        <row r="1318">
          <cell r="D1318" t="str">
            <v>NORUEGA</v>
          </cell>
          <cell r="H1318">
            <v>2015</v>
          </cell>
          <cell r="I1318" t="str">
            <v>feb</v>
          </cell>
          <cell r="J1318">
            <v>6</v>
          </cell>
        </row>
        <row r="1319">
          <cell r="D1319" t="str">
            <v>NORUEGA</v>
          </cell>
          <cell r="H1319">
            <v>2015</v>
          </cell>
          <cell r="I1319" t="str">
            <v>mar</v>
          </cell>
          <cell r="J1319">
            <v>3</v>
          </cell>
        </row>
        <row r="1320">
          <cell r="D1320" t="str">
            <v>NORUEGA</v>
          </cell>
          <cell r="H1320">
            <v>2015</v>
          </cell>
          <cell r="I1320" t="str">
            <v>abr</v>
          </cell>
          <cell r="J1320">
            <v>19</v>
          </cell>
        </row>
        <row r="1321">
          <cell r="D1321" t="str">
            <v>NUEVA ZELANDIA</v>
          </cell>
          <cell r="H1321">
            <v>2015</v>
          </cell>
          <cell r="I1321" t="str">
            <v>ene</v>
          </cell>
          <cell r="J1321">
            <v>37</v>
          </cell>
        </row>
        <row r="1322">
          <cell r="D1322" t="str">
            <v>NUEVA ZELANDIA</v>
          </cell>
          <cell r="H1322">
            <v>2015</v>
          </cell>
          <cell r="I1322" t="str">
            <v>feb</v>
          </cell>
          <cell r="J1322">
            <v>21</v>
          </cell>
        </row>
        <row r="1323">
          <cell r="D1323" t="str">
            <v>NUEVA ZELANDIA</v>
          </cell>
          <cell r="H1323">
            <v>2015</v>
          </cell>
          <cell r="I1323" t="str">
            <v>mar</v>
          </cell>
          <cell r="J1323">
            <v>13</v>
          </cell>
        </row>
        <row r="1324">
          <cell r="D1324" t="str">
            <v>NUEVA ZELANDIA</v>
          </cell>
          <cell r="H1324">
            <v>2015</v>
          </cell>
          <cell r="I1324" t="str">
            <v>abr</v>
          </cell>
          <cell r="J1324">
            <v>27</v>
          </cell>
        </row>
        <row r="1325">
          <cell r="D1325" t="str">
            <v>O. AFRICA</v>
          </cell>
          <cell r="H1325">
            <v>2015</v>
          </cell>
          <cell r="I1325" t="str">
            <v>ene</v>
          </cell>
          <cell r="J1325">
            <v>1</v>
          </cell>
        </row>
        <row r="1326">
          <cell r="D1326" t="str">
            <v>O. AFRICA</v>
          </cell>
          <cell r="H1326">
            <v>2015</v>
          </cell>
          <cell r="I1326" t="str">
            <v>feb</v>
          </cell>
          <cell r="J1326">
            <v>1</v>
          </cell>
        </row>
        <row r="1327">
          <cell r="D1327" t="str">
            <v>O. AFRICA</v>
          </cell>
          <cell r="H1327">
            <v>2015</v>
          </cell>
          <cell r="I1327" t="str">
            <v>abr</v>
          </cell>
          <cell r="J1327">
            <v>0</v>
          </cell>
        </row>
        <row r="1328">
          <cell r="D1328" t="str">
            <v>O. ASIA</v>
          </cell>
          <cell r="H1328">
            <v>2015</v>
          </cell>
          <cell r="I1328" t="str">
            <v>ene</v>
          </cell>
          <cell r="J1328">
            <v>4</v>
          </cell>
        </row>
        <row r="1329">
          <cell r="D1329" t="str">
            <v>O. ASIA</v>
          </cell>
          <cell r="H1329">
            <v>2015</v>
          </cell>
          <cell r="I1329" t="str">
            <v>feb</v>
          </cell>
          <cell r="J1329">
            <v>11</v>
          </cell>
        </row>
        <row r="1330">
          <cell r="D1330" t="str">
            <v>O. ASIA</v>
          </cell>
          <cell r="H1330">
            <v>2015</v>
          </cell>
          <cell r="I1330" t="str">
            <v>mar</v>
          </cell>
          <cell r="J1330">
            <v>4</v>
          </cell>
        </row>
        <row r="1331">
          <cell r="D1331" t="str">
            <v>O. ASIA</v>
          </cell>
          <cell r="H1331">
            <v>2015</v>
          </cell>
          <cell r="I1331" t="str">
            <v>abr</v>
          </cell>
          <cell r="J1331">
            <v>11</v>
          </cell>
        </row>
        <row r="1332">
          <cell r="D1332" t="str">
            <v>O. EUROPA</v>
          </cell>
          <cell r="H1332">
            <v>2015</v>
          </cell>
          <cell r="I1332" t="str">
            <v>ene</v>
          </cell>
          <cell r="J1332">
            <v>11</v>
          </cell>
        </row>
        <row r="1333">
          <cell r="D1333" t="str">
            <v>O. EUROPA</v>
          </cell>
          <cell r="H1333">
            <v>2015</v>
          </cell>
          <cell r="I1333" t="str">
            <v>feb</v>
          </cell>
          <cell r="J1333">
            <v>8</v>
          </cell>
        </row>
        <row r="1334">
          <cell r="D1334" t="str">
            <v>O. EUROPA</v>
          </cell>
          <cell r="H1334">
            <v>2015</v>
          </cell>
          <cell r="I1334" t="str">
            <v>mar</v>
          </cell>
          <cell r="J1334">
            <v>3</v>
          </cell>
        </row>
        <row r="1335">
          <cell r="D1335" t="str">
            <v>O. EUROPA</v>
          </cell>
          <cell r="H1335">
            <v>2015</v>
          </cell>
          <cell r="I1335" t="str">
            <v>abr</v>
          </cell>
          <cell r="J1335">
            <v>4</v>
          </cell>
        </row>
        <row r="1336">
          <cell r="D1336" t="str">
            <v>PANAMA</v>
          </cell>
          <cell r="H1336">
            <v>2015</v>
          </cell>
          <cell r="I1336" t="str">
            <v>mar</v>
          </cell>
          <cell r="J1336">
            <v>0</v>
          </cell>
        </row>
        <row r="1337">
          <cell r="D1337" t="str">
            <v>PARAGUAY</v>
          </cell>
          <cell r="H1337">
            <v>2015</v>
          </cell>
          <cell r="I1337" t="str">
            <v>ene</v>
          </cell>
          <cell r="J1337">
            <v>13</v>
          </cell>
        </row>
        <row r="1338">
          <cell r="D1338" t="str">
            <v>PARAGUAY</v>
          </cell>
          <cell r="H1338">
            <v>2015</v>
          </cell>
          <cell r="I1338" t="str">
            <v>feb</v>
          </cell>
          <cell r="J1338">
            <v>11</v>
          </cell>
        </row>
        <row r="1339">
          <cell r="D1339" t="str">
            <v>PARAGUAY</v>
          </cell>
          <cell r="H1339">
            <v>2015</v>
          </cell>
          <cell r="I1339" t="str">
            <v>mar</v>
          </cell>
          <cell r="J1339">
            <v>12</v>
          </cell>
        </row>
        <row r="1340">
          <cell r="D1340" t="str">
            <v>PARAGUAY</v>
          </cell>
          <cell r="H1340">
            <v>2015</v>
          </cell>
          <cell r="I1340" t="str">
            <v>abr</v>
          </cell>
          <cell r="J1340">
            <v>11</v>
          </cell>
        </row>
        <row r="1341">
          <cell r="D1341" t="str">
            <v>PERU</v>
          </cell>
          <cell r="H1341">
            <v>2015</v>
          </cell>
          <cell r="I1341" t="str">
            <v>ene</v>
          </cell>
          <cell r="J1341">
            <v>41</v>
          </cell>
        </row>
        <row r="1342">
          <cell r="D1342" t="str">
            <v>PERU</v>
          </cell>
          <cell r="H1342">
            <v>2015</v>
          </cell>
          <cell r="I1342" t="str">
            <v>feb</v>
          </cell>
          <cell r="J1342">
            <v>22</v>
          </cell>
        </row>
        <row r="1343">
          <cell r="D1343" t="str">
            <v>PERU</v>
          </cell>
          <cell r="H1343">
            <v>2015</v>
          </cell>
          <cell r="I1343" t="str">
            <v>mar</v>
          </cell>
          <cell r="J1343">
            <v>16</v>
          </cell>
        </row>
        <row r="1344">
          <cell r="D1344" t="str">
            <v>PERU</v>
          </cell>
          <cell r="H1344">
            <v>2015</v>
          </cell>
          <cell r="I1344" t="str">
            <v>abr</v>
          </cell>
          <cell r="J1344">
            <v>15</v>
          </cell>
        </row>
        <row r="1345">
          <cell r="D1345" t="str">
            <v>POLONIA</v>
          </cell>
          <cell r="H1345">
            <v>2015</v>
          </cell>
          <cell r="I1345" t="str">
            <v>ene</v>
          </cell>
          <cell r="J1345">
            <v>16</v>
          </cell>
        </row>
        <row r="1346">
          <cell r="D1346" t="str">
            <v>POLONIA</v>
          </cell>
          <cell r="H1346">
            <v>2015</v>
          </cell>
          <cell r="I1346" t="str">
            <v>feb</v>
          </cell>
          <cell r="J1346">
            <v>14</v>
          </cell>
        </row>
        <row r="1347">
          <cell r="D1347" t="str">
            <v>POLONIA</v>
          </cell>
          <cell r="H1347">
            <v>2015</v>
          </cell>
          <cell r="I1347" t="str">
            <v>mar</v>
          </cell>
          <cell r="J1347">
            <v>8</v>
          </cell>
        </row>
        <row r="1348">
          <cell r="D1348" t="str">
            <v>POLONIA</v>
          </cell>
          <cell r="H1348">
            <v>2015</v>
          </cell>
          <cell r="I1348" t="str">
            <v>abr</v>
          </cell>
          <cell r="J1348">
            <v>36</v>
          </cell>
        </row>
        <row r="1349">
          <cell r="D1349" t="str">
            <v>PORTUGAL</v>
          </cell>
          <cell r="H1349">
            <v>2015</v>
          </cell>
          <cell r="I1349" t="str">
            <v>ene</v>
          </cell>
          <cell r="J1349">
            <v>56</v>
          </cell>
        </row>
        <row r="1350">
          <cell r="D1350" t="str">
            <v>PORTUGAL</v>
          </cell>
          <cell r="H1350">
            <v>2015</v>
          </cell>
          <cell r="I1350" t="str">
            <v>feb</v>
          </cell>
          <cell r="J1350">
            <v>10</v>
          </cell>
        </row>
        <row r="1351">
          <cell r="D1351" t="str">
            <v>PORTUGAL</v>
          </cell>
          <cell r="H1351">
            <v>2015</v>
          </cell>
          <cell r="I1351" t="str">
            <v>mar</v>
          </cell>
          <cell r="J1351">
            <v>8</v>
          </cell>
        </row>
        <row r="1352">
          <cell r="D1352" t="str">
            <v>PORTUGAL</v>
          </cell>
          <cell r="H1352">
            <v>2015</v>
          </cell>
          <cell r="I1352" t="str">
            <v>abr</v>
          </cell>
          <cell r="J1352">
            <v>23</v>
          </cell>
        </row>
        <row r="1353">
          <cell r="D1353" t="str">
            <v>PUERTO RICO</v>
          </cell>
          <cell r="H1353">
            <v>2015</v>
          </cell>
          <cell r="I1353" t="str">
            <v>ene</v>
          </cell>
          <cell r="J1353">
            <v>0</v>
          </cell>
        </row>
        <row r="1354">
          <cell r="D1354" t="str">
            <v>REPUBLICA DOMINICANA</v>
          </cell>
          <cell r="H1354">
            <v>2015</v>
          </cell>
          <cell r="I1354" t="str">
            <v>abr</v>
          </cell>
          <cell r="J1354">
            <v>1</v>
          </cell>
        </row>
        <row r="1355">
          <cell r="D1355" t="str">
            <v>RUMANIA</v>
          </cell>
          <cell r="H1355">
            <v>2015</v>
          </cell>
          <cell r="I1355" t="str">
            <v>ene</v>
          </cell>
          <cell r="J1355">
            <v>0</v>
          </cell>
        </row>
        <row r="1356">
          <cell r="D1356" t="str">
            <v>RUMANIA</v>
          </cell>
          <cell r="H1356">
            <v>2015</v>
          </cell>
          <cell r="I1356" t="str">
            <v>feb</v>
          </cell>
          <cell r="J1356">
            <v>2</v>
          </cell>
        </row>
        <row r="1357">
          <cell r="D1357" t="str">
            <v>RUMANIA</v>
          </cell>
          <cell r="H1357">
            <v>2015</v>
          </cell>
          <cell r="I1357" t="str">
            <v>mar</v>
          </cell>
          <cell r="J1357">
            <v>10</v>
          </cell>
        </row>
        <row r="1358">
          <cell r="D1358" t="str">
            <v>RUMANIA</v>
          </cell>
          <cell r="H1358">
            <v>2015</v>
          </cell>
          <cell r="I1358" t="str">
            <v>abr</v>
          </cell>
          <cell r="J1358">
            <v>1</v>
          </cell>
        </row>
        <row r="1359">
          <cell r="D1359" t="str">
            <v>SERBIA</v>
          </cell>
          <cell r="H1359">
            <v>2015</v>
          </cell>
          <cell r="I1359" t="str">
            <v>ene</v>
          </cell>
          <cell r="J1359">
            <v>23</v>
          </cell>
        </row>
        <row r="1360">
          <cell r="D1360" t="str">
            <v>SERBIA</v>
          </cell>
          <cell r="H1360">
            <v>2015</v>
          </cell>
          <cell r="I1360" t="str">
            <v>mar</v>
          </cell>
          <cell r="J1360">
            <v>0</v>
          </cell>
        </row>
        <row r="1361">
          <cell r="D1361" t="str">
            <v>SERBIA</v>
          </cell>
          <cell r="H1361">
            <v>2015</v>
          </cell>
          <cell r="I1361" t="str">
            <v>abr</v>
          </cell>
          <cell r="J1361">
            <v>1</v>
          </cell>
        </row>
        <row r="1362">
          <cell r="D1362" t="str">
            <v>SINGAPUR</v>
          </cell>
          <cell r="H1362">
            <v>2015</v>
          </cell>
          <cell r="I1362" t="str">
            <v>ene</v>
          </cell>
          <cell r="J1362">
            <v>11</v>
          </cell>
        </row>
        <row r="1363">
          <cell r="D1363" t="str">
            <v>SINGAPUR</v>
          </cell>
          <cell r="H1363">
            <v>2015</v>
          </cell>
          <cell r="I1363" t="str">
            <v>mar</v>
          </cell>
          <cell r="J1363">
            <v>1</v>
          </cell>
        </row>
        <row r="1364">
          <cell r="D1364" t="str">
            <v>SINGAPUR</v>
          </cell>
          <cell r="H1364">
            <v>2015</v>
          </cell>
          <cell r="I1364" t="str">
            <v>abr</v>
          </cell>
          <cell r="J1364">
            <v>3</v>
          </cell>
        </row>
        <row r="1365">
          <cell r="D1365" t="str">
            <v>SUDAFRICA</v>
          </cell>
          <cell r="H1365">
            <v>2015</v>
          </cell>
          <cell r="I1365" t="str">
            <v>ene</v>
          </cell>
          <cell r="J1365">
            <v>0</v>
          </cell>
        </row>
        <row r="1366">
          <cell r="D1366" t="str">
            <v>SUDAFRICA</v>
          </cell>
          <cell r="H1366">
            <v>2015</v>
          </cell>
          <cell r="I1366" t="str">
            <v>feb</v>
          </cell>
          <cell r="J1366">
            <v>0</v>
          </cell>
        </row>
        <row r="1367">
          <cell r="D1367" t="str">
            <v>SUDAFRICA</v>
          </cell>
          <cell r="H1367">
            <v>2015</v>
          </cell>
          <cell r="I1367" t="str">
            <v>mar</v>
          </cell>
          <cell r="J1367">
            <v>2</v>
          </cell>
        </row>
        <row r="1368">
          <cell r="D1368" t="str">
            <v>SUDAFRICA</v>
          </cell>
          <cell r="H1368">
            <v>2015</v>
          </cell>
          <cell r="I1368" t="str">
            <v>abr</v>
          </cell>
          <cell r="J1368">
            <v>6</v>
          </cell>
        </row>
        <row r="1369">
          <cell r="D1369" t="str">
            <v>SUECIA</v>
          </cell>
          <cell r="H1369">
            <v>2015</v>
          </cell>
          <cell r="I1369" t="str">
            <v>ene</v>
          </cell>
          <cell r="J1369">
            <v>12</v>
          </cell>
        </row>
        <row r="1370">
          <cell r="D1370" t="str">
            <v>SUECIA</v>
          </cell>
          <cell r="H1370">
            <v>2015</v>
          </cell>
          <cell r="I1370" t="str">
            <v>feb</v>
          </cell>
          <cell r="J1370">
            <v>57</v>
          </cell>
        </row>
        <row r="1371">
          <cell r="D1371" t="str">
            <v>SUECIA</v>
          </cell>
          <cell r="H1371">
            <v>2015</v>
          </cell>
          <cell r="I1371" t="str">
            <v>mar</v>
          </cell>
          <cell r="J1371">
            <v>21</v>
          </cell>
        </row>
        <row r="1372">
          <cell r="D1372" t="str">
            <v>SUECIA</v>
          </cell>
          <cell r="H1372">
            <v>2015</v>
          </cell>
          <cell r="I1372" t="str">
            <v>abr</v>
          </cell>
          <cell r="J1372">
            <v>31</v>
          </cell>
        </row>
        <row r="1373">
          <cell r="D1373" t="str">
            <v>SUIZA</v>
          </cell>
          <cell r="H1373">
            <v>2015</v>
          </cell>
          <cell r="I1373" t="str">
            <v>ene</v>
          </cell>
          <cell r="J1373">
            <v>127</v>
          </cell>
        </row>
        <row r="1374">
          <cell r="D1374" t="str">
            <v>SUIZA</v>
          </cell>
          <cell r="H1374">
            <v>2015</v>
          </cell>
          <cell r="I1374" t="str">
            <v>feb</v>
          </cell>
          <cell r="J1374">
            <v>102</v>
          </cell>
        </row>
        <row r="1375">
          <cell r="D1375" t="str">
            <v>SUIZA</v>
          </cell>
          <cell r="H1375">
            <v>2015</v>
          </cell>
          <cell r="I1375" t="str">
            <v>mar</v>
          </cell>
          <cell r="J1375">
            <v>87</v>
          </cell>
        </row>
        <row r="1376">
          <cell r="D1376" t="str">
            <v>SUIZA</v>
          </cell>
          <cell r="H1376">
            <v>2015</v>
          </cell>
          <cell r="I1376" t="str">
            <v>abr</v>
          </cell>
          <cell r="J1376">
            <v>105</v>
          </cell>
        </row>
        <row r="1377">
          <cell r="D1377" t="str">
            <v>TAILANDIA</v>
          </cell>
          <cell r="H1377">
            <v>2015</v>
          </cell>
          <cell r="I1377" t="str">
            <v>ene</v>
          </cell>
          <cell r="J1377">
            <v>3</v>
          </cell>
        </row>
        <row r="1378">
          <cell r="D1378" t="str">
            <v>TAILANDIA</v>
          </cell>
          <cell r="H1378">
            <v>2015</v>
          </cell>
          <cell r="I1378" t="str">
            <v>feb</v>
          </cell>
          <cell r="J1378">
            <v>6</v>
          </cell>
        </row>
        <row r="1379">
          <cell r="D1379" t="str">
            <v>TAILANDIA</v>
          </cell>
          <cell r="H1379">
            <v>2015</v>
          </cell>
          <cell r="I1379" t="str">
            <v>mar</v>
          </cell>
          <cell r="J1379">
            <v>6</v>
          </cell>
        </row>
        <row r="1380">
          <cell r="D1380" t="str">
            <v>TAILANDIA</v>
          </cell>
          <cell r="H1380">
            <v>2015</v>
          </cell>
          <cell r="I1380" t="str">
            <v>abr</v>
          </cell>
          <cell r="J1380">
            <v>19</v>
          </cell>
        </row>
        <row r="1381">
          <cell r="D1381" t="str">
            <v>TAIWAN</v>
          </cell>
          <cell r="H1381">
            <v>2015</v>
          </cell>
          <cell r="I1381" t="str">
            <v>ene</v>
          </cell>
          <cell r="J1381">
            <v>5</v>
          </cell>
        </row>
        <row r="1382">
          <cell r="D1382" t="str">
            <v>TAIWAN</v>
          </cell>
          <cell r="H1382">
            <v>2015</v>
          </cell>
          <cell r="I1382" t="str">
            <v>feb</v>
          </cell>
          <cell r="J1382">
            <v>1</v>
          </cell>
        </row>
        <row r="1383">
          <cell r="D1383" t="str">
            <v>TAIWAN</v>
          </cell>
          <cell r="H1383">
            <v>2015</v>
          </cell>
          <cell r="I1383" t="str">
            <v>mar</v>
          </cell>
          <cell r="J1383">
            <v>4</v>
          </cell>
        </row>
        <row r="1384">
          <cell r="D1384" t="str">
            <v>TAIWAN</v>
          </cell>
          <cell r="H1384">
            <v>2015</v>
          </cell>
          <cell r="I1384" t="str">
            <v>abr</v>
          </cell>
          <cell r="J1384">
            <v>3</v>
          </cell>
        </row>
        <row r="1385">
          <cell r="D1385" t="str">
            <v>TRINIDAD Y TOBAGO</v>
          </cell>
          <cell r="H1385">
            <v>2015</v>
          </cell>
          <cell r="I1385" t="str">
            <v>ene</v>
          </cell>
          <cell r="J1385">
            <v>3</v>
          </cell>
        </row>
        <row r="1386">
          <cell r="D1386" t="str">
            <v>TUNEZ</v>
          </cell>
          <cell r="H1386">
            <v>2015</v>
          </cell>
          <cell r="I1386" t="str">
            <v>abr</v>
          </cell>
          <cell r="J1386">
            <v>0</v>
          </cell>
        </row>
        <row r="1387">
          <cell r="D1387" t="str">
            <v>TURQUIA</v>
          </cell>
          <cell r="H1387">
            <v>2015</v>
          </cell>
          <cell r="I1387" t="str">
            <v>ene</v>
          </cell>
          <cell r="J1387">
            <v>3</v>
          </cell>
        </row>
        <row r="1388">
          <cell r="D1388" t="str">
            <v>TURQUIA</v>
          </cell>
          <cell r="H1388">
            <v>2015</v>
          </cell>
          <cell r="I1388" t="str">
            <v>feb</v>
          </cell>
          <cell r="J1388">
            <v>5</v>
          </cell>
        </row>
        <row r="1389">
          <cell r="D1389" t="str">
            <v>TURQUIA</v>
          </cell>
          <cell r="H1389">
            <v>2015</v>
          </cell>
          <cell r="I1389" t="str">
            <v>mar</v>
          </cell>
          <cell r="J1389">
            <v>2</v>
          </cell>
        </row>
        <row r="1390">
          <cell r="D1390" t="str">
            <v>TURQUIA</v>
          </cell>
          <cell r="H1390">
            <v>2015</v>
          </cell>
          <cell r="I1390" t="str">
            <v>abr</v>
          </cell>
          <cell r="J1390">
            <v>5</v>
          </cell>
        </row>
        <row r="1391">
          <cell r="D1391" t="str">
            <v>UCRANIA</v>
          </cell>
          <cell r="H1391">
            <v>2015</v>
          </cell>
          <cell r="I1391" t="str">
            <v>feb</v>
          </cell>
          <cell r="J1391">
            <v>0</v>
          </cell>
        </row>
        <row r="1392">
          <cell r="D1392" t="str">
            <v>URUGUAY</v>
          </cell>
          <cell r="H1392">
            <v>2015</v>
          </cell>
          <cell r="I1392" t="str">
            <v>ene</v>
          </cell>
          <cell r="J1392">
            <v>11</v>
          </cell>
        </row>
        <row r="1393">
          <cell r="D1393" t="str">
            <v>URUGUAY</v>
          </cell>
          <cell r="H1393">
            <v>2015</v>
          </cell>
          <cell r="I1393" t="str">
            <v>feb</v>
          </cell>
          <cell r="J1393">
            <v>3</v>
          </cell>
        </row>
        <row r="1394">
          <cell r="D1394" t="str">
            <v>URUGUAY</v>
          </cell>
          <cell r="H1394">
            <v>2015</v>
          </cell>
          <cell r="I1394" t="str">
            <v>mar</v>
          </cell>
          <cell r="J1394">
            <v>12</v>
          </cell>
        </row>
        <row r="1395">
          <cell r="D1395" t="str">
            <v>URUGUAY</v>
          </cell>
          <cell r="H1395">
            <v>2015</v>
          </cell>
          <cell r="I1395" t="str">
            <v>abr</v>
          </cell>
          <cell r="J1395">
            <v>20</v>
          </cell>
        </row>
        <row r="1396">
          <cell r="D1396" t="str">
            <v>VENEZUELA</v>
          </cell>
          <cell r="H1396">
            <v>2015</v>
          </cell>
          <cell r="I1396" t="str">
            <v>ene</v>
          </cell>
          <cell r="J1396">
            <v>3</v>
          </cell>
        </row>
        <row r="1397">
          <cell r="D1397" t="str">
            <v>VENEZUELA</v>
          </cell>
          <cell r="H1397">
            <v>2015</v>
          </cell>
          <cell r="I1397" t="str">
            <v>feb</v>
          </cell>
          <cell r="J1397">
            <v>0</v>
          </cell>
        </row>
        <row r="1398">
          <cell r="D1398" t="str">
            <v>VENEZUELA</v>
          </cell>
          <cell r="H1398">
            <v>2015</v>
          </cell>
          <cell r="I1398" t="str">
            <v>mar</v>
          </cell>
          <cell r="J1398">
            <v>4</v>
          </cell>
        </row>
        <row r="1399">
          <cell r="D1399" t="str">
            <v>VENEZUELA</v>
          </cell>
          <cell r="H1399">
            <v>2015</v>
          </cell>
          <cell r="I1399" t="str">
            <v>abr</v>
          </cell>
          <cell r="J1399">
            <v>3</v>
          </cell>
        </row>
        <row r="1400">
          <cell r="D1400" t="str">
            <v>VIETNAM</v>
          </cell>
          <cell r="H1400">
            <v>2015</v>
          </cell>
          <cell r="I1400" t="str">
            <v>abr</v>
          </cell>
          <cell r="J1400">
            <v>0</v>
          </cell>
        </row>
        <row r="1401">
          <cell r="D1401" t="str">
            <v>AFGANISTAN</v>
          </cell>
          <cell r="H1401">
            <v>2015</v>
          </cell>
          <cell r="I1401" t="str">
            <v>ene</v>
          </cell>
          <cell r="J1401">
            <v>0</v>
          </cell>
        </row>
        <row r="1402">
          <cell r="D1402" t="str">
            <v>AFGANISTAN</v>
          </cell>
          <cell r="H1402">
            <v>2015</v>
          </cell>
          <cell r="I1402" t="str">
            <v>feb</v>
          </cell>
          <cell r="J1402">
            <v>1</v>
          </cell>
        </row>
        <row r="1403">
          <cell r="D1403" t="str">
            <v>AFGANISTAN</v>
          </cell>
          <cell r="H1403">
            <v>2015</v>
          </cell>
          <cell r="I1403" t="str">
            <v>abr</v>
          </cell>
          <cell r="J1403">
            <v>0</v>
          </cell>
        </row>
        <row r="1404">
          <cell r="D1404" t="str">
            <v>ALEMANIA</v>
          </cell>
          <cell r="H1404">
            <v>2015</v>
          </cell>
          <cell r="I1404" t="str">
            <v>ene</v>
          </cell>
          <cell r="J1404">
            <v>116</v>
          </cell>
        </row>
        <row r="1405">
          <cell r="D1405" t="str">
            <v>ALEMANIA</v>
          </cell>
          <cell r="H1405">
            <v>2015</v>
          </cell>
          <cell r="I1405" t="str">
            <v>feb</v>
          </cell>
          <cell r="J1405">
            <v>136</v>
          </cell>
        </row>
        <row r="1406">
          <cell r="D1406" t="str">
            <v>ALEMANIA</v>
          </cell>
          <cell r="H1406">
            <v>2015</v>
          </cell>
          <cell r="I1406" t="str">
            <v>mar</v>
          </cell>
          <cell r="J1406">
            <v>132</v>
          </cell>
        </row>
        <row r="1407">
          <cell r="D1407" t="str">
            <v>ALEMANIA</v>
          </cell>
          <cell r="H1407">
            <v>2015</v>
          </cell>
          <cell r="I1407" t="str">
            <v>abr</v>
          </cell>
          <cell r="J1407">
            <v>212</v>
          </cell>
        </row>
        <row r="1408">
          <cell r="D1408" t="str">
            <v>ANDORRA</v>
          </cell>
          <cell r="H1408">
            <v>2015</v>
          </cell>
          <cell r="I1408" t="str">
            <v>ene</v>
          </cell>
          <cell r="J1408">
            <v>2</v>
          </cell>
        </row>
        <row r="1409">
          <cell r="D1409" t="str">
            <v>ARGENTINA</v>
          </cell>
          <cell r="H1409">
            <v>2015</v>
          </cell>
          <cell r="I1409" t="str">
            <v>ene</v>
          </cell>
          <cell r="J1409">
            <v>9539</v>
          </cell>
        </row>
        <row r="1410">
          <cell r="D1410" t="str">
            <v>ARGENTINA</v>
          </cell>
          <cell r="H1410">
            <v>2015</v>
          </cell>
          <cell r="I1410" t="str">
            <v>feb</v>
          </cell>
          <cell r="J1410">
            <v>5701</v>
          </cell>
        </row>
        <row r="1411">
          <cell r="D1411" t="str">
            <v>ARGENTINA</v>
          </cell>
          <cell r="H1411">
            <v>2015</v>
          </cell>
          <cell r="I1411" t="str">
            <v>mar</v>
          </cell>
          <cell r="J1411">
            <v>3268</v>
          </cell>
        </row>
        <row r="1412">
          <cell r="D1412" t="str">
            <v>ARGENTINA</v>
          </cell>
          <cell r="H1412">
            <v>2015</v>
          </cell>
          <cell r="I1412" t="str">
            <v>abr</v>
          </cell>
          <cell r="J1412">
            <v>2279</v>
          </cell>
        </row>
        <row r="1413">
          <cell r="D1413" t="str">
            <v>AUSTRALIA</v>
          </cell>
          <cell r="H1413">
            <v>2015</v>
          </cell>
          <cell r="I1413" t="str">
            <v>ene</v>
          </cell>
          <cell r="J1413">
            <v>46</v>
          </cell>
        </row>
        <row r="1414">
          <cell r="D1414" t="str">
            <v>AUSTRALIA</v>
          </cell>
          <cell r="H1414">
            <v>2015</v>
          </cell>
          <cell r="I1414" t="str">
            <v>feb</v>
          </cell>
          <cell r="J1414">
            <v>42</v>
          </cell>
        </row>
        <row r="1415">
          <cell r="D1415" t="str">
            <v>AUSTRALIA</v>
          </cell>
          <cell r="H1415">
            <v>2015</v>
          </cell>
          <cell r="I1415" t="str">
            <v>mar</v>
          </cell>
          <cell r="J1415">
            <v>38</v>
          </cell>
        </row>
        <row r="1416">
          <cell r="D1416" t="str">
            <v>AUSTRALIA</v>
          </cell>
          <cell r="H1416">
            <v>2015</v>
          </cell>
          <cell r="I1416" t="str">
            <v>abr</v>
          </cell>
          <cell r="J1416">
            <v>55</v>
          </cell>
        </row>
        <row r="1417">
          <cell r="D1417" t="str">
            <v>AUSTRIA</v>
          </cell>
          <cell r="H1417">
            <v>2015</v>
          </cell>
          <cell r="I1417" t="str">
            <v>ene</v>
          </cell>
          <cell r="J1417">
            <v>20</v>
          </cell>
        </row>
        <row r="1418">
          <cell r="D1418" t="str">
            <v>AUSTRIA</v>
          </cell>
          <cell r="H1418">
            <v>2015</v>
          </cell>
          <cell r="I1418" t="str">
            <v>feb</v>
          </cell>
          <cell r="J1418">
            <v>18</v>
          </cell>
        </row>
        <row r="1419">
          <cell r="D1419" t="str">
            <v>AUSTRIA</v>
          </cell>
          <cell r="H1419">
            <v>2015</v>
          </cell>
          <cell r="I1419" t="str">
            <v>mar</v>
          </cell>
          <cell r="J1419">
            <v>16</v>
          </cell>
        </row>
        <row r="1420">
          <cell r="D1420" t="str">
            <v>AUSTRIA</v>
          </cell>
          <cell r="H1420">
            <v>2015</v>
          </cell>
          <cell r="I1420" t="str">
            <v>abr</v>
          </cell>
          <cell r="J1420">
            <v>25</v>
          </cell>
        </row>
        <row r="1421">
          <cell r="D1421" t="str">
            <v>AZERBAIJAN</v>
          </cell>
          <cell r="H1421">
            <v>2015</v>
          </cell>
          <cell r="I1421" t="str">
            <v>feb</v>
          </cell>
          <cell r="J1421">
            <v>0</v>
          </cell>
        </row>
        <row r="1422">
          <cell r="D1422" t="str">
            <v>BAHAMAS</v>
          </cell>
          <cell r="H1422">
            <v>2015</v>
          </cell>
          <cell r="I1422" t="str">
            <v>abr</v>
          </cell>
          <cell r="J1422">
            <v>0</v>
          </cell>
        </row>
        <row r="1423">
          <cell r="D1423" t="str">
            <v>BARBADOS</v>
          </cell>
          <cell r="H1423">
            <v>2015</v>
          </cell>
          <cell r="I1423" t="str">
            <v>ene</v>
          </cell>
          <cell r="J1423">
            <v>1</v>
          </cell>
        </row>
        <row r="1424">
          <cell r="D1424" t="str">
            <v>BARBADOS</v>
          </cell>
          <cell r="H1424">
            <v>2015</v>
          </cell>
          <cell r="I1424" t="str">
            <v>mar</v>
          </cell>
          <cell r="J1424">
            <v>1</v>
          </cell>
        </row>
        <row r="1425">
          <cell r="D1425" t="str">
            <v>BELGICA</v>
          </cell>
          <cell r="H1425">
            <v>2015</v>
          </cell>
          <cell r="I1425" t="str">
            <v>ene</v>
          </cell>
          <cell r="J1425">
            <v>25</v>
          </cell>
        </row>
        <row r="1426">
          <cell r="D1426" t="str">
            <v>BELGICA</v>
          </cell>
          <cell r="H1426">
            <v>2015</v>
          </cell>
          <cell r="I1426" t="str">
            <v>feb</v>
          </cell>
          <cell r="J1426">
            <v>17</v>
          </cell>
        </row>
        <row r="1427">
          <cell r="D1427" t="str">
            <v>BELGICA</v>
          </cell>
          <cell r="H1427">
            <v>2015</v>
          </cell>
          <cell r="I1427" t="str">
            <v>mar</v>
          </cell>
          <cell r="J1427">
            <v>24</v>
          </cell>
        </row>
        <row r="1428">
          <cell r="D1428" t="str">
            <v>BELGICA</v>
          </cell>
          <cell r="H1428">
            <v>2015</v>
          </cell>
          <cell r="I1428" t="str">
            <v>abr</v>
          </cell>
          <cell r="J1428">
            <v>31</v>
          </cell>
        </row>
        <row r="1429">
          <cell r="D1429" t="str">
            <v>BELICE</v>
          </cell>
          <cell r="H1429">
            <v>2015</v>
          </cell>
          <cell r="I1429" t="str">
            <v>feb</v>
          </cell>
          <cell r="J1429">
            <v>0</v>
          </cell>
        </row>
        <row r="1430">
          <cell r="D1430" t="str">
            <v>BIELORRUSIA</v>
          </cell>
          <cell r="H1430">
            <v>2015</v>
          </cell>
          <cell r="I1430" t="str">
            <v>ene</v>
          </cell>
          <cell r="J1430">
            <v>0</v>
          </cell>
        </row>
        <row r="1431">
          <cell r="D1431" t="str">
            <v>BIELORRUSIA</v>
          </cell>
          <cell r="H1431">
            <v>2015</v>
          </cell>
          <cell r="I1431" t="str">
            <v>mar</v>
          </cell>
          <cell r="J1431">
            <v>1</v>
          </cell>
        </row>
        <row r="1432">
          <cell r="D1432" t="str">
            <v>BOLIVIA</v>
          </cell>
          <cell r="H1432">
            <v>2015</v>
          </cell>
          <cell r="I1432" t="str">
            <v>ene</v>
          </cell>
          <cell r="J1432">
            <v>103</v>
          </cell>
        </row>
        <row r="1433">
          <cell r="D1433" t="str">
            <v>BOLIVIA</v>
          </cell>
          <cell r="H1433">
            <v>2015</v>
          </cell>
          <cell r="I1433" t="str">
            <v>feb</v>
          </cell>
          <cell r="J1433">
            <v>43</v>
          </cell>
        </row>
        <row r="1434">
          <cell r="D1434" t="str">
            <v>BOLIVIA</v>
          </cell>
          <cell r="H1434">
            <v>2015</v>
          </cell>
          <cell r="I1434" t="str">
            <v>mar</v>
          </cell>
          <cell r="J1434">
            <v>34</v>
          </cell>
        </row>
        <row r="1435">
          <cell r="D1435" t="str">
            <v>BOLIVIA</v>
          </cell>
          <cell r="H1435">
            <v>2015</v>
          </cell>
          <cell r="I1435" t="str">
            <v>abr</v>
          </cell>
          <cell r="J1435">
            <v>77</v>
          </cell>
        </row>
        <row r="1436">
          <cell r="D1436" t="str">
            <v>BOSNIA-HERZEGOVINA</v>
          </cell>
          <cell r="H1436">
            <v>2015</v>
          </cell>
          <cell r="I1436" t="str">
            <v>ene</v>
          </cell>
          <cell r="J1436">
            <v>1</v>
          </cell>
        </row>
        <row r="1437">
          <cell r="D1437" t="str">
            <v>BRASIL</v>
          </cell>
          <cell r="H1437">
            <v>2015</v>
          </cell>
          <cell r="I1437" t="str">
            <v>ene</v>
          </cell>
          <cell r="J1437">
            <v>2200</v>
          </cell>
        </row>
        <row r="1438">
          <cell r="D1438" t="str">
            <v>BRASIL</v>
          </cell>
          <cell r="H1438">
            <v>2015</v>
          </cell>
          <cell r="I1438" t="str">
            <v>feb</v>
          </cell>
          <cell r="J1438">
            <v>567</v>
          </cell>
        </row>
        <row r="1439">
          <cell r="D1439" t="str">
            <v>BRASIL</v>
          </cell>
          <cell r="H1439">
            <v>2015</v>
          </cell>
          <cell r="I1439" t="str">
            <v>mar</v>
          </cell>
          <cell r="J1439">
            <v>336</v>
          </cell>
        </row>
        <row r="1440">
          <cell r="D1440" t="str">
            <v>BRASIL</v>
          </cell>
          <cell r="H1440">
            <v>2015</v>
          </cell>
          <cell r="I1440" t="str">
            <v>abr</v>
          </cell>
          <cell r="J1440">
            <v>506</v>
          </cell>
        </row>
        <row r="1441">
          <cell r="D1441" t="str">
            <v>BULGARIA</v>
          </cell>
          <cell r="H1441">
            <v>2015</v>
          </cell>
          <cell r="I1441" t="str">
            <v>feb</v>
          </cell>
          <cell r="J1441">
            <v>28</v>
          </cell>
        </row>
        <row r="1442">
          <cell r="D1442" t="str">
            <v>BULGARIA</v>
          </cell>
          <cell r="H1442">
            <v>2015</v>
          </cell>
          <cell r="I1442" t="str">
            <v>abr</v>
          </cell>
          <cell r="J1442">
            <v>2</v>
          </cell>
        </row>
        <row r="1443">
          <cell r="D1443" t="str">
            <v>CANADA</v>
          </cell>
          <cell r="H1443">
            <v>2015</v>
          </cell>
          <cell r="I1443" t="str">
            <v>ene</v>
          </cell>
          <cell r="J1443">
            <v>21</v>
          </cell>
        </row>
        <row r="1444">
          <cell r="D1444" t="str">
            <v>CANADA</v>
          </cell>
          <cell r="H1444">
            <v>2015</v>
          </cell>
          <cell r="I1444" t="str">
            <v>feb</v>
          </cell>
          <cell r="J1444">
            <v>15</v>
          </cell>
        </row>
        <row r="1445">
          <cell r="D1445" t="str">
            <v>CANADA</v>
          </cell>
          <cell r="H1445">
            <v>2015</v>
          </cell>
          <cell r="I1445" t="str">
            <v>mar</v>
          </cell>
          <cell r="J1445">
            <v>35</v>
          </cell>
        </row>
        <row r="1446">
          <cell r="D1446" t="str">
            <v>CANADA</v>
          </cell>
          <cell r="H1446">
            <v>2015</v>
          </cell>
          <cell r="I1446" t="str">
            <v>abr</v>
          </cell>
          <cell r="J1446">
            <v>22</v>
          </cell>
        </row>
        <row r="1447">
          <cell r="D1447" t="str">
            <v>CHILE</v>
          </cell>
          <cell r="H1447">
            <v>2015</v>
          </cell>
          <cell r="I1447" t="str">
            <v>ene</v>
          </cell>
          <cell r="J1447">
            <v>174</v>
          </cell>
        </row>
        <row r="1448">
          <cell r="D1448" t="str">
            <v>CHILE</v>
          </cell>
          <cell r="H1448">
            <v>2015</v>
          </cell>
          <cell r="I1448" t="str">
            <v>feb</v>
          </cell>
          <cell r="J1448">
            <v>245</v>
          </cell>
        </row>
        <row r="1449">
          <cell r="D1449" t="str">
            <v>CHILE</v>
          </cell>
          <cell r="H1449">
            <v>2015</v>
          </cell>
          <cell r="I1449" t="str">
            <v>mar</v>
          </cell>
          <cell r="J1449">
            <v>74</v>
          </cell>
        </row>
        <row r="1450">
          <cell r="D1450" t="str">
            <v>CHILE</v>
          </cell>
          <cell r="H1450">
            <v>2015</v>
          </cell>
          <cell r="I1450" t="str">
            <v>abr</v>
          </cell>
          <cell r="J1450">
            <v>54</v>
          </cell>
        </row>
        <row r="1451">
          <cell r="D1451" t="str">
            <v>CHINA</v>
          </cell>
          <cell r="H1451">
            <v>2015</v>
          </cell>
          <cell r="I1451" t="str">
            <v>ene</v>
          </cell>
          <cell r="J1451">
            <v>2</v>
          </cell>
        </row>
        <row r="1452">
          <cell r="D1452" t="str">
            <v>CHINA</v>
          </cell>
          <cell r="H1452">
            <v>2015</v>
          </cell>
          <cell r="I1452" t="str">
            <v>feb</v>
          </cell>
          <cell r="J1452">
            <v>3</v>
          </cell>
        </row>
        <row r="1453">
          <cell r="D1453" t="str">
            <v>CHINA</v>
          </cell>
          <cell r="H1453">
            <v>2015</v>
          </cell>
          <cell r="I1453" t="str">
            <v>mar</v>
          </cell>
          <cell r="J1453">
            <v>3</v>
          </cell>
        </row>
        <row r="1454">
          <cell r="D1454" t="str">
            <v>CHINA</v>
          </cell>
          <cell r="H1454">
            <v>2015</v>
          </cell>
          <cell r="I1454" t="str">
            <v>abr</v>
          </cell>
          <cell r="J1454">
            <v>2</v>
          </cell>
        </row>
        <row r="1455">
          <cell r="D1455" t="str">
            <v>CHIPRE</v>
          </cell>
          <cell r="H1455">
            <v>2015</v>
          </cell>
          <cell r="I1455" t="str">
            <v>abr</v>
          </cell>
          <cell r="J1455">
            <v>1</v>
          </cell>
        </row>
        <row r="1456">
          <cell r="D1456" t="str">
            <v>COLOMBIA</v>
          </cell>
          <cell r="H1456">
            <v>2015</v>
          </cell>
          <cell r="I1456" t="str">
            <v>ene</v>
          </cell>
          <cell r="J1456">
            <v>41</v>
          </cell>
        </row>
        <row r="1457">
          <cell r="D1457" t="str">
            <v>COLOMBIA</v>
          </cell>
          <cell r="H1457">
            <v>2015</v>
          </cell>
          <cell r="I1457" t="str">
            <v>feb</v>
          </cell>
          <cell r="J1457">
            <v>35</v>
          </cell>
        </row>
        <row r="1458">
          <cell r="D1458" t="str">
            <v>COLOMBIA</v>
          </cell>
          <cell r="H1458">
            <v>2015</v>
          </cell>
          <cell r="I1458" t="str">
            <v>mar</v>
          </cell>
          <cell r="J1458">
            <v>34</v>
          </cell>
        </row>
        <row r="1459">
          <cell r="D1459" t="str">
            <v>COLOMBIA</v>
          </cell>
          <cell r="H1459">
            <v>2015</v>
          </cell>
          <cell r="I1459" t="str">
            <v>abr</v>
          </cell>
          <cell r="J1459">
            <v>34</v>
          </cell>
        </row>
        <row r="1460">
          <cell r="D1460" t="str">
            <v>COREA DEL NORTE</v>
          </cell>
          <cell r="H1460">
            <v>2015</v>
          </cell>
          <cell r="I1460" t="str">
            <v>feb</v>
          </cell>
          <cell r="J1460">
            <v>0</v>
          </cell>
        </row>
        <row r="1461">
          <cell r="D1461" t="str">
            <v>COREA DEL NORTE</v>
          </cell>
          <cell r="H1461">
            <v>2015</v>
          </cell>
          <cell r="I1461" t="str">
            <v>mar</v>
          </cell>
          <cell r="J1461">
            <v>0</v>
          </cell>
        </row>
        <row r="1462">
          <cell r="D1462" t="str">
            <v>COREA DEL NORTE</v>
          </cell>
          <cell r="H1462">
            <v>2015</v>
          </cell>
          <cell r="I1462" t="str">
            <v>abr</v>
          </cell>
          <cell r="J1462">
            <v>0</v>
          </cell>
        </row>
        <row r="1463">
          <cell r="D1463" t="str">
            <v>COREA DEL SUR</v>
          </cell>
          <cell r="H1463">
            <v>2015</v>
          </cell>
          <cell r="I1463" t="str">
            <v>ene</v>
          </cell>
          <cell r="J1463">
            <v>27</v>
          </cell>
        </row>
        <row r="1464">
          <cell r="D1464" t="str">
            <v>COREA DEL SUR</v>
          </cell>
          <cell r="H1464">
            <v>2015</v>
          </cell>
          <cell r="I1464" t="str">
            <v>feb</v>
          </cell>
          <cell r="J1464">
            <v>16</v>
          </cell>
        </row>
        <row r="1465">
          <cell r="D1465" t="str">
            <v>COREA DEL SUR</v>
          </cell>
          <cell r="H1465">
            <v>2015</v>
          </cell>
          <cell r="I1465" t="str">
            <v>mar</v>
          </cell>
          <cell r="J1465">
            <v>16</v>
          </cell>
        </row>
        <row r="1466">
          <cell r="D1466" t="str">
            <v>COREA DEL SUR</v>
          </cell>
          <cell r="H1466">
            <v>2015</v>
          </cell>
          <cell r="I1466" t="str">
            <v>abr</v>
          </cell>
          <cell r="J1466">
            <v>10</v>
          </cell>
        </row>
        <row r="1467">
          <cell r="D1467" t="str">
            <v>COSTA RICA</v>
          </cell>
          <cell r="H1467">
            <v>2015</v>
          </cell>
          <cell r="I1467" t="str">
            <v>ene</v>
          </cell>
          <cell r="J1467">
            <v>1</v>
          </cell>
        </row>
        <row r="1468">
          <cell r="D1468" t="str">
            <v>COSTA RICA</v>
          </cell>
          <cell r="H1468">
            <v>2015</v>
          </cell>
          <cell r="I1468" t="str">
            <v>mar</v>
          </cell>
          <cell r="J1468">
            <v>1</v>
          </cell>
        </row>
        <row r="1469">
          <cell r="D1469" t="str">
            <v>COSTA RICA</v>
          </cell>
          <cell r="H1469">
            <v>2015</v>
          </cell>
          <cell r="I1469" t="str">
            <v>abr</v>
          </cell>
          <cell r="J1469">
            <v>1</v>
          </cell>
        </row>
        <row r="1470">
          <cell r="D1470" t="str">
            <v>CROACIA</v>
          </cell>
          <cell r="H1470">
            <v>2015</v>
          </cell>
          <cell r="I1470" t="str">
            <v>ene</v>
          </cell>
          <cell r="J1470">
            <v>3</v>
          </cell>
        </row>
        <row r="1471">
          <cell r="D1471" t="str">
            <v>CROACIA</v>
          </cell>
          <cell r="H1471">
            <v>2015</v>
          </cell>
          <cell r="I1471" t="str">
            <v>feb</v>
          </cell>
          <cell r="J1471">
            <v>2</v>
          </cell>
        </row>
        <row r="1472">
          <cell r="D1472" t="str">
            <v>CUBA</v>
          </cell>
          <cell r="H1472">
            <v>2015</v>
          </cell>
          <cell r="I1472" t="str">
            <v>feb</v>
          </cell>
          <cell r="J1472">
            <v>0</v>
          </cell>
        </row>
        <row r="1473">
          <cell r="D1473" t="str">
            <v>CUBA</v>
          </cell>
          <cell r="H1473">
            <v>2015</v>
          </cell>
          <cell r="I1473" t="str">
            <v>abr</v>
          </cell>
          <cell r="J1473">
            <v>0</v>
          </cell>
        </row>
        <row r="1474">
          <cell r="D1474" t="str">
            <v>DINAMARCA</v>
          </cell>
          <cell r="H1474">
            <v>2015</v>
          </cell>
          <cell r="I1474" t="str">
            <v>ene</v>
          </cell>
          <cell r="J1474">
            <v>21</v>
          </cell>
        </row>
        <row r="1475">
          <cell r="D1475" t="str">
            <v>DINAMARCA</v>
          </cell>
          <cell r="H1475">
            <v>2015</v>
          </cell>
          <cell r="I1475" t="str">
            <v>feb</v>
          </cell>
          <cell r="J1475">
            <v>5</v>
          </cell>
        </row>
        <row r="1476">
          <cell r="D1476" t="str">
            <v>DINAMARCA</v>
          </cell>
          <cell r="H1476">
            <v>2015</v>
          </cell>
          <cell r="I1476" t="str">
            <v>mar</v>
          </cell>
          <cell r="J1476">
            <v>11</v>
          </cell>
        </row>
        <row r="1477">
          <cell r="D1477" t="str">
            <v>DINAMARCA</v>
          </cell>
          <cell r="H1477">
            <v>2015</v>
          </cell>
          <cell r="I1477" t="str">
            <v>abr</v>
          </cell>
          <cell r="J1477">
            <v>17</v>
          </cell>
        </row>
        <row r="1478">
          <cell r="D1478" t="str">
            <v>ECUADOR</v>
          </cell>
          <cell r="H1478">
            <v>2015</v>
          </cell>
          <cell r="I1478" t="str">
            <v>ene</v>
          </cell>
          <cell r="J1478">
            <v>17</v>
          </cell>
        </row>
        <row r="1479">
          <cell r="D1479" t="str">
            <v>ECUADOR</v>
          </cell>
          <cell r="H1479">
            <v>2015</v>
          </cell>
          <cell r="I1479" t="str">
            <v>feb</v>
          </cell>
          <cell r="J1479">
            <v>9</v>
          </cell>
        </row>
        <row r="1480">
          <cell r="D1480" t="str">
            <v>ECUADOR</v>
          </cell>
          <cell r="H1480">
            <v>2015</v>
          </cell>
          <cell r="I1480" t="str">
            <v>mar</v>
          </cell>
          <cell r="J1480">
            <v>11</v>
          </cell>
        </row>
        <row r="1481">
          <cell r="D1481" t="str">
            <v>ECUADOR</v>
          </cell>
          <cell r="H1481">
            <v>2015</v>
          </cell>
          <cell r="I1481" t="str">
            <v>abr</v>
          </cell>
          <cell r="J1481">
            <v>10</v>
          </cell>
        </row>
        <row r="1482">
          <cell r="D1482" t="str">
            <v>EEUU</v>
          </cell>
          <cell r="H1482">
            <v>2015</v>
          </cell>
          <cell r="I1482" t="str">
            <v>ene</v>
          </cell>
          <cell r="J1482">
            <v>41</v>
          </cell>
        </row>
        <row r="1483">
          <cell r="D1483" t="str">
            <v>EEUU</v>
          </cell>
          <cell r="H1483">
            <v>2015</v>
          </cell>
          <cell r="I1483" t="str">
            <v>feb</v>
          </cell>
          <cell r="J1483">
            <v>36</v>
          </cell>
        </row>
        <row r="1484">
          <cell r="D1484" t="str">
            <v>EEUU</v>
          </cell>
          <cell r="H1484">
            <v>2015</v>
          </cell>
          <cell r="I1484" t="str">
            <v>mar</v>
          </cell>
          <cell r="J1484">
            <v>36</v>
          </cell>
        </row>
        <row r="1485">
          <cell r="D1485" t="str">
            <v>EEUU</v>
          </cell>
          <cell r="H1485">
            <v>2015</v>
          </cell>
          <cell r="I1485" t="str">
            <v>abr</v>
          </cell>
          <cell r="J1485">
            <v>42</v>
          </cell>
        </row>
        <row r="1486">
          <cell r="D1486" t="str">
            <v>ESLOVAQUIA</v>
          </cell>
          <cell r="H1486">
            <v>2015</v>
          </cell>
          <cell r="I1486" t="str">
            <v>ene</v>
          </cell>
          <cell r="J1486">
            <v>1</v>
          </cell>
        </row>
        <row r="1487">
          <cell r="D1487" t="str">
            <v>ESLOVAQUIA</v>
          </cell>
          <cell r="H1487">
            <v>2015</v>
          </cell>
          <cell r="I1487" t="str">
            <v>feb</v>
          </cell>
          <cell r="J1487">
            <v>1</v>
          </cell>
        </row>
        <row r="1488">
          <cell r="D1488" t="str">
            <v>ESLOVAQUIA</v>
          </cell>
          <cell r="H1488">
            <v>2015</v>
          </cell>
          <cell r="I1488" t="str">
            <v>mar</v>
          </cell>
          <cell r="J1488">
            <v>3</v>
          </cell>
        </row>
        <row r="1489">
          <cell r="D1489" t="str">
            <v>ESLOVAQUIA</v>
          </cell>
          <cell r="H1489">
            <v>2015</v>
          </cell>
          <cell r="I1489" t="str">
            <v>abr</v>
          </cell>
          <cell r="J1489">
            <v>2</v>
          </cell>
        </row>
        <row r="1490">
          <cell r="D1490" t="str">
            <v>ESPAÑA</v>
          </cell>
          <cell r="H1490">
            <v>2015</v>
          </cell>
          <cell r="I1490" t="str">
            <v>ene</v>
          </cell>
          <cell r="J1490">
            <v>50</v>
          </cell>
        </row>
        <row r="1491">
          <cell r="D1491" t="str">
            <v>ESPAÑA</v>
          </cell>
          <cell r="H1491">
            <v>2015</v>
          </cell>
          <cell r="I1491" t="str">
            <v>feb</v>
          </cell>
          <cell r="J1491">
            <v>25</v>
          </cell>
        </row>
        <row r="1492">
          <cell r="D1492" t="str">
            <v>ESPAÑA</v>
          </cell>
          <cell r="H1492">
            <v>2015</v>
          </cell>
          <cell r="I1492" t="str">
            <v>mar</v>
          </cell>
          <cell r="J1492">
            <v>35</v>
          </cell>
        </row>
        <row r="1493">
          <cell r="D1493" t="str">
            <v>ESPAÑA</v>
          </cell>
          <cell r="H1493">
            <v>2015</v>
          </cell>
          <cell r="I1493" t="str">
            <v>abr</v>
          </cell>
          <cell r="J1493">
            <v>33</v>
          </cell>
        </row>
        <row r="1494">
          <cell r="D1494" t="str">
            <v>ESTONIA</v>
          </cell>
          <cell r="H1494">
            <v>2015</v>
          </cell>
          <cell r="I1494" t="str">
            <v>ene</v>
          </cell>
          <cell r="J1494">
            <v>1</v>
          </cell>
        </row>
        <row r="1495">
          <cell r="D1495" t="str">
            <v>ESTONIA</v>
          </cell>
          <cell r="H1495">
            <v>2015</v>
          </cell>
          <cell r="I1495" t="str">
            <v>feb</v>
          </cell>
          <cell r="J1495">
            <v>2</v>
          </cell>
        </row>
        <row r="1496">
          <cell r="D1496" t="str">
            <v>ESTONIA</v>
          </cell>
          <cell r="H1496">
            <v>2015</v>
          </cell>
          <cell r="I1496" t="str">
            <v>abr</v>
          </cell>
          <cell r="J1496">
            <v>0</v>
          </cell>
        </row>
        <row r="1497">
          <cell r="D1497" t="str">
            <v>FEDERACION RUSA</v>
          </cell>
          <cell r="H1497">
            <v>2015</v>
          </cell>
          <cell r="I1497" t="str">
            <v>ene</v>
          </cell>
          <cell r="J1497">
            <v>5</v>
          </cell>
        </row>
        <row r="1498">
          <cell r="D1498" t="str">
            <v>FEDERACION RUSA</v>
          </cell>
          <cell r="H1498">
            <v>2015</v>
          </cell>
          <cell r="I1498" t="str">
            <v>feb</v>
          </cell>
          <cell r="J1498">
            <v>3</v>
          </cell>
        </row>
        <row r="1499">
          <cell r="D1499" t="str">
            <v>FEDERACION RUSA</v>
          </cell>
          <cell r="H1499">
            <v>2015</v>
          </cell>
          <cell r="I1499" t="str">
            <v>mar</v>
          </cell>
          <cell r="J1499">
            <v>16</v>
          </cell>
        </row>
        <row r="1500">
          <cell r="D1500" t="str">
            <v>FEDERACION RUSA</v>
          </cell>
          <cell r="H1500">
            <v>2015</v>
          </cell>
          <cell r="I1500" t="str">
            <v>abr</v>
          </cell>
          <cell r="J1500">
            <v>10</v>
          </cell>
        </row>
        <row r="1501">
          <cell r="D1501" t="str">
            <v>FINLANDIA</v>
          </cell>
          <cell r="H1501">
            <v>2015</v>
          </cell>
          <cell r="I1501" t="str">
            <v>ene</v>
          </cell>
          <cell r="J1501">
            <v>3</v>
          </cell>
        </row>
        <row r="1502">
          <cell r="D1502" t="str">
            <v>FINLANDIA</v>
          </cell>
          <cell r="H1502">
            <v>2015</v>
          </cell>
          <cell r="I1502" t="str">
            <v>feb</v>
          </cell>
          <cell r="J1502">
            <v>5</v>
          </cell>
        </row>
        <row r="1503">
          <cell r="D1503" t="str">
            <v>FINLANDIA</v>
          </cell>
          <cell r="H1503">
            <v>2015</v>
          </cell>
          <cell r="I1503" t="str">
            <v>mar</v>
          </cell>
          <cell r="J1503">
            <v>1</v>
          </cell>
        </row>
        <row r="1504">
          <cell r="D1504" t="str">
            <v>FINLANDIA</v>
          </cell>
          <cell r="H1504">
            <v>2015</v>
          </cell>
          <cell r="I1504" t="str">
            <v>abr</v>
          </cell>
          <cell r="J1504">
            <v>0</v>
          </cell>
        </row>
        <row r="1505">
          <cell r="D1505" t="str">
            <v>FRANCIA</v>
          </cell>
          <cell r="H1505">
            <v>2015</v>
          </cell>
          <cell r="I1505" t="str">
            <v>ene</v>
          </cell>
          <cell r="J1505">
            <v>140</v>
          </cell>
        </row>
        <row r="1506">
          <cell r="D1506" t="str">
            <v>FRANCIA</v>
          </cell>
          <cell r="H1506">
            <v>2015</v>
          </cell>
          <cell r="I1506" t="str">
            <v>feb</v>
          </cell>
          <cell r="J1506">
            <v>172</v>
          </cell>
        </row>
        <row r="1507">
          <cell r="D1507" t="str">
            <v>FRANCIA</v>
          </cell>
          <cell r="H1507">
            <v>2015</v>
          </cell>
          <cell r="I1507" t="str">
            <v>mar</v>
          </cell>
          <cell r="J1507">
            <v>140</v>
          </cell>
        </row>
        <row r="1508">
          <cell r="D1508" t="str">
            <v>FRANCIA</v>
          </cell>
          <cell r="H1508">
            <v>2015</v>
          </cell>
          <cell r="I1508" t="str">
            <v>abr</v>
          </cell>
          <cell r="J1508">
            <v>171</v>
          </cell>
        </row>
        <row r="1509">
          <cell r="D1509" t="str">
            <v>GRECIA</v>
          </cell>
          <cell r="H1509">
            <v>2015</v>
          </cell>
          <cell r="I1509" t="str">
            <v>ene</v>
          </cell>
          <cell r="J1509">
            <v>0</v>
          </cell>
        </row>
        <row r="1510">
          <cell r="D1510" t="str">
            <v>GRECIA</v>
          </cell>
          <cell r="H1510">
            <v>2015</v>
          </cell>
          <cell r="I1510" t="str">
            <v>feb</v>
          </cell>
          <cell r="J1510">
            <v>1</v>
          </cell>
        </row>
        <row r="1511">
          <cell r="D1511" t="str">
            <v>GRECIA</v>
          </cell>
          <cell r="H1511">
            <v>2015</v>
          </cell>
          <cell r="I1511" t="str">
            <v>abr</v>
          </cell>
          <cell r="J1511">
            <v>0</v>
          </cell>
        </row>
        <row r="1512">
          <cell r="D1512" t="str">
            <v>HOLANDA</v>
          </cell>
          <cell r="H1512">
            <v>2015</v>
          </cell>
          <cell r="I1512" t="str">
            <v>ene</v>
          </cell>
          <cell r="J1512">
            <v>61</v>
          </cell>
        </row>
        <row r="1513">
          <cell r="D1513" t="str">
            <v>HOLANDA</v>
          </cell>
          <cell r="H1513">
            <v>2015</v>
          </cell>
          <cell r="I1513" t="str">
            <v>feb</v>
          </cell>
          <cell r="J1513">
            <v>32</v>
          </cell>
        </row>
        <row r="1514">
          <cell r="D1514" t="str">
            <v>HOLANDA</v>
          </cell>
          <cell r="H1514">
            <v>2015</v>
          </cell>
          <cell r="I1514" t="str">
            <v>mar</v>
          </cell>
          <cell r="J1514">
            <v>83</v>
          </cell>
        </row>
        <row r="1515">
          <cell r="D1515" t="str">
            <v>HOLANDA</v>
          </cell>
          <cell r="H1515">
            <v>2015</v>
          </cell>
          <cell r="I1515" t="str">
            <v>abr</v>
          </cell>
          <cell r="J1515">
            <v>54</v>
          </cell>
        </row>
        <row r="1516">
          <cell r="D1516" t="str">
            <v>HONDURAS</v>
          </cell>
          <cell r="H1516">
            <v>2015</v>
          </cell>
          <cell r="I1516" t="str">
            <v>ene</v>
          </cell>
          <cell r="J1516">
            <v>2</v>
          </cell>
        </row>
        <row r="1517">
          <cell r="D1517" t="str">
            <v>HUNGRIA</v>
          </cell>
          <cell r="H1517">
            <v>2015</v>
          </cell>
          <cell r="I1517" t="str">
            <v>ene</v>
          </cell>
          <cell r="J1517">
            <v>0</v>
          </cell>
        </row>
        <row r="1518">
          <cell r="D1518" t="str">
            <v>HUNGRIA</v>
          </cell>
          <cell r="H1518">
            <v>2015</v>
          </cell>
          <cell r="I1518" t="str">
            <v>feb</v>
          </cell>
          <cell r="J1518">
            <v>1</v>
          </cell>
        </row>
        <row r="1519">
          <cell r="D1519" t="str">
            <v>HUNGRIA</v>
          </cell>
          <cell r="H1519">
            <v>2015</v>
          </cell>
          <cell r="I1519" t="str">
            <v>mar</v>
          </cell>
          <cell r="J1519">
            <v>2</v>
          </cell>
        </row>
        <row r="1520">
          <cell r="D1520" t="str">
            <v>INDIA</v>
          </cell>
          <cell r="H1520">
            <v>2015</v>
          </cell>
          <cell r="I1520" t="str">
            <v>ene</v>
          </cell>
          <cell r="J1520">
            <v>0</v>
          </cell>
        </row>
        <row r="1521">
          <cell r="D1521" t="str">
            <v>INDIA</v>
          </cell>
          <cell r="H1521">
            <v>2015</v>
          </cell>
          <cell r="I1521" t="str">
            <v>feb</v>
          </cell>
          <cell r="J1521">
            <v>2</v>
          </cell>
        </row>
        <row r="1522">
          <cell r="D1522" t="str">
            <v>INDIA</v>
          </cell>
          <cell r="H1522">
            <v>2015</v>
          </cell>
          <cell r="I1522" t="str">
            <v>abr</v>
          </cell>
          <cell r="J1522">
            <v>3</v>
          </cell>
        </row>
        <row r="1523">
          <cell r="D1523" t="str">
            <v>INDONESIA</v>
          </cell>
          <cell r="H1523">
            <v>2015</v>
          </cell>
          <cell r="I1523" t="str">
            <v>feb</v>
          </cell>
          <cell r="J1523">
            <v>1</v>
          </cell>
        </row>
        <row r="1524">
          <cell r="D1524" t="str">
            <v>INDONESIA</v>
          </cell>
          <cell r="H1524">
            <v>2015</v>
          </cell>
          <cell r="I1524" t="str">
            <v>abr</v>
          </cell>
          <cell r="J1524">
            <v>1</v>
          </cell>
        </row>
        <row r="1525">
          <cell r="D1525" t="str">
            <v>INGLATERRA</v>
          </cell>
          <cell r="H1525">
            <v>2015</v>
          </cell>
          <cell r="I1525" t="str">
            <v>ene</v>
          </cell>
          <cell r="J1525">
            <v>60</v>
          </cell>
        </row>
        <row r="1526">
          <cell r="D1526" t="str">
            <v>INGLATERRA</v>
          </cell>
          <cell r="H1526">
            <v>2015</v>
          </cell>
          <cell r="I1526" t="str">
            <v>feb</v>
          </cell>
          <cell r="J1526">
            <v>81</v>
          </cell>
        </row>
        <row r="1527">
          <cell r="D1527" t="str">
            <v>INGLATERRA</v>
          </cell>
          <cell r="H1527">
            <v>2015</v>
          </cell>
          <cell r="I1527" t="str">
            <v>mar</v>
          </cell>
          <cell r="J1527">
            <v>107</v>
          </cell>
        </row>
        <row r="1528">
          <cell r="D1528" t="str">
            <v>INGLATERRA</v>
          </cell>
          <cell r="H1528">
            <v>2015</v>
          </cell>
          <cell r="I1528" t="str">
            <v>abr</v>
          </cell>
          <cell r="J1528">
            <v>163</v>
          </cell>
        </row>
        <row r="1529">
          <cell r="D1529" t="str">
            <v>IRAN</v>
          </cell>
          <cell r="H1529">
            <v>2015</v>
          </cell>
          <cell r="I1529" t="str">
            <v>ene</v>
          </cell>
          <cell r="J1529">
            <v>0</v>
          </cell>
        </row>
        <row r="1530">
          <cell r="D1530" t="str">
            <v>IRLANDA</v>
          </cell>
          <cell r="H1530">
            <v>2015</v>
          </cell>
          <cell r="I1530" t="str">
            <v>ene</v>
          </cell>
          <cell r="J1530">
            <v>8</v>
          </cell>
        </row>
        <row r="1531">
          <cell r="D1531" t="str">
            <v>IRLANDA</v>
          </cell>
          <cell r="H1531">
            <v>2015</v>
          </cell>
          <cell r="I1531" t="str">
            <v>feb</v>
          </cell>
          <cell r="J1531">
            <v>16</v>
          </cell>
        </row>
        <row r="1532">
          <cell r="D1532" t="str">
            <v>IRLANDA</v>
          </cell>
          <cell r="H1532">
            <v>2015</v>
          </cell>
          <cell r="I1532" t="str">
            <v>mar</v>
          </cell>
          <cell r="J1532">
            <v>26</v>
          </cell>
        </row>
        <row r="1533">
          <cell r="D1533" t="str">
            <v>IRLANDA</v>
          </cell>
          <cell r="H1533">
            <v>2015</v>
          </cell>
          <cell r="I1533" t="str">
            <v>abr</v>
          </cell>
          <cell r="J1533">
            <v>35</v>
          </cell>
        </row>
        <row r="1534">
          <cell r="D1534" t="str">
            <v>ISLANDIA</v>
          </cell>
          <cell r="H1534">
            <v>2015</v>
          </cell>
          <cell r="I1534" t="str">
            <v>mar</v>
          </cell>
          <cell r="J1534">
            <v>4</v>
          </cell>
        </row>
        <row r="1535">
          <cell r="D1535" t="str">
            <v>ISLANDIA</v>
          </cell>
          <cell r="H1535">
            <v>2015</v>
          </cell>
          <cell r="I1535" t="str">
            <v>abr</v>
          </cell>
          <cell r="J1535">
            <v>5</v>
          </cell>
        </row>
        <row r="1536">
          <cell r="D1536" t="str">
            <v>ISRAEL</v>
          </cell>
          <cell r="H1536">
            <v>2015</v>
          </cell>
          <cell r="I1536" t="str">
            <v>ene</v>
          </cell>
          <cell r="J1536">
            <v>12</v>
          </cell>
        </row>
        <row r="1537">
          <cell r="D1537" t="str">
            <v>ISRAEL</v>
          </cell>
          <cell r="H1537">
            <v>2015</v>
          </cell>
          <cell r="I1537" t="str">
            <v>feb</v>
          </cell>
          <cell r="J1537">
            <v>26</v>
          </cell>
        </row>
        <row r="1538">
          <cell r="D1538" t="str">
            <v>ISRAEL</v>
          </cell>
          <cell r="H1538">
            <v>2015</v>
          </cell>
          <cell r="I1538" t="str">
            <v>mar</v>
          </cell>
          <cell r="J1538">
            <v>29</v>
          </cell>
        </row>
        <row r="1539">
          <cell r="D1539" t="str">
            <v>ISRAEL</v>
          </cell>
          <cell r="H1539">
            <v>2015</v>
          </cell>
          <cell r="I1539" t="str">
            <v>abr</v>
          </cell>
          <cell r="J1539">
            <v>26</v>
          </cell>
        </row>
        <row r="1540">
          <cell r="D1540" t="str">
            <v>ITALIA</v>
          </cell>
          <cell r="H1540">
            <v>2015</v>
          </cell>
          <cell r="I1540" t="str">
            <v>ene</v>
          </cell>
          <cell r="J1540">
            <v>39</v>
          </cell>
        </row>
        <row r="1541">
          <cell r="D1541" t="str">
            <v>ITALIA</v>
          </cell>
          <cell r="H1541">
            <v>2015</v>
          </cell>
          <cell r="I1541" t="str">
            <v>feb</v>
          </cell>
          <cell r="J1541">
            <v>24</v>
          </cell>
        </row>
        <row r="1542">
          <cell r="D1542" t="str">
            <v>ITALIA</v>
          </cell>
          <cell r="H1542">
            <v>2015</v>
          </cell>
          <cell r="I1542" t="str">
            <v>mar</v>
          </cell>
          <cell r="J1542">
            <v>25</v>
          </cell>
        </row>
        <row r="1543">
          <cell r="D1543" t="str">
            <v>ITALIA</v>
          </cell>
          <cell r="H1543">
            <v>2015</v>
          </cell>
          <cell r="I1543" t="str">
            <v>abr</v>
          </cell>
          <cell r="J1543">
            <v>61</v>
          </cell>
        </row>
        <row r="1544">
          <cell r="D1544" t="str">
            <v>JAMAICA</v>
          </cell>
          <cell r="H1544">
            <v>2015</v>
          </cell>
          <cell r="I1544" t="str">
            <v>ene</v>
          </cell>
          <cell r="J1544">
            <v>2</v>
          </cell>
        </row>
        <row r="1545">
          <cell r="D1545" t="str">
            <v>JAPON</v>
          </cell>
          <cell r="H1545">
            <v>2015</v>
          </cell>
          <cell r="I1545" t="str">
            <v>ene</v>
          </cell>
          <cell r="J1545">
            <v>26</v>
          </cell>
        </row>
        <row r="1546">
          <cell r="D1546" t="str">
            <v>JAPON</v>
          </cell>
          <cell r="H1546">
            <v>2015</v>
          </cell>
          <cell r="I1546" t="str">
            <v>feb</v>
          </cell>
          <cell r="J1546">
            <v>20</v>
          </cell>
        </row>
        <row r="1547">
          <cell r="D1547" t="str">
            <v>JAPON</v>
          </cell>
          <cell r="H1547">
            <v>2015</v>
          </cell>
          <cell r="I1547" t="str">
            <v>mar</v>
          </cell>
          <cell r="J1547">
            <v>12</v>
          </cell>
        </row>
        <row r="1548">
          <cell r="D1548" t="str">
            <v>JAPON</v>
          </cell>
          <cell r="H1548">
            <v>2015</v>
          </cell>
          <cell r="I1548" t="str">
            <v>abr</v>
          </cell>
          <cell r="J1548">
            <v>5</v>
          </cell>
        </row>
        <row r="1549">
          <cell r="D1549" t="str">
            <v>KENIA</v>
          </cell>
          <cell r="H1549">
            <v>2015</v>
          </cell>
          <cell r="I1549" t="str">
            <v>abr</v>
          </cell>
          <cell r="J1549">
            <v>1</v>
          </cell>
        </row>
        <row r="1550">
          <cell r="D1550" t="str">
            <v>LAOS</v>
          </cell>
          <cell r="H1550">
            <v>2015</v>
          </cell>
          <cell r="I1550" t="str">
            <v>ene</v>
          </cell>
          <cell r="J1550">
            <v>0</v>
          </cell>
        </row>
        <row r="1551">
          <cell r="D1551" t="str">
            <v>LETONIA</v>
          </cell>
          <cell r="H1551">
            <v>2015</v>
          </cell>
          <cell r="I1551" t="str">
            <v>ene</v>
          </cell>
          <cell r="J1551">
            <v>0</v>
          </cell>
        </row>
        <row r="1552">
          <cell r="D1552" t="str">
            <v>LETONIA</v>
          </cell>
          <cell r="H1552">
            <v>2015</v>
          </cell>
          <cell r="I1552" t="str">
            <v>feb</v>
          </cell>
          <cell r="J1552">
            <v>1</v>
          </cell>
        </row>
        <row r="1553">
          <cell r="D1553" t="str">
            <v>LITUANIA</v>
          </cell>
          <cell r="H1553">
            <v>2015</v>
          </cell>
          <cell r="I1553" t="str">
            <v>ene</v>
          </cell>
          <cell r="J1553">
            <v>0</v>
          </cell>
        </row>
        <row r="1554">
          <cell r="D1554" t="str">
            <v>LITUANIA</v>
          </cell>
          <cell r="H1554">
            <v>2015</v>
          </cell>
          <cell r="I1554" t="str">
            <v>abr</v>
          </cell>
          <cell r="J1554">
            <v>0</v>
          </cell>
        </row>
        <row r="1555">
          <cell r="D1555" t="str">
            <v>LUXEMBURGO</v>
          </cell>
          <cell r="H1555">
            <v>2015</v>
          </cell>
          <cell r="I1555" t="str">
            <v>feb</v>
          </cell>
          <cell r="J1555">
            <v>3</v>
          </cell>
        </row>
        <row r="1556">
          <cell r="D1556" t="str">
            <v>LUXEMBURGO</v>
          </cell>
          <cell r="H1556">
            <v>2015</v>
          </cell>
          <cell r="I1556" t="str">
            <v>mar</v>
          </cell>
          <cell r="J1556">
            <v>1</v>
          </cell>
        </row>
        <row r="1557">
          <cell r="D1557" t="str">
            <v>LUXEMBURGO</v>
          </cell>
          <cell r="H1557">
            <v>2015</v>
          </cell>
          <cell r="I1557" t="str">
            <v>abr</v>
          </cell>
          <cell r="J1557">
            <v>1</v>
          </cell>
        </row>
        <row r="1558">
          <cell r="D1558" t="str">
            <v>MALASIA</v>
          </cell>
          <cell r="H1558">
            <v>2015</v>
          </cell>
          <cell r="I1558" t="str">
            <v>ene</v>
          </cell>
          <cell r="J1558">
            <v>2</v>
          </cell>
        </row>
        <row r="1559">
          <cell r="D1559" t="str">
            <v>MALASIA</v>
          </cell>
          <cell r="H1559">
            <v>2015</v>
          </cell>
          <cell r="I1559" t="str">
            <v>mar</v>
          </cell>
          <cell r="J1559">
            <v>0</v>
          </cell>
        </row>
        <row r="1560">
          <cell r="D1560" t="str">
            <v>MALASIA</v>
          </cell>
          <cell r="H1560">
            <v>2015</v>
          </cell>
          <cell r="I1560" t="str">
            <v>abr</v>
          </cell>
          <cell r="J1560">
            <v>0</v>
          </cell>
        </row>
        <row r="1561">
          <cell r="D1561" t="str">
            <v>MARRUECOS</v>
          </cell>
          <cell r="H1561">
            <v>2015</v>
          </cell>
          <cell r="I1561" t="str">
            <v>ene</v>
          </cell>
          <cell r="J1561">
            <v>0</v>
          </cell>
        </row>
        <row r="1562">
          <cell r="D1562" t="str">
            <v>MEXICO</v>
          </cell>
          <cell r="H1562">
            <v>2015</v>
          </cell>
          <cell r="I1562" t="str">
            <v>ene</v>
          </cell>
          <cell r="J1562">
            <v>7</v>
          </cell>
        </row>
        <row r="1563">
          <cell r="D1563" t="str">
            <v>MEXICO</v>
          </cell>
          <cell r="H1563">
            <v>2015</v>
          </cell>
          <cell r="I1563" t="str">
            <v>feb</v>
          </cell>
          <cell r="J1563">
            <v>5</v>
          </cell>
        </row>
        <row r="1564">
          <cell r="D1564" t="str">
            <v>MEXICO</v>
          </cell>
          <cell r="H1564">
            <v>2015</v>
          </cell>
          <cell r="I1564" t="str">
            <v>mar</v>
          </cell>
          <cell r="J1564">
            <v>0</v>
          </cell>
        </row>
        <row r="1565">
          <cell r="D1565" t="str">
            <v>MEXICO</v>
          </cell>
          <cell r="H1565">
            <v>2015</v>
          </cell>
          <cell r="I1565" t="str">
            <v>abr</v>
          </cell>
          <cell r="J1565">
            <v>4</v>
          </cell>
        </row>
        <row r="1566">
          <cell r="D1566" t="str">
            <v>MONACO</v>
          </cell>
          <cell r="H1566">
            <v>2015</v>
          </cell>
          <cell r="I1566" t="str">
            <v>ene</v>
          </cell>
          <cell r="J1566">
            <v>3</v>
          </cell>
        </row>
        <row r="1567">
          <cell r="D1567" t="str">
            <v>MONACO</v>
          </cell>
          <cell r="H1567">
            <v>2015</v>
          </cell>
          <cell r="I1567" t="str">
            <v>feb</v>
          </cell>
          <cell r="J1567">
            <v>0</v>
          </cell>
        </row>
        <row r="1568">
          <cell r="D1568" t="str">
            <v>MONGOLIA</v>
          </cell>
          <cell r="H1568">
            <v>2015</v>
          </cell>
          <cell r="I1568" t="str">
            <v>ene</v>
          </cell>
          <cell r="J1568">
            <v>0</v>
          </cell>
        </row>
        <row r="1569">
          <cell r="D1569" t="str">
            <v>NORUEGA</v>
          </cell>
          <cell r="H1569">
            <v>2015</v>
          </cell>
          <cell r="I1569" t="str">
            <v>ene</v>
          </cell>
          <cell r="J1569">
            <v>8</v>
          </cell>
        </row>
        <row r="1570">
          <cell r="D1570" t="str">
            <v>NORUEGA</v>
          </cell>
          <cell r="H1570">
            <v>2015</v>
          </cell>
          <cell r="I1570" t="str">
            <v>feb</v>
          </cell>
          <cell r="J1570">
            <v>22</v>
          </cell>
        </row>
        <row r="1571">
          <cell r="D1571" t="str">
            <v>NORUEGA</v>
          </cell>
          <cell r="H1571">
            <v>2015</v>
          </cell>
          <cell r="I1571" t="str">
            <v>mar</v>
          </cell>
          <cell r="J1571">
            <v>13</v>
          </cell>
        </row>
        <row r="1572">
          <cell r="D1572" t="str">
            <v>NORUEGA</v>
          </cell>
          <cell r="H1572">
            <v>2015</v>
          </cell>
          <cell r="I1572" t="str">
            <v>abr</v>
          </cell>
          <cell r="J1572">
            <v>7</v>
          </cell>
        </row>
        <row r="1573">
          <cell r="D1573" t="str">
            <v>NUEVA ZELANDIA</v>
          </cell>
          <cell r="H1573">
            <v>2015</v>
          </cell>
          <cell r="I1573" t="str">
            <v>ene</v>
          </cell>
          <cell r="J1573">
            <v>13</v>
          </cell>
        </row>
        <row r="1574">
          <cell r="D1574" t="str">
            <v>NUEVA ZELANDIA</v>
          </cell>
          <cell r="H1574">
            <v>2015</v>
          </cell>
          <cell r="I1574" t="str">
            <v>feb</v>
          </cell>
          <cell r="J1574">
            <v>7</v>
          </cell>
        </row>
        <row r="1575">
          <cell r="D1575" t="str">
            <v>NUEVA ZELANDIA</v>
          </cell>
          <cell r="H1575">
            <v>2015</v>
          </cell>
          <cell r="I1575" t="str">
            <v>mar</v>
          </cell>
          <cell r="J1575">
            <v>5</v>
          </cell>
        </row>
        <row r="1576">
          <cell r="D1576" t="str">
            <v>NUEVA ZELANDIA</v>
          </cell>
          <cell r="H1576">
            <v>2015</v>
          </cell>
          <cell r="I1576" t="str">
            <v>abr</v>
          </cell>
          <cell r="J1576">
            <v>13</v>
          </cell>
        </row>
        <row r="1577">
          <cell r="D1577" t="str">
            <v>O. AFRICA</v>
          </cell>
          <cell r="H1577">
            <v>2015</v>
          </cell>
          <cell r="I1577" t="str">
            <v>ene</v>
          </cell>
          <cell r="J1577">
            <v>0</v>
          </cell>
        </row>
        <row r="1578">
          <cell r="D1578" t="str">
            <v>O. AFRICA</v>
          </cell>
          <cell r="H1578">
            <v>2015</v>
          </cell>
          <cell r="I1578" t="str">
            <v>abr</v>
          </cell>
          <cell r="J1578">
            <v>9</v>
          </cell>
        </row>
        <row r="1579">
          <cell r="D1579" t="str">
            <v>O. ASIA</v>
          </cell>
          <cell r="H1579">
            <v>2015</v>
          </cell>
          <cell r="I1579" t="str">
            <v>ene</v>
          </cell>
          <cell r="J1579">
            <v>0</v>
          </cell>
        </row>
        <row r="1580">
          <cell r="D1580" t="str">
            <v>O. ASIA</v>
          </cell>
          <cell r="H1580">
            <v>2015</v>
          </cell>
          <cell r="I1580" t="str">
            <v>feb</v>
          </cell>
          <cell r="J1580">
            <v>2</v>
          </cell>
        </row>
        <row r="1581">
          <cell r="D1581" t="str">
            <v>O. ASIA</v>
          </cell>
          <cell r="H1581">
            <v>2015</v>
          </cell>
          <cell r="I1581" t="str">
            <v>mar</v>
          </cell>
          <cell r="J1581">
            <v>0</v>
          </cell>
        </row>
        <row r="1582">
          <cell r="D1582" t="str">
            <v>O. ASIA</v>
          </cell>
          <cell r="H1582">
            <v>2015</v>
          </cell>
          <cell r="I1582" t="str">
            <v>abr</v>
          </cell>
          <cell r="J1582">
            <v>2</v>
          </cell>
        </row>
        <row r="1583">
          <cell r="D1583" t="str">
            <v>O. CARIBE</v>
          </cell>
          <cell r="H1583">
            <v>2015</v>
          </cell>
          <cell r="I1583" t="str">
            <v>abr</v>
          </cell>
          <cell r="J1583">
            <v>0</v>
          </cell>
        </row>
        <row r="1584">
          <cell r="D1584" t="str">
            <v>O. EUROPA</v>
          </cell>
          <cell r="H1584">
            <v>2015</v>
          </cell>
          <cell r="I1584" t="str">
            <v>ene</v>
          </cell>
          <cell r="J1584">
            <v>3</v>
          </cell>
        </row>
        <row r="1585">
          <cell r="D1585" t="str">
            <v>O. EUROPA</v>
          </cell>
          <cell r="H1585">
            <v>2015</v>
          </cell>
          <cell r="I1585" t="str">
            <v>feb</v>
          </cell>
          <cell r="J1585">
            <v>1</v>
          </cell>
        </row>
        <row r="1586">
          <cell r="D1586" t="str">
            <v>O. EUROPA</v>
          </cell>
          <cell r="H1586">
            <v>2015</v>
          </cell>
          <cell r="I1586" t="str">
            <v>mar</v>
          </cell>
          <cell r="J1586">
            <v>6</v>
          </cell>
        </row>
        <row r="1587">
          <cell r="D1587" t="str">
            <v>O. EUROPA</v>
          </cell>
          <cell r="H1587">
            <v>2015</v>
          </cell>
          <cell r="I1587" t="str">
            <v>abr</v>
          </cell>
          <cell r="J1587">
            <v>3</v>
          </cell>
        </row>
        <row r="1588">
          <cell r="D1588" t="str">
            <v>PANAMA</v>
          </cell>
          <cell r="H1588">
            <v>2015</v>
          </cell>
          <cell r="I1588" t="str">
            <v>ene</v>
          </cell>
          <cell r="J1588">
            <v>0</v>
          </cell>
        </row>
        <row r="1589">
          <cell r="D1589" t="str">
            <v>PANAMA</v>
          </cell>
          <cell r="H1589">
            <v>2015</v>
          </cell>
          <cell r="I1589" t="str">
            <v>feb</v>
          </cell>
          <cell r="J1589">
            <v>0</v>
          </cell>
        </row>
        <row r="1590">
          <cell r="D1590" t="str">
            <v>PARAGUAY</v>
          </cell>
          <cell r="H1590">
            <v>2015</v>
          </cell>
          <cell r="I1590" t="str">
            <v>ene</v>
          </cell>
          <cell r="J1590">
            <v>1276</v>
          </cell>
        </row>
        <row r="1591">
          <cell r="D1591" t="str">
            <v>PARAGUAY</v>
          </cell>
          <cell r="H1591">
            <v>2015</v>
          </cell>
          <cell r="I1591" t="str">
            <v>feb</v>
          </cell>
          <cell r="J1591">
            <v>1015</v>
          </cell>
        </row>
        <row r="1592">
          <cell r="D1592" t="str">
            <v>PARAGUAY</v>
          </cell>
          <cell r="H1592">
            <v>2015</v>
          </cell>
          <cell r="I1592" t="str">
            <v>mar</v>
          </cell>
          <cell r="J1592">
            <v>998</v>
          </cell>
        </row>
        <row r="1593">
          <cell r="D1593" t="str">
            <v>PARAGUAY</v>
          </cell>
          <cell r="H1593">
            <v>2015</v>
          </cell>
          <cell r="I1593" t="str">
            <v>abr</v>
          </cell>
          <cell r="J1593">
            <v>982</v>
          </cell>
        </row>
        <row r="1594">
          <cell r="D1594" t="str">
            <v>PERU</v>
          </cell>
          <cell r="H1594">
            <v>2015</v>
          </cell>
          <cell r="I1594" t="str">
            <v>ene</v>
          </cell>
          <cell r="J1594">
            <v>1526</v>
          </cell>
        </row>
        <row r="1595">
          <cell r="D1595" t="str">
            <v>PERU</v>
          </cell>
          <cell r="H1595">
            <v>2015</v>
          </cell>
          <cell r="I1595" t="str">
            <v>feb</v>
          </cell>
          <cell r="J1595">
            <v>1364</v>
          </cell>
        </row>
        <row r="1596">
          <cell r="D1596" t="str">
            <v>PERU</v>
          </cell>
          <cell r="H1596">
            <v>2015</v>
          </cell>
          <cell r="I1596" t="str">
            <v>mar</v>
          </cell>
          <cell r="J1596">
            <v>1156</v>
          </cell>
        </row>
        <row r="1597">
          <cell r="D1597" t="str">
            <v>PERU</v>
          </cell>
          <cell r="H1597">
            <v>2015</v>
          </cell>
          <cell r="I1597" t="str">
            <v>abr</v>
          </cell>
          <cell r="J1597">
            <v>887</v>
          </cell>
        </row>
        <row r="1598">
          <cell r="D1598" t="str">
            <v>POLONIA</v>
          </cell>
          <cell r="H1598">
            <v>2015</v>
          </cell>
          <cell r="I1598" t="str">
            <v>ene</v>
          </cell>
          <cell r="J1598">
            <v>7</v>
          </cell>
        </row>
        <row r="1599">
          <cell r="D1599" t="str">
            <v>POLONIA</v>
          </cell>
          <cell r="H1599">
            <v>2015</v>
          </cell>
          <cell r="I1599" t="str">
            <v>feb</v>
          </cell>
          <cell r="J1599">
            <v>11</v>
          </cell>
        </row>
        <row r="1600">
          <cell r="D1600" t="str">
            <v>POLONIA</v>
          </cell>
          <cell r="H1600">
            <v>2015</v>
          </cell>
          <cell r="I1600" t="str">
            <v>mar</v>
          </cell>
          <cell r="J1600">
            <v>10</v>
          </cell>
        </row>
        <row r="1601">
          <cell r="D1601" t="str">
            <v>POLONIA</v>
          </cell>
          <cell r="H1601">
            <v>2015</v>
          </cell>
          <cell r="I1601" t="str">
            <v>abr</v>
          </cell>
          <cell r="J1601">
            <v>7</v>
          </cell>
        </row>
        <row r="1602">
          <cell r="D1602" t="str">
            <v>PORTUGAL</v>
          </cell>
          <cell r="H1602">
            <v>2015</v>
          </cell>
          <cell r="I1602" t="str">
            <v>ene</v>
          </cell>
          <cell r="J1602">
            <v>18</v>
          </cell>
        </row>
        <row r="1603">
          <cell r="D1603" t="str">
            <v>PORTUGAL</v>
          </cell>
          <cell r="H1603">
            <v>2015</v>
          </cell>
          <cell r="I1603" t="str">
            <v>feb</v>
          </cell>
          <cell r="J1603">
            <v>5</v>
          </cell>
        </row>
        <row r="1604">
          <cell r="D1604" t="str">
            <v>PORTUGAL</v>
          </cell>
          <cell r="H1604">
            <v>2015</v>
          </cell>
          <cell r="I1604" t="str">
            <v>mar</v>
          </cell>
          <cell r="J1604">
            <v>3</v>
          </cell>
        </row>
        <row r="1605">
          <cell r="D1605" t="str">
            <v>PORTUGAL</v>
          </cell>
          <cell r="H1605">
            <v>2015</v>
          </cell>
          <cell r="I1605" t="str">
            <v>abr</v>
          </cell>
          <cell r="J1605">
            <v>10</v>
          </cell>
        </row>
        <row r="1606">
          <cell r="D1606" t="str">
            <v>PUERTO RICO</v>
          </cell>
          <cell r="H1606">
            <v>2015</v>
          </cell>
          <cell r="I1606" t="str">
            <v>feb</v>
          </cell>
          <cell r="J1606">
            <v>1</v>
          </cell>
        </row>
        <row r="1607">
          <cell r="D1607" t="str">
            <v>REPUBLICA DOMINICANA</v>
          </cell>
          <cell r="H1607">
            <v>2015</v>
          </cell>
          <cell r="I1607" t="str">
            <v>feb</v>
          </cell>
          <cell r="J1607">
            <v>0</v>
          </cell>
        </row>
        <row r="1608">
          <cell r="D1608" t="str">
            <v>REPUBLICA DOMINICANA</v>
          </cell>
          <cell r="H1608">
            <v>2015</v>
          </cell>
          <cell r="I1608" t="str">
            <v>abr</v>
          </cell>
          <cell r="J1608">
            <v>0</v>
          </cell>
        </row>
        <row r="1609">
          <cell r="D1609" t="str">
            <v>RUMANIA</v>
          </cell>
          <cell r="H1609">
            <v>2015</v>
          </cell>
          <cell r="I1609" t="str">
            <v>ene</v>
          </cell>
          <cell r="J1609">
            <v>1</v>
          </cell>
        </row>
        <row r="1610">
          <cell r="D1610" t="str">
            <v>RUMANIA</v>
          </cell>
          <cell r="H1610">
            <v>2015</v>
          </cell>
          <cell r="I1610" t="str">
            <v>feb</v>
          </cell>
          <cell r="J1610">
            <v>1</v>
          </cell>
        </row>
        <row r="1611">
          <cell r="D1611" t="str">
            <v>RUMANIA</v>
          </cell>
          <cell r="H1611">
            <v>2015</v>
          </cell>
          <cell r="I1611" t="str">
            <v>mar</v>
          </cell>
          <cell r="J1611">
            <v>3</v>
          </cell>
        </row>
        <row r="1612">
          <cell r="D1612" t="str">
            <v>RUMANIA</v>
          </cell>
          <cell r="H1612">
            <v>2015</v>
          </cell>
          <cell r="I1612" t="str">
            <v>abr</v>
          </cell>
          <cell r="J1612">
            <v>2</v>
          </cell>
        </row>
        <row r="1613">
          <cell r="D1613" t="str">
            <v>SAN MARINO</v>
          </cell>
          <cell r="H1613">
            <v>2015</v>
          </cell>
          <cell r="I1613" t="str">
            <v>ene</v>
          </cell>
          <cell r="J1613">
            <v>2</v>
          </cell>
        </row>
        <row r="1614">
          <cell r="D1614" t="str">
            <v>SERBIA</v>
          </cell>
          <cell r="H1614">
            <v>2015</v>
          </cell>
          <cell r="I1614" t="str">
            <v>ene</v>
          </cell>
          <cell r="J1614">
            <v>0</v>
          </cell>
        </row>
        <row r="1615">
          <cell r="D1615" t="str">
            <v>SERBIA</v>
          </cell>
          <cell r="H1615">
            <v>2015</v>
          </cell>
          <cell r="I1615" t="str">
            <v>mar</v>
          </cell>
          <cell r="J1615">
            <v>2</v>
          </cell>
        </row>
        <row r="1616">
          <cell r="D1616" t="str">
            <v>SERBIA</v>
          </cell>
          <cell r="H1616">
            <v>2015</v>
          </cell>
          <cell r="I1616" t="str">
            <v>abr</v>
          </cell>
          <cell r="J1616">
            <v>0</v>
          </cell>
        </row>
        <row r="1617">
          <cell r="D1617" t="str">
            <v>SINGAPUR</v>
          </cell>
          <cell r="H1617">
            <v>2015</v>
          </cell>
          <cell r="I1617" t="str">
            <v>ene</v>
          </cell>
          <cell r="J1617">
            <v>4</v>
          </cell>
        </row>
        <row r="1618">
          <cell r="D1618" t="str">
            <v>SINGAPUR</v>
          </cell>
          <cell r="H1618">
            <v>2015</v>
          </cell>
          <cell r="I1618" t="str">
            <v>mar</v>
          </cell>
          <cell r="J1618">
            <v>2</v>
          </cell>
        </row>
        <row r="1619">
          <cell r="D1619" t="str">
            <v>SINGAPUR</v>
          </cell>
          <cell r="H1619">
            <v>2015</v>
          </cell>
          <cell r="I1619" t="str">
            <v>abr</v>
          </cell>
          <cell r="J1619">
            <v>3</v>
          </cell>
        </row>
        <row r="1620">
          <cell r="D1620" t="str">
            <v>SIRIA</v>
          </cell>
          <cell r="H1620">
            <v>2015</v>
          </cell>
          <cell r="I1620" t="str">
            <v>mar</v>
          </cell>
          <cell r="J1620">
            <v>1</v>
          </cell>
        </row>
        <row r="1621">
          <cell r="D1621" t="str">
            <v>SUDAFRICA</v>
          </cell>
          <cell r="H1621">
            <v>2015</v>
          </cell>
          <cell r="I1621" t="str">
            <v>ene</v>
          </cell>
          <cell r="J1621">
            <v>3</v>
          </cell>
        </row>
        <row r="1622">
          <cell r="D1622" t="str">
            <v>SUDAFRICA</v>
          </cell>
          <cell r="H1622">
            <v>2015</v>
          </cell>
          <cell r="I1622" t="str">
            <v>feb</v>
          </cell>
          <cell r="J1622">
            <v>6</v>
          </cell>
        </row>
        <row r="1623">
          <cell r="D1623" t="str">
            <v>SUDAFRICA</v>
          </cell>
          <cell r="H1623">
            <v>2015</v>
          </cell>
          <cell r="I1623" t="str">
            <v>mar</v>
          </cell>
          <cell r="J1623">
            <v>1</v>
          </cell>
        </row>
        <row r="1624">
          <cell r="D1624" t="str">
            <v>SUDAFRICA</v>
          </cell>
          <cell r="H1624">
            <v>2015</v>
          </cell>
          <cell r="I1624" t="str">
            <v>abr</v>
          </cell>
          <cell r="J1624">
            <v>6</v>
          </cell>
        </row>
        <row r="1625">
          <cell r="D1625" t="str">
            <v>SUECIA</v>
          </cell>
          <cell r="H1625">
            <v>2015</v>
          </cell>
          <cell r="I1625" t="str">
            <v>ene</v>
          </cell>
          <cell r="J1625">
            <v>6</v>
          </cell>
        </row>
        <row r="1626">
          <cell r="D1626" t="str">
            <v>SUECIA</v>
          </cell>
          <cell r="H1626">
            <v>2015</v>
          </cell>
          <cell r="I1626" t="str">
            <v>feb</v>
          </cell>
          <cell r="J1626">
            <v>18</v>
          </cell>
        </row>
        <row r="1627">
          <cell r="D1627" t="str">
            <v>SUECIA</v>
          </cell>
          <cell r="H1627">
            <v>2015</v>
          </cell>
          <cell r="I1627" t="str">
            <v>mar</v>
          </cell>
          <cell r="J1627">
            <v>13</v>
          </cell>
        </row>
        <row r="1628">
          <cell r="D1628" t="str">
            <v>SUECIA</v>
          </cell>
          <cell r="H1628">
            <v>2015</v>
          </cell>
          <cell r="I1628" t="str">
            <v>abr</v>
          </cell>
          <cell r="J1628">
            <v>9</v>
          </cell>
        </row>
        <row r="1629">
          <cell r="D1629" t="str">
            <v>SUIZA</v>
          </cell>
          <cell r="H1629">
            <v>2015</v>
          </cell>
          <cell r="I1629" t="str">
            <v>ene</v>
          </cell>
          <cell r="J1629">
            <v>53</v>
          </cell>
        </row>
        <row r="1630">
          <cell r="D1630" t="str">
            <v>SUIZA</v>
          </cell>
          <cell r="H1630">
            <v>2015</v>
          </cell>
          <cell r="I1630" t="str">
            <v>feb</v>
          </cell>
          <cell r="J1630">
            <v>84</v>
          </cell>
        </row>
        <row r="1631">
          <cell r="D1631" t="str">
            <v>SUIZA</v>
          </cell>
          <cell r="H1631">
            <v>2015</v>
          </cell>
          <cell r="I1631" t="str">
            <v>mar</v>
          </cell>
          <cell r="J1631">
            <v>75</v>
          </cell>
        </row>
        <row r="1632">
          <cell r="D1632" t="str">
            <v>SUIZA</v>
          </cell>
          <cell r="H1632">
            <v>2015</v>
          </cell>
          <cell r="I1632" t="str">
            <v>abr</v>
          </cell>
          <cell r="J1632">
            <v>103</v>
          </cell>
        </row>
        <row r="1633">
          <cell r="D1633" t="str">
            <v>TAILANDIA</v>
          </cell>
          <cell r="H1633">
            <v>2015</v>
          </cell>
          <cell r="I1633" t="str">
            <v>ene</v>
          </cell>
          <cell r="J1633">
            <v>1</v>
          </cell>
        </row>
        <row r="1634">
          <cell r="D1634" t="str">
            <v>TAILANDIA</v>
          </cell>
          <cell r="H1634">
            <v>2015</v>
          </cell>
          <cell r="I1634" t="str">
            <v>abr</v>
          </cell>
          <cell r="J1634">
            <v>0</v>
          </cell>
        </row>
        <row r="1635">
          <cell r="D1635" t="str">
            <v>TAIWAN</v>
          </cell>
          <cell r="H1635">
            <v>2015</v>
          </cell>
          <cell r="I1635" t="str">
            <v>ene</v>
          </cell>
          <cell r="J1635">
            <v>2</v>
          </cell>
        </row>
        <row r="1636">
          <cell r="D1636" t="str">
            <v>TAIWAN</v>
          </cell>
          <cell r="H1636">
            <v>2015</v>
          </cell>
          <cell r="I1636" t="str">
            <v>mar</v>
          </cell>
          <cell r="J1636">
            <v>0</v>
          </cell>
        </row>
        <row r="1637">
          <cell r="D1637" t="str">
            <v>TAIWAN</v>
          </cell>
          <cell r="H1637">
            <v>2015</v>
          </cell>
          <cell r="I1637" t="str">
            <v>abr</v>
          </cell>
          <cell r="J1637">
            <v>3</v>
          </cell>
        </row>
        <row r="1638">
          <cell r="D1638" t="str">
            <v>TRINIDAD Y TOBAGO</v>
          </cell>
          <cell r="H1638">
            <v>2015</v>
          </cell>
          <cell r="I1638" t="str">
            <v>ene</v>
          </cell>
          <cell r="J1638">
            <v>0</v>
          </cell>
        </row>
        <row r="1639">
          <cell r="D1639" t="str">
            <v>TURQUIA</v>
          </cell>
          <cell r="H1639">
            <v>2015</v>
          </cell>
          <cell r="I1639" t="str">
            <v>mar</v>
          </cell>
          <cell r="J1639">
            <v>0</v>
          </cell>
        </row>
        <row r="1640">
          <cell r="D1640" t="str">
            <v>URUGUAY</v>
          </cell>
          <cell r="H1640">
            <v>2015</v>
          </cell>
          <cell r="I1640" t="str">
            <v>ene</v>
          </cell>
          <cell r="J1640">
            <v>63</v>
          </cell>
        </row>
        <row r="1641">
          <cell r="D1641" t="str">
            <v>URUGUAY</v>
          </cell>
          <cell r="H1641">
            <v>2015</v>
          </cell>
          <cell r="I1641" t="str">
            <v>feb</v>
          </cell>
          <cell r="J1641">
            <v>35</v>
          </cell>
        </row>
        <row r="1642">
          <cell r="D1642" t="str">
            <v>URUGUAY</v>
          </cell>
          <cell r="H1642">
            <v>2015</v>
          </cell>
          <cell r="I1642" t="str">
            <v>mar</v>
          </cell>
          <cell r="J1642">
            <v>76</v>
          </cell>
        </row>
        <row r="1643">
          <cell r="D1643" t="str">
            <v>URUGUAY</v>
          </cell>
          <cell r="H1643">
            <v>2015</v>
          </cell>
          <cell r="I1643" t="str">
            <v>abr</v>
          </cell>
          <cell r="J1643">
            <v>25</v>
          </cell>
        </row>
        <row r="1644">
          <cell r="D1644" t="str">
            <v>VENEZUELA</v>
          </cell>
          <cell r="H1644">
            <v>2015</v>
          </cell>
          <cell r="I1644" t="str">
            <v>ene</v>
          </cell>
          <cell r="J1644">
            <v>3</v>
          </cell>
        </row>
        <row r="1645">
          <cell r="D1645" t="str">
            <v>VENEZUELA</v>
          </cell>
          <cell r="H1645">
            <v>2015</v>
          </cell>
          <cell r="I1645" t="str">
            <v>feb</v>
          </cell>
          <cell r="J1645">
            <v>4</v>
          </cell>
        </row>
        <row r="1646">
          <cell r="D1646" t="str">
            <v>VENEZUELA</v>
          </cell>
          <cell r="H1646">
            <v>2015</v>
          </cell>
          <cell r="I1646" t="str">
            <v>mar</v>
          </cell>
          <cell r="J1646">
            <v>4</v>
          </cell>
        </row>
        <row r="1647">
          <cell r="D1647" t="str">
            <v>VENEZUELA</v>
          </cell>
          <cell r="H1647">
            <v>2015</v>
          </cell>
          <cell r="I1647" t="str">
            <v>abr</v>
          </cell>
          <cell r="J1647">
            <v>2</v>
          </cell>
        </row>
        <row r="1648">
          <cell r="D1648" t="str">
            <v>ALBANIA</v>
          </cell>
          <cell r="H1648">
            <v>2015</v>
          </cell>
          <cell r="I1648" t="str">
            <v>feb</v>
          </cell>
          <cell r="J1648">
            <v>0</v>
          </cell>
        </row>
        <row r="1649">
          <cell r="D1649" t="str">
            <v>ALEMANIA</v>
          </cell>
          <cell r="H1649">
            <v>2015</v>
          </cell>
          <cell r="I1649" t="str">
            <v>ene</v>
          </cell>
          <cell r="J1649">
            <v>35</v>
          </cell>
        </row>
        <row r="1650">
          <cell r="D1650" t="str">
            <v>ALEMANIA</v>
          </cell>
          <cell r="H1650">
            <v>2015</v>
          </cell>
          <cell r="I1650" t="str">
            <v>feb</v>
          </cell>
          <cell r="J1650">
            <v>23</v>
          </cell>
        </row>
        <row r="1651">
          <cell r="D1651" t="str">
            <v>ALEMANIA</v>
          </cell>
          <cell r="H1651">
            <v>2015</v>
          </cell>
          <cell r="I1651" t="str">
            <v>mar</v>
          </cell>
          <cell r="J1651">
            <v>60</v>
          </cell>
        </row>
        <row r="1652">
          <cell r="D1652" t="str">
            <v>ALEMANIA</v>
          </cell>
          <cell r="H1652">
            <v>2015</v>
          </cell>
          <cell r="I1652" t="str">
            <v>abr</v>
          </cell>
          <cell r="J1652">
            <v>9</v>
          </cell>
        </row>
        <row r="1653">
          <cell r="D1653" t="str">
            <v>ARGENTINA</v>
          </cell>
          <cell r="H1653">
            <v>2015</v>
          </cell>
          <cell r="I1653" t="str">
            <v>ene</v>
          </cell>
          <cell r="J1653">
            <v>29</v>
          </cell>
        </row>
        <row r="1654">
          <cell r="D1654" t="str">
            <v>ARGENTINA</v>
          </cell>
          <cell r="H1654">
            <v>2015</v>
          </cell>
          <cell r="I1654" t="str">
            <v>feb</v>
          </cell>
          <cell r="J1654">
            <v>27</v>
          </cell>
        </row>
        <row r="1655">
          <cell r="D1655" t="str">
            <v>ARGENTINA</v>
          </cell>
          <cell r="H1655">
            <v>2015</v>
          </cell>
          <cell r="I1655" t="str">
            <v>mar</v>
          </cell>
          <cell r="J1655">
            <v>22</v>
          </cell>
        </row>
        <row r="1656">
          <cell r="D1656" t="str">
            <v>ARGENTINA</v>
          </cell>
          <cell r="H1656">
            <v>2015</v>
          </cell>
          <cell r="I1656" t="str">
            <v>abr</v>
          </cell>
          <cell r="J1656">
            <v>9</v>
          </cell>
        </row>
        <row r="1657">
          <cell r="D1657" t="str">
            <v>AUSTRALIA</v>
          </cell>
          <cell r="H1657">
            <v>2015</v>
          </cell>
          <cell r="I1657" t="str">
            <v>ene</v>
          </cell>
          <cell r="J1657">
            <v>4</v>
          </cell>
        </row>
        <row r="1658">
          <cell r="D1658" t="str">
            <v>AUSTRALIA</v>
          </cell>
          <cell r="H1658">
            <v>2015</v>
          </cell>
          <cell r="I1658" t="str">
            <v>feb</v>
          </cell>
          <cell r="J1658">
            <v>3</v>
          </cell>
        </row>
        <row r="1659">
          <cell r="D1659" t="str">
            <v>AUSTRALIA</v>
          </cell>
          <cell r="H1659">
            <v>2015</v>
          </cell>
          <cell r="I1659" t="str">
            <v>mar</v>
          </cell>
          <cell r="J1659">
            <v>22</v>
          </cell>
        </row>
        <row r="1660">
          <cell r="D1660" t="str">
            <v>AUSTRALIA</v>
          </cell>
          <cell r="H1660">
            <v>2015</v>
          </cell>
          <cell r="I1660" t="str">
            <v>abr</v>
          </cell>
          <cell r="J1660">
            <v>0</v>
          </cell>
        </row>
        <row r="1661">
          <cell r="D1661" t="str">
            <v>AUSTRIA</v>
          </cell>
          <cell r="H1661">
            <v>2015</v>
          </cell>
          <cell r="I1661" t="str">
            <v>ene</v>
          </cell>
          <cell r="J1661">
            <v>7</v>
          </cell>
        </row>
        <row r="1662">
          <cell r="D1662" t="str">
            <v>AUSTRIA</v>
          </cell>
          <cell r="H1662">
            <v>2015</v>
          </cell>
          <cell r="I1662" t="str">
            <v>feb</v>
          </cell>
          <cell r="J1662">
            <v>1</v>
          </cell>
        </row>
        <row r="1663">
          <cell r="D1663" t="str">
            <v>AUSTRIA</v>
          </cell>
          <cell r="H1663">
            <v>2015</v>
          </cell>
          <cell r="I1663" t="str">
            <v>mar</v>
          </cell>
          <cell r="J1663">
            <v>0</v>
          </cell>
        </row>
        <row r="1664">
          <cell r="D1664" t="str">
            <v>AUSTRIA</v>
          </cell>
          <cell r="H1664">
            <v>2015</v>
          </cell>
          <cell r="I1664" t="str">
            <v>abr</v>
          </cell>
          <cell r="J1664">
            <v>5</v>
          </cell>
        </row>
        <row r="1665">
          <cell r="D1665" t="str">
            <v>BELGICA</v>
          </cell>
          <cell r="H1665">
            <v>2015</v>
          </cell>
          <cell r="I1665" t="str">
            <v>ene</v>
          </cell>
          <cell r="J1665">
            <v>2</v>
          </cell>
        </row>
        <row r="1666">
          <cell r="D1666" t="str">
            <v>BELGICA</v>
          </cell>
          <cell r="H1666">
            <v>2015</v>
          </cell>
          <cell r="I1666" t="str">
            <v>feb</v>
          </cell>
          <cell r="J1666">
            <v>0</v>
          </cell>
        </row>
        <row r="1667">
          <cell r="D1667" t="str">
            <v>BELGICA</v>
          </cell>
          <cell r="H1667">
            <v>2015</v>
          </cell>
          <cell r="I1667" t="str">
            <v>mar</v>
          </cell>
          <cell r="J1667">
            <v>1</v>
          </cell>
        </row>
        <row r="1668">
          <cell r="D1668" t="str">
            <v>BELGICA</v>
          </cell>
          <cell r="H1668">
            <v>2015</v>
          </cell>
          <cell r="I1668" t="str">
            <v>abr</v>
          </cell>
          <cell r="J1668">
            <v>5</v>
          </cell>
        </row>
        <row r="1669">
          <cell r="D1669" t="str">
            <v>BOLIVIA</v>
          </cell>
          <cell r="H1669">
            <v>2015</v>
          </cell>
          <cell r="I1669" t="str">
            <v>ene</v>
          </cell>
          <cell r="J1669">
            <v>1369</v>
          </cell>
        </row>
        <row r="1670">
          <cell r="D1670" t="str">
            <v>BOLIVIA</v>
          </cell>
          <cell r="H1670">
            <v>2015</v>
          </cell>
          <cell r="I1670" t="str">
            <v>feb</v>
          </cell>
          <cell r="J1670">
            <v>601</v>
          </cell>
        </row>
        <row r="1671">
          <cell r="D1671" t="str">
            <v>BOLIVIA</v>
          </cell>
          <cell r="H1671">
            <v>2015</v>
          </cell>
          <cell r="I1671" t="str">
            <v>mar</v>
          </cell>
          <cell r="J1671">
            <v>733</v>
          </cell>
        </row>
        <row r="1672">
          <cell r="D1672" t="str">
            <v>BOLIVIA</v>
          </cell>
          <cell r="H1672">
            <v>2015</v>
          </cell>
          <cell r="I1672" t="str">
            <v>abr</v>
          </cell>
          <cell r="J1672">
            <v>691</v>
          </cell>
        </row>
        <row r="1673">
          <cell r="D1673" t="str">
            <v>BRASIL</v>
          </cell>
          <cell r="H1673">
            <v>2015</v>
          </cell>
          <cell r="I1673" t="str">
            <v>ene</v>
          </cell>
          <cell r="J1673">
            <v>55</v>
          </cell>
        </row>
        <row r="1674">
          <cell r="D1674" t="str">
            <v>BRASIL</v>
          </cell>
          <cell r="H1674">
            <v>2015</v>
          </cell>
          <cell r="I1674" t="str">
            <v>feb</v>
          </cell>
          <cell r="J1674">
            <v>33</v>
          </cell>
        </row>
        <row r="1675">
          <cell r="D1675" t="str">
            <v>BRASIL</v>
          </cell>
          <cell r="H1675">
            <v>2015</v>
          </cell>
          <cell r="I1675" t="str">
            <v>mar</v>
          </cell>
          <cell r="J1675">
            <v>64</v>
          </cell>
        </row>
        <row r="1676">
          <cell r="D1676" t="str">
            <v>BRASIL</v>
          </cell>
          <cell r="H1676">
            <v>2015</v>
          </cell>
          <cell r="I1676" t="str">
            <v>abr</v>
          </cell>
          <cell r="J1676">
            <v>15</v>
          </cell>
        </row>
        <row r="1677">
          <cell r="D1677" t="str">
            <v>BULGARIA</v>
          </cell>
          <cell r="H1677">
            <v>2015</v>
          </cell>
          <cell r="I1677" t="str">
            <v>feb</v>
          </cell>
          <cell r="J1677">
            <v>0</v>
          </cell>
        </row>
        <row r="1678">
          <cell r="D1678" t="str">
            <v>CANADA</v>
          </cell>
          <cell r="H1678">
            <v>2015</v>
          </cell>
          <cell r="I1678" t="str">
            <v>ene</v>
          </cell>
          <cell r="J1678">
            <v>4</v>
          </cell>
        </row>
        <row r="1679">
          <cell r="D1679" t="str">
            <v>CANADA</v>
          </cell>
          <cell r="H1679">
            <v>2015</v>
          </cell>
          <cell r="I1679" t="str">
            <v>feb</v>
          </cell>
          <cell r="J1679">
            <v>9</v>
          </cell>
        </row>
        <row r="1680">
          <cell r="D1680" t="str">
            <v>CANADA</v>
          </cell>
          <cell r="H1680">
            <v>2015</v>
          </cell>
          <cell r="I1680" t="str">
            <v>mar</v>
          </cell>
          <cell r="J1680">
            <v>11</v>
          </cell>
        </row>
        <row r="1681">
          <cell r="D1681" t="str">
            <v>CANADA</v>
          </cell>
          <cell r="H1681">
            <v>2015</v>
          </cell>
          <cell r="I1681" t="str">
            <v>abr</v>
          </cell>
          <cell r="J1681">
            <v>7</v>
          </cell>
        </row>
        <row r="1682">
          <cell r="D1682" t="str">
            <v>CHILE</v>
          </cell>
          <cell r="H1682">
            <v>2015</v>
          </cell>
          <cell r="I1682" t="str">
            <v>ene</v>
          </cell>
          <cell r="J1682">
            <v>1</v>
          </cell>
        </row>
        <row r="1683">
          <cell r="D1683" t="str">
            <v>CHILE</v>
          </cell>
          <cell r="H1683">
            <v>2015</v>
          </cell>
          <cell r="I1683" t="str">
            <v>feb</v>
          </cell>
          <cell r="J1683">
            <v>11</v>
          </cell>
        </row>
        <row r="1684">
          <cell r="D1684" t="str">
            <v>CHILE</v>
          </cell>
          <cell r="H1684">
            <v>2015</v>
          </cell>
          <cell r="I1684" t="str">
            <v>mar</v>
          </cell>
          <cell r="J1684">
            <v>2</v>
          </cell>
        </row>
        <row r="1685">
          <cell r="D1685" t="str">
            <v>CHILE</v>
          </cell>
          <cell r="H1685">
            <v>2015</v>
          </cell>
          <cell r="I1685" t="str">
            <v>abr</v>
          </cell>
          <cell r="J1685">
            <v>1</v>
          </cell>
        </row>
        <row r="1686">
          <cell r="D1686" t="str">
            <v>CHINA</v>
          </cell>
          <cell r="H1686">
            <v>2015</v>
          </cell>
          <cell r="I1686" t="str">
            <v>ene</v>
          </cell>
          <cell r="J1686">
            <v>1</v>
          </cell>
        </row>
        <row r="1687">
          <cell r="D1687" t="str">
            <v>CHINA</v>
          </cell>
          <cell r="H1687">
            <v>2015</v>
          </cell>
          <cell r="I1687" t="str">
            <v>feb</v>
          </cell>
          <cell r="J1687">
            <v>4</v>
          </cell>
        </row>
        <row r="1688">
          <cell r="D1688" t="str">
            <v>CHINA</v>
          </cell>
          <cell r="H1688">
            <v>2015</v>
          </cell>
          <cell r="I1688" t="str">
            <v>mar</v>
          </cell>
          <cell r="J1688">
            <v>2</v>
          </cell>
        </row>
        <row r="1689">
          <cell r="D1689" t="str">
            <v>CHINA</v>
          </cell>
          <cell r="H1689">
            <v>2015</v>
          </cell>
          <cell r="I1689" t="str">
            <v>abr</v>
          </cell>
          <cell r="J1689">
            <v>0</v>
          </cell>
        </row>
        <row r="1690">
          <cell r="D1690" t="str">
            <v>COLOMBIA</v>
          </cell>
          <cell r="H1690">
            <v>2015</v>
          </cell>
          <cell r="I1690" t="str">
            <v>ene</v>
          </cell>
          <cell r="J1690">
            <v>22</v>
          </cell>
        </row>
        <row r="1691">
          <cell r="D1691" t="str">
            <v>COLOMBIA</v>
          </cell>
          <cell r="H1691">
            <v>2015</v>
          </cell>
          <cell r="I1691" t="str">
            <v>feb</v>
          </cell>
          <cell r="J1691">
            <v>6</v>
          </cell>
        </row>
        <row r="1692">
          <cell r="D1692" t="str">
            <v>COLOMBIA</v>
          </cell>
          <cell r="H1692">
            <v>2015</v>
          </cell>
          <cell r="I1692" t="str">
            <v>mar</v>
          </cell>
          <cell r="J1692">
            <v>14</v>
          </cell>
        </row>
        <row r="1693">
          <cell r="D1693" t="str">
            <v>COLOMBIA</v>
          </cell>
          <cell r="H1693">
            <v>2015</v>
          </cell>
          <cell r="I1693" t="str">
            <v>abr</v>
          </cell>
          <cell r="J1693">
            <v>4</v>
          </cell>
        </row>
        <row r="1694">
          <cell r="D1694" t="str">
            <v>COREA DEL SUR</v>
          </cell>
          <cell r="H1694">
            <v>2015</v>
          </cell>
          <cell r="I1694" t="str">
            <v>ene</v>
          </cell>
          <cell r="J1694">
            <v>214</v>
          </cell>
        </row>
        <row r="1695">
          <cell r="D1695" t="str">
            <v>COREA DEL SUR</v>
          </cell>
          <cell r="H1695">
            <v>2015</v>
          </cell>
          <cell r="I1695" t="str">
            <v>feb</v>
          </cell>
          <cell r="J1695">
            <v>143</v>
          </cell>
        </row>
        <row r="1696">
          <cell r="D1696" t="str">
            <v>COREA DEL SUR</v>
          </cell>
          <cell r="H1696">
            <v>2015</v>
          </cell>
          <cell r="I1696" t="str">
            <v>mar</v>
          </cell>
          <cell r="J1696">
            <v>112</v>
          </cell>
        </row>
        <row r="1697">
          <cell r="D1697" t="str">
            <v>COREA DEL SUR</v>
          </cell>
          <cell r="H1697">
            <v>2015</v>
          </cell>
          <cell r="I1697" t="str">
            <v>abr</v>
          </cell>
          <cell r="J1697">
            <v>65</v>
          </cell>
        </row>
        <row r="1698">
          <cell r="D1698" t="str">
            <v>COSTA RICA</v>
          </cell>
          <cell r="H1698">
            <v>2015</v>
          </cell>
          <cell r="I1698" t="str">
            <v>feb</v>
          </cell>
          <cell r="J1698">
            <v>2</v>
          </cell>
        </row>
        <row r="1699">
          <cell r="D1699" t="str">
            <v>COSTA RICA</v>
          </cell>
          <cell r="H1699">
            <v>2015</v>
          </cell>
          <cell r="I1699" t="str">
            <v>mar</v>
          </cell>
          <cell r="J1699">
            <v>0</v>
          </cell>
        </row>
        <row r="1700">
          <cell r="D1700" t="str">
            <v>CROACIA</v>
          </cell>
          <cell r="H1700">
            <v>2015</v>
          </cell>
          <cell r="I1700" t="str">
            <v>feb</v>
          </cell>
          <cell r="J1700">
            <v>1</v>
          </cell>
        </row>
        <row r="1701">
          <cell r="D1701" t="str">
            <v>DINAMARCA</v>
          </cell>
          <cell r="H1701">
            <v>2015</v>
          </cell>
          <cell r="I1701" t="str">
            <v>ene</v>
          </cell>
          <cell r="J1701">
            <v>0</v>
          </cell>
        </row>
        <row r="1702">
          <cell r="D1702" t="str">
            <v>DINAMARCA</v>
          </cell>
          <cell r="H1702">
            <v>2015</v>
          </cell>
          <cell r="I1702" t="str">
            <v>mar</v>
          </cell>
          <cell r="J1702">
            <v>6</v>
          </cell>
        </row>
        <row r="1703">
          <cell r="D1703" t="str">
            <v>DINAMARCA</v>
          </cell>
          <cell r="H1703">
            <v>2015</v>
          </cell>
          <cell r="I1703" t="str">
            <v>abr</v>
          </cell>
          <cell r="J1703">
            <v>2</v>
          </cell>
        </row>
        <row r="1704">
          <cell r="D1704" t="str">
            <v>ECUADOR</v>
          </cell>
          <cell r="H1704">
            <v>2015</v>
          </cell>
          <cell r="I1704" t="str">
            <v>ene</v>
          </cell>
          <cell r="J1704">
            <v>1</v>
          </cell>
        </row>
        <row r="1705">
          <cell r="D1705" t="str">
            <v>ECUADOR</v>
          </cell>
          <cell r="H1705">
            <v>2015</v>
          </cell>
          <cell r="I1705" t="str">
            <v>feb</v>
          </cell>
          <cell r="J1705">
            <v>2</v>
          </cell>
        </row>
        <row r="1706">
          <cell r="D1706" t="str">
            <v>ECUADOR</v>
          </cell>
          <cell r="H1706">
            <v>2015</v>
          </cell>
          <cell r="I1706" t="str">
            <v>mar</v>
          </cell>
          <cell r="J1706">
            <v>7</v>
          </cell>
        </row>
        <row r="1707">
          <cell r="D1707" t="str">
            <v>ECUADOR</v>
          </cell>
          <cell r="H1707">
            <v>2015</v>
          </cell>
          <cell r="I1707" t="str">
            <v>abr</v>
          </cell>
          <cell r="J1707">
            <v>3</v>
          </cell>
        </row>
        <row r="1708">
          <cell r="D1708" t="str">
            <v>EEUU</v>
          </cell>
          <cell r="H1708">
            <v>2015</v>
          </cell>
          <cell r="I1708" t="str">
            <v>ene</v>
          </cell>
          <cell r="J1708">
            <v>4</v>
          </cell>
        </row>
        <row r="1709">
          <cell r="D1709" t="str">
            <v>EEUU</v>
          </cell>
          <cell r="H1709">
            <v>2015</v>
          </cell>
          <cell r="I1709" t="str">
            <v>feb</v>
          </cell>
          <cell r="J1709">
            <v>10</v>
          </cell>
        </row>
        <row r="1710">
          <cell r="D1710" t="str">
            <v>EEUU</v>
          </cell>
          <cell r="H1710">
            <v>2015</v>
          </cell>
          <cell r="I1710" t="str">
            <v>mar</v>
          </cell>
          <cell r="J1710">
            <v>13</v>
          </cell>
        </row>
        <row r="1711">
          <cell r="D1711" t="str">
            <v>EEUU</v>
          </cell>
          <cell r="H1711">
            <v>2015</v>
          </cell>
          <cell r="I1711" t="str">
            <v>abr</v>
          </cell>
          <cell r="J1711">
            <v>7</v>
          </cell>
        </row>
        <row r="1712">
          <cell r="D1712" t="str">
            <v>ESLOVAQUIA</v>
          </cell>
          <cell r="H1712">
            <v>2015</v>
          </cell>
          <cell r="I1712" t="str">
            <v>ene</v>
          </cell>
          <cell r="J1712">
            <v>0</v>
          </cell>
        </row>
        <row r="1713">
          <cell r="D1713" t="str">
            <v>ESLOVAQUIA</v>
          </cell>
          <cell r="H1713">
            <v>2015</v>
          </cell>
          <cell r="I1713" t="str">
            <v>feb</v>
          </cell>
          <cell r="J1713">
            <v>0</v>
          </cell>
        </row>
        <row r="1714">
          <cell r="D1714" t="str">
            <v>ESLOVENIA</v>
          </cell>
          <cell r="H1714">
            <v>2015</v>
          </cell>
          <cell r="I1714" t="str">
            <v>mar</v>
          </cell>
          <cell r="J1714">
            <v>0</v>
          </cell>
        </row>
        <row r="1715">
          <cell r="D1715" t="str">
            <v>ESPAÑA</v>
          </cell>
          <cell r="H1715">
            <v>2015</v>
          </cell>
          <cell r="I1715" t="str">
            <v>ene</v>
          </cell>
          <cell r="J1715">
            <v>16</v>
          </cell>
        </row>
        <row r="1716">
          <cell r="D1716" t="str">
            <v>ESPAÑA</v>
          </cell>
          <cell r="H1716">
            <v>2015</v>
          </cell>
          <cell r="I1716" t="str">
            <v>feb</v>
          </cell>
          <cell r="J1716">
            <v>13</v>
          </cell>
        </row>
        <row r="1717">
          <cell r="D1717" t="str">
            <v>ESPAÑA</v>
          </cell>
          <cell r="H1717">
            <v>2015</v>
          </cell>
          <cell r="I1717" t="str">
            <v>mar</v>
          </cell>
          <cell r="J1717">
            <v>24</v>
          </cell>
        </row>
        <row r="1718">
          <cell r="D1718" t="str">
            <v>ESPAÑA</v>
          </cell>
          <cell r="H1718">
            <v>2015</v>
          </cell>
          <cell r="I1718" t="str">
            <v>abr</v>
          </cell>
          <cell r="J1718">
            <v>6</v>
          </cell>
        </row>
        <row r="1719">
          <cell r="D1719" t="str">
            <v>ESTONIA</v>
          </cell>
          <cell r="H1719">
            <v>2015</v>
          </cell>
          <cell r="I1719" t="str">
            <v>feb</v>
          </cell>
          <cell r="J1719">
            <v>0</v>
          </cell>
        </row>
        <row r="1720">
          <cell r="D1720" t="str">
            <v>ESTONIA</v>
          </cell>
          <cell r="H1720">
            <v>2015</v>
          </cell>
          <cell r="I1720" t="str">
            <v>mar</v>
          </cell>
          <cell r="J1720">
            <v>1</v>
          </cell>
        </row>
        <row r="1721">
          <cell r="D1721" t="str">
            <v>FEDERACION RUSA</v>
          </cell>
          <cell r="H1721">
            <v>2015</v>
          </cell>
          <cell r="I1721" t="str">
            <v>ene</v>
          </cell>
          <cell r="J1721">
            <v>2</v>
          </cell>
        </row>
        <row r="1722">
          <cell r="D1722" t="str">
            <v>FEDERACION RUSA</v>
          </cell>
          <cell r="H1722">
            <v>2015</v>
          </cell>
          <cell r="I1722" t="str">
            <v>feb</v>
          </cell>
          <cell r="J1722">
            <v>1</v>
          </cell>
        </row>
        <row r="1723">
          <cell r="D1723" t="str">
            <v>FEDERACION RUSA</v>
          </cell>
          <cell r="H1723">
            <v>2015</v>
          </cell>
          <cell r="I1723" t="str">
            <v>mar</v>
          </cell>
          <cell r="J1723">
            <v>1</v>
          </cell>
        </row>
        <row r="1724">
          <cell r="D1724" t="str">
            <v>FEDERACION RUSA</v>
          </cell>
          <cell r="H1724">
            <v>2015</v>
          </cell>
          <cell r="I1724" t="str">
            <v>abr</v>
          </cell>
          <cell r="J1724">
            <v>2</v>
          </cell>
        </row>
        <row r="1725">
          <cell r="D1725" t="str">
            <v>FILIPINAS</v>
          </cell>
          <cell r="H1725">
            <v>2015</v>
          </cell>
          <cell r="I1725" t="str">
            <v>feb</v>
          </cell>
          <cell r="J1725">
            <v>0</v>
          </cell>
        </row>
        <row r="1726">
          <cell r="D1726" t="str">
            <v>FINLANDIA</v>
          </cell>
          <cell r="H1726">
            <v>2015</v>
          </cell>
          <cell r="I1726" t="str">
            <v>ene</v>
          </cell>
          <cell r="J1726">
            <v>2</v>
          </cell>
        </row>
        <row r="1727">
          <cell r="D1727" t="str">
            <v>FINLANDIA</v>
          </cell>
          <cell r="H1727">
            <v>2015</v>
          </cell>
          <cell r="I1727" t="str">
            <v>mar</v>
          </cell>
          <cell r="J1727">
            <v>4</v>
          </cell>
        </row>
        <row r="1728">
          <cell r="D1728" t="str">
            <v>FRANCIA</v>
          </cell>
          <cell r="H1728">
            <v>2015</v>
          </cell>
          <cell r="I1728" t="str">
            <v>ene</v>
          </cell>
          <cell r="J1728">
            <v>83</v>
          </cell>
        </row>
        <row r="1729">
          <cell r="D1729" t="str">
            <v>FRANCIA</v>
          </cell>
          <cell r="H1729">
            <v>2015</v>
          </cell>
          <cell r="I1729" t="str">
            <v>feb</v>
          </cell>
          <cell r="J1729">
            <v>34</v>
          </cell>
        </row>
        <row r="1730">
          <cell r="D1730" t="str">
            <v>FRANCIA</v>
          </cell>
          <cell r="H1730">
            <v>2015</v>
          </cell>
          <cell r="I1730" t="str">
            <v>mar</v>
          </cell>
          <cell r="J1730">
            <v>38</v>
          </cell>
        </row>
        <row r="1731">
          <cell r="D1731" t="str">
            <v>FRANCIA</v>
          </cell>
          <cell r="H1731">
            <v>2015</v>
          </cell>
          <cell r="I1731" t="str">
            <v>abr</v>
          </cell>
          <cell r="J1731">
            <v>29</v>
          </cell>
        </row>
        <row r="1732">
          <cell r="D1732" t="str">
            <v>GRECIA</v>
          </cell>
          <cell r="H1732">
            <v>2015</v>
          </cell>
          <cell r="I1732" t="str">
            <v>feb</v>
          </cell>
          <cell r="J1732">
            <v>0</v>
          </cell>
        </row>
        <row r="1733">
          <cell r="D1733" t="str">
            <v>GUATEMALA</v>
          </cell>
          <cell r="H1733">
            <v>2015</v>
          </cell>
          <cell r="I1733" t="str">
            <v>ene</v>
          </cell>
          <cell r="J1733">
            <v>1</v>
          </cell>
        </row>
        <row r="1734">
          <cell r="D1734" t="str">
            <v>GUATEMALA</v>
          </cell>
          <cell r="H1734">
            <v>2015</v>
          </cell>
          <cell r="I1734" t="str">
            <v>feb</v>
          </cell>
          <cell r="J1734">
            <v>0</v>
          </cell>
        </row>
        <row r="1735">
          <cell r="D1735" t="str">
            <v>HOLANDA</v>
          </cell>
          <cell r="H1735">
            <v>2015</v>
          </cell>
          <cell r="I1735" t="str">
            <v>ene</v>
          </cell>
          <cell r="J1735">
            <v>11</v>
          </cell>
        </row>
        <row r="1736">
          <cell r="D1736" t="str">
            <v>HOLANDA</v>
          </cell>
          <cell r="H1736">
            <v>2015</v>
          </cell>
          <cell r="I1736" t="str">
            <v>feb</v>
          </cell>
          <cell r="J1736">
            <v>2</v>
          </cell>
        </row>
        <row r="1737">
          <cell r="D1737" t="str">
            <v>HOLANDA</v>
          </cell>
          <cell r="H1737">
            <v>2015</v>
          </cell>
          <cell r="I1737" t="str">
            <v>mar</v>
          </cell>
          <cell r="J1737">
            <v>2</v>
          </cell>
        </row>
        <row r="1738">
          <cell r="D1738" t="str">
            <v>HOLANDA</v>
          </cell>
          <cell r="H1738">
            <v>2015</v>
          </cell>
          <cell r="I1738" t="str">
            <v>abr</v>
          </cell>
          <cell r="J1738">
            <v>2</v>
          </cell>
        </row>
        <row r="1739">
          <cell r="D1739" t="str">
            <v>HUNGRIA</v>
          </cell>
          <cell r="H1739">
            <v>2015</v>
          </cell>
          <cell r="I1739" t="str">
            <v>mar</v>
          </cell>
          <cell r="J1739">
            <v>1</v>
          </cell>
        </row>
        <row r="1740">
          <cell r="D1740" t="str">
            <v>INDIA</v>
          </cell>
          <cell r="H1740">
            <v>2015</v>
          </cell>
          <cell r="I1740" t="str">
            <v>ene</v>
          </cell>
          <cell r="J1740">
            <v>4</v>
          </cell>
        </row>
        <row r="1741">
          <cell r="D1741" t="str">
            <v>INDIA</v>
          </cell>
          <cell r="H1741">
            <v>2015</v>
          </cell>
          <cell r="I1741" t="str">
            <v>mar</v>
          </cell>
          <cell r="J1741">
            <v>0</v>
          </cell>
        </row>
        <row r="1742">
          <cell r="D1742" t="str">
            <v>INGLATERRA</v>
          </cell>
          <cell r="H1742">
            <v>2015</v>
          </cell>
          <cell r="I1742" t="str">
            <v>ene</v>
          </cell>
          <cell r="J1742">
            <v>13</v>
          </cell>
        </row>
        <row r="1743">
          <cell r="D1743" t="str">
            <v>INGLATERRA</v>
          </cell>
          <cell r="H1743">
            <v>2015</v>
          </cell>
          <cell r="I1743" t="str">
            <v>feb</v>
          </cell>
          <cell r="J1743">
            <v>13</v>
          </cell>
        </row>
        <row r="1744">
          <cell r="D1744" t="str">
            <v>INGLATERRA</v>
          </cell>
          <cell r="H1744">
            <v>2015</v>
          </cell>
          <cell r="I1744" t="str">
            <v>mar</v>
          </cell>
          <cell r="J1744">
            <v>19</v>
          </cell>
        </row>
        <row r="1745">
          <cell r="D1745" t="str">
            <v>INGLATERRA</v>
          </cell>
          <cell r="H1745">
            <v>2015</v>
          </cell>
          <cell r="I1745" t="str">
            <v>abr</v>
          </cell>
          <cell r="J1745">
            <v>12</v>
          </cell>
        </row>
        <row r="1746">
          <cell r="D1746" t="str">
            <v>IRLANDA</v>
          </cell>
          <cell r="H1746">
            <v>2015</v>
          </cell>
          <cell r="I1746" t="str">
            <v>feb</v>
          </cell>
          <cell r="J1746">
            <v>3</v>
          </cell>
        </row>
        <row r="1747">
          <cell r="D1747" t="str">
            <v>IRLANDA</v>
          </cell>
          <cell r="H1747">
            <v>2015</v>
          </cell>
          <cell r="I1747" t="str">
            <v>mar</v>
          </cell>
          <cell r="J1747">
            <v>5</v>
          </cell>
        </row>
        <row r="1748">
          <cell r="D1748" t="str">
            <v>IRLANDA</v>
          </cell>
          <cell r="H1748">
            <v>2015</v>
          </cell>
          <cell r="I1748" t="str">
            <v>abr</v>
          </cell>
          <cell r="J1748">
            <v>4</v>
          </cell>
        </row>
        <row r="1749">
          <cell r="D1749" t="str">
            <v>ISLANDIA</v>
          </cell>
          <cell r="H1749">
            <v>2015</v>
          </cell>
          <cell r="I1749" t="str">
            <v>feb</v>
          </cell>
          <cell r="J1749">
            <v>0</v>
          </cell>
        </row>
        <row r="1750">
          <cell r="D1750" t="str">
            <v>ISRAEL</v>
          </cell>
          <cell r="H1750">
            <v>2015</v>
          </cell>
          <cell r="I1750" t="str">
            <v>ene</v>
          </cell>
          <cell r="J1750">
            <v>1</v>
          </cell>
        </row>
        <row r="1751">
          <cell r="D1751" t="str">
            <v>ISRAEL</v>
          </cell>
          <cell r="H1751">
            <v>2015</v>
          </cell>
          <cell r="I1751" t="str">
            <v>feb</v>
          </cell>
          <cell r="J1751">
            <v>1</v>
          </cell>
        </row>
        <row r="1752">
          <cell r="D1752" t="str">
            <v>ISRAEL</v>
          </cell>
          <cell r="H1752">
            <v>2015</v>
          </cell>
          <cell r="I1752" t="str">
            <v>mar</v>
          </cell>
          <cell r="J1752">
            <v>0</v>
          </cell>
        </row>
        <row r="1753">
          <cell r="D1753" t="str">
            <v>ISRAEL</v>
          </cell>
          <cell r="H1753">
            <v>2015</v>
          </cell>
          <cell r="I1753" t="str">
            <v>abr</v>
          </cell>
          <cell r="J1753">
            <v>2</v>
          </cell>
        </row>
        <row r="1754">
          <cell r="D1754" t="str">
            <v>ITALIA</v>
          </cell>
          <cell r="H1754">
            <v>2015</v>
          </cell>
          <cell r="I1754" t="str">
            <v>ene</v>
          </cell>
          <cell r="J1754">
            <v>6</v>
          </cell>
        </row>
        <row r="1755">
          <cell r="D1755" t="str">
            <v>ITALIA</v>
          </cell>
          <cell r="H1755">
            <v>2015</v>
          </cell>
          <cell r="I1755" t="str">
            <v>feb</v>
          </cell>
          <cell r="J1755">
            <v>6</v>
          </cell>
        </row>
        <row r="1756">
          <cell r="D1756" t="str">
            <v>ITALIA</v>
          </cell>
          <cell r="H1756">
            <v>2015</v>
          </cell>
          <cell r="I1756" t="str">
            <v>mar</v>
          </cell>
          <cell r="J1756">
            <v>23</v>
          </cell>
        </row>
        <row r="1757">
          <cell r="D1757" t="str">
            <v>ITALIA</v>
          </cell>
          <cell r="H1757">
            <v>2015</v>
          </cell>
          <cell r="I1757" t="str">
            <v>abr</v>
          </cell>
          <cell r="J1757">
            <v>3</v>
          </cell>
        </row>
        <row r="1758">
          <cell r="D1758" t="str">
            <v>JAPON</v>
          </cell>
          <cell r="H1758">
            <v>2015</v>
          </cell>
          <cell r="I1758" t="str">
            <v>ene</v>
          </cell>
          <cell r="J1758">
            <v>54</v>
          </cell>
        </row>
        <row r="1759">
          <cell r="D1759" t="str">
            <v>JAPON</v>
          </cell>
          <cell r="H1759">
            <v>2015</v>
          </cell>
          <cell r="I1759" t="str">
            <v>feb</v>
          </cell>
          <cell r="J1759">
            <v>82</v>
          </cell>
        </row>
        <row r="1760">
          <cell r="D1760" t="str">
            <v>JAPON</v>
          </cell>
          <cell r="H1760">
            <v>2015</v>
          </cell>
          <cell r="I1760" t="str">
            <v>mar</v>
          </cell>
          <cell r="J1760">
            <v>58</v>
          </cell>
        </row>
        <row r="1761">
          <cell r="D1761" t="str">
            <v>JAPON</v>
          </cell>
          <cell r="H1761">
            <v>2015</v>
          </cell>
          <cell r="I1761" t="str">
            <v>abr</v>
          </cell>
          <cell r="J1761">
            <v>16</v>
          </cell>
        </row>
        <row r="1762">
          <cell r="D1762" t="str">
            <v>LETONIA</v>
          </cell>
          <cell r="H1762">
            <v>2015</v>
          </cell>
          <cell r="I1762" t="str">
            <v>abr</v>
          </cell>
          <cell r="J1762">
            <v>1</v>
          </cell>
        </row>
        <row r="1763">
          <cell r="D1763" t="str">
            <v>LITUANIA</v>
          </cell>
          <cell r="H1763">
            <v>2015</v>
          </cell>
          <cell r="I1763" t="str">
            <v>feb</v>
          </cell>
          <cell r="J1763">
            <v>0</v>
          </cell>
        </row>
        <row r="1764">
          <cell r="D1764" t="str">
            <v>LITUANIA</v>
          </cell>
          <cell r="H1764">
            <v>2015</v>
          </cell>
          <cell r="I1764" t="str">
            <v>mar</v>
          </cell>
          <cell r="J1764">
            <v>0</v>
          </cell>
        </row>
        <row r="1765">
          <cell r="D1765" t="str">
            <v>MACEDONIA</v>
          </cell>
          <cell r="H1765">
            <v>2015</v>
          </cell>
          <cell r="I1765" t="str">
            <v>feb</v>
          </cell>
          <cell r="J1765">
            <v>1</v>
          </cell>
        </row>
        <row r="1766">
          <cell r="D1766" t="str">
            <v>MALASIA</v>
          </cell>
          <cell r="H1766">
            <v>2015</v>
          </cell>
          <cell r="I1766" t="str">
            <v>ene</v>
          </cell>
          <cell r="J1766">
            <v>2</v>
          </cell>
        </row>
        <row r="1767">
          <cell r="D1767" t="str">
            <v>MARRUECOS</v>
          </cell>
          <cell r="H1767">
            <v>2015</v>
          </cell>
          <cell r="I1767" t="str">
            <v>feb</v>
          </cell>
          <cell r="J1767">
            <v>0</v>
          </cell>
        </row>
        <row r="1768">
          <cell r="D1768" t="str">
            <v>MEXICO</v>
          </cell>
          <cell r="H1768">
            <v>2015</v>
          </cell>
          <cell r="I1768" t="str">
            <v>ene</v>
          </cell>
          <cell r="J1768">
            <v>4</v>
          </cell>
        </row>
        <row r="1769">
          <cell r="D1769" t="str">
            <v>MEXICO</v>
          </cell>
          <cell r="H1769">
            <v>2015</v>
          </cell>
          <cell r="I1769" t="str">
            <v>feb</v>
          </cell>
          <cell r="J1769">
            <v>2</v>
          </cell>
        </row>
        <row r="1770">
          <cell r="D1770" t="str">
            <v>MEXICO</v>
          </cell>
          <cell r="H1770">
            <v>2015</v>
          </cell>
          <cell r="I1770" t="str">
            <v>mar</v>
          </cell>
          <cell r="J1770">
            <v>10</v>
          </cell>
        </row>
        <row r="1771">
          <cell r="D1771" t="str">
            <v>MEXICO</v>
          </cell>
          <cell r="H1771">
            <v>2015</v>
          </cell>
          <cell r="I1771" t="str">
            <v>abr</v>
          </cell>
          <cell r="J1771">
            <v>2</v>
          </cell>
        </row>
        <row r="1772">
          <cell r="D1772" t="str">
            <v>MONGOLIA</v>
          </cell>
          <cell r="H1772">
            <v>2015</v>
          </cell>
          <cell r="I1772" t="str">
            <v>ene</v>
          </cell>
          <cell r="J1772">
            <v>1</v>
          </cell>
        </row>
        <row r="1773">
          <cell r="D1773" t="str">
            <v>NORUEGA</v>
          </cell>
          <cell r="H1773">
            <v>2015</v>
          </cell>
          <cell r="I1773" t="str">
            <v>ene</v>
          </cell>
          <cell r="J1773">
            <v>5</v>
          </cell>
        </row>
        <row r="1774">
          <cell r="D1774" t="str">
            <v>NORUEGA</v>
          </cell>
          <cell r="H1774">
            <v>2015</v>
          </cell>
          <cell r="I1774" t="str">
            <v>feb</v>
          </cell>
          <cell r="J1774">
            <v>2</v>
          </cell>
        </row>
        <row r="1775">
          <cell r="D1775" t="str">
            <v>NORUEGA</v>
          </cell>
          <cell r="H1775">
            <v>2015</v>
          </cell>
          <cell r="I1775" t="str">
            <v>mar</v>
          </cell>
          <cell r="J1775">
            <v>0</v>
          </cell>
        </row>
        <row r="1776">
          <cell r="D1776" t="str">
            <v>NORUEGA</v>
          </cell>
          <cell r="H1776">
            <v>2015</v>
          </cell>
          <cell r="I1776" t="str">
            <v>abr</v>
          </cell>
          <cell r="J1776">
            <v>0</v>
          </cell>
        </row>
        <row r="1777">
          <cell r="D1777" t="str">
            <v>NUEVA ZELANDIA</v>
          </cell>
          <cell r="H1777">
            <v>2015</v>
          </cell>
          <cell r="I1777" t="str">
            <v>feb</v>
          </cell>
          <cell r="J1777">
            <v>1</v>
          </cell>
        </row>
        <row r="1778">
          <cell r="D1778" t="str">
            <v>NUEVA ZELANDIA</v>
          </cell>
          <cell r="H1778">
            <v>2015</v>
          </cell>
          <cell r="I1778" t="str">
            <v>mar</v>
          </cell>
          <cell r="J1778">
            <v>0</v>
          </cell>
        </row>
        <row r="1779">
          <cell r="D1779" t="str">
            <v>NUEVA ZELANDIA</v>
          </cell>
          <cell r="H1779">
            <v>2015</v>
          </cell>
          <cell r="I1779" t="str">
            <v>abr</v>
          </cell>
          <cell r="J1779">
            <v>2</v>
          </cell>
        </row>
        <row r="1780">
          <cell r="D1780" t="str">
            <v>O. ASIA</v>
          </cell>
          <cell r="H1780">
            <v>2015</v>
          </cell>
          <cell r="I1780" t="str">
            <v>feb</v>
          </cell>
          <cell r="J1780">
            <v>0</v>
          </cell>
        </row>
        <row r="1781">
          <cell r="D1781" t="str">
            <v>O. ASIA</v>
          </cell>
          <cell r="H1781">
            <v>2015</v>
          </cell>
          <cell r="I1781" t="str">
            <v>mar</v>
          </cell>
          <cell r="J1781">
            <v>2</v>
          </cell>
        </row>
        <row r="1782">
          <cell r="D1782" t="str">
            <v>O. EUROPA</v>
          </cell>
          <cell r="H1782">
            <v>2015</v>
          </cell>
          <cell r="I1782" t="str">
            <v>ene</v>
          </cell>
          <cell r="J1782">
            <v>2</v>
          </cell>
        </row>
        <row r="1783">
          <cell r="D1783" t="str">
            <v>O. EUROPA</v>
          </cell>
          <cell r="H1783">
            <v>2015</v>
          </cell>
          <cell r="I1783" t="str">
            <v>feb</v>
          </cell>
          <cell r="J1783">
            <v>0</v>
          </cell>
        </row>
        <row r="1784">
          <cell r="D1784" t="str">
            <v>O. EUROPA</v>
          </cell>
          <cell r="H1784">
            <v>2015</v>
          </cell>
          <cell r="I1784" t="str">
            <v>mar</v>
          </cell>
          <cell r="J1784">
            <v>2</v>
          </cell>
        </row>
        <row r="1785">
          <cell r="D1785" t="str">
            <v>O. MUNDO</v>
          </cell>
          <cell r="H1785">
            <v>2015</v>
          </cell>
          <cell r="I1785" t="str">
            <v>feb</v>
          </cell>
          <cell r="J1785">
            <v>0</v>
          </cell>
        </row>
        <row r="1786">
          <cell r="D1786" t="str">
            <v>O. MUNDO</v>
          </cell>
          <cell r="H1786">
            <v>2015</v>
          </cell>
          <cell r="I1786" t="str">
            <v>mar</v>
          </cell>
          <cell r="J1786">
            <v>0</v>
          </cell>
        </row>
        <row r="1787">
          <cell r="D1787" t="str">
            <v>PARAGUAY</v>
          </cell>
          <cell r="H1787">
            <v>2015</v>
          </cell>
          <cell r="I1787" t="str">
            <v>ene</v>
          </cell>
          <cell r="J1787">
            <v>7</v>
          </cell>
        </row>
        <row r="1788">
          <cell r="D1788" t="str">
            <v>PARAGUAY</v>
          </cell>
          <cell r="H1788">
            <v>2015</v>
          </cell>
          <cell r="I1788" t="str">
            <v>abr</v>
          </cell>
          <cell r="J1788">
            <v>4</v>
          </cell>
        </row>
        <row r="1789">
          <cell r="D1789" t="str">
            <v>PERU</v>
          </cell>
          <cell r="H1789">
            <v>2015</v>
          </cell>
          <cell r="I1789" t="str">
            <v>ene</v>
          </cell>
          <cell r="J1789">
            <v>22</v>
          </cell>
        </row>
        <row r="1790">
          <cell r="D1790" t="str">
            <v>PERU</v>
          </cell>
          <cell r="H1790">
            <v>2015</v>
          </cell>
          <cell r="I1790" t="str">
            <v>feb</v>
          </cell>
          <cell r="J1790">
            <v>9</v>
          </cell>
        </row>
        <row r="1791">
          <cell r="D1791" t="str">
            <v>PERU</v>
          </cell>
          <cell r="H1791">
            <v>2015</v>
          </cell>
          <cell r="I1791" t="str">
            <v>mar</v>
          </cell>
          <cell r="J1791">
            <v>3</v>
          </cell>
        </row>
        <row r="1792">
          <cell r="D1792" t="str">
            <v>PERU</v>
          </cell>
          <cell r="H1792">
            <v>2015</v>
          </cell>
          <cell r="I1792" t="str">
            <v>abr</v>
          </cell>
          <cell r="J1792">
            <v>3</v>
          </cell>
        </row>
        <row r="1793">
          <cell r="D1793" t="str">
            <v>POLONIA</v>
          </cell>
          <cell r="H1793">
            <v>2015</v>
          </cell>
          <cell r="I1793" t="str">
            <v>ene</v>
          </cell>
          <cell r="J1793">
            <v>18</v>
          </cell>
        </row>
        <row r="1794">
          <cell r="D1794" t="str">
            <v>POLONIA</v>
          </cell>
          <cell r="H1794">
            <v>2015</v>
          </cell>
          <cell r="I1794" t="str">
            <v>feb</v>
          </cell>
          <cell r="J1794">
            <v>2</v>
          </cell>
        </row>
        <row r="1795">
          <cell r="D1795" t="str">
            <v>POLONIA</v>
          </cell>
          <cell r="H1795">
            <v>2015</v>
          </cell>
          <cell r="I1795" t="str">
            <v>mar</v>
          </cell>
          <cell r="J1795">
            <v>3</v>
          </cell>
        </row>
        <row r="1796">
          <cell r="D1796" t="str">
            <v>POLONIA</v>
          </cell>
          <cell r="H1796">
            <v>2015</v>
          </cell>
          <cell r="I1796" t="str">
            <v>abr</v>
          </cell>
          <cell r="J1796">
            <v>0</v>
          </cell>
        </row>
        <row r="1797">
          <cell r="D1797" t="str">
            <v>PORTUGAL</v>
          </cell>
          <cell r="H1797">
            <v>2015</v>
          </cell>
          <cell r="I1797" t="str">
            <v>ene</v>
          </cell>
          <cell r="J1797">
            <v>1</v>
          </cell>
        </row>
        <row r="1798">
          <cell r="D1798" t="str">
            <v>PORTUGAL</v>
          </cell>
          <cell r="H1798">
            <v>2015</v>
          </cell>
          <cell r="I1798" t="str">
            <v>feb</v>
          </cell>
          <cell r="J1798">
            <v>1</v>
          </cell>
        </row>
        <row r="1799">
          <cell r="D1799" t="str">
            <v>PORTUGAL</v>
          </cell>
          <cell r="H1799">
            <v>2015</v>
          </cell>
          <cell r="I1799" t="str">
            <v>mar</v>
          </cell>
          <cell r="J1799">
            <v>1</v>
          </cell>
        </row>
        <row r="1800">
          <cell r="D1800" t="str">
            <v>PORTUGAL</v>
          </cell>
          <cell r="H1800">
            <v>2015</v>
          </cell>
          <cell r="I1800" t="str">
            <v>abr</v>
          </cell>
          <cell r="J1800">
            <v>1</v>
          </cell>
        </row>
        <row r="1801">
          <cell r="D1801" t="str">
            <v>RUMANIA</v>
          </cell>
          <cell r="H1801">
            <v>2015</v>
          </cell>
          <cell r="I1801" t="str">
            <v>mar</v>
          </cell>
          <cell r="J1801">
            <v>2</v>
          </cell>
        </row>
        <row r="1802">
          <cell r="D1802" t="str">
            <v>RUMANIA</v>
          </cell>
          <cell r="H1802">
            <v>2015</v>
          </cell>
          <cell r="I1802" t="str">
            <v>abr</v>
          </cell>
          <cell r="J1802">
            <v>0</v>
          </cell>
        </row>
        <row r="1803">
          <cell r="D1803" t="str">
            <v>SERBIA</v>
          </cell>
          <cell r="H1803">
            <v>2015</v>
          </cell>
          <cell r="I1803" t="str">
            <v>abr</v>
          </cell>
          <cell r="J1803">
            <v>0</v>
          </cell>
        </row>
        <row r="1804">
          <cell r="D1804" t="str">
            <v>SUDAFRICA</v>
          </cell>
          <cell r="H1804">
            <v>2015</v>
          </cell>
          <cell r="I1804" t="str">
            <v>ene</v>
          </cell>
          <cell r="J1804">
            <v>3</v>
          </cell>
        </row>
        <row r="1805">
          <cell r="D1805" t="str">
            <v>SUECIA</v>
          </cell>
          <cell r="H1805">
            <v>2015</v>
          </cell>
          <cell r="I1805" t="str">
            <v>ene</v>
          </cell>
          <cell r="J1805">
            <v>2</v>
          </cell>
        </row>
        <row r="1806">
          <cell r="D1806" t="str">
            <v>SUECIA</v>
          </cell>
          <cell r="H1806">
            <v>2015</v>
          </cell>
          <cell r="I1806" t="str">
            <v>feb</v>
          </cell>
          <cell r="J1806">
            <v>3</v>
          </cell>
        </row>
        <row r="1807">
          <cell r="D1807" t="str">
            <v>SUECIA</v>
          </cell>
          <cell r="H1807">
            <v>2015</v>
          </cell>
          <cell r="I1807" t="str">
            <v>mar</v>
          </cell>
          <cell r="J1807">
            <v>4</v>
          </cell>
        </row>
        <row r="1808">
          <cell r="D1808" t="str">
            <v>SUECIA</v>
          </cell>
          <cell r="H1808">
            <v>2015</v>
          </cell>
          <cell r="I1808" t="str">
            <v>abr</v>
          </cell>
          <cell r="J1808">
            <v>5</v>
          </cell>
        </row>
        <row r="1809">
          <cell r="D1809" t="str">
            <v>SUIZA</v>
          </cell>
          <cell r="H1809">
            <v>2015</v>
          </cell>
          <cell r="I1809" t="str">
            <v>ene</v>
          </cell>
          <cell r="J1809">
            <v>4</v>
          </cell>
        </row>
        <row r="1810">
          <cell r="D1810" t="str">
            <v>SUIZA</v>
          </cell>
          <cell r="H1810">
            <v>2015</v>
          </cell>
          <cell r="I1810" t="str">
            <v>feb</v>
          </cell>
          <cell r="J1810">
            <v>5</v>
          </cell>
        </row>
        <row r="1811">
          <cell r="D1811" t="str">
            <v>SUIZA</v>
          </cell>
          <cell r="H1811">
            <v>2015</v>
          </cell>
          <cell r="I1811" t="str">
            <v>mar</v>
          </cell>
          <cell r="J1811">
            <v>8</v>
          </cell>
        </row>
        <row r="1812">
          <cell r="D1812" t="str">
            <v>SUIZA</v>
          </cell>
          <cell r="H1812">
            <v>2015</v>
          </cell>
          <cell r="I1812" t="str">
            <v>abr</v>
          </cell>
          <cell r="J1812">
            <v>6</v>
          </cell>
        </row>
        <row r="1813">
          <cell r="D1813" t="str">
            <v>TAIWAN</v>
          </cell>
          <cell r="H1813">
            <v>2015</v>
          </cell>
          <cell r="I1813" t="str">
            <v>ene</v>
          </cell>
          <cell r="J1813">
            <v>1</v>
          </cell>
        </row>
        <row r="1814">
          <cell r="D1814" t="str">
            <v>TAIWAN</v>
          </cell>
          <cell r="H1814">
            <v>2015</v>
          </cell>
          <cell r="I1814" t="str">
            <v>mar</v>
          </cell>
          <cell r="J1814">
            <v>1</v>
          </cell>
        </row>
        <row r="1815">
          <cell r="D1815" t="str">
            <v>TURKMENISTAN</v>
          </cell>
          <cell r="H1815">
            <v>2015</v>
          </cell>
          <cell r="I1815" t="str">
            <v>ene</v>
          </cell>
          <cell r="J1815">
            <v>2</v>
          </cell>
        </row>
        <row r="1816">
          <cell r="D1816" t="str">
            <v>TURQUIA</v>
          </cell>
          <cell r="H1816">
            <v>2015</v>
          </cell>
          <cell r="I1816" t="str">
            <v>ene</v>
          </cell>
          <cell r="J1816">
            <v>30</v>
          </cell>
        </row>
        <row r="1817">
          <cell r="D1817" t="str">
            <v>TURQUIA</v>
          </cell>
          <cell r="H1817">
            <v>2015</v>
          </cell>
          <cell r="I1817" t="str">
            <v>feb</v>
          </cell>
          <cell r="J1817">
            <v>17</v>
          </cell>
        </row>
        <row r="1818">
          <cell r="D1818" t="str">
            <v>TURQUIA</v>
          </cell>
          <cell r="H1818">
            <v>2015</v>
          </cell>
          <cell r="I1818" t="str">
            <v>mar</v>
          </cell>
          <cell r="J1818">
            <v>13</v>
          </cell>
        </row>
        <row r="1819">
          <cell r="D1819" t="str">
            <v>TURQUIA</v>
          </cell>
          <cell r="H1819">
            <v>2015</v>
          </cell>
          <cell r="I1819" t="str">
            <v>abr</v>
          </cell>
          <cell r="J1819">
            <v>14</v>
          </cell>
        </row>
        <row r="1820">
          <cell r="D1820" t="str">
            <v>URUGUAY</v>
          </cell>
          <cell r="H1820">
            <v>2015</v>
          </cell>
          <cell r="I1820" t="str">
            <v>ene</v>
          </cell>
          <cell r="J1820">
            <v>10</v>
          </cell>
        </row>
        <row r="1821">
          <cell r="D1821" t="str">
            <v>URUGUAY</v>
          </cell>
          <cell r="H1821">
            <v>2015</v>
          </cell>
          <cell r="I1821" t="str">
            <v>feb</v>
          </cell>
          <cell r="J1821">
            <v>5</v>
          </cell>
        </row>
        <row r="1822">
          <cell r="D1822" t="str">
            <v>URUGUAY</v>
          </cell>
          <cell r="H1822">
            <v>2015</v>
          </cell>
          <cell r="I1822" t="str">
            <v>mar</v>
          </cell>
          <cell r="J1822">
            <v>3</v>
          </cell>
        </row>
        <row r="1823">
          <cell r="D1823" t="str">
            <v>URUGUAY</v>
          </cell>
          <cell r="H1823">
            <v>2015</v>
          </cell>
          <cell r="I1823" t="str">
            <v>abr</v>
          </cell>
          <cell r="J1823">
            <v>0</v>
          </cell>
        </row>
        <row r="1824">
          <cell r="D1824" t="str">
            <v>VENEZUELA</v>
          </cell>
          <cell r="H1824">
            <v>2015</v>
          </cell>
          <cell r="I1824" t="str">
            <v>ene</v>
          </cell>
          <cell r="J1824">
            <v>1</v>
          </cell>
        </row>
        <row r="1825">
          <cell r="D1825" t="str">
            <v>VENEZUELA</v>
          </cell>
          <cell r="H1825">
            <v>2015</v>
          </cell>
          <cell r="I1825" t="str">
            <v>feb</v>
          </cell>
          <cell r="J1825">
            <v>1</v>
          </cell>
        </row>
        <row r="1826">
          <cell r="D1826" t="str">
            <v>VENEZUELA</v>
          </cell>
          <cell r="H1826">
            <v>2015</v>
          </cell>
          <cell r="I1826" t="str">
            <v>mar</v>
          </cell>
          <cell r="J1826">
            <v>0</v>
          </cell>
        </row>
        <row r="1827">
          <cell r="D1827" t="str">
            <v>VENEZUELA</v>
          </cell>
          <cell r="H1827">
            <v>2015</v>
          </cell>
          <cell r="I1827" t="str">
            <v>abr</v>
          </cell>
          <cell r="J1827">
            <v>0</v>
          </cell>
        </row>
        <row r="1828">
          <cell r="D1828" t="str">
            <v>ALEMANIA</v>
          </cell>
          <cell r="H1828">
            <v>2015</v>
          </cell>
          <cell r="I1828" t="str">
            <v>ene</v>
          </cell>
          <cell r="J1828">
            <v>2</v>
          </cell>
        </row>
        <row r="1829">
          <cell r="D1829" t="str">
            <v>ALEMANIA</v>
          </cell>
          <cell r="H1829">
            <v>2015</v>
          </cell>
          <cell r="I1829" t="str">
            <v>feb</v>
          </cell>
          <cell r="J1829">
            <v>25</v>
          </cell>
        </row>
        <row r="1830">
          <cell r="D1830" t="str">
            <v>ALEMANIA</v>
          </cell>
          <cell r="H1830">
            <v>2015</v>
          </cell>
          <cell r="I1830" t="str">
            <v>mar</v>
          </cell>
          <cell r="J1830">
            <v>12</v>
          </cell>
        </row>
        <row r="1831">
          <cell r="D1831" t="str">
            <v>ALEMANIA</v>
          </cell>
          <cell r="H1831">
            <v>2015</v>
          </cell>
          <cell r="I1831" t="str">
            <v>abr</v>
          </cell>
          <cell r="J1831">
            <v>18</v>
          </cell>
        </row>
        <row r="1832">
          <cell r="D1832" t="str">
            <v>ARGENTINA</v>
          </cell>
          <cell r="H1832">
            <v>2015</v>
          </cell>
          <cell r="I1832" t="str">
            <v>ene</v>
          </cell>
          <cell r="J1832">
            <v>71</v>
          </cell>
        </row>
        <row r="1833">
          <cell r="D1833" t="str">
            <v>ARGENTINA</v>
          </cell>
          <cell r="H1833">
            <v>2015</v>
          </cell>
          <cell r="I1833" t="str">
            <v>feb</v>
          </cell>
          <cell r="J1833">
            <v>43</v>
          </cell>
        </row>
        <row r="1834">
          <cell r="D1834" t="str">
            <v>ARGENTINA</v>
          </cell>
          <cell r="H1834">
            <v>2015</v>
          </cell>
          <cell r="I1834" t="str">
            <v>mar</v>
          </cell>
          <cell r="J1834">
            <v>20</v>
          </cell>
        </row>
        <row r="1835">
          <cell r="D1835" t="str">
            <v>ARGENTINA</v>
          </cell>
          <cell r="H1835">
            <v>2015</v>
          </cell>
          <cell r="I1835" t="str">
            <v>abr</v>
          </cell>
          <cell r="J1835">
            <v>20</v>
          </cell>
        </row>
        <row r="1836">
          <cell r="D1836" t="str">
            <v>AUSTRALIA</v>
          </cell>
          <cell r="H1836">
            <v>2015</v>
          </cell>
          <cell r="I1836" t="str">
            <v>ene</v>
          </cell>
          <cell r="J1836">
            <v>2</v>
          </cell>
        </row>
        <row r="1837">
          <cell r="D1837" t="str">
            <v>AUSTRALIA</v>
          </cell>
          <cell r="H1837">
            <v>2015</v>
          </cell>
          <cell r="I1837" t="str">
            <v>feb</v>
          </cell>
          <cell r="J1837">
            <v>5</v>
          </cell>
        </row>
        <row r="1838">
          <cell r="D1838" t="str">
            <v>AUSTRALIA</v>
          </cell>
          <cell r="H1838">
            <v>2015</v>
          </cell>
          <cell r="I1838" t="str">
            <v>mar</v>
          </cell>
          <cell r="J1838">
            <v>8</v>
          </cell>
        </row>
        <row r="1839">
          <cell r="D1839" t="str">
            <v>AUSTRIA</v>
          </cell>
          <cell r="H1839">
            <v>2015</v>
          </cell>
          <cell r="I1839" t="str">
            <v>ene</v>
          </cell>
          <cell r="J1839">
            <v>4</v>
          </cell>
        </row>
        <row r="1840">
          <cell r="D1840" t="str">
            <v>AUSTRIA</v>
          </cell>
          <cell r="H1840">
            <v>2015</v>
          </cell>
          <cell r="I1840" t="str">
            <v>feb</v>
          </cell>
          <cell r="J1840">
            <v>1</v>
          </cell>
        </row>
        <row r="1841">
          <cell r="D1841" t="str">
            <v>AUSTRIA</v>
          </cell>
          <cell r="H1841">
            <v>2015</v>
          </cell>
          <cell r="I1841" t="str">
            <v>mar</v>
          </cell>
          <cell r="J1841">
            <v>1</v>
          </cell>
        </row>
        <row r="1842">
          <cell r="D1842" t="str">
            <v>AUSTRIA</v>
          </cell>
          <cell r="H1842">
            <v>2015</v>
          </cell>
          <cell r="I1842" t="str">
            <v>abr</v>
          </cell>
          <cell r="J1842">
            <v>2</v>
          </cell>
        </row>
        <row r="1843">
          <cell r="D1843" t="str">
            <v>BELGICA</v>
          </cell>
          <cell r="H1843">
            <v>2015</v>
          </cell>
          <cell r="I1843" t="str">
            <v>ene</v>
          </cell>
          <cell r="J1843">
            <v>9</v>
          </cell>
        </row>
        <row r="1844">
          <cell r="D1844" t="str">
            <v>BELGICA</v>
          </cell>
          <cell r="H1844">
            <v>2015</v>
          </cell>
          <cell r="I1844" t="str">
            <v>feb</v>
          </cell>
          <cell r="J1844">
            <v>5</v>
          </cell>
        </row>
        <row r="1845">
          <cell r="D1845" t="str">
            <v>BELGICA</v>
          </cell>
          <cell r="H1845">
            <v>2015</v>
          </cell>
          <cell r="I1845" t="str">
            <v>mar</v>
          </cell>
          <cell r="J1845">
            <v>0</v>
          </cell>
        </row>
        <row r="1846">
          <cell r="D1846" t="str">
            <v>BOLIVIA</v>
          </cell>
          <cell r="H1846">
            <v>2015</v>
          </cell>
          <cell r="I1846" t="str">
            <v>ene</v>
          </cell>
          <cell r="J1846">
            <v>5</v>
          </cell>
        </row>
        <row r="1847">
          <cell r="D1847" t="str">
            <v>BOLIVIA</v>
          </cell>
          <cell r="H1847">
            <v>2015</v>
          </cell>
          <cell r="I1847" t="str">
            <v>feb</v>
          </cell>
          <cell r="J1847">
            <v>1</v>
          </cell>
        </row>
        <row r="1848">
          <cell r="D1848" t="str">
            <v>BOLIVIA</v>
          </cell>
          <cell r="H1848">
            <v>2015</v>
          </cell>
          <cell r="I1848" t="str">
            <v>mar</v>
          </cell>
          <cell r="J1848">
            <v>0</v>
          </cell>
        </row>
        <row r="1849">
          <cell r="D1849" t="str">
            <v>BOLIVIA</v>
          </cell>
          <cell r="H1849">
            <v>2015</v>
          </cell>
          <cell r="I1849" t="str">
            <v>abr</v>
          </cell>
          <cell r="J1849">
            <v>1</v>
          </cell>
        </row>
        <row r="1850">
          <cell r="D1850" t="str">
            <v>BRASIL</v>
          </cell>
          <cell r="H1850">
            <v>2015</v>
          </cell>
          <cell r="I1850" t="str">
            <v>ene</v>
          </cell>
          <cell r="J1850">
            <v>81</v>
          </cell>
        </row>
        <row r="1851">
          <cell r="D1851" t="str">
            <v>BRASIL</v>
          </cell>
          <cell r="H1851">
            <v>2015</v>
          </cell>
          <cell r="I1851" t="str">
            <v>feb</v>
          </cell>
          <cell r="J1851">
            <v>36</v>
          </cell>
        </row>
        <row r="1852">
          <cell r="D1852" t="str">
            <v>BRASIL</v>
          </cell>
          <cell r="H1852">
            <v>2015</v>
          </cell>
          <cell r="I1852" t="str">
            <v>mar</v>
          </cell>
          <cell r="J1852">
            <v>11</v>
          </cell>
        </row>
        <row r="1853">
          <cell r="D1853" t="str">
            <v>BRASIL</v>
          </cell>
          <cell r="H1853">
            <v>2015</v>
          </cell>
          <cell r="I1853" t="str">
            <v>abr</v>
          </cell>
          <cell r="J1853">
            <v>19</v>
          </cell>
        </row>
        <row r="1854">
          <cell r="D1854" t="str">
            <v>CANADA</v>
          </cell>
          <cell r="H1854">
            <v>2015</v>
          </cell>
          <cell r="I1854" t="str">
            <v>ene</v>
          </cell>
          <cell r="J1854">
            <v>4</v>
          </cell>
        </row>
        <row r="1855">
          <cell r="D1855" t="str">
            <v>CANADA</v>
          </cell>
          <cell r="H1855">
            <v>2015</v>
          </cell>
          <cell r="I1855" t="str">
            <v>feb</v>
          </cell>
          <cell r="J1855">
            <v>5</v>
          </cell>
        </row>
        <row r="1856">
          <cell r="D1856" t="str">
            <v>CANADA</v>
          </cell>
          <cell r="H1856">
            <v>2015</v>
          </cell>
          <cell r="I1856" t="str">
            <v>mar</v>
          </cell>
          <cell r="J1856">
            <v>6</v>
          </cell>
        </row>
        <row r="1857">
          <cell r="D1857" t="str">
            <v>CANADA</v>
          </cell>
          <cell r="H1857">
            <v>2015</v>
          </cell>
          <cell r="I1857" t="str">
            <v>abr</v>
          </cell>
          <cell r="J1857">
            <v>1</v>
          </cell>
        </row>
        <row r="1858">
          <cell r="D1858" t="str">
            <v>CHILE</v>
          </cell>
          <cell r="H1858">
            <v>2015</v>
          </cell>
          <cell r="I1858" t="str">
            <v>ene</v>
          </cell>
          <cell r="J1858">
            <v>2</v>
          </cell>
        </row>
        <row r="1859">
          <cell r="D1859" t="str">
            <v>CHILE</v>
          </cell>
          <cell r="H1859">
            <v>2015</v>
          </cell>
          <cell r="I1859" t="str">
            <v>feb</v>
          </cell>
          <cell r="J1859">
            <v>6</v>
          </cell>
        </row>
        <row r="1860">
          <cell r="D1860" t="str">
            <v>CHILE</v>
          </cell>
          <cell r="H1860">
            <v>2015</v>
          </cell>
          <cell r="I1860" t="str">
            <v>mar</v>
          </cell>
          <cell r="J1860">
            <v>7</v>
          </cell>
        </row>
        <row r="1861">
          <cell r="D1861" t="str">
            <v>CHILE</v>
          </cell>
          <cell r="H1861">
            <v>2015</v>
          </cell>
          <cell r="I1861" t="str">
            <v>abr</v>
          </cell>
          <cell r="J1861">
            <v>2</v>
          </cell>
        </row>
        <row r="1862">
          <cell r="D1862" t="str">
            <v>CHINA</v>
          </cell>
          <cell r="H1862">
            <v>2015</v>
          </cell>
          <cell r="I1862" t="str">
            <v>mar</v>
          </cell>
          <cell r="J1862">
            <v>1</v>
          </cell>
        </row>
        <row r="1863">
          <cell r="D1863" t="str">
            <v>COLOMBIA</v>
          </cell>
          <cell r="H1863">
            <v>2015</v>
          </cell>
          <cell r="I1863" t="str">
            <v>ene</v>
          </cell>
          <cell r="J1863">
            <v>3</v>
          </cell>
        </row>
        <row r="1864">
          <cell r="D1864" t="str">
            <v>COLOMBIA</v>
          </cell>
          <cell r="H1864">
            <v>2015</v>
          </cell>
          <cell r="I1864" t="str">
            <v>feb</v>
          </cell>
          <cell r="J1864">
            <v>0</v>
          </cell>
        </row>
        <row r="1865">
          <cell r="D1865" t="str">
            <v>COLOMBIA</v>
          </cell>
          <cell r="H1865">
            <v>2015</v>
          </cell>
          <cell r="I1865" t="str">
            <v>mar</v>
          </cell>
          <cell r="J1865">
            <v>2</v>
          </cell>
        </row>
        <row r="1866">
          <cell r="D1866" t="str">
            <v>COREA DEL SUR</v>
          </cell>
          <cell r="H1866">
            <v>2015</v>
          </cell>
          <cell r="I1866" t="str">
            <v>ene</v>
          </cell>
          <cell r="J1866">
            <v>6</v>
          </cell>
        </row>
        <row r="1867">
          <cell r="D1867" t="str">
            <v>COREA DEL SUR</v>
          </cell>
          <cell r="H1867">
            <v>2015</v>
          </cell>
          <cell r="I1867" t="str">
            <v>feb</v>
          </cell>
          <cell r="J1867">
            <v>18</v>
          </cell>
        </row>
        <row r="1868">
          <cell r="D1868" t="str">
            <v>COSTA RICA</v>
          </cell>
          <cell r="H1868">
            <v>2015</v>
          </cell>
          <cell r="I1868" t="str">
            <v>ene</v>
          </cell>
          <cell r="J1868">
            <v>0</v>
          </cell>
        </row>
        <row r="1869">
          <cell r="D1869" t="str">
            <v>DINAMARCA</v>
          </cell>
          <cell r="H1869">
            <v>2015</v>
          </cell>
          <cell r="I1869" t="str">
            <v>feb</v>
          </cell>
          <cell r="J1869">
            <v>2</v>
          </cell>
        </row>
        <row r="1870">
          <cell r="D1870" t="str">
            <v>DINAMARCA</v>
          </cell>
          <cell r="H1870">
            <v>2015</v>
          </cell>
          <cell r="I1870" t="str">
            <v>mar</v>
          </cell>
          <cell r="J1870">
            <v>0</v>
          </cell>
        </row>
        <row r="1871">
          <cell r="D1871" t="str">
            <v>ECUADOR</v>
          </cell>
          <cell r="H1871">
            <v>2015</v>
          </cell>
          <cell r="I1871" t="str">
            <v>mar</v>
          </cell>
          <cell r="J1871">
            <v>2</v>
          </cell>
        </row>
        <row r="1872">
          <cell r="D1872" t="str">
            <v>ECUADOR</v>
          </cell>
          <cell r="H1872">
            <v>2015</v>
          </cell>
          <cell r="I1872" t="str">
            <v>abr</v>
          </cell>
          <cell r="J1872">
            <v>2</v>
          </cell>
        </row>
        <row r="1873">
          <cell r="D1873" t="str">
            <v>EEUU</v>
          </cell>
          <cell r="H1873">
            <v>2015</v>
          </cell>
          <cell r="I1873" t="str">
            <v>ene</v>
          </cell>
          <cell r="J1873">
            <v>5</v>
          </cell>
        </row>
        <row r="1874">
          <cell r="D1874" t="str">
            <v>EEUU</v>
          </cell>
          <cell r="H1874">
            <v>2015</v>
          </cell>
          <cell r="I1874" t="str">
            <v>feb</v>
          </cell>
          <cell r="J1874">
            <v>5</v>
          </cell>
        </row>
        <row r="1875">
          <cell r="D1875" t="str">
            <v>EEUU</v>
          </cell>
          <cell r="H1875">
            <v>2015</v>
          </cell>
          <cell r="I1875" t="str">
            <v>mar</v>
          </cell>
          <cell r="J1875">
            <v>5</v>
          </cell>
        </row>
        <row r="1876">
          <cell r="D1876" t="str">
            <v>EEUU</v>
          </cell>
          <cell r="H1876">
            <v>2015</v>
          </cell>
          <cell r="I1876" t="str">
            <v>abr</v>
          </cell>
          <cell r="J1876">
            <v>2</v>
          </cell>
        </row>
        <row r="1877">
          <cell r="D1877" t="str">
            <v>EL SALVADOR</v>
          </cell>
          <cell r="H1877">
            <v>2015</v>
          </cell>
          <cell r="I1877" t="str">
            <v>ene</v>
          </cell>
          <cell r="J1877">
            <v>1</v>
          </cell>
        </row>
        <row r="1878">
          <cell r="D1878" t="str">
            <v>ESLOVAQUIA</v>
          </cell>
          <cell r="H1878">
            <v>2015</v>
          </cell>
          <cell r="I1878" t="str">
            <v>ene</v>
          </cell>
          <cell r="J1878">
            <v>0</v>
          </cell>
        </row>
        <row r="1879">
          <cell r="D1879" t="str">
            <v>ESLOVAQUIA</v>
          </cell>
          <cell r="H1879">
            <v>2015</v>
          </cell>
          <cell r="I1879" t="str">
            <v>abr</v>
          </cell>
          <cell r="J1879">
            <v>14</v>
          </cell>
        </row>
        <row r="1880">
          <cell r="D1880" t="str">
            <v>ESLOVENIA</v>
          </cell>
          <cell r="H1880">
            <v>2015</v>
          </cell>
          <cell r="I1880" t="str">
            <v>mar</v>
          </cell>
          <cell r="J1880">
            <v>0</v>
          </cell>
        </row>
        <row r="1881">
          <cell r="D1881" t="str">
            <v>ESPAÑA</v>
          </cell>
          <cell r="H1881">
            <v>2015</v>
          </cell>
          <cell r="I1881" t="str">
            <v>ene</v>
          </cell>
          <cell r="J1881">
            <v>0</v>
          </cell>
        </row>
        <row r="1882">
          <cell r="D1882" t="str">
            <v>ESPAÑA</v>
          </cell>
          <cell r="H1882">
            <v>2015</v>
          </cell>
          <cell r="I1882" t="str">
            <v>feb</v>
          </cell>
          <cell r="J1882">
            <v>7</v>
          </cell>
        </row>
        <row r="1883">
          <cell r="D1883" t="str">
            <v>ESPAÑA</v>
          </cell>
          <cell r="H1883">
            <v>2015</v>
          </cell>
          <cell r="I1883" t="str">
            <v>mar</v>
          </cell>
          <cell r="J1883">
            <v>9</v>
          </cell>
        </row>
        <row r="1884">
          <cell r="D1884" t="str">
            <v>ESPAÑA</v>
          </cell>
          <cell r="H1884">
            <v>2015</v>
          </cell>
          <cell r="I1884" t="str">
            <v>abr</v>
          </cell>
          <cell r="J1884">
            <v>4</v>
          </cell>
        </row>
        <row r="1885">
          <cell r="D1885" t="str">
            <v>FEDERACION RUSA</v>
          </cell>
          <cell r="H1885">
            <v>2015</v>
          </cell>
          <cell r="I1885" t="str">
            <v>ene</v>
          </cell>
          <cell r="J1885">
            <v>2</v>
          </cell>
        </row>
        <row r="1886">
          <cell r="D1886" t="str">
            <v>FEDERACION RUSA</v>
          </cell>
          <cell r="H1886">
            <v>2015</v>
          </cell>
          <cell r="I1886" t="str">
            <v>feb</v>
          </cell>
          <cell r="J1886">
            <v>2</v>
          </cell>
        </row>
        <row r="1887">
          <cell r="D1887" t="str">
            <v>FEDERACION RUSA</v>
          </cell>
          <cell r="H1887">
            <v>2015</v>
          </cell>
          <cell r="I1887" t="str">
            <v>mar</v>
          </cell>
          <cell r="J1887">
            <v>0</v>
          </cell>
        </row>
        <row r="1888">
          <cell r="D1888" t="str">
            <v>FINLANDIA</v>
          </cell>
          <cell r="H1888">
            <v>2015</v>
          </cell>
          <cell r="I1888" t="str">
            <v>feb</v>
          </cell>
          <cell r="J1888">
            <v>0</v>
          </cell>
        </row>
        <row r="1889">
          <cell r="D1889" t="str">
            <v>FRANCIA</v>
          </cell>
          <cell r="H1889">
            <v>2015</v>
          </cell>
          <cell r="I1889" t="str">
            <v>ene</v>
          </cell>
          <cell r="J1889">
            <v>7</v>
          </cell>
        </row>
        <row r="1890">
          <cell r="D1890" t="str">
            <v>FRANCIA</v>
          </cell>
          <cell r="H1890">
            <v>2015</v>
          </cell>
          <cell r="I1890" t="str">
            <v>feb</v>
          </cell>
          <cell r="J1890">
            <v>7</v>
          </cell>
        </row>
        <row r="1891">
          <cell r="D1891" t="str">
            <v>FRANCIA</v>
          </cell>
          <cell r="H1891">
            <v>2015</v>
          </cell>
          <cell r="I1891" t="str">
            <v>mar</v>
          </cell>
          <cell r="J1891">
            <v>17</v>
          </cell>
        </row>
        <row r="1892">
          <cell r="D1892" t="str">
            <v>FRANCIA</v>
          </cell>
          <cell r="H1892">
            <v>2015</v>
          </cell>
          <cell r="I1892" t="str">
            <v>abr</v>
          </cell>
          <cell r="J1892">
            <v>22</v>
          </cell>
        </row>
        <row r="1893">
          <cell r="D1893" t="str">
            <v>HOLANDA</v>
          </cell>
          <cell r="H1893">
            <v>2015</v>
          </cell>
          <cell r="I1893" t="str">
            <v>ene</v>
          </cell>
          <cell r="J1893">
            <v>9</v>
          </cell>
        </row>
        <row r="1894">
          <cell r="D1894" t="str">
            <v>HOLANDA</v>
          </cell>
          <cell r="H1894">
            <v>2015</v>
          </cell>
          <cell r="I1894" t="str">
            <v>feb</v>
          </cell>
          <cell r="J1894">
            <v>6</v>
          </cell>
        </row>
        <row r="1895">
          <cell r="D1895" t="str">
            <v>HOLANDA</v>
          </cell>
          <cell r="H1895">
            <v>2015</v>
          </cell>
          <cell r="I1895" t="str">
            <v>mar</v>
          </cell>
          <cell r="J1895">
            <v>5</v>
          </cell>
        </row>
        <row r="1896">
          <cell r="D1896" t="str">
            <v>INGLATERRA</v>
          </cell>
          <cell r="H1896">
            <v>2015</v>
          </cell>
          <cell r="I1896" t="str">
            <v>ene</v>
          </cell>
          <cell r="J1896">
            <v>7</v>
          </cell>
        </row>
        <row r="1897">
          <cell r="D1897" t="str">
            <v>INGLATERRA</v>
          </cell>
          <cell r="H1897">
            <v>2015</v>
          </cell>
          <cell r="I1897" t="str">
            <v>feb</v>
          </cell>
          <cell r="J1897">
            <v>8</v>
          </cell>
        </row>
        <row r="1898">
          <cell r="D1898" t="str">
            <v>INGLATERRA</v>
          </cell>
          <cell r="H1898">
            <v>2015</v>
          </cell>
          <cell r="I1898" t="str">
            <v>mar</v>
          </cell>
          <cell r="J1898">
            <v>2</v>
          </cell>
        </row>
        <row r="1899">
          <cell r="D1899" t="str">
            <v>INGLATERRA</v>
          </cell>
          <cell r="H1899">
            <v>2015</v>
          </cell>
          <cell r="I1899" t="str">
            <v>abr</v>
          </cell>
          <cell r="J1899">
            <v>2</v>
          </cell>
        </row>
        <row r="1900">
          <cell r="D1900" t="str">
            <v>IRLANDA</v>
          </cell>
          <cell r="H1900">
            <v>2015</v>
          </cell>
          <cell r="I1900" t="str">
            <v>feb</v>
          </cell>
          <cell r="J1900">
            <v>5</v>
          </cell>
        </row>
        <row r="1901">
          <cell r="D1901" t="str">
            <v>ISLANDIA</v>
          </cell>
          <cell r="H1901">
            <v>2015</v>
          </cell>
          <cell r="I1901" t="str">
            <v>mar</v>
          </cell>
          <cell r="J1901">
            <v>0</v>
          </cell>
        </row>
        <row r="1902">
          <cell r="D1902" t="str">
            <v>ISRAEL</v>
          </cell>
          <cell r="H1902">
            <v>2015</v>
          </cell>
          <cell r="I1902" t="str">
            <v>ene</v>
          </cell>
          <cell r="J1902">
            <v>0</v>
          </cell>
        </row>
        <row r="1903">
          <cell r="D1903" t="str">
            <v>ITALIA</v>
          </cell>
          <cell r="H1903">
            <v>2015</v>
          </cell>
          <cell r="I1903" t="str">
            <v>ene</v>
          </cell>
          <cell r="J1903">
            <v>18</v>
          </cell>
        </row>
        <row r="1904">
          <cell r="D1904" t="str">
            <v>ITALIA</v>
          </cell>
          <cell r="H1904">
            <v>2015</v>
          </cell>
          <cell r="I1904" t="str">
            <v>feb</v>
          </cell>
          <cell r="J1904">
            <v>0</v>
          </cell>
        </row>
        <row r="1905">
          <cell r="D1905" t="str">
            <v>ITALIA</v>
          </cell>
          <cell r="H1905">
            <v>2015</v>
          </cell>
          <cell r="I1905" t="str">
            <v>mar</v>
          </cell>
          <cell r="J1905">
            <v>2</v>
          </cell>
        </row>
        <row r="1906">
          <cell r="D1906" t="str">
            <v>ITALIA</v>
          </cell>
          <cell r="H1906">
            <v>2015</v>
          </cell>
          <cell r="I1906" t="str">
            <v>abr</v>
          </cell>
          <cell r="J1906">
            <v>0</v>
          </cell>
        </row>
        <row r="1907">
          <cell r="D1907" t="str">
            <v>JAPON</v>
          </cell>
          <cell r="H1907">
            <v>2015</v>
          </cell>
          <cell r="I1907" t="str">
            <v>feb</v>
          </cell>
          <cell r="J1907">
            <v>12</v>
          </cell>
        </row>
        <row r="1908">
          <cell r="D1908" t="str">
            <v>JORDANIA</v>
          </cell>
          <cell r="H1908">
            <v>2015</v>
          </cell>
          <cell r="I1908" t="str">
            <v>feb</v>
          </cell>
          <cell r="J1908">
            <v>1</v>
          </cell>
        </row>
        <row r="1909">
          <cell r="D1909" t="str">
            <v>LUXEMBURGO</v>
          </cell>
          <cell r="H1909">
            <v>2015</v>
          </cell>
          <cell r="I1909" t="str">
            <v>feb</v>
          </cell>
          <cell r="J1909">
            <v>0</v>
          </cell>
        </row>
        <row r="1910">
          <cell r="D1910" t="str">
            <v>MARRUECOS</v>
          </cell>
          <cell r="H1910">
            <v>2015</v>
          </cell>
          <cell r="I1910" t="str">
            <v>feb</v>
          </cell>
          <cell r="J1910">
            <v>0</v>
          </cell>
        </row>
        <row r="1911">
          <cell r="D1911" t="str">
            <v>MONACO</v>
          </cell>
          <cell r="H1911">
            <v>2015</v>
          </cell>
          <cell r="I1911" t="str">
            <v>ene</v>
          </cell>
          <cell r="J1911">
            <v>0</v>
          </cell>
        </row>
        <row r="1912">
          <cell r="D1912" t="str">
            <v>NORUEGA</v>
          </cell>
          <cell r="H1912">
            <v>2015</v>
          </cell>
          <cell r="I1912" t="str">
            <v>ene</v>
          </cell>
          <cell r="J1912">
            <v>1</v>
          </cell>
        </row>
        <row r="1913">
          <cell r="D1913" t="str">
            <v>NORUEGA</v>
          </cell>
          <cell r="H1913">
            <v>2015</v>
          </cell>
          <cell r="I1913" t="str">
            <v>feb</v>
          </cell>
          <cell r="J1913">
            <v>0</v>
          </cell>
        </row>
        <row r="1914">
          <cell r="D1914" t="str">
            <v>NUEVA ZELANDIA</v>
          </cell>
          <cell r="H1914">
            <v>2015</v>
          </cell>
          <cell r="I1914" t="str">
            <v>feb</v>
          </cell>
          <cell r="J1914">
            <v>2</v>
          </cell>
        </row>
        <row r="1915">
          <cell r="D1915" t="str">
            <v>O. EUROPA</v>
          </cell>
          <cell r="H1915">
            <v>2015</v>
          </cell>
          <cell r="I1915" t="str">
            <v>ene</v>
          </cell>
          <cell r="J1915">
            <v>0</v>
          </cell>
        </row>
        <row r="1916">
          <cell r="D1916" t="str">
            <v>O. EUROPA</v>
          </cell>
          <cell r="H1916">
            <v>2015</v>
          </cell>
          <cell r="I1916" t="str">
            <v>feb</v>
          </cell>
          <cell r="J1916">
            <v>1</v>
          </cell>
        </row>
        <row r="1917">
          <cell r="D1917" t="str">
            <v>PANAMA</v>
          </cell>
          <cell r="H1917">
            <v>2015</v>
          </cell>
          <cell r="I1917" t="str">
            <v>mar</v>
          </cell>
          <cell r="J1917">
            <v>0</v>
          </cell>
        </row>
        <row r="1918">
          <cell r="D1918" t="str">
            <v>PARAGUAY</v>
          </cell>
          <cell r="H1918">
            <v>2015</v>
          </cell>
          <cell r="I1918" t="str">
            <v>ene</v>
          </cell>
          <cell r="J1918">
            <v>2</v>
          </cell>
        </row>
        <row r="1919">
          <cell r="D1919" t="str">
            <v>PARAGUAY</v>
          </cell>
          <cell r="H1919">
            <v>2015</v>
          </cell>
          <cell r="I1919" t="str">
            <v>feb</v>
          </cell>
          <cell r="J1919">
            <v>3</v>
          </cell>
        </row>
        <row r="1920">
          <cell r="D1920" t="str">
            <v>PERU</v>
          </cell>
          <cell r="H1920">
            <v>2015</v>
          </cell>
          <cell r="I1920" t="str">
            <v>ene</v>
          </cell>
          <cell r="J1920">
            <v>1</v>
          </cell>
        </row>
        <row r="1921">
          <cell r="D1921" t="str">
            <v>PERU</v>
          </cell>
          <cell r="H1921">
            <v>2015</v>
          </cell>
          <cell r="I1921" t="str">
            <v>feb</v>
          </cell>
          <cell r="J1921">
            <v>6</v>
          </cell>
        </row>
        <row r="1922">
          <cell r="D1922" t="str">
            <v>PERU</v>
          </cell>
          <cell r="H1922">
            <v>2015</v>
          </cell>
          <cell r="I1922" t="str">
            <v>mar</v>
          </cell>
          <cell r="J1922">
            <v>0</v>
          </cell>
        </row>
        <row r="1923">
          <cell r="D1923" t="str">
            <v>POLONIA</v>
          </cell>
          <cell r="H1923">
            <v>2015</v>
          </cell>
          <cell r="I1923" t="str">
            <v>feb</v>
          </cell>
          <cell r="J1923">
            <v>0</v>
          </cell>
        </row>
        <row r="1924">
          <cell r="D1924" t="str">
            <v>POLONIA</v>
          </cell>
          <cell r="H1924">
            <v>2015</v>
          </cell>
          <cell r="I1924" t="str">
            <v>mar</v>
          </cell>
          <cell r="J1924">
            <v>0</v>
          </cell>
        </row>
        <row r="1925">
          <cell r="D1925" t="str">
            <v>PORTUGAL</v>
          </cell>
          <cell r="H1925">
            <v>2015</v>
          </cell>
          <cell r="I1925" t="str">
            <v>feb</v>
          </cell>
          <cell r="J1925">
            <v>2</v>
          </cell>
        </row>
        <row r="1926">
          <cell r="D1926" t="str">
            <v>RUMANIA</v>
          </cell>
          <cell r="H1926">
            <v>2015</v>
          </cell>
          <cell r="I1926" t="str">
            <v>mar</v>
          </cell>
          <cell r="J1926">
            <v>0</v>
          </cell>
        </row>
        <row r="1927">
          <cell r="D1927" t="str">
            <v>SUDAFRICA</v>
          </cell>
          <cell r="H1927">
            <v>2015</v>
          </cell>
          <cell r="I1927" t="str">
            <v>mar</v>
          </cell>
          <cell r="J1927">
            <v>0</v>
          </cell>
        </row>
        <row r="1928">
          <cell r="D1928" t="str">
            <v>SUECIA</v>
          </cell>
          <cell r="H1928">
            <v>2015</v>
          </cell>
          <cell r="I1928" t="str">
            <v>feb</v>
          </cell>
          <cell r="J1928">
            <v>2</v>
          </cell>
        </row>
        <row r="1929">
          <cell r="D1929" t="str">
            <v>SUECIA</v>
          </cell>
          <cell r="H1929">
            <v>2015</v>
          </cell>
          <cell r="I1929" t="str">
            <v>mar</v>
          </cell>
          <cell r="J1929">
            <v>3</v>
          </cell>
        </row>
        <row r="1930">
          <cell r="D1930" t="str">
            <v>SUECIA</v>
          </cell>
          <cell r="H1930">
            <v>2015</v>
          </cell>
          <cell r="I1930" t="str">
            <v>abr</v>
          </cell>
          <cell r="J1930">
            <v>0</v>
          </cell>
        </row>
        <row r="1931">
          <cell r="D1931" t="str">
            <v>SUIZA</v>
          </cell>
          <cell r="H1931">
            <v>2015</v>
          </cell>
          <cell r="I1931" t="str">
            <v>ene</v>
          </cell>
          <cell r="J1931">
            <v>10</v>
          </cell>
        </row>
        <row r="1932">
          <cell r="D1932" t="str">
            <v>SUIZA</v>
          </cell>
          <cell r="H1932">
            <v>2015</v>
          </cell>
          <cell r="I1932" t="str">
            <v>feb</v>
          </cell>
          <cell r="J1932">
            <v>3</v>
          </cell>
        </row>
        <row r="1933">
          <cell r="D1933" t="str">
            <v>SUIZA</v>
          </cell>
          <cell r="H1933">
            <v>2015</v>
          </cell>
          <cell r="I1933" t="str">
            <v>mar</v>
          </cell>
          <cell r="J1933">
            <v>1</v>
          </cell>
        </row>
        <row r="1934">
          <cell r="D1934" t="str">
            <v>SUIZA</v>
          </cell>
          <cell r="H1934">
            <v>2015</v>
          </cell>
          <cell r="I1934" t="str">
            <v>abr</v>
          </cell>
          <cell r="J1934">
            <v>10</v>
          </cell>
        </row>
        <row r="1935">
          <cell r="D1935" t="str">
            <v>TAILANDIA</v>
          </cell>
          <cell r="H1935">
            <v>2015</v>
          </cell>
          <cell r="I1935" t="str">
            <v>ene</v>
          </cell>
          <cell r="J1935">
            <v>0</v>
          </cell>
        </row>
        <row r="1936">
          <cell r="D1936" t="str">
            <v>TAIWAN</v>
          </cell>
          <cell r="H1936">
            <v>2015</v>
          </cell>
          <cell r="I1936" t="str">
            <v>mar</v>
          </cell>
          <cell r="J1936">
            <v>0</v>
          </cell>
        </row>
        <row r="1937">
          <cell r="D1937" t="str">
            <v>TURQUIA</v>
          </cell>
          <cell r="H1937">
            <v>2015</v>
          </cell>
          <cell r="I1937" t="str">
            <v>feb</v>
          </cell>
          <cell r="J1937">
            <v>0</v>
          </cell>
        </row>
        <row r="1938">
          <cell r="D1938" t="str">
            <v>URUGUAY</v>
          </cell>
          <cell r="H1938">
            <v>2015</v>
          </cell>
          <cell r="I1938" t="str">
            <v>ene</v>
          </cell>
          <cell r="J1938">
            <v>1</v>
          </cell>
        </row>
        <row r="1939">
          <cell r="D1939" t="str">
            <v>URUGUAY</v>
          </cell>
          <cell r="H1939">
            <v>2015</v>
          </cell>
          <cell r="I1939" t="str">
            <v>feb</v>
          </cell>
          <cell r="J1939">
            <v>0</v>
          </cell>
        </row>
        <row r="1940">
          <cell r="D1940" t="str">
            <v>URUGUAY</v>
          </cell>
          <cell r="H1940">
            <v>2015</v>
          </cell>
          <cell r="I1940" t="str">
            <v>abr</v>
          </cell>
          <cell r="J1940">
            <v>1</v>
          </cell>
        </row>
        <row r="1941">
          <cell r="D1941" t="str">
            <v>VENEZUELA</v>
          </cell>
          <cell r="H1941">
            <v>2015</v>
          </cell>
          <cell r="I1941" t="str">
            <v>ene</v>
          </cell>
          <cell r="J1941">
            <v>1</v>
          </cell>
        </row>
        <row r="1942">
          <cell r="D1942" t="str">
            <v>VENEZUELA</v>
          </cell>
          <cell r="H1942">
            <v>2015</v>
          </cell>
          <cell r="I1942" t="str">
            <v>mar</v>
          </cell>
          <cell r="J1942">
            <v>1</v>
          </cell>
        </row>
        <row r="1943">
          <cell r="D1943" t="str">
            <v>ARGENTINA</v>
          </cell>
          <cell r="H1943">
            <v>2015</v>
          </cell>
          <cell r="I1943" t="str">
            <v>ene</v>
          </cell>
          <cell r="J1943">
            <v>1</v>
          </cell>
        </row>
        <row r="1944">
          <cell r="D1944" t="str">
            <v>ARGENTINA</v>
          </cell>
          <cell r="H1944">
            <v>2015</v>
          </cell>
          <cell r="I1944" t="str">
            <v>feb</v>
          </cell>
          <cell r="J1944">
            <v>1</v>
          </cell>
        </row>
        <row r="1945">
          <cell r="D1945" t="str">
            <v>ARGENTINA</v>
          </cell>
          <cell r="H1945">
            <v>2015</v>
          </cell>
          <cell r="I1945" t="str">
            <v>mar</v>
          </cell>
          <cell r="J1945">
            <v>0</v>
          </cell>
        </row>
        <row r="1946">
          <cell r="D1946" t="str">
            <v>ARGENTINA</v>
          </cell>
          <cell r="H1946">
            <v>2015</v>
          </cell>
          <cell r="I1946" t="str">
            <v>abr</v>
          </cell>
          <cell r="J1946">
            <v>0</v>
          </cell>
        </row>
        <row r="1947">
          <cell r="D1947" t="str">
            <v>ALEMANIA</v>
          </cell>
          <cell r="H1947">
            <v>2015</v>
          </cell>
          <cell r="I1947" t="str">
            <v>ene</v>
          </cell>
          <cell r="J1947">
            <v>5</v>
          </cell>
        </row>
        <row r="1948">
          <cell r="D1948" t="str">
            <v>ARGENTINA</v>
          </cell>
          <cell r="H1948">
            <v>2015</v>
          </cell>
          <cell r="I1948" t="str">
            <v>ene</v>
          </cell>
          <cell r="J1948">
            <v>148</v>
          </cell>
        </row>
        <row r="1949">
          <cell r="D1949" t="str">
            <v>ARGENTINA</v>
          </cell>
          <cell r="H1949">
            <v>2015</v>
          </cell>
          <cell r="I1949" t="str">
            <v>feb</v>
          </cell>
          <cell r="J1949">
            <v>4</v>
          </cell>
        </row>
        <row r="1950">
          <cell r="D1950" t="str">
            <v>AUSTRIA</v>
          </cell>
          <cell r="H1950">
            <v>2015</v>
          </cell>
          <cell r="I1950" t="str">
            <v>ene</v>
          </cell>
          <cell r="J1950">
            <v>2</v>
          </cell>
        </row>
        <row r="1951">
          <cell r="D1951" t="str">
            <v>BELGICA</v>
          </cell>
          <cell r="H1951">
            <v>2015</v>
          </cell>
          <cell r="I1951" t="str">
            <v>ene</v>
          </cell>
          <cell r="J1951">
            <v>6</v>
          </cell>
        </row>
        <row r="1952">
          <cell r="D1952" t="str">
            <v>BOLIVIA</v>
          </cell>
          <cell r="H1952">
            <v>2015</v>
          </cell>
          <cell r="I1952" t="str">
            <v>ene</v>
          </cell>
          <cell r="J1952">
            <v>2</v>
          </cell>
        </row>
        <row r="1953">
          <cell r="D1953" t="str">
            <v>BOLIVIA</v>
          </cell>
          <cell r="H1953">
            <v>2015</v>
          </cell>
          <cell r="I1953" t="str">
            <v>mar</v>
          </cell>
          <cell r="J1953">
            <v>7</v>
          </cell>
        </row>
        <row r="1954">
          <cell r="D1954" t="str">
            <v>BRASIL</v>
          </cell>
          <cell r="H1954">
            <v>2015</v>
          </cell>
          <cell r="I1954" t="str">
            <v>ene</v>
          </cell>
          <cell r="J1954">
            <v>2</v>
          </cell>
        </row>
        <row r="1955">
          <cell r="D1955" t="str">
            <v>CANADA</v>
          </cell>
          <cell r="H1955">
            <v>2015</v>
          </cell>
          <cell r="I1955" t="str">
            <v>ene</v>
          </cell>
          <cell r="J1955">
            <v>1</v>
          </cell>
        </row>
        <row r="1956">
          <cell r="D1956" t="str">
            <v>CHILE</v>
          </cell>
          <cell r="H1956">
            <v>2015</v>
          </cell>
          <cell r="I1956" t="str">
            <v>ene</v>
          </cell>
          <cell r="J1956">
            <v>3</v>
          </cell>
        </row>
        <row r="1957">
          <cell r="D1957" t="str">
            <v>CHINA</v>
          </cell>
          <cell r="H1957">
            <v>2015</v>
          </cell>
          <cell r="I1957" t="str">
            <v>ene</v>
          </cell>
          <cell r="J1957">
            <v>2</v>
          </cell>
        </row>
        <row r="1958">
          <cell r="D1958" t="str">
            <v>COLOMBIA</v>
          </cell>
          <cell r="H1958">
            <v>2015</v>
          </cell>
          <cell r="I1958" t="str">
            <v>ene</v>
          </cell>
          <cell r="J1958">
            <v>2</v>
          </cell>
        </row>
        <row r="1959">
          <cell r="D1959" t="str">
            <v>CUBA</v>
          </cell>
          <cell r="H1959">
            <v>2015</v>
          </cell>
          <cell r="I1959" t="str">
            <v>abr</v>
          </cell>
          <cell r="J1959">
            <v>14</v>
          </cell>
        </row>
        <row r="1960">
          <cell r="D1960" t="str">
            <v>ESPAÑA</v>
          </cell>
          <cell r="H1960">
            <v>2015</v>
          </cell>
          <cell r="I1960" t="str">
            <v>ene</v>
          </cell>
          <cell r="J1960">
            <v>10</v>
          </cell>
        </row>
        <row r="1961">
          <cell r="D1961" t="str">
            <v>FEDERACION RUSA</v>
          </cell>
          <cell r="H1961">
            <v>2015</v>
          </cell>
          <cell r="I1961" t="str">
            <v>ene</v>
          </cell>
          <cell r="J1961">
            <v>6</v>
          </cell>
        </row>
        <row r="1962">
          <cell r="D1962" t="str">
            <v>FRANCIA</v>
          </cell>
          <cell r="H1962">
            <v>2015</v>
          </cell>
          <cell r="I1962" t="str">
            <v>ene</v>
          </cell>
          <cell r="J1962">
            <v>145</v>
          </cell>
        </row>
        <row r="1963">
          <cell r="D1963" t="str">
            <v>HOLANDA</v>
          </cell>
          <cell r="H1963">
            <v>2015</v>
          </cell>
          <cell r="I1963" t="str">
            <v>ene</v>
          </cell>
          <cell r="J1963">
            <v>5</v>
          </cell>
        </row>
        <row r="1964">
          <cell r="D1964" t="str">
            <v>INDIA</v>
          </cell>
          <cell r="H1964">
            <v>2015</v>
          </cell>
          <cell r="I1964" t="str">
            <v>ene</v>
          </cell>
          <cell r="J1964">
            <v>1</v>
          </cell>
        </row>
        <row r="1965">
          <cell r="D1965" t="str">
            <v>INGLATERRA</v>
          </cell>
          <cell r="H1965">
            <v>2015</v>
          </cell>
          <cell r="I1965" t="str">
            <v>ene</v>
          </cell>
          <cell r="J1965">
            <v>6</v>
          </cell>
        </row>
        <row r="1966">
          <cell r="D1966" t="str">
            <v>ITALIA</v>
          </cell>
          <cell r="H1966">
            <v>2015</v>
          </cell>
          <cell r="I1966" t="str">
            <v>ene</v>
          </cell>
          <cell r="J1966">
            <v>1</v>
          </cell>
        </row>
        <row r="1967">
          <cell r="D1967" t="str">
            <v>JAPON</v>
          </cell>
          <cell r="H1967">
            <v>2015</v>
          </cell>
          <cell r="I1967" t="str">
            <v>ene</v>
          </cell>
          <cell r="J1967">
            <v>2</v>
          </cell>
        </row>
        <row r="1968">
          <cell r="D1968" t="str">
            <v>MEXICO</v>
          </cell>
          <cell r="H1968">
            <v>2015</v>
          </cell>
          <cell r="I1968" t="str">
            <v>ene</v>
          </cell>
          <cell r="J1968">
            <v>1</v>
          </cell>
        </row>
        <row r="1969">
          <cell r="D1969" t="str">
            <v>O. EUROPA</v>
          </cell>
          <cell r="H1969">
            <v>2015</v>
          </cell>
          <cell r="I1969" t="str">
            <v>ene</v>
          </cell>
          <cell r="J1969">
            <v>1</v>
          </cell>
        </row>
        <row r="1970">
          <cell r="D1970" t="str">
            <v>PERU</v>
          </cell>
          <cell r="H1970">
            <v>2015</v>
          </cell>
          <cell r="I1970" t="str">
            <v>ene</v>
          </cell>
          <cell r="J1970">
            <v>6</v>
          </cell>
        </row>
        <row r="1971">
          <cell r="D1971" t="str">
            <v>POLONIA</v>
          </cell>
          <cell r="H1971">
            <v>2015</v>
          </cell>
          <cell r="I1971" t="str">
            <v>ene</v>
          </cell>
          <cell r="J1971">
            <v>3</v>
          </cell>
        </row>
        <row r="1972">
          <cell r="D1972" t="str">
            <v>PORTUGAL</v>
          </cell>
          <cell r="H1972">
            <v>2015</v>
          </cell>
          <cell r="I1972" t="str">
            <v>ene</v>
          </cell>
          <cell r="J1972">
            <v>2</v>
          </cell>
        </row>
        <row r="1973">
          <cell r="D1973" t="str">
            <v>CHILE</v>
          </cell>
          <cell r="H1973">
            <v>2015</v>
          </cell>
          <cell r="I1973" t="str">
            <v>abr</v>
          </cell>
          <cell r="J1973">
            <v>0</v>
          </cell>
        </row>
        <row r="1974">
          <cell r="D1974" t="str">
            <v>ALEMANIA</v>
          </cell>
          <cell r="H1974">
            <v>2015</v>
          </cell>
          <cell r="I1974" t="str">
            <v>ene</v>
          </cell>
          <cell r="J1974">
            <v>2</v>
          </cell>
        </row>
        <row r="1975">
          <cell r="D1975" t="str">
            <v>ALEMANIA</v>
          </cell>
          <cell r="H1975">
            <v>2015</v>
          </cell>
          <cell r="I1975" t="str">
            <v>mar</v>
          </cell>
          <cell r="J1975">
            <v>1</v>
          </cell>
        </row>
        <row r="1976">
          <cell r="D1976" t="str">
            <v>ARGENTINA</v>
          </cell>
          <cell r="H1976">
            <v>2015</v>
          </cell>
          <cell r="I1976" t="str">
            <v>ene</v>
          </cell>
          <cell r="J1976">
            <v>469</v>
          </cell>
        </row>
        <row r="1977">
          <cell r="D1977" t="str">
            <v>ARGENTINA</v>
          </cell>
          <cell r="H1977">
            <v>2015</v>
          </cell>
          <cell r="I1977" t="str">
            <v>feb</v>
          </cell>
          <cell r="J1977">
            <v>265</v>
          </cell>
        </row>
        <row r="1978">
          <cell r="D1978" t="str">
            <v>ARGENTINA</v>
          </cell>
          <cell r="H1978">
            <v>2015</v>
          </cell>
          <cell r="I1978" t="str">
            <v>mar</v>
          </cell>
          <cell r="J1978">
            <v>36</v>
          </cell>
        </row>
        <row r="1979">
          <cell r="D1979" t="str">
            <v>AUSTRALIA</v>
          </cell>
          <cell r="H1979">
            <v>2015</v>
          </cell>
          <cell r="I1979" t="str">
            <v>ene</v>
          </cell>
          <cell r="J1979">
            <v>9</v>
          </cell>
        </row>
        <row r="1980">
          <cell r="D1980" t="str">
            <v>BELGICA</v>
          </cell>
          <cell r="H1980">
            <v>2015</v>
          </cell>
          <cell r="I1980" t="str">
            <v>ene</v>
          </cell>
          <cell r="J1980">
            <v>4</v>
          </cell>
        </row>
        <row r="1981">
          <cell r="D1981" t="str">
            <v>BOLIVIA</v>
          </cell>
          <cell r="H1981">
            <v>2015</v>
          </cell>
          <cell r="I1981" t="str">
            <v>ene</v>
          </cell>
          <cell r="J1981">
            <v>3</v>
          </cell>
        </row>
        <row r="1982">
          <cell r="D1982" t="str">
            <v>BRASIL</v>
          </cell>
          <cell r="H1982">
            <v>2015</v>
          </cell>
          <cell r="I1982" t="str">
            <v>ene</v>
          </cell>
          <cell r="J1982">
            <v>0</v>
          </cell>
        </row>
        <row r="1983">
          <cell r="D1983" t="str">
            <v>BRASIL</v>
          </cell>
          <cell r="H1983">
            <v>2015</v>
          </cell>
          <cell r="I1983" t="str">
            <v>feb</v>
          </cell>
          <cell r="J1983">
            <v>7</v>
          </cell>
        </row>
        <row r="1984">
          <cell r="D1984" t="str">
            <v>BRASIL</v>
          </cell>
          <cell r="H1984">
            <v>2015</v>
          </cell>
          <cell r="I1984" t="str">
            <v>mar</v>
          </cell>
          <cell r="J1984">
            <v>0</v>
          </cell>
        </row>
        <row r="1985">
          <cell r="D1985" t="str">
            <v>CANADA</v>
          </cell>
          <cell r="H1985">
            <v>2015</v>
          </cell>
          <cell r="I1985" t="str">
            <v>ene</v>
          </cell>
          <cell r="J1985">
            <v>2</v>
          </cell>
        </row>
        <row r="1986">
          <cell r="D1986" t="str">
            <v>CANADA</v>
          </cell>
          <cell r="H1986">
            <v>2015</v>
          </cell>
          <cell r="I1986" t="str">
            <v>feb</v>
          </cell>
          <cell r="J1986">
            <v>0</v>
          </cell>
        </row>
        <row r="1987">
          <cell r="D1987" t="str">
            <v>CHILE</v>
          </cell>
          <cell r="H1987">
            <v>2015</v>
          </cell>
          <cell r="I1987" t="str">
            <v>ene</v>
          </cell>
          <cell r="J1987">
            <v>2</v>
          </cell>
        </row>
        <row r="1988">
          <cell r="D1988" t="str">
            <v>CHILE</v>
          </cell>
          <cell r="H1988">
            <v>2015</v>
          </cell>
          <cell r="I1988" t="str">
            <v>feb</v>
          </cell>
          <cell r="J1988">
            <v>4</v>
          </cell>
        </row>
        <row r="1989">
          <cell r="D1989" t="str">
            <v>CHILE</v>
          </cell>
          <cell r="H1989">
            <v>2015</v>
          </cell>
          <cell r="I1989" t="str">
            <v>mar</v>
          </cell>
          <cell r="J1989">
            <v>1</v>
          </cell>
        </row>
        <row r="1990">
          <cell r="D1990" t="str">
            <v>COLOMBIA</v>
          </cell>
          <cell r="H1990">
            <v>2015</v>
          </cell>
          <cell r="I1990" t="str">
            <v>mar</v>
          </cell>
          <cell r="J1990">
            <v>1</v>
          </cell>
        </row>
        <row r="1991">
          <cell r="D1991" t="str">
            <v>ECUADOR</v>
          </cell>
          <cell r="H1991">
            <v>2015</v>
          </cell>
          <cell r="I1991" t="str">
            <v>ene</v>
          </cell>
          <cell r="J1991">
            <v>1</v>
          </cell>
        </row>
        <row r="1992">
          <cell r="D1992" t="str">
            <v>EEUU</v>
          </cell>
          <cell r="H1992">
            <v>2015</v>
          </cell>
          <cell r="I1992" t="str">
            <v>ene</v>
          </cell>
          <cell r="J1992">
            <v>1</v>
          </cell>
        </row>
        <row r="1993">
          <cell r="D1993" t="str">
            <v>EEUU</v>
          </cell>
          <cell r="H1993">
            <v>2015</v>
          </cell>
          <cell r="I1993" t="str">
            <v>feb</v>
          </cell>
          <cell r="J1993">
            <v>1</v>
          </cell>
        </row>
        <row r="1994">
          <cell r="D1994" t="str">
            <v>ESPAÑA</v>
          </cell>
          <cell r="H1994">
            <v>2015</v>
          </cell>
          <cell r="I1994" t="str">
            <v>ene</v>
          </cell>
          <cell r="J1994">
            <v>1</v>
          </cell>
        </row>
        <row r="1995">
          <cell r="D1995" t="str">
            <v>ESPAÑA</v>
          </cell>
          <cell r="H1995">
            <v>2015</v>
          </cell>
          <cell r="I1995" t="str">
            <v>feb</v>
          </cell>
          <cell r="J1995">
            <v>2</v>
          </cell>
        </row>
        <row r="1996">
          <cell r="D1996" t="str">
            <v>ESPAÑA</v>
          </cell>
          <cell r="H1996">
            <v>2015</v>
          </cell>
          <cell r="I1996" t="str">
            <v>mar</v>
          </cell>
          <cell r="J1996">
            <v>4</v>
          </cell>
        </row>
        <row r="1997">
          <cell r="D1997" t="str">
            <v>ESTONIA</v>
          </cell>
          <cell r="H1997">
            <v>2015</v>
          </cell>
          <cell r="I1997" t="str">
            <v>feb</v>
          </cell>
          <cell r="J1997">
            <v>1</v>
          </cell>
        </row>
        <row r="1998">
          <cell r="D1998" t="str">
            <v>FRANCIA</v>
          </cell>
          <cell r="H1998">
            <v>2015</v>
          </cell>
          <cell r="I1998" t="str">
            <v>ene</v>
          </cell>
          <cell r="J1998">
            <v>0</v>
          </cell>
        </row>
        <row r="1999">
          <cell r="D1999" t="str">
            <v>FRANCIA</v>
          </cell>
          <cell r="H1999">
            <v>2015</v>
          </cell>
          <cell r="I1999" t="str">
            <v>feb</v>
          </cell>
          <cell r="J1999">
            <v>10</v>
          </cell>
        </row>
        <row r="2000">
          <cell r="D2000" t="str">
            <v>FRANCIA</v>
          </cell>
          <cell r="H2000">
            <v>2015</v>
          </cell>
          <cell r="I2000" t="str">
            <v>mar</v>
          </cell>
          <cell r="J2000">
            <v>2</v>
          </cell>
        </row>
        <row r="2001">
          <cell r="D2001" t="str">
            <v>HOLANDA</v>
          </cell>
          <cell r="H2001">
            <v>2015</v>
          </cell>
          <cell r="I2001" t="str">
            <v>ene</v>
          </cell>
          <cell r="J2001">
            <v>1</v>
          </cell>
        </row>
        <row r="2002">
          <cell r="D2002" t="str">
            <v>HUNGRIA</v>
          </cell>
          <cell r="H2002">
            <v>2015</v>
          </cell>
          <cell r="I2002" t="str">
            <v>ene</v>
          </cell>
          <cell r="J2002">
            <v>0</v>
          </cell>
        </row>
        <row r="2003">
          <cell r="D2003" t="str">
            <v>INGLATERRA</v>
          </cell>
          <cell r="H2003">
            <v>2015</v>
          </cell>
          <cell r="I2003" t="str">
            <v>ene</v>
          </cell>
          <cell r="J2003">
            <v>3</v>
          </cell>
        </row>
        <row r="2004">
          <cell r="D2004" t="str">
            <v>INGLATERRA</v>
          </cell>
          <cell r="H2004">
            <v>2015</v>
          </cell>
          <cell r="I2004" t="str">
            <v>mar</v>
          </cell>
          <cell r="J2004">
            <v>1</v>
          </cell>
        </row>
        <row r="2005">
          <cell r="D2005" t="str">
            <v>ITALIA</v>
          </cell>
          <cell r="H2005">
            <v>2015</v>
          </cell>
          <cell r="I2005" t="str">
            <v>ene</v>
          </cell>
          <cell r="J2005">
            <v>4</v>
          </cell>
        </row>
        <row r="2006">
          <cell r="D2006" t="str">
            <v>ITALIA</v>
          </cell>
          <cell r="H2006">
            <v>2015</v>
          </cell>
          <cell r="I2006" t="str">
            <v>feb</v>
          </cell>
          <cell r="J2006">
            <v>7</v>
          </cell>
        </row>
        <row r="2007">
          <cell r="D2007" t="str">
            <v>MEXICO</v>
          </cell>
          <cell r="H2007">
            <v>2015</v>
          </cell>
          <cell r="I2007" t="str">
            <v>mar</v>
          </cell>
          <cell r="J2007">
            <v>1</v>
          </cell>
        </row>
        <row r="2008">
          <cell r="D2008" t="str">
            <v>NUEVA ZELANDIA</v>
          </cell>
          <cell r="H2008">
            <v>2015</v>
          </cell>
          <cell r="I2008" t="str">
            <v>ene</v>
          </cell>
          <cell r="J2008">
            <v>3</v>
          </cell>
        </row>
        <row r="2009">
          <cell r="D2009" t="str">
            <v>SUIZA</v>
          </cell>
          <cell r="H2009">
            <v>2015</v>
          </cell>
          <cell r="I2009" t="str">
            <v>ene</v>
          </cell>
          <cell r="J2009">
            <v>0</v>
          </cell>
        </row>
        <row r="2010">
          <cell r="D2010" t="str">
            <v>SUIZA</v>
          </cell>
          <cell r="H2010">
            <v>2015</v>
          </cell>
          <cell r="I2010" t="str">
            <v>feb</v>
          </cell>
          <cell r="J2010">
            <v>2</v>
          </cell>
        </row>
        <row r="2011">
          <cell r="D2011" t="str">
            <v>TAILANDIA</v>
          </cell>
          <cell r="H2011">
            <v>2015</v>
          </cell>
          <cell r="I2011" t="str">
            <v>ene</v>
          </cell>
          <cell r="J2011">
            <v>1</v>
          </cell>
        </row>
        <row r="2012">
          <cell r="D2012" t="str">
            <v>URUGUAY</v>
          </cell>
          <cell r="H2012">
            <v>2015</v>
          </cell>
          <cell r="I2012" t="str">
            <v>mar</v>
          </cell>
          <cell r="J2012">
            <v>1</v>
          </cell>
        </row>
        <row r="2013">
          <cell r="D2013" t="str">
            <v>ALEMANIA</v>
          </cell>
          <cell r="H2013">
            <v>2015</v>
          </cell>
          <cell r="I2013" t="str">
            <v>ene</v>
          </cell>
          <cell r="J2013">
            <v>23</v>
          </cell>
        </row>
        <row r="2014">
          <cell r="D2014" t="str">
            <v>ALEMANIA</v>
          </cell>
          <cell r="H2014">
            <v>2015</v>
          </cell>
          <cell r="I2014" t="str">
            <v>feb</v>
          </cell>
          <cell r="J2014">
            <v>9</v>
          </cell>
        </row>
        <row r="2015">
          <cell r="D2015" t="str">
            <v>ALEMANIA</v>
          </cell>
          <cell r="H2015">
            <v>2015</v>
          </cell>
          <cell r="I2015" t="str">
            <v>mar</v>
          </cell>
          <cell r="J2015">
            <v>18</v>
          </cell>
        </row>
        <row r="2016">
          <cell r="D2016" t="str">
            <v>ARGENTINA</v>
          </cell>
          <cell r="H2016">
            <v>2015</v>
          </cell>
          <cell r="I2016" t="str">
            <v>ene</v>
          </cell>
          <cell r="J2016">
            <v>1351</v>
          </cell>
        </row>
        <row r="2017">
          <cell r="D2017" t="str">
            <v>ARGENTINA</v>
          </cell>
          <cell r="H2017">
            <v>2015</v>
          </cell>
          <cell r="I2017" t="str">
            <v>feb</v>
          </cell>
          <cell r="J2017">
            <v>586</v>
          </cell>
        </row>
        <row r="2018">
          <cell r="D2018" t="str">
            <v>ARGENTINA</v>
          </cell>
          <cell r="H2018">
            <v>2015</v>
          </cell>
          <cell r="I2018" t="str">
            <v>mar</v>
          </cell>
          <cell r="J2018">
            <v>344</v>
          </cell>
        </row>
        <row r="2019">
          <cell r="D2019" t="str">
            <v>AUSTRALIA</v>
          </cell>
          <cell r="H2019">
            <v>2015</v>
          </cell>
          <cell r="I2019" t="str">
            <v>ene</v>
          </cell>
          <cell r="J2019">
            <v>5</v>
          </cell>
        </row>
        <row r="2020">
          <cell r="D2020" t="str">
            <v>AUSTRALIA</v>
          </cell>
          <cell r="H2020">
            <v>2015</v>
          </cell>
          <cell r="I2020" t="str">
            <v>feb</v>
          </cell>
          <cell r="J2020">
            <v>1</v>
          </cell>
        </row>
        <row r="2021">
          <cell r="D2021" t="str">
            <v>AUSTRALIA</v>
          </cell>
          <cell r="H2021">
            <v>2015</v>
          </cell>
          <cell r="I2021" t="str">
            <v>mar</v>
          </cell>
          <cell r="J2021">
            <v>1</v>
          </cell>
        </row>
        <row r="2022">
          <cell r="D2022" t="str">
            <v>AUSTRIA</v>
          </cell>
          <cell r="H2022">
            <v>2015</v>
          </cell>
          <cell r="I2022" t="str">
            <v>ene</v>
          </cell>
          <cell r="J2022">
            <v>2</v>
          </cell>
        </row>
        <row r="2023">
          <cell r="D2023" t="str">
            <v>BELGICA</v>
          </cell>
          <cell r="H2023">
            <v>2015</v>
          </cell>
          <cell r="I2023" t="str">
            <v>ene</v>
          </cell>
          <cell r="J2023">
            <v>0</v>
          </cell>
        </row>
        <row r="2024">
          <cell r="D2024" t="str">
            <v>BELGICA</v>
          </cell>
          <cell r="H2024">
            <v>2015</v>
          </cell>
          <cell r="I2024" t="str">
            <v>mar</v>
          </cell>
          <cell r="J2024">
            <v>10</v>
          </cell>
        </row>
        <row r="2025">
          <cell r="D2025" t="str">
            <v>BOLIVIA</v>
          </cell>
          <cell r="H2025">
            <v>2015</v>
          </cell>
          <cell r="I2025" t="str">
            <v>ene</v>
          </cell>
          <cell r="J2025">
            <v>37</v>
          </cell>
        </row>
        <row r="2026">
          <cell r="D2026" t="str">
            <v>BOLIVIA</v>
          </cell>
          <cell r="H2026">
            <v>2015</v>
          </cell>
          <cell r="I2026" t="str">
            <v>feb</v>
          </cell>
          <cell r="J2026">
            <v>1</v>
          </cell>
        </row>
        <row r="2027">
          <cell r="D2027" t="str">
            <v>BRASIL</v>
          </cell>
          <cell r="H2027">
            <v>2015</v>
          </cell>
          <cell r="I2027" t="str">
            <v>ene</v>
          </cell>
          <cell r="J2027">
            <v>91</v>
          </cell>
        </row>
        <row r="2028">
          <cell r="D2028" t="str">
            <v>BRASIL</v>
          </cell>
          <cell r="H2028">
            <v>2015</v>
          </cell>
          <cell r="I2028" t="str">
            <v>feb</v>
          </cell>
          <cell r="J2028">
            <v>12</v>
          </cell>
        </row>
        <row r="2029">
          <cell r="D2029" t="str">
            <v>BRASIL</v>
          </cell>
          <cell r="H2029">
            <v>2015</v>
          </cell>
          <cell r="I2029" t="str">
            <v>mar</v>
          </cell>
          <cell r="J2029">
            <v>1</v>
          </cell>
        </row>
        <row r="2030">
          <cell r="D2030" t="str">
            <v>CANADA</v>
          </cell>
          <cell r="H2030">
            <v>2015</v>
          </cell>
          <cell r="I2030" t="str">
            <v>ene</v>
          </cell>
          <cell r="J2030">
            <v>0</v>
          </cell>
        </row>
        <row r="2031">
          <cell r="D2031" t="str">
            <v>CANADA</v>
          </cell>
          <cell r="H2031">
            <v>2015</v>
          </cell>
          <cell r="I2031" t="str">
            <v>feb</v>
          </cell>
          <cell r="J2031">
            <v>3</v>
          </cell>
        </row>
        <row r="2032">
          <cell r="D2032" t="str">
            <v>CANADA</v>
          </cell>
          <cell r="H2032">
            <v>2015</v>
          </cell>
          <cell r="I2032" t="str">
            <v>mar</v>
          </cell>
          <cell r="J2032">
            <v>1</v>
          </cell>
        </row>
        <row r="2033">
          <cell r="D2033" t="str">
            <v>CHILE</v>
          </cell>
          <cell r="H2033">
            <v>2015</v>
          </cell>
          <cell r="I2033" t="str">
            <v>ene</v>
          </cell>
          <cell r="J2033">
            <v>16</v>
          </cell>
        </row>
        <row r="2034">
          <cell r="D2034" t="str">
            <v>CHILE</v>
          </cell>
          <cell r="H2034">
            <v>2015</v>
          </cell>
          <cell r="I2034" t="str">
            <v>feb</v>
          </cell>
          <cell r="J2034">
            <v>26</v>
          </cell>
        </row>
        <row r="2035">
          <cell r="D2035" t="str">
            <v>CHILE</v>
          </cell>
          <cell r="H2035">
            <v>2015</v>
          </cell>
          <cell r="I2035" t="str">
            <v>mar</v>
          </cell>
          <cell r="J2035">
            <v>5</v>
          </cell>
        </row>
        <row r="2036">
          <cell r="D2036" t="str">
            <v>CHINA</v>
          </cell>
          <cell r="H2036">
            <v>2015</v>
          </cell>
          <cell r="I2036" t="str">
            <v>ene</v>
          </cell>
          <cell r="J2036">
            <v>3</v>
          </cell>
        </row>
        <row r="2037">
          <cell r="D2037" t="str">
            <v>COLOMBIA</v>
          </cell>
          <cell r="H2037">
            <v>2015</v>
          </cell>
          <cell r="I2037" t="str">
            <v>ene</v>
          </cell>
          <cell r="J2037">
            <v>2</v>
          </cell>
        </row>
        <row r="2038">
          <cell r="D2038" t="str">
            <v>COREA DEL SUR</v>
          </cell>
          <cell r="H2038">
            <v>2015</v>
          </cell>
          <cell r="I2038" t="str">
            <v>ene</v>
          </cell>
          <cell r="J2038">
            <v>0</v>
          </cell>
        </row>
        <row r="2039">
          <cell r="D2039" t="str">
            <v>COSTA RICA</v>
          </cell>
          <cell r="H2039">
            <v>2015</v>
          </cell>
          <cell r="I2039" t="str">
            <v>ene</v>
          </cell>
          <cell r="J2039">
            <v>2</v>
          </cell>
        </row>
        <row r="2040">
          <cell r="D2040" t="str">
            <v>DINAMARCA</v>
          </cell>
          <cell r="H2040">
            <v>2015</v>
          </cell>
          <cell r="I2040" t="str">
            <v>ene</v>
          </cell>
          <cell r="J2040">
            <v>0</v>
          </cell>
        </row>
        <row r="2041">
          <cell r="D2041" t="str">
            <v>ECUADOR</v>
          </cell>
          <cell r="H2041">
            <v>2015</v>
          </cell>
          <cell r="I2041" t="str">
            <v>ene</v>
          </cell>
          <cell r="J2041">
            <v>5</v>
          </cell>
        </row>
        <row r="2042">
          <cell r="D2042" t="str">
            <v>ECUADOR</v>
          </cell>
          <cell r="H2042">
            <v>2015</v>
          </cell>
          <cell r="I2042" t="str">
            <v>feb</v>
          </cell>
          <cell r="J2042">
            <v>0</v>
          </cell>
        </row>
        <row r="2043">
          <cell r="D2043" t="str">
            <v>ECUADOR</v>
          </cell>
          <cell r="H2043">
            <v>2015</v>
          </cell>
          <cell r="I2043" t="str">
            <v>mar</v>
          </cell>
          <cell r="J2043">
            <v>0</v>
          </cell>
        </row>
        <row r="2044">
          <cell r="D2044" t="str">
            <v>EEUU</v>
          </cell>
          <cell r="H2044">
            <v>2015</v>
          </cell>
          <cell r="I2044" t="str">
            <v>ene</v>
          </cell>
          <cell r="J2044">
            <v>7</v>
          </cell>
        </row>
        <row r="2045">
          <cell r="D2045" t="str">
            <v>EEUU</v>
          </cell>
          <cell r="H2045">
            <v>2015</v>
          </cell>
          <cell r="I2045" t="str">
            <v>feb</v>
          </cell>
          <cell r="J2045">
            <v>0</v>
          </cell>
        </row>
        <row r="2046">
          <cell r="D2046" t="str">
            <v>EEUU</v>
          </cell>
          <cell r="H2046">
            <v>2015</v>
          </cell>
          <cell r="I2046" t="str">
            <v>mar</v>
          </cell>
          <cell r="J2046">
            <v>1</v>
          </cell>
        </row>
        <row r="2047">
          <cell r="D2047" t="str">
            <v>EL SALVADOR</v>
          </cell>
          <cell r="H2047">
            <v>2015</v>
          </cell>
          <cell r="I2047" t="str">
            <v>ene</v>
          </cell>
          <cell r="J2047">
            <v>3</v>
          </cell>
        </row>
        <row r="2048">
          <cell r="D2048" t="str">
            <v>ESLOVENIA</v>
          </cell>
          <cell r="H2048">
            <v>2015</v>
          </cell>
          <cell r="I2048" t="str">
            <v>feb</v>
          </cell>
          <cell r="J2048">
            <v>1</v>
          </cell>
        </row>
        <row r="2049">
          <cell r="D2049" t="str">
            <v>ESPAÑA</v>
          </cell>
          <cell r="H2049">
            <v>2015</v>
          </cell>
          <cell r="I2049" t="str">
            <v>ene</v>
          </cell>
          <cell r="J2049">
            <v>13</v>
          </cell>
        </row>
        <row r="2050">
          <cell r="D2050" t="str">
            <v>ESPAÑA</v>
          </cell>
          <cell r="H2050">
            <v>2015</v>
          </cell>
          <cell r="I2050" t="str">
            <v>feb</v>
          </cell>
          <cell r="J2050">
            <v>3</v>
          </cell>
        </row>
        <row r="2051">
          <cell r="D2051" t="str">
            <v>ESPAÑA</v>
          </cell>
          <cell r="H2051">
            <v>2015</v>
          </cell>
          <cell r="I2051" t="str">
            <v>mar</v>
          </cell>
          <cell r="J2051">
            <v>1</v>
          </cell>
        </row>
        <row r="2052">
          <cell r="D2052" t="str">
            <v>ESTONIA</v>
          </cell>
          <cell r="H2052">
            <v>2015</v>
          </cell>
          <cell r="I2052" t="str">
            <v>ene</v>
          </cell>
          <cell r="J2052">
            <v>0</v>
          </cell>
        </row>
        <row r="2053">
          <cell r="D2053" t="str">
            <v>FEDERACION RUSA</v>
          </cell>
          <cell r="H2053">
            <v>2015</v>
          </cell>
          <cell r="I2053" t="str">
            <v>ene</v>
          </cell>
          <cell r="J2053">
            <v>8</v>
          </cell>
        </row>
        <row r="2054">
          <cell r="D2054" t="str">
            <v>FEDERACION RUSA</v>
          </cell>
          <cell r="H2054">
            <v>2015</v>
          </cell>
          <cell r="I2054" t="str">
            <v>feb</v>
          </cell>
          <cell r="J2054">
            <v>2</v>
          </cell>
        </row>
        <row r="2055">
          <cell r="D2055" t="str">
            <v>FRANCIA</v>
          </cell>
          <cell r="H2055">
            <v>2015</v>
          </cell>
          <cell r="I2055" t="str">
            <v>ene</v>
          </cell>
          <cell r="J2055">
            <v>33</v>
          </cell>
        </row>
        <row r="2056">
          <cell r="D2056" t="str">
            <v>FRANCIA</v>
          </cell>
          <cell r="H2056">
            <v>2015</v>
          </cell>
          <cell r="I2056" t="str">
            <v>feb</v>
          </cell>
          <cell r="J2056">
            <v>0</v>
          </cell>
        </row>
        <row r="2057">
          <cell r="D2057" t="str">
            <v>FRANCIA</v>
          </cell>
          <cell r="H2057">
            <v>2015</v>
          </cell>
          <cell r="I2057" t="str">
            <v>mar</v>
          </cell>
          <cell r="J2057">
            <v>2</v>
          </cell>
        </row>
        <row r="2058">
          <cell r="D2058" t="str">
            <v>GRECIA</v>
          </cell>
          <cell r="H2058">
            <v>2015</v>
          </cell>
          <cell r="I2058" t="str">
            <v>feb</v>
          </cell>
          <cell r="J2058">
            <v>1</v>
          </cell>
        </row>
        <row r="2059">
          <cell r="D2059" t="str">
            <v>GUATEMALA</v>
          </cell>
          <cell r="H2059">
            <v>2015</v>
          </cell>
          <cell r="I2059" t="str">
            <v>ene</v>
          </cell>
          <cell r="J2059">
            <v>1</v>
          </cell>
        </row>
        <row r="2060">
          <cell r="D2060" t="str">
            <v>HOLANDA</v>
          </cell>
          <cell r="H2060">
            <v>2015</v>
          </cell>
          <cell r="I2060" t="str">
            <v>ene</v>
          </cell>
          <cell r="J2060">
            <v>15</v>
          </cell>
        </row>
        <row r="2061">
          <cell r="D2061" t="str">
            <v>HOLANDA</v>
          </cell>
          <cell r="H2061">
            <v>2015</v>
          </cell>
          <cell r="I2061" t="str">
            <v>feb</v>
          </cell>
          <cell r="J2061">
            <v>0</v>
          </cell>
        </row>
        <row r="2062">
          <cell r="D2062" t="str">
            <v>HUNGRIA</v>
          </cell>
          <cell r="H2062">
            <v>2015</v>
          </cell>
          <cell r="I2062" t="str">
            <v>ene</v>
          </cell>
          <cell r="J2062">
            <v>10</v>
          </cell>
        </row>
        <row r="2063">
          <cell r="D2063" t="str">
            <v>INDIA</v>
          </cell>
          <cell r="H2063">
            <v>2015</v>
          </cell>
          <cell r="I2063" t="str">
            <v>ene</v>
          </cell>
          <cell r="J2063">
            <v>2</v>
          </cell>
        </row>
        <row r="2064">
          <cell r="D2064" t="str">
            <v>INGLATERRA</v>
          </cell>
          <cell r="H2064">
            <v>2015</v>
          </cell>
          <cell r="I2064" t="str">
            <v>ene</v>
          </cell>
          <cell r="J2064">
            <v>15</v>
          </cell>
        </row>
        <row r="2065">
          <cell r="D2065" t="str">
            <v>INGLATERRA</v>
          </cell>
          <cell r="H2065">
            <v>2015</v>
          </cell>
          <cell r="I2065" t="str">
            <v>feb</v>
          </cell>
          <cell r="J2065">
            <v>0</v>
          </cell>
        </row>
        <row r="2066">
          <cell r="D2066" t="str">
            <v>IRLANDA</v>
          </cell>
          <cell r="H2066">
            <v>2015</v>
          </cell>
          <cell r="I2066" t="str">
            <v>ene</v>
          </cell>
          <cell r="J2066">
            <v>1</v>
          </cell>
        </row>
        <row r="2067">
          <cell r="D2067" t="str">
            <v>ITALIA</v>
          </cell>
          <cell r="H2067">
            <v>2015</v>
          </cell>
          <cell r="I2067" t="str">
            <v>ene</v>
          </cell>
          <cell r="J2067">
            <v>18</v>
          </cell>
        </row>
        <row r="2068">
          <cell r="D2068" t="str">
            <v>ITALIA</v>
          </cell>
          <cell r="H2068">
            <v>2015</v>
          </cell>
          <cell r="I2068" t="str">
            <v>feb</v>
          </cell>
          <cell r="J2068">
            <v>2</v>
          </cell>
        </row>
        <row r="2069">
          <cell r="D2069" t="str">
            <v>ITALIA</v>
          </cell>
          <cell r="H2069">
            <v>2015</v>
          </cell>
          <cell r="I2069" t="str">
            <v>mar</v>
          </cell>
          <cell r="J2069">
            <v>0</v>
          </cell>
        </row>
        <row r="2070">
          <cell r="D2070" t="str">
            <v>KASAJSTAN</v>
          </cell>
          <cell r="H2070">
            <v>2015</v>
          </cell>
          <cell r="I2070" t="str">
            <v>ene</v>
          </cell>
          <cell r="J2070">
            <v>3</v>
          </cell>
        </row>
        <row r="2071">
          <cell r="D2071" t="str">
            <v>LETONIA</v>
          </cell>
          <cell r="H2071">
            <v>2015</v>
          </cell>
          <cell r="I2071" t="str">
            <v>ene</v>
          </cell>
          <cell r="J2071">
            <v>2</v>
          </cell>
        </row>
        <row r="2072">
          <cell r="D2072" t="str">
            <v>LUXEMBURGO</v>
          </cell>
          <cell r="H2072">
            <v>2015</v>
          </cell>
          <cell r="I2072" t="str">
            <v>feb</v>
          </cell>
          <cell r="J2072">
            <v>0</v>
          </cell>
        </row>
        <row r="2073">
          <cell r="D2073" t="str">
            <v>MONGOLIA</v>
          </cell>
          <cell r="H2073">
            <v>2015</v>
          </cell>
          <cell r="I2073" t="str">
            <v>ene</v>
          </cell>
          <cell r="J2073">
            <v>2</v>
          </cell>
        </row>
        <row r="2074">
          <cell r="D2074" t="str">
            <v>NORUEGA</v>
          </cell>
          <cell r="H2074">
            <v>2015</v>
          </cell>
          <cell r="I2074" t="str">
            <v>ene</v>
          </cell>
          <cell r="J2074">
            <v>0</v>
          </cell>
        </row>
        <row r="2075">
          <cell r="D2075" t="str">
            <v>NUEVA ZELANDIA</v>
          </cell>
          <cell r="H2075">
            <v>2015</v>
          </cell>
          <cell r="I2075" t="str">
            <v>ene</v>
          </cell>
          <cell r="J2075">
            <v>2</v>
          </cell>
        </row>
        <row r="2076">
          <cell r="D2076" t="str">
            <v>O. EUROPA</v>
          </cell>
          <cell r="H2076">
            <v>2015</v>
          </cell>
          <cell r="I2076" t="str">
            <v>ene</v>
          </cell>
          <cell r="J2076">
            <v>3</v>
          </cell>
        </row>
        <row r="2077">
          <cell r="D2077" t="str">
            <v>O. EUROPA</v>
          </cell>
          <cell r="H2077">
            <v>2015</v>
          </cell>
          <cell r="I2077" t="str">
            <v>feb</v>
          </cell>
          <cell r="J2077">
            <v>0</v>
          </cell>
        </row>
        <row r="2078">
          <cell r="D2078" t="str">
            <v>PARAGUAY</v>
          </cell>
          <cell r="H2078">
            <v>2015</v>
          </cell>
          <cell r="I2078" t="str">
            <v>ene</v>
          </cell>
          <cell r="J2078">
            <v>11</v>
          </cell>
        </row>
        <row r="2079">
          <cell r="D2079" t="str">
            <v>PARAGUAY</v>
          </cell>
          <cell r="H2079">
            <v>2015</v>
          </cell>
          <cell r="I2079" t="str">
            <v>feb</v>
          </cell>
          <cell r="J2079">
            <v>2</v>
          </cell>
        </row>
        <row r="2080">
          <cell r="D2080" t="str">
            <v>PARAGUAY</v>
          </cell>
          <cell r="H2080">
            <v>2015</v>
          </cell>
          <cell r="I2080" t="str">
            <v>mar</v>
          </cell>
          <cell r="J2080">
            <v>3</v>
          </cell>
        </row>
        <row r="2081">
          <cell r="D2081" t="str">
            <v>PERU</v>
          </cell>
          <cell r="H2081">
            <v>2015</v>
          </cell>
          <cell r="I2081" t="str">
            <v>ene</v>
          </cell>
          <cell r="J2081">
            <v>17</v>
          </cell>
        </row>
        <row r="2082">
          <cell r="D2082" t="str">
            <v>PERU</v>
          </cell>
          <cell r="H2082">
            <v>2015</v>
          </cell>
          <cell r="I2082" t="str">
            <v>feb</v>
          </cell>
          <cell r="J2082">
            <v>2</v>
          </cell>
        </row>
        <row r="2083">
          <cell r="D2083" t="str">
            <v>POLONIA</v>
          </cell>
          <cell r="H2083">
            <v>2015</v>
          </cell>
          <cell r="I2083" t="str">
            <v>ene</v>
          </cell>
          <cell r="J2083">
            <v>4</v>
          </cell>
        </row>
        <row r="2084">
          <cell r="D2084" t="str">
            <v>POLONIA</v>
          </cell>
          <cell r="H2084">
            <v>2015</v>
          </cell>
          <cell r="I2084" t="str">
            <v>feb</v>
          </cell>
          <cell r="J2084">
            <v>2</v>
          </cell>
        </row>
        <row r="2085">
          <cell r="D2085" t="str">
            <v>PORTUGAL</v>
          </cell>
          <cell r="H2085">
            <v>2015</v>
          </cell>
          <cell r="I2085" t="str">
            <v>ene</v>
          </cell>
          <cell r="J2085">
            <v>4</v>
          </cell>
        </row>
        <row r="2086">
          <cell r="D2086" t="str">
            <v>RUMANIA</v>
          </cell>
          <cell r="H2086">
            <v>2015</v>
          </cell>
          <cell r="I2086" t="str">
            <v>ene</v>
          </cell>
          <cell r="J2086">
            <v>1</v>
          </cell>
        </row>
        <row r="2087">
          <cell r="D2087" t="str">
            <v>SERBIA</v>
          </cell>
          <cell r="H2087">
            <v>2015</v>
          </cell>
          <cell r="I2087" t="str">
            <v>ene</v>
          </cell>
          <cell r="J2087">
            <v>3</v>
          </cell>
        </row>
        <row r="2088">
          <cell r="D2088" t="str">
            <v>SUDAFRICA</v>
          </cell>
          <cell r="H2088">
            <v>2015</v>
          </cell>
          <cell r="I2088" t="str">
            <v>ene</v>
          </cell>
          <cell r="J2088">
            <v>3</v>
          </cell>
        </row>
        <row r="2089">
          <cell r="D2089" t="str">
            <v>SUECIA</v>
          </cell>
          <cell r="H2089">
            <v>2015</v>
          </cell>
          <cell r="I2089" t="str">
            <v>ene</v>
          </cell>
          <cell r="J2089">
            <v>1</v>
          </cell>
        </row>
        <row r="2090">
          <cell r="D2090" t="str">
            <v>SUIZA</v>
          </cell>
          <cell r="H2090">
            <v>2015</v>
          </cell>
          <cell r="I2090" t="str">
            <v>ene</v>
          </cell>
          <cell r="J2090">
            <v>7</v>
          </cell>
        </row>
        <row r="2091">
          <cell r="D2091" t="str">
            <v>SUIZA</v>
          </cell>
          <cell r="H2091">
            <v>2015</v>
          </cell>
          <cell r="I2091" t="str">
            <v>feb</v>
          </cell>
          <cell r="J2091">
            <v>3</v>
          </cell>
        </row>
        <row r="2092">
          <cell r="D2092" t="str">
            <v>SUIZA</v>
          </cell>
          <cell r="H2092">
            <v>2015</v>
          </cell>
          <cell r="I2092" t="str">
            <v>mar</v>
          </cell>
          <cell r="J2092">
            <v>0</v>
          </cell>
        </row>
        <row r="2093">
          <cell r="D2093" t="str">
            <v>UCRANIA</v>
          </cell>
          <cell r="H2093">
            <v>2015</v>
          </cell>
          <cell r="I2093" t="str">
            <v>mar</v>
          </cell>
          <cell r="J2093">
            <v>1</v>
          </cell>
        </row>
        <row r="2094">
          <cell r="D2094" t="str">
            <v>URUGUAY</v>
          </cell>
          <cell r="H2094">
            <v>2015</v>
          </cell>
          <cell r="I2094" t="str">
            <v>ene</v>
          </cell>
          <cell r="J2094">
            <v>8</v>
          </cell>
        </row>
        <row r="2095">
          <cell r="D2095" t="str">
            <v>URUGUAY</v>
          </cell>
          <cell r="H2095">
            <v>2015</v>
          </cell>
          <cell r="I2095" t="str">
            <v>feb</v>
          </cell>
          <cell r="J2095">
            <v>1</v>
          </cell>
        </row>
        <row r="2096">
          <cell r="D2096" t="str">
            <v>ARGENTINA</v>
          </cell>
          <cell r="H2096">
            <v>2015</v>
          </cell>
          <cell r="I2096" t="str">
            <v>ene</v>
          </cell>
          <cell r="J2096">
            <v>2</v>
          </cell>
        </row>
        <row r="2097">
          <cell r="D2097" t="str">
            <v>CANADA</v>
          </cell>
          <cell r="H2097">
            <v>2015</v>
          </cell>
          <cell r="I2097" t="str">
            <v>abr</v>
          </cell>
          <cell r="J2097">
            <v>10</v>
          </cell>
        </row>
        <row r="2098">
          <cell r="D2098" t="str">
            <v>CHILE</v>
          </cell>
          <cell r="H2098">
            <v>2015</v>
          </cell>
          <cell r="I2098" t="str">
            <v>ene</v>
          </cell>
          <cell r="J2098">
            <v>0</v>
          </cell>
        </row>
        <row r="2099">
          <cell r="D2099" t="str">
            <v>CHILE</v>
          </cell>
          <cell r="H2099">
            <v>2015</v>
          </cell>
          <cell r="I2099" t="str">
            <v>abr</v>
          </cell>
          <cell r="J2099">
            <v>0</v>
          </cell>
        </row>
        <row r="2100">
          <cell r="D2100" t="str">
            <v>EEUU</v>
          </cell>
          <cell r="H2100">
            <v>2015</v>
          </cell>
          <cell r="I2100" t="str">
            <v>abr</v>
          </cell>
          <cell r="J2100">
            <v>5</v>
          </cell>
        </row>
        <row r="2101">
          <cell r="D2101" t="str">
            <v>FILIPINAS</v>
          </cell>
          <cell r="H2101">
            <v>2015</v>
          </cell>
          <cell r="I2101" t="str">
            <v>ene</v>
          </cell>
          <cell r="J2101">
            <v>0</v>
          </cell>
        </row>
        <row r="2102">
          <cell r="D2102" t="str">
            <v>INGLATERRA</v>
          </cell>
          <cell r="H2102">
            <v>2015</v>
          </cell>
          <cell r="I2102" t="str">
            <v>abr</v>
          </cell>
          <cell r="J2102">
            <v>1</v>
          </cell>
        </row>
        <row r="2103">
          <cell r="D2103" t="str">
            <v>SUDAFRICA</v>
          </cell>
          <cell r="H2103">
            <v>2015</v>
          </cell>
          <cell r="I2103" t="str">
            <v>abr</v>
          </cell>
          <cell r="J2103">
            <v>1</v>
          </cell>
        </row>
        <row r="2104">
          <cell r="D2104" t="str">
            <v>ALEMANIA</v>
          </cell>
          <cell r="H2104">
            <v>2015</v>
          </cell>
          <cell r="I2104" t="str">
            <v>ene</v>
          </cell>
          <cell r="J2104">
            <v>19</v>
          </cell>
        </row>
        <row r="2105">
          <cell r="D2105" t="str">
            <v>ALEMANIA</v>
          </cell>
          <cell r="H2105">
            <v>2015</v>
          </cell>
          <cell r="I2105" t="str">
            <v>feb</v>
          </cell>
          <cell r="J2105">
            <v>27</v>
          </cell>
        </row>
        <row r="2106">
          <cell r="D2106" t="str">
            <v>ALEMANIA</v>
          </cell>
          <cell r="H2106">
            <v>2015</v>
          </cell>
          <cell r="I2106" t="str">
            <v>mar</v>
          </cell>
          <cell r="J2106">
            <v>33</v>
          </cell>
        </row>
        <row r="2107">
          <cell r="D2107" t="str">
            <v>ANGOLA</v>
          </cell>
          <cell r="H2107">
            <v>2015</v>
          </cell>
          <cell r="I2107" t="str">
            <v>ene</v>
          </cell>
          <cell r="J2107">
            <v>0</v>
          </cell>
        </row>
        <row r="2108">
          <cell r="D2108" t="str">
            <v>ARGENTINA</v>
          </cell>
          <cell r="H2108">
            <v>2015</v>
          </cell>
          <cell r="I2108" t="str">
            <v>ene</v>
          </cell>
          <cell r="J2108">
            <v>10806</v>
          </cell>
        </row>
        <row r="2109">
          <cell r="D2109" t="str">
            <v>ARGENTINA</v>
          </cell>
          <cell r="H2109">
            <v>2015</v>
          </cell>
          <cell r="I2109" t="str">
            <v>feb</v>
          </cell>
          <cell r="J2109">
            <v>4994</v>
          </cell>
        </row>
        <row r="2110">
          <cell r="D2110" t="str">
            <v>ARGENTINA</v>
          </cell>
          <cell r="H2110">
            <v>2015</v>
          </cell>
          <cell r="I2110" t="str">
            <v>mar</v>
          </cell>
          <cell r="J2110">
            <v>1479</v>
          </cell>
        </row>
        <row r="2111">
          <cell r="D2111" t="str">
            <v>AUSTRALIA</v>
          </cell>
          <cell r="H2111">
            <v>2015</v>
          </cell>
          <cell r="I2111" t="str">
            <v>ene</v>
          </cell>
          <cell r="J2111">
            <v>2</v>
          </cell>
        </row>
        <row r="2112">
          <cell r="D2112" t="str">
            <v>AUSTRALIA</v>
          </cell>
          <cell r="H2112">
            <v>2015</v>
          </cell>
          <cell r="I2112" t="str">
            <v>feb</v>
          </cell>
          <cell r="J2112">
            <v>2</v>
          </cell>
        </row>
        <row r="2113">
          <cell r="D2113" t="str">
            <v>AUSTRALIA</v>
          </cell>
          <cell r="H2113">
            <v>2015</v>
          </cell>
          <cell r="I2113" t="str">
            <v>mar</v>
          </cell>
          <cell r="J2113">
            <v>1</v>
          </cell>
        </row>
        <row r="2114">
          <cell r="D2114" t="str">
            <v>AUSTRIA</v>
          </cell>
          <cell r="H2114">
            <v>2015</v>
          </cell>
          <cell r="I2114" t="str">
            <v>ene</v>
          </cell>
          <cell r="J2114">
            <v>2</v>
          </cell>
        </row>
        <row r="2115">
          <cell r="D2115" t="str">
            <v>AUSTRIA</v>
          </cell>
          <cell r="H2115">
            <v>2015</v>
          </cell>
          <cell r="I2115" t="str">
            <v>feb</v>
          </cell>
          <cell r="J2115">
            <v>4</v>
          </cell>
        </row>
        <row r="2116">
          <cell r="D2116" t="str">
            <v>AUSTRIA</v>
          </cell>
          <cell r="H2116">
            <v>2015</v>
          </cell>
          <cell r="I2116" t="str">
            <v>mar</v>
          </cell>
          <cell r="J2116">
            <v>5</v>
          </cell>
        </row>
        <row r="2117">
          <cell r="D2117" t="str">
            <v>BELGICA</v>
          </cell>
          <cell r="H2117">
            <v>2015</v>
          </cell>
          <cell r="I2117" t="str">
            <v>ene</v>
          </cell>
          <cell r="J2117">
            <v>2</v>
          </cell>
        </row>
        <row r="2118">
          <cell r="D2118" t="str">
            <v>BELGICA</v>
          </cell>
          <cell r="H2118">
            <v>2015</v>
          </cell>
          <cell r="I2118" t="str">
            <v>feb</v>
          </cell>
          <cell r="J2118">
            <v>3</v>
          </cell>
        </row>
        <row r="2119">
          <cell r="D2119" t="str">
            <v>BELGICA</v>
          </cell>
          <cell r="H2119">
            <v>2015</v>
          </cell>
          <cell r="I2119" t="str">
            <v>mar</v>
          </cell>
          <cell r="J2119">
            <v>0</v>
          </cell>
        </row>
        <row r="2120">
          <cell r="D2120" t="str">
            <v>BOLIVIA</v>
          </cell>
          <cell r="H2120">
            <v>2015</v>
          </cell>
          <cell r="I2120" t="str">
            <v>ene</v>
          </cell>
          <cell r="J2120">
            <v>2</v>
          </cell>
        </row>
        <row r="2121">
          <cell r="D2121" t="str">
            <v>BOLIVIA</v>
          </cell>
          <cell r="H2121">
            <v>2015</v>
          </cell>
          <cell r="I2121" t="str">
            <v>feb</v>
          </cell>
          <cell r="J2121">
            <v>3</v>
          </cell>
        </row>
        <row r="2122">
          <cell r="D2122" t="str">
            <v>BRASIL</v>
          </cell>
          <cell r="H2122">
            <v>2015</v>
          </cell>
          <cell r="I2122" t="str">
            <v>ene</v>
          </cell>
          <cell r="J2122">
            <v>25</v>
          </cell>
        </row>
        <row r="2123">
          <cell r="D2123" t="str">
            <v>BRASIL</v>
          </cell>
          <cell r="H2123">
            <v>2015</v>
          </cell>
          <cell r="I2123" t="str">
            <v>feb</v>
          </cell>
          <cell r="J2123">
            <v>12</v>
          </cell>
        </row>
        <row r="2124">
          <cell r="D2124" t="str">
            <v>BRASIL</v>
          </cell>
          <cell r="H2124">
            <v>2015</v>
          </cell>
          <cell r="I2124" t="str">
            <v>mar</v>
          </cell>
          <cell r="J2124">
            <v>17</v>
          </cell>
        </row>
        <row r="2125">
          <cell r="D2125" t="str">
            <v>CANADA</v>
          </cell>
          <cell r="H2125">
            <v>2015</v>
          </cell>
          <cell r="I2125" t="str">
            <v>ene</v>
          </cell>
          <cell r="J2125">
            <v>11</v>
          </cell>
        </row>
        <row r="2126">
          <cell r="D2126" t="str">
            <v>CANADA</v>
          </cell>
          <cell r="H2126">
            <v>2015</v>
          </cell>
          <cell r="I2126" t="str">
            <v>feb</v>
          </cell>
          <cell r="J2126">
            <v>0</v>
          </cell>
        </row>
        <row r="2127">
          <cell r="D2127" t="str">
            <v>CANADA</v>
          </cell>
          <cell r="H2127">
            <v>2015</v>
          </cell>
          <cell r="I2127" t="str">
            <v>mar</v>
          </cell>
          <cell r="J2127">
            <v>1</v>
          </cell>
        </row>
        <row r="2128">
          <cell r="D2128" t="str">
            <v>CHILE</v>
          </cell>
          <cell r="H2128">
            <v>2015</v>
          </cell>
          <cell r="I2128" t="str">
            <v>ene</v>
          </cell>
          <cell r="J2128">
            <v>49</v>
          </cell>
        </row>
        <row r="2129">
          <cell r="D2129" t="str">
            <v>CHILE</v>
          </cell>
          <cell r="H2129">
            <v>2015</v>
          </cell>
          <cell r="I2129" t="str">
            <v>feb</v>
          </cell>
          <cell r="J2129">
            <v>87</v>
          </cell>
        </row>
        <row r="2130">
          <cell r="D2130" t="str">
            <v>CHILE</v>
          </cell>
          <cell r="H2130">
            <v>2015</v>
          </cell>
          <cell r="I2130" t="str">
            <v>mar</v>
          </cell>
          <cell r="J2130">
            <v>30</v>
          </cell>
        </row>
        <row r="2131">
          <cell r="D2131" t="str">
            <v>COLOMBIA</v>
          </cell>
          <cell r="H2131">
            <v>2015</v>
          </cell>
          <cell r="I2131" t="str">
            <v>ene</v>
          </cell>
          <cell r="J2131">
            <v>2</v>
          </cell>
        </row>
        <row r="2132">
          <cell r="D2132" t="str">
            <v>COLOMBIA</v>
          </cell>
          <cell r="H2132">
            <v>2015</v>
          </cell>
          <cell r="I2132" t="str">
            <v>feb</v>
          </cell>
          <cell r="J2132">
            <v>1</v>
          </cell>
        </row>
        <row r="2133">
          <cell r="D2133" t="str">
            <v>COLOMBIA</v>
          </cell>
          <cell r="H2133">
            <v>2015</v>
          </cell>
          <cell r="I2133" t="str">
            <v>mar</v>
          </cell>
          <cell r="J2133">
            <v>1</v>
          </cell>
        </row>
        <row r="2134">
          <cell r="D2134" t="str">
            <v>CUBA</v>
          </cell>
          <cell r="H2134">
            <v>2015</v>
          </cell>
          <cell r="I2134" t="str">
            <v>ene</v>
          </cell>
          <cell r="J2134">
            <v>0</v>
          </cell>
        </row>
        <row r="2135">
          <cell r="D2135" t="str">
            <v>DINAMARCA</v>
          </cell>
          <cell r="H2135">
            <v>2015</v>
          </cell>
          <cell r="I2135" t="str">
            <v>ene</v>
          </cell>
          <cell r="J2135">
            <v>3</v>
          </cell>
        </row>
        <row r="2136">
          <cell r="D2136" t="str">
            <v>ECUADOR</v>
          </cell>
          <cell r="H2136">
            <v>2015</v>
          </cell>
          <cell r="I2136" t="str">
            <v>ene</v>
          </cell>
          <cell r="J2136">
            <v>0</v>
          </cell>
        </row>
        <row r="2137">
          <cell r="D2137" t="str">
            <v>ECUADOR</v>
          </cell>
          <cell r="H2137">
            <v>2015</v>
          </cell>
          <cell r="I2137" t="str">
            <v>feb</v>
          </cell>
          <cell r="J2137">
            <v>0</v>
          </cell>
        </row>
        <row r="2138">
          <cell r="D2138" t="str">
            <v>ECUADOR</v>
          </cell>
          <cell r="H2138">
            <v>2015</v>
          </cell>
          <cell r="I2138" t="str">
            <v>mar</v>
          </cell>
          <cell r="J2138">
            <v>1</v>
          </cell>
        </row>
        <row r="2139">
          <cell r="D2139" t="str">
            <v>EEUU</v>
          </cell>
          <cell r="H2139">
            <v>2015</v>
          </cell>
          <cell r="I2139" t="str">
            <v>ene</v>
          </cell>
          <cell r="J2139">
            <v>6</v>
          </cell>
        </row>
        <row r="2140">
          <cell r="D2140" t="str">
            <v>EEUU</v>
          </cell>
          <cell r="H2140">
            <v>2015</v>
          </cell>
          <cell r="I2140" t="str">
            <v>feb</v>
          </cell>
          <cell r="J2140">
            <v>8</v>
          </cell>
        </row>
        <row r="2141">
          <cell r="D2141" t="str">
            <v>EEUU</v>
          </cell>
          <cell r="H2141">
            <v>2015</v>
          </cell>
          <cell r="I2141" t="str">
            <v>mar</v>
          </cell>
          <cell r="J2141">
            <v>4</v>
          </cell>
        </row>
        <row r="2142">
          <cell r="D2142" t="str">
            <v>ESPAÑA</v>
          </cell>
          <cell r="H2142">
            <v>2015</v>
          </cell>
          <cell r="I2142" t="str">
            <v>ene</v>
          </cell>
          <cell r="J2142">
            <v>14</v>
          </cell>
        </row>
        <row r="2143">
          <cell r="D2143" t="str">
            <v>ESPAÑA</v>
          </cell>
          <cell r="H2143">
            <v>2015</v>
          </cell>
          <cell r="I2143" t="str">
            <v>feb</v>
          </cell>
          <cell r="J2143">
            <v>11</v>
          </cell>
        </row>
        <row r="2144">
          <cell r="D2144" t="str">
            <v>ESPAÑA</v>
          </cell>
          <cell r="H2144">
            <v>2015</v>
          </cell>
          <cell r="I2144" t="str">
            <v>mar</v>
          </cell>
          <cell r="J2144">
            <v>3</v>
          </cell>
        </row>
        <row r="2145">
          <cell r="D2145" t="str">
            <v>ESTONIA</v>
          </cell>
          <cell r="H2145">
            <v>2015</v>
          </cell>
          <cell r="I2145" t="str">
            <v>feb</v>
          </cell>
          <cell r="J2145">
            <v>0</v>
          </cell>
        </row>
        <row r="2146">
          <cell r="D2146" t="str">
            <v>FEDERACION RUSA</v>
          </cell>
          <cell r="H2146">
            <v>2015</v>
          </cell>
          <cell r="I2146" t="str">
            <v>ene</v>
          </cell>
          <cell r="J2146">
            <v>2</v>
          </cell>
        </row>
        <row r="2147">
          <cell r="D2147" t="str">
            <v>FEDERACION RUSA</v>
          </cell>
          <cell r="H2147">
            <v>2015</v>
          </cell>
          <cell r="I2147" t="str">
            <v>feb</v>
          </cell>
          <cell r="J2147">
            <v>0</v>
          </cell>
        </row>
        <row r="2148">
          <cell r="D2148" t="str">
            <v>FRANCIA</v>
          </cell>
          <cell r="H2148">
            <v>2015</v>
          </cell>
          <cell r="I2148" t="str">
            <v>ene</v>
          </cell>
          <cell r="J2148">
            <v>22</v>
          </cell>
        </row>
        <row r="2149">
          <cell r="D2149" t="str">
            <v>FRANCIA</v>
          </cell>
          <cell r="H2149">
            <v>2015</v>
          </cell>
          <cell r="I2149" t="str">
            <v>feb</v>
          </cell>
          <cell r="J2149">
            <v>5</v>
          </cell>
        </row>
        <row r="2150">
          <cell r="D2150" t="str">
            <v>FRANCIA</v>
          </cell>
          <cell r="H2150">
            <v>2015</v>
          </cell>
          <cell r="I2150" t="str">
            <v>mar</v>
          </cell>
          <cell r="J2150">
            <v>2</v>
          </cell>
        </row>
        <row r="2151">
          <cell r="D2151" t="str">
            <v>HOLANDA</v>
          </cell>
          <cell r="H2151">
            <v>2015</v>
          </cell>
          <cell r="I2151" t="str">
            <v>ene</v>
          </cell>
          <cell r="J2151">
            <v>1</v>
          </cell>
        </row>
        <row r="2152">
          <cell r="D2152" t="str">
            <v>HOLANDA</v>
          </cell>
          <cell r="H2152">
            <v>2015</v>
          </cell>
          <cell r="I2152" t="str">
            <v>feb</v>
          </cell>
          <cell r="J2152">
            <v>2</v>
          </cell>
        </row>
        <row r="2153">
          <cell r="D2153" t="str">
            <v>HOLANDA</v>
          </cell>
          <cell r="H2153">
            <v>2015</v>
          </cell>
          <cell r="I2153" t="str">
            <v>mar</v>
          </cell>
          <cell r="J2153">
            <v>0</v>
          </cell>
        </row>
        <row r="2154">
          <cell r="D2154" t="str">
            <v>INDIA</v>
          </cell>
          <cell r="H2154">
            <v>2015</v>
          </cell>
          <cell r="I2154" t="str">
            <v>ene</v>
          </cell>
          <cell r="J2154">
            <v>1</v>
          </cell>
        </row>
        <row r="2155">
          <cell r="D2155" t="str">
            <v>INGLATERRA</v>
          </cell>
          <cell r="H2155">
            <v>2015</v>
          </cell>
          <cell r="I2155" t="str">
            <v>ene</v>
          </cell>
          <cell r="J2155">
            <v>9</v>
          </cell>
        </row>
        <row r="2156">
          <cell r="D2156" t="str">
            <v>INGLATERRA</v>
          </cell>
          <cell r="H2156">
            <v>2015</v>
          </cell>
          <cell r="I2156" t="str">
            <v>feb</v>
          </cell>
          <cell r="J2156">
            <v>1</v>
          </cell>
        </row>
        <row r="2157">
          <cell r="D2157" t="str">
            <v>INGLATERRA</v>
          </cell>
          <cell r="H2157">
            <v>2015</v>
          </cell>
          <cell r="I2157" t="str">
            <v>mar</v>
          </cell>
          <cell r="J2157">
            <v>8</v>
          </cell>
        </row>
        <row r="2158">
          <cell r="D2158" t="str">
            <v>IRLANDA</v>
          </cell>
          <cell r="H2158">
            <v>2015</v>
          </cell>
          <cell r="I2158" t="str">
            <v>ene</v>
          </cell>
          <cell r="J2158">
            <v>1</v>
          </cell>
        </row>
        <row r="2159">
          <cell r="D2159" t="str">
            <v>ITALIA</v>
          </cell>
          <cell r="H2159">
            <v>2015</v>
          </cell>
          <cell r="I2159" t="str">
            <v>ene</v>
          </cell>
          <cell r="J2159">
            <v>14</v>
          </cell>
        </row>
        <row r="2160">
          <cell r="D2160" t="str">
            <v>ITALIA</v>
          </cell>
          <cell r="H2160">
            <v>2015</v>
          </cell>
          <cell r="I2160" t="str">
            <v>feb</v>
          </cell>
          <cell r="J2160">
            <v>6</v>
          </cell>
        </row>
        <row r="2161">
          <cell r="D2161" t="str">
            <v>ITALIA</v>
          </cell>
          <cell r="H2161">
            <v>2015</v>
          </cell>
          <cell r="I2161" t="str">
            <v>mar</v>
          </cell>
          <cell r="J2161">
            <v>3</v>
          </cell>
        </row>
        <row r="2162">
          <cell r="D2162" t="str">
            <v>JAPON</v>
          </cell>
          <cell r="H2162">
            <v>2015</v>
          </cell>
          <cell r="I2162" t="str">
            <v>feb</v>
          </cell>
          <cell r="J2162">
            <v>0</v>
          </cell>
        </row>
        <row r="2163">
          <cell r="D2163" t="str">
            <v>MEXICO</v>
          </cell>
          <cell r="H2163">
            <v>2015</v>
          </cell>
          <cell r="I2163" t="str">
            <v>ene</v>
          </cell>
          <cell r="J2163">
            <v>1</v>
          </cell>
        </row>
        <row r="2164">
          <cell r="D2164" t="str">
            <v>MEXICO</v>
          </cell>
          <cell r="H2164">
            <v>2015</v>
          </cell>
          <cell r="I2164" t="str">
            <v>mar</v>
          </cell>
          <cell r="J2164">
            <v>1</v>
          </cell>
        </row>
        <row r="2165">
          <cell r="D2165" t="str">
            <v>NORUEGA</v>
          </cell>
          <cell r="H2165">
            <v>2015</v>
          </cell>
          <cell r="I2165" t="str">
            <v>ene</v>
          </cell>
          <cell r="J2165">
            <v>0</v>
          </cell>
        </row>
        <row r="2166">
          <cell r="D2166" t="str">
            <v>O. AFRICA</v>
          </cell>
          <cell r="H2166">
            <v>2015</v>
          </cell>
          <cell r="I2166" t="str">
            <v>ene</v>
          </cell>
          <cell r="J2166">
            <v>2</v>
          </cell>
        </row>
        <row r="2167">
          <cell r="D2167" t="str">
            <v>O. EUROPA</v>
          </cell>
          <cell r="H2167">
            <v>2015</v>
          </cell>
          <cell r="I2167" t="str">
            <v>ene</v>
          </cell>
          <cell r="J2167">
            <v>2</v>
          </cell>
        </row>
        <row r="2168">
          <cell r="D2168" t="str">
            <v>O. EUROPA</v>
          </cell>
          <cell r="H2168">
            <v>2015</v>
          </cell>
          <cell r="I2168" t="str">
            <v>feb</v>
          </cell>
          <cell r="J2168">
            <v>2</v>
          </cell>
        </row>
        <row r="2169">
          <cell r="D2169" t="str">
            <v>O. EUROPA</v>
          </cell>
          <cell r="H2169">
            <v>2015</v>
          </cell>
          <cell r="I2169" t="str">
            <v>mar</v>
          </cell>
          <cell r="J2169">
            <v>0</v>
          </cell>
        </row>
        <row r="2170">
          <cell r="D2170" t="str">
            <v>PARAGUAY</v>
          </cell>
          <cell r="H2170">
            <v>2015</v>
          </cell>
          <cell r="I2170" t="str">
            <v>ene</v>
          </cell>
          <cell r="J2170">
            <v>10</v>
          </cell>
        </row>
        <row r="2171">
          <cell r="D2171" t="str">
            <v>PARAGUAY</v>
          </cell>
          <cell r="H2171">
            <v>2015</v>
          </cell>
          <cell r="I2171" t="str">
            <v>feb</v>
          </cell>
          <cell r="J2171">
            <v>2</v>
          </cell>
        </row>
        <row r="2172">
          <cell r="D2172" t="str">
            <v>PARAGUAY</v>
          </cell>
          <cell r="H2172">
            <v>2015</v>
          </cell>
          <cell r="I2172" t="str">
            <v>mar</v>
          </cell>
          <cell r="J2172">
            <v>1</v>
          </cell>
        </row>
        <row r="2173">
          <cell r="D2173" t="str">
            <v>PERU</v>
          </cell>
          <cell r="H2173">
            <v>2015</v>
          </cell>
          <cell r="I2173" t="str">
            <v>ene</v>
          </cell>
          <cell r="J2173">
            <v>1</v>
          </cell>
        </row>
        <row r="2174">
          <cell r="D2174" t="str">
            <v>PERU</v>
          </cell>
          <cell r="H2174">
            <v>2015</v>
          </cell>
          <cell r="I2174" t="str">
            <v>feb</v>
          </cell>
          <cell r="J2174">
            <v>0</v>
          </cell>
        </row>
        <row r="2175">
          <cell r="D2175" t="str">
            <v>PERU</v>
          </cell>
          <cell r="H2175">
            <v>2015</v>
          </cell>
          <cell r="I2175" t="str">
            <v>mar</v>
          </cell>
          <cell r="J2175">
            <v>2</v>
          </cell>
        </row>
        <row r="2176">
          <cell r="D2176" t="str">
            <v>POLONIA</v>
          </cell>
          <cell r="H2176">
            <v>2015</v>
          </cell>
          <cell r="I2176" t="str">
            <v>ene</v>
          </cell>
          <cell r="J2176">
            <v>1</v>
          </cell>
        </row>
        <row r="2177">
          <cell r="D2177" t="str">
            <v>POLONIA</v>
          </cell>
          <cell r="H2177">
            <v>2015</v>
          </cell>
          <cell r="I2177" t="str">
            <v>feb</v>
          </cell>
          <cell r="J2177">
            <v>0</v>
          </cell>
        </row>
        <row r="2178">
          <cell r="D2178" t="str">
            <v>PORTUGAL</v>
          </cell>
          <cell r="H2178">
            <v>2015</v>
          </cell>
          <cell r="I2178" t="str">
            <v>feb</v>
          </cell>
          <cell r="J2178">
            <v>4</v>
          </cell>
        </row>
        <row r="2179">
          <cell r="D2179" t="str">
            <v>PORTUGAL</v>
          </cell>
          <cell r="H2179">
            <v>2015</v>
          </cell>
          <cell r="I2179" t="str">
            <v>mar</v>
          </cell>
          <cell r="J2179">
            <v>0</v>
          </cell>
        </row>
        <row r="2180">
          <cell r="D2180" t="str">
            <v>REPUBLICA DOMINICANA</v>
          </cell>
          <cell r="H2180">
            <v>2015</v>
          </cell>
          <cell r="I2180" t="str">
            <v>feb</v>
          </cell>
          <cell r="J2180">
            <v>0</v>
          </cell>
        </row>
        <row r="2181">
          <cell r="D2181" t="str">
            <v>RUMANIA</v>
          </cell>
          <cell r="H2181">
            <v>2015</v>
          </cell>
          <cell r="I2181" t="str">
            <v>ene</v>
          </cell>
          <cell r="J2181">
            <v>0</v>
          </cell>
        </row>
        <row r="2182">
          <cell r="D2182" t="str">
            <v>SERBIA</v>
          </cell>
          <cell r="H2182">
            <v>2015</v>
          </cell>
          <cell r="I2182" t="str">
            <v>ene</v>
          </cell>
          <cell r="J2182">
            <v>0</v>
          </cell>
        </row>
        <row r="2183">
          <cell r="D2183" t="str">
            <v>SUECIA</v>
          </cell>
          <cell r="H2183">
            <v>2015</v>
          </cell>
          <cell r="I2183" t="str">
            <v>feb</v>
          </cell>
          <cell r="J2183">
            <v>4</v>
          </cell>
        </row>
        <row r="2184">
          <cell r="D2184" t="str">
            <v>SUIZA</v>
          </cell>
          <cell r="H2184">
            <v>2015</v>
          </cell>
          <cell r="I2184" t="str">
            <v>ene</v>
          </cell>
          <cell r="J2184">
            <v>15</v>
          </cell>
        </row>
        <row r="2185">
          <cell r="D2185" t="str">
            <v>SUIZA</v>
          </cell>
          <cell r="H2185">
            <v>2015</v>
          </cell>
          <cell r="I2185" t="str">
            <v>feb</v>
          </cell>
          <cell r="J2185">
            <v>12</v>
          </cell>
        </row>
        <row r="2186">
          <cell r="D2186" t="str">
            <v>SUIZA</v>
          </cell>
          <cell r="H2186">
            <v>2015</v>
          </cell>
          <cell r="I2186" t="str">
            <v>mar</v>
          </cell>
          <cell r="J2186">
            <v>11</v>
          </cell>
        </row>
        <row r="2187">
          <cell r="D2187" t="str">
            <v>TAILANDIA</v>
          </cell>
          <cell r="H2187">
            <v>2015</v>
          </cell>
          <cell r="I2187" t="str">
            <v>ene</v>
          </cell>
          <cell r="J2187">
            <v>0</v>
          </cell>
        </row>
        <row r="2188">
          <cell r="D2188" t="str">
            <v>URUGUAY</v>
          </cell>
          <cell r="H2188">
            <v>2015</v>
          </cell>
          <cell r="I2188" t="str">
            <v>ene</v>
          </cell>
          <cell r="J2188">
            <v>17</v>
          </cell>
        </row>
        <row r="2189">
          <cell r="D2189" t="str">
            <v>URUGUAY</v>
          </cell>
          <cell r="H2189">
            <v>2015</v>
          </cell>
          <cell r="I2189" t="str">
            <v>feb</v>
          </cell>
          <cell r="J2189">
            <v>13</v>
          </cell>
        </row>
        <row r="2190">
          <cell r="D2190" t="str">
            <v>URUGUAY</v>
          </cell>
          <cell r="H2190">
            <v>2015</v>
          </cell>
          <cell r="I2190" t="str">
            <v>mar</v>
          </cell>
          <cell r="J2190">
            <v>2</v>
          </cell>
        </row>
        <row r="2191">
          <cell r="D2191" t="str">
            <v>VENEZUELA</v>
          </cell>
          <cell r="H2191">
            <v>2015</v>
          </cell>
          <cell r="I2191" t="str">
            <v>feb</v>
          </cell>
          <cell r="J2191">
            <v>4</v>
          </cell>
        </row>
        <row r="2192">
          <cell r="D2192" t="str">
            <v>VENEZUELA</v>
          </cell>
          <cell r="H2192">
            <v>2015</v>
          </cell>
          <cell r="I2192" t="str">
            <v>mar</v>
          </cell>
          <cell r="J2192">
            <v>0</v>
          </cell>
        </row>
        <row r="2193">
          <cell r="D2193" t="str">
            <v>BRASIL</v>
          </cell>
          <cell r="H2193">
            <v>2015</v>
          </cell>
          <cell r="I2193" t="str">
            <v>feb</v>
          </cell>
          <cell r="J2193">
            <v>0</v>
          </cell>
        </row>
        <row r="2194">
          <cell r="D2194" t="str">
            <v>CHILE</v>
          </cell>
          <cell r="H2194">
            <v>2015</v>
          </cell>
          <cell r="I2194" t="str">
            <v>ene</v>
          </cell>
          <cell r="J2194">
            <v>1</v>
          </cell>
        </row>
        <row r="2195">
          <cell r="D2195" t="str">
            <v>CHILE</v>
          </cell>
          <cell r="H2195">
            <v>2015</v>
          </cell>
          <cell r="I2195" t="str">
            <v>mar</v>
          </cell>
          <cell r="J2195">
            <v>0</v>
          </cell>
        </row>
        <row r="2196">
          <cell r="D2196" t="str">
            <v>CHILE</v>
          </cell>
          <cell r="H2196">
            <v>2015</v>
          </cell>
          <cell r="I2196" t="str">
            <v>abr</v>
          </cell>
          <cell r="J2196">
            <v>0</v>
          </cell>
        </row>
        <row r="2197">
          <cell r="D2197" t="str">
            <v>EEUU</v>
          </cell>
          <cell r="H2197">
            <v>2015</v>
          </cell>
          <cell r="I2197" t="str">
            <v>ene</v>
          </cell>
          <cell r="J2197">
            <v>0</v>
          </cell>
        </row>
        <row r="2198">
          <cell r="D2198" t="str">
            <v>ALEMANIA</v>
          </cell>
          <cell r="H2198">
            <v>2015</v>
          </cell>
          <cell r="I2198" t="str">
            <v>ene</v>
          </cell>
          <cell r="J2198">
            <v>24</v>
          </cell>
        </row>
        <row r="2199">
          <cell r="D2199" t="str">
            <v>ALEMANIA</v>
          </cell>
          <cell r="H2199">
            <v>2015</v>
          </cell>
          <cell r="I2199" t="str">
            <v>feb</v>
          </cell>
          <cell r="J2199">
            <v>18</v>
          </cell>
        </row>
        <row r="2200">
          <cell r="D2200" t="str">
            <v>ALEMANIA</v>
          </cell>
          <cell r="H2200">
            <v>2015</v>
          </cell>
          <cell r="I2200" t="str">
            <v>mar</v>
          </cell>
          <cell r="J2200">
            <v>42</v>
          </cell>
        </row>
        <row r="2201">
          <cell r="D2201" t="str">
            <v>ALEMANIA</v>
          </cell>
          <cell r="H2201">
            <v>2015</v>
          </cell>
          <cell r="I2201" t="str">
            <v>abr</v>
          </cell>
          <cell r="J2201">
            <v>19</v>
          </cell>
        </row>
        <row r="2202">
          <cell r="D2202" t="str">
            <v>ANGOLA</v>
          </cell>
          <cell r="H2202">
            <v>2015</v>
          </cell>
          <cell r="I2202" t="str">
            <v>mar</v>
          </cell>
          <cell r="J2202">
            <v>1</v>
          </cell>
        </row>
        <row r="2203">
          <cell r="D2203" t="str">
            <v>ARGENTINA</v>
          </cell>
          <cell r="H2203">
            <v>2015</v>
          </cell>
          <cell r="I2203" t="str">
            <v>ene</v>
          </cell>
          <cell r="J2203">
            <v>39</v>
          </cell>
        </row>
        <row r="2204">
          <cell r="D2204" t="str">
            <v>ARGENTINA</v>
          </cell>
          <cell r="H2204">
            <v>2015</v>
          </cell>
          <cell r="I2204" t="str">
            <v>feb</v>
          </cell>
          <cell r="J2204">
            <v>57</v>
          </cell>
        </row>
        <row r="2205">
          <cell r="D2205" t="str">
            <v>ARGENTINA</v>
          </cell>
          <cell r="H2205">
            <v>2015</v>
          </cell>
          <cell r="I2205" t="str">
            <v>mar</v>
          </cell>
          <cell r="J2205">
            <v>59</v>
          </cell>
        </row>
        <row r="2206">
          <cell r="D2206" t="str">
            <v>ARGENTINA</v>
          </cell>
          <cell r="H2206">
            <v>2015</v>
          </cell>
          <cell r="I2206" t="str">
            <v>abr</v>
          </cell>
          <cell r="J2206">
            <v>69</v>
          </cell>
        </row>
        <row r="2207">
          <cell r="D2207" t="str">
            <v>AUSTRALIA</v>
          </cell>
          <cell r="H2207">
            <v>2015</v>
          </cell>
          <cell r="I2207" t="str">
            <v>ene</v>
          </cell>
          <cell r="J2207">
            <v>8</v>
          </cell>
        </row>
        <row r="2208">
          <cell r="D2208" t="str">
            <v>AUSTRALIA</v>
          </cell>
          <cell r="H2208">
            <v>2015</v>
          </cell>
          <cell r="I2208" t="str">
            <v>feb</v>
          </cell>
          <cell r="J2208">
            <v>4</v>
          </cell>
        </row>
        <row r="2209">
          <cell r="D2209" t="str">
            <v>AUSTRALIA</v>
          </cell>
          <cell r="H2209">
            <v>2015</v>
          </cell>
          <cell r="I2209" t="str">
            <v>mar</v>
          </cell>
          <cell r="J2209">
            <v>12</v>
          </cell>
        </row>
        <row r="2210">
          <cell r="D2210" t="str">
            <v>AUSTRALIA</v>
          </cell>
          <cell r="H2210">
            <v>2015</v>
          </cell>
          <cell r="I2210" t="str">
            <v>abr</v>
          </cell>
          <cell r="J2210">
            <v>1</v>
          </cell>
        </row>
        <row r="2211">
          <cell r="D2211" t="str">
            <v>AUSTRIA</v>
          </cell>
          <cell r="H2211">
            <v>2015</v>
          </cell>
          <cell r="I2211" t="str">
            <v>ene</v>
          </cell>
          <cell r="J2211">
            <v>2</v>
          </cell>
        </row>
        <row r="2212">
          <cell r="D2212" t="str">
            <v>AUSTRIA</v>
          </cell>
          <cell r="H2212">
            <v>2015</v>
          </cell>
          <cell r="I2212" t="str">
            <v>feb</v>
          </cell>
          <cell r="J2212">
            <v>6</v>
          </cell>
        </row>
        <row r="2213">
          <cell r="D2213" t="str">
            <v>AUSTRIA</v>
          </cell>
          <cell r="H2213">
            <v>2015</v>
          </cell>
          <cell r="I2213" t="str">
            <v>mar</v>
          </cell>
          <cell r="J2213">
            <v>5</v>
          </cell>
        </row>
        <row r="2214">
          <cell r="D2214" t="str">
            <v>AUSTRIA</v>
          </cell>
          <cell r="H2214">
            <v>2015</v>
          </cell>
          <cell r="I2214" t="str">
            <v>abr</v>
          </cell>
          <cell r="J2214">
            <v>2</v>
          </cell>
        </row>
        <row r="2215">
          <cell r="D2215" t="str">
            <v>BELGICA</v>
          </cell>
          <cell r="H2215">
            <v>2015</v>
          </cell>
          <cell r="I2215" t="str">
            <v>ene</v>
          </cell>
          <cell r="J2215">
            <v>3</v>
          </cell>
        </row>
        <row r="2216">
          <cell r="D2216" t="str">
            <v>BELGICA</v>
          </cell>
          <cell r="H2216">
            <v>2015</v>
          </cell>
          <cell r="I2216" t="str">
            <v>feb</v>
          </cell>
          <cell r="J2216">
            <v>3</v>
          </cell>
        </row>
        <row r="2217">
          <cell r="D2217" t="str">
            <v>BELGICA</v>
          </cell>
          <cell r="H2217">
            <v>2015</v>
          </cell>
          <cell r="I2217" t="str">
            <v>mar</v>
          </cell>
          <cell r="J2217">
            <v>13</v>
          </cell>
        </row>
        <row r="2218">
          <cell r="D2218" t="str">
            <v>BELGICA</v>
          </cell>
          <cell r="H2218">
            <v>2015</v>
          </cell>
          <cell r="I2218" t="str">
            <v>abr</v>
          </cell>
          <cell r="J2218">
            <v>2</v>
          </cell>
        </row>
        <row r="2219">
          <cell r="D2219" t="str">
            <v>BOLIVIA</v>
          </cell>
          <cell r="H2219">
            <v>2015</v>
          </cell>
          <cell r="I2219" t="str">
            <v>feb</v>
          </cell>
          <cell r="J2219">
            <v>0</v>
          </cell>
        </row>
        <row r="2220">
          <cell r="D2220" t="str">
            <v>BOLIVIA</v>
          </cell>
          <cell r="H2220">
            <v>2015</v>
          </cell>
          <cell r="I2220" t="str">
            <v>mar</v>
          </cell>
          <cell r="J2220">
            <v>0</v>
          </cell>
        </row>
        <row r="2221">
          <cell r="D2221" t="str">
            <v>BRASIL</v>
          </cell>
          <cell r="H2221">
            <v>2015</v>
          </cell>
          <cell r="I2221" t="str">
            <v>ene</v>
          </cell>
          <cell r="J2221">
            <v>106</v>
          </cell>
        </row>
        <row r="2222">
          <cell r="D2222" t="str">
            <v>BRASIL</v>
          </cell>
          <cell r="H2222">
            <v>2015</v>
          </cell>
          <cell r="I2222" t="str">
            <v>feb</v>
          </cell>
          <cell r="J2222">
            <v>114</v>
          </cell>
        </row>
        <row r="2223">
          <cell r="D2223" t="str">
            <v>BRASIL</v>
          </cell>
          <cell r="H2223">
            <v>2015</v>
          </cell>
          <cell r="I2223" t="str">
            <v>mar</v>
          </cell>
          <cell r="J2223">
            <v>64</v>
          </cell>
        </row>
        <row r="2224">
          <cell r="D2224" t="str">
            <v>BRASIL</v>
          </cell>
          <cell r="H2224">
            <v>2015</v>
          </cell>
          <cell r="I2224" t="str">
            <v>abr</v>
          </cell>
          <cell r="J2224">
            <v>76</v>
          </cell>
        </row>
        <row r="2225">
          <cell r="D2225" t="str">
            <v>BULGARIA</v>
          </cell>
          <cell r="H2225">
            <v>2015</v>
          </cell>
          <cell r="I2225" t="str">
            <v>feb</v>
          </cell>
          <cell r="J2225">
            <v>1</v>
          </cell>
        </row>
        <row r="2226">
          <cell r="D2226" t="str">
            <v>BULGARIA</v>
          </cell>
          <cell r="H2226">
            <v>2015</v>
          </cell>
          <cell r="I2226" t="str">
            <v>mar</v>
          </cell>
          <cell r="J2226">
            <v>0</v>
          </cell>
        </row>
        <row r="2227">
          <cell r="D2227" t="str">
            <v>BULGARIA</v>
          </cell>
          <cell r="H2227">
            <v>2015</v>
          </cell>
          <cell r="I2227" t="str">
            <v>abr</v>
          </cell>
          <cell r="J2227">
            <v>2</v>
          </cell>
        </row>
        <row r="2228">
          <cell r="D2228" t="str">
            <v>CANADA</v>
          </cell>
          <cell r="H2228">
            <v>2015</v>
          </cell>
          <cell r="I2228" t="str">
            <v>ene</v>
          </cell>
          <cell r="J2228">
            <v>0</v>
          </cell>
        </row>
        <row r="2229">
          <cell r="D2229" t="str">
            <v>CANADA</v>
          </cell>
          <cell r="H2229">
            <v>2015</v>
          </cell>
          <cell r="I2229" t="str">
            <v>feb</v>
          </cell>
          <cell r="J2229">
            <v>3</v>
          </cell>
        </row>
        <row r="2230">
          <cell r="D2230" t="str">
            <v>CANADA</v>
          </cell>
          <cell r="H2230">
            <v>2015</v>
          </cell>
          <cell r="I2230" t="str">
            <v>mar</v>
          </cell>
          <cell r="J2230">
            <v>7</v>
          </cell>
        </row>
        <row r="2231">
          <cell r="D2231" t="str">
            <v>CANADA</v>
          </cell>
          <cell r="H2231">
            <v>2015</v>
          </cell>
          <cell r="I2231" t="str">
            <v>abr</v>
          </cell>
          <cell r="J2231">
            <v>2</v>
          </cell>
        </row>
        <row r="2232">
          <cell r="D2232" t="str">
            <v>CHILE</v>
          </cell>
          <cell r="H2232">
            <v>2015</v>
          </cell>
          <cell r="I2232" t="str">
            <v>ene</v>
          </cell>
          <cell r="J2232">
            <v>9</v>
          </cell>
        </row>
        <row r="2233">
          <cell r="D2233" t="str">
            <v>CHILE</v>
          </cell>
          <cell r="H2233">
            <v>2015</v>
          </cell>
          <cell r="I2233" t="str">
            <v>feb</v>
          </cell>
          <cell r="J2233">
            <v>8</v>
          </cell>
        </row>
        <row r="2234">
          <cell r="D2234" t="str">
            <v>CHILE</v>
          </cell>
          <cell r="H2234">
            <v>2015</v>
          </cell>
          <cell r="I2234" t="str">
            <v>mar</v>
          </cell>
          <cell r="J2234">
            <v>10</v>
          </cell>
        </row>
        <row r="2235">
          <cell r="D2235" t="str">
            <v>CHILE</v>
          </cell>
          <cell r="H2235">
            <v>2015</v>
          </cell>
          <cell r="I2235" t="str">
            <v>abr</v>
          </cell>
          <cell r="J2235">
            <v>7</v>
          </cell>
        </row>
        <row r="2236">
          <cell r="D2236" t="str">
            <v>CHINA</v>
          </cell>
          <cell r="H2236">
            <v>2015</v>
          </cell>
          <cell r="I2236" t="str">
            <v>feb</v>
          </cell>
          <cell r="J2236">
            <v>6</v>
          </cell>
        </row>
        <row r="2237">
          <cell r="D2237" t="str">
            <v>COLOMBIA</v>
          </cell>
          <cell r="H2237">
            <v>2015</v>
          </cell>
          <cell r="I2237" t="str">
            <v>ene</v>
          </cell>
          <cell r="J2237">
            <v>6</v>
          </cell>
        </row>
        <row r="2238">
          <cell r="D2238" t="str">
            <v>COLOMBIA</v>
          </cell>
          <cell r="H2238">
            <v>2015</v>
          </cell>
          <cell r="I2238" t="str">
            <v>feb</v>
          </cell>
          <cell r="J2238">
            <v>0</v>
          </cell>
        </row>
        <row r="2239">
          <cell r="D2239" t="str">
            <v>COREA DEL SUR</v>
          </cell>
          <cell r="H2239">
            <v>2015</v>
          </cell>
          <cell r="I2239" t="str">
            <v>ene</v>
          </cell>
          <cell r="J2239">
            <v>4</v>
          </cell>
        </row>
        <row r="2240">
          <cell r="D2240" t="str">
            <v>COREA DEL SUR</v>
          </cell>
          <cell r="H2240">
            <v>2015</v>
          </cell>
          <cell r="I2240" t="str">
            <v>feb</v>
          </cell>
          <cell r="J2240">
            <v>1</v>
          </cell>
        </row>
        <row r="2241">
          <cell r="D2241" t="str">
            <v>COSTA RICA</v>
          </cell>
          <cell r="H2241">
            <v>2015</v>
          </cell>
          <cell r="I2241" t="str">
            <v>feb</v>
          </cell>
          <cell r="J2241">
            <v>2</v>
          </cell>
        </row>
        <row r="2242">
          <cell r="D2242" t="str">
            <v>DINAMARCA</v>
          </cell>
          <cell r="H2242">
            <v>2015</v>
          </cell>
          <cell r="I2242" t="str">
            <v>ene</v>
          </cell>
          <cell r="J2242">
            <v>0</v>
          </cell>
        </row>
        <row r="2243">
          <cell r="D2243" t="str">
            <v>DINAMARCA</v>
          </cell>
          <cell r="H2243">
            <v>2015</v>
          </cell>
          <cell r="I2243" t="str">
            <v>mar</v>
          </cell>
          <cell r="J2243">
            <v>2</v>
          </cell>
        </row>
        <row r="2244">
          <cell r="D2244" t="str">
            <v>DINAMARCA</v>
          </cell>
          <cell r="H2244">
            <v>2015</v>
          </cell>
          <cell r="I2244" t="str">
            <v>abr</v>
          </cell>
          <cell r="J2244">
            <v>2</v>
          </cell>
        </row>
        <row r="2245">
          <cell r="D2245" t="str">
            <v>ECUADOR</v>
          </cell>
          <cell r="H2245">
            <v>2015</v>
          </cell>
          <cell r="I2245" t="str">
            <v>abr</v>
          </cell>
          <cell r="J2245">
            <v>5</v>
          </cell>
        </row>
        <row r="2246">
          <cell r="D2246" t="str">
            <v>EEUU</v>
          </cell>
          <cell r="H2246">
            <v>2015</v>
          </cell>
          <cell r="I2246" t="str">
            <v>ene</v>
          </cell>
          <cell r="J2246">
            <v>95</v>
          </cell>
        </row>
        <row r="2247">
          <cell r="D2247" t="str">
            <v>EEUU</v>
          </cell>
          <cell r="H2247">
            <v>2015</v>
          </cell>
          <cell r="I2247" t="str">
            <v>feb</v>
          </cell>
          <cell r="J2247">
            <v>18</v>
          </cell>
        </row>
        <row r="2248">
          <cell r="D2248" t="str">
            <v>EEUU</v>
          </cell>
          <cell r="H2248">
            <v>2015</v>
          </cell>
          <cell r="I2248" t="str">
            <v>mar</v>
          </cell>
          <cell r="J2248">
            <v>18</v>
          </cell>
        </row>
        <row r="2249">
          <cell r="D2249" t="str">
            <v>EEUU</v>
          </cell>
          <cell r="H2249">
            <v>2015</v>
          </cell>
          <cell r="I2249" t="str">
            <v>abr</v>
          </cell>
          <cell r="J2249">
            <v>16</v>
          </cell>
        </row>
        <row r="2250">
          <cell r="D2250" t="str">
            <v>EL SALVADOR</v>
          </cell>
          <cell r="H2250">
            <v>2015</v>
          </cell>
          <cell r="I2250" t="str">
            <v>feb</v>
          </cell>
          <cell r="J2250">
            <v>0</v>
          </cell>
        </row>
        <row r="2251">
          <cell r="D2251" t="str">
            <v>EL SALVADOR</v>
          </cell>
          <cell r="H2251">
            <v>2015</v>
          </cell>
          <cell r="I2251" t="str">
            <v>mar</v>
          </cell>
          <cell r="J2251">
            <v>6</v>
          </cell>
        </row>
        <row r="2252">
          <cell r="D2252" t="str">
            <v>ESLOVAQUIA</v>
          </cell>
          <cell r="H2252">
            <v>2015</v>
          </cell>
          <cell r="I2252" t="str">
            <v>ene</v>
          </cell>
          <cell r="J2252">
            <v>3</v>
          </cell>
        </row>
        <row r="2253">
          <cell r="D2253" t="str">
            <v>ESLOVAQUIA</v>
          </cell>
          <cell r="H2253">
            <v>2015</v>
          </cell>
          <cell r="I2253" t="str">
            <v>mar</v>
          </cell>
          <cell r="J2253">
            <v>1</v>
          </cell>
        </row>
        <row r="2254">
          <cell r="D2254" t="str">
            <v>ESLOVAQUIA</v>
          </cell>
          <cell r="H2254">
            <v>2015</v>
          </cell>
          <cell r="I2254" t="str">
            <v>abr</v>
          </cell>
          <cell r="J2254">
            <v>6</v>
          </cell>
        </row>
        <row r="2255">
          <cell r="D2255" t="str">
            <v>ESLOVENIA</v>
          </cell>
          <cell r="H2255">
            <v>2015</v>
          </cell>
          <cell r="I2255" t="str">
            <v>ene</v>
          </cell>
          <cell r="J2255">
            <v>1</v>
          </cell>
        </row>
        <row r="2256">
          <cell r="D2256" t="str">
            <v>ESLOVENIA</v>
          </cell>
          <cell r="H2256">
            <v>2015</v>
          </cell>
          <cell r="I2256" t="str">
            <v>feb</v>
          </cell>
          <cell r="J2256">
            <v>2</v>
          </cell>
        </row>
        <row r="2257">
          <cell r="D2257" t="str">
            <v>ESLOVENIA</v>
          </cell>
          <cell r="H2257">
            <v>2015</v>
          </cell>
          <cell r="I2257" t="str">
            <v>mar</v>
          </cell>
          <cell r="J2257">
            <v>2</v>
          </cell>
        </row>
        <row r="2258">
          <cell r="D2258" t="str">
            <v>ESPAÑA</v>
          </cell>
          <cell r="H2258">
            <v>2015</v>
          </cell>
          <cell r="I2258" t="str">
            <v>ene</v>
          </cell>
          <cell r="J2258">
            <v>6</v>
          </cell>
        </row>
        <row r="2259">
          <cell r="D2259" t="str">
            <v>ESPAÑA</v>
          </cell>
          <cell r="H2259">
            <v>2015</v>
          </cell>
          <cell r="I2259" t="str">
            <v>feb</v>
          </cell>
          <cell r="J2259">
            <v>5</v>
          </cell>
        </row>
        <row r="2260">
          <cell r="D2260" t="str">
            <v>ESPAÑA</v>
          </cell>
          <cell r="H2260">
            <v>2015</v>
          </cell>
          <cell r="I2260" t="str">
            <v>mar</v>
          </cell>
          <cell r="J2260">
            <v>5</v>
          </cell>
        </row>
        <row r="2261">
          <cell r="D2261" t="str">
            <v>ESPAÑA</v>
          </cell>
          <cell r="H2261">
            <v>2015</v>
          </cell>
          <cell r="I2261" t="str">
            <v>abr</v>
          </cell>
          <cell r="J2261">
            <v>7</v>
          </cell>
        </row>
        <row r="2262">
          <cell r="D2262" t="str">
            <v>ESTONIA</v>
          </cell>
          <cell r="H2262">
            <v>2015</v>
          </cell>
          <cell r="I2262" t="str">
            <v>ene</v>
          </cell>
          <cell r="J2262">
            <v>16</v>
          </cell>
        </row>
        <row r="2263">
          <cell r="D2263" t="str">
            <v>FEDERACION RUSA</v>
          </cell>
          <cell r="H2263">
            <v>2015</v>
          </cell>
          <cell r="I2263" t="str">
            <v>ene</v>
          </cell>
          <cell r="J2263">
            <v>0</v>
          </cell>
        </row>
        <row r="2264">
          <cell r="D2264" t="str">
            <v>FEDERACION RUSA</v>
          </cell>
          <cell r="H2264">
            <v>2015</v>
          </cell>
          <cell r="I2264" t="str">
            <v>abr</v>
          </cell>
          <cell r="J2264">
            <v>2</v>
          </cell>
        </row>
        <row r="2265">
          <cell r="D2265" t="str">
            <v>FINLANDIA</v>
          </cell>
          <cell r="H2265">
            <v>2015</v>
          </cell>
          <cell r="I2265" t="str">
            <v>ene</v>
          </cell>
          <cell r="J2265">
            <v>4</v>
          </cell>
        </row>
        <row r="2266">
          <cell r="D2266" t="str">
            <v>FINLANDIA</v>
          </cell>
          <cell r="H2266">
            <v>2015</v>
          </cell>
          <cell r="I2266" t="str">
            <v>feb</v>
          </cell>
          <cell r="J2266">
            <v>4</v>
          </cell>
        </row>
        <row r="2267">
          <cell r="D2267" t="str">
            <v>FINLANDIA</v>
          </cell>
          <cell r="H2267">
            <v>2015</v>
          </cell>
          <cell r="I2267" t="str">
            <v>mar</v>
          </cell>
          <cell r="J2267">
            <v>0</v>
          </cell>
        </row>
        <row r="2268">
          <cell r="D2268" t="str">
            <v>FRANCIA</v>
          </cell>
          <cell r="H2268">
            <v>2015</v>
          </cell>
          <cell r="I2268" t="str">
            <v>ene</v>
          </cell>
          <cell r="J2268">
            <v>80</v>
          </cell>
        </row>
        <row r="2269">
          <cell r="D2269" t="str">
            <v>FRANCIA</v>
          </cell>
          <cell r="H2269">
            <v>2015</v>
          </cell>
          <cell r="I2269" t="str">
            <v>feb</v>
          </cell>
          <cell r="J2269">
            <v>214</v>
          </cell>
        </row>
        <row r="2270">
          <cell r="D2270" t="str">
            <v>FRANCIA</v>
          </cell>
          <cell r="H2270">
            <v>2015</v>
          </cell>
          <cell r="I2270" t="str">
            <v>mar</v>
          </cell>
          <cell r="J2270">
            <v>372</v>
          </cell>
        </row>
        <row r="2271">
          <cell r="D2271" t="str">
            <v>FRANCIA</v>
          </cell>
          <cell r="H2271">
            <v>2015</v>
          </cell>
          <cell r="I2271" t="str">
            <v>abr</v>
          </cell>
          <cell r="J2271">
            <v>196</v>
          </cell>
        </row>
        <row r="2272">
          <cell r="D2272" t="str">
            <v>GRECIA</v>
          </cell>
          <cell r="H2272">
            <v>2015</v>
          </cell>
          <cell r="I2272" t="str">
            <v>ene</v>
          </cell>
          <cell r="J2272">
            <v>2</v>
          </cell>
        </row>
        <row r="2273">
          <cell r="D2273" t="str">
            <v>GRECIA</v>
          </cell>
          <cell r="H2273">
            <v>2015</v>
          </cell>
          <cell r="I2273" t="str">
            <v>mar</v>
          </cell>
          <cell r="J2273">
            <v>1</v>
          </cell>
        </row>
        <row r="2274">
          <cell r="D2274" t="str">
            <v>GRECIA</v>
          </cell>
          <cell r="H2274">
            <v>2015</v>
          </cell>
          <cell r="I2274" t="str">
            <v>abr</v>
          </cell>
          <cell r="J2274">
            <v>1</v>
          </cell>
        </row>
        <row r="2275">
          <cell r="D2275" t="str">
            <v>HOLANDA</v>
          </cell>
          <cell r="H2275">
            <v>2015</v>
          </cell>
          <cell r="I2275" t="str">
            <v>ene</v>
          </cell>
          <cell r="J2275">
            <v>4</v>
          </cell>
        </row>
        <row r="2276">
          <cell r="D2276" t="str">
            <v>HOLANDA</v>
          </cell>
          <cell r="H2276">
            <v>2015</v>
          </cell>
          <cell r="I2276" t="str">
            <v>feb</v>
          </cell>
          <cell r="J2276">
            <v>5</v>
          </cell>
        </row>
        <row r="2277">
          <cell r="D2277" t="str">
            <v>HOLANDA</v>
          </cell>
          <cell r="H2277">
            <v>2015</v>
          </cell>
          <cell r="I2277" t="str">
            <v>mar</v>
          </cell>
          <cell r="J2277">
            <v>4</v>
          </cell>
        </row>
        <row r="2278">
          <cell r="D2278" t="str">
            <v>HOLANDA</v>
          </cell>
          <cell r="H2278">
            <v>2015</v>
          </cell>
          <cell r="I2278" t="str">
            <v>abr</v>
          </cell>
          <cell r="J2278">
            <v>6</v>
          </cell>
        </row>
        <row r="2279">
          <cell r="D2279" t="str">
            <v>HUNGRIA</v>
          </cell>
          <cell r="H2279">
            <v>2015</v>
          </cell>
          <cell r="I2279" t="str">
            <v>ene</v>
          </cell>
          <cell r="J2279">
            <v>2</v>
          </cell>
        </row>
        <row r="2280">
          <cell r="D2280" t="str">
            <v>HUNGRIA</v>
          </cell>
          <cell r="H2280">
            <v>2015</v>
          </cell>
          <cell r="I2280" t="str">
            <v>feb</v>
          </cell>
          <cell r="J2280">
            <v>0</v>
          </cell>
        </row>
        <row r="2281">
          <cell r="D2281" t="str">
            <v>INGLATERRA</v>
          </cell>
          <cell r="H2281">
            <v>2015</v>
          </cell>
          <cell r="I2281" t="str">
            <v>ene</v>
          </cell>
          <cell r="J2281">
            <v>16</v>
          </cell>
        </row>
        <row r="2282">
          <cell r="D2282" t="str">
            <v>INGLATERRA</v>
          </cell>
          <cell r="H2282">
            <v>2015</v>
          </cell>
          <cell r="I2282" t="str">
            <v>feb</v>
          </cell>
          <cell r="J2282">
            <v>16</v>
          </cell>
        </row>
        <row r="2283">
          <cell r="D2283" t="str">
            <v>INGLATERRA</v>
          </cell>
          <cell r="H2283">
            <v>2015</v>
          </cell>
          <cell r="I2283" t="str">
            <v>mar</v>
          </cell>
          <cell r="J2283">
            <v>60</v>
          </cell>
        </row>
        <row r="2284">
          <cell r="D2284" t="str">
            <v>INGLATERRA</v>
          </cell>
          <cell r="H2284">
            <v>2015</v>
          </cell>
          <cell r="I2284" t="str">
            <v>abr</v>
          </cell>
          <cell r="J2284">
            <v>7</v>
          </cell>
        </row>
        <row r="2285">
          <cell r="D2285" t="str">
            <v>IRLANDA</v>
          </cell>
          <cell r="H2285">
            <v>2015</v>
          </cell>
          <cell r="I2285" t="str">
            <v>ene</v>
          </cell>
          <cell r="J2285">
            <v>1</v>
          </cell>
        </row>
        <row r="2286">
          <cell r="D2286" t="str">
            <v>IRLANDA</v>
          </cell>
          <cell r="H2286">
            <v>2015</v>
          </cell>
          <cell r="I2286" t="str">
            <v>mar</v>
          </cell>
          <cell r="J2286">
            <v>1</v>
          </cell>
        </row>
        <row r="2287">
          <cell r="D2287" t="str">
            <v>ISLANDIA</v>
          </cell>
          <cell r="H2287">
            <v>2015</v>
          </cell>
          <cell r="I2287" t="str">
            <v>mar</v>
          </cell>
          <cell r="J2287">
            <v>0</v>
          </cell>
        </row>
        <row r="2288">
          <cell r="D2288" t="str">
            <v>ITALIA</v>
          </cell>
          <cell r="H2288">
            <v>2015</v>
          </cell>
          <cell r="I2288" t="str">
            <v>ene</v>
          </cell>
          <cell r="J2288">
            <v>10</v>
          </cell>
        </row>
        <row r="2289">
          <cell r="D2289" t="str">
            <v>ITALIA</v>
          </cell>
          <cell r="H2289">
            <v>2015</v>
          </cell>
          <cell r="I2289" t="str">
            <v>feb</v>
          </cell>
          <cell r="J2289">
            <v>7</v>
          </cell>
        </row>
        <row r="2290">
          <cell r="D2290" t="str">
            <v>ITALIA</v>
          </cell>
          <cell r="H2290">
            <v>2015</v>
          </cell>
          <cell r="I2290" t="str">
            <v>mar</v>
          </cell>
          <cell r="J2290">
            <v>10</v>
          </cell>
        </row>
        <row r="2291">
          <cell r="D2291" t="str">
            <v>ITALIA</v>
          </cell>
          <cell r="H2291">
            <v>2015</v>
          </cell>
          <cell r="I2291" t="str">
            <v>abr</v>
          </cell>
          <cell r="J2291">
            <v>5</v>
          </cell>
        </row>
        <row r="2292">
          <cell r="D2292" t="str">
            <v>JAPON</v>
          </cell>
          <cell r="H2292">
            <v>2015</v>
          </cell>
          <cell r="I2292" t="str">
            <v>ene</v>
          </cell>
          <cell r="J2292">
            <v>10</v>
          </cell>
        </row>
        <row r="2293">
          <cell r="D2293" t="str">
            <v>JAPON</v>
          </cell>
          <cell r="H2293">
            <v>2015</v>
          </cell>
          <cell r="I2293" t="str">
            <v>feb</v>
          </cell>
          <cell r="J2293">
            <v>4</v>
          </cell>
        </row>
        <row r="2294">
          <cell r="D2294" t="str">
            <v>JAPON</v>
          </cell>
          <cell r="H2294">
            <v>2015</v>
          </cell>
          <cell r="I2294" t="str">
            <v>mar</v>
          </cell>
          <cell r="J2294">
            <v>11</v>
          </cell>
        </row>
        <row r="2295">
          <cell r="D2295" t="str">
            <v>JAPON</v>
          </cell>
          <cell r="H2295">
            <v>2015</v>
          </cell>
          <cell r="I2295" t="str">
            <v>abr</v>
          </cell>
          <cell r="J2295">
            <v>1</v>
          </cell>
        </row>
        <row r="2296">
          <cell r="D2296" t="str">
            <v>LETONIA</v>
          </cell>
          <cell r="H2296">
            <v>2015</v>
          </cell>
          <cell r="I2296" t="str">
            <v>ene</v>
          </cell>
          <cell r="J2296">
            <v>0</v>
          </cell>
        </row>
        <row r="2297">
          <cell r="D2297" t="str">
            <v>LITUANIA</v>
          </cell>
          <cell r="H2297">
            <v>2015</v>
          </cell>
          <cell r="I2297" t="str">
            <v>ene</v>
          </cell>
          <cell r="J2297">
            <v>1</v>
          </cell>
        </row>
        <row r="2298">
          <cell r="D2298" t="str">
            <v>LUXEMBURGO</v>
          </cell>
          <cell r="H2298">
            <v>2015</v>
          </cell>
          <cell r="I2298" t="str">
            <v>feb</v>
          </cell>
          <cell r="J2298">
            <v>2</v>
          </cell>
        </row>
        <row r="2299">
          <cell r="D2299" t="str">
            <v>MACEDONIA</v>
          </cell>
          <cell r="H2299">
            <v>2015</v>
          </cell>
          <cell r="I2299" t="str">
            <v>mar</v>
          </cell>
          <cell r="J2299">
            <v>0</v>
          </cell>
        </row>
        <row r="2300">
          <cell r="D2300" t="str">
            <v>MARRUECOS</v>
          </cell>
          <cell r="H2300">
            <v>2015</v>
          </cell>
          <cell r="I2300" t="str">
            <v>ene</v>
          </cell>
          <cell r="J2300">
            <v>1</v>
          </cell>
        </row>
        <row r="2301">
          <cell r="D2301" t="str">
            <v>MEXICO</v>
          </cell>
          <cell r="H2301">
            <v>2015</v>
          </cell>
          <cell r="I2301" t="str">
            <v>mar</v>
          </cell>
          <cell r="J2301">
            <v>1</v>
          </cell>
        </row>
        <row r="2302">
          <cell r="D2302" t="str">
            <v>MEXICO</v>
          </cell>
          <cell r="H2302">
            <v>2015</v>
          </cell>
          <cell r="I2302" t="str">
            <v>abr</v>
          </cell>
          <cell r="J2302">
            <v>0</v>
          </cell>
        </row>
        <row r="2303">
          <cell r="D2303" t="str">
            <v>NORUEGA</v>
          </cell>
          <cell r="H2303">
            <v>2015</v>
          </cell>
          <cell r="I2303" t="str">
            <v>feb</v>
          </cell>
          <cell r="J2303">
            <v>1</v>
          </cell>
        </row>
        <row r="2304">
          <cell r="D2304" t="str">
            <v>NORUEGA</v>
          </cell>
          <cell r="H2304">
            <v>2015</v>
          </cell>
          <cell r="I2304" t="str">
            <v>mar</v>
          </cell>
          <cell r="J2304">
            <v>4</v>
          </cell>
        </row>
        <row r="2305">
          <cell r="D2305" t="str">
            <v>NORUEGA</v>
          </cell>
          <cell r="H2305">
            <v>2015</v>
          </cell>
          <cell r="I2305" t="str">
            <v>abr</v>
          </cell>
          <cell r="J2305">
            <v>1</v>
          </cell>
        </row>
        <row r="2306">
          <cell r="D2306" t="str">
            <v>NUEVA ZELANDIA</v>
          </cell>
          <cell r="H2306">
            <v>2015</v>
          </cell>
          <cell r="I2306" t="str">
            <v>ene</v>
          </cell>
          <cell r="J2306">
            <v>1</v>
          </cell>
        </row>
        <row r="2307">
          <cell r="D2307" t="str">
            <v>NUEVA ZELANDIA</v>
          </cell>
          <cell r="H2307">
            <v>2015</v>
          </cell>
          <cell r="I2307" t="str">
            <v>feb</v>
          </cell>
          <cell r="J2307">
            <v>5</v>
          </cell>
        </row>
        <row r="2308">
          <cell r="D2308" t="str">
            <v>NUEVA ZELANDIA</v>
          </cell>
          <cell r="H2308">
            <v>2015</v>
          </cell>
          <cell r="I2308" t="str">
            <v>mar</v>
          </cell>
          <cell r="J2308">
            <v>0</v>
          </cell>
        </row>
        <row r="2309">
          <cell r="D2309" t="str">
            <v>NUEVA ZELANDIA</v>
          </cell>
          <cell r="H2309">
            <v>2015</v>
          </cell>
          <cell r="I2309" t="str">
            <v>abr</v>
          </cell>
          <cell r="J2309">
            <v>3</v>
          </cell>
        </row>
        <row r="2310">
          <cell r="D2310" t="str">
            <v>O. AFRICA</v>
          </cell>
          <cell r="H2310">
            <v>2015</v>
          </cell>
          <cell r="I2310" t="str">
            <v>mar</v>
          </cell>
          <cell r="J2310">
            <v>1</v>
          </cell>
        </row>
        <row r="2311">
          <cell r="D2311" t="str">
            <v>O. ASIA</v>
          </cell>
          <cell r="H2311">
            <v>2015</v>
          </cell>
          <cell r="I2311" t="str">
            <v>feb</v>
          </cell>
          <cell r="J2311">
            <v>3</v>
          </cell>
        </row>
        <row r="2312">
          <cell r="D2312" t="str">
            <v>O. ASIA</v>
          </cell>
          <cell r="H2312">
            <v>2015</v>
          </cell>
          <cell r="I2312" t="str">
            <v>mar</v>
          </cell>
          <cell r="J2312">
            <v>0</v>
          </cell>
        </row>
        <row r="2313">
          <cell r="D2313" t="str">
            <v>O. EUROPA</v>
          </cell>
          <cell r="H2313">
            <v>2015</v>
          </cell>
          <cell r="I2313" t="str">
            <v>ene</v>
          </cell>
          <cell r="J2313">
            <v>2</v>
          </cell>
        </row>
        <row r="2314">
          <cell r="D2314" t="str">
            <v>O. EUROPA</v>
          </cell>
          <cell r="H2314">
            <v>2015</v>
          </cell>
          <cell r="I2314" t="str">
            <v>feb</v>
          </cell>
          <cell r="J2314">
            <v>2</v>
          </cell>
        </row>
        <row r="2315">
          <cell r="D2315" t="str">
            <v>O. EUROPA</v>
          </cell>
          <cell r="H2315">
            <v>2015</v>
          </cell>
          <cell r="I2315" t="str">
            <v>mar</v>
          </cell>
          <cell r="J2315">
            <v>57</v>
          </cell>
        </row>
        <row r="2316">
          <cell r="D2316" t="str">
            <v>PARAGUAY</v>
          </cell>
          <cell r="H2316">
            <v>2015</v>
          </cell>
          <cell r="I2316" t="str">
            <v>ene</v>
          </cell>
          <cell r="J2316">
            <v>2</v>
          </cell>
        </row>
        <row r="2317">
          <cell r="D2317" t="str">
            <v>PARAGUAY</v>
          </cell>
          <cell r="H2317">
            <v>2015</v>
          </cell>
          <cell r="I2317" t="str">
            <v>feb</v>
          </cell>
          <cell r="J2317">
            <v>2</v>
          </cell>
        </row>
        <row r="2318">
          <cell r="D2318" t="str">
            <v>PARAGUAY</v>
          </cell>
          <cell r="H2318">
            <v>2015</v>
          </cell>
          <cell r="I2318" t="str">
            <v>abr</v>
          </cell>
          <cell r="J2318">
            <v>1</v>
          </cell>
        </row>
        <row r="2319">
          <cell r="D2319" t="str">
            <v>PERU</v>
          </cell>
          <cell r="H2319">
            <v>2015</v>
          </cell>
          <cell r="I2319" t="str">
            <v>ene</v>
          </cell>
          <cell r="J2319">
            <v>6</v>
          </cell>
        </row>
        <row r="2320">
          <cell r="D2320" t="str">
            <v>PERU</v>
          </cell>
          <cell r="H2320">
            <v>2015</v>
          </cell>
          <cell r="I2320" t="str">
            <v>feb</v>
          </cell>
          <cell r="J2320">
            <v>2</v>
          </cell>
        </row>
        <row r="2321">
          <cell r="D2321" t="str">
            <v>PERU</v>
          </cell>
          <cell r="H2321">
            <v>2015</v>
          </cell>
          <cell r="I2321" t="str">
            <v>mar</v>
          </cell>
          <cell r="J2321">
            <v>1</v>
          </cell>
        </row>
        <row r="2322">
          <cell r="D2322" t="str">
            <v>PERU</v>
          </cell>
          <cell r="H2322">
            <v>2015</v>
          </cell>
          <cell r="I2322" t="str">
            <v>abr</v>
          </cell>
          <cell r="J2322">
            <v>1</v>
          </cell>
        </row>
        <row r="2323">
          <cell r="D2323" t="str">
            <v>POLONIA</v>
          </cell>
          <cell r="H2323">
            <v>2015</v>
          </cell>
          <cell r="I2323" t="str">
            <v>feb</v>
          </cell>
          <cell r="J2323">
            <v>0</v>
          </cell>
        </row>
        <row r="2324">
          <cell r="D2324" t="str">
            <v>POLONIA</v>
          </cell>
          <cell r="H2324">
            <v>2015</v>
          </cell>
          <cell r="I2324" t="str">
            <v>mar</v>
          </cell>
          <cell r="J2324">
            <v>8</v>
          </cell>
        </row>
        <row r="2325">
          <cell r="D2325" t="str">
            <v>PORTUGAL</v>
          </cell>
          <cell r="H2325">
            <v>2015</v>
          </cell>
          <cell r="I2325" t="str">
            <v>mar</v>
          </cell>
          <cell r="J2325">
            <v>2</v>
          </cell>
        </row>
        <row r="2326">
          <cell r="D2326" t="str">
            <v>PORTUGAL</v>
          </cell>
          <cell r="H2326">
            <v>2015</v>
          </cell>
          <cell r="I2326" t="str">
            <v>abr</v>
          </cell>
          <cell r="J2326">
            <v>6</v>
          </cell>
        </row>
        <row r="2327">
          <cell r="D2327" t="str">
            <v>RUMANIA</v>
          </cell>
          <cell r="H2327">
            <v>2015</v>
          </cell>
          <cell r="I2327" t="str">
            <v>ene</v>
          </cell>
          <cell r="J2327">
            <v>0</v>
          </cell>
        </row>
        <row r="2328">
          <cell r="D2328" t="str">
            <v>RUMANIA</v>
          </cell>
          <cell r="H2328">
            <v>2015</v>
          </cell>
          <cell r="I2328" t="str">
            <v>feb</v>
          </cell>
          <cell r="J2328">
            <v>0</v>
          </cell>
        </row>
        <row r="2329">
          <cell r="D2329" t="str">
            <v>SRI LANKA</v>
          </cell>
          <cell r="H2329">
            <v>2015</v>
          </cell>
          <cell r="I2329" t="str">
            <v>feb</v>
          </cell>
          <cell r="J2329">
            <v>0</v>
          </cell>
        </row>
        <row r="2330">
          <cell r="D2330" t="str">
            <v>SUDAFRICA</v>
          </cell>
          <cell r="H2330">
            <v>2015</v>
          </cell>
          <cell r="I2330" t="str">
            <v>mar</v>
          </cell>
          <cell r="J2330">
            <v>0</v>
          </cell>
        </row>
        <row r="2331">
          <cell r="D2331" t="str">
            <v>SUECIA</v>
          </cell>
          <cell r="H2331">
            <v>2015</v>
          </cell>
          <cell r="I2331" t="str">
            <v>ene</v>
          </cell>
          <cell r="J2331">
            <v>2</v>
          </cell>
        </row>
        <row r="2332">
          <cell r="D2332" t="str">
            <v>SUECIA</v>
          </cell>
          <cell r="H2332">
            <v>2015</v>
          </cell>
          <cell r="I2332" t="str">
            <v>abr</v>
          </cell>
          <cell r="J2332">
            <v>2</v>
          </cell>
        </row>
        <row r="2333">
          <cell r="D2333" t="str">
            <v>SUIZA</v>
          </cell>
          <cell r="H2333">
            <v>2015</v>
          </cell>
          <cell r="I2333" t="str">
            <v>ene</v>
          </cell>
          <cell r="J2333">
            <v>15</v>
          </cell>
        </row>
        <row r="2334">
          <cell r="D2334" t="str">
            <v>SUIZA</v>
          </cell>
          <cell r="H2334">
            <v>2015</v>
          </cell>
          <cell r="I2334" t="str">
            <v>feb</v>
          </cell>
          <cell r="J2334">
            <v>9</v>
          </cell>
        </row>
        <row r="2335">
          <cell r="D2335" t="str">
            <v>SUIZA</v>
          </cell>
          <cell r="H2335">
            <v>2015</v>
          </cell>
          <cell r="I2335" t="str">
            <v>mar</v>
          </cell>
          <cell r="J2335">
            <v>23</v>
          </cell>
        </row>
        <row r="2336">
          <cell r="D2336" t="str">
            <v>SUIZA</v>
          </cell>
          <cell r="H2336">
            <v>2015</v>
          </cell>
          <cell r="I2336" t="str">
            <v>abr</v>
          </cell>
          <cell r="J2336">
            <v>7</v>
          </cell>
        </row>
        <row r="2337">
          <cell r="D2337" t="str">
            <v>TAIWAN</v>
          </cell>
          <cell r="H2337">
            <v>2015</v>
          </cell>
          <cell r="I2337" t="str">
            <v>mar</v>
          </cell>
          <cell r="J2337">
            <v>1</v>
          </cell>
        </row>
        <row r="2338">
          <cell r="D2338" t="str">
            <v>UCRANIA</v>
          </cell>
          <cell r="H2338">
            <v>2015</v>
          </cell>
          <cell r="I2338" t="str">
            <v>ene</v>
          </cell>
          <cell r="J2338">
            <v>0</v>
          </cell>
        </row>
        <row r="2339">
          <cell r="D2339" t="str">
            <v>URUGUAY</v>
          </cell>
          <cell r="H2339">
            <v>2015</v>
          </cell>
          <cell r="I2339" t="str">
            <v>ene</v>
          </cell>
          <cell r="J2339">
            <v>5</v>
          </cell>
        </row>
        <row r="2340">
          <cell r="D2340" t="str">
            <v>URUGUAY</v>
          </cell>
          <cell r="H2340">
            <v>2015</v>
          </cell>
          <cell r="I2340" t="str">
            <v>mar</v>
          </cell>
          <cell r="J2340">
            <v>7</v>
          </cell>
        </row>
        <row r="2341">
          <cell r="D2341" t="str">
            <v>URUGUAY</v>
          </cell>
          <cell r="H2341">
            <v>2015</v>
          </cell>
          <cell r="I2341" t="str">
            <v>abr</v>
          </cell>
          <cell r="J2341">
            <v>17</v>
          </cell>
        </row>
        <row r="2342">
          <cell r="D2342" t="str">
            <v>VENEZUELA</v>
          </cell>
          <cell r="H2342">
            <v>2015</v>
          </cell>
          <cell r="I2342" t="str">
            <v>feb</v>
          </cell>
          <cell r="J2342">
            <v>1</v>
          </cell>
        </row>
        <row r="2343">
          <cell r="D2343" t="str">
            <v>VENEZUELA</v>
          </cell>
          <cell r="H2343">
            <v>2015</v>
          </cell>
          <cell r="I2343" t="str">
            <v>abr</v>
          </cell>
          <cell r="J2343">
            <v>0</v>
          </cell>
        </row>
        <row r="2344">
          <cell r="D2344" t="str">
            <v>ALBANIA</v>
          </cell>
          <cell r="H2344">
            <v>2015</v>
          </cell>
          <cell r="I2344" t="str">
            <v>ene</v>
          </cell>
          <cell r="J2344">
            <v>1</v>
          </cell>
        </row>
        <row r="2345">
          <cell r="D2345" t="str">
            <v>ALEMANIA</v>
          </cell>
          <cell r="H2345">
            <v>2015</v>
          </cell>
          <cell r="I2345" t="str">
            <v>ene</v>
          </cell>
          <cell r="J2345">
            <v>714</v>
          </cell>
        </row>
        <row r="2346">
          <cell r="D2346" t="str">
            <v>ALEMANIA</v>
          </cell>
          <cell r="H2346">
            <v>2015</v>
          </cell>
          <cell r="I2346" t="str">
            <v>feb</v>
          </cell>
          <cell r="J2346">
            <v>442</v>
          </cell>
        </row>
        <row r="2347">
          <cell r="D2347" t="str">
            <v>ALEMANIA</v>
          </cell>
          <cell r="H2347">
            <v>2015</v>
          </cell>
          <cell r="I2347" t="str">
            <v>mar</v>
          </cell>
          <cell r="J2347">
            <v>480</v>
          </cell>
        </row>
        <row r="2348">
          <cell r="D2348" t="str">
            <v>ALEMANIA</v>
          </cell>
          <cell r="H2348">
            <v>2015</v>
          </cell>
          <cell r="I2348" t="str">
            <v>abr</v>
          </cell>
          <cell r="J2348">
            <v>358</v>
          </cell>
        </row>
        <row r="2349">
          <cell r="D2349" t="str">
            <v>ANDORRA</v>
          </cell>
          <cell r="H2349">
            <v>2015</v>
          </cell>
          <cell r="I2349" t="str">
            <v>ene</v>
          </cell>
          <cell r="J2349">
            <v>0</v>
          </cell>
        </row>
        <row r="2350">
          <cell r="D2350" t="str">
            <v>ANDORRA</v>
          </cell>
          <cell r="H2350">
            <v>2015</v>
          </cell>
          <cell r="I2350" t="str">
            <v>feb</v>
          </cell>
          <cell r="J2350">
            <v>2</v>
          </cell>
        </row>
        <row r="2351">
          <cell r="D2351" t="str">
            <v>ANGOLA</v>
          </cell>
          <cell r="H2351">
            <v>2015</v>
          </cell>
          <cell r="I2351" t="str">
            <v>ene</v>
          </cell>
          <cell r="J2351">
            <v>1</v>
          </cell>
        </row>
        <row r="2352">
          <cell r="D2352" t="str">
            <v>ARGENTINA</v>
          </cell>
          <cell r="H2352">
            <v>2015</v>
          </cell>
          <cell r="I2352" t="str">
            <v>ene</v>
          </cell>
          <cell r="J2352">
            <v>103340</v>
          </cell>
        </row>
        <row r="2353">
          <cell r="D2353" t="str">
            <v>ARGENTINA</v>
          </cell>
          <cell r="H2353">
            <v>2015</v>
          </cell>
          <cell r="I2353" t="str">
            <v>feb</v>
          </cell>
          <cell r="J2353">
            <v>76851</v>
          </cell>
        </row>
        <row r="2354">
          <cell r="D2354" t="str">
            <v>ARGENTINA</v>
          </cell>
          <cell r="H2354">
            <v>2015</v>
          </cell>
          <cell r="I2354" t="str">
            <v>mar</v>
          </cell>
          <cell r="J2354">
            <v>51582</v>
          </cell>
        </row>
        <row r="2355">
          <cell r="D2355" t="str">
            <v>ARGENTINA</v>
          </cell>
          <cell r="H2355">
            <v>2015</v>
          </cell>
          <cell r="I2355" t="str">
            <v>abr</v>
          </cell>
          <cell r="J2355">
            <v>46858</v>
          </cell>
        </row>
        <row r="2356">
          <cell r="D2356" t="str">
            <v>AUSTRALIA</v>
          </cell>
          <cell r="H2356">
            <v>2015</v>
          </cell>
          <cell r="I2356" t="str">
            <v>ene</v>
          </cell>
          <cell r="J2356">
            <v>263</v>
          </cell>
        </row>
        <row r="2357">
          <cell r="D2357" t="str">
            <v>AUSTRALIA</v>
          </cell>
          <cell r="H2357">
            <v>2015</v>
          </cell>
          <cell r="I2357" t="str">
            <v>feb</v>
          </cell>
          <cell r="J2357">
            <v>177</v>
          </cell>
        </row>
        <row r="2358">
          <cell r="D2358" t="str">
            <v>AUSTRALIA</v>
          </cell>
          <cell r="H2358">
            <v>2015</v>
          </cell>
          <cell r="I2358" t="str">
            <v>mar</v>
          </cell>
          <cell r="J2358">
            <v>145</v>
          </cell>
        </row>
        <row r="2359">
          <cell r="D2359" t="str">
            <v>AUSTRALIA</v>
          </cell>
          <cell r="H2359">
            <v>2015</v>
          </cell>
          <cell r="I2359" t="str">
            <v>abr</v>
          </cell>
          <cell r="J2359">
            <v>139</v>
          </cell>
        </row>
        <row r="2360">
          <cell r="D2360" t="str">
            <v>AUSTRIA</v>
          </cell>
          <cell r="H2360">
            <v>2015</v>
          </cell>
          <cell r="I2360" t="str">
            <v>ene</v>
          </cell>
          <cell r="J2360">
            <v>67</v>
          </cell>
        </row>
        <row r="2361">
          <cell r="D2361" t="str">
            <v>AUSTRIA</v>
          </cell>
          <cell r="H2361">
            <v>2015</v>
          </cell>
          <cell r="I2361" t="str">
            <v>feb</v>
          </cell>
          <cell r="J2361">
            <v>54</v>
          </cell>
        </row>
        <row r="2362">
          <cell r="D2362" t="str">
            <v>AUSTRIA</v>
          </cell>
          <cell r="H2362">
            <v>2015</v>
          </cell>
          <cell r="I2362" t="str">
            <v>mar</v>
          </cell>
          <cell r="J2362">
            <v>54</v>
          </cell>
        </row>
        <row r="2363">
          <cell r="D2363" t="str">
            <v>AUSTRIA</v>
          </cell>
          <cell r="H2363">
            <v>2015</v>
          </cell>
          <cell r="I2363" t="str">
            <v>abr</v>
          </cell>
          <cell r="J2363">
            <v>35</v>
          </cell>
        </row>
        <row r="2364">
          <cell r="D2364" t="str">
            <v>BAHAMAS</v>
          </cell>
          <cell r="H2364">
            <v>2015</v>
          </cell>
          <cell r="I2364" t="str">
            <v>ene</v>
          </cell>
          <cell r="J2364">
            <v>0</v>
          </cell>
        </row>
        <row r="2365">
          <cell r="D2365" t="str">
            <v>BANGLADESH</v>
          </cell>
          <cell r="H2365">
            <v>2015</v>
          </cell>
          <cell r="I2365" t="str">
            <v>abr</v>
          </cell>
          <cell r="J2365">
            <v>0</v>
          </cell>
        </row>
        <row r="2366">
          <cell r="D2366" t="str">
            <v>BARBADOS</v>
          </cell>
          <cell r="H2366">
            <v>2015</v>
          </cell>
          <cell r="I2366" t="str">
            <v>ene</v>
          </cell>
          <cell r="J2366">
            <v>0</v>
          </cell>
        </row>
        <row r="2367">
          <cell r="D2367" t="str">
            <v>BARBADOS</v>
          </cell>
          <cell r="H2367">
            <v>2015</v>
          </cell>
          <cell r="I2367" t="str">
            <v>mar</v>
          </cell>
          <cell r="J2367">
            <v>1</v>
          </cell>
        </row>
        <row r="2368">
          <cell r="D2368" t="str">
            <v>BARBADOS</v>
          </cell>
          <cell r="H2368">
            <v>2015</v>
          </cell>
          <cell r="I2368" t="str">
            <v>abr</v>
          </cell>
          <cell r="J2368">
            <v>1</v>
          </cell>
        </row>
        <row r="2369">
          <cell r="D2369" t="str">
            <v>BELGICA</v>
          </cell>
          <cell r="H2369">
            <v>2015</v>
          </cell>
          <cell r="I2369" t="str">
            <v>ene</v>
          </cell>
          <cell r="J2369">
            <v>58</v>
          </cell>
        </row>
        <row r="2370">
          <cell r="D2370" t="str">
            <v>BELGICA</v>
          </cell>
          <cell r="H2370">
            <v>2015</v>
          </cell>
          <cell r="I2370" t="str">
            <v>feb</v>
          </cell>
          <cell r="J2370">
            <v>43</v>
          </cell>
        </row>
        <row r="2371">
          <cell r="D2371" t="str">
            <v>BELGICA</v>
          </cell>
          <cell r="H2371">
            <v>2015</v>
          </cell>
          <cell r="I2371" t="str">
            <v>mar</v>
          </cell>
          <cell r="J2371">
            <v>44</v>
          </cell>
        </row>
        <row r="2372">
          <cell r="D2372" t="str">
            <v>BELGICA</v>
          </cell>
          <cell r="H2372">
            <v>2015</v>
          </cell>
          <cell r="I2372" t="str">
            <v>abr</v>
          </cell>
          <cell r="J2372">
            <v>25</v>
          </cell>
        </row>
        <row r="2373">
          <cell r="D2373" t="str">
            <v>BELICE</v>
          </cell>
          <cell r="H2373">
            <v>2015</v>
          </cell>
          <cell r="I2373" t="str">
            <v>ene</v>
          </cell>
          <cell r="J2373">
            <v>0</v>
          </cell>
        </row>
        <row r="2374">
          <cell r="D2374" t="str">
            <v>BELICE</v>
          </cell>
          <cell r="H2374">
            <v>2015</v>
          </cell>
          <cell r="I2374" t="str">
            <v>feb</v>
          </cell>
          <cell r="J2374">
            <v>4</v>
          </cell>
        </row>
        <row r="2375">
          <cell r="D2375" t="str">
            <v>BELICE</v>
          </cell>
          <cell r="H2375">
            <v>2015</v>
          </cell>
          <cell r="I2375" t="str">
            <v>mar</v>
          </cell>
          <cell r="J2375">
            <v>1</v>
          </cell>
        </row>
        <row r="2376">
          <cell r="D2376" t="str">
            <v>BELICE</v>
          </cell>
          <cell r="H2376">
            <v>2015</v>
          </cell>
          <cell r="I2376" t="str">
            <v>abr</v>
          </cell>
          <cell r="J2376">
            <v>2</v>
          </cell>
        </row>
        <row r="2377">
          <cell r="D2377" t="str">
            <v>BOLIVIA</v>
          </cell>
          <cell r="H2377">
            <v>2015</v>
          </cell>
          <cell r="I2377" t="str">
            <v>ene</v>
          </cell>
          <cell r="J2377">
            <v>557</v>
          </cell>
        </row>
        <row r="2378">
          <cell r="D2378" t="str">
            <v>BOLIVIA</v>
          </cell>
          <cell r="H2378">
            <v>2015</v>
          </cell>
          <cell r="I2378" t="str">
            <v>feb</v>
          </cell>
          <cell r="J2378">
            <v>486</v>
          </cell>
        </row>
        <row r="2379">
          <cell r="D2379" t="str">
            <v>BOLIVIA</v>
          </cell>
          <cell r="H2379">
            <v>2015</v>
          </cell>
          <cell r="I2379" t="str">
            <v>mar</v>
          </cell>
          <cell r="J2379">
            <v>525</v>
          </cell>
        </row>
        <row r="2380">
          <cell r="D2380" t="str">
            <v>BOLIVIA</v>
          </cell>
          <cell r="H2380">
            <v>2015</v>
          </cell>
          <cell r="I2380" t="str">
            <v>abr</v>
          </cell>
          <cell r="J2380">
            <v>494</v>
          </cell>
        </row>
        <row r="2381">
          <cell r="D2381" t="str">
            <v>BOSNIA-HERZEGOVINA</v>
          </cell>
          <cell r="H2381">
            <v>2015</v>
          </cell>
          <cell r="I2381" t="str">
            <v>ene</v>
          </cell>
          <cell r="J2381">
            <v>2</v>
          </cell>
        </row>
        <row r="2382">
          <cell r="D2382" t="str">
            <v>BRASIL</v>
          </cell>
          <cell r="H2382">
            <v>2015</v>
          </cell>
          <cell r="I2382" t="str">
            <v>ene</v>
          </cell>
          <cell r="J2382">
            <v>4133</v>
          </cell>
        </row>
        <row r="2383">
          <cell r="D2383" t="str">
            <v>BRASIL</v>
          </cell>
          <cell r="H2383">
            <v>2015</v>
          </cell>
          <cell r="I2383" t="str">
            <v>feb</v>
          </cell>
          <cell r="J2383">
            <v>1953</v>
          </cell>
        </row>
        <row r="2384">
          <cell r="D2384" t="str">
            <v>BRASIL</v>
          </cell>
          <cell r="H2384">
            <v>2015</v>
          </cell>
          <cell r="I2384" t="str">
            <v>mar</v>
          </cell>
          <cell r="J2384">
            <v>1688</v>
          </cell>
        </row>
        <row r="2385">
          <cell r="D2385" t="str">
            <v>BRASIL</v>
          </cell>
          <cell r="H2385">
            <v>2015</v>
          </cell>
          <cell r="I2385" t="str">
            <v>abr</v>
          </cell>
          <cell r="J2385">
            <v>1375</v>
          </cell>
        </row>
        <row r="2386">
          <cell r="D2386" t="str">
            <v>BULGARIA</v>
          </cell>
          <cell r="H2386">
            <v>2015</v>
          </cell>
          <cell r="I2386" t="str">
            <v>ene</v>
          </cell>
          <cell r="J2386">
            <v>6</v>
          </cell>
        </row>
        <row r="2387">
          <cell r="D2387" t="str">
            <v>BULGARIA</v>
          </cell>
          <cell r="H2387">
            <v>2015</v>
          </cell>
          <cell r="I2387" t="str">
            <v>feb</v>
          </cell>
          <cell r="J2387">
            <v>8</v>
          </cell>
        </row>
        <row r="2388">
          <cell r="D2388" t="str">
            <v>BULGARIA</v>
          </cell>
          <cell r="H2388">
            <v>2015</v>
          </cell>
          <cell r="I2388" t="str">
            <v>mar</v>
          </cell>
          <cell r="J2388">
            <v>9</v>
          </cell>
        </row>
        <row r="2389">
          <cell r="D2389" t="str">
            <v>BULGARIA</v>
          </cell>
          <cell r="H2389">
            <v>2015</v>
          </cell>
          <cell r="I2389" t="str">
            <v>abr</v>
          </cell>
          <cell r="J2389">
            <v>0</v>
          </cell>
        </row>
        <row r="2390">
          <cell r="D2390" t="str">
            <v>CANADA</v>
          </cell>
          <cell r="H2390">
            <v>2015</v>
          </cell>
          <cell r="I2390" t="str">
            <v>ene</v>
          </cell>
          <cell r="J2390">
            <v>240</v>
          </cell>
        </row>
        <row r="2391">
          <cell r="D2391" t="str">
            <v>CANADA</v>
          </cell>
          <cell r="H2391">
            <v>2015</v>
          </cell>
          <cell r="I2391" t="str">
            <v>feb</v>
          </cell>
          <cell r="J2391">
            <v>247</v>
          </cell>
        </row>
        <row r="2392">
          <cell r="D2392" t="str">
            <v>CANADA</v>
          </cell>
          <cell r="H2392">
            <v>2015</v>
          </cell>
          <cell r="I2392" t="str">
            <v>mar</v>
          </cell>
          <cell r="J2392">
            <v>343</v>
          </cell>
        </row>
        <row r="2393">
          <cell r="D2393" t="str">
            <v>CANADA</v>
          </cell>
          <cell r="H2393">
            <v>2015</v>
          </cell>
          <cell r="I2393" t="str">
            <v>abr</v>
          </cell>
          <cell r="J2393">
            <v>185</v>
          </cell>
        </row>
        <row r="2394">
          <cell r="D2394" t="str">
            <v>CHILE</v>
          </cell>
          <cell r="H2394">
            <v>2015</v>
          </cell>
          <cell r="I2394" t="str">
            <v>ene</v>
          </cell>
          <cell r="J2394">
            <v>2565</v>
          </cell>
        </row>
        <row r="2395">
          <cell r="D2395" t="str">
            <v>CHILE</v>
          </cell>
          <cell r="H2395">
            <v>2015</v>
          </cell>
          <cell r="I2395" t="str">
            <v>feb</v>
          </cell>
          <cell r="J2395">
            <v>3419</v>
          </cell>
        </row>
        <row r="2396">
          <cell r="D2396" t="str">
            <v>CHILE</v>
          </cell>
          <cell r="H2396">
            <v>2015</v>
          </cell>
          <cell r="I2396" t="str">
            <v>mar</v>
          </cell>
          <cell r="J2396">
            <v>2123</v>
          </cell>
        </row>
        <row r="2397">
          <cell r="D2397" t="str">
            <v>CHILE</v>
          </cell>
          <cell r="H2397">
            <v>2015</v>
          </cell>
          <cell r="I2397" t="str">
            <v>abr</v>
          </cell>
          <cell r="J2397">
            <v>1985</v>
          </cell>
        </row>
        <row r="2398">
          <cell r="D2398" t="str">
            <v>CHINA</v>
          </cell>
          <cell r="H2398">
            <v>2015</v>
          </cell>
          <cell r="I2398" t="str">
            <v>ene</v>
          </cell>
          <cell r="J2398">
            <v>36</v>
          </cell>
        </row>
        <row r="2399">
          <cell r="D2399" t="str">
            <v>CHINA</v>
          </cell>
          <cell r="H2399">
            <v>2015</v>
          </cell>
          <cell r="I2399" t="str">
            <v>feb</v>
          </cell>
          <cell r="J2399">
            <v>20</v>
          </cell>
        </row>
        <row r="2400">
          <cell r="D2400" t="str">
            <v>CHINA</v>
          </cell>
          <cell r="H2400">
            <v>2015</v>
          </cell>
          <cell r="I2400" t="str">
            <v>mar</v>
          </cell>
          <cell r="J2400">
            <v>15</v>
          </cell>
        </row>
        <row r="2401">
          <cell r="D2401" t="str">
            <v>CHINA</v>
          </cell>
          <cell r="H2401">
            <v>2015</v>
          </cell>
          <cell r="I2401" t="str">
            <v>abr</v>
          </cell>
          <cell r="J2401">
            <v>18</v>
          </cell>
        </row>
        <row r="2402">
          <cell r="D2402" t="str">
            <v>CHIPRE</v>
          </cell>
          <cell r="H2402">
            <v>2015</v>
          </cell>
          <cell r="I2402" t="str">
            <v>feb</v>
          </cell>
          <cell r="J2402">
            <v>0</v>
          </cell>
        </row>
        <row r="2403">
          <cell r="D2403" t="str">
            <v>CHIPRE</v>
          </cell>
          <cell r="H2403">
            <v>2015</v>
          </cell>
          <cell r="I2403" t="str">
            <v>mar</v>
          </cell>
          <cell r="J2403">
            <v>2</v>
          </cell>
        </row>
        <row r="2404">
          <cell r="D2404" t="str">
            <v>COLOMBIA</v>
          </cell>
          <cell r="H2404">
            <v>2015</v>
          </cell>
          <cell r="I2404" t="str">
            <v>ene</v>
          </cell>
          <cell r="J2404">
            <v>605</v>
          </cell>
        </row>
        <row r="2405">
          <cell r="D2405" t="str">
            <v>COLOMBIA</v>
          </cell>
          <cell r="H2405">
            <v>2015</v>
          </cell>
          <cell r="I2405" t="str">
            <v>feb</v>
          </cell>
          <cell r="J2405">
            <v>248</v>
          </cell>
        </row>
        <row r="2406">
          <cell r="D2406" t="str">
            <v>COLOMBIA</v>
          </cell>
          <cell r="H2406">
            <v>2015</v>
          </cell>
          <cell r="I2406" t="str">
            <v>mar</v>
          </cell>
          <cell r="J2406">
            <v>296</v>
          </cell>
        </row>
        <row r="2407">
          <cell r="D2407" t="str">
            <v>COLOMBIA</v>
          </cell>
          <cell r="H2407">
            <v>2015</v>
          </cell>
          <cell r="I2407" t="str">
            <v>abr</v>
          </cell>
          <cell r="J2407">
            <v>290</v>
          </cell>
        </row>
        <row r="2408">
          <cell r="D2408" t="str">
            <v>COREA DEL NORTE</v>
          </cell>
          <cell r="H2408">
            <v>2015</v>
          </cell>
          <cell r="I2408" t="str">
            <v>ene</v>
          </cell>
          <cell r="J2408">
            <v>1</v>
          </cell>
        </row>
        <row r="2409">
          <cell r="D2409" t="str">
            <v>COREA DEL NORTE</v>
          </cell>
          <cell r="H2409">
            <v>2015</v>
          </cell>
          <cell r="I2409" t="str">
            <v>mar</v>
          </cell>
          <cell r="J2409">
            <v>1</v>
          </cell>
        </row>
        <row r="2410">
          <cell r="D2410" t="str">
            <v>COREA DEL NORTE</v>
          </cell>
          <cell r="H2410">
            <v>2015</v>
          </cell>
          <cell r="I2410" t="str">
            <v>abr</v>
          </cell>
          <cell r="J2410">
            <v>1</v>
          </cell>
        </row>
        <row r="2411">
          <cell r="D2411" t="str">
            <v>COREA DEL SUR</v>
          </cell>
          <cell r="H2411">
            <v>2015</v>
          </cell>
          <cell r="I2411" t="str">
            <v>ene</v>
          </cell>
          <cell r="J2411">
            <v>74</v>
          </cell>
        </row>
        <row r="2412">
          <cell r="D2412" t="str">
            <v>COREA DEL SUR</v>
          </cell>
          <cell r="H2412">
            <v>2015</v>
          </cell>
          <cell r="I2412" t="str">
            <v>feb</v>
          </cell>
          <cell r="J2412">
            <v>52</v>
          </cell>
        </row>
        <row r="2413">
          <cell r="D2413" t="str">
            <v>COREA DEL SUR</v>
          </cell>
          <cell r="H2413">
            <v>2015</v>
          </cell>
          <cell r="I2413" t="str">
            <v>mar</v>
          </cell>
          <cell r="J2413">
            <v>38</v>
          </cell>
        </row>
        <row r="2414">
          <cell r="D2414" t="str">
            <v>COREA DEL SUR</v>
          </cell>
          <cell r="H2414">
            <v>2015</v>
          </cell>
          <cell r="I2414" t="str">
            <v>abr</v>
          </cell>
          <cell r="J2414">
            <v>67</v>
          </cell>
        </row>
        <row r="2415">
          <cell r="D2415" t="str">
            <v>COSTA RICA</v>
          </cell>
          <cell r="H2415">
            <v>2015</v>
          </cell>
          <cell r="I2415" t="str">
            <v>ene</v>
          </cell>
          <cell r="J2415">
            <v>73</v>
          </cell>
        </row>
        <row r="2416">
          <cell r="D2416" t="str">
            <v>COSTA RICA</v>
          </cell>
          <cell r="H2416">
            <v>2015</v>
          </cell>
          <cell r="I2416" t="str">
            <v>feb</v>
          </cell>
          <cell r="J2416">
            <v>16</v>
          </cell>
        </row>
        <row r="2417">
          <cell r="D2417" t="str">
            <v>COSTA RICA</v>
          </cell>
          <cell r="H2417">
            <v>2015</v>
          </cell>
          <cell r="I2417" t="str">
            <v>mar</v>
          </cell>
          <cell r="J2417">
            <v>9</v>
          </cell>
        </row>
        <row r="2418">
          <cell r="D2418" t="str">
            <v>COSTA RICA</v>
          </cell>
          <cell r="H2418">
            <v>2015</v>
          </cell>
          <cell r="I2418" t="str">
            <v>abr</v>
          </cell>
          <cell r="J2418">
            <v>31</v>
          </cell>
        </row>
        <row r="2419">
          <cell r="D2419" t="str">
            <v>CROACIA</v>
          </cell>
          <cell r="H2419">
            <v>2015</v>
          </cell>
          <cell r="I2419" t="str">
            <v>ene</v>
          </cell>
          <cell r="J2419">
            <v>7</v>
          </cell>
        </row>
        <row r="2420">
          <cell r="D2420" t="str">
            <v>CROACIA</v>
          </cell>
          <cell r="H2420">
            <v>2015</v>
          </cell>
          <cell r="I2420" t="str">
            <v>feb</v>
          </cell>
          <cell r="J2420">
            <v>1</v>
          </cell>
        </row>
        <row r="2421">
          <cell r="D2421" t="str">
            <v>CROACIA</v>
          </cell>
          <cell r="H2421">
            <v>2015</v>
          </cell>
          <cell r="I2421" t="str">
            <v>mar</v>
          </cell>
          <cell r="J2421">
            <v>3</v>
          </cell>
        </row>
        <row r="2422">
          <cell r="D2422" t="str">
            <v>CROACIA</v>
          </cell>
          <cell r="H2422">
            <v>2015</v>
          </cell>
          <cell r="I2422" t="str">
            <v>abr</v>
          </cell>
          <cell r="J2422">
            <v>3</v>
          </cell>
        </row>
        <row r="2423">
          <cell r="D2423" t="str">
            <v>CUBA</v>
          </cell>
          <cell r="H2423">
            <v>2015</v>
          </cell>
          <cell r="I2423" t="str">
            <v>ene</v>
          </cell>
          <cell r="J2423">
            <v>7</v>
          </cell>
        </row>
        <row r="2424">
          <cell r="D2424" t="str">
            <v>CUBA</v>
          </cell>
          <cell r="H2424">
            <v>2015</v>
          </cell>
          <cell r="I2424" t="str">
            <v>feb</v>
          </cell>
          <cell r="J2424">
            <v>8</v>
          </cell>
        </row>
        <row r="2425">
          <cell r="D2425" t="str">
            <v>CUBA</v>
          </cell>
          <cell r="H2425">
            <v>2015</v>
          </cell>
          <cell r="I2425" t="str">
            <v>mar</v>
          </cell>
          <cell r="J2425">
            <v>4</v>
          </cell>
        </row>
        <row r="2426">
          <cell r="D2426" t="str">
            <v>CUBA</v>
          </cell>
          <cell r="H2426">
            <v>2015</v>
          </cell>
          <cell r="I2426" t="str">
            <v>abr</v>
          </cell>
          <cell r="J2426">
            <v>3</v>
          </cell>
        </row>
        <row r="2427">
          <cell r="D2427" t="str">
            <v>DINAMARCA</v>
          </cell>
          <cell r="H2427">
            <v>2015</v>
          </cell>
          <cell r="I2427" t="str">
            <v>ene</v>
          </cell>
          <cell r="J2427">
            <v>70</v>
          </cell>
        </row>
        <row r="2428">
          <cell r="D2428" t="str">
            <v>DINAMARCA</v>
          </cell>
          <cell r="H2428">
            <v>2015</v>
          </cell>
          <cell r="I2428" t="str">
            <v>feb</v>
          </cell>
          <cell r="J2428">
            <v>99</v>
          </cell>
        </row>
        <row r="2429">
          <cell r="D2429" t="str">
            <v>DINAMARCA</v>
          </cell>
          <cell r="H2429">
            <v>2015</v>
          </cell>
          <cell r="I2429" t="str">
            <v>mar</v>
          </cell>
          <cell r="J2429">
            <v>73</v>
          </cell>
        </row>
        <row r="2430">
          <cell r="D2430" t="str">
            <v>DINAMARCA</v>
          </cell>
          <cell r="H2430">
            <v>2015</v>
          </cell>
          <cell r="I2430" t="str">
            <v>abr</v>
          </cell>
          <cell r="J2430">
            <v>31</v>
          </cell>
        </row>
        <row r="2431">
          <cell r="D2431" t="str">
            <v>DOMINICA</v>
          </cell>
          <cell r="H2431">
            <v>2015</v>
          </cell>
          <cell r="I2431" t="str">
            <v>mar</v>
          </cell>
          <cell r="J2431">
            <v>2</v>
          </cell>
        </row>
        <row r="2432">
          <cell r="D2432" t="str">
            <v>DOMINICA</v>
          </cell>
          <cell r="H2432">
            <v>2015</v>
          </cell>
          <cell r="I2432" t="str">
            <v>abr</v>
          </cell>
          <cell r="J2432">
            <v>1</v>
          </cell>
        </row>
        <row r="2433">
          <cell r="D2433" t="str">
            <v>ECUADOR</v>
          </cell>
          <cell r="H2433">
            <v>2015</v>
          </cell>
          <cell r="I2433" t="str">
            <v>ene</v>
          </cell>
          <cell r="J2433">
            <v>143</v>
          </cell>
        </row>
        <row r="2434">
          <cell r="D2434" t="str">
            <v>ECUADOR</v>
          </cell>
          <cell r="H2434">
            <v>2015</v>
          </cell>
          <cell r="I2434" t="str">
            <v>feb</v>
          </cell>
          <cell r="J2434">
            <v>102</v>
          </cell>
        </row>
        <row r="2435">
          <cell r="D2435" t="str">
            <v>ECUADOR</v>
          </cell>
          <cell r="H2435">
            <v>2015</v>
          </cell>
          <cell r="I2435" t="str">
            <v>mar</v>
          </cell>
          <cell r="J2435">
            <v>99</v>
          </cell>
        </row>
        <row r="2436">
          <cell r="D2436" t="str">
            <v>ECUADOR</v>
          </cell>
          <cell r="H2436">
            <v>2015</v>
          </cell>
          <cell r="I2436" t="str">
            <v>abr</v>
          </cell>
          <cell r="J2436">
            <v>162</v>
          </cell>
        </row>
        <row r="2437">
          <cell r="D2437" t="str">
            <v>EEUU</v>
          </cell>
          <cell r="H2437">
            <v>2015</v>
          </cell>
          <cell r="I2437" t="str">
            <v>ene</v>
          </cell>
          <cell r="J2437">
            <v>853</v>
          </cell>
        </row>
        <row r="2438">
          <cell r="D2438" t="str">
            <v>EEUU</v>
          </cell>
          <cell r="H2438">
            <v>2015</v>
          </cell>
          <cell r="I2438" t="str">
            <v>feb</v>
          </cell>
          <cell r="J2438">
            <v>485</v>
          </cell>
        </row>
        <row r="2439">
          <cell r="D2439" t="str">
            <v>EEUU</v>
          </cell>
          <cell r="H2439">
            <v>2015</v>
          </cell>
          <cell r="I2439" t="str">
            <v>mar</v>
          </cell>
          <cell r="J2439">
            <v>650</v>
          </cell>
        </row>
        <row r="2440">
          <cell r="D2440" t="str">
            <v>EEUU</v>
          </cell>
          <cell r="H2440">
            <v>2015</v>
          </cell>
          <cell r="I2440" t="str">
            <v>abr</v>
          </cell>
          <cell r="J2440">
            <v>592</v>
          </cell>
        </row>
        <row r="2441">
          <cell r="D2441" t="str">
            <v>EGIPTO</v>
          </cell>
          <cell r="H2441">
            <v>2015</v>
          </cell>
          <cell r="I2441" t="str">
            <v>abr</v>
          </cell>
          <cell r="J2441">
            <v>0</v>
          </cell>
        </row>
        <row r="2442">
          <cell r="D2442" t="str">
            <v>EL SALVADOR</v>
          </cell>
          <cell r="H2442">
            <v>2015</v>
          </cell>
          <cell r="I2442" t="str">
            <v>ene</v>
          </cell>
          <cell r="J2442">
            <v>34</v>
          </cell>
        </row>
        <row r="2443">
          <cell r="D2443" t="str">
            <v>EL SALVADOR</v>
          </cell>
          <cell r="H2443">
            <v>2015</v>
          </cell>
          <cell r="I2443" t="str">
            <v>feb</v>
          </cell>
          <cell r="J2443">
            <v>8</v>
          </cell>
        </row>
        <row r="2444">
          <cell r="D2444" t="str">
            <v>EL SALVADOR</v>
          </cell>
          <cell r="H2444">
            <v>2015</v>
          </cell>
          <cell r="I2444" t="str">
            <v>mar</v>
          </cell>
          <cell r="J2444">
            <v>4</v>
          </cell>
        </row>
        <row r="2445">
          <cell r="D2445" t="str">
            <v>EL SALVADOR</v>
          </cell>
          <cell r="H2445">
            <v>2015</v>
          </cell>
          <cell r="I2445" t="str">
            <v>abr</v>
          </cell>
          <cell r="J2445">
            <v>5</v>
          </cell>
        </row>
        <row r="2446">
          <cell r="D2446" t="str">
            <v>ESLOVAQUIA</v>
          </cell>
          <cell r="H2446">
            <v>2015</v>
          </cell>
          <cell r="I2446" t="str">
            <v>ene</v>
          </cell>
          <cell r="J2446">
            <v>11</v>
          </cell>
        </row>
        <row r="2447">
          <cell r="D2447" t="str">
            <v>ESLOVAQUIA</v>
          </cell>
          <cell r="H2447">
            <v>2015</v>
          </cell>
          <cell r="I2447" t="str">
            <v>feb</v>
          </cell>
          <cell r="J2447">
            <v>6</v>
          </cell>
        </row>
        <row r="2448">
          <cell r="D2448" t="str">
            <v>ESLOVAQUIA</v>
          </cell>
          <cell r="H2448">
            <v>2015</v>
          </cell>
          <cell r="I2448" t="str">
            <v>mar</v>
          </cell>
          <cell r="J2448">
            <v>11</v>
          </cell>
        </row>
        <row r="2449">
          <cell r="D2449" t="str">
            <v>ESLOVAQUIA</v>
          </cell>
          <cell r="H2449">
            <v>2015</v>
          </cell>
          <cell r="I2449" t="str">
            <v>abr</v>
          </cell>
          <cell r="J2449">
            <v>26</v>
          </cell>
        </row>
        <row r="2450">
          <cell r="D2450" t="str">
            <v>ESLOVENIA</v>
          </cell>
          <cell r="H2450">
            <v>2015</v>
          </cell>
          <cell r="I2450" t="str">
            <v>ene</v>
          </cell>
          <cell r="J2450">
            <v>4</v>
          </cell>
        </row>
        <row r="2451">
          <cell r="D2451" t="str">
            <v>ESLOVENIA</v>
          </cell>
          <cell r="H2451">
            <v>2015</v>
          </cell>
          <cell r="I2451" t="str">
            <v>feb</v>
          </cell>
          <cell r="J2451">
            <v>3</v>
          </cell>
        </row>
        <row r="2452">
          <cell r="D2452" t="str">
            <v>ESLOVENIA</v>
          </cell>
          <cell r="H2452">
            <v>2015</v>
          </cell>
          <cell r="I2452" t="str">
            <v>mar</v>
          </cell>
          <cell r="J2452">
            <v>5</v>
          </cell>
        </row>
        <row r="2453">
          <cell r="D2453" t="str">
            <v>ESLOVENIA</v>
          </cell>
          <cell r="H2453">
            <v>2015</v>
          </cell>
          <cell r="I2453" t="str">
            <v>abr</v>
          </cell>
          <cell r="J2453">
            <v>1</v>
          </cell>
        </row>
        <row r="2454">
          <cell r="D2454" t="str">
            <v>ESPAÑA</v>
          </cell>
          <cell r="H2454">
            <v>2015</v>
          </cell>
          <cell r="I2454" t="str">
            <v>ene</v>
          </cell>
          <cell r="J2454">
            <v>388</v>
          </cell>
        </row>
        <row r="2455">
          <cell r="D2455" t="str">
            <v>ESPAÑA</v>
          </cell>
          <cell r="H2455">
            <v>2015</v>
          </cell>
          <cell r="I2455" t="str">
            <v>feb</v>
          </cell>
          <cell r="J2455">
            <v>297</v>
          </cell>
        </row>
        <row r="2456">
          <cell r="D2456" t="str">
            <v>ESPAÑA</v>
          </cell>
          <cell r="H2456">
            <v>2015</v>
          </cell>
          <cell r="I2456" t="str">
            <v>mar</v>
          </cell>
          <cell r="J2456">
            <v>268</v>
          </cell>
        </row>
        <row r="2457">
          <cell r="D2457" t="str">
            <v>ESPAÑA</v>
          </cell>
          <cell r="H2457">
            <v>2015</v>
          </cell>
          <cell r="I2457" t="str">
            <v>abr</v>
          </cell>
          <cell r="J2457">
            <v>215</v>
          </cell>
        </row>
        <row r="2458">
          <cell r="D2458" t="str">
            <v>ESTONIA</v>
          </cell>
          <cell r="H2458">
            <v>2015</v>
          </cell>
          <cell r="I2458" t="str">
            <v>ene</v>
          </cell>
          <cell r="J2458">
            <v>1</v>
          </cell>
        </row>
        <row r="2459">
          <cell r="D2459" t="str">
            <v>ESTONIA</v>
          </cell>
          <cell r="H2459">
            <v>2015</v>
          </cell>
          <cell r="I2459" t="str">
            <v>feb</v>
          </cell>
          <cell r="J2459">
            <v>6</v>
          </cell>
        </row>
        <row r="2460">
          <cell r="D2460" t="str">
            <v>ESTONIA</v>
          </cell>
          <cell r="H2460">
            <v>2015</v>
          </cell>
          <cell r="I2460" t="str">
            <v>mar</v>
          </cell>
          <cell r="J2460">
            <v>1</v>
          </cell>
        </row>
        <row r="2461">
          <cell r="D2461" t="str">
            <v>ESTONIA</v>
          </cell>
          <cell r="H2461">
            <v>2015</v>
          </cell>
          <cell r="I2461" t="str">
            <v>abr</v>
          </cell>
          <cell r="J2461">
            <v>2</v>
          </cell>
        </row>
        <row r="2462">
          <cell r="D2462" t="str">
            <v>FEDERACION RUSA</v>
          </cell>
          <cell r="H2462">
            <v>2015</v>
          </cell>
          <cell r="I2462" t="str">
            <v>ene</v>
          </cell>
          <cell r="J2462">
            <v>63</v>
          </cell>
        </row>
        <row r="2463">
          <cell r="D2463" t="str">
            <v>FEDERACION RUSA</v>
          </cell>
          <cell r="H2463">
            <v>2015</v>
          </cell>
          <cell r="I2463" t="str">
            <v>feb</v>
          </cell>
          <cell r="J2463">
            <v>42</v>
          </cell>
        </row>
        <row r="2464">
          <cell r="D2464" t="str">
            <v>FEDERACION RUSA</v>
          </cell>
          <cell r="H2464">
            <v>2015</v>
          </cell>
          <cell r="I2464" t="str">
            <v>mar</v>
          </cell>
          <cell r="J2464">
            <v>22</v>
          </cell>
        </row>
        <row r="2465">
          <cell r="D2465" t="str">
            <v>FEDERACION RUSA</v>
          </cell>
          <cell r="H2465">
            <v>2015</v>
          </cell>
          <cell r="I2465" t="str">
            <v>abr</v>
          </cell>
          <cell r="J2465">
            <v>37</v>
          </cell>
        </row>
        <row r="2466">
          <cell r="D2466" t="str">
            <v>FILIPINAS</v>
          </cell>
          <cell r="H2466">
            <v>2015</v>
          </cell>
          <cell r="I2466" t="str">
            <v>ene</v>
          </cell>
          <cell r="J2466">
            <v>1</v>
          </cell>
        </row>
        <row r="2467">
          <cell r="D2467" t="str">
            <v>FILIPINAS</v>
          </cell>
          <cell r="H2467">
            <v>2015</v>
          </cell>
          <cell r="I2467" t="str">
            <v>feb</v>
          </cell>
          <cell r="J2467">
            <v>0</v>
          </cell>
        </row>
        <row r="2468">
          <cell r="D2468" t="str">
            <v>FILIPINAS</v>
          </cell>
          <cell r="H2468">
            <v>2015</v>
          </cell>
          <cell r="I2468" t="str">
            <v>mar</v>
          </cell>
          <cell r="J2468">
            <v>0</v>
          </cell>
        </row>
        <row r="2469">
          <cell r="D2469" t="str">
            <v>FINLANDIA</v>
          </cell>
          <cell r="H2469">
            <v>2015</v>
          </cell>
          <cell r="I2469" t="str">
            <v>ene</v>
          </cell>
          <cell r="J2469">
            <v>43</v>
          </cell>
        </row>
        <row r="2470">
          <cell r="D2470" t="str">
            <v>FINLANDIA</v>
          </cell>
          <cell r="H2470">
            <v>2015</v>
          </cell>
          <cell r="I2470" t="str">
            <v>feb</v>
          </cell>
          <cell r="J2470">
            <v>25</v>
          </cell>
        </row>
        <row r="2471">
          <cell r="D2471" t="str">
            <v>FINLANDIA</v>
          </cell>
          <cell r="H2471">
            <v>2015</v>
          </cell>
          <cell r="I2471" t="str">
            <v>mar</v>
          </cell>
          <cell r="J2471">
            <v>32</v>
          </cell>
        </row>
        <row r="2472">
          <cell r="D2472" t="str">
            <v>FINLANDIA</v>
          </cell>
          <cell r="H2472">
            <v>2015</v>
          </cell>
          <cell r="I2472" t="str">
            <v>abr</v>
          </cell>
          <cell r="J2472">
            <v>13</v>
          </cell>
        </row>
        <row r="2473">
          <cell r="D2473" t="str">
            <v>FRANCIA</v>
          </cell>
          <cell r="H2473">
            <v>2015</v>
          </cell>
          <cell r="I2473" t="str">
            <v>ene</v>
          </cell>
          <cell r="J2473">
            <v>564</v>
          </cell>
        </row>
        <row r="2474">
          <cell r="D2474" t="str">
            <v>FRANCIA</v>
          </cell>
          <cell r="H2474">
            <v>2015</v>
          </cell>
          <cell r="I2474" t="str">
            <v>feb</v>
          </cell>
          <cell r="J2474">
            <v>462</v>
          </cell>
        </row>
        <row r="2475">
          <cell r="D2475" t="str">
            <v>FRANCIA</v>
          </cell>
          <cell r="H2475">
            <v>2015</v>
          </cell>
          <cell r="I2475" t="str">
            <v>mar</v>
          </cell>
          <cell r="J2475">
            <v>469</v>
          </cell>
        </row>
        <row r="2476">
          <cell r="D2476" t="str">
            <v>FRANCIA</v>
          </cell>
          <cell r="H2476">
            <v>2015</v>
          </cell>
          <cell r="I2476" t="str">
            <v>abr</v>
          </cell>
          <cell r="J2476">
            <v>432</v>
          </cell>
        </row>
        <row r="2477">
          <cell r="D2477" t="str">
            <v>GRECIA</v>
          </cell>
          <cell r="H2477">
            <v>2015</v>
          </cell>
          <cell r="I2477" t="str">
            <v>ene</v>
          </cell>
          <cell r="J2477">
            <v>11</v>
          </cell>
        </row>
        <row r="2478">
          <cell r="D2478" t="str">
            <v>GRECIA</v>
          </cell>
          <cell r="H2478">
            <v>2015</v>
          </cell>
          <cell r="I2478" t="str">
            <v>feb</v>
          </cell>
          <cell r="J2478">
            <v>4</v>
          </cell>
        </row>
        <row r="2479">
          <cell r="D2479" t="str">
            <v>GRECIA</v>
          </cell>
          <cell r="H2479">
            <v>2015</v>
          </cell>
          <cell r="I2479" t="str">
            <v>mar</v>
          </cell>
          <cell r="J2479">
            <v>7</v>
          </cell>
        </row>
        <row r="2480">
          <cell r="D2480" t="str">
            <v>GRECIA</v>
          </cell>
          <cell r="H2480">
            <v>2015</v>
          </cell>
          <cell r="I2480" t="str">
            <v>abr</v>
          </cell>
          <cell r="J2480">
            <v>5</v>
          </cell>
        </row>
        <row r="2481">
          <cell r="D2481" t="str">
            <v>GUATEMALA</v>
          </cell>
          <cell r="H2481">
            <v>2015</v>
          </cell>
          <cell r="I2481" t="str">
            <v>ene</v>
          </cell>
          <cell r="J2481">
            <v>13</v>
          </cell>
        </row>
        <row r="2482">
          <cell r="D2482" t="str">
            <v>GUATEMALA</v>
          </cell>
          <cell r="H2482">
            <v>2015</v>
          </cell>
          <cell r="I2482" t="str">
            <v>feb</v>
          </cell>
          <cell r="J2482">
            <v>2</v>
          </cell>
        </row>
        <row r="2483">
          <cell r="D2483" t="str">
            <v>GUATEMALA</v>
          </cell>
          <cell r="H2483">
            <v>2015</v>
          </cell>
          <cell r="I2483" t="str">
            <v>mar</v>
          </cell>
          <cell r="J2483">
            <v>6</v>
          </cell>
        </row>
        <row r="2484">
          <cell r="D2484" t="str">
            <v>GUATEMALA</v>
          </cell>
          <cell r="H2484">
            <v>2015</v>
          </cell>
          <cell r="I2484" t="str">
            <v>abr</v>
          </cell>
          <cell r="J2484">
            <v>8</v>
          </cell>
        </row>
        <row r="2485">
          <cell r="D2485" t="str">
            <v>GUYANA</v>
          </cell>
          <cell r="H2485">
            <v>2015</v>
          </cell>
          <cell r="I2485" t="str">
            <v>mar</v>
          </cell>
          <cell r="J2485">
            <v>1</v>
          </cell>
        </row>
        <row r="2486">
          <cell r="D2486" t="str">
            <v>GUYANA</v>
          </cell>
          <cell r="H2486">
            <v>2015</v>
          </cell>
          <cell r="I2486" t="str">
            <v>abr</v>
          </cell>
          <cell r="J2486">
            <v>0</v>
          </cell>
        </row>
        <row r="2487">
          <cell r="D2487" t="str">
            <v>HAITI</v>
          </cell>
          <cell r="H2487">
            <v>2015</v>
          </cell>
          <cell r="I2487" t="str">
            <v>ene</v>
          </cell>
          <cell r="J2487">
            <v>29</v>
          </cell>
        </row>
        <row r="2488">
          <cell r="D2488" t="str">
            <v>HAITI</v>
          </cell>
          <cell r="H2488">
            <v>2015</v>
          </cell>
          <cell r="I2488" t="str">
            <v>feb</v>
          </cell>
          <cell r="J2488">
            <v>29</v>
          </cell>
        </row>
        <row r="2489">
          <cell r="D2489" t="str">
            <v>HAITI</v>
          </cell>
          <cell r="H2489">
            <v>2015</v>
          </cell>
          <cell r="I2489" t="str">
            <v>mar</v>
          </cell>
          <cell r="J2489">
            <v>28</v>
          </cell>
        </row>
        <row r="2490">
          <cell r="D2490" t="str">
            <v>HAITI</v>
          </cell>
          <cell r="H2490">
            <v>2015</v>
          </cell>
          <cell r="I2490" t="str">
            <v>abr</v>
          </cell>
          <cell r="J2490">
            <v>33</v>
          </cell>
        </row>
        <row r="2491">
          <cell r="D2491" t="str">
            <v>HOLANDA</v>
          </cell>
          <cell r="H2491">
            <v>2015</v>
          </cell>
          <cell r="I2491" t="str">
            <v>ene</v>
          </cell>
          <cell r="J2491">
            <v>115</v>
          </cell>
        </row>
        <row r="2492">
          <cell r="D2492" t="str">
            <v>HOLANDA</v>
          </cell>
          <cell r="H2492">
            <v>2015</v>
          </cell>
          <cell r="I2492" t="str">
            <v>feb</v>
          </cell>
          <cell r="J2492">
            <v>98</v>
          </cell>
        </row>
        <row r="2493">
          <cell r="D2493" t="str">
            <v>HOLANDA</v>
          </cell>
          <cell r="H2493">
            <v>2015</v>
          </cell>
          <cell r="I2493" t="str">
            <v>mar</v>
          </cell>
          <cell r="J2493">
            <v>98</v>
          </cell>
        </row>
        <row r="2494">
          <cell r="D2494" t="str">
            <v>HOLANDA</v>
          </cell>
          <cell r="H2494">
            <v>2015</v>
          </cell>
          <cell r="I2494" t="str">
            <v>abr</v>
          </cell>
          <cell r="J2494">
            <v>107</v>
          </cell>
        </row>
        <row r="2495">
          <cell r="D2495" t="str">
            <v>HONDURAS</v>
          </cell>
          <cell r="H2495">
            <v>2015</v>
          </cell>
          <cell r="I2495" t="str">
            <v>ene</v>
          </cell>
          <cell r="J2495">
            <v>6</v>
          </cell>
        </row>
        <row r="2496">
          <cell r="D2496" t="str">
            <v>HONDURAS</v>
          </cell>
          <cell r="H2496">
            <v>2015</v>
          </cell>
          <cell r="I2496" t="str">
            <v>feb</v>
          </cell>
          <cell r="J2496">
            <v>3</v>
          </cell>
        </row>
        <row r="2497">
          <cell r="D2497" t="str">
            <v>HONDURAS</v>
          </cell>
          <cell r="H2497">
            <v>2015</v>
          </cell>
          <cell r="I2497" t="str">
            <v>mar</v>
          </cell>
          <cell r="J2497">
            <v>8</v>
          </cell>
        </row>
        <row r="2498">
          <cell r="D2498" t="str">
            <v>HONDURAS</v>
          </cell>
          <cell r="H2498">
            <v>2015</v>
          </cell>
          <cell r="I2498" t="str">
            <v>abr</v>
          </cell>
          <cell r="J2498">
            <v>2</v>
          </cell>
        </row>
        <row r="2499">
          <cell r="D2499" t="str">
            <v>HUNGRIA</v>
          </cell>
          <cell r="H2499">
            <v>2015</v>
          </cell>
          <cell r="I2499" t="str">
            <v>ene</v>
          </cell>
          <cell r="J2499">
            <v>10</v>
          </cell>
        </row>
        <row r="2500">
          <cell r="D2500" t="str">
            <v>HUNGRIA</v>
          </cell>
          <cell r="H2500">
            <v>2015</v>
          </cell>
          <cell r="I2500" t="str">
            <v>feb</v>
          </cell>
          <cell r="J2500">
            <v>10</v>
          </cell>
        </row>
        <row r="2501">
          <cell r="D2501" t="str">
            <v>HUNGRIA</v>
          </cell>
          <cell r="H2501">
            <v>2015</v>
          </cell>
          <cell r="I2501" t="str">
            <v>mar</v>
          </cell>
          <cell r="J2501">
            <v>9</v>
          </cell>
        </row>
        <row r="2502">
          <cell r="D2502" t="str">
            <v>HUNGRIA</v>
          </cell>
          <cell r="H2502">
            <v>2015</v>
          </cell>
          <cell r="I2502" t="str">
            <v>abr</v>
          </cell>
          <cell r="J2502">
            <v>6</v>
          </cell>
        </row>
        <row r="2503">
          <cell r="D2503" t="str">
            <v>INDIA</v>
          </cell>
          <cell r="H2503">
            <v>2015</v>
          </cell>
          <cell r="I2503" t="str">
            <v>ene</v>
          </cell>
          <cell r="J2503">
            <v>5</v>
          </cell>
        </row>
        <row r="2504">
          <cell r="D2504" t="str">
            <v>INDIA</v>
          </cell>
          <cell r="H2504">
            <v>2015</v>
          </cell>
          <cell r="I2504" t="str">
            <v>feb</v>
          </cell>
          <cell r="J2504">
            <v>0</v>
          </cell>
        </row>
        <row r="2505">
          <cell r="D2505" t="str">
            <v>INDIA</v>
          </cell>
          <cell r="H2505">
            <v>2015</v>
          </cell>
          <cell r="I2505" t="str">
            <v>mar</v>
          </cell>
          <cell r="J2505">
            <v>4</v>
          </cell>
        </row>
        <row r="2506">
          <cell r="D2506" t="str">
            <v>INDIA</v>
          </cell>
          <cell r="H2506">
            <v>2015</v>
          </cell>
          <cell r="I2506" t="str">
            <v>abr</v>
          </cell>
          <cell r="J2506">
            <v>35</v>
          </cell>
        </row>
        <row r="2507">
          <cell r="D2507" t="str">
            <v>INDONESIA</v>
          </cell>
          <cell r="H2507">
            <v>2015</v>
          </cell>
          <cell r="I2507" t="str">
            <v>ene</v>
          </cell>
          <cell r="J2507">
            <v>15</v>
          </cell>
        </row>
        <row r="2508">
          <cell r="D2508" t="str">
            <v>INDONESIA</v>
          </cell>
          <cell r="H2508">
            <v>2015</v>
          </cell>
          <cell r="I2508" t="str">
            <v>feb</v>
          </cell>
          <cell r="J2508">
            <v>1</v>
          </cell>
        </row>
        <row r="2509">
          <cell r="D2509" t="str">
            <v>INGLATERRA</v>
          </cell>
          <cell r="H2509">
            <v>2015</v>
          </cell>
          <cell r="I2509" t="str">
            <v>ene</v>
          </cell>
          <cell r="J2509">
            <v>275</v>
          </cell>
        </row>
        <row r="2510">
          <cell r="D2510" t="str">
            <v>INGLATERRA</v>
          </cell>
          <cell r="H2510">
            <v>2015</v>
          </cell>
          <cell r="I2510" t="str">
            <v>feb</v>
          </cell>
          <cell r="J2510">
            <v>278</v>
          </cell>
        </row>
        <row r="2511">
          <cell r="D2511" t="str">
            <v>INGLATERRA</v>
          </cell>
          <cell r="H2511">
            <v>2015</v>
          </cell>
          <cell r="I2511" t="str">
            <v>mar</v>
          </cell>
          <cell r="J2511">
            <v>486</v>
          </cell>
        </row>
        <row r="2512">
          <cell r="D2512" t="str">
            <v>INGLATERRA</v>
          </cell>
          <cell r="H2512">
            <v>2015</v>
          </cell>
          <cell r="I2512" t="str">
            <v>abr</v>
          </cell>
          <cell r="J2512">
            <v>400</v>
          </cell>
        </row>
        <row r="2513">
          <cell r="D2513" t="str">
            <v>IRLANDA</v>
          </cell>
          <cell r="H2513">
            <v>2015</v>
          </cell>
          <cell r="I2513" t="str">
            <v>ene</v>
          </cell>
          <cell r="J2513">
            <v>53</v>
          </cell>
        </row>
        <row r="2514">
          <cell r="D2514" t="str">
            <v>IRLANDA</v>
          </cell>
          <cell r="H2514">
            <v>2015</v>
          </cell>
          <cell r="I2514" t="str">
            <v>feb</v>
          </cell>
          <cell r="J2514">
            <v>61</v>
          </cell>
        </row>
        <row r="2515">
          <cell r="D2515" t="str">
            <v>IRLANDA</v>
          </cell>
          <cell r="H2515">
            <v>2015</v>
          </cell>
          <cell r="I2515" t="str">
            <v>mar</v>
          </cell>
          <cell r="J2515">
            <v>103</v>
          </cell>
        </row>
        <row r="2516">
          <cell r="D2516" t="str">
            <v>IRLANDA</v>
          </cell>
          <cell r="H2516">
            <v>2015</v>
          </cell>
          <cell r="I2516" t="str">
            <v>abr</v>
          </cell>
          <cell r="J2516">
            <v>60</v>
          </cell>
        </row>
        <row r="2517">
          <cell r="D2517" t="str">
            <v>ISLANDIA</v>
          </cell>
          <cell r="H2517">
            <v>2015</v>
          </cell>
          <cell r="I2517" t="str">
            <v>ene</v>
          </cell>
          <cell r="J2517">
            <v>7</v>
          </cell>
        </row>
        <row r="2518">
          <cell r="D2518" t="str">
            <v>ISLANDIA</v>
          </cell>
          <cell r="H2518">
            <v>2015</v>
          </cell>
          <cell r="I2518" t="str">
            <v>feb</v>
          </cell>
          <cell r="J2518">
            <v>1</v>
          </cell>
        </row>
        <row r="2519">
          <cell r="D2519" t="str">
            <v>ISLANDIA</v>
          </cell>
          <cell r="H2519">
            <v>2015</v>
          </cell>
          <cell r="I2519" t="str">
            <v>mar</v>
          </cell>
          <cell r="J2519">
            <v>3</v>
          </cell>
        </row>
        <row r="2520">
          <cell r="D2520" t="str">
            <v>ISLANDIA</v>
          </cell>
          <cell r="H2520">
            <v>2015</v>
          </cell>
          <cell r="I2520" t="str">
            <v>abr</v>
          </cell>
          <cell r="J2520">
            <v>1</v>
          </cell>
        </row>
        <row r="2521">
          <cell r="D2521" t="str">
            <v>ISRAEL</v>
          </cell>
          <cell r="H2521">
            <v>2015</v>
          </cell>
          <cell r="I2521" t="str">
            <v>ene</v>
          </cell>
          <cell r="J2521">
            <v>72</v>
          </cell>
        </row>
        <row r="2522">
          <cell r="D2522" t="str">
            <v>ISRAEL</v>
          </cell>
          <cell r="H2522">
            <v>2015</v>
          </cell>
          <cell r="I2522" t="str">
            <v>feb</v>
          </cell>
          <cell r="J2522">
            <v>39</v>
          </cell>
        </row>
        <row r="2523">
          <cell r="D2523" t="str">
            <v>ISRAEL</v>
          </cell>
          <cell r="H2523">
            <v>2015</v>
          </cell>
          <cell r="I2523" t="str">
            <v>mar</v>
          </cell>
          <cell r="J2523">
            <v>50</v>
          </cell>
        </row>
        <row r="2524">
          <cell r="D2524" t="str">
            <v>ISRAEL</v>
          </cell>
          <cell r="H2524">
            <v>2015</v>
          </cell>
          <cell r="I2524" t="str">
            <v>abr</v>
          </cell>
          <cell r="J2524">
            <v>43</v>
          </cell>
        </row>
        <row r="2525">
          <cell r="D2525" t="str">
            <v>ITALIA</v>
          </cell>
          <cell r="H2525">
            <v>2015</v>
          </cell>
          <cell r="I2525" t="str">
            <v>ene</v>
          </cell>
          <cell r="J2525">
            <v>350</v>
          </cell>
        </row>
        <row r="2526">
          <cell r="D2526" t="str">
            <v>ITALIA</v>
          </cell>
          <cell r="H2526">
            <v>2015</v>
          </cell>
          <cell r="I2526" t="str">
            <v>feb</v>
          </cell>
          <cell r="J2526">
            <v>187</v>
          </cell>
        </row>
        <row r="2527">
          <cell r="D2527" t="str">
            <v>ITALIA</v>
          </cell>
          <cell r="H2527">
            <v>2015</v>
          </cell>
          <cell r="I2527" t="str">
            <v>mar</v>
          </cell>
          <cell r="J2527">
            <v>195</v>
          </cell>
        </row>
        <row r="2528">
          <cell r="D2528" t="str">
            <v>ITALIA</v>
          </cell>
          <cell r="H2528">
            <v>2015</v>
          </cell>
          <cell r="I2528" t="str">
            <v>abr</v>
          </cell>
          <cell r="J2528">
            <v>179</v>
          </cell>
        </row>
        <row r="2529">
          <cell r="D2529" t="str">
            <v>JAMAICA</v>
          </cell>
          <cell r="H2529">
            <v>2015</v>
          </cell>
          <cell r="I2529" t="str">
            <v>ene</v>
          </cell>
          <cell r="J2529">
            <v>3</v>
          </cell>
        </row>
        <row r="2530">
          <cell r="D2530" t="str">
            <v>JAMAICA</v>
          </cell>
          <cell r="H2530">
            <v>2015</v>
          </cell>
          <cell r="I2530" t="str">
            <v>feb</v>
          </cell>
          <cell r="J2530">
            <v>0</v>
          </cell>
        </row>
        <row r="2531">
          <cell r="D2531" t="str">
            <v>JAMAICA</v>
          </cell>
          <cell r="H2531">
            <v>2015</v>
          </cell>
          <cell r="I2531" t="str">
            <v>abr</v>
          </cell>
          <cell r="J2531">
            <v>1</v>
          </cell>
        </row>
        <row r="2532">
          <cell r="D2532" t="str">
            <v>JAPON</v>
          </cell>
          <cell r="H2532">
            <v>2015</v>
          </cell>
          <cell r="I2532" t="str">
            <v>ene</v>
          </cell>
          <cell r="J2532">
            <v>58</v>
          </cell>
        </row>
        <row r="2533">
          <cell r="D2533" t="str">
            <v>JAPON</v>
          </cell>
          <cell r="H2533">
            <v>2015</v>
          </cell>
          <cell r="I2533" t="str">
            <v>feb</v>
          </cell>
          <cell r="J2533">
            <v>74</v>
          </cell>
        </row>
        <row r="2534">
          <cell r="D2534" t="str">
            <v>JAPON</v>
          </cell>
          <cell r="H2534">
            <v>2015</v>
          </cell>
          <cell r="I2534" t="str">
            <v>mar</v>
          </cell>
          <cell r="J2534">
            <v>68</v>
          </cell>
        </row>
        <row r="2535">
          <cell r="D2535" t="str">
            <v>JAPON</v>
          </cell>
          <cell r="H2535">
            <v>2015</v>
          </cell>
          <cell r="I2535" t="str">
            <v>abr</v>
          </cell>
          <cell r="J2535">
            <v>62</v>
          </cell>
        </row>
        <row r="2536">
          <cell r="D2536" t="str">
            <v>JORDANIA</v>
          </cell>
          <cell r="H2536">
            <v>2015</v>
          </cell>
          <cell r="I2536" t="str">
            <v>ene</v>
          </cell>
          <cell r="J2536">
            <v>0</v>
          </cell>
        </row>
        <row r="2537">
          <cell r="D2537" t="str">
            <v>JORDANIA</v>
          </cell>
          <cell r="H2537">
            <v>2015</v>
          </cell>
          <cell r="I2537" t="str">
            <v>feb</v>
          </cell>
          <cell r="J2537">
            <v>1</v>
          </cell>
        </row>
        <row r="2538">
          <cell r="D2538" t="str">
            <v>JORDANIA</v>
          </cell>
          <cell r="H2538">
            <v>2015</v>
          </cell>
          <cell r="I2538" t="str">
            <v>abr</v>
          </cell>
          <cell r="J2538">
            <v>0</v>
          </cell>
        </row>
        <row r="2539">
          <cell r="D2539" t="str">
            <v>KASAJSTAN</v>
          </cell>
          <cell r="H2539">
            <v>2015</v>
          </cell>
          <cell r="I2539" t="str">
            <v>ene</v>
          </cell>
          <cell r="J2539">
            <v>1</v>
          </cell>
        </row>
        <row r="2540">
          <cell r="D2540" t="str">
            <v>KENIA</v>
          </cell>
          <cell r="H2540">
            <v>2015</v>
          </cell>
          <cell r="I2540" t="str">
            <v>feb</v>
          </cell>
          <cell r="J2540">
            <v>1</v>
          </cell>
        </row>
        <row r="2541">
          <cell r="D2541" t="str">
            <v>KENIA</v>
          </cell>
          <cell r="H2541">
            <v>2015</v>
          </cell>
          <cell r="I2541" t="str">
            <v>abr</v>
          </cell>
          <cell r="J2541">
            <v>0</v>
          </cell>
        </row>
        <row r="2542">
          <cell r="D2542" t="str">
            <v>LETONIA</v>
          </cell>
          <cell r="H2542">
            <v>2015</v>
          </cell>
          <cell r="I2542" t="str">
            <v>ene</v>
          </cell>
          <cell r="J2542">
            <v>4</v>
          </cell>
        </row>
        <row r="2543">
          <cell r="D2543" t="str">
            <v>LETONIA</v>
          </cell>
          <cell r="H2543">
            <v>2015</v>
          </cell>
          <cell r="I2543" t="str">
            <v>feb</v>
          </cell>
          <cell r="J2543">
            <v>2</v>
          </cell>
        </row>
        <row r="2544">
          <cell r="D2544" t="str">
            <v>LETONIA</v>
          </cell>
          <cell r="H2544">
            <v>2015</v>
          </cell>
          <cell r="I2544" t="str">
            <v>mar</v>
          </cell>
          <cell r="J2544">
            <v>0</v>
          </cell>
        </row>
        <row r="2545">
          <cell r="D2545" t="str">
            <v>LETONIA</v>
          </cell>
          <cell r="H2545">
            <v>2015</v>
          </cell>
          <cell r="I2545" t="str">
            <v>abr</v>
          </cell>
          <cell r="J2545">
            <v>4</v>
          </cell>
        </row>
        <row r="2546">
          <cell r="D2546" t="str">
            <v>LIBANO</v>
          </cell>
          <cell r="H2546">
            <v>2015</v>
          </cell>
          <cell r="I2546" t="str">
            <v>ene</v>
          </cell>
          <cell r="J2546">
            <v>2</v>
          </cell>
        </row>
        <row r="2547">
          <cell r="D2547" t="str">
            <v>LIBANO</v>
          </cell>
          <cell r="H2547">
            <v>2015</v>
          </cell>
          <cell r="I2547" t="str">
            <v>abr</v>
          </cell>
          <cell r="J2547">
            <v>1</v>
          </cell>
        </row>
        <row r="2548">
          <cell r="D2548" t="str">
            <v>LIBIA</v>
          </cell>
          <cell r="H2548">
            <v>2015</v>
          </cell>
          <cell r="I2548" t="str">
            <v>ene</v>
          </cell>
          <cell r="J2548">
            <v>0</v>
          </cell>
        </row>
        <row r="2549">
          <cell r="D2549" t="str">
            <v>LITUANIA</v>
          </cell>
          <cell r="H2549">
            <v>2015</v>
          </cell>
          <cell r="I2549" t="str">
            <v>ene</v>
          </cell>
          <cell r="J2549">
            <v>12</v>
          </cell>
        </row>
        <row r="2550">
          <cell r="D2550" t="str">
            <v>LITUANIA</v>
          </cell>
          <cell r="H2550">
            <v>2015</v>
          </cell>
          <cell r="I2550" t="str">
            <v>feb</v>
          </cell>
          <cell r="J2550">
            <v>3</v>
          </cell>
        </row>
        <row r="2551">
          <cell r="D2551" t="str">
            <v>LITUANIA</v>
          </cell>
          <cell r="H2551">
            <v>2015</v>
          </cell>
          <cell r="I2551" t="str">
            <v>mar</v>
          </cell>
          <cell r="J2551">
            <v>1</v>
          </cell>
        </row>
        <row r="2552">
          <cell r="D2552" t="str">
            <v>LUXEMBURGO</v>
          </cell>
          <cell r="H2552">
            <v>2015</v>
          </cell>
          <cell r="I2552" t="str">
            <v>ene</v>
          </cell>
          <cell r="J2552">
            <v>0</v>
          </cell>
        </row>
        <row r="2553">
          <cell r="D2553" t="str">
            <v>LUXEMBURGO</v>
          </cell>
          <cell r="H2553">
            <v>2015</v>
          </cell>
          <cell r="I2553" t="str">
            <v>feb</v>
          </cell>
          <cell r="J2553">
            <v>5</v>
          </cell>
        </row>
        <row r="2554">
          <cell r="D2554" t="str">
            <v>LUXEMBURGO</v>
          </cell>
          <cell r="H2554">
            <v>2015</v>
          </cell>
          <cell r="I2554" t="str">
            <v>mar</v>
          </cell>
          <cell r="J2554">
            <v>0</v>
          </cell>
        </row>
        <row r="2555">
          <cell r="D2555" t="str">
            <v>LUXEMBURGO</v>
          </cell>
          <cell r="H2555">
            <v>2015</v>
          </cell>
          <cell r="I2555" t="str">
            <v>abr</v>
          </cell>
          <cell r="J2555">
            <v>1</v>
          </cell>
        </row>
        <row r="2556">
          <cell r="D2556" t="str">
            <v>MACEDONIA</v>
          </cell>
          <cell r="H2556">
            <v>2015</v>
          </cell>
          <cell r="I2556" t="str">
            <v>feb</v>
          </cell>
          <cell r="J2556">
            <v>0</v>
          </cell>
        </row>
        <row r="2557">
          <cell r="D2557" t="str">
            <v>MALASIA</v>
          </cell>
          <cell r="H2557">
            <v>2015</v>
          </cell>
          <cell r="I2557" t="str">
            <v>ene</v>
          </cell>
          <cell r="J2557">
            <v>0</v>
          </cell>
        </row>
        <row r="2558">
          <cell r="D2558" t="str">
            <v>MALASIA</v>
          </cell>
          <cell r="H2558">
            <v>2015</v>
          </cell>
          <cell r="I2558" t="str">
            <v>feb</v>
          </cell>
          <cell r="J2558">
            <v>1</v>
          </cell>
        </row>
        <row r="2559">
          <cell r="D2559" t="str">
            <v>MALASIA</v>
          </cell>
          <cell r="H2559">
            <v>2015</v>
          </cell>
          <cell r="I2559" t="str">
            <v>mar</v>
          </cell>
          <cell r="J2559">
            <v>3</v>
          </cell>
        </row>
        <row r="2560">
          <cell r="D2560" t="str">
            <v>MALASIA</v>
          </cell>
          <cell r="H2560">
            <v>2015</v>
          </cell>
          <cell r="I2560" t="str">
            <v>abr</v>
          </cell>
          <cell r="J2560">
            <v>1</v>
          </cell>
        </row>
        <row r="2561">
          <cell r="D2561" t="str">
            <v>MALTA</v>
          </cell>
          <cell r="H2561">
            <v>2015</v>
          </cell>
          <cell r="I2561" t="str">
            <v>ene</v>
          </cell>
          <cell r="J2561">
            <v>0</v>
          </cell>
        </row>
        <row r="2562">
          <cell r="D2562" t="str">
            <v>MALTA</v>
          </cell>
          <cell r="H2562">
            <v>2015</v>
          </cell>
          <cell r="I2562" t="str">
            <v>mar</v>
          </cell>
          <cell r="J2562">
            <v>1</v>
          </cell>
        </row>
        <row r="2563">
          <cell r="D2563" t="str">
            <v>MALTA</v>
          </cell>
          <cell r="H2563">
            <v>2015</v>
          </cell>
          <cell r="I2563" t="str">
            <v>abr</v>
          </cell>
          <cell r="J2563">
            <v>0</v>
          </cell>
        </row>
        <row r="2564">
          <cell r="D2564" t="str">
            <v>MARRUECOS</v>
          </cell>
          <cell r="H2564">
            <v>2015</v>
          </cell>
          <cell r="I2564" t="str">
            <v>feb</v>
          </cell>
          <cell r="J2564">
            <v>0</v>
          </cell>
        </row>
        <row r="2565">
          <cell r="D2565" t="str">
            <v>MARRUECOS</v>
          </cell>
          <cell r="H2565">
            <v>2015</v>
          </cell>
          <cell r="I2565" t="str">
            <v>mar</v>
          </cell>
          <cell r="J2565">
            <v>0</v>
          </cell>
        </row>
        <row r="2566">
          <cell r="D2566" t="str">
            <v>MEXICO</v>
          </cell>
          <cell r="H2566">
            <v>2015</v>
          </cell>
          <cell r="I2566" t="str">
            <v>ene</v>
          </cell>
          <cell r="J2566">
            <v>191</v>
          </cell>
        </row>
        <row r="2567">
          <cell r="D2567" t="str">
            <v>MEXICO</v>
          </cell>
          <cell r="H2567">
            <v>2015</v>
          </cell>
          <cell r="I2567" t="str">
            <v>feb</v>
          </cell>
          <cell r="J2567">
            <v>99</v>
          </cell>
        </row>
        <row r="2568">
          <cell r="D2568" t="str">
            <v>MEXICO</v>
          </cell>
          <cell r="H2568">
            <v>2015</v>
          </cell>
          <cell r="I2568" t="str">
            <v>mar</v>
          </cell>
          <cell r="J2568">
            <v>100</v>
          </cell>
        </row>
        <row r="2569">
          <cell r="D2569" t="str">
            <v>MEXICO</v>
          </cell>
          <cell r="H2569">
            <v>2015</v>
          </cell>
          <cell r="I2569" t="str">
            <v>abr</v>
          </cell>
          <cell r="J2569">
            <v>153</v>
          </cell>
        </row>
        <row r="2570">
          <cell r="D2570" t="str">
            <v>MOLDAVIA</v>
          </cell>
          <cell r="H2570">
            <v>2015</v>
          </cell>
          <cell r="I2570" t="str">
            <v>ene</v>
          </cell>
          <cell r="J2570">
            <v>1</v>
          </cell>
        </row>
        <row r="2571">
          <cell r="D2571" t="str">
            <v>MOLDAVIA</v>
          </cell>
          <cell r="H2571">
            <v>2015</v>
          </cell>
          <cell r="I2571" t="str">
            <v>feb</v>
          </cell>
          <cell r="J2571">
            <v>0</v>
          </cell>
        </row>
        <row r="2572">
          <cell r="D2572" t="str">
            <v>MONGOLIA</v>
          </cell>
          <cell r="H2572">
            <v>2015</v>
          </cell>
          <cell r="I2572" t="str">
            <v>ene</v>
          </cell>
          <cell r="J2572">
            <v>7</v>
          </cell>
        </row>
        <row r="2573">
          <cell r="D2573" t="str">
            <v>NEPAL</v>
          </cell>
          <cell r="H2573">
            <v>2015</v>
          </cell>
          <cell r="I2573" t="str">
            <v>abr</v>
          </cell>
          <cell r="J2573">
            <v>0</v>
          </cell>
        </row>
        <row r="2574">
          <cell r="D2574" t="str">
            <v>NICARAGUA</v>
          </cell>
          <cell r="H2574">
            <v>2015</v>
          </cell>
          <cell r="I2574" t="str">
            <v>ene</v>
          </cell>
          <cell r="J2574">
            <v>2</v>
          </cell>
        </row>
        <row r="2575">
          <cell r="D2575" t="str">
            <v>NICARAGUA</v>
          </cell>
          <cell r="H2575">
            <v>2015</v>
          </cell>
          <cell r="I2575" t="str">
            <v>feb</v>
          </cell>
          <cell r="J2575">
            <v>2</v>
          </cell>
        </row>
        <row r="2576">
          <cell r="D2576" t="str">
            <v>NICARAGUA</v>
          </cell>
          <cell r="H2576">
            <v>2015</v>
          </cell>
          <cell r="I2576" t="str">
            <v>mar</v>
          </cell>
          <cell r="J2576">
            <v>6</v>
          </cell>
        </row>
        <row r="2577">
          <cell r="D2577" t="str">
            <v>NICARAGUA</v>
          </cell>
          <cell r="H2577">
            <v>2015</v>
          </cell>
          <cell r="I2577" t="str">
            <v>abr</v>
          </cell>
          <cell r="J2577">
            <v>3</v>
          </cell>
        </row>
        <row r="2578">
          <cell r="D2578" t="str">
            <v>NIGERIA</v>
          </cell>
          <cell r="H2578">
            <v>2015</v>
          </cell>
          <cell r="I2578" t="str">
            <v>feb</v>
          </cell>
          <cell r="J2578">
            <v>0</v>
          </cell>
        </row>
        <row r="2579">
          <cell r="D2579" t="str">
            <v>NORUEGA</v>
          </cell>
          <cell r="H2579">
            <v>2015</v>
          </cell>
          <cell r="I2579" t="str">
            <v>ene</v>
          </cell>
          <cell r="J2579">
            <v>52</v>
          </cell>
        </row>
        <row r="2580">
          <cell r="D2580" t="str">
            <v>NORUEGA</v>
          </cell>
          <cell r="H2580">
            <v>2015</v>
          </cell>
          <cell r="I2580" t="str">
            <v>feb</v>
          </cell>
          <cell r="J2580">
            <v>77</v>
          </cell>
        </row>
        <row r="2581">
          <cell r="D2581" t="str">
            <v>NORUEGA</v>
          </cell>
          <cell r="H2581">
            <v>2015</v>
          </cell>
          <cell r="I2581" t="str">
            <v>mar</v>
          </cell>
          <cell r="J2581">
            <v>68</v>
          </cell>
        </row>
        <row r="2582">
          <cell r="D2582" t="str">
            <v>NORUEGA</v>
          </cell>
          <cell r="H2582">
            <v>2015</v>
          </cell>
          <cell r="I2582" t="str">
            <v>abr</v>
          </cell>
          <cell r="J2582">
            <v>36</v>
          </cell>
        </row>
        <row r="2583">
          <cell r="D2583" t="str">
            <v>NUEVA ZELANDIA</v>
          </cell>
          <cell r="H2583">
            <v>2015</v>
          </cell>
          <cell r="I2583" t="str">
            <v>ene</v>
          </cell>
          <cell r="J2583">
            <v>59</v>
          </cell>
        </row>
        <row r="2584">
          <cell r="D2584" t="str">
            <v>NUEVA ZELANDIA</v>
          </cell>
          <cell r="H2584">
            <v>2015</v>
          </cell>
          <cell r="I2584" t="str">
            <v>feb</v>
          </cell>
          <cell r="J2584">
            <v>25</v>
          </cell>
        </row>
        <row r="2585">
          <cell r="D2585" t="str">
            <v>NUEVA ZELANDIA</v>
          </cell>
          <cell r="H2585">
            <v>2015</v>
          </cell>
          <cell r="I2585" t="str">
            <v>mar</v>
          </cell>
          <cell r="J2585">
            <v>33</v>
          </cell>
        </row>
        <row r="2586">
          <cell r="D2586" t="str">
            <v>NUEVA ZELANDIA</v>
          </cell>
          <cell r="H2586">
            <v>2015</v>
          </cell>
          <cell r="I2586" t="str">
            <v>abr</v>
          </cell>
          <cell r="J2586">
            <v>48</v>
          </cell>
        </row>
        <row r="2587">
          <cell r="D2587" t="str">
            <v>O. AFRICA</v>
          </cell>
          <cell r="H2587">
            <v>2015</v>
          </cell>
          <cell r="I2587" t="str">
            <v>ene</v>
          </cell>
          <cell r="J2587">
            <v>2</v>
          </cell>
        </row>
        <row r="2588">
          <cell r="D2588" t="str">
            <v>O. AFRICA</v>
          </cell>
          <cell r="H2588">
            <v>2015</v>
          </cell>
          <cell r="I2588" t="str">
            <v>feb</v>
          </cell>
          <cell r="J2588">
            <v>1</v>
          </cell>
        </row>
        <row r="2589">
          <cell r="D2589" t="str">
            <v>O. AFRICA</v>
          </cell>
          <cell r="H2589">
            <v>2015</v>
          </cell>
          <cell r="I2589" t="str">
            <v>mar</v>
          </cell>
          <cell r="J2589">
            <v>0</v>
          </cell>
        </row>
        <row r="2590">
          <cell r="D2590" t="str">
            <v>O. AFRICA</v>
          </cell>
          <cell r="H2590">
            <v>2015</v>
          </cell>
          <cell r="I2590" t="str">
            <v>abr</v>
          </cell>
          <cell r="J2590">
            <v>2</v>
          </cell>
        </row>
        <row r="2591">
          <cell r="D2591" t="str">
            <v>O. ASIA</v>
          </cell>
          <cell r="H2591">
            <v>2015</v>
          </cell>
          <cell r="I2591" t="str">
            <v>feb</v>
          </cell>
          <cell r="J2591">
            <v>0</v>
          </cell>
        </row>
        <row r="2592">
          <cell r="D2592" t="str">
            <v>O. ASIA</v>
          </cell>
          <cell r="H2592">
            <v>2015</v>
          </cell>
          <cell r="I2592" t="str">
            <v>mar</v>
          </cell>
          <cell r="J2592">
            <v>0</v>
          </cell>
        </row>
        <row r="2593">
          <cell r="D2593" t="str">
            <v>O. CARIBE</v>
          </cell>
          <cell r="H2593">
            <v>2015</v>
          </cell>
          <cell r="I2593" t="str">
            <v>ene</v>
          </cell>
          <cell r="J2593">
            <v>5</v>
          </cell>
        </row>
        <row r="2594">
          <cell r="D2594" t="str">
            <v>O. CARIBE</v>
          </cell>
          <cell r="H2594">
            <v>2015</v>
          </cell>
          <cell r="I2594" t="str">
            <v>feb</v>
          </cell>
          <cell r="J2594">
            <v>2</v>
          </cell>
        </row>
        <row r="2595">
          <cell r="D2595" t="str">
            <v>O. CARIBE</v>
          </cell>
          <cell r="H2595">
            <v>2015</v>
          </cell>
          <cell r="I2595" t="str">
            <v>mar</v>
          </cell>
          <cell r="J2595">
            <v>4</v>
          </cell>
        </row>
        <row r="2596">
          <cell r="D2596" t="str">
            <v>O. CARIBE</v>
          </cell>
          <cell r="H2596">
            <v>2015</v>
          </cell>
          <cell r="I2596" t="str">
            <v>abr</v>
          </cell>
          <cell r="J2596">
            <v>8</v>
          </cell>
        </row>
        <row r="2597">
          <cell r="D2597" t="str">
            <v>O. EUROPA</v>
          </cell>
          <cell r="H2597">
            <v>2015</v>
          </cell>
          <cell r="I2597" t="str">
            <v>ene</v>
          </cell>
          <cell r="J2597">
            <v>28</v>
          </cell>
        </row>
        <row r="2598">
          <cell r="D2598" t="str">
            <v>O. EUROPA</v>
          </cell>
          <cell r="H2598">
            <v>2015</v>
          </cell>
          <cell r="I2598" t="str">
            <v>feb</v>
          </cell>
          <cell r="J2598">
            <v>24</v>
          </cell>
        </row>
        <row r="2599">
          <cell r="D2599" t="str">
            <v>O. EUROPA</v>
          </cell>
          <cell r="H2599">
            <v>2015</v>
          </cell>
          <cell r="I2599" t="str">
            <v>mar</v>
          </cell>
          <cell r="J2599">
            <v>30</v>
          </cell>
        </row>
        <row r="2600">
          <cell r="D2600" t="str">
            <v>O. EUROPA</v>
          </cell>
          <cell r="H2600">
            <v>2015</v>
          </cell>
          <cell r="I2600" t="str">
            <v>abr</v>
          </cell>
          <cell r="J2600">
            <v>5</v>
          </cell>
        </row>
        <row r="2601">
          <cell r="D2601" t="str">
            <v>O. MUNDO</v>
          </cell>
          <cell r="H2601">
            <v>2015</v>
          </cell>
          <cell r="I2601" t="str">
            <v>feb</v>
          </cell>
          <cell r="J2601">
            <v>0</v>
          </cell>
        </row>
        <row r="2602">
          <cell r="D2602" t="str">
            <v>PANAMA</v>
          </cell>
          <cell r="H2602">
            <v>2015</v>
          </cell>
          <cell r="I2602" t="str">
            <v>ene</v>
          </cell>
          <cell r="J2602">
            <v>8</v>
          </cell>
        </row>
        <row r="2603">
          <cell r="D2603" t="str">
            <v>PANAMA</v>
          </cell>
          <cell r="H2603">
            <v>2015</v>
          </cell>
          <cell r="I2603" t="str">
            <v>feb</v>
          </cell>
          <cell r="J2603">
            <v>13</v>
          </cell>
        </row>
        <row r="2604">
          <cell r="D2604" t="str">
            <v>PANAMA</v>
          </cell>
          <cell r="H2604">
            <v>2015</v>
          </cell>
          <cell r="I2604" t="str">
            <v>mar</v>
          </cell>
          <cell r="J2604">
            <v>3</v>
          </cell>
        </row>
        <row r="2605">
          <cell r="D2605" t="str">
            <v>PANAMA</v>
          </cell>
          <cell r="H2605">
            <v>2015</v>
          </cell>
          <cell r="I2605" t="str">
            <v>abr</v>
          </cell>
          <cell r="J2605">
            <v>7</v>
          </cell>
        </row>
        <row r="2606">
          <cell r="D2606" t="str">
            <v>PARAGUAY</v>
          </cell>
          <cell r="H2606">
            <v>2015</v>
          </cell>
          <cell r="I2606" t="str">
            <v>ene</v>
          </cell>
          <cell r="J2606">
            <v>637</v>
          </cell>
        </row>
        <row r="2607">
          <cell r="D2607" t="str">
            <v>PARAGUAY</v>
          </cell>
          <cell r="H2607">
            <v>2015</v>
          </cell>
          <cell r="I2607" t="str">
            <v>feb</v>
          </cell>
          <cell r="J2607">
            <v>398</v>
          </cell>
        </row>
        <row r="2608">
          <cell r="D2608" t="str">
            <v>PARAGUAY</v>
          </cell>
          <cell r="H2608">
            <v>2015</v>
          </cell>
          <cell r="I2608" t="str">
            <v>mar</v>
          </cell>
          <cell r="J2608">
            <v>359</v>
          </cell>
        </row>
        <row r="2609">
          <cell r="D2609" t="str">
            <v>PARAGUAY</v>
          </cell>
          <cell r="H2609">
            <v>2015</v>
          </cell>
          <cell r="I2609" t="str">
            <v>abr</v>
          </cell>
          <cell r="J2609">
            <v>199</v>
          </cell>
        </row>
        <row r="2610">
          <cell r="D2610" t="str">
            <v>PERU</v>
          </cell>
          <cell r="H2610">
            <v>2015</v>
          </cell>
          <cell r="I2610" t="str">
            <v>ene</v>
          </cell>
          <cell r="J2610">
            <v>2611</v>
          </cell>
        </row>
        <row r="2611">
          <cell r="D2611" t="str">
            <v>PERU</v>
          </cell>
          <cell r="H2611">
            <v>2015</v>
          </cell>
          <cell r="I2611" t="str">
            <v>feb</v>
          </cell>
          <cell r="J2611">
            <v>2114</v>
          </cell>
        </row>
        <row r="2612">
          <cell r="D2612" t="str">
            <v>PERU</v>
          </cell>
          <cell r="H2612">
            <v>2015</v>
          </cell>
          <cell r="I2612" t="str">
            <v>mar</v>
          </cell>
          <cell r="J2612">
            <v>2022</v>
          </cell>
        </row>
        <row r="2613">
          <cell r="D2613" t="str">
            <v>PERU</v>
          </cell>
          <cell r="H2613">
            <v>2015</v>
          </cell>
          <cell r="I2613" t="str">
            <v>abr</v>
          </cell>
          <cell r="J2613">
            <v>1625</v>
          </cell>
        </row>
        <row r="2614">
          <cell r="D2614" t="str">
            <v>POLONIA</v>
          </cell>
          <cell r="H2614">
            <v>2015</v>
          </cell>
          <cell r="I2614" t="str">
            <v>ene</v>
          </cell>
          <cell r="J2614">
            <v>48</v>
          </cell>
        </row>
        <row r="2615">
          <cell r="D2615" t="str">
            <v>POLONIA</v>
          </cell>
          <cell r="H2615">
            <v>2015</v>
          </cell>
          <cell r="I2615" t="str">
            <v>feb</v>
          </cell>
          <cell r="J2615">
            <v>94</v>
          </cell>
        </row>
        <row r="2616">
          <cell r="D2616" t="str">
            <v>POLONIA</v>
          </cell>
          <cell r="H2616">
            <v>2015</v>
          </cell>
          <cell r="I2616" t="str">
            <v>mar</v>
          </cell>
          <cell r="J2616">
            <v>68</v>
          </cell>
        </row>
        <row r="2617">
          <cell r="D2617" t="str">
            <v>POLONIA</v>
          </cell>
          <cell r="H2617">
            <v>2015</v>
          </cell>
          <cell r="I2617" t="str">
            <v>abr</v>
          </cell>
          <cell r="J2617">
            <v>29</v>
          </cell>
        </row>
        <row r="2618">
          <cell r="D2618" t="str">
            <v>PORTUGAL</v>
          </cell>
          <cell r="H2618">
            <v>2015</v>
          </cell>
          <cell r="I2618" t="str">
            <v>ene</v>
          </cell>
          <cell r="J2618">
            <v>41</v>
          </cell>
        </row>
        <row r="2619">
          <cell r="D2619" t="str">
            <v>PORTUGAL</v>
          </cell>
          <cell r="H2619">
            <v>2015</v>
          </cell>
          <cell r="I2619" t="str">
            <v>feb</v>
          </cell>
          <cell r="J2619">
            <v>21</v>
          </cell>
        </row>
        <row r="2620">
          <cell r="D2620" t="str">
            <v>PORTUGAL</v>
          </cell>
          <cell r="H2620">
            <v>2015</v>
          </cell>
          <cell r="I2620" t="str">
            <v>mar</v>
          </cell>
          <cell r="J2620">
            <v>29</v>
          </cell>
        </row>
        <row r="2621">
          <cell r="D2621" t="str">
            <v>PORTUGAL</v>
          </cell>
          <cell r="H2621">
            <v>2015</v>
          </cell>
          <cell r="I2621" t="str">
            <v>abr</v>
          </cell>
          <cell r="J2621">
            <v>24</v>
          </cell>
        </row>
        <row r="2622">
          <cell r="D2622" t="str">
            <v>PUERTO RICO</v>
          </cell>
          <cell r="H2622">
            <v>2015</v>
          </cell>
          <cell r="I2622" t="str">
            <v>ene</v>
          </cell>
          <cell r="J2622">
            <v>0</v>
          </cell>
        </row>
        <row r="2623">
          <cell r="D2623" t="str">
            <v>PUERTO RICO</v>
          </cell>
          <cell r="H2623">
            <v>2015</v>
          </cell>
          <cell r="I2623" t="str">
            <v>feb</v>
          </cell>
          <cell r="J2623">
            <v>1</v>
          </cell>
        </row>
        <row r="2624">
          <cell r="D2624" t="str">
            <v>REPUBLICA DOMINICANA</v>
          </cell>
          <cell r="H2624">
            <v>2015</v>
          </cell>
          <cell r="I2624" t="str">
            <v>ene</v>
          </cell>
          <cell r="J2624">
            <v>17</v>
          </cell>
        </row>
        <row r="2625">
          <cell r="D2625" t="str">
            <v>REPUBLICA DOMINICANA</v>
          </cell>
          <cell r="H2625">
            <v>2015</v>
          </cell>
          <cell r="I2625" t="str">
            <v>feb</v>
          </cell>
          <cell r="J2625">
            <v>9</v>
          </cell>
        </row>
        <row r="2626">
          <cell r="D2626" t="str">
            <v>REPUBLICA DOMINICANA</v>
          </cell>
          <cell r="H2626">
            <v>2015</v>
          </cell>
          <cell r="I2626" t="str">
            <v>mar</v>
          </cell>
          <cell r="J2626">
            <v>33</v>
          </cell>
        </row>
        <row r="2627">
          <cell r="D2627" t="str">
            <v>REPUBLICA DOMINICANA</v>
          </cell>
          <cell r="H2627">
            <v>2015</v>
          </cell>
          <cell r="I2627" t="str">
            <v>abr</v>
          </cell>
          <cell r="J2627">
            <v>12</v>
          </cell>
        </row>
        <row r="2628">
          <cell r="D2628" t="str">
            <v>RUMANIA</v>
          </cell>
          <cell r="H2628">
            <v>2015</v>
          </cell>
          <cell r="I2628" t="str">
            <v>ene</v>
          </cell>
          <cell r="J2628">
            <v>12</v>
          </cell>
        </row>
        <row r="2629">
          <cell r="D2629" t="str">
            <v>RUMANIA</v>
          </cell>
          <cell r="H2629">
            <v>2015</v>
          </cell>
          <cell r="I2629" t="str">
            <v>feb</v>
          </cell>
          <cell r="J2629">
            <v>10</v>
          </cell>
        </row>
        <row r="2630">
          <cell r="D2630" t="str">
            <v>RUMANIA</v>
          </cell>
          <cell r="H2630">
            <v>2015</v>
          </cell>
          <cell r="I2630" t="str">
            <v>mar</v>
          </cell>
          <cell r="J2630">
            <v>7</v>
          </cell>
        </row>
        <row r="2631">
          <cell r="D2631" t="str">
            <v>RUMANIA</v>
          </cell>
          <cell r="H2631">
            <v>2015</v>
          </cell>
          <cell r="I2631" t="str">
            <v>abr</v>
          </cell>
          <cell r="J2631">
            <v>6</v>
          </cell>
        </row>
        <row r="2632">
          <cell r="D2632" t="str">
            <v>SAN MARINO</v>
          </cell>
          <cell r="H2632">
            <v>2015</v>
          </cell>
          <cell r="I2632" t="str">
            <v>abr</v>
          </cell>
          <cell r="J2632">
            <v>1</v>
          </cell>
        </row>
        <row r="2633">
          <cell r="D2633" t="str">
            <v>SANTA LUCIA</v>
          </cell>
          <cell r="H2633">
            <v>2015</v>
          </cell>
          <cell r="I2633" t="str">
            <v>mar</v>
          </cell>
          <cell r="J2633">
            <v>1</v>
          </cell>
        </row>
        <row r="2634">
          <cell r="D2634" t="str">
            <v>SERBIA</v>
          </cell>
          <cell r="H2634">
            <v>2015</v>
          </cell>
          <cell r="I2634" t="str">
            <v>ene</v>
          </cell>
          <cell r="J2634">
            <v>3</v>
          </cell>
        </row>
        <row r="2635">
          <cell r="D2635" t="str">
            <v>SERBIA</v>
          </cell>
          <cell r="H2635">
            <v>2015</v>
          </cell>
          <cell r="I2635" t="str">
            <v>feb</v>
          </cell>
          <cell r="J2635">
            <v>3</v>
          </cell>
        </row>
        <row r="2636">
          <cell r="D2636" t="str">
            <v>SERBIA</v>
          </cell>
          <cell r="H2636">
            <v>2015</v>
          </cell>
          <cell r="I2636" t="str">
            <v>mar</v>
          </cell>
          <cell r="J2636">
            <v>2</v>
          </cell>
        </row>
        <row r="2637">
          <cell r="D2637" t="str">
            <v>SERBIA</v>
          </cell>
          <cell r="H2637">
            <v>2015</v>
          </cell>
          <cell r="I2637" t="str">
            <v>abr</v>
          </cell>
          <cell r="J2637">
            <v>0</v>
          </cell>
        </row>
        <row r="2638">
          <cell r="D2638" t="str">
            <v>SINGAPUR</v>
          </cell>
          <cell r="H2638">
            <v>2015</v>
          </cell>
          <cell r="I2638" t="str">
            <v>ene</v>
          </cell>
          <cell r="J2638">
            <v>7</v>
          </cell>
        </row>
        <row r="2639">
          <cell r="D2639" t="str">
            <v>SINGAPUR</v>
          </cell>
          <cell r="H2639">
            <v>2015</v>
          </cell>
          <cell r="I2639" t="str">
            <v>feb</v>
          </cell>
          <cell r="J2639">
            <v>3</v>
          </cell>
        </row>
        <row r="2640">
          <cell r="D2640" t="str">
            <v>SINGAPUR</v>
          </cell>
          <cell r="H2640">
            <v>2015</v>
          </cell>
          <cell r="I2640" t="str">
            <v>mar</v>
          </cell>
          <cell r="J2640">
            <v>1</v>
          </cell>
        </row>
        <row r="2641">
          <cell r="D2641" t="str">
            <v>SINGAPUR</v>
          </cell>
          <cell r="H2641">
            <v>2015</v>
          </cell>
          <cell r="I2641" t="str">
            <v>abr</v>
          </cell>
          <cell r="J2641">
            <v>10</v>
          </cell>
        </row>
        <row r="2642">
          <cell r="D2642" t="str">
            <v>SIRIA</v>
          </cell>
          <cell r="H2642">
            <v>2015</v>
          </cell>
          <cell r="I2642" t="str">
            <v>ene</v>
          </cell>
          <cell r="J2642">
            <v>1</v>
          </cell>
        </row>
        <row r="2643">
          <cell r="D2643" t="str">
            <v>SUDAFRICA</v>
          </cell>
          <cell r="H2643">
            <v>2015</v>
          </cell>
          <cell r="I2643" t="str">
            <v>ene</v>
          </cell>
          <cell r="J2643">
            <v>3</v>
          </cell>
        </row>
        <row r="2644">
          <cell r="D2644" t="str">
            <v>SUDAFRICA</v>
          </cell>
          <cell r="H2644">
            <v>2015</v>
          </cell>
          <cell r="I2644" t="str">
            <v>feb</v>
          </cell>
          <cell r="J2644">
            <v>8</v>
          </cell>
        </row>
        <row r="2645">
          <cell r="D2645" t="str">
            <v>SUDAFRICA</v>
          </cell>
          <cell r="H2645">
            <v>2015</v>
          </cell>
          <cell r="I2645" t="str">
            <v>mar</v>
          </cell>
          <cell r="J2645">
            <v>15</v>
          </cell>
        </row>
        <row r="2646">
          <cell r="D2646" t="str">
            <v>SUDAFRICA</v>
          </cell>
          <cell r="H2646">
            <v>2015</v>
          </cell>
          <cell r="I2646" t="str">
            <v>abr</v>
          </cell>
          <cell r="J2646">
            <v>15</v>
          </cell>
        </row>
        <row r="2647">
          <cell r="D2647" t="str">
            <v>SUECIA</v>
          </cell>
          <cell r="H2647">
            <v>2015</v>
          </cell>
          <cell r="I2647" t="str">
            <v>ene</v>
          </cell>
          <cell r="J2647">
            <v>192</v>
          </cell>
        </row>
        <row r="2648">
          <cell r="D2648" t="str">
            <v>SUECIA</v>
          </cell>
          <cell r="H2648">
            <v>2015</v>
          </cell>
          <cell r="I2648" t="str">
            <v>feb</v>
          </cell>
          <cell r="J2648">
            <v>138</v>
          </cell>
        </row>
        <row r="2649">
          <cell r="D2649" t="str">
            <v>SUECIA</v>
          </cell>
          <cell r="H2649">
            <v>2015</v>
          </cell>
          <cell r="I2649" t="str">
            <v>mar</v>
          </cell>
          <cell r="J2649">
            <v>73</v>
          </cell>
        </row>
        <row r="2650">
          <cell r="D2650" t="str">
            <v>SUECIA</v>
          </cell>
          <cell r="H2650">
            <v>2015</v>
          </cell>
          <cell r="I2650" t="str">
            <v>abr</v>
          </cell>
          <cell r="J2650">
            <v>50</v>
          </cell>
        </row>
        <row r="2651">
          <cell r="D2651" t="str">
            <v>SUIZA</v>
          </cell>
          <cell r="H2651">
            <v>2015</v>
          </cell>
          <cell r="I2651" t="str">
            <v>ene</v>
          </cell>
          <cell r="J2651">
            <v>243</v>
          </cell>
        </row>
        <row r="2652">
          <cell r="D2652" t="str">
            <v>SUIZA</v>
          </cell>
          <cell r="H2652">
            <v>2015</v>
          </cell>
          <cell r="I2652" t="str">
            <v>feb</v>
          </cell>
          <cell r="J2652">
            <v>132</v>
          </cell>
        </row>
        <row r="2653">
          <cell r="D2653" t="str">
            <v>SUIZA</v>
          </cell>
          <cell r="H2653">
            <v>2015</v>
          </cell>
          <cell r="I2653" t="str">
            <v>mar</v>
          </cell>
          <cell r="J2653">
            <v>119</v>
          </cell>
        </row>
        <row r="2654">
          <cell r="D2654" t="str">
            <v>SUIZA</v>
          </cell>
          <cell r="H2654">
            <v>2015</v>
          </cell>
          <cell r="I2654" t="str">
            <v>abr</v>
          </cell>
          <cell r="J2654">
            <v>121</v>
          </cell>
        </row>
        <row r="2655">
          <cell r="D2655" t="str">
            <v>SURINAME</v>
          </cell>
          <cell r="H2655">
            <v>2015</v>
          </cell>
          <cell r="I2655" t="str">
            <v>abr</v>
          </cell>
          <cell r="J2655">
            <v>0</v>
          </cell>
        </row>
        <row r="2656">
          <cell r="D2656" t="str">
            <v>TAILANDIA</v>
          </cell>
          <cell r="H2656">
            <v>2015</v>
          </cell>
          <cell r="I2656" t="str">
            <v>ene</v>
          </cell>
          <cell r="J2656">
            <v>0</v>
          </cell>
        </row>
        <row r="2657">
          <cell r="D2657" t="str">
            <v>TAILANDIA</v>
          </cell>
          <cell r="H2657">
            <v>2015</v>
          </cell>
          <cell r="I2657" t="str">
            <v>feb</v>
          </cell>
          <cell r="J2657">
            <v>7</v>
          </cell>
        </row>
        <row r="2658">
          <cell r="D2658" t="str">
            <v>TAILANDIA</v>
          </cell>
          <cell r="H2658">
            <v>2015</v>
          </cell>
          <cell r="I2658" t="str">
            <v>mar</v>
          </cell>
          <cell r="J2658">
            <v>2</v>
          </cell>
        </row>
        <row r="2659">
          <cell r="D2659" t="str">
            <v>TAILANDIA</v>
          </cell>
          <cell r="H2659">
            <v>2015</v>
          </cell>
          <cell r="I2659" t="str">
            <v>abr</v>
          </cell>
          <cell r="J2659">
            <v>7</v>
          </cell>
        </row>
        <row r="2660">
          <cell r="D2660" t="str">
            <v>TAIWAN</v>
          </cell>
          <cell r="H2660">
            <v>2015</v>
          </cell>
          <cell r="I2660" t="str">
            <v>ene</v>
          </cell>
          <cell r="J2660">
            <v>0</v>
          </cell>
        </row>
        <row r="2661">
          <cell r="D2661" t="str">
            <v>TAIWAN</v>
          </cell>
          <cell r="H2661">
            <v>2015</v>
          </cell>
          <cell r="I2661" t="str">
            <v>feb</v>
          </cell>
          <cell r="J2661">
            <v>2</v>
          </cell>
        </row>
        <row r="2662">
          <cell r="D2662" t="str">
            <v>TAIWAN</v>
          </cell>
          <cell r="H2662">
            <v>2015</v>
          </cell>
          <cell r="I2662" t="str">
            <v>mar</v>
          </cell>
          <cell r="J2662">
            <v>4</v>
          </cell>
        </row>
        <row r="2663">
          <cell r="D2663" t="str">
            <v>TAIWAN</v>
          </cell>
          <cell r="H2663">
            <v>2015</v>
          </cell>
          <cell r="I2663" t="str">
            <v>abr</v>
          </cell>
          <cell r="J2663">
            <v>6</v>
          </cell>
        </row>
        <row r="2664">
          <cell r="D2664" t="str">
            <v>TRINIDAD Y TOBAGO</v>
          </cell>
          <cell r="H2664">
            <v>2015</v>
          </cell>
          <cell r="I2664" t="str">
            <v>ene</v>
          </cell>
          <cell r="J2664">
            <v>0</v>
          </cell>
        </row>
        <row r="2665">
          <cell r="D2665" t="str">
            <v>TURQUIA</v>
          </cell>
          <cell r="H2665">
            <v>2015</v>
          </cell>
          <cell r="I2665" t="str">
            <v>ene</v>
          </cell>
          <cell r="J2665">
            <v>12</v>
          </cell>
        </row>
        <row r="2666">
          <cell r="D2666" t="str">
            <v>TURQUIA</v>
          </cell>
          <cell r="H2666">
            <v>2015</v>
          </cell>
          <cell r="I2666" t="str">
            <v>feb</v>
          </cell>
          <cell r="J2666">
            <v>7</v>
          </cell>
        </row>
        <row r="2667">
          <cell r="D2667" t="str">
            <v>TURQUIA</v>
          </cell>
          <cell r="H2667">
            <v>2015</v>
          </cell>
          <cell r="I2667" t="str">
            <v>mar</v>
          </cell>
          <cell r="J2667">
            <v>14</v>
          </cell>
        </row>
        <row r="2668">
          <cell r="D2668" t="str">
            <v>TURQUIA</v>
          </cell>
          <cell r="H2668">
            <v>2015</v>
          </cell>
          <cell r="I2668" t="str">
            <v>abr</v>
          </cell>
          <cell r="J2668">
            <v>8</v>
          </cell>
        </row>
        <row r="2669">
          <cell r="D2669" t="str">
            <v>UCRANIA</v>
          </cell>
          <cell r="H2669">
            <v>2015</v>
          </cell>
          <cell r="I2669" t="str">
            <v>ene</v>
          </cell>
          <cell r="J2669">
            <v>3</v>
          </cell>
        </row>
        <row r="2670">
          <cell r="D2670" t="str">
            <v>UCRANIA</v>
          </cell>
          <cell r="H2670">
            <v>2015</v>
          </cell>
          <cell r="I2670" t="str">
            <v>feb</v>
          </cell>
          <cell r="J2670">
            <v>5</v>
          </cell>
        </row>
        <row r="2671">
          <cell r="D2671" t="str">
            <v>UCRANIA</v>
          </cell>
          <cell r="H2671">
            <v>2015</v>
          </cell>
          <cell r="I2671" t="str">
            <v>mar</v>
          </cell>
          <cell r="J2671">
            <v>4</v>
          </cell>
        </row>
        <row r="2672">
          <cell r="D2672" t="str">
            <v>UCRANIA</v>
          </cell>
          <cell r="H2672">
            <v>2015</v>
          </cell>
          <cell r="I2672" t="str">
            <v>abr</v>
          </cell>
          <cell r="J2672">
            <v>9</v>
          </cell>
        </row>
        <row r="2673">
          <cell r="D2673" t="str">
            <v>URUGUAY</v>
          </cell>
          <cell r="H2673">
            <v>2015</v>
          </cell>
          <cell r="I2673" t="str">
            <v>ene</v>
          </cell>
          <cell r="J2673">
            <v>814</v>
          </cell>
        </row>
        <row r="2674">
          <cell r="D2674" t="str">
            <v>URUGUAY</v>
          </cell>
          <cell r="H2674">
            <v>2015</v>
          </cell>
          <cell r="I2674" t="str">
            <v>feb</v>
          </cell>
          <cell r="J2674">
            <v>653</v>
          </cell>
        </row>
        <row r="2675">
          <cell r="D2675" t="str">
            <v>URUGUAY</v>
          </cell>
          <cell r="H2675">
            <v>2015</v>
          </cell>
          <cell r="I2675" t="str">
            <v>mar</v>
          </cell>
          <cell r="J2675">
            <v>1174</v>
          </cell>
        </row>
        <row r="2676">
          <cell r="D2676" t="str">
            <v>URUGUAY</v>
          </cell>
          <cell r="H2676">
            <v>2015</v>
          </cell>
          <cell r="I2676" t="str">
            <v>abr</v>
          </cell>
          <cell r="J2676">
            <v>413</v>
          </cell>
        </row>
        <row r="2677">
          <cell r="D2677" t="str">
            <v>VENEZUELA</v>
          </cell>
          <cell r="H2677">
            <v>2015</v>
          </cell>
          <cell r="I2677" t="str">
            <v>ene</v>
          </cell>
          <cell r="J2677">
            <v>187</v>
          </cell>
        </row>
        <row r="2678">
          <cell r="D2678" t="str">
            <v>VENEZUELA</v>
          </cell>
          <cell r="H2678">
            <v>2015</v>
          </cell>
          <cell r="I2678" t="str">
            <v>feb</v>
          </cell>
          <cell r="J2678">
            <v>90</v>
          </cell>
        </row>
        <row r="2679">
          <cell r="D2679" t="str">
            <v>VENEZUELA</v>
          </cell>
          <cell r="H2679">
            <v>2015</v>
          </cell>
          <cell r="I2679" t="str">
            <v>mar</v>
          </cell>
          <cell r="J2679">
            <v>91</v>
          </cell>
        </row>
        <row r="2680">
          <cell r="D2680" t="str">
            <v>VENEZUELA</v>
          </cell>
          <cell r="H2680">
            <v>2015</v>
          </cell>
          <cell r="I2680" t="str">
            <v>abr</v>
          </cell>
          <cell r="J2680">
            <v>101</v>
          </cell>
        </row>
        <row r="2681">
          <cell r="D2681" t="str">
            <v>ALEMANIA</v>
          </cell>
          <cell r="H2681">
            <v>2015</v>
          </cell>
          <cell r="I2681" t="str">
            <v>ene</v>
          </cell>
          <cell r="J2681">
            <v>13</v>
          </cell>
        </row>
        <row r="2682">
          <cell r="D2682" t="str">
            <v>ALEMANIA</v>
          </cell>
          <cell r="H2682">
            <v>2015</v>
          </cell>
          <cell r="I2682" t="str">
            <v>feb</v>
          </cell>
          <cell r="J2682">
            <v>12</v>
          </cell>
        </row>
        <row r="2683">
          <cell r="D2683" t="str">
            <v>ALEMANIA</v>
          </cell>
          <cell r="H2683">
            <v>2015</v>
          </cell>
          <cell r="I2683" t="str">
            <v>mar</v>
          </cell>
          <cell r="J2683">
            <v>12</v>
          </cell>
        </row>
        <row r="2684">
          <cell r="D2684" t="str">
            <v>ALEMANIA</v>
          </cell>
          <cell r="H2684">
            <v>2015</v>
          </cell>
          <cell r="I2684" t="str">
            <v>abr</v>
          </cell>
          <cell r="J2684">
            <v>4</v>
          </cell>
        </row>
        <row r="2685">
          <cell r="D2685" t="str">
            <v>ARGENTINA</v>
          </cell>
          <cell r="H2685">
            <v>2015</v>
          </cell>
          <cell r="I2685" t="str">
            <v>ene</v>
          </cell>
          <cell r="J2685">
            <v>2839</v>
          </cell>
        </row>
        <row r="2686">
          <cell r="D2686" t="str">
            <v>ARGENTINA</v>
          </cell>
          <cell r="H2686">
            <v>2015</v>
          </cell>
          <cell r="I2686" t="str">
            <v>feb</v>
          </cell>
          <cell r="J2686">
            <v>3047</v>
          </cell>
        </row>
        <row r="2687">
          <cell r="D2687" t="str">
            <v>ARGENTINA</v>
          </cell>
          <cell r="H2687">
            <v>2015</v>
          </cell>
          <cell r="I2687" t="str">
            <v>mar</v>
          </cell>
          <cell r="J2687">
            <v>2603</v>
          </cell>
        </row>
        <row r="2688">
          <cell r="D2688" t="str">
            <v>ARGENTINA</v>
          </cell>
          <cell r="H2688">
            <v>2015</v>
          </cell>
          <cell r="I2688" t="str">
            <v>abr</v>
          </cell>
          <cell r="J2688">
            <v>1795</v>
          </cell>
        </row>
        <row r="2689">
          <cell r="D2689" t="str">
            <v>AUSTRALIA</v>
          </cell>
          <cell r="H2689">
            <v>2015</v>
          </cell>
          <cell r="I2689" t="str">
            <v>abr</v>
          </cell>
          <cell r="J2689">
            <v>0</v>
          </cell>
        </row>
        <row r="2690">
          <cell r="D2690" t="str">
            <v>AUSTRIA</v>
          </cell>
          <cell r="H2690">
            <v>2015</v>
          </cell>
          <cell r="I2690" t="str">
            <v>ene</v>
          </cell>
          <cell r="J2690">
            <v>0</v>
          </cell>
        </row>
        <row r="2691">
          <cell r="D2691" t="str">
            <v>AUSTRIA</v>
          </cell>
          <cell r="H2691">
            <v>2015</v>
          </cell>
          <cell r="I2691" t="str">
            <v>mar</v>
          </cell>
          <cell r="J2691">
            <v>1</v>
          </cell>
        </row>
        <row r="2692">
          <cell r="D2692" t="str">
            <v>BELGICA</v>
          </cell>
          <cell r="H2692">
            <v>2015</v>
          </cell>
          <cell r="I2692" t="str">
            <v>ene</v>
          </cell>
          <cell r="J2692">
            <v>7</v>
          </cell>
        </row>
        <row r="2693">
          <cell r="D2693" t="str">
            <v>BELGICA</v>
          </cell>
          <cell r="H2693">
            <v>2015</v>
          </cell>
          <cell r="I2693" t="str">
            <v>feb</v>
          </cell>
          <cell r="J2693">
            <v>2</v>
          </cell>
        </row>
        <row r="2694">
          <cell r="D2694" t="str">
            <v>BELGICA</v>
          </cell>
          <cell r="H2694">
            <v>2015</v>
          </cell>
          <cell r="I2694" t="str">
            <v>mar</v>
          </cell>
          <cell r="J2694">
            <v>3</v>
          </cell>
        </row>
        <row r="2695">
          <cell r="D2695" t="str">
            <v>BOLIVIA</v>
          </cell>
          <cell r="H2695">
            <v>2015</v>
          </cell>
          <cell r="I2695" t="str">
            <v>mar</v>
          </cell>
          <cell r="J2695">
            <v>0</v>
          </cell>
        </row>
        <row r="2696">
          <cell r="D2696" t="str">
            <v>BOLIVIA</v>
          </cell>
          <cell r="H2696">
            <v>2015</v>
          </cell>
          <cell r="I2696" t="str">
            <v>abr</v>
          </cell>
          <cell r="J2696">
            <v>2</v>
          </cell>
        </row>
        <row r="2697">
          <cell r="D2697" t="str">
            <v>BRASIL</v>
          </cell>
          <cell r="H2697">
            <v>2015</v>
          </cell>
          <cell r="I2697" t="str">
            <v>ene</v>
          </cell>
          <cell r="J2697">
            <v>10</v>
          </cell>
        </row>
        <row r="2698">
          <cell r="D2698" t="str">
            <v>BRASIL</v>
          </cell>
          <cell r="H2698">
            <v>2015</v>
          </cell>
          <cell r="I2698" t="str">
            <v>feb</v>
          </cell>
          <cell r="J2698">
            <v>13</v>
          </cell>
        </row>
        <row r="2699">
          <cell r="D2699" t="str">
            <v>BRASIL</v>
          </cell>
          <cell r="H2699">
            <v>2015</v>
          </cell>
          <cell r="I2699" t="str">
            <v>mar</v>
          </cell>
          <cell r="J2699">
            <v>6</v>
          </cell>
        </row>
        <row r="2700">
          <cell r="D2700" t="str">
            <v>BRASIL</v>
          </cell>
          <cell r="H2700">
            <v>2015</v>
          </cell>
          <cell r="I2700" t="str">
            <v>abr</v>
          </cell>
          <cell r="J2700">
            <v>5</v>
          </cell>
        </row>
        <row r="2701">
          <cell r="D2701" t="str">
            <v>BULGARIA</v>
          </cell>
          <cell r="H2701">
            <v>2015</v>
          </cell>
          <cell r="I2701" t="str">
            <v>mar</v>
          </cell>
          <cell r="J2701">
            <v>0</v>
          </cell>
        </row>
        <row r="2702">
          <cell r="D2702" t="str">
            <v>CANADA</v>
          </cell>
          <cell r="H2702">
            <v>2015</v>
          </cell>
          <cell r="I2702" t="str">
            <v>ene</v>
          </cell>
          <cell r="J2702">
            <v>0</v>
          </cell>
        </row>
        <row r="2703">
          <cell r="D2703" t="str">
            <v>CANADA</v>
          </cell>
          <cell r="H2703">
            <v>2015</v>
          </cell>
          <cell r="I2703" t="str">
            <v>feb</v>
          </cell>
          <cell r="J2703">
            <v>3</v>
          </cell>
        </row>
        <row r="2704">
          <cell r="D2704" t="str">
            <v>CANADA</v>
          </cell>
          <cell r="H2704">
            <v>2015</v>
          </cell>
          <cell r="I2704" t="str">
            <v>mar</v>
          </cell>
          <cell r="J2704">
            <v>3</v>
          </cell>
        </row>
        <row r="2705">
          <cell r="D2705" t="str">
            <v>CHILE</v>
          </cell>
          <cell r="H2705">
            <v>2015</v>
          </cell>
          <cell r="I2705" t="str">
            <v>ene</v>
          </cell>
          <cell r="J2705">
            <v>175</v>
          </cell>
        </row>
        <row r="2706">
          <cell r="D2706" t="str">
            <v>CHILE</v>
          </cell>
          <cell r="H2706">
            <v>2015</v>
          </cell>
          <cell r="I2706" t="str">
            <v>feb</v>
          </cell>
          <cell r="J2706">
            <v>240</v>
          </cell>
        </row>
        <row r="2707">
          <cell r="D2707" t="str">
            <v>CHILE</v>
          </cell>
          <cell r="H2707">
            <v>2015</v>
          </cell>
          <cell r="I2707" t="str">
            <v>mar</v>
          </cell>
          <cell r="J2707">
            <v>99</v>
          </cell>
        </row>
        <row r="2708">
          <cell r="D2708" t="str">
            <v>CHILE</v>
          </cell>
          <cell r="H2708">
            <v>2015</v>
          </cell>
          <cell r="I2708" t="str">
            <v>abr</v>
          </cell>
          <cell r="J2708">
            <v>76</v>
          </cell>
        </row>
        <row r="2709">
          <cell r="D2709" t="str">
            <v>CHINA</v>
          </cell>
          <cell r="H2709">
            <v>2015</v>
          </cell>
          <cell r="I2709" t="str">
            <v>abr</v>
          </cell>
          <cell r="J2709">
            <v>1</v>
          </cell>
        </row>
        <row r="2710">
          <cell r="D2710" t="str">
            <v>COLOMBIA</v>
          </cell>
          <cell r="H2710">
            <v>2015</v>
          </cell>
          <cell r="I2710" t="str">
            <v>ene</v>
          </cell>
          <cell r="J2710">
            <v>4</v>
          </cell>
        </row>
        <row r="2711">
          <cell r="D2711" t="str">
            <v>COLOMBIA</v>
          </cell>
          <cell r="H2711">
            <v>2015</v>
          </cell>
          <cell r="I2711" t="str">
            <v>feb</v>
          </cell>
          <cell r="J2711">
            <v>3</v>
          </cell>
        </row>
        <row r="2712">
          <cell r="D2712" t="str">
            <v>COLOMBIA</v>
          </cell>
          <cell r="H2712">
            <v>2015</v>
          </cell>
          <cell r="I2712" t="str">
            <v>mar</v>
          </cell>
          <cell r="J2712">
            <v>0</v>
          </cell>
        </row>
        <row r="2713">
          <cell r="D2713" t="str">
            <v>COLOMBIA</v>
          </cell>
          <cell r="H2713">
            <v>2015</v>
          </cell>
          <cell r="I2713" t="str">
            <v>abr</v>
          </cell>
          <cell r="J2713">
            <v>1</v>
          </cell>
        </row>
        <row r="2714">
          <cell r="D2714" t="str">
            <v>COREA DEL SUR</v>
          </cell>
          <cell r="H2714">
            <v>2015</v>
          </cell>
          <cell r="I2714" t="str">
            <v>ene</v>
          </cell>
          <cell r="J2714">
            <v>0</v>
          </cell>
        </row>
        <row r="2715">
          <cell r="D2715" t="str">
            <v>COREA DEL SUR</v>
          </cell>
          <cell r="H2715">
            <v>2015</v>
          </cell>
          <cell r="I2715" t="str">
            <v>feb</v>
          </cell>
          <cell r="J2715">
            <v>0</v>
          </cell>
        </row>
        <row r="2716">
          <cell r="D2716" t="str">
            <v>COREA DEL SUR</v>
          </cell>
          <cell r="H2716">
            <v>2015</v>
          </cell>
          <cell r="I2716" t="str">
            <v>abr</v>
          </cell>
          <cell r="J2716">
            <v>4</v>
          </cell>
        </row>
        <row r="2717">
          <cell r="D2717" t="str">
            <v>COSTA RICA</v>
          </cell>
          <cell r="H2717">
            <v>2015</v>
          </cell>
          <cell r="I2717" t="str">
            <v>ene</v>
          </cell>
          <cell r="J2717">
            <v>1</v>
          </cell>
        </row>
        <row r="2718">
          <cell r="D2718" t="str">
            <v>CUBA</v>
          </cell>
          <cell r="H2718">
            <v>2015</v>
          </cell>
          <cell r="I2718" t="str">
            <v>ene</v>
          </cell>
          <cell r="J2718">
            <v>0</v>
          </cell>
        </row>
        <row r="2719">
          <cell r="D2719" t="str">
            <v>CUBA</v>
          </cell>
          <cell r="H2719">
            <v>2015</v>
          </cell>
          <cell r="I2719" t="str">
            <v>feb</v>
          </cell>
          <cell r="J2719">
            <v>0</v>
          </cell>
        </row>
        <row r="2720">
          <cell r="D2720" t="str">
            <v>DINAMARCA</v>
          </cell>
          <cell r="H2720">
            <v>2015</v>
          </cell>
          <cell r="I2720" t="str">
            <v>feb</v>
          </cell>
          <cell r="J2720">
            <v>1</v>
          </cell>
        </row>
        <row r="2721">
          <cell r="D2721" t="str">
            <v>DOMINICA</v>
          </cell>
          <cell r="H2721">
            <v>2015</v>
          </cell>
          <cell r="I2721" t="str">
            <v>feb</v>
          </cell>
          <cell r="J2721">
            <v>0</v>
          </cell>
        </row>
        <row r="2722">
          <cell r="D2722" t="str">
            <v>ECUADOR</v>
          </cell>
          <cell r="H2722">
            <v>2015</v>
          </cell>
          <cell r="I2722" t="str">
            <v>ene</v>
          </cell>
          <cell r="J2722">
            <v>2</v>
          </cell>
        </row>
        <row r="2723">
          <cell r="D2723" t="str">
            <v>ECUADOR</v>
          </cell>
          <cell r="H2723">
            <v>2015</v>
          </cell>
          <cell r="I2723" t="str">
            <v>feb</v>
          </cell>
          <cell r="J2723">
            <v>8</v>
          </cell>
        </row>
        <row r="2724">
          <cell r="D2724" t="str">
            <v>ECUADOR</v>
          </cell>
          <cell r="H2724">
            <v>2015</v>
          </cell>
          <cell r="I2724" t="str">
            <v>abr</v>
          </cell>
          <cell r="J2724">
            <v>1</v>
          </cell>
        </row>
        <row r="2725">
          <cell r="D2725" t="str">
            <v>EEUU</v>
          </cell>
          <cell r="H2725">
            <v>2015</v>
          </cell>
          <cell r="I2725" t="str">
            <v>ene</v>
          </cell>
          <cell r="J2725">
            <v>8</v>
          </cell>
        </row>
        <row r="2726">
          <cell r="D2726" t="str">
            <v>EEUU</v>
          </cell>
          <cell r="H2726">
            <v>2015</v>
          </cell>
          <cell r="I2726" t="str">
            <v>feb</v>
          </cell>
          <cell r="J2726">
            <v>4</v>
          </cell>
        </row>
        <row r="2727">
          <cell r="D2727" t="str">
            <v>EEUU</v>
          </cell>
          <cell r="H2727">
            <v>2015</v>
          </cell>
          <cell r="I2727" t="str">
            <v>mar</v>
          </cell>
          <cell r="J2727">
            <v>2</v>
          </cell>
        </row>
        <row r="2728">
          <cell r="D2728" t="str">
            <v>EEUU</v>
          </cell>
          <cell r="H2728">
            <v>2015</v>
          </cell>
          <cell r="I2728" t="str">
            <v>abr</v>
          </cell>
          <cell r="J2728">
            <v>10</v>
          </cell>
        </row>
        <row r="2729">
          <cell r="D2729" t="str">
            <v>ESLOVAQUIA</v>
          </cell>
          <cell r="H2729">
            <v>2015</v>
          </cell>
          <cell r="I2729" t="str">
            <v>feb</v>
          </cell>
          <cell r="J2729">
            <v>0</v>
          </cell>
        </row>
        <row r="2730">
          <cell r="D2730" t="str">
            <v>ESPAÑA</v>
          </cell>
          <cell r="H2730">
            <v>2015</v>
          </cell>
          <cell r="I2730" t="str">
            <v>ene</v>
          </cell>
          <cell r="J2730">
            <v>2</v>
          </cell>
        </row>
        <row r="2731">
          <cell r="D2731" t="str">
            <v>ESPAÑA</v>
          </cell>
          <cell r="H2731">
            <v>2015</v>
          </cell>
          <cell r="I2731" t="str">
            <v>feb</v>
          </cell>
          <cell r="J2731">
            <v>2</v>
          </cell>
        </row>
        <row r="2732">
          <cell r="D2732" t="str">
            <v>ESPAÑA</v>
          </cell>
          <cell r="H2732">
            <v>2015</v>
          </cell>
          <cell r="I2732" t="str">
            <v>mar</v>
          </cell>
          <cell r="J2732">
            <v>8</v>
          </cell>
        </row>
        <row r="2733">
          <cell r="D2733" t="str">
            <v>ESPAÑA</v>
          </cell>
          <cell r="H2733">
            <v>2015</v>
          </cell>
          <cell r="I2733" t="str">
            <v>abr</v>
          </cell>
          <cell r="J2733">
            <v>5</v>
          </cell>
        </row>
        <row r="2734">
          <cell r="D2734" t="str">
            <v>FEDERACION RUSA</v>
          </cell>
          <cell r="H2734">
            <v>2015</v>
          </cell>
          <cell r="I2734" t="str">
            <v>ene</v>
          </cell>
          <cell r="J2734">
            <v>2</v>
          </cell>
        </row>
        <row r="2735">
          <cell r="D2735" t="str">
            <v>FEDERACION RUSA</v>
          </cell>
          <cell r="H2735">
            <v>2015</v>
          </cell>
          <cell r="I2735" t="str">
            <v>mar</v>
          </cell>
          <cell r="J2735">
            <v>3</v>
          </cell>
        </row>
        <row r="2736">
          <cell r="D2736" t="str">
            <v>FINLANDIA</v>
          </cell>
          <cell r="H2736">
            <v>2015</v>
          </cell>
          <cell r="I2736" t="str">
            <v>mar</v>
          </cell>
          <cell r="J2736">
            <v>1</v>
          </cell>
        </row>
        <row r="2737">
          <cell r="D2737" t="str">
            <v>FRANCIA</v>
          </cell>
          <cell r="H2737">
            <v>2015</v>
          </cell>
          <cell r="I2737" t="str">
            <v>ene</v>
          </cell>
          <cell r="J2737">
            <v>8</v>
          </cell>
        </row>
        <row r="2738">
          <cell r="D2738" t="str">
            <v>FRANCIA</v>
          </cell>
          <cell r="H2738">
            <v>2015</v>
          </cell>
          <cell r="I2738" t="str">
            <v>feb</v>
          </cell>
          <cell r="J2738">
            <v>8</v>
          </cell>
        </row>
        <row r="2739">
          <cell r="D2739" t="str">
            <v>FRANCIA</v>
          </cell>
          <cell r="H2739">
            <v>2015</v>
          </cell>
          <cell r="I2739" t="str">
            <v>mar</v>
          </cell>
          <cell r="J2739">
            <v>10</v>
          </cell>
        </row>
        <row r="2740">
          <cell r="D2740" t="str">
            <v>FRANCIA</v>
          </cell>
          <cell r="H2740">
            <v>2015</v>
          </cell>
          <cell r="I2740" t="str">
            <v>abr</v>
          </cell>
          <cell r="J2740">
            <v>2</v>
          </cell>
        </row>
        <row r="2741">
          <cell r="D2741" t="str">
            <v>GRECIA</v>
          </cell>
          <cell r="H2741">
            <v>2015</v>
          </cell>
          <cell r="I2741" t="str">
            <v>feb</v>
          </cell>
          <cell r="J2741">
            <v>2</v>
          </cell>
        </row>
        <row r="2742">
          <cell r="D2742" t="str">
            <v>HAITI</v>
          </cell>
          <cell r="H2742">
            <v>2015</v>
          </cell>
          <cell r="I2742" t="str">
            <v>mar</v>
          </cell>
          <cell r="J2742">
            <v>0</v>
          </cell>
        </row>
        <row r="2743">
          <cell r="D2743" t="str">
            <v>HOLANDA</v>
          </cell>
          <cell r="H2743">
            <v>2015</v>
          </cell>
          <cell r="I2743" t="str">
            <v>ene</v>
          </cell>
          <cell r="J2743">
            <v>6</v>
          </cell>
        </row>
        <row r="2744">
          <cell r="D2744" t="str">
            <v>HOLANDA</v>
          </cell>
          <cell r="H2744">
            <v>2015</v>
          </cell>
          <cell r="I2744" t="str">
            <v>feb</v>
          </cell>
          <cell r="J2744">
            <v>1</v>
          </cell>
        </row>
        <row r="2745">
          <cell r="D2745" t="str">
            <v>HOLANDA</v>
          </cell>
          <cell r="H2745">
            <v>2015</v>
          </cell>
          <cell r="I2745" t="str">
            <v>mar</v>
          </cell>
          <cell r="J2745">
            <v>1</v>
          </cell>
        </row>
        <row r="2746">
          <cell r="D2746" t="str">
            <v>HUNGRIA</v>
          </cell>
          <cell r="H2746">
            <v>2015</v>
          </cell>
          <cell r="I2746" t="str">
            <v>ene</v>
          </cell>
          <cell r="J2746">
            <v>1</v>
          </cell>
        </row>
        <row r="2747">
          <cell r="D2747" t="str">
            <v>INGLATERRA</v>
          </cell>
          <cell r="H2747">
            <v>2015</v>
          </cell>
          <cell r="I2747" t="str">
            <v>ene</v>
          </cell>
          <cell r="J2747">
            <v>4</v>
          </cell>
        </row>
        <row r="2748">
          <cell r="D2748" t="str">
            <v>INGLATERRA</v>
          </cell>
          <cell r="H2748">
            <v>2015</v>
          </cell>
          <cell r="I2748" t="str">
            <v>feb</v>
          </cell>
          <cell r="J2748">
            <v>4</v>
          </cell>
        </row>
        <row r="2749">
          <cell r="D2749" t="str">
            <v>INGLATERRA</v>
          </cell>
          <cell r="H2749">
            <v>2015</v>
          </cell>
          <cell r="I2749" t="str">
            <v>mar</v>
          </cell>
          <cell r="J2749">
            <v>3</v>
          </cell>
        </row>
        <row r="2750">
          <cell r="D2750" t="str">
            <v>INGLATERRA</v>
          </cell>
          <cell r="H2750">
            <v>2015</v>
          </cell>
          <cell r="I2750" t="str">
            <v>abr</v>
          </cell>
          <cell r="J2750">
            <v>2</v>
          </cell>
        </row>
        <row r="2751">
          <cell r="D2751" t="str">
            <v>IRLANDA</v>
          </cell>
          <cell r="H2751">
            <v>2015</v>
          </cell>
          <cell r="I2751" t="str">
            <v>ene</v>
          </cell>
          <cell r="J2751">
            <v>1</v>
          </cell>
        </row>
        <row r="2752">
          <cell r="D2752" t="str">
            <v>ITALIA</v>
          </cell>
          <cell r="H2752">
            <v>2015</v>
          </cell>
          <cell r="I2752" t="str">
            <v>ene</v>
          </cell>
          <cell r="J2752">
            <v>6</v>
          </cell>
        </row>
        <row r="2753">
          <cell r="D2753" t="str">
            <v>ITALIA</v>
          </cell>
          <cell r="H2753">
            <v>2015</v>
          </cell>
          <cell r="I2753" t="str">
            <v>feb</v>
          </cell>
          <cell r="J2753">
            <v>2</v>
          </cell>
        </row>
        <row r="2754">
          <cell r="D2754" t="str">
            <v>ITALIA</v>
          </cell>
          <cell r="H2754">
            <v>2015</v>
          </cell>
          <cell r="I2754" t="str">
            <v>mar</v>
          </cell>
          <cell r="J2754">
            <v>1</v>
          </cell>
        </row>
        <row r="2755">
          <cell r="D2755" t="str">
            <v>ITALIA</v>
          </cell>
          <cell r="H2755">
            <v>2015</v>
          </cell>
          <cell r="I2755" t="str">
            <v>abr</v>
          </cell>
          <cell r="J2755">
            <v>2</v>
          </cell>
        </row>
        <row r="2756">
          <cell r="D2756" t="str">
            <v>JAPON</v>
          </cell>
          <cell r="H2756">
            <v>2015</v>
          </cell>
          <cell r="I2756" t="str">
            <v>feb</v>
          </cell>
          <cell r="J2756">
            <v>1</v>
          </cell>
        </row>
        <row r="2757">
          <cell r="D2757" t="str">
            <v>LAOS</v>
          </cell>
          <cell r="H2757">
            <v>2015</v>
          </cell>
          <cell r="I2757" t="str">
            <v>ene</v>
          </cell>
          <cell r="J2757">
            <v>0</v>
          </cell>
        </row>
        <row r="2758">
          <cell r="D2758" t="str">
            <v>MEXICO</v>
          </cell>
          <cell r="H2758">
            <v>2015</v>
          </cell>
          <cell r="I2758" t="str">
            <v>ene</v>
          </cell>
          <cell r="J2758">
            <v>3</v>
          </cell>
        </row>
        <row r="2759">
          <cell r="D2759" t="str">
            <v>MEXICO</v>
          </cell>
          <cell r="H2759">
            <v>2015</v>
          </cell>
          <cell r="I2759" t="str">
            <v>mar</v>
          </cell>
          <cell r="J2759">
            <v>3</v>
          </cell>
        </row>
        <row r="2760">
          <cell r="D2760" t="str">
            <v>MEXICO</v>
          </cell>
          <cell r="H2760">
            <v>2015</v>
          </cell>
          <cell r="I2760" t="str">
            <v>abr</v>
          </cell>
          <cell r="J2760">
            <v>1</v>
          </cell>
        </row>
        <row r="2761">
          <cell r="D2761" t="str">
            <v>NORUEGA</v>
          </cell>
          <cell r="H2761">
            <v>2015</v>
          </cell>
          <cell r="I2761" t="str">
            <v>mar</v>
          </cell>
          <cell r="J2761">
            <v>0</v>
          </cell>
        </row>
        <row r="2762">
          <cell r="D2762" t="str">
            <v>NUEVA ZELANDIA</v>
          </cell>
          <cell r="H2762">
            <v>2015</v>
          </cell>
          <cell r="I2762" t="str">
            <v>feb</v>
          </cell>
          <cell r="J2762">
            <v>1</v>
          </cell>
        </row>
        <row r="2763">
          <cell r="D2763" t="str">
            <v>NUEVA ZELANDIA</v>
          </cell>
          <cell r="H2763">
            <v>2015</v>
          </cell>
          <cell r="I2763" t="str">
            <v>mar</v>
          </cell>
          <cell r="J2763">
            <v>1</v>
          </cell>
        </row>
        <row r="2764">
          <cell r="D2764" t="str">
            <v>NUEVA ZELANDIA</v>
          </cell>
          <cell r="H2764">
            <v>2015</v>
          </cell>
          <cell r="I2764" t="str">
            <v>abr</v>
          </cell>
          <cell r="J2764">
            <v>0</v>
          </cell>
        </row>
        <row r="2765">
          <cell r="D2765" t="str">
            <v>O. EUROPA</v>
          </cell>
          <cell r="H2765">
            <v>2015</v>
          </cell>
          <cell r="I2765" t="str">
            <v>ene</v>
          </cell>
          <cell r="J2765">
            <v>0</v>
          </cell>
        </row>
        <row r="2766">
          <cell r="D2766" t="str">
            <v>O. EUROPA</v>
          </cell>
          <cell r="H2766">
            <v>2015</v>
          </cell>
          <cell r="I2766" t="str">
            <v>mar</v>
          </cell>
          <cell r="J2766">
            <v>1</v>
          </cell>
        </row>
        <row r="2767">
          <cell r="D2767" t="str">
            <v>PANAMA</v>
          </cell>
          <cell r="H2767">
            <v>2015</v>
          </cell>
          <cell r="I2767" t="str">
            <v>ene</v>
          </cell>
          <cell r="J2767">
            <v>0</v>
          </cell>
        </row>
        <row r="2768">
          <cell r="D2768" t="str">
            <v>PANAMA</v>
          </cell>
          <cell r="H2768">
            <v>2015</v>
          </cell>
          <cell r="I2768" t="str">
            <v>mar</v>
          </cell>
          <cell r="J2768">
            <v>1</v>
          </cell>
        </row>
        <row r="2769">
          <cell r="D2769" t="str">
            <v>PARAGUAY</v>
          </cell>
          <cell r="H2769">
            <v>2015</v>
          </cell>
          <cell r="I2769" t="str">
            <v>ene</v>
          </cell>
          <cell r="J2769">
            <v>1</v>
          </cell>
        </row>
        <row r="2770">
          <cell r="D2770" t="str">
            <v>PARAGUAY</v>
          </cell>
          <cell r="H2770">
            <v>2015</v>
          </cell>
          <cell r="I2770" t="str">
            <v>feb</v>
          </cell>
          <cell r="J2770">
            <v>5</v>
          </cell>
        </row>
        <row r="2771">
          <cell r="D2771" t="str">
            <v>PARAGUAY</v>
          </cell>
          <cell r="H2771">
            <v>2015</v>
          </cell>
          <cell r="I2771" t="str">
            <v>mar</v>
          </cell>
          <cell r="J2771">
            <v>3</v>
          </cell>
        </row>
        <row r="2772">
          <cell r="D2772" t="str">
            <v>PARAGUAY</v>
          </cell>
          <cell r="H2772">
            <v>2015</v>
          </cell>
          <cell r="I2772" t="str">
            <v>abr</v>
          </cell>
          <cell r="J2772">
            <v>3</v>
          </cell>
        </row>
        <row r="2773">
          <cell r="D2773" t="str">
            <v>PERU</v>
          </cell>
          <cell r="H2773">
            <v>2015</v>
          </cell>
          <cell r="I2773" t="str">
            <v>ene</v>
          </cell>
          <cell r="J2773">
            <v>0</v>
          </cell>
        </row>
        <row r="2774">
          <cell r="D2774" t="str">
            <v>PERU</v>
          </cell>
          <cell r="H2774">
            <v>2015</v>
          </cell>
          <cell r="I2774" t="str">
            <v>feb</v>
          </cell>
          <cell r="J2774">
            <v>0</v>
          </cell>
        </row>
        <row r="2775">
          <cell r="D2775" t="str">
            <v>PERU</v>
          </cell>
          <cell r="H2775">
            <v>2015</v>
          </cell>
          <cell r="I2775" t="str">
            <v>mar</v>
          </cell>
          <cell r="J2775">
            <v>2</v>
          </cell>
        </row>
        <row r="2776">
          <cell r="D2776" t="str">
            <v>PERU</v>
          </cell>
          <cell r="H2776">
            <v>2015</v>
          </cell>
          <cell r="I2776" t="str">
            <v>abr</v>
          </cell>
          <cell r="J2776">
            <v>3</v>
          </cell>
        </row>
        <row r="2777">
          <cell r="D2777" t="str">
            <v>POLONIA</v>
          </cell>
          <cell r="H2777">
            <v>2015</v>
          </cell>
          <cell r="I2777" t="str">
            <v>ene</v>
          </cell>
          <cell r="J2777">
            <v>0</v>
          </cell>
        </row>
        <row r="2778">
          <cell r="D2778" t="str">
            <v>POLONIA</v>
          </cell>
          <cell r="H2778">
            <v>2015</v>
          </cell>
          <cell r="I2778" t="str">
            <v>feb</v>
          </cell>
          <cell r="J2778">
            <v>2</v>
          </cell>
        </row>
        <row r="2779">
          <cell r="D2779" t="str">
            <v>POLONIA</v>
          </cell>
          <cell r="H2779">
            <v>2015</v>
          </cell>
          <cell r="I2779" t="str">
            <v>mar</v>
          </cell>
          <cell r="J2779">
            <v>0</v>
          </cell>
        </row>
        <row r="2780">
          <cell r="D2780" t="str">
            <v>POLONIA</v>
          </cell>
          <cell r="H2780">
            <v>2015</v>
          </cell>
          <cell r="I2780" t="str">
            <v>abr</v>
          </cell>
          <cell r="J2780">
            <v>1</v>
          </cell>
        </row>
        <row r="2781">
          <cell r="D2781" t="str">
            <v>REPUBLICA DOMINICANA</v>
          </cell>
          <cell r="H2781">
            <v>2015</v>
          </cell>
          <cell r="I2781" t="str">
            <v>feb</v>
          </cell>
          <cell r="J2781">
            <v>0</v>
          </cell>
        </row>
        <row r="2782">
          <cell r="D2782" t="str">
            <v>REPUBLICA DOMINICANA</v>
          </cell>
          <cell r="H2782">
            <v>2015</v>
          </cell>
          <cell r="I2782" t="str">
            <v>mar</v>
          </cell>
          <cell r="J2782">
            <v>0</v>
          </cell>
        </row>
        <row r="2783">
          <cell r="D2783" t="str">
            <v>SUDAFRICA</v>
          </cell>
          <cell r="H2783">
            <v>2015</v>
          </cell>
          <cell r="I2783" t="str">
            <v>ene</v>
          </cell>
          <cell r="J2783">
            <v>1</v>
          </cell>
        </row>
        <row r="2784">
          <cell r="D2784" t="str">
            <v>SUDAFRICA</v>
          </cell>
          <cell r="H2784">
            <v>2015</v>
          </cell>
          <cell r="I2784" t="str">
            <v>mar</v>
          </cell>
          <cell r="J2784">
            <v>1</v>
          </cell>
        </row>
        <row r="2785">
          <cell r="D2785" t="str">
            <v>SUECIA</v>
          </cell>
          <cell r="H2785">
            <v>2015</v>
          </cell>
          <cell r="I2785" t="str">
            <v>feb</v>
          </cell>
          <cell r="J2785">
            <v>1</v>
          </cell>
        </row>
        <row r="2786">
          <cell r="D2786" t="str">
            <v>SUIZA</v>
          </cell>
          <cell r="H2786">
            <v>2015</v>
          </cell>
          <cell r="I2786" t="str">
            <v>ene</v>
          </cell>
          <cell r="J2786">
            <v>3</v>
          </cell>
        </row>
        <row r="2787">
          <cell r="D2787" t="str">
            <v>SUIZA</v>
          </cell>
          <cell r="H2787">
            <v>2015</v>
          </cell>
          <cell r="I2787" t="str">
            <v>feb</v>
          </cell>
          <cell r="J2787">
            <v>7</v>
          </cell>
        </row>
        <row r="2788">
          <cell r="D2788" t="str">
            <v>SUIZA</v>
          </cell>
          <cell r="H2788">
            <v>2015</v>
          </cell>
          <cell r="I2788" t="str">
            <v>mar</v>
          </cell>
          <cell r="J2788">
            <v>9</v>
          </cell>
        </row>
        <row r="2789">
          <cell r="D2789" t="str">
            <v>SUIZA</v>
          </cell>
          <cell r="H2789">
            <v>2015</v>
          </cell>
          <cell r="I2789" t="str">
            <v>abr</v>
          </cell>
          <cell r="J2789">
            <v>0</v>
          </cell>
        </row>
        <row r="2790">
          <cell r="D2790" t="str">
            <v>TURQUIA</v>
          </cell>
          <cell r="H2790">
            <v>2015</v>
          </cell>
          <cell r="I2790" t="str">
            <v>feb</v>
          </cell>
          <cell r="J2790">
            <v>0</v>
          </cell>
        </row>
        <row r="2791">
          <cell r="D2791" t="str">
            <v>URUGUAY</v>
          </cell>
          <cell r="H2791">
            <v>2015</v>
          </cell>
          <cell r="I2791" t="str">
            <v>ene</v>
          </cell>
          <cell r="J2791">
            <v>9</v>
          </cell>
        </row>
        <row r="2792">
          <cell r="D2792" t="str">
            <v>URUGUAY</v>
          </cell>
          <cell r="H2792">
            <v>2015</v>
          </cell>
          <cell r="I2792" t="str">
            <v>feb</v>
          </cell>
          <cell r="J2792">
            <v>8</v>
          </cell>
        </row>
        <row r="2793">
          <cell r="D2793" t="str">
            <v>URUGUAY</v>
          </cell>
          <cell r="H2793">
            <v>2015</v>
          </cell>
          <cell r="I2793" t="str">
            <v>mar</v>
          </cell>
          <cell r="J2793">
            <v>10</v>
          </cell>
        </row>
        <row r="2794">
          <cell r="D2794" t="str">
            <v>URUGUAY</v>
          </cell>
          <cell r="H2794">
            <v>2015</v>
          </cell>
          <cell r="I2794" t="str">
            <v>abr</v>
          </cell>
          <cell r="J2794">
            <v>5</v>
          </cell>
        </row>
        <row r="2795">
          <cell r="D2795" t="str">
            <v>VENEZUELA</v>
          </cell>
          <cell r="H2795">
            <v>2015</v>
          </cell>
          <cell r="I2795" t="str">
            <v>ene</v>
          </cell>
          <cell r="J2795">
            <v>5</v>
          </cell>
        </row>
        <row r="2796">
          <cell r="D2796" t="str">
            <v>VENEZUELA</v>
          </cell>
          <cell r="H2796">
            <v>2015</v>
          </cell>
          <cell r="I2796" t="str">
            <v>feb</v>
          </cell>
          <cell r="J2796">
            <v>2</v>
          </cell>
        </row>
        <row r="2797">
          <cell r="D2797" t="str">
            <v>VENEZUELA</v>
          </cell>
          <cell r="H2797">
            <v>2015</v>
          </cell>
          <cell r="I2797" t="str">
            <v>mar</v>
          </cell>
          <cell r="J2797">
            <v>0</v>
          </cell>
        </row>
        <row r="2798">
          <cell r="D2798" t="str">
            <v>VENEZUELA</v>
          </cell>
          <cell r="H2798">
            <v>2015</v>
          </cell>
          <cell r="I2798" t="str">
            <v>abr</v>
          </cell>
          <cell r="J2798">
            <v>0</v>
          </cell>
        </row>
        <row r="2799">
          <cell r="D2799" t="str">
            <v>ALEMANIA</v>
          </cell>
          <cell r="H2799">
            <v>2015</v>
          </cell>
          <cell r="I2799" t="str">
            <v>ene</v>
          </cell>
          <cell r="J2799">
            <v>2</v>
          </cell>
        </row>
        <row r="2800">
          <cell r="D2800" t="str">
            <v>ALEMANIA</v>
          </cell>
          <cell r="H2800">
            <v>2015</v>
          </cell>
          <cell r="I2800" t="str">
            <v>feb</v>
          </cell>
          <cell r="J2800">
            <v>1</v>
          </cell>
        </row>
        <row r="2801">
          <cell r="D2801" t="str">
            <v>ALEMANIA</v>
          </cell>
          <cell r="H2801">
            <v>2015</v>
          </cell>
          <cell r="I2801" t="str">
            <v>mar</v>
          </cell>
          <cell r="J2801">
            <v>4</v>
          </cell>
        </row>
        <row r="2802">
          <cell r="D2802" t="str">
            <v>ALEMANIA</v>
          </cell>
          <cell r="H2802">
            <v>2015</v>
          </cell>
          <cell r="I2802" t="str">
            <v>abr</v>
          </cell>
          <cell r="J2802">
            <v>0</v>
          </cell>
        </row>
        <row r="2803">
          <cell r="D2803" t="str">
            <v>ARGENTINA</v>
          </cell>
          <cell r="H2803">
            <v>2015</v>
          </cell>
          <cell r="I2803" t="str">
            <v>ene</v>
          </cell>
          <cell r="J2803">
            <v>162</v>
          </cell>
        </row>
        <row r="2804">
          <cell r="D2804" t="str">
            <v>ARGENTINA</v>
          </cell>
          <cell r="H2804">
            <v>2015</v>
          </cell>
          <cell r="I2804" t="str">
            <v>feb</v>
          </cell>
          <cell r="J2804">
            <v>191</v>
          </cell>
        </row>
        <row r="2805">
          <cell r="D2805" t="str">
            <v>ARGENTINA</v>
          </cell>
          <cell r="H2805">
            <v>2015</v>
          </cell>
          <cell r="I2805" t="str">
            <v>mar</v>
          </cell>
          <cell r="J2805">
            <v>55</v>
          </cell>
        </row>
        <row r="2806">
          <cell r="D2806" t="str">
            <v>ARGENTINA</v>
          </cell>
          <cell r="H2806">
            <v>2015</v>
          </cell>
          <cell r="I2806" t="str">
            <v>abr</v>
          </cell>
          <cell r="J2806">
            <v>16</v>
          </cell>
        </row>
        <row r="2807">
          <cell r="D2807" t="str">
            <v>AUSTRIA</v>
          </cell>
          <cell r="H2807">
            <v>2015</v>
          </cell>
          <cell r="I2807" t="str">
            <v>ene</v>
          </cell>
          <cell r="J2807">
            <v>0</v>
          </cell>
        </row>
        <row r="2808">
          <cell r="D2808" t="str">
            <v>BELGICA</v>
          </cell>
          <cell r="H2808">
            <v>2015</v>
          </cell>
          <cell r="I2808" t="str">
            <v>feb</v>
          </cell>
          <cell r="J2808">
            <v>3</v>
          </cell>
        </row>
        <row r="2809">
          <cell r="D2809" t="str">
            <v>BRASIL</v>
          </cell>
          <cell r="H2809">
            <v>2015</v>
          </cell>
          <cell r="I2809" t="str">
            <v>ene</v>
          </cell>
          <cell r="J2809">
            <v>2</v>
          </cell>
        </row>
        <row r="2810">
          <cell r="D2810" t="str">
            <v>BRASIL</v>
          </cell>
          <cell r="H2810">
            <v>2015</v>
          </cell>
          <cell r="I2810" t="str">
            <v>feb</v>
          </cell>
          <cell r="J2810">
            <v>4</v>
          </cell>
        </row>
        <row r="2811">
          <cell r="D2811" t="str">
            <v>BRASIL</v>
          </cell>
          <cell r="H2811">
            <v>2015</v>
          </cell>
          <cell r="I2811" t="str">
            <v>mar</v>
          </cell>
          <cell r="J2811">
            <v>5</v>
          </cell>
        </row>
        <row r="2812">
          <cell r="D2812" t="str">
            <v>CHILE</v>
          </cell>
          <cell r="H2812">
            <v>2015</v>
          </cell>
          <cell r="I2812" t="str">
            <v>ene</v>
          </cell>
          <cell r="J2812">
            <v>22</v>
          </cell>
        </row>
        <row r="2813">
          <cell r="D2813" t="str">
            <v>CHILE</v>
          </cell>
          <cell r="H2813">
            <v>2015</v>
          </cell>
          <cell r="I2813" t="str">
            <v>feb</v>
          </cell>
          <cell r="J2813">
            <v>17</v>
          </cell>
        </row>
        <row r="2814">
          <cell r="D2814" t="str">
            <v>CHILE</v>
          </cell>
          <cell r="H2814">
            <v>2015</v>
          </cell>
          <cell r="I2814" t="str">
            <v>mar</v>
          </cell>
          <cell r="J2814">
            <v>21</v>
          </cell>
        </row>
        <row r="2815">
          <cell r="D2815" t="str">
            <v>CHILE</v>
          </cell>
          <cell r="H2815">
            <v>2015</v>
          </cell>
          <cell r="I2815" t="str">
            <v>abr</v>
          </cell>
          <cell r="J2815">
            <v>7</v>
          </cell>
        </row>
        <row r="2816">
          <cell r="D2816" t="str">
            <v>COLOMBIA</v>
          </cell>
          <cell r="H2816">
            <v>2015</v>
          </cell>
          <cell r="I2816" t="str">
            <v>feb</v>
          </cell>
          <cell r="J2816">
            <v>0</v>
          </cell>
        </row>
        <row r="2817">
          <cell r="D2817" t="str">
            <v>COLOMBIA</v>
          </cell>
          <cell r="H2817">
            <v>2015</v>
          </cell>
          <cell r="I2817" t="str">
            <v>mar</v>
          </cell>
          <cell r="J2817">
            <v>0</v>
          </cell>
        </row>
        <row r="2818">
          <cell r="D2818" t="str">
            <v>CUBA</v>
          </cell>
          <cell r="H2818">
            <v>2015</v>
          </cell>
          <cell r="I2818" t="str">
            <v>mar</v>
          </cell>
          <cell r="J2818">
            <v>0</v>
          </cell>
        </row>
        <row r="2819">
          <cell r="D2819" t="str">
            <v>EEUU</v>
          </cell>
          <cell r="H2819">
            <v>2015</v>
          </cell>
          <cell r="I2819" t="str">
            <v>ene</v>
          </cell>
          <cell r="J2819">
            <v>1</v>
          </cell>
        </row>
        <row r="2820">
          <cell r="D2820" t="str">
            <v>EEUU</v>
          </cell>
          <cell r="H2820">
            <v>2015</v>
          </cell>
          <cell r="I2820" t="str">
            <v>feb</v>
          </cell>
          <cell r="J2820">
            <v>1</v>
          </cell>
        </row>
        <row r="2821">
          <cell r="D2821" t="str">
            <v>ESPAÑA</v>
          </cell>
          <cell r="H2821">
            <v>2015</v>
          </cell>
          <cell r="I2821" t="str">
            <v>feb</v>
          </cell>
          <cell r="J2821">
            <v>1</v>
          </cell>
        </row>
        <row r="2822">
          <cell r="D2822" t="str">
            <v>ESPAÑA</v>
          </cell>
          <cell r="H2822">
            <v>2015</v>
          </cell>
          <cell r="I2822" t="str">
            <v>mar</v>
          </cell>
          <cell r="J2822">
            <v>0</v>
          </cell>
        </row>
        <row r="2823">
          <cell r="D2823" t="str">
            <v>FRANCIA</v>
          </cell>
          <cell r="H2823">
            <v>2015</v>
          </cell>
          <cell r="I2823" t="str">
            <v>ene</v>
          </cell>
          <cell r="J2823">
            <v>0</v>
          </cell>
        </row>
        <row r="2824">
          <cell r="D2824" t="str">
            <v>FRANCIA</v>
          </cell>
          <cell r="H2824">
            <v>2015</v>
          </cell>
          <cell r="I2824" t="str">
            <v>feb</v>
          </cell>
          <cell r="J2824">
            <v>2</v>
          </cell>
        </row>
        <row r="2825">
          <cell r="D2825" t="str">
            <v>FRANCIA</v>
          </cell>
          <cell r="H2825">
            <v>2015</v>
          </cell>
          <cell r="I2825" t="str">
            <v>mar</v>
          </cell>
          <cell r="J2825">
            <v>1</v>
          </cell>
        </row>
        <row r="2826">
          <cell r="D2826" t="str">
            <v>FRANCIA</v>
          </cell>
          <cell r="H2826">
            <v>2015</v>
          </cell>
          <cell r="I2826" t="str">
            <v>abr</v>
          </cell>
          <cell r="J2826">
            <v>1</v>
          </cell>
        </row>
        <row r="2827">
          <cell r="D2827" t="str">
            <v>HOLANDA</v>
          </cell>
          <cell r="H2827">
            <v>2015</v>
          </cell>
          <cell r="I2827" t="str">
            <v>feb</v>
          </cell>
          <cell r="J2827">
            <v>3</v>
          </cell>
        </row>
        <row r="2828">
          <cell r="D2828" t="str">
            <v>INGLATERRA</v>
          </cell>
          <cell r="H2828">
            <v>2015</v>
          </cell>
          <cell r="I2828" t="str">
            <v>mar</v>
          </cell>
          <cell r="J2828">
            <v>1</v>
          </cell>
        </row>
        <row r="2829">
          <cell r="D2829" t="str">
            <v>ISRAEL</v>
          </cell>
          <cell r="H2829">
            <v>2015</v>
          </cell>
          <cell r="I2829" t="str">
            <v>ene</v>
          </cell>
          <cell r="J2829">
            <v>0</v>
          </cell>
        </row>
        <row r="2830">
          <cell r="D2830" t="str">
            <v>ITALIA</v>
          </cell>
          <cell r="H2830">
            <v>2015</v>
          </cell>
          <cell r="I2830" t="str">
            <v>ene</v>
          </cell>
          <cell r="J2830">
            <v>3</v>
          </cell>
        </row>
        <row r="2831">
          <cell r="D2831" t="str">
            <v>ITALIA</v>
          </cell>
          <cell r="H2831">
            <v>2015</v>
          </cell>
          <cell r="I2831" t="str">
            <v>abr</v>
          </cell>
          <cell r="J2831">
            <v>1</v>
          </cell>
        </row>
        <row r="2832">
          <cell r="D2832" t="str">
            <v>MEXICO</v>
          </cell>
          <cell r="H2832">
            <v>2015</v>
          </cell>
          <cell r="I2832" t="str">
            <v>abr</v>
          </cell>
          <cell r="J2832">
            <v>1</v>
          </cell>
        </row>
        <row r="2833">
          <cell r="D2833" t="str">
            <v>NUEVA ZELANDIA</v>
          </cell>
          <cell r="H2833">
            <v>2015</v>
          </cell>
          <cell r="I2833" t="str">
            <v>mar</v>
          </cell>
          <cell r="J2833">
            <v>1</v>
          </cell>
        </row>
        <row r="2834">
          <cell r="D2834" t="str">
            <v>O. EUROPA</v>
          </cell>
          <cell r="H2834">
            <v>2015</v>
          </cell>
          <cell r="I2834" t="str">
            <v>ene</v>
          </cell>
          <cell r="J2834">
            <v>0</v>
          </cell>
        </row>
        <row r="2835">
          <cell r="D2835" t="str">
            <v>PERU</v>
          </cell>
          <cell r="H2835">
            <v>2015</v>
          </cell>
          <cell r="I2835" t="str">
            <v>mar</v>
          </cell>
          <cell r="J2835">
            <v>0</v>
          </cell>
        </row>
        <row r="2836">
          <cell r="D2836" t="str">
            <v>PORTUGAL</v>
          </cell>
          <cell r="H2836">
            <v>2015</v>
          </cell>
          <cell r="I2836" t="str">
            <v>mar</v>
          </cell>
          <cell r="J2836">
            <v>3</v>
          </cell>
        </row>
        <row r="2837">
          <cell r="D2837" t="str">
            <v>PUERTO RICO</v>
          </cell>
          <cell r="H2837">
            <v>2015</v>
          </cell>
          <cell r="I2837" t="str">
            <v>ene</v>
          </cell>
          <cell r="J2837">
            <v>0</v>
          </cell>
        </row>
        <row r="2838">
          <cell r="D2838" t="str">
            <v>SUIZA</v>
          </cell>
          <cell r="H2838">
            <v>2015</v>
          </cell>
          <cell r="I2838" t="str">
            <v>ene</v>
          </cell>
          <cell r="J2838">
            <v>0</v>
          </cell>
        </row>
        <row r="2839">
          <cell r="D2839" t="str">
            <v>SUIZA</v>
          </cell>
          <cell r="H2839">
            <v>2015</v>
          </cell>
          <cell r="I2839" t="str">
            <v>mar</v>
          </cell>
          <cell r="J2839">
            <v>0</v>
          </cell>
        </row>
        <row r="2840">
          <cell r="D2840" t="str">
            <v>URUGUAY</v>
          </cell>
          <cell r="H2840">
            <v>2015</v>
          </cell>
          <cell r="I2840" t="str">
            <v>ene</v>
          </cell>
          <cell r="J2840">
            <v>2</v>
          </cell>
        </row>
        <row r="2841">
          <cell r="D2841" t="str">
            <v>URUGUAY</v>
          </cell>
          <cell r="H2841">
            <v>2015</v>
          </cell>
          <cell r="I2841" t="str">
            <v>mar</v>
          </cell>
          <cell r="J2841">
            <v>5</v>
          </cell>
        </row>
        <row r="2842">
          <cell r="D2842" t="str">
            <v>ARGENTINA</v>
          </cell>
          <cell r="H2842">
            <v>2015</v>
          </cell>
          <cell r="I2842" t="str">
            <v>feb</v>
          </cell>
          <cell r="J2842">
            <v>0</v>
          </cell>
        </row>
        <row r="2843">
          <cell r="D2843" t="str">
            <v>ARGENTINA</v>
          </cell>
          <cell r="H2843">
            <v>2015</v>
          </cell>
          <cell r="I2843" t="str">
            <v>ene</v>
          </cell>
          <cell r="J2843">
            <v>0</v>
          </cell>
        </row>
        <row r="2844">
          <cell r="D2844" t="str">
            <v>ARGENTINA</v>
          </cell>
          <cell r="H2844">
            <v>2015</v>
          </cell>
          <cell r="I2844" t="str">
            <v>feb</v>
          </cell>
          <cell r="J2844">
            <v>0</v>
          </cell>
        </row>
        <row r="2845">
          <cell r="D2845" t="str">
            <v>ARGENTINA</v>
          </cell>
          <cell r="H2845">
            <v>2015</v>
          </cell>
          <cell r="I2845" t="str">
            <v>mar</v>
          </cell>
          <cell r="J2845">
            <v>0</v>
          </cell>
        </row>
        <row r="2846">
          <cell r="D2846" t="str">
            <v>ARGENTINA</v>
          </cell>
          <cell r="H2846">
            <v>2015</v>
          </cell>
          <cell r="I2846" t="str">
            <v>abr</v>
          </cell>
          <cell r="J2846">
            <v>0</v>
          </cell>
        </row>
        <row r="2847">
          <cell r="D2847" t="str">
            <v>ALEMANIA</v>
          </cell>
          <cell r="H2847">
            <v>2015</v>
          </cell>
          <cell r="I2847" t="str">
            <v>ene</v>
          </cell>
          <cell r="J2847">
            <v>2</v>
          </cell>
        </row>
        <row r="2848">
          <cell r="D2848" t="str">
            <v>ALEMANIA</v>
          </cell>
          <cell r="H2848">
            <v>2015</v>
          </cell>
          <cell r="I2848" t="str">
            <v>feb</v>
          </cell>
          <cell r="J2848">
            <v>6</v>
          </cell>
        </row>
        <row r="2849">
          <cell r="D2849" t="str">
            <v>ALEMANIA</v>
          </cell>
          <cell r="H2849">
            <v>2015</v>
          </cell>
          <cell r="I2849" t="str">
            <v>mar</v>
          </cell>
          <cell r="J2849">
            <v>4</v>
          </cell>
        </row>
        <row r="2850">
          <cell r="D2850" t="str">
            <v>ARGENTINA</v>
          </cell>
          <cell r="H2850">
            <v>2015</v>
          </cell>
          <cell r="I2850" t="str">
            <v>ene</v>
          </cell>
          <cell r="J2850">
            <v>409</v>
          </cell>
        </row>
        <row r="2851">
          <cell r="D2851" t="str">
            <v>ARGENTINA</v>
          </cell>
          <cell r="H2851">
            <v>2015</v>
          </cell>
          <cell r="I2851" t="str">
            <v>feb</v>
          </cell>
          <cell r="J2851">
            <v>452</v>
          </cell>
        </row>
        <row r="2852">
          <cell r="D2852" t="str">
            <v>ARGENTINA</v>
          </cell>
          <cell r="H2852">
            <v>2015</v>
          </cell>
          <cell r="I2852" t="str">
            <v>mar</v>
          </cell>
          <cell r="J2852">
            <v>279</v>
          </cell>
        </row>
        <row r="2853">
          <cell r="D2853" t="str">
            <v>ARGENTINA</v>
          </cell>
          <cell r="H2853">
            <v>2015</v>
          </cell>
          <cell r="I2853" t="str">
            <v>abr</v>
          </cell>
          <cell r="J2853">
            <v>128</v>
          </cell>
        </row>
        <row r="2854">
          <cell r="D2854" t="str">
            <v>AUSTRALIA</v>
          </cell>
          <cell r="H2854">
            <v>2015</v>
          </cell>
          <cell r="I2854" t="str">
            <v>feb</v>
          </cell>
          <cell r="J2854">
            <v>0</v>
          </cell>
        </row>
        <row r="2855">
          <cell r="D2855" t="str">
            <v>AUSTRIA</v>
          </cell>
          <cell r="H2855">
            <v>2015</v>
          </cell>
          <cell r="I2855" t="str">
            <v>feb</v>
          </cell>
          <cell r="J2855">
            <v>1</v>
          </cell>
        </row>
        <row r="2856">
          <cell r="D2856" t="str">
            <v>BOLIVIA</v>
          </cell>
          <cell r="H2856">
            <v>2015</v>
          </cell>
          <cell r="I2856" t="str">
            <v>feb</v>
          </cell>
          <cell r="J2856">
            <v>1</v>
          </cell>
        </row>
        <row r="2857">
          <cell r="D2857" t="str">
            <v>BRASIL</v>
          </cell>
          <cell r="H2857">
            <v>2015</v>
          </cell>
          <cell r="I2857" t="str">
            <v>feb</v>
          </cell>
          <cell r="J2857">
            <v>0</v>
          </cell>
        </row>
        <row r="2858">
          <cell r="D2858" t="str">
            <v>CHILE</v>
          </cell>
          <cell r="H2858">
            <v>2015</v>
          </cell>
          <cell r="I2858" t="str">
            <v>ene</v>
          </cell>
          <cell r="J2858">
            <v>7</v>
          </cell>
        </row>
        <row r="2859">
          <cell r="D2859" t="str">
            <v>CHILE</v>
          </cell>
          <cell r="H2859">
            <v>2015</v>
          </cell>
          <cell r="I2859" t="str">
            <v>feb</v>
          </cell>
          <cell r="J2859">
            <v>13</v>
          </cell>
        </row>
        <row r="2860">
          <cell r="D2860" t="str">
            <v>CHILE</v>
          </cell>
          <cell r="H2860">
            <v>2015</v>
          </cell>
          <cell r="I2860" t="str">
            <v>mar</v>
          </cell>
          <cell r="J2860">
            <v>17</v>
          </cell>
        </row>
        <row r="2861">
          <cell r="D2861" t="str">
            <v>CHILE</v>
          </cell>
          <cell r="H2861">
            <v>2015</v>
          </cell>
          <cell r="I2861" t="str">
            <v>abr</v>
          </cell>
          <cell r="J2861">
            <v>3</v>
          </cell>
        </row>
        <row r="2862">
          <cell r="D2862" t="str">
            <v>CHINA</v>
          </cell>
          <cell r="H2862">
            <v>2015</v>
          </cell>
          <cell r="I2862" t="str">
            <v>ene</v>
          </cell>
          <cell r="J2862">
            <v>0</v>
          </cell>
        </row>
        <row r="2863">
          <cell r="D2863" t="str">
            <v>CROACIA</v>
          </cell>
          <cell r="H2863">
            <v>2015</v>
          </cell>
          <cell r="I2863" t="str">
            <v>feb</v>
          </cell>
          <cell r="J2863">
            <v>0</v>
          </cell>
        </row>
        <row r="2864">
          <cell r="D2864" t="str">
            <v>EEUU</v>
          </cell>
          <cell r="H2864">
            <v>2015</v>
          </cell>
          <cell r="I2864" t="str">
            <v>ene</v>
          </cell>
          <cell r="J2864">
            <v>2</v>
          </cell>
        </row>
        <row r="2865">
          <cell r="D2865" t="str">
            <v>EEUU</v>
          </cell>
          <cell r="H2865">
            <v>2015</v>
          </cell>
          <cell r="I2865" t="str">
            <v>feb</v>
          </cell>
          <cell r="J2865">
            <v>2</v>
          </cell>
        </row>
        <row r="2866">
          <cell r="D2866" t="str">
            <v>EEUU</v>
          </cell>
          <cell r="H2866">
            <v>2015</v>
          </cell>
          <cell r="I2866" t="str">
            <v>mar</v>
          </cell>
          <cell r="J2866">
            <v>2</v>
          </cell>
        </row>
        <row r="2867">
          <cell r="D2867" t="str">
            <v>FRANCIA</v>
          </cell>
          <cell r="H2867">
            <v>2015</v>
          </cell>
          <cell r="I2867" t="str">
            <v>ene</v>
          </cell>
          <cell r="J2867">
            <v>2</v>
          </cell>
        </row>
        <row r="2868">
          <cell r="D2868" t="str">
            <v>HOLANDA</v>
          </cell>
          <cell r="H2868">
            <v>2015</v>
          </cell>
          <cell r="I2868" t="str">
            <v>feb</v>
          </cell>
          <cell r="J2868">
            <v>3</v>
          </cell>
        </row>
        <row r="2869">
          <cell r="D2869" t="str">
            <v>INGLATERRA</v>
          </cell>
          <cell r="H2869">
            <v>2015</v>
          </cell>
          <cell r="I2869" t="str">
            <v>feb</v>
          </cell>
          <cell r="J2869">
            <v>0</v>
          </cell>
        </row>
        <row r="2870">
          <cell r="D2870" t="str">
            <v>INGLATERRA</v>
          </cell>
          <cell r="H2870">
            <v>2015</v>
          </cell>
          <cell r="I2870" t="str">
            <v>mar</v>
          </cell>
          <cell r="J2870">
            <v>0</v>
          </cell>
        </row>
        <row r="2871">
          <cell r="D2871" t="str">
            <v>ITALIA</v>
          </cell>
          <cell r="H2871">
            <v>2015</v>
          </cell>
          <cell r="I2871" t="str">
            <v>mar</v>
          </cell>
          <cell r="J2871">
            <v>1</v>
          </cell>
        </row>
        <row r="2872">
          <cell r="D2872" t="str">
            <v>LIECHTENSTEIN</v>
          </cell>
          <cell r="H2872">
            <v>2015</v>
          </cell>
          <cell r="I2872" t="str">
            <v>ene</v>
          </cell>
          <cell r="J2872">
            <v>2</v>
          </cell>
        </row>
        <row r="2873">
          <cell r="D2873" t="str">
            <v>SUIZA</v>
          </cell>
          <cell r="H2873">
            <v>2015</v>
          </cell>
          <cell r="I2873" t="str">
            <v>ene</v>
          </cell>
          <cell r="J2873">
            <v>1</v>
          </cell>
        </row>
        <row r="2874">
          <cell r="D2874" t="str">
            <v>SUIZA</v>
          </cell>
          <cell r="H2874">
            <v>2015</v>
          </cell>
          <cell r="I2874" t="str">
            <v>mar</v>
          </cell>
          <cell r="J2874">
            <v>4</v>
          </cell>
        </row>
        <row r="2875">
          <cell r="D2875" t="str">
            <v>URUGUAY</v>
          </cell>
          <cell r="H2875">
            <v>2015</v>
          </cell>
          <cell r="I2875" t="str">
            <v>ene</v>
          </cell>
          <cell r="J2875">
            <v>0</v>
          </cell>
        </row>
        <row r="2876">
          <cell r="D2876" t="str">
            <v>URUGUAY</v>
          </cell>
          <cell r="H2876">
            <v>2015</v>
          </cell>
          <cell r="I2876" t="str">
            <v>feb</v>
          </cell>
          <cell r="J2876">
            <v>3</v>
          </cell>
        </row>
        <row r="2877">
          <cell r="D2877" t="str">
            <v>URUGUAY</v>
          </cell>
          <cell r="H2877">
            <v>2015</v>
          </cell>
          <cell r="I2877" t="str">
            <v>abr</v>
          </cell>
          <cell r="J2877">
            <v>0</v>
          </cell>
        </row>
        <row r="2878">
          <cell r="D2878" t="str">
            <v>VENEZUELA</v>
          </cell>
          <cell r="H2878">
            <v>2015</v>
          </cell>
          <cell r="I2878" t="str">
            <v>ene</v>
          </cell>
          <cell r="J2878">
            <v>1</v>
          </cell>
        </row>
        <row r="2879">
          <cell r="D2879" t="str">
            <v>ALEMANIA</v>
          </cell>
          <cell r="H2879">
            <v>2015</v>
          </cell>
          <cell r="I2879" t="str">
            <v>ene</v>
          </cell>
          <cell r="J2879">
            <v>1</v>
          </cell>
        </row>
        <row r="2880">
          <cell r="D2880" t="str">
            <v>ARGENTINA</v>
          </cell>
          <cell r="H2880">
            <v>2015</v>
          </cell>
          <cell r="I2880" t="str">
            <v>feb</v>
          </cell>
          <cell r="J2880">
            <v>33</v>
          </cell>
        </row>
        <row r="2881">
          <cell r="D2881" t="str">
            <v>CHILE</v>
          </cell>
          <cell r="H2881">
            <v>2015</v>
          </cell>
          <cell r="I2881" t="str">
            <v>ene</v>
          </cell>
          <cell r="J2881">
            <v>0</v>
          </cell>
        </row>
        <row r="2882">
          <cell r="D2882" t="str">
            <v>CHILE</v>
          </cell>
          <cell r="H2882">
            <v>2015</v>
          </cell>
          <cell r="I2882" t="str">
            <v>feb</v>
          </cell>
          <cell r="J2882">
            <v>0</v>
          </cell>
        </row>
        <row r="2883">
          <cell r="D2883" t="str">
            <v>CHILE</v>
          </cell>
          <cell r="H2883">
            <v>2015</v>
          </cell>
          <cell r="I2883" t="str">
            <v>abr</v>
          </cell>
          <cell r="J2883">
            <v>0</v>
          </cell>
        </row>
        <row r="2884">
          <cell r="D2884" t="str">
            <v>ARGENTINA</v>
          </cell>
          <cell r="H2884">
            <v>2015</v>
          </cell>
          <cell r="I2884" t="str">
            <v>mar</v>
          </cell>
          <cell r="J2884">
            <v>26</v>
          </cell>
        </row>
        <row r="2885">
          <cell r="D2885" t="str">
            <v>CHILE</v>
          </cell>
          <cell r="H2885">
            <v>2015</v>
          </cell>
          <cell r="I2885" t="str">
            <v>feb</v>
          </cell>
          <cell r="J2885">
            <v>0</v>
          </cell>
        </row>
        <row r="2886">
          <cell r="D2886" t="str">
            <v>CHILE</v>
          </cell>
          <cell r="H2886">
            <v>2015</v>
          </cell>
          <cell r="I2886" t="str">
            <v>mar</v>
          </cell>
          <cell r="J2886">
            <v>1</v>
          </cell>
        </row>
        <row r="2887">
          <cell r="D2887" t="str">
            <v>COLOMBIA</v>
          </cell>
          <cell r="H2887">
            <v>2015</v>
          </cell>
          <cell r="I2887" t="str">
            <v>abr</v>
          </cell>
          <cell r="J2887">
            <v>1</v>
          </cell>
        </row>
        <row r="2888">
          <cell r="D2888" t="str">
            <v>EEUU</v>
          </cell>
          <cell r="H2888">
            <v>2015</v>
          </cell>
          <cell r="I2888" t="str">
            <v>abr</v>
          </cell>
          <cell r="J2888">
            <v>3</v>
          </cell>
        </row>
        <row r="2889">
          <cell r="D2889" t="str">
            <v>URUGUAY</v>
          </cell>
          <cell r="H2889">
            <v>2015</v>
          </cell>
          <cell r="I2889" t="str">
            <v>mar</v>
          </cell>
          <cell r="J2889">
            <v>28</v>
          </cell>
        </row>
        <row r="2890">
          <cell r="D2890" t="str">
            <v>URUGUAY</v>
          </cell>
          <cell r="H2890">
            <v>2015</v>
          </cell>
          <cell r="I2890" t="str">
            <v>abr</v>
          </cell>
          <cell r="J2890">
            <v>12</v>
          </cell>
        </row>
        <row r="2891">
          <cell r="D2891" t="str">
            <v>ALEMANIA</v>
          </cell>
          <cell r="H2891">
            <v>2015</v>
          </cell>
          <cell r="I2891" t="str">
            <v>ene</v>
          </cell>
          <cell r="J2891">
            <v>12</v>
          </cell>
        </row>
        <row r="2892">
          <cell r="D2892" t="str">
            <v>ALEMANIA</v>
          </cell>
          <cell r="H2892">
            <v>2015</v>
          </cell>
          <cell r="I2892" t="str">
            <v>feb</v>
          </cell>
          <cell r="J2892">
            <v>19</v>
          </cell>
        </row>
        <row r="2893">
          <cell r="D2893" t="str">
            <v>ALEMANIA</v>
          </cell>
          <cell r="H2893">
            <v>2015</v>
          </cell>
          <cell r="I2893" t="str">
            <v>mar</v>
          </cell>
          <cell r="J2893">
            <v>24</v>
          </cell>
        </row>
        <row r="2894">
          <cell r="D2894" t="str">
            <v>ALEMANIA</v>
          </cell>
          <cell r="H2894">
            <v>2015</v>
          </cell>
          <cell r="I2894" t="str">
            <v>abr</v>
          </cell>
          <cell r="J2894">
            <v>5</v>
          </cell>
        </row>
        <row r="2895">
          <cell r="D2895" t="str">
            <v>ARGENTINA</v>
          </cell>
          <cell r="H2895">
            <v>2015</v>
          </cell>
          <cell r="I2895" t="str">
            <v>ene</v>
          </cell>
          <cell r="J2895">
            <v>6470</v>
          </cell>
        </row>
        <row r="2896">
          <cell r="D2896" t="str">
            <v>ARGENTINA</v>
          </cell>
          <cell r="H2896">
            <v>2015</v>
          </cell>
          <cell r="I2896" t="str">
            <v>feb</v>
          </cell>
          <cell r="J2896">
            <v>4143</v>
          </cell>
        </row>
        <row r="2897">
          <cell r="D2897" t="str">
            <v>ARGENTINA</v>
          </cell>
          <cell r="H2897">
            <v>2015</v>
          </cell>
          <cell r="I2897" t="str">
            <v>mar</v>
          </cell>
          <cell r="J2897">
            <v>2772</v>
          </cell>
        </row>
        <row r="2898">
          <cell r="D2898" t="str">
            <v>ARGENTINA</v>
          </cell>
          <cell r="H2898">
            <v>2015</v>
          </cell>
          <cell r="I2898" t="str">
            <v>abr</v>
          </cell>
          <cell r="J2898">
            <v>2208</v>
          </cell>
        </row>
        <row r="2899">
          <cell r="D2899" t="str">
            <v>AUSTRALIA</v>
          </cell>
          <cell r="H2899">
            <v>2015</v>
          </cell>
          <cell r="I2899" t="str">
            <v>ene</v>
          </cell>
          <cell r="J2899">
            <v>1</v>
          </cell>
        </row>
        <row r="2900">
          <cell r="D2900" t="str">
            <v>AUSTRALIA</v>
          </cell>
          <cell r="H2900">
            <v>2015</v>
          </cell>
          <cell r="I2900" t="str">
            <v>feb</v>
          </cell>
          <cell r="J2900">
            <v>1</v>
          </cell>
        </row>
        <row r="2901">
          <cell r="D2901" t="str">
            <v>AUSTRALIA</v>
          </cell>
          <cell r="H2901">
            <v>2015</v>
          </cell>
          <cell r="I2901" t="str">
            <v>mar</v>
          </cell>
          <cell r="J2901">
            <v>3</v>
          </cell>
        </row>
        <row r="2902">
          <cell r="D2902" t="str">
            <v>AUSTRALIA</v>
          </cell>
          <cell r="H2902">
            <v>2015</v>
          </cell>
          <cell r="I2902" t="str">
            <v>abr</v>
          </cell>
          <cell r="J2902">
            <v>2</v>
          </cell>
        </row>
        <row r="2903">
          <cell r="D2903" t="str">
            <v>AUSTRIA</v>
          </cell>
          <cell r="H2903">
            <v>2015</v>
          </cell>
          <cell r="I2903" t="str">
            <v>ene</v>
          </cell>
          <cell r="J2903">
            <v>0</v>
          </cell>
        </row>
        <row r="2904">
          <cell r="D2904" t="str">
            <v>AUSTRIA</v>
          </cell>
          <cell r="H2904">
            <v>2015</v>
          </cell>
          <cell r="I2904" t="str">
            <v>feb</v>
          </cell>
          <cell r="J2904">
            <v>1</v>
          </cell>
        </row>
        <row r="2905">
          <cell r="D2905" t="str">
            <v>AUSTRIA</v>
          </cell>
          <cell r="H2905">
            <v>2015</v>
          </cell>
          <cell r="I2905" t="str">
            <v>mar</v>
          </cell>
          <cell r="J2905">
            <v>1</v>
          </cell>
        </row>
        <row r="2906">
          <cell r="D2906" t="str">
            <v>AUSTRIA</v>
          </cell>
          <cell r="H2906">
            <v>2015</v>
          </cell>
          <cell r="I2906" t="str">
            <v>abr</v>
          </cell>
          <cell r="J2906">
            <v>0</v>
          </cell>
        </row>
        <row r="2907">
          <cell r="D2907" t="str">
            <v>BELGICA</v>
          </cell>
          <cell r="H2907">
            <v>2015</v>
          </cell>
          <cell r="I2907" t="str">
            <v>ene</v>
          </cell>
          <cell r="J2907">
            <v>2</v>
          </cell>
        </row>
        <row r="2908">
          <cell r="D2908" t="str">
            <v>BELGICA</v>
          </cell>
          <cell r="H2908">
            <v>2015</v>
          </cell>
          <cell r="I2908" t="str">
            <v>feb</v>
          </cell>
          <cell r="J2908">
            <v>5</v>
          </cell>
        </row>
        <row r="2909">
          <cell r="D2909" t="str">
            <v>BELGICA</v>
          </cell>
          <cell r="H2909">
            <v>2015</v>
          </cell>
          <cell r="I2909" t="str">
            <v>mar</v>
          </cell>
          <cell r="J2909">
            <v>2</v>
          </cell>
        </row>
        <row r="2910">
          <cell r="D2910" t="str">
            <v>BELGICA</v>
          </cell>
          <cell r="H2910">
            <v>2015</v>
          </cell>
          <cell r="I2910" t="str">
            <v>abr</v>
          </cell>
          <cell r="J2910">
            <v>1</v>
          </cell>
        </row>
        <row r="2911">
          <cell r="D2911" t="str">
            <v>BELICE</v>
          </cell>
          <cell r="H2911">
            <v>2015</v>
          </cell>
          <cell r="I2911" t="str">
            <v>feb</v>
          </cell>
          <cell r="J2911">
            <v>1</v>
          </cell>
        </row>
        <row r="2912">
          <cell r="D2912" t="str">
            <v>BOLIVIA</v>
          </cell>
          <cell r="H2912">
            <v>2015</v>
          </cell>
          <cell r="I2912" t="str">
            <v>mar</v>
          </cell>
          <cell r="J2912">
            <v>2</v>
          </cell>
        </row>
        <row r="2913">
          <cell r="D2913" t="str">
            <v>BOLIVIA</v>
          </cell>
          <cell r="H2913">
            <v>2015</v>
          </cell>
          <cell r="I2913" t="str">
            <v>abr</v>
          </cell>
          <cell r="J2913">
            <v>1</v>
          </cell>
        </row>
        <row r="2914">
          <cell r="D2914" t="str">
            <v>BRASIL</v>
          </cell>
          <cell r="H2914">
            <v>2015</v>
          </cell>
          <cell r="I2914" t="str">
            <v>ene</v>
          </cell>
          <cell r="J2914">
            <v>7</v>
          </cell>
        </row>
        <row r="2915">
          <cell r="D2915" t="str">
            <v>BRASIL</v>
          </cell>
          <cell r="H2915">
            <v>2015</v>
          </cell>
          <cell r="I2915" t="str">
            <v>feb</v>
          </cell>
          <cell r="J2915">
            <v>2</v>
          </cell>
        </row>
        <row r="2916">
          <cell r="D2916" t="str">
            <v>BRASIL</v>
          </cell>
          <cell r="H2916">
            <v>2015</v>
          </cell>
          <cell r="I2916" t="str">
            <v>mar</v>
          </cell>
          <cell r="J2916">
            <v>3</v>
          </cell>
        </row>
        <row r="2917">
          <cell r="D2917" t="str">
            <v>BRASIL</v>
          </cell>
          <cell r="H2917">
            <v>2015</v>
          </cell>
          <cell r="I2917" t="str">
            <v>abr</v>
          </cell>
          <cell r="J2917">
            <v>15</v>
          </cell>
        </row>
        <row r="2918">
          <cell r="D2918" t="str">
            <v>BULGARIA</v>
          </cell>
          <cell r="H2918">
            <v>2015</v>
          </cell>
          <cell r="I2918" t="str">
            <v>ene</v>
          </cell>
          <cell r="J2918">
            <v>0</v>
          </cell>
        </row>
        <row r="2919">
          <cell r="D2919" t="str">
            <v>CANADA</v>
          </cell>
          <cell r="H2919">
            <v>2015</v>
          </cell>
          <cell r="I2919" t="str">
            <v>ene</v>
          </cell>
          <cell r="J2919">
            <v>0</v>
          </cell>
        </row>
        <row r="2920">
          <cell r="D2920" t="str">
            <v>CANADA</v>
          </cell>
          <cell r="H2920">
            <v>2015</v>
          </cell>
          <cell r="I2920" t="str">
            <v>feb</v>
          </cell>
          <cell r="J2920">
            <v>2</v>
          </cell>
        </row>
        <row r="2921">
          <cell r="D2921" t="str">
            <v>CANADA</v>
          </cell>
          <cell r="H2921">
            <v>2015</v>
          </cell>
          <cell r="I2921" t="str">
            <v>mar</v>
          </cell>
          <cell r="J2921">
            <v>1</v>
          </cell>
        </row>
        <row r="2922">
          <cell r="D2922" t="str">
            <v>CANADA</v>
          </cell>
          <cell r="H2922">
            <v>2015</v>
          </cell>
          <cell r="I2922" t="str">
            <v>abr</v>
          </cell>
          <cell r="J2922">
            <v>3</v>
          </cell>
        </row>
        <row r="2923">
          <cell r="D2923" t="str">
            <v>CHILE</v>
          </cell>
          <cell r="H2923">
            <v>2015</v>
          </cell>
          <cell r="I2923" t="str">
            <v>ene</v>
          </cell>
          <cell r="J2923">
            <v>322</v>
          </cell>
        </row>
        <row r="2924">
          <cell r="D2924" t="str">
            <v>CHILE</v>
          </cell>
          <cell r="H2924">
            <v>2015</v>
          </cell>
          <cell r="I2924" t="str">
            <v>feb</v>
          </cell>
          <cell r="J2924">
            <v>395</v>
          </cell>
        </row>
        <row r="2925">
          <cell r="D2925" t="str">
            <v>CHILE</v>
          </cell>
          <cell r="H2925">
            <v>2015</v>
          </cell>
          <cell r="I2925" t="str">
            <v>mar</v>
          </cell>
          <cell r="J2925">
            <v>118</v>
          </cell>
        </row>
        <row r="2926">
          <cell r="D2926" t="str">
            <v>CHILE</v>
          </cell>
          <cell r="H2926">
            <v>2015</v>
          </cell>
          <cell r="I2926" t="str">
            <v>abr</v>
          </cell>
          <cell r="J2926">
            <v>98</v>
          </cell>
        </row>
        <row r="2927">
          <cell r="D2927" t="str">
            <v>COLOMBIA</v>
          </cell>
          <cell r="H2927">
            <v>2015</v>
          </cell>
          <cell r="I2927" t="str">
            <v>ene</v>
          </cell>
          <cell r="J2927">
            <v>8</v>
          </cell>
        </row>
        <row r="2928">
          <cell r="D2928" t="str">
            <v>COLOMBIA</v>
          </cell>
          <cell r="H2928">
            <v>2015</v>
          </cell>
          <cell r="I2928" t="str">
            <v>feb</v>
          </cell>
          <cell r="J2928">
            <v>1</v>
          </cell>
        </row>
        <row r="2929">
          <cell r="D2929" t="str">
            <v>COLOMBIA</v>
          </cell>
          <cell r="H2929">
            <v>2015</v>
          </cell>
          <cell r="I2929" t="str">
            <v>mar</v>
          </cell>
          <cell r="J2929">
            <v>3</v>
          </cell>
        </row>
        <row r="2930">
          <cell r="D2930" t="str">
            <v>COLOMBIA</v>
          </cell>
          <cell r="H2930">
            <v>2015</v>
          </cell>
          <cell r="I2930" t="str">
            <v>abr</v>
          </cell>
          <cell r="J2930">
            <v>1</v>
          </cell>
        </row>
        <row r="2931">
          <cell r="D2931" t="str">
            <v>COREA DEL SUR</v>
          </cell>
          <cell r="H2931">
            <v>2015</v>
          </cell>
          <cell r="I2931" t="str">
            <v>ene</v>
          </cell>
          <cell r="J2931">
            <v>5</v>
          </cell>
        </row>
        <row r="2932">
          <cell r="D2932" t="str">
            <v>COSTA RICA</v>
          </cell>
          <cell r="H2932">
            <v>2015</v>
          </cell>
          <cell r="I2932" t="str">
            <v>mar</v>
          </cell>
          <cell r="J2932">
            <v>2</v>
          </cell>
        </row>
        <row r="2933">
          <cell r="D2933" t="str">
            <v>COSTA RICA</v>
          </cell>
          <cell r="H2933">
            <v>2015</v>
          </cell>
          <cell r="I2933" t="str">
            <v>abr</v>
          </cell>
          <cell r="J2933">
            <v>1</v>
          </cell>
        </row>
        <row r="2934">
          <cell r="D2934" t="str">
            <v>CUBA</v>
          </cell>
          <cell r="H2934">
            <v>2015</v>
          </cell>
          <cell r="I2934" t="str">
            <v>feb</v>
          </cell>
          <cell r="J2934">
            <v>0</v>
          </cell>
        </row>
        <row r="2935">
          <cell r="D2935" t="str">
            <v>DINAMARCA</v>
          </cell>
          <cell r="H2935">
            <v>2015</v>
          </cell>
          <cell r="I2935" t="str">
            <v>ene</v>
          </cell>
          <cell r="J2935">
            <v>2</v>
          </cell>
        </row>
        <row r="2936">
          <cell r="D2936" t="str">
            <v>DINAMARCA</v>
          </cell>
          <cell r="H2936">
            <v>2015</v>
          </cell>
          <cell r="I2936" t="str">
            <v>mar</v>
          </cell>
          <cell r="J2936">
            <v>2</v>
          </cell>
        </row>
        <row r="2937">
          <cell r="D2937" t="str">
            <v>ECUADOR</v>
          </cell>
          <cell r="H2937">
            <v>2015</v>
          </cell>
          <cell r="I2937" t="str">
            <v>ene</v>
          </cell>
          <cell r="J2937">
            <v>0</v>
          </cell>
        </row>
        <row r="2938">
          <cell r="D2938" t="str">
            <v>ECUADOR</v>
          </cell>
          <cell r="H2938">
            <v>2015</v>
          </cell>
          <cell r="I2938" t="str">
            <v>mar</v>
          </cell>
          <cell r="J2938">
            <v>0</v>
          </cell>
        </row>
        <row r="2939">
          <cell r="D2939" t="str">
            <v>ECUADOR</v>
          </cell>
          <cell r="H2939">
            <v>2015</v>
          </cell>
          <cell r="I2939" t="str">
            <v>abr</v>
          </cell>
          <cell r="J2939">
            <v>1</v>
          </cell>
        </row>
        <row r="2940">
          <cell r="D2940" t="str">
            <v>EEUU</v>
          </cell>
          <cell r="H2940">
            <v>2015</v>
          </cell>
          <cell r="I2940" t="str">
            <v>ene</v>
          </cell>
          <cell r="J2940">
            <v>9</v>
          </cell>
        </row>
        <row r="2941">
          <cell r="D2941" t="str">
            <v>EEUU</v>
          </cell>
          <cell r="H2941">
            <v>2015</v>
          </cell>
          <cell r="I2941" t="str">
            <v>feb</v>
          </cell>
          <cell r="J2941">
            <v>12</v>
          </cell>
        </row>
        <row r="2942">
          <cell r="D2942" t="str">
            <v>EEUU</v>
          </cell>
          <cell r="H2942">
            <v>2015</v>
          </cell>
          <cell r="I2942" t="str">
            <v>mar</v>
          </cell>
          <cell r="J2942">
            <v>4</v>
          </cell>
        </row>
        <row r="2943">
          <cell r="D2943" t="str">
            <v>EEUU</v>
          </cell>
          <cell r="H2943">
            <v>2015</v>
          </cell>
          <cell r="I2943" t="str">
            <v>abr</v>
          </cell>
          <cell r="J2943">
            <v>4</v>
          </cell>
        </row>
        <row r="2944">
          <cell r="D2944" t="str">
            <v>ESLOVAQUIA</v>
          </cell>
          <cell r="H2944">
            <v>2015</v>
          </cell>
          <cell r="I2944" t="str">
            <v>mar</v>
          </cell>
          <cell r="J2944">
            <v>0</v>
          </cell>
        </row>
        <row r="2945">
          <cell r="D2945" t="str">
            <v>ESPAÑA</v>
          </cell>
          <cell r="H2945">
            <v>2015</v>
          </cell>
          <cell r="I2945" t="str">
            <v>ene</v>
          </cell>
          <cell r="J2945">
            <v>8</v>
          </cell>
        </row>
        <row r="2946">
          <cell r="D2946" t="str">
            <v>ESPAÑA</v>
          </cell>
          <cell r="H2946">
            <v>2015</v>
          </cell>
          <cell r="I2946" t="str">
            <v>feb</v>
          </cell>
          <cell r="J2946">
            <v>3</v>
          </cell>
        </row>
        <row r="2947">
          <cell r="D2947" t="str">
            <v>ESPAÑA</v>
          </cell>
          <cell r="H2947">
            <v>2015</v>
          </cell>
          <cell r="I2947" t="str">
            <v>mar</v>
          </cell>
          <cell r="J2947">
            <v>3</v>
          </cell>
        </row>
        <row r="2948">
          <cell r="D2948" t="str">
            <v>ESPAÑA</v>
          </cell>
          <cell r="H2948">
            <v>2015</v>
          </cell>
          <cell r="I2948" t="str">
            <v>abr</v>
          </cell>
          <cell r="J2948">
            <v>5</v>
          </cell>
        </row>
        <row r="2949">
          <cell r="D2949" t="str">
            <v>FINLANDIA</v>
          </cell>
          <cell r="H2949">
            <v>2015</v>
          </cell>
          <cell r="I2949" t="str">
            <v>feb</v>
          </cell>
          <cell r="J2949">
            <v>0</v>
          </cell>
        </row>
        <row r="2950">
          <cell r="D2950" t="str">
            <v>FRANCIA</v>
          </cell>
          <cell r="H2950">
            <v>2015</v>
          </cell>
          <cell r="I2950" t="str">
            <v>ene</v>
          </cell>
          <cell r="J2950">
            <v>8</v>
          </cell>
        </row>
        <row r="2951">
          <cell r="D2951" t="str">
            <v>FRANCIA</v>
          </cell>
          <cell r="H2951">
            <v>2015</v>
          </cell>
          <cell r="I2951" t="str">
            <v>feb</v>
          </cell>
          <cell r="J2951">
            <v>10</v>
          </cell>
        </row>
        <row r="2952">
          <cell r="D2952" t="str">
            <v>FRANCIA</v>
          </cell>
          <cell r="H2952">
            <v>2015</v>
          </cell>
          <cell r="I2952" t="str">
            <v>mar</v>
          </cell>
          <cell r="J2952">
            <v>6</v>
          </cell>
        </row>
        <row r="2953">
          <cell r="D2953" t="str">
            <v>FRANCIA</v>
          </cell>
          <cell r="H2953">
            <v>2015</v>
          </cell>
          <cell r="I2953" t="str">
            <v>abr</v>
          </cell>
          <cell r="J2953">
            <v>2</v>
          </cell>
        </row>
        <row r="2954">
          <cell r="D2954" t="str">
            <v>GRECIA</v>
          </cell>
          <cell r="H2954">
            <v>2015</v>
          </cell>
          <cell r="I2954" t="str">
            <v>feb</v>
          </cell>
          <cell r="J2954">
            <v>2</v>
          </cell>
        </row>
        <row r="2955">
          <cell r="D2955" t="str">
            <v>HOLANDA</v>
          </cell>
          <cell r="H2955">
            <v>2015</v>
          </cell>
          <cell r="I2955" t="str">
            <v>ene</v>
          </cell>
          <cell r="J2955">
            <v>5</v>
          </cell>
        </row>
        <row r="2956">
          <cell r="D2956" t="str">
            <v>HOLANDA</v>
          </cell>
          <cell r="H2956">
            <v>2015</v>
          </cell>
          <cell r="I2956" t="str">
            <v>feb</v>
          </cell>
          <cell r="J2956">
            <v>3</v>
          </cell>
        </row>
        <row r="2957">
          <cell r="D2957" t="str">
            <v>HOLANDA</v>
          </cell>
          <cell r="H2957">
            <v>2015</v>
          </cell>
          <cell r="I2957" t="str">
            <v>mar</v>
          </cell>
          <cell r="J2957">
            <v>3</v>
          </cell>
        </row>
        <row r="2958">
          <cell r="D2958" t="str">
            <v>HOLANDA</v>
          </cell>
          <cell r="H2958">
            <v>2015</v>
          </cell>
          <cell r="I2958" t="str">
            <v>abr</v>
          </cell>
          <cell r="J2958">
            <v>1</v>
          </cell>
        </row>
        <row r="2959">
          <cell r="D2959" t="str">
            <v>HUNGRIA</v>
          </cell>
          <cell r="H2959">
            <v>2015</v>
          </cell>
          <cell r="I2959" t="str">
            <v>ene</v>
          </cell>
          <cell r="J2959">
            <v>5</v>
          </cell>
        </row>
        <row r="2960">
          <cell r="D2960" t="str">
            <v>HUNGRIA</v>
          </cell>
          <cell r="H2960">
            <v>2015</v>
          </cell>
          <cell r="I2960" t="str">
            <v>abr</v>
          </cell>
          <cell r="J2960">
            <v>1</v>
          </cell>
        </row>
        <row r="2961">
          <cell r="D2961" t="str">
            <v>INGLATERRA</v>
          </cell>
          <cell r="H2961">
            <v>2015</v>
          </cell>
          <cell r="I2961" t="str">
            <v>ene</v>
          </cell>
          <cell r="J2961">
            <v>3</v>
          </cell>
        </row>
        <row r="2962">
          <cell r="D2962" t="str">
            <v>INGLATERRA</v>
          </cell>
          <cell r="H2962">
            <v>2015</v>
          </cell>
          <cell r="I2962" t="str">
            <v>feb</v>
          </cell>
          <cell r="J2962">
            <v>3</v>
          </cell>
        </row>
        <row r="2963">
          <cell r="D2963" t="str">
            <v>INGLATERRA</v>
          </cell>
          <cell r="H2963">
            <v>2015</v>
          </cell>
          <cell r="I2963" t="str">
            <v>abr</v>
          </cell>
          <cell r="J2963">
            <v>6</v>
          </cell>
        </row>
        <row r="2964">
          <cell r="D2964" t="str">
            <v>IRLANDA</v>
          </cell>
          <cell r="H2964">
            <v>2015</v>
          </cell>
          <cell r="I2964" t="str">
            <v>ene</v>
          </cell>
          <cell r="J2964">
            <v>0</v>
          </cell>
        </row>
        <row r="2965">
          <cell r="D2965" t="str">
            <v>IRLANDA</v>
          </cell>
          <cell r="H2965">
            <v>2015</v>
          </cell>
          <cell r="I2965" t="str">
            <v>mar</v>
          </cell>
          <cell r="J2965">
            <v>1</v>
          </cell>
        </row>
        <row r="2966">
          <cell r="D2966" t="str">
            <v>IRLANDA</v>
          </cell>
          <cell r="H2966">
            <v>2015</v>
          </cell>
          <cell r="I2966" t="str">
            <v>abr</v>
          </cell>
          <cell r="J2966">
            <v>2</v>
          </cell>
        </row>
        <row r="2967">
          <cell r="D2967" t="str">
            <v>ISLANDIA</v>
          </cell>
          <cell r="H2967">
            <v>2015</v>
          </cell>
          <cell r="I2967" t="str">
            <v>ene</v>
          </cell>
          <cell r="J2967">
            <v>0</v>
          </cell>
        </row>
        <row r="2968">
          <cell r="D2968" t="str">
            <v>ISRAEL</v>
          </cell>
          <cell r="H2968">
            <v>2015</v>
          </cell>
          <cell r="I2968" t="str">
            <v>ene</v>
          </cell>
          <cell r="J2968">
            <v>0</v>
          </cell>
        </row>
        <row r="2969">
          <cell r="D2969" t="str">
            <v>ISRAEL</v>
          </cell>
          <cell r="H2969">
            <v>2015</v>
          </cell>
          <cell r="I2969" t="str">
            <v>feb</v>
          </cell>
          <cell r="J2969">
            <v>1</v>
          </cell>
        </row>
        <row r="2970">
          <cell r="D2970" t="str">
            <v>ITALIA</v>
          </cell>
          <cell r="H2970">
            <v>2015</v>
          </cell>
          <cell r="I2970" t="str">
            <v>ene</v>
          </cell>
          <cell r="J2970">
            <v>9</v>
          </cell>
        </row>
        <row r="2971">
          <cell r="D2971" t="str">
            <v>ITALIA</v>
          </cell>
          <cell r="H2971">
            <v>2015</v>
          </cell>
          <cell r="I2971" t="str">
            <v>feb</v>
          </cell>
          <cell r="J2971">
            <v>4</v>
          </cell>
        </row>
        <row r="2972">
          <cell r="D2972" t="str">
            <v>ITALIA</v>
          </cell>
          <cell r="H2972">
            <v>2015</v>
          </cell>
          <cell r="I2972" t="str">
            <v>mar</v>
          </cell>
          <cell r="J2972">
            <v>6</v>
          </cell>
        </row>
        <row r="2973">
          <cell r="D2973" t="str">
            <v>ITALIA</v>
          </cell>
          <cell r="H2973">
            <v>2015</v>
          </cell>
          <cell r="I2973" t="str">
            <v>abr</v>
          </cell>
          <cell r="J2973">
            <v>6</v>
          </cell>
        </row>
        <row r="2974">
          <cell r="D2974" t="str">
            <v>JAPON</v>
          </cell>
          <cell r="H2974">
            <v>2015</v>
          </cell>
          <cell r="I2974" t="str">
            <v>feb</v>
          </cell>
          <cell r="J2974">
            <v>0</v>
          </cell>
        </row>
        <row r="2975">
          <cell r="D2975" t="str">
            <v>JAPON</v>
          </cell>
          <cell r="H2975">
            <v>2015</v>
          </cell>
          <cell r="I2975" t="str">
            <v>mar</v>
          </cell>
          <cell r="J2975">
            <v>2</v>
          </cell>
        </row>
        <row r="2976">
          <cell r="D2976" t="str">
            <v>JAPON</v>
          </cell>
          <cell r="H2976">
            <v>2015</v>
          </cell>
          <cell r="I2976" t="str">
            <v>abr</v>
          </cell>
          <cell r="J2976">
            <v>1</v>
          </cell>
        </row>
        <row r="2977">
          <cell r="D2977" t="str">
            <v>MEXICO</v>
          </cell>
          <cell r="H2977">
            <v>2015</v>
          </cell>
          <cell r="I2977" t="str">
            <v>ene</v>
          </cell>
          <cell r="J2977">
            <v>3</v>
          </cell>
        </row>
        <row r="2978">
          <cell r="D2978" t="str">
            <v>MEXICO</v>
          </cell>
          <cell r="H2978">
            <v>2015</v>
          </cell>
          <cell r="I2978" t="str">
            <v>feb</v>
          </cell>
          <cell r="J2978">
            <v>1</v>
          </cell>
        </row>
        <row r="2979">
          <cell r="D2979" t="str">
            <v>MEXICO</v>
          </cell>
          <cell r="H2979">
            <v>2015</v>
          </cell>
          <cell r="I2979" t="str">
            <v>mar</v>
          </cell>
          <cell r="J2979">
            <v>4</v>
          </cell>
        </row>
        <row r="2980">
          <cell r="D2980" t="str">
            <v>NUEVA ZELANDIA</v>
          </cell>
          <cell r="H2980">
            <v>2015</v>
          </cell>
          <cell r="I2980" t="str">
            <v>feb</v>
          </cell>
          <cell r="J2980">
            <v>2</v>
          </cell>
        </row>
        <row r="2981">
          <cell r="D2981" t="str">
            <v>NUEVA ZELANDIA</v>
          </cell>
          <cell r="H2981">
            <v>2015</v>
          </cell>
          <cell r="I2981" t="str">
            <v>abr</v>
          </cell>
          <cell r="J2981">
            <v>6</v>
          </cell>
        </row>
        <row r="2982">
          <cell r="D2982" t="str">
            <v>PARAGUAY</v>
          </cell>
          <cell r="H2982">
            <v>2015</v>
          </cell>
          <cell r="I2982" t="str">
            <v>ene</v>
          </cell>
          <cell r="J2982">
            <v>4</v>
          </cell>
        </row>
        <row r="2983">
          <cell r="D2983" t="str">
            <v>PARAGUAY</v>
          </cell>
          <cell r="H2983">
            <v>2015</v>
          </cell>
          <cell r="I2983" t="str">
            <v>feb</v>
          </cell>
          <cell r="J2983">
            <v>4</v>
          </cell>
        </row>
        <row r="2984">
          <cell r="D2984" t="str">
            <v>PARAGUAY</v>
          </cell>
          <cell r="H2984">
            <v>2015</v>
          </cell>
          <cell r="I2984" t="str">
            <v>mar</v>
          </cell>
          <cell r="J2984">
            <v>3</v>
          </cell>
        </row>
        <row r="2985">
          <cell r="D2985" t="str">
            <v>PARAGUAY</v>
          </cell>
          <cell r="H2985">
            <v>2015</v>
          </cell>
          <cell r="I2985" t="str">
            <v>abr</v>
          </cell>
          <cell r="J2985">
            <v>4</v>
          </cell>
        </row>
        <row r="2986">
          <cell r="D2986" t="str">
            <v>PERU</v>
          </cell>
          <cell r="H2986">
            <v>2015</v>
          </cell>
          <cell r="I2986" t="str">
            <v>ene</v>
          </cell>
          <cell r="J2986">
            <v>0</v>
          </cell>
        </row>
        <row r="2987">
          <cell r="D2987" t="str">
            <v>PERU</v>
          </cell>
          <cell r="H2987">
            <v>2015</v>
          </cell>
          <cell r="I2987" t="str">
            <v>feb</v>
          </cell>
          <cell r="J2987">
            <v>2</v>
          </cell>
        </row>
        <row r="2988">
          <cell r="D2988" t="str">
            <v>PERU</v>
          </cell>
          <cell r="H2988">
            <v>2015</v>
          </cell>
          <cell r="I2988" t="str">
            <v>mar</v>
          </cell>
          <cell r="J2988">
            <v>1</v>
          </cell>
        </row>
        <row r="2989">
          <cell r="D2989" t="str">
            <v>POLONIA</v>
          </cell>
          <cell r="H2989">
            <v>2015</v>
          </cell>
          <cell r="I2989" t="str">
            <v>ene</v>
          </cell>
          <cell r="J2989">
            <v>2</v>
          </cell>
        </row>
        <row r="2990">
          <cell r="D2990" t="str">
            <v>POLONIA</v>
          </cell>
          <cell r="H2990">
            <v>2015</v>
          </cell>
          <cell r="I2990" t="str">
            <v>mar</v>
          </cell>
          <cell r="J2990">
            <v>2</v>
          </cell>
        </row>
        <row r="2991">
          <cell r="D2991" t="str">
            <v>POLONIA</v>
          </cell>
          <cell r="H2991">
            <v>2015</v>
          </cell>
          <cell r="I2991" t="str">
            <v>abr</v>
          </cell>
          <cell r="J2991">
            <v>1</v>
          </cell>
        </row>
        <row r="2992">
          <cell r="D2992" t="str">
            <v>PORTUGAL</v>
          </cell>
          <cell r="H2992">
            <v>2015</v>
          </cell>
          <cell r="I2992" t="str">
            <v>mar</v>
          </cell>
          <cell r="J2992">
            <v>5</v>
          </cell>
        </row>
        <row r="2993">
          <cell r="D2993" t="str">
            <v>PORTUGAL</v>
          </cell>
          <cell r="H2993">
            <v>2015</v>
          </cell>
          <cell r="I2993" t="str">
            <v>abr</v>
          </cell>
          <cell r="J2993">
            <v>1</v>
          </cell>
        </row>
        <row r="2994">
          <cell r="D2994" t="str">
            <v>REPUBLICA DOMINICANA</v>
          </cell>
          <cell r="H2994">
            <v>2015</v>
          </cell>
          <cell r="I2994" t="str">
            <v>ene</v>
          </cell>
          <cell r="J2994">
            <v>0</v>
          </cell>
        </row>
        <row r="2995">
          <cell r="D2995" t="str">
            <v>REPUBLICA DOMINICANA</v>
          </cell>
          <cell r="H2995">
            <v>2015</v>
          </cell>
          <cell r="I2995" t="str">
            <v>feb</v>
          </cell>
          <cell r="J2995">
            <v>0</v>
          </cell>
        </row>
        <row r="2996">
          <cell r="D2996" t="str">
            <v>RUMANIA</v>
          </cell>
          <cell r="H2996">
            <v>2015</v>
          </cell>
          <cell r="I2996" t="str">
            <v>feb</v>
          </cell>
          <cell r="J2996">
            <v>0</v>
          </cell>
        </row>
        <row r="2997">
          <cell r="D2997" t="str">
            <v>SUDAFRICA</v>
          </cell>
          <cell r="H2997">
            <v>2015</v>
          </cell>
          <cell r="I2997" t="str">
            <v>ene</v>
          </cell>
          <cell r="J2997">
            <v>2</v>
          </cell>
        </row>
        <row r="2998">
          <cell r="D2998" t="str">
            <v>SUDAFRICA</v>
          </cell>
          <cell r="H2998">
            <v>2015</v>
          </cell>
          <cell r="I2998" t="str">
            <v>abr</v>
          </cell>
          <cell r="J2998">
            <v>0</v>
          </cell>
        </row>
        <row r="2999">
          <cell r="D2999" t="str">
            <v>SUECIA</v>
          </cell>
          <cell r="H2999">
            <v>2015</v>
          </cell>
          <cell r="I2999" t="str">
            <v>ene</v>
          </cell>
          <cell r="J2999">
            <v>0</v>
          </cell>
        </row>
        <row r="3000">
          <cell r="D3000" t="str">
            <v>SUECIA</v>
          </cell>
          <cell r="H3000">
            <v>2015</v>
          </cell>
          <cell r="I3000" t="str">
            <v>feb</v>
          </cell>
          <cell r="J3000">
            <v>0</v>
          </cell>
        </row>
        <row r="3001">
          <cell r="D3001" t="str">
            <v>SUECIA</v>
          </cell>
          <cell r="H3001">
            <v>2015</v>
          </cell>
          <cell r="I3001" t="str">
            <v>mar</v>
          </cell>
          <cell r="J3001">
            <v>1</v>
          </cell>
        </row>
        <row r="3002">
          <cell r="D3002" t="str">
            <v>SUECIA</v>
          </cell>
          <cell r="H3002">
            <v>2015</v>
          </cell>
          <cell r="I3002" t="str">
            <v>abr</v>
          </cell>
          <cell r="J3002">
            <v>0</v>
          </cell>
        </row>
        <row r="3003">
          <cell r="D3003" t="str">
            <v>SUIZA</v>
          </cell>
          <cell r="H3003">
            <v>2015</v>
          </cell>
          <cell r="I3003" t="str">
            <v>ene</v>
          </cell>
          <cell r="J3003">
            <v>7</v>
          </cell>
        </row>
        <row r="3004">
          <cell r="D3004" t="str">
            <v>SUIZA</v>
          </cell>
          <cell r="H3004">
            <v>2015</v>
          </cell>
          <cell r="I3004" t="str">
            <v>feb</v>
          </cell>
          <cell r="J3004">
            <v>1</v>
          </cell>
        </row>
        <row r="3005">
          <cell r="D3005" t="str">
            <v>SUIZA</v>
          </cell>
          <cell r="H3005">
            <v>2015</v>
          </cell>
          <cell r="I3005" t="str">
            <v>mar</v>
          </cell>
          <cell r="J3005">
            <v>3</v>
          </cell>
        </row>
        <row r="3006">
          <cell r="D3006" t="str">
            <v>SUIZA</v>
          </cell>
          <cell r="H3006">
            <v>2015</v>
          </cell>
          <cell r="I3006" t="str">
            <v>abr</v>
          </cell>
          <cell r="J3006">
            <v>4</v>
          </cell>
        </row>
        <row r="3007">
          <cell r="D3007" t="str">
            <v>URUGUAY</v>
          </cell>
          <cell r="H3007">
            <v>2015</v>
          </cell>
          <cell r="I3007" t="str">
            <v>ene</v>
          </cell>
          <cell r="J3007">
            <v>10</v>
          </cell>
        </row>
        <row r="3008">
          <cell r="D3008" t="str">
            <v>URUGUAY</v>
          </cell>
          <cell r="H3008">
            <v>2015</v>
          </cell>
          <cell r="I3008" t="str">
            <v>feb</v>
          </cell>
          <cell r="J3008">
            <v>7</v>
          </cell>
        </row>
        <row r="3009">
          <cell r="D3009" t="str">
            <v>URUGUAY</v>
          </cell>
          <cell r="H3009">
            <v>2015</v>
          </cell>
          <cell r="I3009" t="str">
            <v>mar</v>
          </cell>
          <cell r="J3009">
            <v>0</v>
          </cell>
        </row>
        <row r="3010">
          <cell r="D3010" t="str">
            <v>URUGUAY</v>
          </cell>
          <cell r="H3010">
            <v>2015</v>
          </cell>
          <cell r="I3010" t="str">
            <v>abr</v>
          </cell>
          <cell r="J3010">
            <v>5</v>
          </cell>
        </row>
        <row r="3011">
          <cell r="D3011" t="str">
            <v>VENEZUELA</v>
          </cell>
          <cell r="H3011">
            <v>2015</v>
          </cell>
          <cell r="I3011" t="str">
            <v>ene</v>
          </cell>
          <cell r="J3011">
            <v>1</v>
          </cell>
        </row>
        <row r="3012">
          <cell r="D3012" t="str">
            <v>VENEZUELA</v>
          </cell>
          <cell r="H3012">
            <v>2015</v>
          </cell>
          <cell r="I3012" t="str">
            <v>feb</v>
          </cell>
          <cell r="J3012">
            <v>0</v>
          </cell>
        </row>
        <row r="3013">
          <cell r="D3013" t="str">
            <v>VENEZUELA</v>
          </cell>
          <cell r="H3013">
            <v>2015</v>
          </cell>
          <cell r="I3013" t="str">
            <v>abr</v>
          </cell>
          <cell r="J3013">
            <v>1</v>
          </cell>
        </row>
        <row r="3014">
          <cell r="D3014" t="str">
            <v>ALEMANIA</v>
          </cell>
          <cell r="H3014">
            <v>2015</v>
          </cell>
          <cell r="I3014" t="str">
            <v>ene</v>
          </cell>
          <cell r="J3014">
            <v>23</v>
          </cell>
        </row>
        <row r="3015">
          <cell r="D3015" t="str">
            <v>ALEMANIA</v>
          </cell>
          <cell r="H3015">
            <v>2015</v>
          </cell>
          <cell r="I3015" t="str">
            <v>feb</v>
          </cell>
          <cell r="J3015">
            <v>17</v>
          </cell>
        </row>
        <row r="3016">
          <cell r="D3016" t="str">
            <v>ALEMANIA</v>
          </cell>
          <cell r="H3016">
            <v>2015</v>
          </cell>
          <cell r="I3016" t="str">
            <v>mar</v>
          </cell>
          <cell r="J3016">
            <v>23</v>
          </cell>
        </row>
        <row r="3017">
          <cell r="D3017" t="str">
            <v>ALEMANIA</v>
          </cell>
          <cell r="H3017">
            <v>2015</v>
          </cell>
          <cell r="I3017" t="str">
            <v>abr</v>
          </cell>
          <cell r="J3017">
            <v>18</v>
          </cell>
        </row>
        <row r="3018">
          <cell r="D3018" t="str">
            <v>ARGENTINA</v>
          </cell>
          <cell r="H3018">
            <v>2015</v>
          </cell>
          <cell r="I3018" t="str">
            <v>ene</v>
          </cell>
          <cell r="J3018">
            <v>11143</v>
          </cell>
        </row>
        <row r="3019">
          <cell r="D3019" t="str">
            <v>ARGENTINA</v>
          </cell>
          <cell r="H3019">
            <v>2015</v>
          </cell>
          <cell r="I3019" t="str">
            <v>feb</v>
          </cell>
          <cell r="J3019">
            <v>11496</v>
          </cell>
        </row>
        <row r="3020">
          <cell r="D3020" t="str">
            <v>ARGENTINA</v>
          </cell>
          <cell r="H3020">
            <v>2015</v>
          </cell>
          <cell r="I3020" t="str">
            <v>mar</v>
          </cell>
          <cell r="J3020">
            <v>8220</v>
          </cell>
        </row>
        <row r="3021">
          <cell r="D3021" t="str">
            <v>ARGENTINA</v>
          </cell>
          <cell r="H3021">
            <v>2015</v>
          </cell>
          <cell r="I3021" t="str">
            <v>abr</v>
          </cell>
          <cell r="J3021">
            <v>8242</v>
          </cell>
        </row>
        <row r="3022">
          <cell r="D3022" t="str">
            <v>AUSTRALIA</v>
          </cell>
          <cell r="H3022">
            <v>2015</v>
          </cell>
          <cell r="I3022" t="str">
            <v>ene</v>
          </cell>
          <cell r="J3022">
            <v>4</v>
          </cell>
        </row>
        <row r="3023">
          <cell r="D3023" t="str">
            <v>AUSTRALIA</v>
          </cell>
          <cell r="H3023">
            <v>2015</v>
          </cell>
          <cell r="I3023" t="str">
            <v>feb</v>
          </cell>
          <cell r="J3023">
            <v>0</v>
          </cell>
        </row>
        <row r="3024">
          <cell r="D3024" t="str">
            <v>AUSTRALIA</v>
          </cell>
          <cell r="H3024">
            <v>2015</v>
          </cell>
          <cell r="I3024" t="str">
            <v>mar</v>
          </cell>
          <cell r="J3024">
            <v>0</v>
          </cell>
        </row>
        <row r="3025">
          <cell r="D3025" t="str">
            <v>AUSTRALIA</v>
          </cell>
          <cell r="H3025">
            <v>2015</v>
          </cell>
          <cell r="I3025" t="str">
            <v>abr</v>
          </cell>
          <cell r="J3025">
            <v>7</v>
          </cell>
        </row>
        <row r="3026">
          <cell r="D3026" t="str">
            <v>AUSTRIA</v>
          </cell>
          <cell r="H3026">
            <v>2015</v>
          </cell>
          <cell r="I3026" t="str">
            <v>ene</v>
          </cell>
          <cell r="J3026">
            <v>4</v>
          </cell>
        </row>
        <row r="3027">
          <cell r="D3027" t="str">
            <v>AUSTRIA</v>
          </cell>
          <cell r="H3027">
            <v>2015</v>
          </cell>
          <cell r="I3027" t="str">
            <v>feb</v>
          </cell>
          <cell r="J3027">
            <v>0</v>
          </cell>
        </row>
        <row r="3028">
          <cell r="D3028" t="str">
            <v>AUSTRIA</v>
          </cell>
          <cell r="H3028">
            <v>2015</v>
          </cell>
          <cell r="I3028" t="str">
            <v>mar</v>
          </cell>
          <cell r="J3028">
            <v>0</v>
          </cell>
        </row>
        <row r="3029">
          <cell r="D3029" t="str">
            <v>AUSTRIA</v>
          </cell>
          <cell r="H3029">
            <v>2015</v>
          </cell>
          <cell r="I3029" t="str">
            <v>abr</v>
          </cell>
          <cell r="J3029">
            <v>1</v>
          </cell>
        </row>
        <row r="3030">
          <cell r="D3030" t="str">
            <v>BANGLADESH</v>
          </cell>
          <cell r="H3030">
            <v>2015</v>
          </cell>
          <cell r="I3030" t="str">
            <v>feb</v>
          </cell>
          <cell r="J3030">
            <v>1</v>
          </cell>
        </row>
        <row r="3031">
          <cell r="D3031" t="str">
            <v>BELGICA</v>
          </cell>
          <cell r="H3031">
            <v>2015</v>
          </cell>
          <cell r="I3031" t="str">
            <v>ene</v>
          </cell>
          <cell r="J3031">
            <v>1</v>
          </cell>
        </row>
        <row r="3032">
          <cell r="D3032" t="str">
            <v>BELGICA</v>
          </cell>
          <cell r="H3032">
            <v>2015</v>
          </cell>
          <cell r="I3032" t="str">
            <v>feb</v>
          </cell>
          <cell r="J3032">
            <v>2</v>
          </cell>
        </row>
        <row r="3033">
          <cell r="D3033" t="str">
            <v>BELGICA</v>
          </cell>
          <cell r="H3033">
            <v>2015</v>
          </cell>
          <cell r="I3033" t="str">
            <v>mar</v>
          </cell>
          <cell r="J3033">
            <v>4</v>
          </cell>
        </row>
        <row r="3034">
          <cell r="D3034" t="str">
            <v>BELGICA</v>
          </cell>
          <cell r="H3034">
            <v>2015</v>
          </cell>
          <cell r="I3034" t="str">
            <v>abr</v>
          </cell>
          <cell r="J3034">
            <v>1</v>
          </cell>
        </row>
        <row r="3035">
          <cell r="D3035" t="str">
            <v>BELICE</v>
          </cell>
          <cell r="H3035">
            <v>2015</v>
          </cell>
          <cell r="I3035" t="str">
            <v>feb</v>
          </cell>
          <cell r="J3035">
            <v>1</v>
          </cell>
        </row>
        <row r="3036">
          <cell r="D3036" t="str">
            <v>BELICE</v>
          </cell>
          <cell r="H3036">
            <v>2015</v>
          </cell>
          <cell r="I3036" t="str">
            <v>mar</v>
          </cell>
          <cell r="J3036">
            <v>0</v>
          </cell>
        </row>
        <row r="3037">
          <cell r="D3037" t="str">
            <v>BOLIVIA</v>
          </cell>
          <cell r="H3037">
            <v>2015</v>
          </cell>
          <cell r="I3037" t="str">
            <v>ene</v>
          </cell>
          <cell r="J3037">
            <v>21</v>
          </cell>
        </row>
        <row r="3038">
          <cell r="D3038" t="str">
            <v>BOLIVIA</v>
          </cell>
          <cell r="H3038">
            <v>2015</v>
          </cell>
          <cell r="I3038" t="str">
            <v>feb</v>
          </cell>
          <cell r="J3038">
            <v>19</v>
          </cell>
        </row>
        <row r="3039">
          <cell r="D3039" t="str">
            <v>BOLIVIA</v>
          </cell>
          <cell r="H3039">
            <v>2015</v>
          </cell>
          <cell r="I3039" t="str">
            <v>mar</v>
          </cell>
          <cell r="J3039">
            <v>16</v>
          </cell>
        </row>
        <row r="3040">
          <cell r="D3040" t="str">
            <v>BOLIVIA</v>
          </cell>
          <cell r="H3040">
            <v>2015</v>
          </cell>
          <cell r="I3040" t="str">
            <v>abr</v>
          </cell>
          <cell r="J3040">
            <v>9</v>
          </cell>
        </row>
        <row r="3041">
          <cell r="D3041" t="str">
            <v>BRASIL</v>
          </cell>
          <cell r="H3041">
            <v>2015</v>
          </cell>
          <cell r="I3041" t="str">
            <v>ene</v>
          </cell>
          <cell r="J3041">
            <v>129</v>
          </cell>
        </row>
        <row r="3042">
          <cell r="D3042" t="str">
            <v>BRASIL</v>
          </cell>
          <cell r="H3042">
            <v>2015</v>
          </cell>
          <cell r="I3042" t="str">
            <v>feb</v>
          </cell>
          <cell r="J3042">
            <v>28</v>
          </cell>
        </row>
        <row r="3043">
          <cell r="D3043" t="str">
            <v>BRASIL</v>
          </cell>
          <cell r="H3043">
            <v>2015</v>
          </cell>
          <cell r="I3043" t="str">
            <v>mar</v>
          </cell>
          <cell r="J3043">
            <v>22</v>
          </cell>
        </row>
        <row r="3044">
          <cell r="D3044" t="str">
            <v>BRASIL</v>
          </cell>
          <cell r="H3044">
            <v>2015</v>
          </cell>
          <cell r="I3044" t="str">
            <v>abr</v>
          </cell>
          <cell r="J3044">
            <v>23</v>
          </cell>
        </row>
        <row r="3045">
          <cell r="D3045" t="str">
            <v>BULGARIA</v>
          </cell>
          <cell r="H3045">
            <v>2015</v>
          </cell>
          <cell r="I3045" t="str">
            <v>mar</v>
          </cell>
          <cell r="J3045">
            <v>1</v>
          </cell>
        </row>
        <row r="3046">
          <cell r="D3046" t="str">
            <v>CANADA</v>
          </cell>
          <cell r="H3046">
            <v>2015</v>
          </cell>
          <cell r="I3046" t="str">
            <v>ene</v>
          </cell>
          <cell r="J3046">
            <v>8</v>
          </cell>
        </row>
        <row r="3047">
          <cell r="D3047" t="str">
            <v>CANADA</v>
          </cell>
          <cell r="H3047">
            <v>2015</v>
          </cell>
          <cell r="I3047" t="str">
            <v>feb</v>
          </cell>
          <cell r="J3047">
            <v>2</v>
          </cell>
        </row>
        <row r="3048">
          <cell r="D3048" t="str">
            <v>CANADA</v>
          </cell>
          <cell r="H3048">
            <v>2015</v>
          </cell>
          <cell r="I3048" t="str">
            <v>mar</v>
          </cell>
          <cell r="J3048">
            <v>1</v>
          </cell>
        </row>
        <row r="3049">
          <cell r="D3049" t="str">
            <v>CHILE</v>
          </cell>
          <cell r="H3049">
            <v>2015</v>
          </cell>
          <cell r="I3049" t="str">
            <v>ene</v>
          </cell>
          <cell r="J3049">
            <v>741</v>
          </cell>
        </row>
        <row r="3050">
          <cell r="D3050" t="str">
            <v>CHILE</v>
          </cell>
          <cell r="H3050">
            <v>2015</v>
          </cell>
          <cell r="I3050" t="str">
            <v>feb</v>
          </cell>
          <cell r="J3050">
            <v>955</v>
          </cell>
        </row>
        <row r="3051">
          <cell r="D3051" t="str">
            <v>CHILE</v>
          </cell>
          <cell r="H3051">
            <v>2015</v>
          </cell>
          <cell r="I3051" t="str">
            <v>mar</v>
          </cell>
          <cell r="J3051">
            <v>574</v>
          </cell>
        </row>
        <row r="3052">
          <cell r="D3052" t="str">
            <v>CHILE</v>
          </cell>
          <cell r="H3052">
            <v>2015</v>
          </cell>
          <cell r="I3052" t="str">
            <v>abr</v>
          </cell>
          <cell r="J3052">
            <v>601</v>
          </cell>
        </row>
        <row r="3053">
          <cell r="D3053" t="str">
            <v>CHINA</v>
          </cell>
          <cell r="H3053">
            <v>2015</v>
          </cell>
          <cell r="I3053" t="str">
            <v>ene</v>
          </cell>
          <cell r="J3053">
            <v>2</v>
          </cell>
        </row>
        <row r="3054">
          <cell r="D3054" t="str">
            <v>CHINA</v>
          </cell>
          <cell r="H3054">
            <v>2015</v>
          </cell>
          <cell r="I3054" t="str">
            <v>mar</v>
          </cell>
          <cell r="J3054">
            <v>6</v>
          </cell>
        </row>
        <row r="3055">
          <cell r="D3055" t="str">
            <v>COLOMBIA</v>
          </cell>
          <cell r="H3055">
            <v>2015</v>
          </cell>
          <cell r="I3055" t="str">
            <v>ene</v>
          </cell>
          <cell r="J3055">
            <v>6</v>
          </cell>
        </row>
        <row r="3056">
          <cell r="D3056" t="str">
            <v>COLOMBIA</v>
          </cell>
          <cell r="H3056">
            <v>2015</v>
          </cell>
          <cell r="I3056" t="str">
            <v>feb</v>
          </cell>
          <cell r="J3056">
            <v>5</v>
          </cell>
        </row>
        <row r="3057">
          <cell r="D3057" t="str">
            <v>COLOMBIA</v>
          </cell>
          <cell r="H3057">
            <v>2015</v>
          </cell>
          <cell r="I3057" t="str">
            <v>mar</v>
          </cell>
          <cell r="J3057">
            <v>4</v>
          </cell>
        </row>
        <row r="3058">
          <cell r="D3058" t="str">
            <v>COLOMBIA</v>
          </cell>
          <cell r="H3058">
            <v>2015</v>
          </cell>
          <cell r="I3058" t="str">
            <v>abr</v>
          </cell>
          <cell r="J3058">
            <v>4</v>
          </cell>
        </row>
        <row r="3059">
          <cell r="D3059" t="str">
            <v>COREA DEL SUR</v>
          </cell>
          <cell r="H3059">
            <v>2015</v>
          </cell>
          <cell r="I3059" t="str">
            <v>ene</v>
          </cell>
          <cell r="J3059">
            <v>0</v>
          </cell>
        </row>
        <row r="3060">
          <cell r="D3060" t="str">
            <v>COREA DEL SUR</v>
          </cell>
          <cell r="H3060">
            <v>2015</v>
          </cell>
          <cell r="I3060" t="str">
            <v>feb</v>
          </cell>
          <cell r="J3060">
            <v>4</v>
          </cell>
        </row>
        <row r="3061">
          <cell r="D3061" t="str">
            <v>COREA DEL SUR</v>
          </cell>
          <cell r="H3061">
            <v>2015</v>
          </cell>
          <cell r="I3061" t="str">
            <v>abr</v>
          </cell>
          <cell r="J3061">
            <v>2</v>
          </cell>
        </row>
        <row r="3062">
          <cell r="D3062" t="str">
            <v>COSTA RICA</v>
          </cell>
          <cell r="H3062">
            <v>2015</v>
          </cell>
          <cell r="I3062" t="str">
            <v>ene</v>
          </cell>
          <cell r="J3062">
            <v>1</v>
          </cell>
        </row>
        <row r="3063">
          <cell r="D3063" t="str">
            <v>CROACIA</v>
          </cell>
          <cell r="H3063">
            <v>2015</v>
          </cell>
          <cell r="I3063" t="str">
            <v>abr</v>
          </cell>
          <cell r="J3063">
            <v>1</v>
          </cell>
        </row>
        <row r="3064">
          <cell r="D3064" t="str">
            <v>CUBA</v>
          </cell>
          <cell r="H3064">
            <v>2015</v>
          </cell>
          <cell r="I3064" t="str">
            <v>feb</v>
          </cell>
          <cell r="J3064">
            <v>0</v>
          </cell>
        </row>
        <row r="3065">
          <cell r="D3065" t="str">
            <v>DINAMARCA</v>
          </cell>
          <cell r="H3065">
            <v>2015</v>
          </cell>
          <cell r="I3065" t="str">
            <v>ene</v>
          </cell>
          <cell r="J3065">
            <v>1</v>
          </cell>
        </row>
        <row r="3066">
          <cell r="D3066" t="str">
            <v>DINAMARCA</v>
          </cell>
          <cell r="H3066">
            <v>2015</v>
          </cell>
          <cell r="I3066" t="str">
            <v>feb</v>
          </cell>
          <cell r="J3066">
            <v>1</v>
          </cell>
        </row>
        <row r="3067">
          <cell r="D3067" t="str">
            <v>DINAMARCA</v>
          </cell>
          <cell r="H3067">
            <v>2015</v>
          </cell>
          <cell r="I3067" t="str">
            <v>mar</v>
          </cell>
          <cell r="J3067">
            <v>0</v>
          </cell>
        </row>
        <row r="3068">
          <cell r="D3068" t="str">
            <v>ECUADOR</v>
          </cell>
          <cell r="H3068">
            <v>2015</v>
          </cell>
          <cell r="I3068" t="str">
            <v>ene</v>
          </cell>
          <cell r="J3068">
            <v>2</v>
          </cell>
        </row>
        <row r="3069">
          <cell r="D3069" t="str">
            <v>ECUADOR</v>
          </cell>
          <cell r="H3069">
            <v>2015</v>
          </cell>
          <cell r="I3069" t="str">
            <v>feb</v>
          </cell>
          <cell r="J3069">
            <v>4</v>
          </cell>
        </row>
        <row r="3070">
          <cell r="D3070" t="str">
            <v>ECUADOR</v>
          </cell>
          <cell r="H3070">
            <v>2015</v>
          </cell>
          <cell r="I3070" t="str">
            <v>mar</v>
          </cell>
          <cell r="J3070">
            <v>0</v>
          </cell>
        </row>
        <row r="3071">
          <cell r="D3071" t="str">
            <v>ECUADOR</v>
          </cell>
          <cell r="H3071">
            <v>2015</v>
          </cell>
          <cell r="I3071" t="str">
            <v>abr</v>
          </cell>
          <cell r="J3071">
            <v>1</v>
          </cell>
        </row>
        <row r="3072">
          <cell r="D3072" t="str">
            <v>EEUU</v>
          </cell>
          <cell r="H3072">
            <v>2015</v>
          </cell>
          <cell r="I3072" t="str">
            <v>ene</v>
          </cell>
          <cell r="J3072">
            <v>18</v>
          </cell>
        </row>
        <row r="3073">
          <cell r="D3073" t="str">
            <v>EEUU</v>
          </cell>
          <cell r="H3073">
            <v>2015</v>
          </cell>
          <cell r="I3073" t="str">
            <v>feb</v>
          </cell>
          <cell r="J3073">
            <v>12</v>
          </cell>
        </row>
        <row r="3074">
          <cell r="D3074" t="str">
            <v>EEUU</v>
          </cell>
          <cell r="H3074">
            <v>2015</v>
          </cell>
          <cell r="I3074" t="str">
            <v>mar</v>
          </cell>
          <cell r="J3074">
            <v>10</v>
          </cell>
        </row>
        <row r="3075">
          <cell r="D3075" t="str">
            <v>EEUU</v>
          </cell>
          <cell r="H3075">
            <v>2015</v>
          </cell>
          <cell r="I3075" t="str">
            <v>abr</v>
          </cell>
          <cell r="J3075">
            <v>13</v>
          </cell>
        </row>
        <row r="3076">
          <cell r="D3076" t="str">
            <v>EL SALVADOR</v>
          </cell>
          <cell r="H3076">
            <v>2015</v>
          </cell>
          <cell r="I3076" t="str">
            <v>abr</v>
          </cell>
          <cell r="J3076">
            <v>0</v>
          </cell>
        </row>
        <row r="3077">
          <cell r="D3077" t="str">
            <v>ESPAÑA</v>
          </cell>
          <cell r="H3077">
            <v>2015</v>
          </cell>
          <cell r="I3077" t="str">
            <v>ene</v>
          </cell>
          <cell r="J3077">
            <v>5</v>
          </cell>
        </row>
        <row r="3078">
          <cell r="D3078" t="str">
            <v>ESPAÑA</v>
          </cell>
          <cell r="H3078">
            <v>2015</v>
          </cell>
          <cell r="I3078" t="str">
            <v>feb</v>
          </cell>
          <cell r="J3078">
            <v>21</v>
          </cell>
        </row>
        <row r="3079">
          <cell r="D3079" t="str">
            <v>ESPAÑA</v>
          </cell>
          <cell r="H3079">
            <v>2015</v>
          </cell>
          <cell r="I3079" t="str">
            <v>mar</v>
          </cell>
          <cell r="J3079">
            <v>17</v>
          </cell>
        </row>
        <row r="3080">
          <cell r="D3080" t="str">
            <v>ESPAÑA</v>
          </cell>
          <cell r="H3080">
            <v>2015</v>
          </cell>
          <cell r="I3080" t="str">
            <v>abr</v>
          </cell>
          <cell r="J3080">
            <v>7</v>
          </cell>
        </row>
        <row r="3081">
          <cell r="D3081" t="str">
            <v>FEDERACION RUSA</v>
          </cell>
          <cell r="H3081">
            <v>2015</v>
          </cell>
          <cell r="I3081" t="str">
            <v>ene</v>
          </cell>
          <cell r="J3081">
            <v>1</v>
          </cell>
        </row>
        <row r="3082">
          <cell r="D3082" t="str">
            <v>FEDERACION RUSA</v>
          </cell>
          <cell r="H3082">
            <v>2015</v>
          </cell>
          <cell r="I3082" t="str">
            <v>feb</v>
          </cell>
          <cell r="J3082">
            <v>0</v>
          </cell>
        </row>
        <row r="3083">
          <cell r="D3083" t="str">
            <v>FEDERACION RUSA</v>
          </cell>
          <cell r="H3083">
            <v>2015</v>
          </cell>
          <cell r="I3083" t="str">
            <v>abr</v>
          </cell>
          <cell r="J3083">
            <v>1</v>
          </cell>
        </row>
        <row r="3084">
          <cell r="D3084" t="str">
            <v>FINLANDIA</v>
          </cell>
          <cell r="H3084">
            <v>2015</v>
          </cell>
          <cell r="I3084" t="str">
            <v>ene</v>
          </cell>
          <cell r="J3084">
            <v>0</v>
          </cell>
        </row>
        <row r="3085">
          <cell r="D3085" t="str">
            <v>FINLANDIA</v>
          </cell>
          <cell r="H3085">
            <v>2015</v>
          </cell>
          <cell r="I3085" t="str">
            <v>feb</v>
          </cell>
          <cell r="J3085">
            <v>1</v>
          </cell>
        </row>
        <row r="3086">
          <cell r="D3086" t="str">
            <v>FRANCIA</v>
          </cell>
          <cell r="H3086">
            <v>2015</v>
          </cell>
          <cell r="I3086" t="str">
            <v>ene</v>
          </cell>
          <cell r="J3086">
            <v>18</v>
          </cell>
        </row>
        <row r="3087">
          <cell r="D3087" t="str">
            <v>FRANCIA</v>
          </cell>
          <cell r="H3087">
            <v>2015</v>
          </cell>
          <cell r="I3087" t="str">
            <v>feb</v>
          </cell>
          <cell r="J3087">
            <v>15</v>
          </cell>
        </row>
        <row r="3088">
          <cell r="D3088" t="str">
            <v>FRANCIA</v>
          </cell>
          <cell r="H3088">
            <v>2015</v>
          </cell>
          <cell r="I3088" t="str">
            <v>mar</v>
          </cell>
          <cell r="J3088">
            <v>17</v>
          </cell>
        </row>
        <row r="3089">
          <cell r="D3089" t="str">
            <v>FRANCIA</v>
          </cell>
          <cell r="H3089">
            <v>2015</v>
          </cell>
          <cell r="I3089" t="str">
            <v>abr</v>
          </cell>
          <cell r="J3089">
            <v>11</v>
          </cell>
        </row>
        <row r="3090">
          <cell r="D3090" t="str">
            <v>HAITI</v>
          </cell>
          <cell r="H3090">
            <v>2015</v>
          </cell>
          <cell r="I3090" t="str">
            <v>ene</v>
          </cell>
          <cell r="J3090">
            <v>0</v>
          </cell>
        </row>
        <row r="3091">
          <cell r="D3091" t="str">
            <v>HAITI</v>
          </cell>
          <cell r="H3091">
            <v>2015</v>
          </cell>
          <cell r="I3091" t="str">
            <v>feb</v>
          </cell>
          <cell r="J3091">
            <v>2</v>
          </cell>
        </row>
        <row r="3092">
          <cell r="D3092" t="str">
            <v>HAITI</v>
          </cell>
          <cell r="H3092">
            <v>2015</v>
          </cell>
          <cell r="I3092" t="str">
            <v>mar</v>
          </cell>
          <cell r="J3092">
            <v>0</v>
          </cell>
        </row>
        <row r="3093">
          <cell r="D3093" t="str">
            <v>HAITI</v>
          </cell>
          <cell r="H3093">
            <v>2015</v>
          </cell>
          <cell r="I3093" t="str">
            <v>abr</v>
          </cell>
          <cell r="J3093">
            <v>2</v>
          </cell>
        </row>
        <row r="3094">
          <cell r="D3094" t="str">
            <v>HOLANDA</v>
          </cell>
          <cell r="H3094">
            <v>2015</v>
          </cell>
          <cell r="I3094" t="str">
            <v>ene</v>
          </cell>
          <cell r="J3094">
            <v>5</v>
          </cell>
        </row>
        <row r="3095">
          <cell r="D3095" t="str">
            <v>HOLANDA</v>
          </cell>
          <cell r="H3095">
            <v>2015</v>
          </cell>
          <cell r="I3095" t="str">
            <v>feb</v>
          </cell>
          <cell r="J3095">
            <v>1</v>
          </cell>
        </row>
        <row r="3096">
          <cell r="D3096" t="str">
            <v>HOLANDA</v>
          </cell>
          <cell r="H3096">
            <v>2015</v>
          </cell>
          <cell r="I3096" t="str">
            <v>mar</v>
          </cell>
          <cell r="J3096">
            <v>5</v>
          </cell>
        </row>
        <row r="3097">
          <cell r="D3097" t="str">
            <v>HOLANDA</v>
          </cell>
          <cell r="H3097">
            <v>2015</v>
          </cell>
          <cell r="I3097" t="str">
            <v>abr</v>
          </cell>
          <cell r="J3097">
            <v>2</v>
          </cell>
        </row>
        <row r="3098">
          <cell r="D3098" t="str">
            <v>HONDURAS</v>
          </cell>
          <cell r="H3098">
            <v>2015</v>
          </cell>
          <cell r="I3098" t="str">
            <v>feb</v>
          </cell>
          <cell r="J3098">
            <v>0</v>
          </cell>
        </row>
        <row r="3099">
          <cell r="D3099" t="str">
            <v>INDIA</v>
          </cell>
          <cell r="H3099">
            <v>2015</v>
          </cell>
          <cell r="I3099" t="str">
            <v>feb</v>
          </cell>
          <cell r="J3099">
            <v>0</v>
          </cell>
        </row>
        <row r="3100">
          <cell r="D3100" t="str">
            <v>INDONESIA</v>
          </cell>
          <cell r="H3100">
            <v>2015</v>
          </cell>
          <cell r="I3100" t="str">
            <v>feb</v>
          </cell>
          <cell r="J3100">
            <v>0</v>
          </cell>
        </row>
        <row r="3101">
          <cell r="D3101" t="str">
            <v>INDONESIA</v>
          </cell>
          <cell r="H3101">
            <v>2015</v>
          </cell>
          <cell r="I3101" t="str">
            <v>mar</v>
          </cell>
          <cell r="J3101">
            <v>1</v>
          </cell>
        </row>
        <row r="3102">
          <cell r="D3102" t="str">
            <v>INGLATERRA</v>
          </cell>
          <cell r="H3102">
            <v>2015</v>
          </cell>
          <cell r="I3102" t="str">
            <v>ene</v>
          </cell>
          <cell r="J3102">
            <v>0</v>
          </cell>
        </row>
        <row r="3103">
          <cell r="D3103" t="str">
            <v>INGLATERRA</v>
          </cell>
          <cell r="H3103">
            <v>2015</v>
          </cell>
          <cell r="I3103" t="str">
            <v>feb</v>
          </cell>
          <cell r="J3103">
            <v>6</v>
          </cell>
        </row>
        <row r="3104">
          <cell r="D3104" t="str">
            <v>INGLATERRA</v>
          </cell>
          <cell r="H3104">
            <v>2015</v>
          </cell>
          <cell r="I3104" t="str">
            <v>mar</v>
          </cell>
          <cell r="J3104">
            <v>5</v>
          </cell>
        </row>
        <row r="3105">
          <cell r="D3105" t="str">
            <v>INGLATERRA</v>
          </cell>
          <cell r="H3105">
            <v>2015</v>
          </cell>
          <cell r="I3105" t="str">
            <v>abr</v>
          </cell>
          <cell r="J3105">
            <v>5</v>
          </cell>
        </row>
        <row r="3106">
          <cell r="D3106" t="str">
            <v>IRLANDA</v>
          </cell>
          <cell r="H3106">
            <v>2015</v>
          </cell>
          <cell r="I3106" t="str">
            <v>ene</v>
          </cell>
          <cell r="J3106">
            <v>2</v>
          </cell>
        </row>
        <row r="3107">
          <cell r="D3107" t="str">
            <v>IRLANDA</v>
          </cell>
          <cell r="H3107">
            <v>2015</v>
          </cell>
          <cell r="I3107" t="str">
            <v>feb</v>
          </cell>
          <cell r="J3107">
            <v>0</v>
          </cell>
        </row>
        <row r="3108">
          <cell r="D3108" t="str">
            <v>ISLANDIA</v>
          </cell>
          <cell r="H3108">
            <v>2015</v>
          </cell>
          <cell r="I3108" t="str">
            <v>ene</v>
          </cell>
          <cell r="J3108">
            <v>2</v>
          </cell>
        </row>
        <row r="3109">
          <cell r="D3109" t="str">
            <v>ISRAEL</v>
          </cell>
          <cell r="H3109">
            <v>2015</v>
          </cell>
          <cell r="I3109" t="str">
            <v>ene</v>
          </cell>
          <cell r="J3109">
            <v>1</v>
          </cell>
        </row>
        <row r="3110">
          <cell r="D3110" t="str">
            <v>ISRAEL</v>
          </cell>
          <cell r="H3110">
            <v>2015</v>
          </cell>
          <cell r="I3110" t="str">
            <v>feb</v>
          </cell>
          <cell r="J3110">
            <v>1</v>
          </cell>
        </row>
        <row r="3111">
          <cell r="D3111" t="str">
            <v>ISRAEL</v>
          </cell>
          <cell r="H3111">
            <v>2015</v>
          </cell>
          <cell r="I3111" t="str">
            <v>mar</v>
          </cell>
          <cell r="J3111">
            <v>0</v>
          </cell>
        </row>
        <row r="3112">
          <cell r="D3112" t="str">
            <v>ISRAEL</v>
          </cell>
          <cell r="H3112">
            <v>2015</v>
          </cell>
          <cell r="I3112" t="str">
            <v>abr</v>
          </cell>
          <cell r="J3112">
            <v>0</v>
          </cell>
        </row>
        <row r="3113">
          <cell r="D3113" t="str">
            <v>ITALIA</v>
          </cell>
          <cell r="H3113">
            <v>2015</v>
          </cell>
          <cell r="I3113" t="str">
            <v>ene</v>
          </cell>
          <cell r="J3113">
            <v>12</v>
          </cell>
        </row>
        <row r="3114">
          <cell r="D3114" t="str">
            <v>ITALIA</v>
          </cell>
          <cell r="H3114">
            <v>2015</v>
          </cell>
          <cell r="I3114" t="str">
            <v>feb</v>
          </cell>
          <cell r="J3114">
            <v>11</v>
          </cell>
        </row>
        <row r="3115">
          <cell r="D3115" t="str">
            <v>ITALIA</v>
          </cell>
          <cell r="H3115">
            <v>2015</v>
          </cell>
          <cell r="I3115" t="str">
            <v>mar</v>
          </cell>
          <cell r="J3115">
            <v>11</v>
          </cell>
        </row>
        <row r="3116">
          <cell r="D3116" t="str">
            <v>ITALIA</v>
          </cell>
          <cell r="H3116">
            <v>2015</v>
          </cell>
          <cell r="I3116" t="str">
            <v>abr</v>
          </cell>
          <cell r="J3116">
            <v>7</v>
          </cell>
        </row>
        <row r="3117">
          <cell r="D3117" t="str">
            <v>JAMAICA</v>
          </cell>
          <cell r="H3117">
            <v>2015</v>
          </cell>
          <cell r="I3117" t="str">
            <v>mar</v>
          </cell>
          <cell r="J3117">
            <v>0</v>
          </cell>
        </row>
        <row r="3118">
          <cell r="D3118" t="str">
            <v>JAPON</v>
          </cell>
          <cell r="H3118">
            <v>2015</v>
          </cell>
          <cell r="I3118" t="str">
            <v>feb</v>
          </cell>
          <cell r="J3118">
            <v>1</v>
          </cell>
        </row>
        <row r="3119">
          <cell r="D3119" t="str">
            <v>JORDANIA</v>
          </cell>
          <cell r="H3119">
            <v>2015</v>
          </cell>
          <cell r="I3119" t="str">
            <v>feb</v>
          </cell>
          <cell r="J3119">
            <v>0</v>
          </cell>
        </row>
        <row r="3120">
          <cell r="D3120" t="str">
            <v>JORDANIA</v>
          </cell>
          <cell r="H3120">
            <v>2015</v>
          </cell>
          <cell r="I3120" t="str">
            <v>abr</v>
          </cell>
          <cell r="J3120">
            <v>1</v>
          </cell>
        </row>
        <row r="3121">
          <cell r="D3121" t="str">
            <v>LAOS</v>
          </cell>
          <cell r="H3121">
            <v>2015</v>
          </cell>
          <cell r="I3121" t="str">
            <v>mar</v>
          </cell>
          <cell r="J3121">
            <v>1</v>
          </cell>
        </row>
        <row r="3122">
          <cell r="D3122" t="str">
            <v>LAOS</v>
          </cell>
          <cell r="H3122">
            <v>2015</v>
          </cell>
          <cell r="I3122" t="str">
            <v>abr</v>
          </cell>
          <cell r="J3122">
            <v>0</v>
          </cell>
        </row>
        <row r="3123">
          <cell r="D3123" t="str">
            <v>LITUANIA</v>
          </cell>
          <cell r="H3123">
            <v>2015</v>
          </cell>
          <cell r="I3123" t="str">
            <v>ene</v>
          </cell>
          <cell r="J3123">
            <v>2</v>
          </cell>
        </row>
        <row r="3124">
          <cell r="D3124" t="str">
            <v>LITUANIA</v>
          </cell>
          <cell r="H3124">
            <v>2015</v>
          </cell>
          <cell r="I3124" t="str">
            <v>mar</v>
          </cell>
          <cell r="J3124">
            <v>1</v>
          </cell>
        </row>
        <row r="3125">
          <cell r="D3125" t="str">
            <v>MARRUECOS</v>
          </cell>
          <cell r="H3125">
            <v>2015</v>
          </cell>
          <cell r="I3125" t="str">
            <v>mar</v>
          </cell>
          <cell r="J3125">
            <v>0</v>
          </cell>
        </row>
        <row r="3126">
          <cell r="D3126" t="str">
            <v>MEXICO</v>
          </cell>
          <cell r="H3126">
            <v>2015</v>
          </cell>
          <cell r="I3126" t="str">
            <v>ene</v>
          </cell>
          <cell r="J3126">
            <v>1</v>
          </cell>
        </row>
        <row r="3127">
          <cell r="D3127" t="str">
            <v>MEXICO</v>
          </cell>
          <cell r="H3127">
            <v>2015</v>
          </cell>
          <cell r="I3127" t="str">
            <v>feb</v>
          </cell>
          <cell r="J3127">
            <v>3</v>
          </cell>
        </row>
        <row r="3128">
          <cell r="D3128" t="str">
            <v>MEXICO</v>
          </cell>
          <cell r="H3128">
            <v>2015</v>
          </cell>
          <cell r="I3128" t="str">
            <v>mar</v>
          </cell>
          <cell r="J3128">
            <v>0</v>
          </cell>
        </row>
        <row r="3129">
          <cell r="D3129" t="str">
            <v>MEXICO</v>
          </cell>
          <cell r="H3129">
            <v>2015</v>
          </cell>
          <cell r="I3129" t="str">
            <v>abr</v>
          </cell>
          <cell r="J3129">
            <v>3</v>
          </cell>
        </row>
        <row r="3130">
          <cell r="D3130" t="str">
            <v>MONACO</v>
          </cell>
          <cell r="H3130">
            <v>2015</v>
          </cell>
          <cell r="I3130" t="str">
            <v>ene</v>
          </cell>
          <cell r="J3130">
            <v>4</v>
          </cell>
        </row>
        <row r="3131">
          <cell r="D3131" t="str">
            <v>NORUEGA</v>
          </cell>
          <cell r="H3131">
            <v>2015</v>
          </cell>
          <cell r="I3131" t="str">
            <v>feb</v>
          </cell>
          <cell r="J3131">
            <v>0</v>
          </cell>
        </row>
        <row r="3132">
          <cell r="D3132" t="str">
            <v>NUEVA ZELANDIA</v>
          </cell>
          <cell r="H3132">
            <v>2015</v>
          </cell>
          <cell r="I3132" t="str">
            <v>ene</v>
          </cell>
          <cell r="J3132">
            <v>2</v>
          </cell>
        </row>
        <row r="3133">
          <cell r="D3133" t="str">
            <v>NUEVA ZELANDIA</v>
          </cell>
          <cell r="H3133">
            <v>2015</v>
          </cell>
          <cell r="I3133" t="str">
            <v>feb</v>
          </cell>
          <cell r="J3133">
            <v>1</v>
          </cell>
        </row>
        <row r="3134">
          <cell r="D3134" t="str">
            <v>NUEVA ZELANDIA</v>
          </cell>
          <cell r="H3134">
            <v>2015</v>
          </cell>
          <cell r="I3134" t="str">
            <v>mar</v>
          </cell>
          <cell r="J3134">
            <v>1</v>
          </cell>
        </row>
        <row r="3135">
          <cell r="D3135" t="str">
            <v>NUEVA ZELANDIA</v>
          </cell>
          <cell r="H3135">
            <v>2015</v>
          </cell>
          <cell r="I3135" t="str">
            <v>abr</v>
          </cell>
          <cell r="J3135">
            <v>1</v>
          </cell>
        </row>
        <row r="3136">
          <cell r="D3136" t="str">
            <v>O. ASIA</v>
          </cell>
          <cell r="H3136">
            <v>2015</v>
          </cell>
          <cell r="I3136" t="str">
            <v>ene</v>
          </cell>
          <cell r="J3136">
            <v>1</v>
          </cell>
        </row>
        <row r="3137">
          <cell r="D3137" t="str">
            <v>O. MUNDO</v>
          </cell>
          <cell r="H3137">
            <v>2015</v>
          </cell>
          <cell r="I3137" t="str">
            <v>feb</v>
          </cell>
          <cell r="J3137">
            <v>0</v>
          </cell>
        </row>
        <row r="3138">
          <cell r="D3138" t="str">
            <v>PANAMA</v>
          </cell>
          <cell r="H3138">
            <v>2015</v>
          </cell>
          <cell r="I3138" t="str">
            <v>mar</v>
          </cell>
          <cell r="J3138">
            <v>0</v>
          </cell>
        </row>
        <row r="3139">
          <cell r="D3139" t="str">
            <v>PANAMA</v>
          </cell>
          <cell r="H3139">
            <v>2015</v>
          </cell>
          <cell r="I3139" t="str">
            <v>abr</v>
          </cell>
          <cell r="J3139">
            <v>2</v>
          </cell>
        </row>
        <row r="3140">
          <cell r="D3140" t="str">
            <v>PARAGUAY</v>
          </cell>
          <cell r="H3140">
            <v>2015</v>
          </cell>
          <cell r="I3140" t="str">
            <v>ene</v>
          </cell>
          <cell r="J3140">
            <v>10</v>
          </cell>
        </row>
        <row r="3141">
          <cell r="D3141" t="str">
            <v>PARAGUAY</v>
          </cell>
          <cell r="H3141">
            <v>2015</v>
          </cell>
          <cell r="I3141" t="str">
            <v>feb</v>
          </cell>
          <cell r="J3141">
            <v>9</v>
          </cell>
        </row>
        <row r="3142">
          <cell r="D3142" t="str">
            <v>PARAGUAY</v>
          </cell>
          <cell r="H3142">
            <v>2015</v>
          </cell>
          <cell r="I3142" t="str">
            <v>mar</v>
          </cell>
          <cell r="J3142">
            <v>6</v>
          </cell>
        </row>
        <row r="3143">
          <cell r="D3143" t="str">
            <v>PARAGUAY</v>
          </cell>
          <cell r="H3143">
            <v>2015</v>
          </cell>
          <cell r="I3143" t="str">
            <v>abr</v>
          </cell>
          <cell r="J3143">
            <v>9</v>
          </cell>
        </row>
        <row r="3144">
          <cell r="D3144" t="str">
            <v>PERU</v>
          </cell>
          <cell r="H3144">
            <v>2015</v>
          </cell>
          <cell r="I3144" t="str">
            <v>ene</v>
          </cell>
          <cell r="J3144">
            <v>17</v>
          </cell>
        </row>
        <row r="3145">
          <cell r="D3145" t="str">
            <v>PERU</v>
          </cell>
          <cell r="H3145">
            <v>2015</v>
          </cell>
          <cell r="I3145" t="str">
            <v>feb</v>
          </cell>
          <cell r="J3145">
            <v>11</v>
          </cell>
        </row>
        <row r="3146">
          <cell r="D3146" t="str">
            <v>PERU</v>
          </cell>
          <cell r="H3146">
            <v>2015</v>
          </cell>
          <cell r="I3146" t="str">
            <v>mar</v>
          </cell>
          <cell r="J3146">
            <v>13</v>
          </cell>
        </row>
        <row r="3147">
          <cell r="D3147" t="str">
            <v>PERU</v>
          </cell>
          <cell r="H3147">
            <v>2015</v>
          </cell>
          <cell r="I3147" t="str">
            <v>abr</v>
          </cell>
          <cell r="J3147">
            <v>7</v>
          </cell>
        </row>
        <row r="3148">
          <cell r="D3148" t="str">
            <v>POLONIA</v>
          </cell>
          <cell r="H3148">
            <v>2015</v>
          </cell>
          <cell r="I3148" t="str">
            <v>ene</v>
          </cell>
          <cell r="J3148">
            <v>5</v>
          </cell>
        </row>
        <row r="3149">
          <cell r="D3149" t="str">
            <v>POLONIA</v>
          </cell>
          <cell r="H3149">
            <v>2015</v>
          </cell>
          <cell r="I3149" t="str">
            <v>feb</v>
          </cell>
          <cell r="J3149">
            <v>1</v>
          </cell>
        </row>
        <row r="3150">
          <cell r="D3150" t="str">
            <v>POLONIA</v>
          </cell>
          <cell r="H3150">
            <v>2015</v>
          </cell>
          <cell r="I3150" t="str">
            <v>mar</v>
          </cell>
          <cell r="J3150">
            <v>4</v>
          </cell>
        </row>
        <row r="3151">
          <cell r="D3151" t="str">
            <v>POLONIA</v>
          </cell>
          <cell r="H3151">
            <v>2015</v>
          </cell>
          <cell r="I3151" t="str">
            <v>abr</v>
          </cell>
          <cell r="J3151">
            <v>0</v>
          </cell>
        </row>
        <row r="3152">
          <cell r="D3152" t="str">
            <v>PORTUGAL</v>
          </cell>
          <cell r="H3152">
            <v>2015</v>
          </cell>
          <cell r="I3152" t="str">
            <v>ene</v>
          </cell>
          <cell r="J3152">
            <v>0</v>
          </cell>
        </row>
        <row r="3153">
          <cell r="D3153" t="str">
            <v>PORTUGAL</v>
          </cell>
          <cell r="H3153">
            <v>2015</v>
          </cell>
          <cell r="I3153" t="str">
            <v>feb</v>
          </cell>
          <cell r="J3153">
            <v>0</v>
          </cell>
        </row>
        <row r="3154">
          <cell r="D3154" t="str">
            <v>PORTUGAL</v>
          </cell>
          <cell r="H3154">
            <v>2015</v>
          </cell>
          <cell r="I3154" t="str">
            <v>mar</v>
          </cell>
          <cell r="J3154">
            <v>1</v>
          </cell>
        </row>
        <row r="3155">
          <cell r="D3155" t="str">
            <v>PORTUGAL</v>
          </cell>
          <cell r="H3155">
            <v>2015</v>
          </cell>
          <cell r="I3155" t="str">
            <v>abr</v>
          </cell>
          <cell r="J3155">
            <v>1</v>
          </cell>
        </row>
        <row r="3156">
          <cell r="D3156" t="str">
            <v>REPUBLICA DOMINICANA</v>
          </cell>
          <cell r="H3156">
            <v>2015</v>
          </cell>
          <cell r="I3156" t="str">
            <v>ene</v>
          </cell>
          <cell r="J3156">
            <v>5</v>
          </cell>
        </row>
        <row r="3157">
          <cell r="D3157" t="str">
            <v>REPUBLICA DOMINICANA</v>
          </cell>
          <cell r="H3157">
            <v>2015</v>
          </cell>
          <cell r="I3157" t="str">
            <v>feb</v>
          </cell>
          <cell r="J3157">
            <v>3</v>
          </cell>
        </row>
        <row r="3158">
          <cell r="D3158" t="str">
            <v>REPUBLICA DOMINICANA</v>
          </cell>
          <cell r="H3158">
            <v>2015</v>
          </cell>
          <cell r="I3158" t="str">
            <v>mar</v>
          </cell>
          <cell r="J3158">
            <v>1</v>
          </cell>
        </row>
        <row r="3159">
          <cell r="D3159" t="str">
            <v>REPUBLICA DOMINICANA</v>
          </cell>
          <cell r="H3159">
            <v>2015</v>
          </cell>
          <cell r="I3159" t="str">
            <v>abr</v>
          </cell>
          <cell r="J3159">
            <v>2</v>
          </cell>
        </row>
        <row r="3160">
          <cell r="D3160" t="str">
            <v>SAMOA</v>
          </cell>
          <cell r="H3160">
            <v>2015</v>
          </cell>
          <cell r="I3160" t="str">
            <v>ene</v>
          </cell>
          <cell r="J3160">
            <v>1</v>
          </cell>
        </row>
        <row r="3161">
          <cell r="D3161" t="str">
            <v>SINGAPUR</v>
          </cell>
          <cell r="H3161">
            <v>2015</v>
          </cell>
          <cell r="I3161" t="str">
            <v>ene</v>
          </cell>
          <cell r="J3161">
            <v>1</v>
          </cell>
        </row>
        <row r="3162">
          <cell r="D3162" t="str">
            <v>SIRIA</v>
          </cell>
          <cell r="H3162">
            <v>2015</v>
          </cell>
          <cell r="I3162" t="str">
            <v>feb</v>
          </cell>
          <cell r="J3162">
            <v>4</v>
          </cell>
        </row>
        <row r="3163">
          <cell r="D3163" t="str">
            <v>SUDAFRICA</v>
          </cell>
          <cell r="H3163">
            <v>2015</v>
          </cell>
          <cell r="I3163" t="str">
            <v>mar</v>
          </cell>
          <cell r="J3163">
            <v>0</v>
          </cell>
        </row>
        <row r="3164">
          <cell r="D3164" t="str">
            <v>SUECIA</v>
          </cell>
          <cell r="H3164">
            <v>2015</v>
          </cell>
          <cell r="I3164" t="str">
            <v>ene</v>
          </cell>
          <cell r="J3164">
            <v>1</v>
          </cell>
        </row>
        <row r="3165">
          <cell r="D3165" t="str">
            <v>SUECIA</v>
          </cell>
          <cell r="H3165">
            <v>2015</v>
          </cell>
          <cell r="I3165" t="str">
            <v>feb</v>
          </cell>
          <cell r="J3165">
            <v>0</v>
          </cell>
        </row>
        <row r="3166">
          <cell r="D3166" t="str">
            <v>SUIZA</v>
          </cell>
          <cell r="H3166">
            <v>2015</v>
          </cell>
          <cell r="I3166" t="str">
            <v>ene</v>
          </cell>
          <cell r="J3166">
            <v>6</v>
          </cell>
        </row>
        <row r="3167">
          <cell r="D3167" t="str">
            <v>SUIZA</v>
          </cell>
          <cell r="H3167">
            <v>2015</v>
          </cell>
          <cell r="I3167" t="str">
            <v>feb</v>
          </cell>
          <cell r="J3167">
            <v>3</v>
          </cell>
        </row>
        <row r="3168">
          <cell r="D3168" t="str">
            <v>SUIZA</v>
          </cell>
          <cell r="H3168">
            <v>2015</v>
          </cell>
          <cell r="I3168" t="str">
            <v>mar</v>
          </cell>
          <cell r="J3168">
            <v>0</v>
          </cell>
        </row>
        <row r="3169">
          <cell r="D3169" t="str">
            <v>SUIZA</v>
          </cell>
          <cell r="H3169">
            <v>2015</v>
          </cell>
          <cell r="I3169" t="str">
            <v>abr</v>
          </cell>
          <cell r="J3169">
            <v>1</v>
          </cell>
        </row>
        <row r="3170">
          <cell r="D3170" t="str">
            <v>TAILANDIA</v>
          </cell>
          <cell r="H3170">
            <v>2015</v>
          </cell>
          <cell r="I3170" t="str">
            <v>feb</v>
          </cell>
          <cell r="J3170">
            <v>1</v>
          </cell>
        </row>
        <row r="3171">
          <cell r="D3171" t="str">
            <v>TAILANDIA</v>
          </cell>
          <cell r="H3171">
            <v>2015</v>
          </cell>
          <cell r="I3171" t="str">
            <v>mar</v>
          </cell>
          <cell r="J3171">
            <v>0</v>
          </cell>
        </row>
        <row r="3172">
          <cell r="D3172" t="str">
            <v>UCRANIA</v>
          </cell>
          <cell r="H3172">
            <v>2015</v>
          </cell>
          <cell r="I3172" t="str">
            <v>ene</v>
          </cell>
          <cell r="J3172">
            <v>1</v>
          </cell>
        </row>
        <row r="3173">
          <cell r="D3173" t="str">
            <v>UCRANIA</v>
          </cell>
          <cell r="H3173">
            <v>2015</v>
          </cell>
          <cell r="I3173" t="str">
            <v>feb</v>
          </cell>
          <cell r="J3173">
            <v>1</v>
          </cell>
        </row>
        <row r="3174">
          <cell r="D3174" t="str">
            <v>URUGUAY</v>
          </cell>
          <cell r="H3174">
            <v>2015</v>
          </cell>
          <cell r="I3174" t="str">
            <v>ene</v>
          </cell>
          <cell r="J3174">
            <v>52</v>
          </cell>
        </row>
        <row r="3175">
          <cell r="D3175" t="str">
            <v>URUGUAY</v>
          </cell>
          <cell r="H3175">
            <v>2015</v>
          </cell>
          <cell r="I3175" t="str">
            <v>feb</v>
          </cell>
          <cell r="J3175">
            <v>17</v>
          </cell>
        </row>
        <row r="3176">
          <cell r="D3176" t="str">
            <v>URUGUAY</v>
          </cell>
          <cell r="H3176">
            <v>2015</v>
          </cell>
          <cell r="I3176" t="str">
            <v>mar</v>
          </cell>
          <cell r="J3176">
            <v>12</v>
          </cell>
        </row>
        <row r="3177">
          <cell r="D3177" t="str">
            <v>URUGUAY</v>
          </cell>
          <cell r="H3177">
            <v>2015</v>
          </cell>
          <cell r="I3177" t="str">
            <v>abr</v>
          </cell>
          <cell r="J3177">
            <v>8</v>
          </cell>
        </row>
        <row r="3178">
          <cell r="D3178" t="str">
            <v>VENEZUELA</v>
          </cell>
          <cell r="H3178">
            <v>2015</v>
          </cell>
          <cell r="I3178" t="str">
            <v>ene</v>
          </cell>
          <cell r="J3178">
            <v>4</v>
          </cell>
        </row>
        <row r="3179">
          <cell r="D3179" t="str">
            <v>VENEZUELA</v>
          </cell>
          <cell r="H3179">
            <v>2015</v>
          </cell>
          <cell r="I3179" t="str">
            <v>feb</v>
          </cell>
          <cell r="J3179">
            <v>7</v>
          </cell>
        </row>
        <row r="3180">
          <cell r="D3180" t="str">
            <v>VENEZUELA</v>
          </cell>
          <cell r="H3180">
            <v>2015</v>
          </cell>
          <cell r="I3180" t="str">
            <v>mar</v>
          </cell>
          <cell r="J3180">
            <v>1</v>
          </cell>
        </row>
        <row r="3181">
          <cell r="D3181" t="str">
            <v>VENEZUELA</v>
          </cell>
          <cell r="H3181">
            <v>2015</v>
          </cell>
          <cell r="I3181" t="str">
            <v>abr</v>
          </cell>
          <cell r="J3181">
            <v>4</v>
          </cell>
        </row>
        <row r="3182">
          <cell r="D3182" t="str">
            <v>ALBANIA</v>
          </cell>
          <cell r="H3182">
            <v>2015</v>
          </cell>
          <cell r="I3182" t="str">
            <v>ene</v>
          </cell>
          <cell r="J3182">
            <v>1</v>
          </cell>
        </row>
        <row r="3183">
          <cell r="D3183" t="str">
            <v>ALEMANIA</v>
          </cell>
          <cell r="H3183">
            <v>2015</v>
          </cell>
          <cell r="I3183" t="str">
            <v>ene</v>
          </cell>
          <cell r="J3183">
            <v>143</v>
          </cell>
        </row>
        <row r="3184">
          <cell r="D3184" t="str">
            <v>ALEMANIA</v>
          </cell>
          <cell r="H3184">
            <v>2015</v>
          </cell>
          <cell r="I3184" t="str">
            <v>feb</v>
          </cell>
          <cell r="J3184">
            <v>101</v>
          </cell>
        </row>
        <row r="3185">
          <cell r="D3185" t="str">
            <v>ALEMANIA</v>
          </cell>
          <cell r="H3185">
            <v>2015</v>
          </cell>
          <cell r="I3185" t="str">
            <v>mar</v>
          </cell>
          <cell r="J3185">
            <v>113</v>
          </cell>
        </row>
        <row r="3186">
          <cell r="D3186" t="str">
            <v>ALEMANIA</v>
          </cell>
          <cell r="H3186">
            <v>2015</v>
          </cell>
          <cell r="I3186" t="str">
            <v>abr</v>
          </cell>
          <cell r="J3186">
            <v>57</v>
          </cell>
        </row>
        <row r="3187">
          <cell r="D3187" t="str">
            <v>ARGENTINA</v>
          </cell>
          <cell r="H3187">
            <v>2015</v>
          </cell>
          <cell r="I3187" t="str">
            <v>ene</v>
          </cell>
          <cell r="J3187">
            <v>15602</v>
          </cell>
        </row>
        <row r="3188">
          <cell r="D3188" t="str">
            <v>ARGENTINA</v>
          </cell>
          <cell r="H3188">
            <v>2015</v>
          </cell>
          <cell r="I3188" t="str">
            <v>feb</v>
          </cell>
          <cell r="J3188">
            <v>11350</v>
          </cell>
        </row>
        <row r="3189">
          <cell r="D3189" t="str">
            <v>ARGENTINA</v>
          </cell>
          <cell r="H3189">
            <v>2015</v>
          </cell>
          <cell r="I3189" t="str">
            <v>mar</v>
          </cell>
          <cell r="J3189">
            <v>6636</v>
          </cell>
        </row>
        <row r="3190">
          <cell r="D3190" t="str">
            <v>ARGENTINA</v>
          </cell>
          <cell r="H3190">
            <v>2015</v>
          </cell>
          <cell r="I3190" t="str">
            <v>abr</v>
          </cell>
          <cell r="J3190">
            <v>5178</v>
          </cell>
        </row>
        <row r="3191">
          <cell r="D3191" t="str">
            <v>AUSTRALIA</v>
          </cell>
          <cell r="H3191">
            <v>2015</v>
          </cell>
          <cell r="I3191" t="str">
            <v>ene</v>
          </cell>
          <cell r="J3191">
            <v>34</v>
          </cell>
        </row>
        <row r="3192">
          <cell r="D3192" t="str">
            <v>AUSTRALIA</v>
          </cell>
          <cell r="H3192">
            <v>2015</v>
          </cell>
          <cell r="I3192" t="str">
            <v>feb</v>
          </cell>
          <cell r="J3192">
            <v>27</v>
          </cell>
        </row>
        <row r="3193">
          <cell r="D3193" t="str">
            <v>AUSTRALIA</v>
          </cell>
          <cell r="H3193">
            <v>2015</v>
          </cell>
          <cell r="I3193" t="str">
            <v>mar</v>
          </cell>
          <cell r="J3193">
            <v>37</v>
          </cell>
        </row>
        <row r="3194">
          <cell r="D3194" t="str">
            <v>AUSTRALIA</v>
          </cell>
          <cell r="H3194">
            <v>2015</v>
          </cell>
          <cell r="I3194" t="str">
            <v>abr</v>
          </cell>
          <cell r="J3194">
            <v>34</v>
          </cell>
        </row>
        <row r="3195">
          <cell r="D3195" t="str">
            <v>AUSTRIA</v>
          </cell>
          <cell r="H3195">
            <v>2015</v>
          </cell>
          <cell r="I3195" t="str">
            <v>ene</v>
          </cell>
          <cell r="J3195">
            <v>14</v>
          </cell>
        </row>
        <row r="3196">
          <cell r="D3196" t="str">
            <v>AUSTRIA</v>
          </cell>
          <cell r="H3196">
            <v>2015</v>
          </cell>
          <cell r="I3196" t="str">
            <v>feb</v>
          </cell>
          <cell r="J3196">
            <v>30</v>
          </cell>
        </row>
        <row r="3197">
          <cell r="D3197" t="str">
            <v>AUSTRIA</v>
          </cell>
          <cell r="H3197">
            <v>2015</v>
          </cell>
          <cell r="I3197" t="str">
            <v>mar</v>
          </cell>
          <cell r="J3197">
            <v>19</v>
          </cell>
        </row>
        <row r="3198">
          <cell r="D3198" t="str">
            <v>AUSTRIA</v>
          </cell>
          <cell r="H3198">
            <v>2015</v>
          </cell>
          <cell r="I3198" t="str">
            <v>abr</v>
          </cell>
          <cell r="J3198">
            <v>5</v>
          </cell>
        </row>
        <row r="3199">
          <cell r="D3199" t="str">
            <v>BELGICA</v>
          </cell>
          <cell r="H3199">
            <v>2015</v>
          </cell>
          <cell r="I3199" t="str">
            <v>ene</v>
          </cell>
          <cell r="J3199">
            <v>5</v>
          </cell>
        </row>
        <row r="3200">
          <cell r="D3200" t="str">
            <v>BELGICA</v>
          </cell>
          <cell r="H3200">
            <v>2015</v>
          </cell>
          <cell r="I3200" t="str">
            <v>feb</v>
          </cell>
          <cell r="J3200">
            <v>8</v>
          </cell>
        </row>
        <row r="3201">
          <cell r="D3201" t="str">
            <v>BELGICA</v>
          </cell>
          <cell r="H3201">
            <v>2015</v>
          </cell>
          <cell r="I3201" t="str">
            <v>mar</v>
          </cell>
          <cell r="J3201">
            <v>11</v>
          </cell>
        </row>
        <row r="3202">
          <cell r="D3202" t="str">
            <v>BELGICA</v>
          </cell>
          <cell r="H3202">
            <v>2015</v>
          </cell>
          <cell r="I3202" t="str">
            <v>abr</v>
          </cell>
          <cell r="J3202">
            <v>9</v>
          </cell>
        </row>
        <row r="3203">
          <cell r="D3203" t="str">
            <v>BOLIVIA</v>
          </cell>
          <cell r="H3203">
            <v>2015</v>
          </cell>
          <cell r="I3203" t="str">
            <v>ene</v>
          </cell>
          <cell r="J3203">
            <v>12</v>
          </cell>
        </row>
        <row r="3204">
          <cell r="D3204" t="str">
            <v>BOLIVIA</v>
          </cell>
          <cell r="H3204">
            <v>2015</v>
          </cell>
          <cell r="I3204" t="str">
            <v>feb</v>
          </cell>
          <cell r="J3204">
            <v>11</v>
          </cell>
        </row>
        <row r="3205">
          <cell r="D3205" t="str">
            <v>BOLIVIA</v>
          </cell>
          <cell r="H3205">
            <v>2015</v>
          </cell>
          <cell r="I3205" t="str">
            <v>mar</v>
          </cell>
          <cell r="J3205">
            <v>7</v>
          </cell>
        </row>
        <row r="3206">
          <cell r="D3206" t="str">
            <v>BOLIVIA</v>
          </cell>
          <cell r="H3206">
            <v>2015</v>
          </cell>
          <cell r="I3206" t="str">
            <v>abr</v>
          </cell>
          <cell r="J3206">
            <v>3</v>
          </cell>
        </row>
        <row r="3207">
          <cell r="D3207" t="str">
            <v>BRASIL</v>
          </cell>
          <cell r="H3207">
            <v>2015</v>
          </cell>
          <cell r="I3207" t="str">
            <v>ene</v>
          </cell>
          <cell r="J3207">
            <v>218</v>
          </cell>
        </row>
        <row r="3208">
          <cell r="D3208" t="str">
            <v>BRASIL</v>
          </cell>
          <cell r="H3208">
            <v>2015</v>
          </cell>
          <cell r="I3208" t="str">
            <v>feb</v>
          </cell>
          <cell r="J3208">
            <v>70</v>
          </cell>
        </row>
        <row r="3209">
          <cell r="D3209" t="str">
            <v>BRASIL</v>
          </cell>
          <cell r="H3209">
            <v>2015</v>
          </cell>
          <cell r="I3209" t="str">
            <v>mar</v>
          </cell>
          <cell r="J3209">
            <v>39</v>
          </cell>
        </row>
        <row r="3210">
          <cell r="D3210" t="str">
            <v>BRASIL</v>
          </cell>
          <cell r="H3210">
            <v>2015</v>
          </cell>
          <cell r="I3210" t="str">
            <v>abr</v>
          </cell>
          <cell r="J3210">
            <v>57</v>
          </cell>
        </row>
        <row r="3211">
          <cell r="D3211" t="str">
            <v>BULGARIA</v>
          </cell>
          <cell r="H3211">
            <v>2015</v>
          </cell>
          <cell r="I3211" t="str">
            <v>feb</v>
          </cell>
          <cell r="J3211">
            <v>1</v>
          </cell>
        </row>
        <row r="3212">
          <cell r="D3212" t="str">
            <v>CANADA</v>
          </cell>
          <cell r="H3212">
            <v>2015</v>
          </cell>
          <cell r="I3212" t="str">
            <v>ene</v>
          </cell>
          <cell r="J3212">
            <v>20</v>
          </cell>
        </row>
        <row r="3213">
          <cell r="D3213" t="str">
            <v>CANADA</v>
          </cell>
          <cell r="H3213">
            <v>2015</v>
          </cell>
          <cell r="I3213" t="str">
            <v>feb</v>
          </cell>
          <cell r="J3213">
            <v>26</v>
          </cell>
        </row>
        <row r="3214">
          <cell r="D3214" t="str">
            <v>CANADA</v>
          </cell>
          <cell r="H3214">
            <v>2015</v>
          </cell>
          <cell r="I3214" t="str">
            <v>mar</v>
          </cell>
          <cell r="J3214">
            <v>10</v>
          </cell>
        </row>
        <row r="3215">
          <cell r="D3215" t="str">
            <v>CANADA</v>
          </cell>
          <cell r="H3215">
            <v>2015</v>
          </cell>
          <cell r="I3215" t="str">
            <v>abr</v>
          </cell>
          <cell r="J3215">
            <v>15</v>
          </cell>
        </row>
        <row r="3216">
          <cell r="D3216" t="str">
            <v>CHILE</v>
          </cell>
          <cell r="H3216">
            <v>2015</v>
          </cell>
          <cell r="I3216" t="str">
            <v>ene</v>
          </cell>
          <cell r="J3216">
            <v>863</v>
          </cell>
        </row>
        <row r="3217">
          <cell r="D3217" t="str">
            <v>CHILE</v>
          </cell>
          <cell r="H3217">
            <v>2015</v>
          </cell>
          <cell r="I3217" t="str">
            <v>feb</v>
          </cell>
          <cell r="J3217">
            <v>1555</v>
          </cell>
        </row>
        <row r="3218">
          <cell r="D3218" t="str">
            <v>CHILE</v>
          </cell>
          <cell r="H3218">
            <v>2015</v>
          </cell>
          <cell r="I3218" t="str">
            <v>mar</v>
          </cell>
          <cell r="J3218">
            <v>367</v>
          </cell>
        </row>
        <row r="3219">
          <cell r="D3219" t="str">
            <v>CHILE</v>
          </cell>
          <cell r="H3219">
            <v>2015</v>
          </cell>
          <cell r="I3219" t="str">
            <v>abr</v>
          </cell>
          <cell r="J3219">
            <v>260</v>
          </cell>
        </row>
        <row r="3220">
          <cell r="D3220" t="str">
            <v>CHINA</v>
          </cell>
          <cell r="H3220">
            <v>2015</v>
          </cell>
          <cell r="I3220" t="str">
            <v>ene</v>
          </cell>
          <cell r="J3220">
            <v>0</v>
          </cell>
        </row>
        <row r="3221">
          <cell r="D3221" t="str">
            <v>CHINA</v>
          </cell>
          <cell r="H3221">
            <v>2015</v>
          </cell>
          <cell r="I3221" t="str">
            <v>feb</v>
          </cell>
          <cell r="J3221">
            <v>3</v>
          </cell>
        </row>
        <row r="3222">
          <cell r="D3222" t="str">
            <v>CHINA</v>
          </cell>
          <cell r="H3222">
            <v>2015</v>
          </cell>
          <cell r="I3222" t="str">
            <v>mar</v>
          </cell>
          <cell r="J3222">
            <v>2</v>
          </cell>
        </row>
        <row r="3223">
          <cell r="D3223" t="str">
            <v>CHINA</v>
          </cell>
          <cell r="H3223">
            <v>2015</v>
          </cell>
          <cell r="I3223" t="str">
            <v>abr</v>
          </cell>
          <cell r="J3223">
            <v>0</v>
          </cell>
        </row>
        <row r="3224">
          <cell r="D3224" t="str">
            <v>COLOMBIA</v>
          </cell>
          <cell r="H3224">
            <v>2015</v>
          </cell>
          <cell r="I3224" t="str">
            <v>ene</v>
          </cell>
          <cell r="J3224">
            <v>46</v>
          </cell>
        </row>
        <row r="3225">
          <cell r="D3225" t="str">
            <v>COLOMBIA</v>
          </cell>
          <cell r="H3225">
            <v>2015</v>
          </cell>
          <cell r="I3225" t="str">
            <v>feb</v>
          </cell>
          <cell r="J3225">
            <v>18</v>
          </cell>
        </row>
        <row r="3226">
          <cell r="D3226" t="str">
            <v>COLOMBIA</v>
          </cell>
          <cell r="H3226">
            <v>2015</v>
          </cell>
          <cell r="I3226" t="str">
            <v>mar</v>
          </cell>
          <cell r="J3226">
            <v>19</v>
          </cell>
        </row>
        <row r="3227">
          <cell r="D3227" t="str">
            <v>COLOMBIA</v>
          </cell>
          <cell r="H3227">
            <v>2015</v>
          </cell>
          <cell r="I3227" t="str">
            <v>abr</v>
          </cell>
          <cell r="J3227">
            <v>15</v>
          </cell>
        </row>
        <row r="3228">
          <cell r="D3228" t="str">
            <v>COREA DEL NORTE</v>
          </cell>
          <cell r="H3228">
            <v>2015</v>
          </cell>
          <cell r="I3228" t="str">
            <v>ene</v>
          </cell>
          <cell r="J3228">
            <v>0</v>
          </cell>
        </row>
        <row r="3229">
          <cell r="D3229" t="str">
            <v>COREA DEL SUR</v>
          </cell>
          <cell r="H3229">
            <v>2015</v>
          </cell>
          <cell r="I3229" t="str">
            <v>ene</v>
          </cell>
          <cell r="J3229">
            <v>32</v>
          </cell>
        </row>
        <row r="3230">
          <cell r="D3230" t="str">
            <v>COREA DEL SUR</v>
          </cell>
          <cell r="H3230">
            <v>2015</v>
          </cell>
          <cell r="I3230" t="str">
            <v>feb</v>
          </cell>
          <cell r="J3230">
            <v>9</v>
          </cell>
        </row>
        <row r="3231">
          <cell r="D3231" t="str">
            <v>COREA DEL SUR</v>
          </cell>
          <cell r="H3231">
            <v>2015</v>
          </cell>
          <cell r="I3231" t="str">
            <v>mar</v>
          </cell>
          <cell r="J3231">
            <v>5</v>
          </cell>
        </row>
        <row r="3232">
          <cell r="D3232" t="str">
            <v>COREA DEL SUR</v>
          </cell>
          <cell r="H3232">
            <v>2015</v>
          </cell>
          <cell r="I3232" t="str">
            <v>abr</v>
          </cell>
          <cell r="J3232">
            <v>3</v>
          </cell>
        </row>
        <row r="3233">
          <cell r="D3233" t="str">
            <v>COSTA RICA</v>
          </cell>
          <cell r="H3233">
            <v>2015</v>
          </cell>
          <cell r="I3233" t="str">
            <v>feb</v>
          </cell>
          <cell r="J3233">
            <v>7</v>
          </cell>
        </row>
        <row r="3234">
          <cell r="D3234" t="str">
            <v>COSTA RICA</v>
          </cell>
          <cell r="H3234">
            <v>2015</v>
          </cell>
          <cell r="I3234" t="str">
            <v>mar</v>
          </cell>
          <cell r="J3234">
            <v>4</v>
          </cell>
        </row>
        <row r="3235">
          <cell r="D3235" t="str">
            <v>CROACIA</v>
          </cell>
          <cell r="H3235">
            <v>2015</v>
          </cell>
          <cell r="I3235" t="str">
            <v>ene</v>
          </cell>
          <cell r="J3235">
            <v>1</v>
          </cell>
        </row>
        <row r="3236">
          <cell r="D3236" t="str">
            <v>CROACIA</v>
          </cell>
          <cell r="H3236">
            <v>2015</v>
          </cell>
          <cell r="I3236" t="str">
            <v>feb</v>
          </cell>
          <cell r="J3236">
            <v>2</v>
          </cell>
        </row>
        <row r="3237">
          <cell r="D3237" t="str">
            <v>CROACIA</v>
          </cell>
          <cell r="H3237">
            <v>2015</v>
          </cell>
          <cell r="I3237" t="str">
            <v>mar</v>
          </cell>
          <cell r="J3237">
            <v>1</v>
          </cell>
        </row>
        <row r="3238">
          <cell r="D3238" t="str">
            <v>CUBA</v>
          </cell>
          <cell r="H3238">
            <v>2015</v>
          </cell>
          <cell r="I3238" t="str">
            <v>ene</v>
          </cell>
          <cell r="J3238">
            <v>1</v>
          </cell>
        </row>
        <row r="3239">
          <cell r="D3239" t="str">
            <v>CUBA</v>
          </cell>
          <cell r="H3239">
            <v>2015</v>
          </cell>
          <cell r="I3239" t="str">
            <v>feb</v>
          </cell>
          <cell r="J3239">
            <v>4</v>
          </cell>
        </row>
        <row r="3240">
          <cell r="D3240" t="str">
            <v>CUBA</v>
          </cell>
          <cell r="H3240">
            <v>2015</v>
          </cell>
          <cell r="I3240" t="str">
            <v>mar</v>
          </cell>
          <cell r="J3240">
            <v>1</v>
          </cell>
        </row>
        <row r="3241">
          <cell r="D3241" t="str">
            <v>DINAMARCA</v>
          </cell>
          <cell r="H3241">
            <v>2015</v>
          </cell>
          <cell r="I3241" t="str">
            <v>ene</v>
          </cell>
          <cell r="J3241">
            <v>5</v>
          </cell>
        </row>
        <row r="3242">
          <cell r="D3242" t="str">
            <v>DINAMARCA</v>
          </cell>
          <cell r="H3242">
            <v>2015</v>
          </cell>
          <cell r="I3242" t="str">
            <v>feb</v>
          </cell>
          <cell r="J3242">
            <v>2</v>
          </cell>
        </row>
        <row r="3243">
          <cell r="D3243" t="str">
            <v>DINAMARCA</v>
          </cell>
          <cell r="H3243">
            <v>2015</v>
          </cell>
          <cell r="I3243" t="str">
            <v>mar</v>
          </cell>
          <cell r="J3243">
            <v>3</v>
          </cell>
        </row>
        <row r="3244">
          <cell r="D3244" t="str">
            <v>DINAMARCA</v>
          </cell>
          <cell r="H3244">
            <v>2015</v>
          </cell>
          <cell r="I3244" t="str">
            <v>abr</v>
          </cell>
          <cell r="J3244">
            <v>1</v>
          </cell>
        </row>
        <row r="3245">
          <cell r="D3245" t="str">
            <v>ECUADOR</v>
          </cell>
          <cell r="H3245">
            <v>2015</v>
          </cell>
          <cell r="I3245" t="str">
            <v>ene</v>
          </cell>
          <cell r="J3245">
            <v>15</v>
          </cell>
        </row>
        <row r="3246">
          <cell r="D3246" t="str">
            <v>ECUADOR</v>
          </cell>
          <cell r="H3246">
            <v>2015</v>
          </cell>
          <cell r="I3246" t="str">
            <v>feb</v>
          </cell>
          <cell r="J3246">
            <v>6</v>
          </cell>
        </row>
        <row r="3247">
          <cell r="D3247" t="str">
            <v>ECUADOR</v>
          </cell>
          <cell r="H3247">
            <v>2015</v>
          </cell>
          <cell r="I3247" t="str">
            <v>mar</v>
          </cell>
          <cell r="J3247">
            <v>3</v>
          </cell>
        </row>
        <row r="3248">
          <cell r="D3248" t="str">
            <v>ECUADOR</v>
          </cell>
          <cell r="H3248">
            <v>2015</v>
          </cell>
          <cell r="I3248" t="str">
            <v>abr</v>
          </cell>
          <cell r="J3248">
            <v>6</v>
          </cell>
        </row>
        <row r="3249">
          <cell r="D3249" t="str">
            <v>EEUU</v>
          </cell>
          <cell r="H3249">
            <v>2015</v>
          </cell>
          <cell r="I3249" t="str">
            <v>ene</v>
          </cell>
          <cell r="J3249">
            <v>117</v>
          </cell>
        </row>
        <row r="3250">
          <cell r="D3250" t="str">
            <v>EEUU</v>
          </cell>
          <cell r="H3250">
            <v>2015</v>
          </cell>
          <cell r="I3250" t="str">
            <v>feb</v>
          </cell>
          <cell r="J3250">
            <v>102</v>
          </cell>
        </row>
        <row r="3251">
          <cell r="D3251" t="str">
            <v>EEUU</v>
          </cell>
          <cell r="H3251">
            <v>2015</v>
          </cell>
          <cell r="I3251" t="str">
            <v>mar</v>
          </cell>
          <cell r="J3251">
            <v>88</v>
          </cell>
        </row>
        <row r="3252">
          <cell r="D3252" t="str">
            <v>EEUU</v>
          </cell>
          <cell r="H3252">
            <v>2015</v>
          </cell>
          <cell r="I3252" t="str">
            <v>abr</v>
          </cell>
          <cell r="J3252">
            <v>46</v>
          </cell>
        </row>
        <row r="3253">
          <cell r="D3253" t="str">
            <v>EL SALVADOR</v>
          </cell>
          <cell r="H3253">
            <v>2015</v>
          </cell>
          <cell r="I3253" t="str">
            <v>ene</v>
          </cell>
          <cell r="J3253">
            <v>2</v>
          </cell>
        </row>
        <row r="3254">
          <cell r="D3254" t="str">
            <v>EL SALVADOR</v>
          </cell>
          <cell r="H3254">
            <v>2015</v>
          </cell>
          <cell r="I3254" t="str">
            <v>feb</v>
          </cell>
          <cell r="J3254">
            <v>1</v>
          </cell>
        </row>
        <row r="3255">
          <cell r="D3255" t="str">
            <v>EMIRATOS ARABES</v>
          </cell>
          <cell r="H3255">
            <v>2015</v>
          </cell>
          <cell r="I3255" t="str">
            <v>ene</v>
          </cell>
          <cell r="J3255">
            <v>1</v>
          </cell>
        </row>
        <row r="3256">
          <cell r="D3256" t="str">
            <v>ESLOVAQUIA</v>
          </cell>
          <cell r="H3256">
            <v>2015</v>
          </cell>
          <cell r="I3256" t="str">
            <v>ene</v>
          </cell>
          <cell r="J3256">
            <v>3</v>
          </cell>
        </row>
        <row r="3257">
          <cell r="D3257" t="str">
            <v>ESLOVAQUIA</v>
          </cell>
          <cell r="H3257">
            <v>2015</v>
          </cell>
          <cell r="I3257" t="str">
            <v>feb</v>
          </cell>
          <cell r="J3257">
            <v>1</v>
          </cell>
        </row>
        <row r="3258">
          <cell r="D3258" t="str">
            <v>ESLOVENIA</v>
          </cell>
          <cell r="H3258">
            <v>2015</v>
          </cell>
          <cell r="I3258" t="str">
            <v>ene</v>
          </cell>
          <cell r="J3258">
            <v>4</v>
          </cell>
        </row>
        <row r="3259">
          <cell r="D3259" t="str">
            <v>ESLOVENIA</v>
          </cell>
          <cell r="H3259">
            <v>2015</v>
          </cell>
          <cell r="I3259" t="str">
            <v>feb</v>
          </cell>
          <cell r="J3259">
            <v>3</v>
          </cell>
        </row>
        <row r="3260">
          <cell r="D3260" t="str">
            <v>ESPAÑA</v>
          </cell>
          <cell r="H3260">
            <v>2015</v>
          </cell>
          <cell r="I3260" t="str">
            <v>ene</v>
          </cell>
          <cell r="J3260">
            <v>50</v>
          </cell>
        </row>
        <row r="3261">
          <cell r="D3261" t="str">
            <v>ESPAÑA</v>
          </cell>
          <cell r="H3261">
            <v>2015</v>
          </cell>
          <cell r="I3261" t="str">
            <v>feb</v>
          </cell>
          <cell r="J3261">
            <v>44</v>
          </cell>
        </row>
        <row r="3262">
          <cell r="D3262" t="str">
            <v>ESPAÑA</v>
          </cell>
          <cell r="H3262">
            <v>2015</v>
          </cell>
          <cell r="I3262" t="str">
            <v>mar</v>
          </cell>
          <cell r="J3262">
            <v>50</v>
          </cell>
        </row>
        <row r="3263">
          <cell r="D3263" t="str">
            <v>ESPAÑA</v>
          </cell>
          <cell r="H3263">
            <v>2015</v>
          </cell>
          <cell r="I3263" t="str">
            <v>abr</v>
          </cell>
          <cell r="J3263">
            <v>41</v>
          </cell>
        </row>
        <row r="3264">
          <cell r="D3264" t="str">
            <v>FEDERACION RUSA</v>
          </cell>
          <cell r="H3264">
            <v>2015</v>
          </cell>
          <cell r="I3264" t="str">
            <v>ene</v>
          </cell>
          <cell r="J3264">
            <v>7</v>
          </cell>
        </row>
        <row r="3265">
          <cell r="D3265" t="str">
            <v>FEDERACION RUSA</v>
          </cell>
          <cell r="H3265">
            <v>2015</v>
          </cell>
          <cell r="I3265" t="str">
            <v>feb</v>
          </cell>
          <cell r="J3265">
            <v>4</v>
          </cell>
        </row>
        <row r="3266">
          <cell r="D3266" t="str">
            <v>FEDERACION RUSA</v>
          </cell>
          <cell r="H3266">
            <v>2015</v>
          </cell>
          <cell r="I3266" t="str">
            <v>mar</v>
          </cell>
          <cell r="J3266">
            <v>1</v>
          </cell>
        </row>
        <row r="3267">
          <cell r="D3267" t="str">
            <v>FEDERACION RUSA</v>
          </cell>
          <cell r="H3267">
            <v>2015</v>
          </cell>
          <cell r="I3267" t="str">
            <v>abr</v>
          </cell>
          <cell r="J3267">
            <v>4</v>
          </cell>
        </row>
        <row r="3268">
          <cell r="D3268" t="str">
            <v>FINLANDIA</v>
          </cell>
          <cell r="H3268">
            <v>2015</v>
          </cell>
          <cell r="I3268" t="str">
            <v>ene</v>
          </cell>
          <cell r="J3268">
            <v>0</v>
          </cell>
        </row>
        <row r="3269">
          <cell r="D3269" t="str">
            <v>FINLANDIA</v>
          </cell>
          <cell r="H3269">
            <v>2015</v>
          </cell>
          <cell r="I3269" t="str">
            <v>feb</v>
          </cell>
          <cell r="J3269">
            <v>1</v>
          </cell>
        </row>
        <row r="3270">
          <cell r="D3270" t="str">
            <v>FINLANDIA</v>
          </cell>
          <cell r="H3270">
            <v>2015</v>
          </cell>
          <cell r="I3270" t="str">
            <v>abr</v>
          </cell>
          <cell r="J3270">
            <v>1</v>
          </cell>
        </row>
        <row r="3271">
          <cell r="D3271" t="str">
            <v>FRANCIA</v>
          </cell>
          <cell r="H3271">
            <v>2015</v>
          </cell>
          <cell r="I3271" t="str">
            <v>ene</v>
          </cell>
          <cell r="J3271">
            <v>107</v>
          </cell>
        </row>
        <row r="3272">
          <cell r="D3272" t="str">
            <v>FRANCIA</v>
          </cell>
          <cell r="H3272">
            <v>2015</v>
          </cell>
          <cell r="I3272" t="str">
            <v>feb</v>
          </cell>
          <cell r="J3272">
            <v>99</v>
          </cell>
        </row>
        <row r="3273">
          <cell r="D3273" t="str">
            <v>FRANCIA</v>
          </cell>
          <cell r="H3273">
            <v>2015</v>
          </cell>
          <cell r="I3273" t="str">
            <v>mar</v>
          </cell>
          <cell r="J3273">
            <v>93</v>
          </cell>
        </row>
        <row r="3274">
          <cell r="D3274" t="str">
            <v>FRANCIA</v>
          </cell>
          <cell r="H3274">
            <v>2015</v>
          </cell>
          <cell r="I3274" t="str">
            <v>abr</v>
          </cell>
          <cell r="J3274">
            <v>49</v>
          </cell>
        </row>
        <row r="3275">
          <cell r="D3275" t="str">
            <v>GRECIA</v>
          </cell>
          <cell r="H3275">
            <v>2015</v>
          </cell>
          <cell r="I3275" t="str">
            <v>ene</v>
          </cell>
          <cell r="J3275">
            <v>1</v>
          </cell>
        </row>
        <row r="3276">
          <cell r="D3276" t="str">
            <v>GUATEMALA</v>
          </cell>
          <cell r="H3276">
            <v>2015</v>
          </cell>
          <cell r="I3276" t="str">
            <v>ene</v>
          </cell>
          <cell r="J3276">
            <v>1</v>
          </cell>
        </row>
        <row r="3277">
          <cell r="D3277" t="str">
            <v>GUATEMALA</v>
          </cell>
          <cell r="H3277">
            <v>2015</v>
          </cell>
          <cell r="I3277" t="str">
            <v>abr</v>
          </cell>
          <cell r="J3277">
            <v>1</v>
          </cell>
        </row>
        <row r="3278">
          <cell r="D3278" t="str">
            <v>HOLANDA</v>
          </cell>
          <cell r="H3278">
            <v>2015</v>
          </cell>
          <cell r="I3278" t="str">
            <v>ene</v>
          </cell>
          <cell r="J3278">
            <v>36</v>
          </cell>
        </row>
        <row r="3279">
          <cell r="D3279" t="str">
            <v>HOLANDA</v>
          </cell>
          <cell r="H3279">
            <v>2015</v>
          </cell>
          <cell r="I3279" t="str">
            <v>feb</v>
          </cell>
          <cell r="J3279">
            <v>20</v>
          </cell>
        </row>
        <row r="3280">
          <cell r="D3280" t="str">
            <v>HOLANDA</v>
          </cell>
          <cell r="H3280">
            <v>2015</v>
          </cell>
          <cell r="I3280" t="str">
            <v>mar</v>
          </cell>
          <cell r="J3280">
            <v>23</v>
          </cell>
        </row>
        <row r="3281">
          <cell r="D3281" t="str">
            <v>HOLANDA</v>
          </cell>
          <cell r="H3281">
            <v>2015</v>
          </cell>
          <cell r="I3281" t="str">
            <v>abr</v>
          </cell>
          <cell r="J3281">
            <v>18</v>
          </cell>
        </row>
        <row r="3282">
          <cell r="D3282" t="str">
            <v>HONDURAS</v>
          </cell>
          <cell r="H3282">
            <v>2015</v>
          </cell>
          <cell r="I3282" t="str">
            <v>ene</v>
          </cell>
          <cell r="J3282">
            <v>1</v>
          </cell>
        </row>
        <row r="3283">
          <cell r="D3283" t="str">
            <v>HONDURAS</v>
          </cell>
          <cell r="H3283">
            <v>2015</v>
          </cell>
          <cell r="I3283" t="str">
            <v>feb</v>
          </cell>
          <cell r="J3283">
            <v>1</v>
          </cell>
        </row>
        <row r="3284">
          <cell r="D3284" t="str">
            <v>HUNGRIA</v>
          </cell>
          <cell r="H3284">
            <v>2015</v>
          </cell>
          <cell r="I3284" t="str">
            <v>ene</v>
          </cell>
          <cell r="J3284">
            <v>2</v>
          </cell>
        </row>
        <row r="3285">
          <cell r="D3285" t="str">
            <v>HUNGRIA</v>
          </cell>
          <cell r="H3285">
            <v>2015</v>
          </cell>
          <cell r="I3285" t="str">
            <v>feb</v>
          </cell>
          <cell r="J3285">
            <v>2</v>
          </cell>
        </row>
        <row r="3286">
          <cell r="D3286" t="str">
            <v>HUNGRIA</v>
          </cell>
          <cell r="H3286">
            <v>2015</v>
          </cell>
          <cell r="I3286" t="str">
            <v>abr</v>
          </cell>
          <cell r="J3286">
            <v>2</v>
          </cell>
        </row>
        <row r="3287">
          <cell r="D3287" t="str">
            <v>INDIA</v>
          </cell>
          <cell r="H3287">
            <v>2015</v>
          </cell>
          <cell r="I3287" t="str">
            <v>ene</v>
          </cell>
          <cell r="J3287">
            <v>0</v>
          </cell>
        </row>
        <row r="3288">
          <cell r="D3288" t="str">
            <v>INDIA</v>
          </cell>
          <cell r="H3288">
            <v>2015</v>
          </cell>
          <cell r="I3288" t="str">
            <v>feb</v>
          </cell>
          <cell r="J3288">
            <v>2</v>
          </cell>
        </row>
        <row r="3289">
          <cell r="D3289" t="str">
            <v>INDONESIA</v>
          </cell>
          <cell r="H3289">
            <v>2015</v>
          </cell>
          <cell r="I3289" t="str">
            <v>ene</v>
          </cell>
          <cell r="J3289">
            <v>1</v>
          </cell>
        </row>
        <row r="3290">
          <cell r="D3290" t="str">
            <v>INGLATERRA</v>
          </cell>
          <cell r="H3290">
            <v>2015</v>
          </cell>
          <cell r="I3290" t="str">
            <v>ene</v>
          </cell>
          <cell r="J3290">
            <v>86</v>
          </cell>
        </row>
        <row r="3291">
          <cell r="D3291" t="str">
            <v>INGLATERRA</v>
          </cell>
          <cell r="H3291">
            <v>2015</v>
          </cell>
          <cell r="I3291" t="str">
            <v>feb</v>
          </cell>
          <cell r="J3291">
            <v>42</v>
          </cell>
        </row>
        <row r="3292">
          <cell r="D3292" t="str">
            <v>INGLATERRA</v>
          </cell>
          <cell r="H3292">
            <v>2015</v>
          </cell>
          <cell r="I3292" t="str">
            <v>mar</v>
          </cell>
          <cell r="J3292">
            <v>55</v>
          </cell>
        </row>
        <row r="3293">
          <cell r="D3293" t="str">
            <v>INGLATERRA</v>
          </cell>
          <cell r="H3293">
            <v>2015</v>
          </cell>
          <cell r="I3293" t="str">
            <v>abr</v>
          </cell>
          <cell r="J3293">
            <v>61</v>
          </cell>
        </row>
        <row r="3294">
          <cell r="D3294" t="str">
            <v>IRLANDA</v>
          </cell>
          <cell r="H3294">
            <v>2015</v>
          </cell>
          <cell r="I3294" t="str">
            <v>ene</v>
          </cell>
          <cell r="J3294">
            <v>4</v>
          </cell>
        </row>
        <row r="3295">
          <cell r="D3295" t="str">
            <v>IRLANDA</v>
          </cell>
          <cell r="H3295">
            <v>2015</v>
          </cell>
          <cell r="I3295" t="str">
            <v>feb</v>
          </cell>
          <cell r="J3295">
            <v>7</v>
          </cell>
        </row>
        <row r="3296">
          <cell r="D3296" t="str">
            <v>IRLANDA</v>
          </cell>
          <cell r="H3296">
            <v>2015</v>
          </cell>
          <cell r="I3296" t="str">
            <v>mar</v>
          </cell>
          <cell r="J3296">
            <v>6</v>
          </cell>
        </row>
        <row r="3297">
          <cell r="D3297" t="str">
            <v>IRLANDA</v>
          </cell>
          <cell r="H3297">
            <v>2015</v>
          </cell>
          <cell r="I3297" t="str">
            <v>abr</v>
          </cell>
          <cell r="J3297">
            <v>8</v>
          </cell>
        </row>
        <row r="3298">
          <cell r="D3298" t="str">
            <v>ISRAEL</v>
          </cell>
          <cell r="H3298">
            <v>2015</v>
          </cell>
          <cell r="I3298" t="str">
            <v>ene</v>
          </cell>
          <cell r="J3298">
            <v>1546</v>
          </cell>
        </row>
        <row r="3299">
          <cell r="D3299" t="str">
            <v>ISRAEL</v>
          </cell>
          <cell r="H3299">
            <v>2015</v>
          </cell>
          <cell r="I3299" t="str">
            <v>feb</v>
          </cell>
          <cell r="J3299">
            <v>702</v>
          </cell>
        </row>
        <row r="3300">
          <cell r="D3300" t="str">
            <v>ISRAEL</v>
          </cell>
          <cell r="H3300">
            <v>2015</v>
          </cell>
          <cell r="I3300" t="str">
            <v>mar</v>
          </cell>
          <cell r="J3300">
            <v>354</v>
          </cell>
        </row>
        <row r="3301">
          <cell r="D3301" t="str">
            <v>ISRAEL</v>
          </cell>
          <cell r="H3301">
            <v>2015</v>
          </cell>
          <cell r="I3301" t="str">
            <v>abr</v>
          </cell>
          <cell r="J3301">
            <v>258</v>
          </cell>
        </row>
        <row r="3302">
          <cell r="D3302" t="str">
            <v>ITALIA</v>
          </cell>
          <cell r="H3302">
            <v>2015</v>
          </cell>
          <cell r="I3302" t="str">
            <v>ene</v>
          </cell>
          <cell r="J3302">
            <v>34</v>
          </cell>
        </row>
        <row r="3303">
          <cell r="D3303" t="str">
            <v>ITALIA</v>
          </cell>
          <cell r="H3303">
            <v>2015</v>
          </cell>
          <cell r="I3303" t="str">
            <v>feb</v>
          </cell>
          <cell r="J3303">
            <v>48</v>
          </cell>
        </row>
        <row r="3304">
          <cell r="D3304" t="str">
            <v>ITALIA</v>
          </cell>
          <cell r="H3304">
            <v>2015</v>
          </cell>
          <cell r="I3304" t="str">
            <v>mar</v>
          </cell>
          <cell r="J3304">
            <v>26</v>
          </cell>
        </row>
        <row r="3305">
          <cell r="D3305" t="str">
            <v>ITALIA</v>
          </cell>
          <cell r="H3305">
            <v>2015</v>
          </cell>
          <cell r="I3305" t="str">
            <v>abr</v>
          </cell>
          <cell r="J3305">
            <v>18</v>
          </cell>
        </row>
        <row r="3306">
          <cell r="D3306" t="str">
            <v>JAPON</v>
          </cell>
          <cell r="H3306">
            <v>2015</v>
          </cell>
          <cell r="I3306" t="str">
            <v>ene</v>
          </cell>
          <cell r="J3306">
            <v>0</v>
          </cell>
        </row>
        <row r="3307">
          <cell r="D3307" t="str">
            <v>JAPON</v>
          </cell>
          <cell r="H3307">
            <v>2015</v>
          </cell>
          <cell r="I3307" t="str">
            <v>feb</v>
          </cell>
          <cell r="J3307">
            <v>7</v>
          </cell>
        </row>
        <row r="3308">
          <cell r="D3308" t="str">
            <v>JAPON</v>
          </cell>
          <cell r="H3308">
            <v>2015</v>
          </cell>
          <cell r="I3308" t="str">
            <v>mar</v>
          </cell>
          <cell r="J3308">
            <v>2</v>
          </cell>
        </row>
        <row r="3309">
          <cell r="D3309" t="str">
            <v>JAPON</v>
          </cell>
          <cell r="H3309">
            <v>2015</v>
          </cell>
          <cell r="I3309" t="str">
            <v>abr</v>
          </cell>
          <cell r="J3309">
            <v>0</v>
          </cell>
        </row>
        <row r="3310">
          <cell r="D3310" t="str">
            <v>JORDANIA</v>
          </cell>
          <cell r="H3310">
            <v>2015</v>
          </cell>
          <cell r="I3310" t="str">
            <v>feb</v>
          </cell>
          <cell r="J3310">
            <v>0</v>
          </cell>
        </row>
        <row r="3311">
          <cell r="D3311" t="str">
            <v>KASAJSTAN</v>
          </cell>
          <cell r="H3311">
            <v>2015</v>
          </cell>
          <cell r="I3311" t="str">
            <v>mar</v>
          </cell>
          <cell r="J3311">
            <v>1</v>
          </cell>
        </row>
        <row r="3312">
          <cell r="D3312" t="str">
            <v>LETONIA</v>
          </cell>
          <cell r="H3312">
            <v>2015</v>
          </cell>
          <cell r="I3312" t="str">
            <v>ene</v>
          </cell>
          <cell r="J3312">
            <v>0</v>
          </cell>
        </row>
        <row r="3313">
          <cell r="D3313" t="str">
            <v>LETONIA</v>
          </cell>
          <cell r="H3313">
            <v>2015</v>
          </cell>
          <cell r="I3313" t="str">
            <v>feb</v>
          </cell>
          <cell r="J3313">
            <v>0</v>
          </cell>
        </row>
        <row r="3314">
          <cell r="D3314" t="str">
            <v>LIBANO</v>
          </cell>
          <cell r="H3314">
            <v>2015</v>
          </cell>
          <cell r="I3314" t="str">
            <v>mar</v>
          </cell>
          <cell r="J3314">
            <v>1</v>
          </cell>
        </row>
        <row r="3315">
          <cell r="D3315" t="str">
            <v>LITUANIA</v>
          </cell>
          <cell r="H3315">
            <v>2015</v>
          </cell>
          <cell r="I3315" t="str">
            <v>ene</v>
          </cell>
          <cell r="J3315">
            <v>1</v>
          </cell>
        </row>
        <row r="3316">
          <cell r="D3316" t="str">
            <v>LITUANIA</v>
          </cell>
          <cell r="H3316">
            <v>2015</v>
          </cell>
          <cell r="I3316" t="str">
            <v>feb</v>
          </cell>
          <cell r="J3316">
            <v>0</v>
          </cell>
        </row>
        <row r="3317">
          <cell r="D3317" t="str">
            <v>LUXEMBURGO</v>
          </cell>
          <cell r="H3317">
            <v>2015</v>
          </cell>
          <cell r="I3317" t="str">
            <v>ene</v>
          </cell>
          <cell r="J3317">
            <v>1</v>
          </cell>
        </row>
        <row r="3318">
          <cell r="D3318" t="str">
            <v>LUXEMBURGO</v>
          </cell>
          <cell r="H3318">
            <v>2015</v>
          </cell>
          <cell r="I3318" t="str">
            <v>mar</v>
          </cell>
          <cell r="J3318">
            <v>1</v>
          </cell>
        </row>
        <row r="3319">
          <cell r="D3319" t="str">
            <v>MACEDONIA</v>
          </cell>
          <cell r="H3319">
            <v>2015</v>
          </cell>
          <cell r="I3319" t="str">
            <v>feb</v>
          </cell>
          <cell r="J3319">
            <v>1</v>
          </cell>
        </row>
        <row r="3320">
          <cell r="D3320" t="str">
            <v>MALASIA</v>
          </cell>
          <cell r="H3320">
            <v>2015</v>
          </cell>
          <cell r="I3320" t="str">
            <v>ene</v>
          </cell>
          <cell r="J3320">
            <v>1</v>
          </cell>
        </row>
        <row r="3321">
          <cell r="D3321" t="str">
            <v>MEXICO</v>
          </cell>
          <cell r="H3321">
            <v>2015</v>
          </cell>
          <cell r="I3321" t="str">
            <v>ene</v>
          </cell>
          <cell r="J3321">
            <v>9</v>
          </cell>
        </row>
        <row r="3322">
          <cell r="D3322" t="str">
            <v>MEXICO</v>
          </cell>
          <cell r="H3322">
            <v>2015</v>
          </cell>
          <cell r="I3322" t="str">
            <v>feb</v>
          </cell>
          <cell r="J3322">
            <v>10</v>
          </cell>
        </row>
        <row r="3323">
          <cell r="D3323" t="str">
            <v>MEXICO</v>
          </cell>
          <cell r="H3323">
            <v>2015</v>
          </cell>
          <cell r="I3323" t="str">
            <v>mar</v>
          </cell>
          <cell r="J3323">
            <v>4</v>
          </cell>
        </row>
        <row r="3324">
          <cell r="D3324" t="str">
            <v>MEXICO</v>
          </cell>
          <cell r="H3324">
            <v>2015</v>
          </cell>
          <cell r="I3324" t="str">
            <v>abr</v>
          </cell>
          <cell r="J3324">
            <v>5</v>
          </cell>
        </row>
        <row r="3325">
          <cell r="D3325" t="str">
            <v>MOLDAVIA</v>
          </cell>
          <cell r="H3325">
            <v>2015</v>
          </cell>
          <cell r="I3325" t="str">
            <v>ene</v>
          </cell>
          <cell r="J3325">
            <v>2</v>
          </cell>
        </row>
        <row r="3326">
          <cell r="D3326" t="str">
            <v>NICARAGUA</v>
          </cell>
          <cell r="H3326">
            <v>2015</v>
          </cell>
          <cell r="I3326" t="str">
            <v>ene</v>
          </cell>
          <cell r="J3326">
            <v>0</v>
          </cell>
        </row>
        <row r="3327">
          <cell r="D3327" t="str">
            <v>NICARAGUA</v>
          </cell>
          <cell r="H3327">
            <v>2015</v>
          </cell>
          <cell r="I3327" t="str">
            <v>feb</v>
          </cell>
          <cell r="J3327">
            <v>0</v>
          </cell>
        </row>
        <row r="3328">
          <cell r="D3328" t="str">
            <v>NICARAGUA</v>
          </cell>
          <cell r="H3328">
            <v>2015</v>
          </cell>
          <cell r="I3328" t="str">
            <v>abr</v>
          </cell>
          <cell r="J3328">
            <v>0</v>
          </cell>
        </row>
        <row r="3329">
          <cell r="D3329" t="str">
            <v>NORUEGA</v>
          </cell>
          <cell r="H3329">
            <v>2015</v>
          </cell>
          <cell r="I3329" t="str">
            <v>ene</v>
          </cell>
          <cell r="J3329">
            <v>1</v>
          </cell>
        </row>
        <row r="3330">
          <cell r="D3330" t="str">
            <v>NORUEGA</v>
          </cell>
          <cell r="H3330">
            <v>2015</v>
          </cell>
          <cell r="I3330" t="str">
            <v>feb</v>
          </cell>
          <cell r="J3330">
            <v>7</v>
          </cell>
        </row>
        <row r="3331">
          <cell r="D3331" t="str">
            <v>NORUEGA</v>
          </cell>
          <cell r="H3331">
            <v>2015</v>
          </cell>
          <cell r="I3331" t="str">
            <v>mar</v>
          </cell>
          <cell r="J3331">
            <v>1</v>
          </cell>
        </row>
        <row r="3332">
          <cell r="D3332" t="str">
            <v>NORUEGA</v>
          </cell>
          <cell r="H3332">
            <v>2015</v>
          </cell>
          <cell r="I3332" t="str">
            <v>abr</v>
          </cell>
          <cell r="J3332">
            <v>2</v>
          </cell>
        </row>
        <row r="3333">
          <cell r="D3333" t="str">
            <v>NUEVA ZELANDIA</v>
          </cell>
          <cell r="H3333">
            <v>2015</v>
          </cell>
          <cell r="I3333" t="str">
            <v>ene</v>
          </cell>
          <cell r="J3333">
            <v>7</v>
          </cell>
        </row>
        <row r="3334">
          <cell r="D3334" t="str">
            <v>NUEVA ZELANDIA</v>
          </cell>
          <cell r="H3334">
            <v>2015</v>
          </cell>
          <cell r="I3334" t="str">
            <v>feb</v>
          </cell>
          <cell r="J3334">
            <v>21</v>
          </cell>
        </row>
        <row r="3335">
          <cell r="D3335" t="str">
            <v>NUEVA ZELANDIA</v>
          </cell>
          <cell r="H3335">
            <v>2015</v>
          </cell>
          <cell r="I3335" t="str">
            <v>mar</v>
          </cell>
          <cell r="J3335">
            <v>12</v>
          </cell>
        </row>
        <row r="3336">
          <cell r="D3336" t="str">
            <v>NUEVA ZELANDIA</v>
          </cell>
          <cell r="H3336">
            <v>2015</v>
          </cell>
          <cell r="I3336" t="str">
            <v>abr</v>
          </cell>
          <cell r="J3336">
            <v>13</v>
          </cell>
        </row>
        <row r="3337">
          <cell r="D3337" t="str">
            <v>O. AFRICA</v>
          </cell>
          <cell r="H3337">
            <v>2015</v>
          </cell>
          <cell r="I3337" t="str">
            <v>mar</v>
          </cell>
          <cell r="J3337">
            <v>0</v>
          </cell>
        </row>
        <row r="3338">
          <cell r="D3338" t="str">
            <v>O. EUROPA</v>
          </cell>
          <cell r="H3338">
            <v>2015</v>
          </cell>
          <cell r="I3338" t="str">
            <v>ene</v>
          </cell>
          <cell r="J3338">
            <v>4</v>
          </cell>
        </row>
        <row r="3339">
          <cell r="D3339" t="str">
            <v>O. EUROPA</v>
          </cell>
          <cell r="H3339">
            <v>2015</v>
          </cell>
          <cell r="I3339" t="str">
            <v>feb</v>
          </cell>
          <cell r="J3339">
            <v>10</v>
          </cell>
        </row>
        <row r="3340">
          <cell r="D3340" t="str">
            <v>O. EUROPA</v>
          </cell>
          <cell r="H3340">
            <v>2015</v>
          </cell>
          <cell r="I3340" t="str">
            <v>mar</v>
          </cell>
          <cell r="J3340">
            <v>1</v>
          </cell>
        </row>
        <row r="3341">
          <cell r="D3341" t="str">
            <v>O. EUROPA</v>
          </cell>
          <cell r="H3341">
            <v>2015</v>
          </cell>
          <cell r="I3341" t="str">
            <v>abr</v>
          </cell>
          <cell r="J3341">
            <v>1</v>
          </cell>
        </row>
        <row r="3342">
          <cell r="D3342" t="str">
            <v>PANAMA</v>
          </cell>
          <cell r="H3342">
            <v>2015</v>
          </cell>
          <cell r="I3342" t="str">
            <v>feb</v>
          </cell>
          <cell r="J3342">
            <v>1</v>
          </cell>
        </row>
        <row r="3343">
          <cell r="D3343" t="str">
            <v>PANAMA</v>
          </cell>
          <cell r="H3343">
            <v>2015</v>
          </cell>
          <cell r="I3343" t="str">
            <v>mar</v>
          </cell>
          <cell r="J3343">
            <v>0</v>
          </cell>
        </row>
        <row r="3344">
          <cell r="D3344" t="str">
            <v>PANAMA</v>
          </cell>
          <cell r="H3344">
            <v>2015</v>
          </cell>
          <cell r="I3344" t="str">
            <v>abr</v>
          </cell>
          <cell r="J3344">
            <v>0</v>
          </cell>
        </row>
        <row r="3345">
          <cell r="D3345" t="str">
            <v>PARAGUAY</v>
          </cell>
          <cell r="H3345">
            <v>2015</v>
          </cell>
          <cell r="I3345" t="str">
            <v>ene</v>
          </cell>
          <cell r="J3345">
            <v>14</v>
          </cell>
        </row>
        <row r="3346">
          <cell r="D3346" t="str">
            <v>PARAGUAY</v>
          </cell>
          <cell r="H3346">
            <v>2015</v>
          </cell>
          <cell r="I3346" t="str">
            <v>feb</v>
          </cell>
          <cell r="J3346">
            <v>11</v>
          </cell>
        </row>
        <row r="3347">
          <cell r="D3347" t="str">
            <v>PARAGUAY</v>
          </cell>
          <cell r="H3347">
            <v>2015</v>
          </cell>
          <cell r="I3347" t="str">
            <v>mar</v>
          </cell>
          <cell r="J3347">
            <v>10</v>
          </cell>
        </row>
        <row r="3348">
          <cell r="D3348" t="str">
            <v>PARAGUAY</v>
          </cell>
          <cell r="H3348">
            <v>2015</v>
          </cell>
          <cell r="I3348" t="str">
            <v>abr</v>
          </cell>
          <cell r="J3348">
            <v>6</v>
          </cell>
        </row>
        <row r="3349">
          <cell r="D3349" t="str">
            <v>PERU</v>
          </cell>
          <cell r="H3349">
            <v>2015</v>
          </cell>
          <cell r="I3349" t="str">
            <v>ene</v>
          </cell>
          <cell r="J3349">
            <v>36</v>
          </cell>
        </row>
        <row r="3350">
          <cell r="D3350" t="str">
            <v>PERU</v>
          </cell>
          <cell r="H3350">
            <v>2015</v>
          </cell>
          <cell r="I3350" t="str">
            <v>feb</v>
          </cell>
          <cell r="J3350">
            <v>19</v>
          </cell>
        </row>
        <row r="3351">
          <cell r="D3351" t="str">
            <v>PERU</v>
          </cell>
          <cell r="H3351">
            <v>2015</v>
          </cell>
          <cell r="I3351" t="str">
            <v>mar</v>
          </cell>
          <cell r="J3351">
            <v>15</v>
          </cell>
        </row>
        <row r="3352">
          <cell r="D3352" t="str">
            <v>PERU</v>
          </cell>
          <cell r="H3352">
            <v>2015</v>
          </cell>
          <cell r="I3352" t="str">
            <v>abr</v>
          </cell>
          <cell r="J3352">
            <v>13</v>
          </cell>
        </row>
        <row r="3353">
          <cell r="D3353" t="str">
            <v>POLONIA</v>
          </cell>
          <cell r="H3353">
            <v>2015</v>
          </cell>
          <cell r="I3353" t="str">
            <v>ene</v>
          </cell>
          <cell r="J3353">
            <v>7</v>
          </cell>
        </row>
        <row r="3354">
          <cell r="D3354" t="str">
            <v>POLONIA</v>
          </cell>
          <cell r="H3354">
            <v>2015</v>
          </cell>
          <cell r="I3354" t="str">
            <v>feb</v>
          </cell>
          <cell r="J3354">
            <v>3</v>
          </cell>
        </row>
        <row r="3355">
          <cell r="D3355" t="str">
            <v>POLONIA</v>
          </cell>
          <cell r="H3355">
            <v>2015</v>
          </cell>
          <cell r="I3355" t="str">
            <v>mar</v>
          </cell>
          <cell r="J3355">
            <v>4</v>
          </cell>
        </row>
        <row r="3356">
          <cell r="D3356" t="str">
            <v>POLONIA</v>
          </cell>
          <cell r="H3356">
            <v>2015</v>
          </cell>
          <cell r="I3356" t="str">
            <v>abr</v>
          </cell>
          <cell r="J3356">
            <v>3</v>
          </cell>
        </row>
        <row r="3357">
          <cell r="D3357" t="str">
            <v>PORTUGAL</v>
          </cell>
          <cell r="H3357">
            <v>2015</v>
          </cell>
          <cell r="I3357" t="str">
            <v>ene</v>
          </cell>
          <cell r="J3357">
            <v>5</v>
          </cell>
        </row>
        <row r="3358">
          <cell r="D3358" t="str">
            <v>PORTUGAL</v>
          </cell>
          <cell r="H3358">
            <v>2015</v>
          </cell>
          <cell r="I3358" t="str">
            <v>feb</v>
          </cell>
          <cell r="J3358">
            <v>3</v>
          </cell>
        </row>
        <row r="3359">
          <cell r="D3359" t="str">
            <v>PORTUGAL</v>
          </cell>
          <cell r="H3359">
            <v>2015</v>
          </cell>
          <cell r="I3359" t="str">
            <v>mar</v>
          </cell>
          <cell r="J3359">
            <v>1</v>
          </cell>
        </row>
        <row r="3360">
          <cell r="D3360" t="str">
            <v>PORTUGAL</v>
          </cell>
          <cell r="H3360">
            <v>2015</v>
          </cell>
          <cell r="I3360" t="str">
            <v>abr</v>
          </cell>
          <cell r="J3360">
            <v>3</v>
          </cell>
        </row>
        <row r="3361">
          <cell r="D3361" t="str">
            <v>REPUBLICA DOMINICANA</v>
          </cell>
          <cell r="H3361">
            <v>2015</v>
          </cell>
          <cell r="I3361" t="str">
            <v>ene</v>
          </cell>
          <cell r="J3361">
            <v>1</v>
          </cell>
        </row>
        <row r="3362">
          <cell r="D3362" t="str">
            <v>REPUBLICA DOMINICANA</v>
          </cell>
          <cell r="H3362">
            <v>2015</v>
          </cell>
          <cell r="I3362" t="str">
            <v>mar</v>
          </cell>
          <cell r="J3362">
            <v>0</v>
          </cell>
        </row>
        <row r="3363">
          <cell r="D3363" t="str">
            <v>RUMANIA</v>
          </cell>
          <cell r="H3363">
            <v>2015</v>
          </cell>
          <cell r="I3363" t="str">
            <v>ene</v>
          </cell>
          <cell r="J3363">
            <v>4</v>
          </cell>
        </row>
        <row r="3364">
          <cell r="D3364" t="str">
            <v>RUMANIA</v>
          </cell>
          <cell r="H3364">
            <v>2015</v>
          </cell>
          <cell r="I3364" t="str">
            <v>feb</v>
          </cell>
          <cell r="J3364">
            <v>4</v>
          </cell>
        </row>
        <row r="3365">
          <cell r="D3365" t="str">
            <v>RUMANIA</v>
          </cell>
          <cell r="H3365">
            <v>2015</v>
          </cell>
          <cell r="I3365" t="str">
            <v>mar</v>
          </cell>
          <cell r="J3365">
            <v>1</v>
          </cell>
        </row>
        <row r="3366">
          <cell r="D3366" t="str">
            <v>RUMANIA</v>
          </cell>
          <cell r="H3366">
            <v>2015</v>
          </cell>
          <cell r="I3366" t="str">
            <v>abr</v>
          </cell>
          <cell r="J3366">
            <v>3</v>
          </cell>
        </row>
        <row r="3367">
          <cell r="D3367" t="str">
            <v>SERBIA</v>
          </cell>
          <cell r="H3367">
            <v>2015</v>
          </cell>
          <cell r="I3367" t="str">
            <v>ene</v>
          </cell>
          <cell r="J3367">
            <v>0</v>
          </cell>
        </row>
        <row r="3368">
          <cell r="D3368" t="str">
            <v>SERBIA</v>
          </cell>
          <cell r="H3368">
            <v>2015</v>
          </cell>
          <cell r="I3368" t="str">
            <v>mar</v>
          </cell>
          <cell r="J3368">
            <v>1</v>
          </cell>
        </row>
        <row r="3369">
          <cell r="D3369" t="str">
            <v>SINGAPUR</v>
          </cell>
          <cell r="H3369">
            <v>2015</v>
          </cell>
          <cell r="I3369" t="str">
            <v>ene</v>
          </cell>
          <cell r="J3369">
            <v>0</v>
          </cell>
        </row>
        <row r="3370">
          <cell r="D3370" t="str">
            <v>SUDAFRICA</v>
          </cell>
          <cell r="H3370">
            <v>2015</v>
          </cell>
          <cell r="I3370" t="str">
            <v>ene</v>
          </cell>
          <cell r="J3370">
            <v>7</v>
          </cell>
        </row>
        <row r="3371">
          <cell r="D3371" t="str">
            <v>SUDAFRICA</v>
          </cell>
          <cell r="H3371">
            <v>2015</v>
          </cell>
          <cell r="I3371" t="str">
            <v>feb</v>
          </cell>
          <cell r="J3371">
            <v>2</v>
          </cell>
        </row>
        <row r="3372">
          <cell r="D3372" t="str">
            <v>SUDAFRICA</v>
          </cell>
          <cell r="H3372">
            <v>2015</v>
          </cell>
          <cell r="I3372" t="str">
            <v>mar</v>
          </cell>
          <cell r="J3372">
            <v>1</v>
          </cell>
        </row>
        <row r="3373">
          <cell r="D3373" t="str">
            <v>SUECIA</v>
          </cell>
          <cell r="H3373">
            <v>2015</v>
          </cell>
          <cell r="I3373" t="str">
            <v>ene</v>
          </cell>
          <cell r="J3373">
            <v>12</v>
          </cell>
        </row>
        <row r="3374">
          <cell r="D3374" t="str">
            <v>SUECIA</v>
          </cell>
          <cell r="H3374">
            <v>2015</v>
          </cell>
          <cell r="I3374" t="str">
            <v>feb</v>
          </cell>
          <cell r="J3374">
            <v>8</v>
          </cell>
        </row>
        <row r="3375">
          <cell r="D3375" t="str">
            <v>SUECIA</v>
          </cell>
          <cell r="H3375">
            <v>2015</v>
          </cell>
          <cell r="I3375" t="str">
            <v>mar</v>
          </cell>
          <cell r="J3375">
            <v>1</v>
          </cell>
        </row>
        <row r="3376">
          <cell r="D3376" t="str">
            <v>SUECIA</v>
          </cell>
          <cell r="H3376">
            <v>2015</v>
          </cell>
          <cell r="I3376" t="str">
            <v>abr</v>
          </cell>
          <cell r="J3376">
            <v>2</v>
          </cell>
        </row>
        <row r="3377">
          <cell r="D3377" t="str">
            <v>SUIZA</v>
          </cell>
          <cell r="H3377">
            <v>2015</v>
          </cell>
          <cell r="I3377" t="str">
            <v>ene</v>
          </cell>
          <cell r="J3377">
            <v>55</v>
          </cell>
        </row>
        <row r="3378">
          <cell r="D3378" t="str">
            <v>SUIZA</v>
          </cell>
          <cell r="H3378">
            <v>2015</v>
          </cell>
          <cell r="I3378" t="str">
            <v>feb</v>
          </cell>
          <cell r="J3378">
            <v>35</v>
          </cell>
        </row>
        <row r="3379">
          <cell r="D3379" t="str">
            <v>SUIZA</v>
          </cell>
          <cell r="H3379">
            <v>2015</v>
          </cell>
          <cell r="I3379" t="str">
            <v>mar</v>
          </cell>
          <cell r="J3379">
            <v>27</v>
          </cell>
        </row>
        <row r="3380">
          <cell r="D3380" t="str">
            <v>SUIZA</v>
          </cell>
          <cell r="H3380">
            <v>2015</v>
          </cell>
          <cell r="I3380" t="str">
            <v>abr</v>
          </cell>
          <cell r="J3380">
            <v>19</v>
          </cell>
        </row>
        <row r="3381">
          <cell r="D3381" t="str">
            <v>TAIWAN</v>
          </cell>
          <cell r="H3381">
            <v>2015</v>
          </cell>
          <cell r="I3381" t="str">
            <v>ene</v>
          </cell>
          <cell r="J3381">
            <v>0</v>
          </cell>
        </row>
        <row r="3382">
          <cell r="D3382" t="str">
            <v>UCRANIA</v>
          </cell>
          <cell r="H3382">
            <v>2015</v>
          </cell>
          <cell r="I3382" t="str">
            <v>ene</v>
          </cell>
          <cell r="J3382">
            <v>3</v>
          </cell>
        </row>
        <row r="3383">
          <cell r="D3383" t="str">
            <v>UCRANIA</v>
          </cell>
          <cell r="H3383">
            <v>2015</v>
          </cell>
          <cell r="I3383" t="str">
            <v>abr</v>
          </cell>
          <cell r="J3383">
            <v>2</v>
          </cell>
        </row>
        <row r="3384">
          <cell r="D3384" t="str">
            <v>URUGUAY</v>
          </cell>
          <cell r="H3384">
            <v>2015</v>
          </cell>
          <cell r="I3384" t="str">
            <v>ene</v>
          </cell>
          <cell r="J3384">
            <v>42</v>
          </cell>
        </row>
        <row r="3385">
          <cell r="D3385" t="str">
            <v>URUGUAY</v>
          </cell>
          <cell r="H3385">
            <v>2015</v>
          </cell>
          <cell r="I3385" t="str">
            <v>feb</v>
          </cell>
          <cell r="J3385">
            <v>36</v>
          </cell>
        </row>
        <row r="3386">
          <cell r="D3386" t="str">
            <v>URUGUAY</v>
          </cell>
          <cell r="H3386">
            <v>2015</v>
          </cell>
          <cell r="I3386" t="str">
            <v>mar</v>
          </cell>
          <cell r="J3386">
            <v>24</v>
          </cell>
        </row>
        <row r="3387">
          <cell r="D3387" t="str">
            <v>URUGUAY</v>
          </cell>
          <cell r="H3387">
            <v>2015</v>
          </cell>
          <cell r="I3387" t="str">
            <v>abr</v>
          </cell>
          <cell r="J3387">
            <v>32</v>
          </cell>
        </row>
        <row r="3388">
          <cell r="D3388" t="str">
            <v>VENEZUELA</v>
          </cell>
          <cell r="H3388">
            <v>2015</v>
          </cell>
          <cell r="I3388" t="str">
            <v>ene</v>
          </cell>
          <cell r="J3388">
            <v>2</v>
          </cell>
        </row>
        <row r="3389">
          <cell r="D3389" t="str">
            <v>VENEZUELA</v>
          </cell>
          <cell r="H3389">
            <v>2015</v>
          </cell>
          <cell r="I3389" t="str">
            <v>feb</v>
          </cell>
          <cell r="J3389">
            <v>2</v>
          </cell>
        </row>
        <row r="3390">
          <cell r="D3390" t="str">
            <v>VENEZUELA</v>
          </cell>
          <cell r="H3390">
            <v>2015</v>
          </cell>
          <cell r="I3390" t="str">
            <v>mar</v>
          </cell>
          <cell r="J3390">
            <v>12</v>
          </cell>
        </row>
        <row r="3391">
          <cell r="D3391" t="str">
            <v>VENEZUELA</v>
          </cell>
          <cell r="H3391">
            <v>2015</v>
          </cell>
          <cell r="I3391" t="str">
            <v>abr</v>
          </cell>
          <cell r="J3391">
            <v>2</v>
          </cell>
        </row>
        <row r="3392">
          <cell r="D3392" t="str">
            <v>YEMEN</v>
          </cell>
          <cell r="H3392">
            <v>2015</v>
          </cell>
          <cell r="I3392" t="str">
            <v>abr</v>
          </cell>
          <cell r="J3392">
            <v>0</v>
          </cell>
        </row>
        <row r="3393">
          <cell r="D3393" t="str">
            <v>ZIMBABWE</v>
          </cell>
          <cell r="H3393">
            <v>2015</v>
          </cell>
          <cell r="I3393" t="str">
            <v>ene</v>
          </cell>
          <cell r="J3393">
            <v>0</v>
          </cell>
        </row>
        <row r="3394">
          <cell r="D3394" t="str">
            <v>ALEMANIA</v>
          </cell>
          <cell r="H3394">
            <v>2015</v>
          </cell>
          <cell r="I3394" t="str">
            <v>ene</v>
          </cell>
          <cell r="J3394">
            <v>7</v>
          </cell>
        </row>
        <row r="3395">
          <cell r="D3395" t="str">
            <v>ALEMANIA</v>
          </cell>
          <cell r="H3395">
            <v>2015</v>
          </cell>
          <cell r="I3395" t="str">
            <v>feb</v>
          </cell>
          <cell r="J3395">
            <v>9</v>
          </cell>
        </row>
        <row r="3396">
          <cell r="D3396" t="str">
            <v>ALEMANIA</v>
          </cell>
          <cell r="H3396">
            <v>2015</v>
          </cell>
          <cell r="I3396" t="str">
            <v>mar</v>
          </cell>
          <cell r="J3396">
            <v>3</v>
          </cell>
        </row>
        <row r="3397">
          <cell r="D3397" t="str">
            <v>ARGENTINA</v>
          </cell>
          <cell r="H3397">
            <v>2015</v>
          </cell>
          <cell r="I3397" t="str">
            <v>ene</v>
          </cell>
          <cell r="J3397">
            <v>187</v>
          </cell>
        </row>
        <row r="3398">
          <cell r="D3398" t="str">
            <v>ARGENTINA</v>
          </cell>
          <cell r="H3398">
            <v>2015</v>
          </cell>
          <cell r="I3398" t="str">
            <v>feb</v>
          </cell>
          <cell r="J3398">
            <v>289</v>
          </cell>
        </row>
        <row r="3399">
          <cell r="D3399" t="str">
            <v>ARGENTINA</v>
          </cell>
          <cell r="H3399">
            <v>2015</v>
          </cell>
          <cell r="I3399" t="str">
            <v>mar</v>
          </cell>
          <cell r="J3399">
            <v>129</v>
          </cell>
        </row>
        <row r="3400">
          <cell r="D3400" t="str">
            <v>ARGENTINA</v>
          </cell>
          <cell r="H3400">
            <v>2015</v>
          </cell>
          <cell r="I3400" t="str">
            <v>abr</v>
          </cell>
          <cell r="J3400">
            <v>95</v>
          </cell>
        </row>
        <row r="3401">
          <cell r="D3401" t="str">
            <v>ARMENIA</v>
          </cell>
          <cell r="H3401">
            <v>2015</v>
          </cell>
          <cell r="I3401" t="str">
            <v>feb</v>
          </cell>
          <cell r="J3401">
            <v>3</v>
          </cell>
        </row>
        <row r="3402">
          <cell r="D3402" t="str">
            <v>AUSTRALIA</v>
          </cell>
          <cell r="H3402">
            <v>2015</v>
          </cell>
          <cell r="I3402" t="str">
            <v>ene</v>
          </cell>
          <cell r="J3402">
            <v>1</v>
          </cell>
        </row>
        <row r="3403">
          <cell r="D3403" t="str">
            <v>AUSTRALIA</v>
          </cell>
          <cell r="H3403">
            <v>2015</v>
          </cell>
          <cell r="I3403" t="str">
            <v>feb</v>
          </cell>
          <cell r="J3403">
            <v>1</v>
          </cell>
        </row>
        <row r="3404">
          <cell r="D3404" t="str">
            <v>AUSTRIA</v>
          </cell>
          <cell r="H3404">
            <v>2015</v>
          </cell>
          <cell r="I3404" t="str">
            <v>feb</v>
          </cell>
          <cell r="J3404">
            <v>1</v>
          </cell>
        </row>
        <row r="3405">
          <cell r="D3405" t="str">
            <v>BELGICA</v>
          </cell>
          <cell r="H3405">
            <v>2015</v>
          </cell>
          <cell r="I3405" t="str">
            <v>feb</v>
          </cell>
          <cell r="J3405">
            <v>3</v>
          </cell>
        </row>
        <row r="3406">
          <cell r="D3406" t="str">
            <v>BELGICA</v>
          </cell>
          <cell r="H3406">
            <v>2015</v>
          </cell>
          <cell r="I3406" t="str">
            <v>mar</v>
          </cell>
          <cell r="J3406">
            <v>2</v>
          </cell>
        </row>
        <row r="3407">
          <cell r="D3407" t="str">
            <v>BRASIL</v>
          </cell>
          <cell r="H3407">
            <v>2015</v>
          </cell>
          <cell r="I3407" t="str">
            <v>ene</v>
          </cell>
          <cell r="J3407">
            <v>21</v>
          </cell>
        </row>
        <row r="3408">
          <cell r="D3408" t="str">
            <v>BRASIL</v>
          </cell>
          <cell r="H3408">
            <v>2015</v>
          </cell>
          <cell r="I3408" t="str">
            <v>feb</v>
          </cell>
          <cell r="J3408">
            <v>30</v>
          </cell>
        </row>
        <row r="3409">
          <cell r="D3409" t="str">
            <v>BRASIL</v>
          </cell>
          <cell r="H3409">
            <v>2015</v>
          </cell>
          <cell r="I3409" t="str">
            <v>mar</v>
          </cell>
          <cell r="J3409">
            <v>0</v>
          </cell>
        </row>
        <row r="3410">
          <cell r="D3410" t="str">
            <v>BRASIL</v>
          </cell>
          <cell r="H3410">
            <v>2015</v>
          </cell>
          <cell r="I3410" t="str">
            <v>abr</v>
          </cell>
          <cell r="J3410">
            <v>14</v>
          </cell>
        </row>
        <row r="3411">
          <cell r="D3411" t="str">
            <v>CANADA</v>
          </cell>
          <cell r="H3411">
            <v>2015</v>
          </cell>
          <cell r="I3411" t="str">
            <v>ene</v>
          </cell>
          <cell r="J3411">
            <v>0</v>
          </cell>
        </row>
        <row r="3412">
          <cell r="D3412" t="str">
            <v>CANADA</v>
          </cell>
          <cell r="H3412">
            <v>2015</v>
          </cell>
          <cell r="I3412" t="str">
            <v>feb</v>
          </cell>
          <cell r="J3412">
            <v>1</v>
          </cell>
        </row>
        <row r="3413">
          <cell r="D3413" t="str">
            <v>CHILE</v>
          </cell>
          <cell r="H3413">
            <v>2015</v>
          </cell>
          <cell r="I3413" t="str">
            <v>ene</v>
          </cell>
          <cell r="J3413">
            <v>17</v>
          </cell>
        </row>
        <row r="3414">
          <cell r="D3414" t="str">
            <v>CHILE</v>
          </cell>
          <cell r="H3414">
            <v>2015</v>
          </cell>
          <cell r="I3414" t="str">
            <v>feb</v>
          </cell>
          <cell r="J3414">
            <v>56</v>
          </cell>
        </row>
        <row r="3415">
          <cell r="D3415" t="str">
            <v>CHILE</v>
          </cell>
          <cell r="H3415">
            <v>2015</v>
          </cell>
          <cell r="I3415" t="str">
            <v>mar</v>
          </cell>
          <cell r="J3415">
            <v>9</v>
          </cell>
        </row>
        <row r="3416">
          <cell r="D3416" t="str">
            <v>CHILE</v>
          </cell>
          <cell r="H3416">
            <v>2015</v>
          </cell>
          <cell r="I3416" t="str">
            <v>abr</v>
          </cell>
          <cell r="J3416">
            <v>2</v>
          </cell>
        </row>
        <row r="3417">
          <cell r="D3417" t="str">
            <v>COLOMBIA</v>
          </cell>
          <cell r="H3417">
            <v>2015</v>
          </cell>
          <cell r="I3417" t="str">
            <v>feb</v>
          </cell>
          <cell r="J3417">
            <v>0</v>
          </cell>
        </row>
        <row r="3418">
          <cell r="D3418" t="str">
            <v>ECUADOR</v>
          </cell>
          <cell r="H3418">
            <v>2015</v>
          </cell>
          <cell r="I3418" t="str">
            <v>feb</v>
          </cell>
          <cell r="J3418">
            <v>1</v>
          </cell>
        </row>
        <row r="3419">
          <cell r="D3419" t="str">
            <v>EEUU</v>
          </cell>
          <cell r="H3419">
            <v>2015</v>
          </cell>
          <cell r="I3419" t="str">
            <v>ene</v>
          </cell>
          <cell r="J3419">
            <v>1</v>
          </cell>
        </row>
        <row r="3420">
          <cell r="D3420" t="str">
            <v>EEUU</v>
          </cell>
          <cell r="H3420">
            <v>2015</v>
          </cell>
          <cell r="I3420" t="str">
            <v>feb</v>
          </cell>
          <cell r="J3420">
            <v>9</v>
          </cell>
        </row>
        <row r="3421">
          <cell r="D3421" t="str">
            <v>EEUU</v>
          </cell>
          <cell r="H3421">
            <v>2015</v>
          </cell>
          <cell r="I3421" t="str">
            <v>mar</v>
          </cell>
          <cell r="J3421">
            <v>3</v>
          </cell>
        </row>
        <row r="3422">
          <cell r="D3422" t="str">
            <v>EEUU</v>
          </cell>
          <cell r="H3422">
            <v>2015</v>
          </cell>
          <cell r="I3422" t="str">
            <v>abr</v>
          </cell>
          <cell r="J3422">
            <v>1</v>
          </cell>
        </row>
        <row r="3423">
          <cell r="D3423" t="str">
            <v>EMIRATOS ARABES</v>
          </cell>
          <cell r="H3423">
            <v>2015</v>
          </cell>
          <cell r="I3423" t="str">
            <v>ene</v>
          </cell>
          <cell r="J3423">
            <v>0</v>
          </cell>
        </row>
        <row r="3424">
          <cell r="D3424" t="str">
            <v>ESPAÑA</v>
          </cell>
          <cell r="H3424">
            <v>2015</v>
          </cell>
          <cell r="I3424" t="str">
            <v>ene</v>
          </cell>
          <cell r="J3424">
            <v>3</v>
          </cell>
        </row>
        <row r="3425">
          <cell r="D3425" t="str">
            <v>ESPAÑA</v>
          </cell>
          <cell r="H3425">
            <v>2015</v>
          </cell>
          <cell r="I3425" t="str">
            <v>feb</v>
          </cell>
          <cell r="J3425">
            <v>1</v>
          </cell>
        </row>
        <row r="3426">
          <cell r="D3426" t="str">
            <v>ESPAÑA</v>
          </cell>
          <cell r="H3426">
            <v>2015</v>
          </cell>
          <cell r="I3426" t="str">
            <v>mar</v>
          </cell>
          <cell r="J3426">
            <v>1</v>
          </cell>
        </row>
        <row r="3427">
          <cell r="D3427" t="str">
            <v>FRANCIA</v>
          </cell>
          <cell r="H3427">
            <v>2015</v>
          </cell>
          <cell r="I3427" t="str">
            <v>ene</v>
          </cell>
          <cell r="J3427">
            <v>2</v>
          </cell>
        </row>
        <row r="3428">
          <cell r="D3428" t="str">
            <v>FRANCIA</v>
          </cell>
          <cell r="H3428">
            <v>2015</v>
          </cell>
          <cell r="I3428" t="str">
            <v>feb</v>
          </cell>
          <cell r="J3428">
            <v>4</v>
          </cell>
        </row>
        <row r="3429">
          <cell r="D3429" t="str">
            <v>FRANCIA</v>
          </cell>
          <cell r="H3429">
            <v>2015</v>
          </cell>
          <cell r="I3429" t="str">
            <v>mar</v>
          </cell>
          <cell r="J3429">
            <v>0</v>
          </cell>
        </row>
        <row r="3430">
          <cell r="D3430" t="str">
            <v>HOLANDA</v>
          </cell>
          <cell r="H3430">
            <v>2015</v>
          </cell>
          <cell r="I3430" t="str">
            <v>ene</v>
          </cell>
          <cell r="J3430">
            <v>3</v>
          </cell>
        </row>
        <row r="3431">
          <cell r="D3431" t="str">
            <v>HOLANDA</v>
          </cell>
          <cell r="H3431">
            <v>2015</v>
          </cell>
          <cell r="I3431" t="str">
            <v>feb</v>
          </cell>
          <cell r="J3431">
            <v>0</v>
          </cell>
        </row>
        <row r="3432">
          <cell r="D3432" t="str">
            <v>INGLATERRA</v>
          </cell>
          <cell r="H3432">
            <v>2015</v>
          </cell>
          <cell r="I3432" t="str">
            <v>ene</v>
          </cell>
          <cell r="J3432">
            <v>1</v>
          </cell>
        </row>
        <row r="3433">
          <cell r="D3433" t="str">
            <v>INGLATERRA</v>
          </cell>
          <cell r="H3433">
            <v>2015</v>
          </cell>
          <cell r="I3433" t="str">
            <v>feb</v>
          </cell>
          <cell r="J3433">
            <v>4</v>
          </cell>
        </row>
        <row r="3434">
          <cell r="D3434" t="str">
            <v>INGLATERRA</v>
          </cell>
          <cell r="H3434">
            <v>2015</v>
          </cell>
          <cell r="I3434" t="str">
            <v>mar</v>
          </cell>
          <cell r="J3434">
            <v>2</v>
          </cell>
        </row>
        <row r="3435">
          <cell r="D3435" t="str">
            <v>IRLANDA</v>
          </cell>
          <cell r="H3435">
            <v>2015</v>
          </cell>
          <cell r="I3435" t="str">
            <v>feb</v>
          </cell>
          <cell r="J3435">
            <v>1</v>
          </cell>
        </row>
        <row r="3436">
          <cell r="D3436" t="str">
            <v>ISRAEL</v>
          </cell>
          <cell r="H3436">
            <v>2015</v>
          </cell>
          <cell r="I3436" t="str">
            <v>feb</v>
          </cell>
          <cell r="J3436">
            <v>0</v>
          </cell>
        </row>
        <row r="3437">
          <cell r="D3437" t="str">
            <v>ISRAEL</v>
          </cell>
          <cell r="H3437">
            <v>2015</v>
          </cell>
          <cell r="I3437" t="str">
            <v>mar</v>
          </cell>
          <cell r="J3437">
            <v>0</v>
          </cell>
        </row>
        <row r="3438">
          <cell r="D3438" t="str">
            <v>ISRAEL</v>
          </cell>
          <cell r="H3438">
            <v>2015</v>
          </cell>
          <cell r="I3438" t="str">
            <v>abr</v>
          </cell>
          <cell r="J3438">
            <v>4</v>
          </cell>
        </row>
        <row r="3439">
          <cell r="D3439" t="str">
            <v>ITALIA</v>
          </cell>
          <cell r="H3439">
            <v>2015</v>
          </cell>
          <cell r="I3439" t="str">
            <v>ene</v>
          </cell>
          <cell r="J3439">
            <v>0</v>
          </cell>
        </row>
        <row r="3440">
          <cell r="D3440" t="str">
            <v>ITALIA</v>
          </cell>
          <cell r="H3440">
            <v>2015</v>
          </cell>
          <cell r="I3440" t="str">
            <v>feb</v>
          </cell>
          <cell r="J3440">
            <v>1</v>
          </cell>
        </row>
        <row r="3441">
          <cell r="D3441" t="str">
            <v>ITALIA</v>
          </cell>
          <cell r="H3441">
            <v>2015</v>
          </cell>
          <cell r="I3441" t="str">
            <v>abr</v>
          </cell>
          <cell r="J3441">
            <v>1</v>
          </cell>
        </row>
        <row r="3442">
          <cell r="D3442" t="str">
            <v>JAMAICA</v>
          </cell>
          <cell r="H3442">
            <v>2015</v>
          </cell>
          <cell r="I3442" t="str">
            <v>feb</v>
          </cell>
          <cell r="J3442">
            <v>1</v>
          </cell>
        </row>
        <row r="3443">
          <cell r="D3443" t="str">
            <v>JAPON</v>
          </cell>
          <cell r="H3443">
            <v>2015</v>
          </cell>
          <cell r="I3443" t="str">
            <v>feb</v>
          </cell>
          <cell r="J3443">
            <v>1</v>
          </cell>
        </row>
        <row r="3444">
          <cell r="D3444" t="str">
            <v>LETONIA</v>
          </cell>
          <cell r="H3444">
            <v>2015</v>
          </cell>
          <cell r="I3444" t="str">
            <v>mar</v>
          </cell>
          <cell r="J3444">
            <v>0</v>
          </cell>
        </row>
        <row r="3445">
          <cell r="D3445" t="str">
            <v>MEXICO</v>
          </cell>
          <cell r="H3445">
            <v>2015</v>
          </cell>
          <cell r="I3445" t="str">
            <v>feb</v>
          </cell>
          <cell r="J3445">
            <v>2</v>
          </cell>
        </row>
        <row r="3446">
          <cell r="D3446" t="str">
            <v>NUEVA ZELANDIA</v>
          </cell>
          <cell r="H3446">
            <v>2015</v>
          </cell>
          <cell r="I3446" t="str">
            <v>ene</v>
          </cell>
          <cell r="J3446">
            <v>0</v>
          </cell>
        </row>
        <row r="3447">
          <cell r="D3447" t="str">
            <v>NUEVA ZELANDIA</v>
          </cell>
          <cell r="H3447">
            <v>2015</v>
          </cell>
          <cell r="I3447" t="str">
            <v>feb</v>
          </cell>
          <cell r="J3447">
            <v>0</v>
          </cell>
        </row>
        <row r="3448">
          <cell r="D3448" t="str">
            <v>O. EUROPA</v>
          </cell>
          <cell r="H3448">
            <v>2015</v>
          </cell>
          <cell r="I3448" t="str">
            <v>ene</v>
          </cell>
          <cell r="J3448">
            <v>2</v>
          </cell>
        </row>
        <row r="3449">
          <cell r="D3449" t="str">
            <v>PARAGUAY</v>
          </cell>
          <cell r="H3449">
            <v>2015</v>
          </cell>
          <cell r="I3449" t="str">
            <v>feb</v>
          </cell>
          <cell r="J3449">
            <v>3</v>
          </cell>
        </row>
        <row r="3450">
          <cell r="D3450" t="str">
            <v>PERU</v>
          </cell>
          <cell r="H3450">
            <v>2015</v>
          </cell>
          <cell r="I3450" t="str">
            <v>mar</v>
          </cell>
          <cell r="J3450">
            <v>0</v>
          </cell>
        </row>
        <row r="3451">
          <cell r="D3451" t="str">
            <v>SUIZA</v>
          </cell>
          <cell r="H3451">
            <v>2015</v>
          </cell>
          <cell r="I3451" t="str">
            <v>ene</v>
          </cell>
          <cell r="J3451">
            <v>3</v>
          </cell>
        </row>
        <row r="3452">
          <cell r="D3452" t="str">
            <v>SUIZA</v>
          </cell>
          <cell r="H3452">
            <v>2015</v>
          </cell>
          <cell r="I3452" t="str">
            <v>feb</v>
          </cell>
          <cell r="J3452">
            <v>8</v>
          </cell>
        </row>
        <row r="3453">
          <cell r="D3453" t="str">
            <v>SUIZA</v>
          </cell>
          <cell r="H3453">
            <v>2015</v>
          </cell>
          <cell r="I3453" t="str">
            <v>mar</v>
          </cell>
          <cell r="J3453">
            <v>4</v>
          </cell>
        </row>
        <row r="3454">
          <cell r="D3454" t="str">
            <v>TURQUIA</v>
          </cell>
          <cell r="H3454">
            <v>2015</v>
          </cell>
          <cell r="I3454" t="str">
            <v>feb</v>
          </cell>
          <cell r="J3454">
            <v>0</v>
          </cell>
        </row>
        <row r="3455">
          <cell r="D3455" t="str">
            <v>URUGUAY</v>
          </cell>
          <cell r="H3455">
            <v>2015</v>
          </cell>
          <cell r="I3455" t="str">
            <v>ene</v>
          </cell>
          <cell r="J3455">
            <v>1</v>
          </cell>
        </row>
        <row r="3456">
          <cell r="D3456" t="str">
            <v>URUGUAY</v>
          </cell>
          <cell r="H3456">
            <v>2015</v>
          </cell>
          <cell r="I3456" t="str">
            <v>feb</v>
          </cell>
          <cell r="J3456">
            <v>1</v>
          </cell>
        </row>
        <row r="3457">
          <cell r="D3457" t="str">
            <v>URUGUAY</v>
          </cell>
          <cell r="H3457">
            <v>2015</v>
          </cell>
          <cell r="I3457" t="str">
            <v>abr</v>
          </cell>
          <cell r="J3457">
            <v>0</v>
          </cell>
        </row>
        <row r="3458">
          <cell r="D3458" t="str">
            <v>VENEZUELA</v>
          </cell>
          <cell r="H3458">
            <v>2015</v>
          </cell>
          <cell r="I3458" t="str">
            <v>mar</v>
          </cell>
          <cell r="J3458">
            <v>0</v>
          </cell>
        </row>
        <row r="3459">
          <cell r="D3459" t="str">
            <v>ALEMANIA</v>
          </cell>
          <cell r="H3459">
            <v>2015</v>
          </cell>
          <cell r="I3459" t="str">
            <v>ene</v>
          </cell>
          <cell r="J3459">
            <v>48</v>
          </cell>
        </row>
        <row r="3460">
          <cell r="D3460" t="str">
            <v>ALEMANIA</v>
          </cell>
          <cell r="H3460">
            <v>2015</v>
          </cell>
          <cell r="I3460" t="str">
            <v>feb</v>
          </cell>
          <cell r="J3460">
            <v>22</v>
          </cell>
        </row>
        <row r="3461">
          <cell r="D3461" t="str">
            <v>ALEMANIA</v>
          </cell>
          <cell r="H3461">
            <v>2015</v>
          </cell>
          <cell r="I3461" t="str">
            <v>mar</v>
          </cell>
          <cell r="J3461">
            <v>46</v>
          </cell>
        </row>
        <row r="3462">
          <cell r="D3462" t="str">
            <v>ALEMANIA</v>
          </cell>
          <cell r="H3462">
            <v>2015</v>
          </cell>
          <cell r="I3462" t="str">
            <v>abr</v>
          </cell>
          <cell r="J3462">
            <v>1</v>
          </cell>
        </row>
        <row r="3463">
          <cell r="D3463" t="str">
            <v>ARGENTINA</v>
          </cell>
          <cell r="H3463">
            <v>2015</v>
          </cell>
          <cell r="I3463" t="str">
            <v>ene</v>
          </cell>
          <cell r="J3463">
            <v>1988</v>
          </cell>
        </row>
        <row r="3464">
          <cell r="D3464" t="str">
            <v>ARGENTINA</v>
          </cell>
          <cell r="H3464">
            <v>2015</v>
          </cell>
          <cell r="I3464" t="str">
            <v>feb</v>
          </cell>
          <cell r="J3464">
            <v>963</v>
          </cell>
        </row>
        <row r="3465">
          <cell r="D3465" t="str">
            <v>ARGENTINA</v>
          </cell>
          <cell r="H3465">
            <v>2015</v>
          </cell>
          <cell r="I3465" t="str">
            <v>mar</v>
          </cell>
          <cell r="J3465">
            <v>410</v>
          </cell>
        </row>
        <row r="3466">
          <cell r="D3466" t="str">
            <v>ARGENTINA</v>
          </cell>
          <cell r="H3466">
            <v>2015</v>
          </cell>
          <cell r="I3466" t="str">
            <v>abr</v>
          </cell>
          <cell r="J3466">
            <v>196</v>
          </cell>
        </row>
        <row r="3467">
          <cell r="D3467" t="str">
            <v>AUSTRALIA</v>
          </cell>
          <cell r="H3467">
            <v>2015</v>
          </cell>
          <cell r="I3467" t="str">
            <v>feb</v>
          </cell>
          <cell r="J3467">
            <v>0</v>
          </cell>
        </row>
        <row r="3468">
          <cell r="D3468" t="str">
            <v>AUSTRALIA</v>
          </cell>
          <cell r="H3468">
            <v>2015</v>
          </cell>
          <cell r="I3468" t="str">
            <v>abr</v>
          </cell>
          <cell r="J3468">
            <v>0</v>
          </cell>
        </row>
        <row r="3469">
          <cell r="D3469" t="str">
            <v>AUSTRIA</v>
          </cell>
          <cell r="H3469">
            <v>2015</v>
          </cell>
          <cell r="I3469" t="str">
            <v>ene</v>
          </cell>
          <cell r="J3469">
            <v>4</v>
          </cell>
        </row>
        <row r="3470">
          <cell r="D3470" t="str">
            <v>AUSTRIA</v>
          </cell>
          <cell r="H3470">
            <v>2015</v>
          </cell>
          <cell r="I3470" t="str">
            <v>feb</v>
          </cell>
          <cell r="J3470">
            <v>12</v>
          </cell>
        </row>
        <row r="3471">
          <cell r="D3471" t="str">
            <v>AUSTRIA</v>
          </cell>
          <cell r="H3471">
            <v>2015</v>
          </cell>
          <cell r="I3471" t="str">
            <v>mar</v>
          </cell>
          <cell r="J3471">
            <v>0</v>
          </cell>
        </row>
        <row r="3472">
          <cell r="D3472" t="str">
            <v>BELGICA</v>
          </cell>
          <cell r="H3472">
            <v>2015</v>
          </cell>
          <cell r="I3472" t="str">
            <v>ene</v>
          </cell>
          <cell r="J3472">
            <v>1</v>
          </cell>
        </row>
        <row r="3473">
          <cell r="D3473" t="str">
            <v>BELGICA</v>
          </cell>
          <cell r="H3473">
            <v>2015</v>
          </cell>
          <cell r="I3473" t="str">
            <v>feb</v>
          </cell>
          <cell r="J3473">
            <v>2</v>
          </cell>
        </row>
        <row r="3474">
          <cell r="D3474" t="str">
            <v>BELGICA</v>
          </cell>
          <cell r="H3474">
            <v>2015</v>
          </cell>
          <cell r="I3474" t="str">
            <v>mar</v>
          </cell>
          <cell r="J3474">
            <v>2</v>
          </cell>
        </row>
        <row r="3475">
          <cell r="D3475" t="str">
            <v>BELGICA</v>
          </cell>
          <cell r="H3475">
            <v>2015</v>
          </cell>
          <cell r="I3475" t="str">
            <v>abr</v>
          </cell>
          <cell r="J3475">
            <v>0</v>
          </cell>
        </row>
        <row r="3476">
          <cell r="D3476" t="str">
            <v>BELICE</v>
          </cell>
          <cell r="H3476">
            <v>2015</v>
          </cell>
          <cell r="I3476" t="str">
            <v>ene</v>
          </cell>
          <cell r="J3476">
            <v>0</v>
          </cell>
        </row>
        <row r="3477">
          <cell r="D3477" t="str">
            <v>BOLIVIA</v>
          </cell>
          <cell r="H3477">
            <v>2015</v>
          </cell>
          <cell r="I3477" t="str">
            <v>feb</v>
          </cell>
          <cell r="J3477">
            <v>1</v>
          </cell>
        </row>
        <row r="3478">
          <cell r="D3478" t="str">
            <v>BOLIVIA</v>
          </cell>
          <cell r="H3478">
            <v>2015</v>
          </cell>
          <cell r="I3478" t="str">
            <v>mar</v>
          </cell>
          <cell r="J3478">
            <v>2</v>
          </cell>
        </row>
        <row r="3479">
          <cell r="D3479" t="str">
            <v>BOLIVIA</v>
          </cell>
          <cell r="H3479">
            <v>2015</v>
          </cell>
          <cell r="I3479" t="str">
            <v>abr</v>
          </cell>
          <cell r="J3479">
            <v>0</v>
          </cell>
        </row>
        <row r="3480">
          <cell r="D3480" t="str">
            <v>BRASIL</v>
          </cell>
          <cell r="H3480">
            <v>2015</v>
          </cell>
          <cell r="I3480" t="str">
            <v>ene</v>
          </cell>
          <cell r="J3480">
            <v>13</v>
          </cell>
        </row>
        <row r="3481">
          <cell r="D3481" t="str">
            <v>BRASIL</v>
          </cell>
          <cell r="H3481">
            <v>2015</v>
          </cell>
          <cell r="I3481" t="str">
            <v>feb</v>
          </cell>
          <cell r="J3481">
            <v>10</v>
          </cell>
        </row>
        <row r="3482">
          <cell r="D3482" t="str">
            <v>BRASIL</v>
          </cell>
          <cell r="H3482">
            <v>2015</v>
          </cell>
          <cell r="I3482" t="str">
            <v>mar</v>
          </cell>
          <cell r="J3482">
            <v>25</v>
          </cell>
        </row>
        <row r="3483">
          <cell r="D3483" t="str">
            <v>BRASIL</v>
          </cell>
          <cell r="H3483">
            <v>2015</v>
          </cell>
          <cell r="I3483" t="str">
            <v>abr</v>
          </cell>
          <cell r="J3483">
            <v>18</v>
          </cell>
        </row>
        <row r="3484">
          <cell r="D3484" t="str">
            <v>BULGARIA</v>
          </cell>
          <cell r="H3484">
            <v>2015</v>
          </cell>
          <cell r="I3484" t="str">
            <v>ene</v>
          </cell>
          <cell r="J3484">
            <v>0</v>
          </cell>
        </row>
        <row r="3485">
          <cell r="D3485" t="str">
            <v>CANADA</v>
          </cell>
          <cell r="H3485">
            <v>2015</v>
          </cell>
          <cell r="I3485" t="str">
            <v>ene</v>
          </cell>
          <cell r="J3485">
            <v>3</v>
          </cell>
        </row>
        <row r="3486">
          <cell r="D3486" t="str">
            <v>CANADA</v>
          </cell>
          <cell r="H3486">
            <v>2015</v>
          </cell>
          <cell r="I3486" t="str">
            <v>feb</v>
          </cell>
          <cell r="J3486">
            <v>2</v>
          </cell>
        </row>
        <row r="3487">
          <cell r="D3487" t="str">
            <v>CANADA</v>
          </cell>
          <cell r="H3487">
            <v>2015</v>
          </cell>
          <cell r="I3487" t="str">
            <v>mar</v>
          </cell>
          <cell r="J3487">
            <v>5</v>
          </cell>
        </row>
        <row r="3488">
          <cell r="D3488" t="str">
            <v>CHILE</v>
          </cell>
          <cell r="H3488">
            <v>2015</v>
          </cell>
          <cell r="I3488" t="str">
            <v>ene</v>
          </cell>
          <cell r="J3488">
            <v>195</v>
          </cell>
        </row>
        <row r="3489">
          <cell r="D3489" t="str">
            <v>CHILE</v>
          </cell>
          <cell r="H3489">
            <v>2015</v>
          </cell>
          <cell r="I3489" t="str">
            <v>feb</v>
          </cell>
          <cell r="J3489">
            <v>349</v>
          </cell>
        </row>
        <row r="3490">
          <cell r="D3490" t="str">
            <v>CHILE</v>
          </cell>
          <cell r="H3490">
            <v>2015</v>
          </cell>
          <cell r="I3490" t="str">
            <v>mar</v>
          </cell>
          <cell r="J3490">
            <v>49</v>
          </cell>
        </row>
        <row r="3491">
          <cell r="D3491" t="str">
            <v>CHILE</v>
          </cell>
          <cell r="H3491">
            <v>2015</v>
          </cell>
          <cell r="I3491" t="str">
            <v>abr</v>
          </cell>
          <cell r="J3491">
            <v>28</v>
          </cell>
        </row>
        <row r="3492">
          <cell r="D3492" t="str">
            <v>COLOMBIA</v>
          </cell>
          <cell r="H3492">
            <v>2015</v>
          </cell>
          <cell r="I3492" t="str">
            <v>ene</v>
          </cell>
          <cell r="J3492">
            <v>11</v>
          </cell>
        </row>
        <row r="3493">
          <cell r="D3493" t="str">
            <v>COLOMBIA</v>
          </cell>
          <cell r="H3493">
            <v>2015</v>
          </cell>
          <cell r="I3493" t="str">
            <v>feb</v>
          </cell>
          <cell r="J3493">
            <v>2</v>
          </cell>
        </row>
        <row r="3494">
          <cell r="D3494" t="str">
            <v>COLOMBIA</v>
          </cell>
          <cell r="H3494">
            <v>2015</v>
          </cell>
          <cell r="I3494" t="str">
            <v>mar</v>
          </cell>
          <cell r="J3494">
            <v>1</v>
          </cell>
        </row>
        <row r="3495">
          <cell r="D3495" t="str">
            <v>COLOMBIA</v>
          </cell>
          <cell r="H3495">
            <v>2015</v>
          </cell>
          <cell r="I3495" t="str">
            <v>abr</v>
          </cell>
          <cell r="J3495">
            <v>0</v>
          </cell>
        </row>
        <row r="3496">
          <cell r="D3496" t="str">
            <v>COREA DEL SUR</v>
          </cell>
          <cell r="H3496">
            <v>2015</v>
          </cell>
          <cell r="I3496" t="str">
            <v>ene</v>
          </cell>
          <cell r="J3496">
            <v>0</v>
          </cell>
        </row>
        <row r="3497">
          <cell r="D3497" t="str">
            <v>CROACIA</v>
          </cell>
          <cell r="H3497">
            <v>2015</v>
          </cell>
          <cell r="I3497" t="str">
            <v>ene</v>
          </cell>
          <cell r="J3497">
            <v>0</v>
          </cell>
        </row>
        <row r="3498">
          <cell r="D3498" t="str">
            <v>CUBA</v>
          </cell>
          <cell r="H3498">
            <v>2015</v>
          </cell>
          <cell r="I3498" t="str">
            <v>ene</v>
          </cell>
          <cell r="J3498">
            <v>1</v>
          </cell>
        </row>
        <row r="3499">
          <cell r="D3499" t="str">
            <v>CUBA</v>
          </cell>
          <cell r="H3499">
            <v>2015</v>
          </cell>
          <cell r="I3499" t="str">
            <v>feb</v>
          </cell>
          <cell r="J3499">
            <v>0</v>
          </cell>
        </row>
        <row r="3500">
          <cell r="D3500" t="str">
            <v>DINAMARCA</v>
          </cell>
          <cell r="H3500">
            <v>2015</v>
          </cell>
          <cell r="I3500" t="str">
            <v>ene</v>
          </cell>
          <cell r="J3500">
            <v>2</v>
          </cell>
        </row>
        <row r="3501">
          <cell r="D3501" t="str">
            <v>DINAMARCA</v>
          </cell>
          <cell r="H3501">
            <v>2015</v>
          </cell>
          <cell r="I3501" t="str">
            <v>feb</v>
          </cell>
          <cell r="J3501">
            <v>0</v>
          </cell>
        </row>
        <row r="3502">
          <cell r="D3502" t="str">
            <v>ECUADOR</v>
          </cell>
          <cell r="H3502">
            <v>2015</v>
          </cell>
          <cell r="I3502" t="str">
            <v>ene</v>
          </cell>
          <cell r="J3502">
            <v>1</v>
          </cell>
        </row>
        <row r="3503">
          <cell r="D3503" t="str">
            <v>ECUADOR</v>
          </cell>
          <cell r="H3503">
            <v>2015</v>
          </cell>
          <cell r="I3503" t="str">
            <v>feb</v>
          </cell>
          <cell r="J3503">
            <v>1</v>
          </cell>
        </row>
        <row r="3504">
          <cell r="D3504" t="str">
            <v>ECUADOR</v>
          </cell>
          <cell r="H3504">
            <v>2015</v>
          </cell>
          <cell r="I3504" t="str">
            <v>mar</v>
          </cell>
          <cell r="J3504">
            <v>5</v>
          </cell>
        </row>
        <row r="3505">
          <cell r="D3505" t="str">
            <v>ECUADOR</v>
          </cell>
          <cell r="H3505">
            <v>2015</v>
          </cell>
          <cell r="I3505" t="str">
            <v>abr</v>
          </cell>
          <cell r="J3505">
            <v>0</v>
          </cell>
        </row>
        <row r="3506">
          <cell r="D3506" t="str">
            <v>EEUU</v>
          </cell>
          <cell r="H3506">
            <v>2015</v>
          </cell>
          <cell r="I3506" t="str">
            <v>ene</v>
          </cell>
          <cell r="J3506">
            <v>9</v>
          </cell>
        </row>
        <row r="3507">
          <cell r="D3507" t="str">
            <v>EEUU</v>
          </cell>
          <cell r="H3507">
            <v>2015</v>
          </cell>
          <cell r="I3507" t="str">
            <v>feb</v>
          </cell>
          <cell r="J3507">
            <v>7</v>
          </cell>
        </row>
        <row r="3508">
          <cell r="D3508" t="str">
            <v>EEUU</v>
          </cell>
          <cell r="H3508">
            <v>2015</v>
          </cell>
          <cell r="I3508" t="str">
            <v>mar</v>
          </cell>
          <cell r="J3508">
            <v>26</v>
          </cell>
        </row>
        <row r="3509">
          <cell r="D3509" t="str">
            <v>EEUU</v>
          </cell>
          <cell r="H3509">
            <v>2015</v>
          </cell>
          <cell r="I3509" t="str">
            <v>abr</v>
          </cell>
          <cell r="J3509">
            <v>5</v>
          </cell>
        </row>
        <row r="3510">
          <cell r="D3510" t="str">
            <v>EL SALVADOR</v>
          </cell>
          <cell r="H3510">
            <v>2015</v>
          </cell>
          <cell r="I3510" t="str">
            <v>ene</v>
          </cell>
          <cell r="J3510">
            <v>0</v>
          </cell>
        </row>
        <row r="3511">
          <cell r="D3511" t="str">
            <v>ESPAÑA</v>
          </cell>
          <cell r="H3511">
            <v>2015</v>
          </cell>
          <cell r="I3511" t="str">
            <v>ene</v>
          </cell>
          <cell r="J3511">
            <v>12</v>
          </cell>
        </row>
        <row r="3512">
          <cell r="D3512" t="str">
            <v>ESPAÑA</v>
          </cell>
          <cell r="H3512">
            <v>2015</v>
          </cell>
          <cell r="I3512" t="str">
            <v>feb</v>
          </cell>
          <cell r="J3512">
            <v>9</v>
          </cell>
        </row>
        <row r="3513">
          <cell r="D3513" t="str">
            <v>ESPAÑA</v>
          </cell>
          <cell r="H3513">
            <v>2015</v>
          </cell>
          <cell r="I3513" t="str">
            <v>mar</v>
          </cell>
          <cell r="J3513">
            <v>7</v>
          </cell>
        </row>
        <row r="3514">
          <cell r="D3514" t="str">
            <v>ESPAÑA</v>
          </cell>
          <cell r="H3514">
            <v>2015</v>
          </cell>
          <cell r="I3514" t="str">
            <v>abr</v>
          </cell>
          <cell r="J3514">
            <v>3</v>
          </cell>
        </row>
        <row r="3515">
          <cell r="D3515" t="str">
            <v>ESTONIA</v>
          </cell>
          <cell r="H3515">
            <v>2015</v>
          </cell>
          <cell r="I3515" t="str">
            <v>feb</v>
          </cell>
          <cell r="J3515">
            <v>1</v>
          </cell>
        </row>
        <row r="3516">
          <cell r="D3516" t="str">
            <v>FEDERACION RUSA</v>
          </cell>
          <cell r="H3516">
            <v>2015</v>
          </cell>
          <cell r="I3516" t="str">
            <v>ene</v>
          </cell>
          <cell r="J3516">
            <v>0</v>
          </cell>
        </row>
        <row r="3517">
          <cell r="D3517" t="str">
            <v>FEDERACION RUSA</v>
          </cell>
          <cell r="H3517">
            <v>2015</v>
          </cell>
          <cell r="I3517" t="str">
            <v>mar</v>
          </cell>
          <cell r="J3517">
            <v>1</v>
          </cell>
        </row>
        <row r="3518">
          <cell r="D3518" t="str">
            <v>FINLANDIA</v>
          </cell>
          <cell r="H3518">
            <v>2015</v>
          </cell>
          <cell r="I3518" t="str">
            <v>ene</v>
          </cell>
          <cell r="J3518">
            <v>0</v>
          </cell>
        </row>
        <row r="3519">
          <cell r="D3519" t="str">
            <v>FINLANDIA</v>
          </cell>
          <cell r="H3519">
            <v>2015</v>
          </cell>
          <cell r="I3519" t="str">
            <v>feb</v>
          </cell>
          <cell r="J3519">
            <v>0</v>
          </cell>
        </row>
        <row r="3520">
          <cell r="D3520" t="str">
            <v>FRANCIA</v>
          </cell>
          <cell r="H3520">
            <v>2015</v>
          </cell>
          <cell r="I3520" t="str">
            <v>ene</v>
          </cell>
          <cell r="J3520">
            <v>18</v>
          </cell>
        </row>
        <row r="3521">
          <cell r="D3521" t="str">
            <v>FRANCIA</v>
          </cell>
          <cell r="H3521">
            <v>2015</v>
          </cell>
          <cell r="I3521" t="str">
            <v>feb</v>
          </cell>
          <cell r="J3521">
            <v>8</v>
          </cell>
        </row>
        <row r="3522">
          <cell r="D3522" t="str">
            <v>FRANCIA</v>
          </cell>
          <cell r="H3522">
            <v>2015</v>
          </cell>
          <cell r="I3522" t="str">
            <v>mar</v>
          </cell>
          <cell r="J3522">
            <v>7</v>
          </cell>
        </row>
        <row r="3523">
          <cell r="D3523" t="str">
            <v>FRANCIA</v>
          </cell>
          <cell r="H3523">
            <v>2015</v>
          </cell>
          <cell r="I3523" t="str">
            <v>abr</v>
          </cell>
          <cell r="J3523">
            <v>7</v>
          </cell>
        </row>
        <row r="3524">
          <cell r="D3524" t="str">
            <v>HOLANDA</v>
          </cell>
          <cell r="H3524">
            <v>2015</v>
          </cell>
          <cell r="I3524" t="str">
            <v>ene</v>
          </cell>
          <cell r="J3524">
            <v>2</v>
          </cell>
        </row>
        <row r="3525">
          <cell r="D3525" t="str">
            <v>HOLANDA</v>
          </cell>
          <cell r="H3525">
            <v>2015</v>
          </cell>
          <cell r="I3525" t="str">
            <v>feb</v>
          </cell>
          <cell r="J3525">
            <v>2</v>
          </cell>
        </row>
        <row r="3526">
          <cell r="D3526" t="str">
            <v>HOLANDA</v>
          </cell>
          <cell r="H3526">
            <v>2015</v>
          </cell>
          <cell r="I3526" t="str">
            <v>mar</v>
          </cell>
          <cell r="J3526">
            <v>0</v>
          </cell>
        </row>
        <row r="3527">
          <cell r="D3527" t="str">
            <v>HOLANDA</v>
          </cell>
          <cell r="H3527">
            <v>2015</v>
          </cell>
          <cell r="I3527" t="str">
            <v>abr</v>
          </cell>
          <cell r="J3527">
            <v>2</v>
          </cell>
        </row>
        <row r="3528">
          <cell r="D3528" t="str">
            <v>INGLATERRA</v>
          </cell>
          <cell r="H3528">
            <v>2015</v>
          </cell>
          <cell r="I3528" t="str">
            <v>ene</v>
          </cell>
          <cell r="J3528">
            <v>8</v>
          </cell>
        </row>
        <row r="3529">
          <cell r="D3529" t="str">
            <v>INGLATERRA</v>
          </cell>
          <cell r="H3529">
            <v>2015</v>
          </cell>
          <cell r="I3529" t="str">
            <v>feb</v>
          </cell>
          <cell r="J3529">
            <v>9</v>
          </cell>
        </row>
        <row r="3530">
          <cell r="D3530" t="str">
            <v>INGLATERRA</v>
          </cell>
          <cell r="H3530">
            <v>2015</v>
          </cell>
          <cell r="I3530" t="str">
            <v>mar</v>
          </cell>
          <cell r="J3530">
            <v>6</v>
          </cell>
        </row>
        <row r="3531">
          <cell r="D3531" t="str">
            <v>INGLATERRA</v>
          </cell>
          <cell r="H3531">
            <v>2015</v>
          </cell>
          <cell r="I3531" t="str">
            <v>abr</v>
          </cell>
          <cell r="J3531">
            <v>2</v>
          </cell>
        </row>
        <row r="3532">
          <cell r="D3532" t="str">
            <v>IRLANDA</v>
          </cell>
          <cell r="H3532">
            <v>2015</v>
          </cell>
          <cell r="I3532" t="str">
            <v>feb</v>
          </cell>
          <cell r="J3532">
            <v>2</v>
          </cell>
        </row>
        <row r="3533">
          <cell r="D3533" t="str">
            <v>IRLANDA</v>
          </cell>
          <cell r="H3533">
            <v>2015</v>
          </cell>
          <cell r="I3533" t="str">
            <v>mar</v>
          </cell>
          <cell r="J3533">
            <v>0</v>
          </cell>
        </row>
        <row r="3534">
          <cell r="D3534" t="str">
            <v>ISRAEL</v>
          </cell>
          <cell r="H3534">
            <v>2015</v>
          </cell>
          <cell r="I3534" t="str">
            <v>ene</v>
          </cell>
          <cell r="J3534">
            <v>5</v>
          </cell>
        </row>
        <row r="3535">
          <cell r="D3535" t="str">
            <v>ISRAEL</v>
          </cell>
          <cell r="H3535">
            <v>2015</v>
          </cell>
          <cell r="I3535" t="str">
            <v>feb</v>
          </cell>
          <cell r="J3535">
            <v>0</v>
          </cell>
        </row>
        <row r="3536">
          <cell r="D3536" t="str">
            <v>ISRAEL</v>
          </cell>
          <cell r="H3536">
            <v>2015</v>
          </cell>
          <cell r="I3536" t="str">
            <v>mar</v>
          </cell>
          <cell r="J3536">
            <v>2</v>
          </cell>
        </row>
        <row r="3537">
          <cell r="D3537" t="str">
            <v>ISRAEL</v>
          </cell>
          <cell r="H3537">
            <v>2015</v>
          </cell>
          <cell r="I3537" t="str">
            <v>abr</v>
          </cell>
          <cell r="J3537">
            <v>3</v>
          </cell>
        </row>
        <row r="3538">
          <cell r="D3538" t="str">
            <v>ITALIA</v>
          </cell>
          <cell r="H3538">
            <v>2015</v>
          </cell>
          <cell r="I3538" t="str">
            <v>ene</v>
          </cell>
          <cell r="J3538">
            <v>8</v>
          </cell>
        </row>
        <row r="3539">
          <cell r="D3539" t="str">
            <v>ITALIA</v>
          </cell>
          <cell r="H3539">
            <v>2015</v>
          </cell>
          <cell r="I3539" t="str">
            <v>feb</v>
          </cell>
          <cell r="J3539">
            <v>2</v>
          </cell>
        </row>
        <row r="3540">
          <cell r="D3540" t="str">
            <v>ITALIA</v>
          </cell>
          <cell r="H3540">
            <v>2015</v>
          </cell>
          <cell r="I3540" t="str">
            <v>mar</v>
          </cell>
          <cell r="J3540">
            <v>4</v>
          </cell>
        </row>
        <row r="3541">
          <cell r="D3541" t="str">
            <v>JAPON</v>
          </cell>
          <cell r="H3541">
            <v>2015</v>
          </cell>
          <cell r="I3541" t="str">
            <v>ene</v>
          </cell>
          <cell r="J3541">
            <v>0</v>
          </cell>
        </row>
        <row r="3542">
          <cell r="D3542" t="str">
            <v>JAPON</v>
          </cell>
          <cell r="H3542">
            <v>2015</v>
          </cell>
          <cell r="I3542" t="str">
            <v>feb</v>
          </cell>
          <cell r="J3542">
            <v>1</v>
          </cell>
        </row>
        <row r="3543">
          <cell r="D3543" t="str">
            <v>JAPON</v>
          </cell>
          <cell r="H3543">
            <v>2015</v>
          </cell>
          <cell r="I3543" t="str">
            <v>mar</v>
          </cell>
          <cell r="J3543">
            <v>0</v>
          </cell>
        </row>
        <row r="3544">
          <cell r="D3544" t="str">
            <v>JAPON</v>
          </cell>
          <cell r="H3544">
            <v>2015</v>
          </cell>
          <cell r="I3544" t="str">
            <v>abr</v>
          </cell>
          <cell r="J3544">
            <v>0</v>
          </cell>
        </row>
        <row r="3545">
          <cell r="D3545" t="str">
            <v>LETONIA</v>
          </cell>
          <cell r="H3545">
            <v>2015</v>
          </cell>
          <cell r="I3545" t="str">
            <v>ene</v>
          </cell>
          <cell r="J3545">
            <v>1</v>
          </cell>
        </row>
        <row r="3546">
          <cell r="D3546" t="str">
            <v>LIECHTENSTEIN</v>
          </cell>
          <cell r="H3546">
            <v>2015</v>
          </cell>
          <cell r="I3546" t="str">
            <v>mar</v>
          </cell>
          <cell r="J3546">
            <v>2</v>
          </cell>
        </row>
        <row r="3547">
          <cell r="D3547" t="str">
            <v>LUXEMBURGO</v>
          </cell>
          <cell r="H3547">
            <v>2015</v>
          </cell>
          <cell r="I3547" t="str">
            <v>feb</v>
          </cell>
          <cell r="J3547">
            <v>1</v>
          </cell>
        </row>
        <row r="3548">
          <cell r="D3548" t="str">
            <v>MEXICO</v>
          </cell>
          <cell r="H3548">
            <v>2015</v>
          </cell>
          <cell r="I3548" t="str">
            <v>ene</v>
          </cell>
          <cell r="J3548">
            <v>0</v>
          </cell>
        </row>
        <row r="3549">
          <cell r="D3549" t="str">
            <v>MEXICO</v>
          </cell>
          <cell r="H3549">
            <v>2015</v>
          </cell>
          <cell r="I3549" t="str">
            <v>feb</v>
          </cell>
          <cell r="J3549">
            <v>1</v>
          </cell>
        </row>
        <row r="3550">
          <cell r="D3550" t="str">
            <v>MEXICO</v>
          </cell>
          <cell r="H3550">
            <v>2015</v>
          </cell>
          <cell r="I3550" t="str">
            <v>mar</v>
          </cell>
          <cell r="J3550">
            <v>2</v>
          </cell>
        </row>
        <row r="3551">
          <cell r="D3551" t="str">
            <v>MEXICO</v>
          </cell>
          <cell r="H3551">
            <v>2015</v>
          </cell>
          <cell r="I3551" t="str">
            <v>abr</v>
          </cell>
          <cell r="J3551">
            <v>7</v>
          </cell>
        </row>
        <row r="3552">
          <cell r="D3552" t="str">
            <v>MONACO</v>
          </cell>
          <cell r="H3552">
            <v>2015</v>
          </cell>
          <cell r="I3552" t="str">
            <v>ene</v>
          </cell>
          <cell r="J3552">
            <v>0</v>
          </cell>
        </row>
        <row r="3553">
          <cell r="D3553" t="str">
            <v>NORUEGA</v>
          </cell>
          <cell r="H3553">
            <v>2015</v>
          </cell>
          <cell r="I3553" t="str">
            <v>ene</v>
          </cell>
          <cell r="J3553">
            <v>1</v>
          </cell>
        </row>
        <row r="3554">
          <cell r="D3554" t="str">
            <v>NUEVA ZELANDIA</v>
          </cell>
          <cell r="H3554">
            <v>2015</v>
          </cell>
          <cell r="I3554" t="str">
            <v>ene</v>
          </cell>
          <cell r="J3554">
            <v>3</v>
          </cell>
        </row>
        <row r="3555">
          <cell r="D3555" t="str">
            <v>NUEVA ZELANDIA</v>
          </cell>
          <cell r="H3555">
            <v>2015</v>
          </cell>
          <cell r="I3555" t="str">
            <v>feb</v>
          </cell>
          <cell r="J3555">
            <v>3</v>
          </cell>
        </row>
        <row r="3556">
          <cell r="D3556" t="str">
            <v>NUEVA ZELANDIA</v>
          </cell>
          <cell r="H3556">
            <v>2015</v>
          </cell>
          <cell r="I3556" t="str">
            <v>abr</v>
          </cell>
          <cell r="J3556">
            <v>2</v>
          </cell>
        </row>
        <row r="3557">
          <cell r="D3557" t="str">
            <v>O. EUROPA</v>
          </cell>
          <cell r="H3557">
            <v>2015</v>
          </cell>
          <cell r="I3557" t="str">
            <v>feb</v>
          </cell>
          <cell r="J3557">
            <v>1</v>
          </cell>
        </row>
        <row r="3558">
          <cell r="D3558" t="str">
            <v>O. EUROPA</v>
          </cell>
          <cell r="H3558">
            <v>2015</v>
          </cell>
          <cell r="I3558" t="str">
            <v>mar</v>
          </cell>
          <cell r="J3558">
            <v>0</v>
          </cell>
        </row>
        <row r="3559">
          <cell r="D3559" t="str">
            <v>O. EUROPA</v>
          </cell>
          <cell r="H3559">
            <v>2015</v>
          </cell>
          <cell r="I3559" t="str">
            <v>abr</v>
          </cell>
          <cell r="J3559">
            <v>0</v>
          </cell>
        </row>
        <row r="3560">
          <cell r="D3560" t="str">
            <v>PARAGUAY</v>
          </cell>
          <cell r="H3560">
            <v>2015</v>
          </cell>
          <cell r="I3560" t="str">
            <v>ene</v>
          </cell>
          <cell r="J3560">
            <v>1</v>
          </cell>
        </row>
        <row r="3561">
          <cell r="D3561" t="str">
            <v>PARAGUAY</v>
          </cell>
          <cell r="H3561">
            <v>2015</v>
          </cell>
          <cell r="I3561" t="str">
            <v>feb</v>
          </cell>
          <cell r="J3561">
            <v>0</v>
          </cell>
        </row>
        <row r="3562">
          <cell r="D3562" t="str">
            <v>PARAGUAY</v>
          </cell>
          <cell r="H3562">
            <v>2015</v>
          </cell>
          <cell r="I3562" t="str">
            <v>mar</v>
          </cell>
          <cell r="J3562">
            <v>3</v>
          </cell>
        </row>
        <row r="3563">
          <cell r="D3563" t="str">
            <v>PARAGUAY</v>
          </cell>
          <cell r="H3563">
            <v>2015</v>
          </cell>
          <cell r="I3563" t="str">
            <v>abr</v>
          </cell>
          <cell r="J3563">
            <v>0</v>
          </cell>
        </row>
        <row r="3564">
          <cell r="D3564" t="str">
            <v>PERU</v>
          </cell>
          <cell r="H3564">
            <v>2015</v>
          </cell>
          <cell r="I3564" t="str">
            <v>ene</v>
          </cell>
          <cell r="J3564">
            <v>2</v>
          </cell>
        </row>
        <row r="3565">
          <cell r="D3565" t="str">
            <v>PERU</v>
          </cell>
          <cell r="H3565">
            <v>2015</v>
          </cell>
          <cell r="I3565" t="str">
            <v>feb</v>
          </cell>
          <cell r="J3565">
            <v>0</v>
          </cell>
        </row>
        <row r="3566">
          <cell r="D3566" t="str">
            <v>PERU</v>
          </cell>
          <cell r="H3566">
            <v>2015</v>
          </cell>
          <cell r="I3566" t="str">
            <v>mar</v>
          </cell>
          <cell r="J3566">
            <v>0</v>
          </cell>
        </row>
        <row r="3567">
          <cell r="D3567" t="str">
            <v>PERU</v>
          </cell>
          <cell r="H3567">
            <v>2015</v>
          </cell>
          <cell r="I3567" t="str">
            <v>abr</v>
          </cell>
          <cell r="J3567">
            <v>2</v>
          </cell>
        </row>
        <row r="3568">
          <cell r="D3568" t="str">
            <v>POLONIA</v>
          </cell>
          <cell r="H3568">
            <v>2015</v>
          </cell>
          <cell r="I3568" t="str">
            <v>abr</v>
          </cell>
          <cell r="J3568">
            <v>0</v>
          </cell>
        </row>
        <row r="3569">
          <cell r="D3569" t="str">
            <v>PORTUGAL</v>
          </cell>
          <cell r="H3569">
            <v>2015</v>
          </cell>
          <cell r="I3569" t="str">
            <v>mar</v>
          </cell>
          <cell r="J3569">
            <v>2</v>
          </cell>
        </row>
        <row r="3570">
          <cell r="D3570" t="str">
            <v>RUMANIA</v>
          </cell>
          <cell r="H3570">
            <v>2015</v>
          </cell>
          <cell r="I3570" t="str">
            <v>ene</v>
          </cell>
          <cell r="J3570">
            <v>3</v>
          </cell>
        </row>
        <row r="3571">
          <cell r="D3571" t="str">
            <v>RUMANIA</v>
          </cell>
          <cell r="H3571">
            <v>2015</v>
          </cell>
          <cell r="I3571" t="str">
            <v>mar</v>
          </cell>
          <cell r="J3571">
            <v>2</v>
          </cell>
        </row>
        <row r="3572">
          <cell r="D3572" t="str">
            <v>SERBIA</v>
          </cell>
          <cell r="H3572">
            <v>2015</v>
          </cell>
          <cell r="I3572" t="str">
            <v>mar</v>
          </cell>
          <cell r="J3572">
            <v>0</v>
          </cell>
        </row>
        <row r="3573">
          <cell r="D3573" t="str">
            <v>SUIZA</v>
          </cell>
          <cell r="H3573">
            <v>2015</v>
          </cell>
          <cell r="I3573" t="str">
            <v>ene</v>
          </cell>
          <cell r="J3573">
            <v>6</v>
          </cell>
        </row>
        <row r="3574">
          <cell r="D3574" t="str">
            <v>SUIZA</v>
          </cell>
          <cell r="H3574">
            <v>2015</v>
          </cell>
          <cell r="I3574" t="str">
            <v>feb</v>
          </cell>
          <cell r="J3574">
            <v>16</v>
          </cell>
        </row>
        <row r="3575">
          <cell r="D3575" t="str">
            <v>SUIZA</v>
          </cell>
          <cell r="H3575">
            <v>2015</v>
          </cell>
          <cell r="I3575" t="str">
            <v>mar</v>
          </cell>
          <cell r="J3575">
            <v>2</v>
          </cell>
        </row>
        <row r="3576">
          <cell r="D3576" t="str">
            <v>SUIZA</v>
          </cell>
          <cell r="H3576">
            <v>2015</v>
          </cell>
          <cell r="I3576" t="str">
            <v>abr</v>
          </cell>
          <cell r="J3576">
            <v>0</v>
          </cell>
        </row>
        <row r="3577">
          <cell r="D3577" t="str">
            <v>TURQUIA</v>
          </cell>
          <cell r="H3577">
            <v>2015</v>
          </cell>
          <cell r="I3577" t="str">
            <v>ene</v>
          </cell>
          <cell r="J3577">
            <v>8</v>
          </cell>
        </row>
        <row r="3578">
          <cell r="D3578" t="str">
            <v>UCRANIA</v>
          </cell>
          <cell r="H3578">
            <v>2015</v>
          </cell>
          <cell r="I3578" t="str">
            <v>feb</v>
          </cell>
          <cell r="J3578">
            <v>0</v>
          </cell>
        </row>
        <row r="3579">
          <cell r="D3579" t="str">
            <v>URUGUAY</v>
          </cell>
          <cell r="H3579">
            <v>2015</v>
          </cell>
          <cell r="I3579" t="str">
            <v>ene</v>
          </cell>
          <cell r="J3579">
            <v>7</v>
          </cell>
        </row>
        <row r="3580">
          <cell r="D3580" t="str">
            <v>URUGUAY</v>
          </cell>
          <cell r="H3580">
            <v>2015</v>
          </cell>
          <cell r="I3580" t="str">
            <v>feb</v>
          </cell>
          <cell r="J3580">
            <v>13</v>
          </cell>
        </row>
        <row r="3581">
          <cell r="D3581" t="str">
            <v>URUGUAY</v>
          </cell>
          <cell r="H3581">
            <v>2015</v>
          </cell>
          <cell r="I3581" t="str">
            <v>mar</v>
          </cell>
          <cell r="J3581">
            <v>0</v>
          </cell>
        </row>
        <row r="3582">
          <cell r="D3582" t="str">
            <v>UZBEKISTAN</v>
          </cell>
          <cell r="H3582">
            <v>2015</v>
          </cell>
          <cell r="I3582" t="str">
            <v>ene</v>
          </cell>
          <cell r="J3582">
            <v>0</v>
          </cell>
        </row>
        <row r="3583">
          <cell r="D3583" t="str">
            <v>VENEZUELA</v>
          </cell>
          <cell r="H3583">
            <v>2015</v>
          </cell>
          <cell r="I3583" t="str">
            <v>ene</v>
          </cell>
          <cell r="J3583">
            <v>4</v>
          </cell>
        </row>
        <row r="3584">
          <cell r="D3584" t="str">
            <v>VENEZUELA</v>
          </cell>
          <cell r="H3584">
            <v>2015</v>
          </cell>
          <cell r="I3584" t="str">
            <v>feb</v>
          </cell>
          <cell r="J3584">
            <v>1</v>
          </cell>
        </row>
        <row r="3585">
          <cell r="D3585" t="str">
            <v>VENEZUELA</v>
          </cell>
          <cell r="H3585">
            <v>2015</v>
          </cell>
          <cell r="I3585" t="str">
            <v>mar</v>
          </cell>
          <cell r="J3585">
            <v>0</v>
          </cell>
        </row>
        <row r="3586">
          <cell r="D3586" t="str">
            <v>ALEMANIA</v>
          </cell>
          <cell r="H3586">
            <v>2015</v>
          </cell>
          <cell r="I3586" t="str">
            <v>mar</v>
          </cell>
          <cell r="J3586">
            <v>2</v>
          </cell>
        </row>
        <row r="3587">
          <cell r="D3587" t="str">
            <v>ARGENTINA</v>
          </cell>
          <cell r="H3587">
            <v>2015</v>
          </cell>
          <cell r="I3587" t="str">
            <v>ene</v>
          </cell>
          <cell r="J3587">
            <v>11</v>
          </cell>
        </row>
        <row r="3588">
          <cell r="D3588" t="str">
            <v>ARGENTINA</v>
          </cell>
          <cell r="H3588">
            <v>2015</v>
          </cell>
          <cell r="I3588" t="str">
            <v>feb</v>
          </cell>
          <cell r="J3588">
            <v>8</v>
          </cell>
        </row>
        <row r="3589">
          <cell r="D3589" t="str">
            <v>ARGENTINA</v>
          </cell>
          <cell r="H3589">
            <v>2015</v>
          </cell>
          <cell r="I3589" t="str">
            <v>mar</v>
          </cell>
          <cell r="J3589">
            <v>0</v>
          </cell>
        </row>
        <row r="3590">
          <cell r="D3590" t="str">
            <v>AUSTRALIA</v>
          </cell>
          <cell r="H3590">
            <v>2015</v>
          </cell>
          <cell r="I3590" t="str">
            <v>mar</v>
          </cell>
          <cell r="J3590">
            <v>0</v>
          </cell>
        </row>
        <row r="3591">
          <cell r="D3591" t="str">
            <v>AUSTRIA</v>
          </cell>
          <cell r="H3591">
            <v>2015</v>
          </cell>
          <cell r="I3591" t="str">
            <v>mar</v>
          </cell>
          <cell r="J3591">
            <v>0</v>
          </cell>
        </row>
        <row r="3592">
          <cell r="D3592" t="str">
            <v>BELGICA</v>
          </cell>
          <cell r="H3592">
            <v>2015</v>
          </cell>
          <cell r="I3592" t="str">
            <v>abr</v>
          </cell>
          <cell r="J3592">
            <v>0</v>
          </cell>
        </row>
        <row r="3593">
          <cell r="D3593" t="str">
            <v>BRASIL</v>
          </cell>
          <cell r="H3593">
            <v>2015</v>
          </cell>
          <cell r="I3593" t="str">
            <v>ene</v>
          </cell>
          <cell r="J3593">
            <v>0</v>
          </cell>
        </row>
        <row r="3594">
          <cell r="D3594" t="str">
            <v>BRASIL</v>
          </cell>
          <cell r="H3594">
            <v>2015</v>
          </cell>
          <cell r="I3594" t="str">
            <v>feb</v>
          </cell>
          <cell r="J3594">
            <v>7</v>
          </cell>
        </row>
        <row r="3595">
          <cell r="D3595" t="str">
            <v>BRASIL</v>
          </cell>
          <cell r="H3595">
            <v>2015</v>
          </cell>
          <cell r="I3595" t="str">
            <v>mar</v>
          </cell>
          <cell r="J3595">
            <v>8</v>
          </cell>
        </row>
        <row r="3596">
          <cell r="D3596" t="str">
            <v>BRASIL</v>
          </cell>
          <cell r="H3596">
            <v>2015</v>
          </cell>
          <cell r="I3596" t="str">
            <v>abr</v>
          </cell>
          <cell r="J3596">
            <v>11</v>
          </cell>
        </row>
        <row r="3597">
          <cell r="D3597" t="str">
            <v>CANADA</v>
          </cell>
          <cell r="H3597">
            <v>2015</v>
          </cell>
          <cell r="I3597" t="str">
            <v>feb</v>
          </cell>
          <cell r="J3597">
            <v>2</v>
          </cell>
        </row>
        <row r="3598">
          <cell r="D3598" t="str">
            <v>CANADA</v>
          </cell>
          <cell r="H3598">
            <v>2015</v>
          </cell>
          <cell r="I3598" t="str">
            <v>abr</v>
          </cell>
          <cell r="J3598">
            <v>0</v>
          </cell>
        </row>
        <row r="3599">
          <cell r="D3599" t="str">
            <v>CHILE</v>
          </cell>
          <cell r="H3599">
            <v>2015</v>
          </cell>
          <cell r="I3599" t="str">
            <v>ene</v>
          </cell>
          <cell r="J3599">
            <v>0</v>
          </cell>
        </row>
        <row r="3600">
          <cell r="D3600" t="str">
            <v>CHILE</v>
          </cell>
          <cell r="H3600">
            <v>2015</v>
          </cell>
          <cell r="I3600" t="str">
            <v>feb</v>
          </cell>
          <cell r="J3600">
            <v>0</v>
          </cell>
        </row>
        <row r="3601">
          <cell r="D3601" t="str">
            <v>CHILE</v>
          </cell>
          <cell r="H3601">
            <v>2015</v>
          </cell>
          <cell r="I3601" t="str">
            <v>mar</v>
          </cell>
          <cell r="J3601">
            <v>0</v>
          </cell>
        </row>
        <row r="3602">
          <cell r="D3602" t="str">
            <v>CHILE</v>
          </cell>
          <cell r="H3602">
            <v>2015</v>
          </cell>
          <cell r="I3602" t="str">
            <v>abr</v>
          </cell>
          <cell r="J3602">
            <v>0</v>
          </cell>
        </row>
        <row r="3603">
          <cell r="D3603" t="str">
            <v>EEUU</v>
          </cell>
          <cell r="H3603">
            <v>2015</v>
          </cell>
          <cell r="I3603" t="str">
            <v>ene</v>
          </cell>
          <cell r="J3603">
            <v>0</v>
          </cell>
        </row>
        <row r="3604">
          <cell r="D3604" t="str">
            <v>EEUU</v>
          </cell>
          <cell r="H3604">
            <v>2015</v>
          </cell>
          <cell r="I3604" t="str">
            <v>mar</v>
          </cell>
          <cell r="J3604">
            <v>0</v>
          </cell>
        </row>
        <row r="3605">
          <cell r="D3605" t="str">
            <v>EEUU</v>
          </cell>
          <cell r="H3605">
            <v>2015</v>
          </cell>
          <cell r="I3605" t="str">
            <v>abr</v>
          </cell>
          <cell r="J3605">
            <v>1</v>
          </cell>
        </row>
        <row r="3606">
          <cell r="D3606" t="str">
            <v>FRANCIA</v>
          </cell>
          <cell r="H3606">
            <v>2015</v>
          </cell>
          <cell r="I3606" t="str">
            <v>ene</v>
          </cell>
          <cell r="J3606">
            <v>0</v>
          </cell>
        </row>
        <row r="3607">
          <cell r="D3607" t="str">
            <v>FRANCIA</v>
          </cell>
          <cell r="H3607">
            <v>2015</v>
          </cell>
          <cell r="I3607" t="str">
            <v>mar</v>
          </cell>
          <cell r="J3607">
            <v>0</v>
          </cell>
        </row>
        <row r="3608">
          <cell r="D3608" t="str">
            <v>FRANCIA</v>
          </cell>
          <cell r="H3608">
            <v>2015</v>
          </cell>
          <cell r="I3608" t="str">
            <v>abr</v>
          </cell>
          <cell r="J3608">
            <v>1</v>
          </cell>
        </row>
        <row r="3609">
          <cell r="D3609" t="str">
            <v>GRECIA</v>
          </cell>
          <cell r="H3609">
            <v>2015</v>
          </cell>
          <cell r="I3609" t="str">
            <v>abr</v>
          </cell>
          <cell r="J3609">
            <v>0</v>
          </cell>
        </row>
        <row r="3610">
          <cell r="D3610" t="str">
            <v>IRLANDA</v>
          </cell>
          <cell r="H3610">
            <v>2015</v>
          </cell>
          <cell r="I3610" t="str">
            <v>abr</v>
          </cell>
          <cell r="J3610">
            <v>0</v>
          </cell>
        </row>
        <row r="3611">
          <cell r="D3611" t="str">
            <v>ITALIA</v>
          </cell>
          <cell r="H3611">
            <v>2015</v>
          </cell>
          <cell r="I3611" t="str">
            <v>ene</v>
          </cell>
          <cell r="J3611">
            <v>0</v>
          </cell>
        </row>
        <row r="3612">
          <cell r="D3612" t="str">
            <v>PORTUGAL</v>
          </cell>
          <cell r="H3612">
            <v>2015</v>
          </cell>
          <cell r="I3612" t="str">
            <v>feb</v>
          </cell>
          <cell r="J3612">
            <v>1</v>
          </cell>
        </row>
        <row r="3613">
          <cell r="D3613" t="str">
            <v>SUIZA</v>
          </cell>
          <cell r="H3613">
            <v>2015</v>
          </cell>
          <cell r="I3613" t="str">
            <v>mar</v>
          </cell>
          <cell r="J3613">
            <v>0</v>
          </cell>
        </row>
        <row r="3614">
          <cell r="D3614" t="str">
            <v>AFGANISTAN</v>
          </cell>
          <cell r="H3614">
            <v>2015</v>
          </cell>
          <cell r="I3614" t="str">
            <v>ene</v>
          </cell>
          <cell r="J3614">
            <v>13</v>
          </cell>
        </row>
        <row r="3615">
          <cell r="D3615" t="str">
            <v>AFGANISTAN</v>
          </cell>
          <cell r="H3615">
            <v>2015</v>
          </cell>
          <cell r="I3615" t="str">
            <v>feb</v>
          </cell>
          <cell r="J3615">
            <v>1</v>
          </cell>
        </row>
        <row r="3616">
          <cell r="D3616" t="str">
            <v>AFGANISTAN</v>
          </cell>
          <cell r="H3616">
            <v>2015</v>
          </cell>
          <cell r="I3616" t="str">
            <v>mar</v>
          </cell>
          <cell r="J3616">
            <v>28</v>
          </cell>
        </row>
        <row r="3617">
          <cell r="D3617" t="str">
            <v>AFGANISTAN</v>
          </cell>
          <cell r="H3617">
            <v>2015</v>
          </cell>
          <cell r="I3617" t="str">
            <v>abr</v>
          </cell>
          <cell r="J3617">
            <v>0</v>
          </cell>
        </row>
        <row r="3618">
          <cell r="D3618" t="str">
            <v>ALEMANIA</v>
          </cell>
          <cell r="H3618">
            <v>2015</v>
          </cell>
          <cell r="I3618" t="str">
            <v>ene</v>
          </cell>
          <cell r="J3618">
            <v>448</v>
          </cell>
        </row>
        <row r="3619">
          <cell r="D3619" t="str">
            <v>ALEMANIA</v>
          </cell>
          <cell r="H3619">
            <v>2015</v>
          </cell>
          <cell r="I3619" t="str">
            <v>feb</v>
          </cell>
          <cell r="J3619">
            <v>439</v>
          </cell>
        </row>
        <row r="3620">
          <cell r="D3620" t="str">
            <v>ALEMANIA</v>
          </cell>
          <cell r="H3620">
            <v>2015</v>
          </cell>
          <cell r="I3620" t="str">
            <v>mar</v>
          </cell>
          <cell r="J3620">
            <v>390</v>
          </cell>
        </row>
        <row r="3621">
          <cell r="D3621" t="str">
            <v>ALEMANIA</v>
          </cell>
          <cell r="H3621">
            <v>2015</v>
          </cell>
          <cell r="I3621" t="str">
            <v>abr</v>
          </cell>
          <cell r="J3621">
            <v>175</v>
          </cell>
        </row>
        <row r="3622">
          <cell r="D3622" t="str">
            <v>ANDORRA</v>
          </cell>
          <cell r="H3622">
            <v>2015</v>
          </cell>
          <cell r="I3622" t="str">
            <v>ene</v>
          </cell>
          <cell r="J3622">
            <v>1</v>
          </cell>
        </row>
        <row r="3623">
          <cell r="D3623" t="str">
            <v>ANGOLA</v>
          </cell>
          <cell r="H3623">
            <v>2015</v>
          </cell>
          <cell r="I3623" t="str">
            <v>feb</v>
          </cell>
          <cell r="J3623">
            <v>0</v>
          </cell>
        </row>
        <row r="3624">
          <cell r="D3624" t="str">
            <v>ARGELIA</v>
          </cell>
          <cell r="H3624">
            <v>2015</v>
          </cell>
          <cell r="I3624" t="str">
            <v>feb</v>
          </cell>
          <cell r="J3624">
            <v>0</v>
          </cell>
        </row>
        <row r="3625">
          <cell r="D3625" t="str">
            <v>ARGENTINA</v>
          </cell>
          <cell r="H3625">
            <v>2015</v>
          </cell>
          <cell r="I3625" t="str">
            <v>ene</v>
          </cell>
          <cell r="J3625">
            <v>35606</v>
          </cell>
        </row>
        <row r="3626">
          <cell r="D3626" t="str">
            <v>ARGENTINA</v>
          </cell>
          <cell r="H3626">
            <v>2015</v>
          </cell>
          <cell r="I3626" t="str">
            <v>feb</v>
          </cell>
          <cell r="J3626">
            <v>31633</v>
          </cell>
        </row>
        <row r="3627">
          <cell r="D3627" t="str">
            <v>ARGENTINA</v>
          </cell>
          <cell r="H3627">
            <v>2015</v>
          </cell>
          <cell r="I3627" t="str">
            <v>mar</v>
          </cell>
          <cell r="J3627">
            <v>23726</v>
          </cell>
        </row>
        <row r="3628">
          <cell r="D3628" t="str">
            <v>ARGENTINA</v>
          </cell>
          <cell r="H3628">
            <v>2015</v>
          </cell>
          <cell r="I3628" t="str">
            <v>abr</v>
          </cell>
          <cell r="J3628">
            <v>14729</v>
          </cell>
        </row>
        <row r="3629">
          <cell r="D3629" t="str">
            <v>AUSTRALIA</v>
          </cell>
          <cell r="H3629">
            <v>2015</v>
          </cell>
          <cell r="I3629" t="str">
            <v>ene</v>
          </cell>
          <cell r="J3629">
            <v>69</v>
          </cell>
        </row>
        <row r="3630">
          <cell r="D3630" t="str">
            <v>AUSTRALIA</v>
          </cell>
          <cell r="H3630">
            <v>2015</v>
          </cell>
          <cell r="I3630" t="str">
            <v>feb</v>
          </cell>
          <cell r="J3630">
            <v>55</v>
          </cell>
        </row>
        <row r="3631">
          <cell r="D3631" t="str">
            <v>AUSTRALIA</v>
          </cell>
          <cell r="H3631">
            <v>2015</v>
          </cell>
          <cell r="I3631" t="str">
            <v>mar</v>
          </cell>
          <cell r="J3631">
            <v>45</v>
          </cell>
        </row>
        <row r="3632">
          <cell r="D3632" t="str">
            <v>AUSTRALIA</v>
          </cell>
          <cell r="H3632">
            <v>2015</v>
          </cell>
          <cell r="I3632" t="str">
            <v>abr</v>
          </cell>
          <cell r="J3632">
            <v>42</v>
          </cell>
        </row>
        <row r="3633">
          <cell r="D3633" t="str">
            <v>AUSTRIA</v>
          </cell>
          <cell r="H3633">
            <v>2015</v>
          </cell>
          <cell r="I3633" t="str">
            <v>ene</v>
          </cell>
          <cell r="J3633">
            <v>73</v>
          </cell>
        </row>
        <row r="3634">
          <cell r="D3634" t="str">
            <v>AUSTRIA</v>
          </cell>
          <cell r="H3634">
            <v>2015</v>
          </cell>
          <cell r="I3634" t="str">
            <v>feb</v>
          </cell>
          <cell r="J3634">
            <v>44</v>
          </cell>
        </row>
        <row r="3635">
          <cell r="D3635" t="str">
            <v>AUSTRIA</v>
          </cell>
          <cell r="H3635">
            <v>2015</v>
          </cell>
          <cell r="I3635" t="str">
            <v>mar</v>
          </cell>
          <cell r="J3635">
            <v>18</v>
          </cell>
        </row>
        <row r="3636">
          <cell r="D3636" t="str">
            <v>AUSTRIA</v>
          </cell>
          <cell r="H3636">
            <v>2015</v>
          </cell>
          <cell r="I3636" t="str">
            <v>abr</v>
          </cell>
          <cell r="J3636">
            <v>21</v>
          </cell>
        </row>
        <row r="3637">
          <cell r="D3637" t="str">
            <v>BELGICA</v>
          </cell>
          <cell r="H3637">
            <v>2015</v>
          </cell>
          <cell r="I3637" t="str">
            <v>ene</v>
          </cell>
          <cell r="J3637">
            <v>47</v>
          </cell>
        </row>
        <row r="3638">
          <cell r="D3638" t="str">
            <v>BELGICA</v>
          </cell>
          <cell r="H3638">
            <v>2015</v>
          </cell>
          <cell r="I3638" t="str">
            <v>feb</v>
          </cell>
          <cell r="J3638">
            <v>45</v>
          </cell>
        </row>
        <row r="3639">
          <cell r="D3639" t="str">
            <v>BELGICA</v>
          </cell>
          <cell r="H3639">
            <v>2015</v>
          </cell>
          <cell r="I3639" t="str">
            <v>mar</v>
          </cell>
          <cell r="J3639">
            <v>44</v>
          </cell>
        </row>
        <row r="3640">
          <cell r="D3640" t="str">
            <v>BELGICA</v>
          </cell>
          <cell r="H3640">
            <v>2015</v>
          </cell>
          <cell r="I3640" t="str">
            <v>abr</v>
          </cell>
          <cell r="J3640">
            <v>15</v>
          </cell>
        </row>
        <row r="3641">
          <cell r="D3641" t="str">
            <v>BELICE</v>
          </cell>
          <cell r="H3641">
            <v>2015</v>
          </cell>
          <cell r="I3641" t="str">
            <v>ene</v>
          </cell>
          <cell r="J3641">
            <v>3</v>
          </cell>
        </row>
        <row r="3642">
          <cell r="D3642" t="str">
            <v>BELICE</v>
          </cell>
          <cell r="H3642">
            <v>2015</v>
          </cell>
          <cell r="I3642" t="str">
            <v>feb</v>
          </cell>
          <cell r="J3642">
            <v>1</v>
          </cell>
        </row>
        <row r="3643">
          <cell r="D3643" t="str">
            <v>BELICE</v>
          </cell>
          <cell r="H3643">
            <v>2015</v>
          </cell>
          <cell r="I3643" t="str">
            <v>mar</v>
          </cell>
          <cell r="J3643">
            <v>1</v>
          </cell>
        </row>
        <row r="3644">
          <cell r="D3644" t="str">
            <v>BELICE</v>
          </cell>
          <cell r="H3644">
            <v>2015</v>
          </cell>
          <cell r="I3644" t="str">
            <v>abr</v>
          </cell>
          <cell r="J3644">
            <v>0</v>
          </cell>
        </row>
        <row r="3645">
          <cell r="D3645" t="str">
            <v>BOLIVIA</v>
          </cell>
          <cell r="H3645">
            <v>2015</v>
          </cell>
          <cell r="I3645" t="str">
            <v>ene</v>
          </cell>
          <cell r="J3645">
            <v>27</v>
          </cell>
        </row>
        <row r="3646">
          <cell r="D3646" t="str">
            <v>BOLIVIA</v>
          </cell>
          <cell r="H3646">
            <v>2015</v>
          </cell>
          <cell r="I3646" t="str">
            <v>feb</v>
          </cell>
          <cell r="J3646">
            <v>24</v>
          </cell>
        </row>
        <row r="3647">
          <cell r="D3647" t="str">
            <v>BOLIVIA</v>
          </cell>
          <cell r="H3647">
            <v>2015</v>
          </cell>
          <cell r="I3647" t="str">
            <v>mar</v>
          </cell>
          <cell r="J3647">
            <v>19</v>
          </cell>
        </row>
        <row r="3648">
          <cell r="D3648" t="str">
            <v>BOLIVIA</v>
          </cell>
          <cell r="H3648">
            <v>2015</v>
          </cell>
          <cell r="I3648" t="str">
            <v>abr</v>
          </cell>
          <cell r="J3648">
            <v>18</v>
          </cell>
        </row>
        <row r="3649">
          <cell r="D3649" t="str">
            <v>BRASIL</v>
          </cell>
          <cell r="H3649">
            <v>2015</v>
          </cell>
          <cell r="I3649" t="str">
            <v>ene</v>
          </cell>
          <cell r="J3649">
            <v>1385</v>
          </cell>
        </row>
        <row r="3650">
          <cell r="D3650" t="str">
            <v>BRASIL</v>
          </cell>
          <cell r="H3650">
            <v>2015</v>
          </cell>
          <cell r="I3650" t="str">
            <v>feb</v>
          </cell>
          <cell r="J3650">
            <v>584</v>
          </cell>
        </row>
        <row r="3651">
          <cell r="D3651" t="str">
            <v>BRASIL</v>
          </cell>
          <cell r="H3651">
            <v>2015</v>
          </cell>
          <cell r="I3651" t="str">
            <v>mar</v>
          </cell>
          <cell r="J3651">
            <v>341</v>
          </cell>
        </row>
        <row r="3652">
          <cell r="D3652" t="str">
            <v>BRASIL</v>
          </cell>
          <cell r="H3652">
            <v>2015</v>
          </cell>
          <cell r="I3652" t="str">
            <v>abr</v>
          </cell>
          <cell r="J3652">
            <v>282</v>
          </cell>
        </row>
        <row r="3653">
          <cell r="D3653" t="str">
            <v>BULGARIA</v>
          </cell>
          <cell r="H3653">
            <v>2015</v>
          </cell>
          <cell r="I3653" t="str">
            <v>ene</v>
          </cell>
          <cell r="J3653">
            <v>6</v>
          </cell>
        </row>
        <row r="3654">
          <cell r="D3654" t="str">
            <v>BULGARIA</v>
          </cell>
          <cell r="H3654">
            <v>2015</v>
          </cell>
          <cell r="I3654" t="str">
            <v>feb</v>
          </cell>
          <cell r="J3654">
            <v>0</v>
          </cell>
        </row>
        <row r="3655">
          <cell r="D3655" t="str">
            <v>BULGARIA</v>
          </cell>
          <cell r="H3655">
            <v>2015</v>
          </cell>
          <cell r="I3655" t="str">
            <v>mar</v>
          </cell>
          <cell r="J3655">
            <v>5</v>
          </cell>
        </row>
        <row r="3656">
          <cell r="D3656" t="str">
            <v>BULGARIA</v>
          </cell>
          <cell r="H3656">
            <v>2015</v>
          </cell>
          <cell r="I3656" t="str">
            <v>abr</v>
          </cell>
          <cell r="J3656">
            <v>1</v>
          </cell>
        </row>
        <row r="3657">
          <cell r="D3657" t="str">
            <v>CANADA</v>
          </cell>
          <cell r="H3657">
            <v>2015</v>
          </cell>
          <cell r="I3657" t="str">
            <v>ene</v>
          </cell>
          <cell r="J3657">
            <v>62</v>
          </cell>
        </row>
        <row r="3658">
          <cell r="D3658" t="str">
            <v>CANADA</v>
          </cell>
          <cell r="H3658">
            <v>2015</v>
          </cell>
          <cell r="I3658" t="str">
            <v>feb</v>
          </cell>
          <cell r="J3658">
            <v>97</v>
          </cell>
        </row>
        <row r="3659">
          <cell r="D3659" t="str">
            <v>CANADA</v>
          </cell>
          <cell r="H3659">
            <v>2015</v>
          </cell>
          <cell r="I3659" t="str">
            <v>mar</v>
          </cell>
          <cell r="J3659">
            <v>80</v>
          </cell>
        </row>
        <row r="3660">
          <cell r="D3660" t="str">
            <v>CANADA</v>
          </cell>
          <cell r="H3660">
            <v>2015</v>
          </cell>
          <cell r="I3660" t="str">
            <v>abr</v>
          </cell>
          <cell r="J3660">
            <v>28</v>
          </cell>
        </row>
        <row r="3661">
          <cell r="D3661" t="str">
            <v>CHILE</v>
          </cell>
          <cell r="H3661">
            <v>2015</v>
          </cell>
          <cell r="I3661" t="str">
            <v>ene</v>
          </cell>
          <cell r="J3661">
            <v>3094</v>
          </cell>
        </row>
        <row r="3662">
          <cell r="D3662" t="str">
            <v>CHILE</v>
          </cell>
          <cell r="H3662">
            <v>2015</v>
          </cell>
          <cell r="I3662" t="str">
            <v>feb</v>
          </cell>
          <cell r="J3662">
            <v>4564</v>
          </cell>
        </row>
        <row r="3663">
          <cell r="D3663" t="str">
            <v>CHILE</v>
          </cell>
          <cell r="H3663">
            <v>2015</v>
          </cell>
          <cell r="I3663" t="str">
            <v>mar</v>
          </cell>
          <cell r="J3663">
            <v>1443</v>
          </cell>
        </row>
        <row r="3664">
          <cell r="D3664" t="str">
            <v>CHILE</v>
          </cell>
          <cell r="H3664">
            <v>2015</v>
          </cell>
          <cell r="I3664" t="str">
            <v>abr</v>
          </cell>
          <cell r="J3664">
            <v>966</v>
          </cell>
        </row>
        <row r="3665">
          <cell r="D3665" t="str">
            <v>CHINA</v>
          </cell>
          <cell r="H3665">
            <v>2015</v>
          </cell>
          <cell r="I3665" t="str">
            <v>ene</v>
          </cell>
          <cell r="J3665">
            <v>6</v>
          </cell>
        </row>
        <row r="3666">
          <cell r="D3666" t="str">
            <v>CHINA</v>
          </cell>
          <cell r="H3666">
            <v>2015</v>
          </cell>
          <cell r="I3666" t="str">
            <v>feb</v>
          </cell>
          <cell r="J3666">
            <v>16</v>
          </cell>
        </row>
        <row r="3667">
          <cell r="D3667" t="str">
            <v>CHINA</v>
          </cell>
          <cell r="H3667">
            <v>2015</v>
          </cell>
          <cell r="I3667" t="str">
            <v>mar</v>
          </cell>
          <cell r="J3667">
            <v>8</v>
          </cell>
        </row>
        <row r="3668">
          <cell r="D3668" t="str">
            <v>CHINA</v>
          </cell>
          <cell r="H3668">
            <v>2015</v>
          </cell>
          <cell r="I3668" t="str">
            <v>abr</v>
          </cell>
          <cell r="J3668">
            <v>6</v>
          </cell>
        </row>
        <row r="3669">
          <cell r="D3669" t="str">
            <v>CHIPRE</v>
          </cell>
          <cell r="H3669">
            <v>2015</v>
          </cell>
          <cell r="I3669" t="str">
            <v>ene</v>
          </cell>
          <cell r="J3669">
            <v>1</v>
          </cell>
        </row>
        <row r="3670">
          <cell r="D3670" t="str">
            <v>COLOMBIA</v>
          </cell>
          <cell r="H3670">
            <v>2015</v>
          </cell>
          <cell r="I3670" t="str">
            <v>ene</v>
          </cell>
          <cell r="J3670">
            <v>289</v>
          </cell>
        </row>
        <row r="3671">
          <cell r="D3671" t="str">
            <v>COLOMBIA</v>
          </cell>
          <cell r="H3671">
            <v>2015</v>
          </cell>
          <cell r="I3671" t="str">
            <v>feb</v>
          </cell>
          <cell r="J3671">
            <v>73</v>
          </cell>
        </row>
        <row r="3672">
          <cell r="D3672" t="str">
            <v>COLOMBIA</v>
          </cell>
          <cell r="H3672">
            <v>2015</v>
          </cell>
          <cell r="I3672" t="str">
            <v>mar</v>
          </cell>
          <cell r="J3672">
            <v>48</v>
          </cell>
        </row>
        <row r="3673">
          <cell r="D3673" t="str">
            <v>COLOMBIA</v>
          </cell>
          <cell r="H3673">
            <v>2015</v>
          </cell>
          <cell r="I3673" t="str">
            <v>abr</v>
          </cell>
          <cell r="J3673">
            <v>66</v>
          </cell>
        </row>
        <row r="3674">
          <cell r="D3674" t="str">
            <v>COREA DEL NORTE</v>
          </cell>
          <cell r="H3674">
            <v>2015</v>
          </cell>
          <cell r="I3674" t="str">
            <v>feb</v>
          </cell>
          <cell r="J3674">
            <v>1</v>
          </cell>
        </row>
        <row r="3675">
          <cell r="D3675" t="str">
            <v>COREA DEL NORTE</v>
          </cell>
          <cell r="H3675">
            <v>2015</v>
          </cell>
          <cell r="I3675" t="str">
            <v>abr</v>
          </cell>
          <cell r="J3675">
            <v>0</v>
          </cell>
        </row>
        <row r="3676">
          <cell r="D3676" t="str">
            <v>COREA DEL SUR</v>
          </cell>
          <cell r="H3676">
            <v>2015</v>
          </cell>
          <cell r="I3676" t="str">
            <v>ene</v>
          </cell>
          <cell r="J3676">
            <v>166</v>
          </cell>
        </row>
        <row r="3677">
          <cell r="D3677" t="str">
            <v>COREA DEL SUR</v>
          </cell>
          <cell r="H3677">
            <v>2015</v>
          </cell>
          <cell r="I3677" t="str">
            <v>feb</v>
          </cell>
          <cell r="J3677">
            <v>74</v>
          </cell>
        </row>
        <row r="3678">
          <cell r="D3678" t="str">
            <v>COREA DEL SUR</v>
          </cell>
          <cell r="H3678">
            <v>2015</v>
          </cell>
          <cell r="I3678" t="str">
            <v>mar</v>
          </cell>
          <cell r="J3678">
            <v>54</v>
          </cell>
        </row>
        <row r="3679">
          <cell r="D3679" t="str">
            <v>COREA DEL SUR</v>
          </cell>
          <cell r="H3679">
            <v>2015</v>
          </cell>
          <cell r="I3679" t="str">
            <v>abr</v>
          </cell>
          <cell r="J3679">
            <v>26</v>
          </cell>
        </row>
        <row r="3680">
          <cell r="D3680" t="str">
            <v>COSTA RICA</v>
          </cell>
          <cell r="H3680">
            <v>2015</v>
          </cell>
          <cell r="I3680" t="str">
            <v>ene</v>
          </cell>
          <cell r="J3680">
            <v>69</v>
          </cell>
        </row>
        <row r="3681">
          <cell r="D3681" t="str">
            <v>COSTA RICA</v>
          </cell>
          <cell r="H3681">
            <v>2015</v>
          </cell>
          <cell r="I3681" t="str">
            <v>feb</v>
          </cell>
          <cell r="J3681">
            <v>83</v>
          </cell>
        </row>
        <row r="3682">
          <cell r="D3682" t="str">
            <v>COSTA RICA</v>
          </cell>
          <cell r="H3682">
            <v>2015</v>
          </cell>
          <cell r="I3682" t="str">
            <v>mar</v>
          </cell>
          <cell r="J3682">
            <v>23</v>
          </cell>
        </row>
        <row r="3683">
          <cell r="D3683" t="str">
            <v>COSTA RICA</v>
          </cell>
          <cell r="H3683">
            <v>2015</v>
          </cell>
          <cell r="I3683" t="str">
            <v>abr</v>
          </cell>
          <cell r="J3683">
            <v>8</v>
          </cell>
        </row>
        <row r="3684">
          <cell r="D3684" t="str">
            <v>CROACIA</v>
          </cell>
          <cell r="H3684">
            <v>2015</v>
          </cell>
          <cell r="I3684" t="str">
            <v>ene</v>
          </cell>
          <cell r="J3684">
            <v>2</v>
          </cell>
        </row>
        <row r="3685">
          <cell r="D3685" t="str">
            <v>CROACIA</v>
          </cell>
          <cell r="H3685">
            <v>2015</v>
          </cell>
          <cell r="I3685" t="str">
            <v>feb</v>
          </cell>
          <cell r="J3685">
            <v>3</v>
          </cell>
        </row>
        <row r="3686">
          <cell r="D3686" t="str">
            <v>CROACIA</v>
          </cell>
          <cell r="H3686">
            <v>2015</v>
          </cell>
          <cell r="I3686" t="str">
            <v>mar</v>
          </cell>
          <cell r="J3686">
            <v>1</v>
          </cell>
        </row>
        <row r="3687">
          <cell r="D3687" t="str">
            <v>CROACIA</v>
          </cell>
          <cell r="H3687">
            <v>2015</v>
          </cell>
          <cell r="I3687" t="str">
            <v>abr</v>
          </cell>
          <cell r="J3687">
            <v>1</v>
          </cell>
        </row>
        <row r="3688">
          <cell r="D3688" t="str">
            <v>CUBA</v>
          </cell>
          <cell r="H3688">
            <v>2015</v>
          </cell>
          <cell r="I3688" t="str">
            <v>ene</v>
          </cell>
          <cell r="J3688">
            <v>4</v>
          </cell>
        </row>
        <row r="3689">
          <cell r="D3689" t="str">
            <v>CUBA</v>
          </cell>
          <cell r="H3689">
            <v>2015</v>
          </cell>
          <cell r="I3689" t="str">
            <v>feb</v>
          </cell>
          <cell r="J3689">
            <v>1</v>
          </cell>
        </row>
        <row r="3690">
          <cell r="D3690" t="str">
            <v>CUBA</v>
          </cell>
          <cell r="H3690">
            <v>2015</v>
          </cell>
          <cell r="I3690" t="str">
            <v>mar</v>
          </cell>
          <cell r="J3690">
            <v>1</v>
          </cell>
        </row>
        <row r="3691">
          <cell r="D3691" t="str">
            <v>CUBA</v>
          </cell>
          <cell r="H3691">
            <v>2015</v>
          </cell>
          <cell r="I3691" t="str">
            <v>abr</v>
          </cell>
          <cell r="J3691">
            <v>2</v>
          </cell>
        </row>
        <row r="3692">
          <cell r="D3692" t="str">
            <v>DINAMARCA</v>
          </cell>
          <cell r="H3692">
            <v>2015</v>
          </cell>
          <cell r="I3692" t="str">
            <v>ene</v>
          </cell>
          <cell r="J3692">
            <v>21</v>
          </cell>
        </row>
        <row r="3693">
          <cell r="D3693" t="str">
            <v>DINAMARCA</v>
          </cell>
          <cell r="H3693">
            <v>2015</v>
          </cell>
          <cell r="I3693" t="str">
            <v>feb</v>
          </cell>
          <cell r="J3693">
            <v>60</v>
          </cell>
        </row>
        <row r="3694">
          <cell r="D3694" t="str">
            <v>DINAMARCA</v>
          </cell>
          <cell r="H3694">
            <v>2015</v>
          </cell>
          <cell r="I3694" t="str">
            <v>mar</v>
          </cell>
          <cell r="J3694">
            <v>16</v>
          </cell>
        </row>
        <row r="3695">
          <cell r="D3695" t="str">
            <v>DINAMARCA</v>
          </cell>
          <cell r="H3695">
            <v>2015</v>
          </cell>
          <cell r="I3695" t="str">
            <v>abr</v>
          </cell>
          <cell r="J3695">
            <v>7</v>
          </cell>
        </row>
        <row r="3696">
          <cell r="D3696" t="str">
            <v>ECUADOR</v>
          </cell>
          <cell r="H3696">
            <v>2015</v>
          </cell>
          <cell r="I3696" t="str">
            <v>ene</v>
          </cell>
          <cell r="J3696">
            <v>16</v>
          </cell>
        </row>
        <row r="3697">
          <cell r="D3697" t="str">
            <v>ECUADOR</v>
          </cell>
          <cell r="H3697">
            <v>2015</v>
          </cell>
          <cell r="I3697" t="str">
            <v>feb</v>
          </cell>
          <cell r="J3697">
            <v>46</v>
          </cell>
        </row>
        <row r="3698">
          <cell r="D3698" t="str">
            <v>ECUADOR</v>
          </cell>
          <cell r="H3698">
            <v>2015</v>
          </cell>
          <cell r="I3698" t="str">
            <v>mar</v>
          </cell>
          <cell r="J3698">
            <v>17</v>
          </cell>
        </row>
        <row r="3699">
          <cell r="D3699" t="str">
            <v>ECUADOR</v>
          </cell>
          <cell r="H3699">
            <v>2015</v>
          </cell>
          <cell r="I3699" t="str">
            <v>abr</v>
          </cell>
          <cell r="J3699">
            <v>45</v>
          </cell>
        </row>
        <row r="3700">
          <cell r="D3700" t="str">
            <v>EEUU</v>
          </cell>
          <cell r="H3700">
            <v>2015</v>
          </cell>
          <cell r="I3700" t="str">
            <v>ene</v>
          </cell>
          <cell r="J3700">
            <v>503</v>
          </cell>
        </row>
        <row r="3701">
          <cell r="D3701" t="str">
            <v>EEUU</v>
          </cell>
          <cell r="H3701">
            <v>2015</v>
          </cell>
          <cell r="I3701" t="str">
            <v>feb</v>
          </cell>
          <cell r="J3701">
            <v>513</v>
          </cell>
        </row>
        <row r="3702">
          <cell r="D3702" t="str">
            <v>EEUU</v>
          </cell>
          <cell r="H3702">
            <v>2015</v>
          </cell>
          <cell r="I3702" t="str">
            <v>mar</v>
          </cell>
          <cell r="J3702">
            <v>456</v>
          </cell>
        </row>
        <row r="3703">
          <cell r="D3703" t="str">
            <v>EEUU</v>
          </cell>
          <cell r="H3703">
            <v>2015</v>
          </cell>
          <cell r="I3703" t="str">
            <v>abr</v>
          </cell>
          <cell r="J3703">
            <v>224</v>
          </cell>
        </row>
        <row r="3704">
          <cell r="D3704" t="str">
            <v>EGIPTO</v>
          </cell>
          <cell r="H3704">
            <v>2015</v>
          </cell>
          <cell r="I3704" t="str">
            <v>ene</v>
          </cell>
          <cell r="J3704">
            <v>1</v>
          </cell>
        </row>
        <row r="3705">
          <cell r="D3705" t="str">
            <v>EL SALVADOR</v>
          </cell>
          <cell r="H3705">
            <v>2015</v>
          </cell>
          <cell r="I3705" t="str">
            <v>ene</v>
          </cell>
          <cell r="J3705">
            <v>0</v>
          </cell>
        </row>
        <row r="3706">
          <cell r="D3706" t="str">
            <v>EL SALVADOR</v>
          </cell>
          <cell r="H3706">
            <v>2015</v>
          </cell>
          <cell r="I3706" t="str">
            <v>feb</v>
          </cell>
          <cell r="J3706">
            <v>0</v>
          </cell>
        </row>
        <row r="3707">
          <cell r="D3707" t="str">
            <v>EL SALVADOR</v>
          </cell>
          <cell r="H3707">
            <v>2015</v>
          </cell>
          <cell r="I3707" t="str">
            <v>mar</v>
          </cell>
          <cell r="J3707">
            <v>2</v>
          </cell>
        </row>
        <row r="3708">
          <cell r="D3708" t="str">
            <v>EL SALVADOR</v>
          </cell>
          <cell r="H3708">
            <v>2015</v>
          </cell>
          <cell r="I3708" t="str">
            <v>abr</v>
          </cell>
          <cell r="J3708">
            <v>3</v>
          </cell>
        </row>
        <row r="3709">
          <cell r="D3709" t="str">
            <v>ESLOVAQUIA</v>
          </cell>
          <cell r="H3709">
            <v>2015</v>
          </cell>
          <cell r="I3709" t="str">
            <v>ene</v>
          </cell>
          <cell r="J3709">
            <v>5</v>
          </cell>
        </row>
        <row r="3710">
          <cell r="D3710" t="str">
            <v>ESLOVAQUIA</v>
          </cell>
          <cell r="H3710">
            <v>2015</v>
          </cell>
          <cell r="I3710" t="str">
            <v>feb</v>
          </cell>
          <cell r="J3710">
            <v>3</v>
          </cell>
        </row>
        <row r="3711">
          <cell r="D3711" t="str">
            <v>ESLOVAQUIA</v>
          </cell>
          <cell r="H3711">
            <v>2015</v>
          </cell>
          <cell r="I3711" t="str">
            <v>mar</v>
          </cell>
          <cell r="J3711">
            <v>1</v>
          </cell>
        </row>
        <row r="3712">
          <cell r="D3712" t="str">
            <v>ESLOVAQUIA</v>
          </cell>
          <cell r="H3712">
            <v>2015</v>
          </cell>
          <cell r="I3712" t="str">
            <v>abr</v>
          </cell>
          <cell r="J3712">
            <v>3</v>
          </cell>
        </row>
        <row r="3713">
          <cell r="D3713" t="str">
            <v>ESLOVENIA</v>
          </cell>
          <cell r="H3713">
            <v>2015</v>
          </cell>
          <cell r="I3713" t="str">
            <v>ene</v>
          </cell>
          <cell r="J3713">
            <v>8</v>
          </cell>
        </row>
        <row r="3714">
          <cell r="D3714" t="str">
            <v>ESLOVENIA</v>
          </cell>
          <cell r="H3714">
            <v>2015</v>
          </cell>
          <cell r="I3714" t="str">
            <v>feb</v>
          </cell>
          <cell r="J3714">
            <v>5</v>
          </cell>
        </row>
        <row r="3715">
          <cell r="D3715" t="str">
            <v>ESLOVENIA</v>
          </cell>
          <cell r="H3715">
            <v>2015</v>
          </cell>
          <cell r="I3715" t="str">
            <v>mar</v>
          </cell>
          <cell r="J3715">
            <v>2</v>
          </cell>
        </row>
        <row r="3716">
          <cell r="D3716" t="str">
            <v>ESPAÑA</v>
          </cell>
          <cell r="H3716">
            <v>2015</v>
          </cell>
          <cell r="I3716" t="str">
            <v>ene</v>
          </cell>
          <cell r="J3716">
            <v>163</v>
          </cell>
        </row>
        <row r="3717">
          <cell r="D3717" t="str">
            <v>ESPAÑA</v>
          </cell>
          <cell r="H3717">
            <v>2015</v>
          </cell>
          <cell r="I3717" t="str">
            <v>feb</v>
          </cell>
          <cell r="J3717">
            <v>213</v>
          </cell>
        </row>
        <row r="3718">
          <cell r="D3718" t="str">
            <v>ESPAÑA</v>
          </cell>
          <cell r="H3718">
            <v>2015</v>
          </cell>
          <cell r="I3718" t="str">
            <v>mar</v>
          </cell>
          <cell r="J3718">
            <v>154</v>
          </cell>
        </row>
        <row r="3719">
          <cell r="D3719" t="str">
            <v>ESPAÑA</v>
          </cell>
          <cell r="H3719">
            <v>2015</v>
          </cell>
          <cell r="I3719" t="str">
            <v>abr</v>
          </cell>
          <cell r="J3719">
            <v>92</v>
          </cell>
        </row>
        <row r="3720">
          <cell r="D3720" t="str">
            <v>ESTONIA</v>
          </cell>
          <cell r="H3720">
            <v>2015</v>
          </cell>
          <cell r="I3720" t="str">
            <v>ene</v>
          </cell>
          <cell r="J3720">
            <v>1</v>
          </cell>
        </row>
        <row r="3721">
          <cell r="D3721" t="str">
            <v>ESTONIA</v>
          </cell>
          <cell r="H3721">
            <v>2015</v>
          </cell>
          <cell r="I3721" t="str">
            <v>feb</v>
          </cell>
          <cell r="J3721">
            <v>1</v>
          </cell>
        </row>
        <row r="3722">
          <cell r="D3722" t="str">
            <v>ESTONIA</v>
          </cell>
          <cell r="H3722">
            <v>2015</v>
          </cell>
          <cell r="I3722" t="str">
            <v>mar</v>
          </cell>
          <cell r="J3722">
            <v>0</v>
          </cell>
        </row>
        <row r="3723">
          <cell r="D3723" t="str">
            <v>FEDERACION RUSA</v>
          </cell>
          <cell r="H3723">
            <v>2015</v>
          </cell>
          <cell r="I3723" t="str">
            <v>ene</v>
          </cell>
          <cell r="J3723">
            <v>31</v>
          </cell>
        </row>
        <row r="3724">
          <cell r="D3724" t="str">
            <v>FEDERACION RUSA</v>
          </cell>
          <cell r="H3724">
            <v>2015</v>
          </cell>
          <cell r="I3724" t="str">
            <v>feb</v>
          </cell>
          <cell r="J3724">
            <v>13</v>
          </cell>
        </row>
        <row r="3725">
          <cell r="D3725" t="str">
            <v>FEDERACION RUSA</v>
          </cell>
          <cell r="H3725">
            <v>2015</v>
          </cell>
          <cell r="I3725" t="str">
            <v>mar</v>
          </cell>
          <cell r="J3725">
            <v>21</v>
          </cell>
        </row>
        <row r="3726">
          <cell r="D3726" t="str">
            <v>FEDERACION RUSA</v>
          </cell>
          <cell r="H3726">
            <v>2015</v>
          </cell>
          <cell r="I3726" t="str">
            <v>abr</v>
          </cell>
          <cell r="J3726">
            <v>7</v>
          </cell>
        </row>
        <row r="3727">
          <cell r="D3727" t="str">
            <v>FILIPINAS</v>
          </cell>
          <cell r="H3727">
            <v>2015</v>
          </cell>
          <cell r="I3727" t="str">
            <v>mar</v>
          </cell>
          <cell r="J3727">
            <v>1</v>
          </cell>
        </row>
        <row r="3728">
          <cell r="D3728" t="str">
            <v>FINLANDIA</v>
          </cell>
          <cell r="H3728">
            <v>2015</v>
          </cell>
          <cell r="I3728" t="str">
            <v>ene</v>
          </cell>
          <cell r="J3728">
            <v>3</v>
          </cell>
        </row>
        <row r="3729">
          <cell r="D3729" t="str">
            <v>FINLANDIA</v>
          </cell>
          <cell r="H3729">
            <v>2015</v>
          </cell>
          <cell r="I3729" t="str">
            <v>feb</v>
          </cell>
          <cell r="J3729">
            <v>7</v>
          </cell>
        </row>
        <row r="3730">
          <cell r="D3730" t="str">
            <v>FINLANDIA</v>
          </cell>
          <cell r="H3730">
            <v>2015</v>
          </cell>
          <cell r="I3730" t="str">
            <v>mar</v>
          </cell>
          <cell r="J3730">
            <v>8</v>
          </cell>
        </row>
        <row r="3731">
          <cell r="D3731" t="str">
            <v>FINLANDIA</v>
          </cell>
          <cell r="H3731">
            <v>2015</v>
          </cell>
          <cell r="I3731" t="str">
            <v>abr</v>
          </cell>
          <cell r="J3731">
            <v>3</v>
          </cell>
        </row>
        <row r="3732">
          <cell r="D3732" t="str">
            <v>FRANCIA</v>
          </cell>
          <cell r="H3732">
            <v>2015</v>
          </cell>
          <cell r="I3732" t="str">
            <v>ene</v>
          </cell>
          <cell r="J3732">
            <v>332</v>
          </cell>
        </row>
        <row r="3733">
          <cell r="D3733" t="str">
            <v>FRANCIA</v>
          </cell>
          <cell r="H3733">
            <v>2015</v>
          </cell>
          <cell r="I3733" t="str">
            <v>feb</v>
          </cell>
          <cell r="J3733">
            <v>308</v>
          </cell>
        </row>
        <row r="3734">
          <cell r="D3734" t="str">
            <v>FRANCIA</v>
          </cell>
          <cell r="H3734">
            <v>2015</v>
          </cell>
          <cell r="I3734" t="str">
            <v>mar</v>
          </cell>
          <cell r="J3734">
            <v>313</v>
          </cell>
        </row>
        <row r="3735">
          <cell r="D3735" t="str">
            <v>FRANCIA</v>
          </cell>
          <cell r="H3735">
            <v>2015</v>
          </cell>
          <cell r="I3735" t="str">
            <v>abr</v>
          </cell>
          <cell r="J3735">
            <v>147</v>
          </cell>
        </row>
        <row r="3736">
          <cell r="D3736" t="str">
            <v>GRECIA</v>
          </cell>
          <cell r="H3736">
            <v>2015</v>
          </cell>
          <cell r="I3736" t="str">
            <v>ene</v>
          </cell>
          <cell r="J3736">
            <v>2</v>
          </cell>
        </row>
        <row r="3737">
          <cell r="D3737" t="str">
            <v>GRECIA</v>
          </cell>
          <cell r="H3737">
            <v>2015</v>
          </cell>
          <cell r="I3737" t="str">
            <v>feb</v>
          </cell>
          <cell r="J3737">
            <v>3</v>
          </cell>
        </row>
        <row r="3738">
          <cell r="D3738" t="str">
            <v>GRECIA</v>
          </cell>
          <cell r="H3738">
            <v>2015</v>
          </cell>
          <cell r="I3738" t="str">
            <v>mar</v>
          </cell>
          <cell r="J3738">
            <v>1</v>
          </cell>
        </row>
        <row r="3739">
          <cell r="D3739" t="str">
            <v>GRECIA</v>
          </cell>
          <cell r="H3739">
            <v>2015</v>
          </cell>
          <cell r="I3739" t="str">
            <v>abr</v>
          </cell>
          <cell r="J3739">
            <v>2</v>
          </cell>
        </row>
        <row r="3740">
          <cell r="D3740" t="str">
            <v>GUATEMALA</v>
          </cell>
          <cell r="H3740">
            <v>2015</v>
          </cell>
          <cell r="I3740" t="str">
            <v>ene</v>
          </cell>
          <cell r="J3740">
            <v>5</v>
          </cell>
        </row>
        <row r="3741">
          <cell r="D3741" t="str">
            <v>GUATEMALA</v>
          </cell>
          <cell r="H3741">
            <v>2015</v>
          </cell>
          <cell r="I3741" t="str">
            <v>mar</v>
          </cell>
          <cell r="J3741">
            <v>0</v>
          </cell>
        </row>
        <row r="3742">
          <cell r="D3742" t="str">
            <v>GUATEMALA</v>
          </cell>
          <cell r="H3742">
            <v>2015</v>
          </cell>
          <cell r="I3742" t="str">
            <v>abr</v>
          </cell>
          <cell r="J3742">
            <v>2</v>
          </cell>
        </row>
        <row r="3743">
          <cell r="D3743" t="str">
            <v>GUYANA</v>
          </cell>
          <cell r="H3743">
            <v>2015</v>
          </cell>
          <cell r="I3743" t="str">
            <v>abr</v>
          </cell>
          <cell r="J3743">
            <v>0</v>
          </cell>
        </row>
        <row r="3744">
          <cell r="D3744" t="str">
            <v>HAITI</v>
          </cell>
          <cell r="H3744">
            <v>2015</v>
          </cell>
          <cell r="I3744" t="str">
            <v>abr</v>
          </cell>
          <cell r="J3744">
            <v>0</v>
          </cell>
        </row>
        <row r="3745">
          <cell r="D3745" t="str">
            <v>HOLANDA</v>
          </cell>
          <cell r="H3745">
            <v>2015</v>
          </cell>
          <cell r="I3745" t="str">
            <v>ene</v>
          </cell>
          <cell r="J3745">
            <v>65</v>
          </cell>
        </row>
        <row r="3746">
          <cell r="D3746" t="str">
            <v>HOLANDA</v>
          </cell>
          <cell r="H3746">
            <v>2015</v>
          </cell>
          <cell r="I3746" t="str">
            <v>feb</v>
          </cell>
          <cell r="J3746">
            <v>59</v>
          </cell>
        </row>
        <row r="3747">
          <cell r="D3747" t="str">
            <v>HOLANDA</v>
          </cell>
          <cell r="H3747">
            <v>2015</v>
          </cell>
          <cell r="I3747" t="str">
            <v>mar</v>
          </cell>
          <cell r="J3747">
            <v>75</v>
          </cell>
        </row>
        <row r="3748">
          <cell r="D3748" t="str">
            <v>HOLANDA</v>
          </cell>
          <cell r="H3748">
            <v>2015</v>
          </cell>
          <cell r="I3748" t="str">
            <v>abr</v>
          </cell>
          <cell r="J3748">
            <v>33</v>
          </cell>
        </row>
        <row r="3749">
          <cell r="D3749" t="str">
            <v>HONDURAS</v>
          </cell>
          <cell r="H3749">
            <v>2015</v>
          </cell>
          <cell r="I3749" t="str">
            <v>ene</v>
          </cell>
          <cell r="J3749">
            <v>1</v>
          </cell>
        </row>
        <row r="3750">
          <cell r="D3750" t="str">
            <v>HONDURAS</v>
          </cell>
          <cell r="H3750">
            <v>2015</v>
          </cell>
          <cell r="I3750" t="str">
            <v>feb</v>
          </cell>
          <cell r="J3750">
            <v>1</v>
          </cell>
        </row>
        <row r="3751">
          <cell r="D3751" t="str">
            <v>HONDURAS</v>
          </cell>
          <cell r="H3751">
            <v>2015</v>
          </cell>
          <cell r="I3751" t="str">
            <v>mar</v>
          </cell>
          <cell r="J3751">
            <v>4</v>
          </cell>
        </row>
        <row r="3752">
          <cell r="D3752" t="str">
            <v>HUNGRIA</v>
          </cell>
          <cell r="H3752">
            <v>2015</v>
          </cell>
          <cell r="I3752" t="str">
            <v>ene</v>
          </cell>
          <cell r="J3752">
            <v>5</v>
          </cell>
        </row>
        <row r="3753">
          <cell r="D3753" t="str">
            <v>HUNGRIA</v>
          </cell>
          <cell r="H3753">
            <v>2015</v>
          </cell>
          <cell r="I3753" t="str">
            <v>feb</v>
          </cell>
          <cell r="J3753">
            <v>1</v>
          </cell>
        </row>
        <row r="3754">
          <cell r="D3754" t="str">
            <v>HUNGRIA</v>
          </cell>
          <cell r="H3754">
            <v>2015</v>
          </cell>
          <cell r="I3754" t="str">
            <v>mar</v>
          </cell>
          <cell r="J3754">
            <v>2</v>
          </cell>
        </row>
        <row r="3755">
          <cell r="D3755" t="str">
            <v>HUNGRIA</v>
          </cell>
          <cell r="H3755">
            <v>2015</v>
          </cell>
          <cell r="I3755" t="str">
            <v>abr</v>
          </cell>
          <cell r="J3755">
            <v>1</v>
          </cell>
        </row>
        <row r="3756">
          <cell r="D3756" t="str">
            <v>INDIA</v>
          </cell>
          <cell r="H3756">
            <v>2015</v>
          </cell>
          <cell r="I3756" t="str">
            <v>ene</v>
          </cell>
          <cell r="J3756">
            <v>0</v>
          </cell>
        </row>
        <row r="3757">
          <cell r="D3757" t="str">
            <v>INDIA</v>
          </cell>
          <cell r="H3757">
            <v>2015</v>
          </cell>
          <cell r="I3757" t="str">
            <v>feb</v>
          </cell>
          <cell r="J3757">
            <v>2</v>
          </cell>
        </row>
        <row r="3758">
          <cell r="D3758" t="str">
            <v>INDIA</v>
          </cell>
          <cell r="H3758">
            <v>2015</v>
          </cell>
          <cell r="I3758" t="str">
            <v>mar</v>
          </cell>
          <cell r="J3758">
            <v>2</v>
          </cell>
        </row>
        <row r="3759">
          <cell r="D3759" t="str">
            <v>INDIA</v>
          </cell>
          <cell r="H3759">
            <v>2015</v>
          </cell>
          <cell r="I3759" t="str">
            <v>abr</v>
          </cell>
          <cell r="J3759">
            <v>2</v>
          </cell>
        </row>
        <row r="3760">
          <cell r="D3760" t="str">
            <v>INDONESIA</v>
          </cell>
          <cell r="H3760">
            <v>2015</v>
          </cell>
          <cell r="I3760" t="str">
            <v>ene</v>
          </cell>
          <cell r="J3760">
            <v>0</v>
          </cell>
        </row>
        <row r="3761">
          <cell r="D3761" t="str">
            <v>INDONESIA</v>
          </cell>
          <cell r="H3761">
            <v>2015</v>
          </cell>
          <cell r="I3761" t="str">
            <v>feb</v>
          </cell>
          <cell r="J3761">
            <v>1</v>
          </cell>
        </row>
        <row r="3762">
          <cell r="D3762" t="str">
            <v>INGLATERRA</v>
          </cell>
          <cell r="H3762">
            <v>2015</v>
          </cell>
          <cell r="I3762" t="str">
            <v>ene</v>
          </cell>
          <cell r="J3762">
            <v>170</v>
          </cell>
        </row>
        <row r="3763">
          <cell r="D3763" t="str">
            <v>INGLATERRA</v>
          </cell>
          <cell r="H3763">
            <v>2015</v>
          </cell>
          <cell r="I3763" t="str">
            <v>feb</v>
          </cell>
          <cell r="J3763">
            <v>138</v>
          </cell>
        </row>
        <row r="3764">
          <cell r="D3764" t="str">
            <v>INGLATERRA</v>
          </cell>
          <cell r="H3764">
            <v>2015</v>
          </cell>
          <cell r="I3764" t="str">
            <v>mar</v>
          </cell>
          <cell r="J3764">
            <v>192</v>
          </cell>
        </row>
        <row r="3765">
          <cell r="D3765" t="str">
            <v>INGLATERRA</v>
          </cell>
          <cell r="H3765">
            <v>2015</v>
          </cell>
          <cell r="I3765" t="str">
            <v>abr</v>
          </cell>
          <cell r="J3765">
            <v>127</v>
          </cell>
        </row>
        <row r="3766">
          <cell r="D3766" t="str">
            <v>IRAN</v>
          </cell>
          <cell r="H3766">
            <v>2015</v>
          </cell>
          <cell r="I3766" t="str">
            <v>feb</v>
          </cell>
          <cell r="J3766">
            <v>0</v>
          </cell>
        </row>
        <row r="3767">
          <cell r="D3767" t="str">
            <v>IRLANDA</v>
          </cell>
          <cell r="H3767">
            <v>2015</v>
          </cell>
          <cell r="I3767" t="str">
            <v>ene</v>
          </cell>
          <cell r="J3767">
            <v>27</v>
          </cell>
        </row>
        <row r="3768">
          <cell r="D3768" t="str">
            <v>IRLANDA</v>
          </cell>
          <cell r="H3768">
            <v>2015</v>
          </cell>
          <cell r="I3768" t="str">
            <v>feb</v>
          </cell>
          <cell r="J3768">
            <v>15</v>
          </cell>
        </row>
        <row r="3769">
          <cell r="D3769" t="str">
            <v>IRLANDA</v>
          </cell>
          <cell r="H3769">
            <v>2015</v>
          </cell>
          <cell r="I3769" t="str">
            <v>mar</v>
          </cell>
          <cell r="J3769">
            <v>24</v>
          </cell>
        </row>
        <row r="3770">
          <cell r="D3770" t="str">
            <v>IRLANDA</v>
          </cell>
          <cell r="H3770">
            <v>2015</v>
          </cell>
          <cell r="I3770" t="str">
            <v>abr</v>
          </cell>
          <cell r="J3770">
            <v>5</v>
          </cell>
        </row>
        <row r="3771">
          <cell r="D3771" t="str">
            <v>ISLANDIA</v>
          </cell>
          <cell r="H3771">
            <v>2015</v>
          </cell>
          <cell r="I3771" t="str">
            <v>ene</v>
          </cell>
          <cell r="J3771">
            <v>3</v>
          </cell>
        </row>
        <row r="3772">
          <cell r="D3772" t="str">
            <v>ISLANDIA</v>
          </cell>
          <cell r="H3772">
            <v>2015</v>
          </cell>
          <cell r="I3772" t="str">
            <v>mar</v>
          </cell>
          <cell r="J3772">
            <v>0</v>
          </cell>
        </row>
        <row r="3773">
          <cell r="D3773" t="str">
            <v>ISLANDIA</v>
          </cell>
          <cell r="H3773">
            <v>2015</v>
          </cell>
          <cell r="I3773" t="str">
            <v>abr</v>
          </cell>
          <cell r="J3773">
            <v>0</v>
          </cell>
        </row>
        <row r="3774">
          <cell r="D3774" t="str">
            <v>ISRAEL</v>
          </cell>
          <cell r="H3774">
            <v>2015</v>
          </cell>
          <cell r="I3774" t="str">
            <v>ene</v>
          </cell>
          <cell r="J3774">
            <v>292</v>
          </cell>
        </row>
        <row r="3775">
          <cell r="D3775" t="str">
            <v>ISRAEL</v>
          </cell>
          <cell r="H3775">
            <v>2015</v>
          </cell>
          <cell r="I3775" t="str">
            <v>feb</v>
          </cell>
          <cell r="J3775">
            <v>138</v>
          </cell>
        </row>
        <row r="3776">
          <cell r="D3776" t="str">
            <v>ISRAEL</v>
          </cell>
          <cell r="H3776">
            <v>2015</v>
          </cell>
          <cell r="I3776" t="str">
            <v>mar</v>
          </cell>
          <cell r="J3776">
            <v>171</v>
          </cell>
        </row>
        <row r="3777">
          <cell r="D3777" t="str">
            <v>ISRAEL</v>
          </cell>
          <cell r="H3777">
            <v>2015</v>
          </cell>
          <cell r="I3777" t="str">
            <v>abr</v>
          </cell>
          <cell r="J3777">
            <v>70</v>
          </cell>
        </row>
        <row r="3778">
          <cell r="D3778" t="str">
            <v>ITALIA</v>
          </cell>
          <cell r="H3778">
            <v>2015</v>
          </cell>
          <cell r="I3778" t="str">
            <v>ene</v>
          </cell>
          <cell r="J3778">
            <v>143</v>
          </cell>
        </row>
        <row r="3779">
          <cell r="D3779" t="str">
            <v>ITALIA</v>
          </cell>
          <cell r="H3779">
            <v>2015</v>
          </cell>
          <cell r="I3779" t="str">
            <v>feb</v>
          </cell>
          <cell r="J3779">
            <v>140</v>
          </cell>
        </row>
        <row r="3780">
          <cell r="D3780" t="str">
            <v>ITALIA</v>
          </cell>
          <cell r="H3780">
            <v>2015</v>
          </cell>
          <cell r="I3780" t="str">
            <v>mar</v>
          </cell>
          <cell r="J3780">
            <v>105</v>
          </cell>
        </row>
        <row r="3781">
          <cell r="D3781" t="str">
            <v>ITALIA</v>
          </cell>
          <cell r="H3781">
            <v>2015</v>
          </cell>
          <cell r="I3781" t="str">
            <v>abr</v>
          </cell>
          <cell r="J3781">
            <v>59</v>
          </cell>
        </row>
        <row r="3782">
          <cell r="D3782" t="str">
            <v>JAMAICA</v>
          </cell>
          <cell r="H3782">
            <v>2015</v>
          </cell>
          <cell r="I3782" t="str">
            <v>feb</v>
          </cell>
          <cell r="J3782">
            <v>0</v>
          </cell>
        </row>
        <row r="3783">
          <cell r="D3783" t="str">
            <v>JAPON</v>
          </cell>
          <cell r="H3783">
            <v>2015</v>
          </cell>
          <cell r="I3783" t="str">
            <v>ene</v>
          </cell>
          <cell r="J3783">
            <v>47</v>
          </cell>
        </row>
        <row r="3784">
          <cell r="D3784" t="str">
            <v>JAPON</v>
          </cell>
          <cell r="H3784">
            <v>2015</v>
          </cell>
          <cell r="I3784" t="str">
            <v>feb</v>
          </cell>
          <cell r="J3784">
            <v>44</v>
          </cell>
        </row>
        <row r="3785">
          <cell r="D3785" t="str">
            <v>JAPON</v>
          </cell>
          <cell r="H3785">
            <v>2015</v>
          </cell>
          <cell r="I3785" t="str">
            <v>mar</v>
          </cell>
          <cell r="J3785">
            <v>51</v>
          </cell>
        </row>
        <row r="3786">
          <cell r="D3786" t="str">
            <v>JAPON</v>
          </cell>
          <cell r="H3786">
            <v>2015</v>
          </cell>
          <cell r="I3786" t="str">
            <v>abr</v>
          </cell>
          <cell r="J3786">
            <v>16</v>
          </cell>
        </row>
        <row r="3787">
          <cell r="D3787" t="str">
            <v>JORDANIA</v>
          </cell>
          <cell r="H3787">
            <v>2015</v>
          </cell>
          <cell r="I3787" t="str">
            <v>feb</v>
          </cell>
          <cell r="J3787">
            <v>0</v>
          </cell>
        </row>
        <row r="3788">
          <cell r="D3788" t="str">
            <v>KIRGUIZTAN</v>
          </cell>
          <cell r="H3788">
            <v>2015</v>
          </cell>
          <cell r="I3788" t="str">
            <v>ene</v>
          </cell>
          <cell r="J3788">
            <v>0</v>
          </cell>
        </row>
        <row r="3789">
          <cell r="D3789" t="str">
            <v>LAOS</v>
          </cell>
          <cell r="H3789">
            <v>2015</v>
          </cell>
          <cell r="I3789" t="str">
            <v>ene</v>
          </cell>
          <cell r="J3789">
            <v>0</v>
          </cell>
        </row>
        <row r="3790">
          <cell r="D3790" t="str">
            <v>LAOS</v>
          </cell>
          <cell r="H3790">
            <v>2015</v>
          </cell>
          <cell r="I3790" t="str">
            <v>abr</v>
          </cell>
          <cell r="J3790">
            <v>5</v>
          </cell>
        </row>
        <row r="3791">
          <cell r="D3791" t="str">
            <v>LETONIA</v>
          </cell>
          <cell r="H3791">
            <v>2015</v>
          </cell>
          <cell r="I3791" t="str">
            <v>ene</v>
          </cell>
          <cell r="J3791">
            <v>2</v>
          </cell>
        </row>
        <row r="3792">
          <cell r="D3792" t="str">
            <v>LETONIA</v>
          </cell>
          <cell r="H3792">
            <v>2015</v>
          </cell>
          <cell r="I3792" t="str">
            <v>feb</v>
          </cell>
          <cell r="J3792">
            <v>1</v>
          </cell>
        </row>
        <row r="3793">
          <cell r="D3793" t="str">
            <v>LETONIA</v>
          </cell>
          <cell r="H3793">
            <v>2015</v>
          </cell>
          <cell r="I3793" t="str">
            <v>mar</v>
          </cell>
          <cell r="J3793">
            <v>4</v>
          </cell>
        </row>
        <row r="3794">
          <cell r="D3794" t="str">
            <v>LIBANO</v>
          </cell>
          <cell r="H3794">
            <v>2015</v>
          </cell>
          <cell r="I3794" t="str">
            <v>feb</v>
          </cell>
          <cell r="J3794">
            <v>0</v>
          </cell>
        </row>
        <row r="3795">
          <cell r="D3795" t="str">
            <v>LIBANO</v>
          </cell>
          <cell r="H3795">
            <v>2015</v>
          </cell>
          <cell r="I3795" t="str">
            <v>abr</v>
          </cell>
          <cell r="J3795">
            <v>2</v>
          </cell>
        </row>
        <row r="3796">
          <cell r="D3796" t="str">
            <v>LIECHTENSTEIN</v>
          </cell>
          <cell r="H3796">
            <v>2015</v>
          </cell>
          <cell r="I3796" t="str">
            <v>feb</v>
          </cell>
          <cell r="J3796">
            <v>1</v>
          </cell>
        </row>
        <row r="3797">
          <cell r="D3797" t="str">
            <v>LITUANIA</v>
          </cell>
          <cell r="H3797">
            <v>2015</v>
          </cell>
          <cell r="I3797" t="str">
            <v>ene</v>
          </cell>
          <cell r="J3797">
            <v>0</v>
          </cell>
        </row>
        <row r="3798">
          <cell r="D3798" t="str">
            <v>LITUANIA</v>
          </cell>
          <cell r="H3798">
            <v>2015</v>
          </cell>
          <cell r="I3798" t="str">
            <v>feb</v>
          </cell>
          <cell r="J3798">
            <v>4</v>
          </cell>
        </row>
        <row r="3799">
          <cell r="D3799" t="str">
            <v>LITUANIA</v>
          </cell>
          <cell r="H3799">
            <v>2015</v>
          </cell>
          <cell r="I3799" t="str">
            <v>mar</v>
          </cell>
          <cell r="J3799">
            <v>4</v>
          </cell>
        </row>
        <row r="3800">
          <cell r="D3800" t="str">
            <v>LITUANIA</v>
          </cell>
          <cell r="H3800">
            <v>2015</v>
          </cell>
          <cell r="I3800" t="str">
            <v>abr</v>
          </cell>
          <cell r="J3800">
            <v>1</v>
          </cell>
        </row>
        <row r="3801">
          <cell r="D3801" t="str">
            <v>LUXEMBURGO</v>
          </cell>
          <cell r="H3801">
            <v>2015</v>
          </cell>
          <cell r="I3801" t="str">
            <v>ene</v>
          </cell>
          <cell r="J3801">
            <v>0</v>
          </cell>
        </row>
        <row r="3802">
          <cell r="D3802" t="str">
            <v>LUXEMBURGO</v>
          </cell>
          <cell r="H3802">
            <v>2015</v>
          </cell>
          <cell r="I3802" t="str">
            <v>feb</v>
          </cell>
          <cell r="J3802">
            <v>0</v>
          </cell>
        </row>
        <row r="3803">
          <cell r="D3803" t="str">
            <v>LUXEMBURGO</v>
          </cell>
          <cell r="H3803">
            <v>2015</v>
          </cell>
          <cell r="I3803" t="str">
            <v>mar</v>
          </cell>
          <cell r="J3803">
            <v>1</v>
          </cell>
        </row>
        <row r="3804">
          <cell r="D3804" t="str">
            <v>MACEDONIA</v>
          </cell>
          <cell r="H3804">
            <v>2015</v>
          </cell>
          <cell r="I3804" t="str">
            <v>ene</v>
          </cell>
          <cell r="J3804">
            <v>0</v>
          </cell>
        </row>
        <row r="3805">
          <cell r="D3805" t="str">
            <v>MALASIA</v>
          </cell>
          <cell r="H3805">
            <v>2015</v>
          </cell>
          <cell r="I3805" t="str">
            <v>ene</v>
          </cell>
          <cell r="J3805">
            <v>0</v>
          </cell>
        </row>
        <row r="3806">
          <cell r="D3806" t="str">
            <v>MALASIA</v>
          </cell>
          <cell r="H3806">
            <v>2015</v>
          </cell>
          <cell r="I3806" t="str">
            <v>abr</v>
          </cell>
          <cell r="J3806">
            <v>1</v>
          </cell>
        </row>
        <row r="3807">
          <cell r="D3807" t="str">
            <v>MALTA</v>
          </cell>
          <cell r="H3807">
            <v>2015</v>
          </cell>
          <cell r="I3807" t="str">
            <v>feb</v>
          </cell>
          <cell r="J3807">
            <v>0</v>
          </cell>
        </row>
        <row r="3808">
          <cell r="D3808" t="str">
            <v>MALTA</v>
          </cell>
          <cell r="H3808">
            <v>2015</v>
          </cell>
          <cell r="I3808" t="str">
            <v>mar</v>
          </cell>
          <cell r="J3808">
            <v>4</v>
          </cell>
        </row>
        <row r="3809">
          <cell r="D3809" t="str">
            <v>MEXICO</v>
          </cell>
          <cell r="H3809">
            <v>2015</v>
          </cell>
          <cell r="I3809" t="str">
            <v>ene</v>
          </cell>
          <cell r="J3809">
            <v>49</v>
          </cell>
        </row>
        <row r="3810">
          <cell r="D3810" t="str">
            <v>MEXICO</v>
          </cell>
          <cell r="H3810">
            <v>2015</v>
          </cell>
          <cell r="I3810" t="str">
            <v>feb</v>
          </cell>
          <cell r="J3810">
            <v>40</v>
          </cell>
        </row>
        <row r="3811">
          <cell r="D3811" t="str">
            <v>MEXICO</v>
          </cell>
          <cell r="H3811">
            <v>2015</v>
          </cell>
          <cell r="I3811" t="str">
            <v>mar</v>
          </cell>
          <cell r="J3811">
            <v>28</v>
          </cell>
        </row>
        <row r="3812">
          <cell r="D3812" t="str">
            <v>MEXICO</v>
          </cell>
          <cell r="H3812">
            <v>2015</v>
          </cell>
          <cell r="I3812" t="str">
            <v>abr</v>
          </cell>
          <cell r="J3812">
            <v>44</v>
          </cell>
        </row>
        <row r="3813">
          <cell r="D3813" t="str">
            <v>MOLDAVIA</v>
          </cell>
          <cell r="H3813">
            <v>2015</v>
          </cell>
          <cell r="I3813" t="str">
            <v>feb</v>
          </cell>
          <cell r="J3813">
            <v>0</v>
          </cell>
        </row>
        <row r="3814">
          <cell r="D3814" t="str">
            <v>MOLDAVIA</v>
          </cell>
          <cell r="H3814">
            <v>2015</v>
          </cell>
          <cell r="I3814" t="str">
            <v>mar</v>
          </cell>
          <cell r="J3814">
            <v>2</v>
          </cell>
        </row>
        <row r="3815">
          <cell r="D3815" t="str">
            <v>NICARAGUA</v>
          </cell>
          <cell r="H3815">
            <v>2015</v>
          </cell>
          <cell r="I3815" t="str">
            <v>ene</v>
          </cell>
          <cell r="J3815">
            <v>2</v>
          </cell>
        </row>
        <row r="3816">
          <cell r="D3816" t="str">
            <v>NICARAGUA</v>
          </cell>
          <cell r="H3816">
            <v>2015</v>
          </cell>
          <cell r="I3816" t="str">
            <v>mar</v>
          </cell>
          <cell r="J3816">
            <v>3</v>
          </cell>
        </row>
        <row r="3817">
          <cell r="D3817" t="str">
            <v>NICARAGUA</v>
          </cell>
          <cell r="H3817">
            <v>2015</v>
          </cell>
          <cell r="I3817" t="str">
            <v>abr</v>
          </cell>
          <cell r="J3817">
            <v>0</v>
          </cell>
        </row>
        <row r="3818">
          <cell r="D3818" t="str">
            <v>NORUEGA</v>
          </cell>
          <cell r="H3818">
            <v>2015</v>
          </cell>
          <cell r="I3818" t="str">
            <v>ene</v>
          </cell>
          <cell r="J3818">
            <v>14</v>
          </cell>
        </row>
        <row r="3819">
          <cell r="D3819" t="str">
            <v>NORUEGA</v>
          </cell>
          <cell r="H3819">
            <v>2015</v>
          </cell>
          <cell r="I3819" t="str">
            <v>feb</v>
          </cell>
          <cell r="J3819">
            <v>19</v>
          </cell>
        </row>
        <row r="3820">
          <cell r="D3820" t="str">
            <v>NORUEGA</v>
          </cell>
          <cell r="H3820">
            <v>2015</v>
          </cell>
          <cell r="I3820" t="str">
            <v>mar</v>
          </cell>
          <cell r="J3820">
            <v>8</v>
          </cell>
        </row>
        <row r="3821">
          <cell r="D3821" t="str">
            <v>NORUEGA</v>
          </cell>
          <cell r="H3821">
            <v>2015</v>
          </cell>
          <cell r="I3821" t="str">
            <v>abr</v>
          </cell>
          <cell r="J3821">
            <v>10</v>
          </cell>
        </row>
        <row r="3822">
          <cell r="D3822" t="str">
            <v>NUEVA ZELANDIA</v>
          </cell>
          <cell r="H3822">
            <v>2015</v>
          </cell>
          <cell r="I3822" t="str">
            <v>ene</v>
          </cell>
          <cell r="J3822">
            <v>25</v>
          </cell>
        </row>
        <row r="3823">
          <cell r="D3823" t="str">
            <v>NUEVA ZELANDIA</v>
          </cell>
          <cell r="H3823">
            <v>2015</v>
          </cell>
          <cell r="I3823" t="str">
            <v>feb</v>
          </cell>
          <cell r="J3823">
            <v>15</v>
          </cell>
        </row>
        <row r="3824">
          <cell r="D3824" t="str">
            <v>NUEVA ZELANDIA</v>
          </cell>
          <cell r="H3824">
            <v>2015</v>
          </cell>
          <cell r="I3824" t="str">
            <v>mar</v>
          </cell>
          <cell r="J3824">
            <v>20</v>
          </cell>
        </row>
        <row r="3825">
          <cell r="D3825" t="str">
            <v>NUEVA ZELANDIA</v>
          </cell>
          <cell r="H3825">
            <v>2015</v>
          </cell>
          <cell r="I3825" t="str">
            <v>abr</v>
          </cell>
          <cell r="J3825">
            <v>6</v>
          </cell>
        </row>
        <row r="3826">
          <cell r="D3826" t="str">
            <v>O. AFRICA</v>
          </cell>
          <cell r="H3826">
            <v>2015</v>
          </cell>
          <cell r="I3826" t="str">
            <v>ene</v>
          </cell>
          <cell r="J3826">
            <v>2</v>
          </cell>
        </row>
        <row r="3827">
          <cell r="D3827" t="str">
            <v>O. AFRICA</v>
          </cell>
          <cell r="H3827">
            <v>2015</v>
          </cell>
          <cell r="I3827" t="str">
            <v>feb</v>
          </cell>
          <cell r="J3827">
            <v>4</v>
          </cell>
        </row>
        <row r="3828">
          <cell r="D3828" t="str">
            <v>O. AFRICA</v>
          </cell>
          <cell r="H3828">
            <v>2015</v>
          </cell>
          <cell r="I3828" t="str">
            <v>mar</v>
          </cell>
          <cell r="J3828">
            <v>5</v>
          </cell>
        </row>
        <row r="3829">
          <cell r="D3829" t="str">
            <v>O. AFRICA</v>
          </cell>
          <cell r="H3829">
            <v>2015</v>
          </cell>
          <cell r="I3829" t="str">
            <v>abr</v>
          </cell>
          <cell r="J3829">
            <v>2</v>
          </cell>
        </row>
        <row r="3830">
          <cell r="D3830" t="str">
            <v>O. ASIA</v>
          </cell>
          <cell r="H3830">
            <v>2015</v>
          </cell>
          <cell r="I3830" t="str">
            <v>feb</v>
          </cell>
          <cell r="J3830">
            <v>0</v>
          </cell>
        </row>
        <row r="3831">
          <cell r="D3831" t="str">
            <v>O. EUROPA</v>
          </cell>
          <cell r="H3831">
            <v>2015</v>
          </cell>
          <cell r="I3831" t="str">
            <v>ene</v>
          </cell>
          <cell r="J3831">
            <v>10</v>
          </cell>
        </row>
        <row r="3832">
          <cell r="D3832" t="str">
            <v>O. EUROPA</v>
          </cell>
          <cell r="H3832">
            <v>2015</v>
          </cell>
          <cell r="I3832" t="str">
            <v>feb</v>
          </cell>
          <cell r="J3832">
            <v>26</v>
          </cell>
        </row>
        <row r="3833">
          <cell r="D3833" t="str">
            <v>O. EUROPA</v>
          </cell>
          <cell r="H3833">
            <v>2015</v>
          </cell>
          <cell r="I3833" t="str">
            <v>mar</v>
          </cell>
          <cell r="J3833">
            <v>13</v>
          </cell>
        </row>
        <row r="3834">
          <cell r="D3834" t="str">
            <v>O. EUROPA</v>
          </cell>
          <cell r="H3834">
            <v>2015</v>
          </cell>
          <cell r="I3834" t="str">
            <v>abr</v>
          </cell>
          <cell r="J3834">
            <v>2</v>
          </cell>
        </row>
        <row r="3835">
          <cell r="D3835" t="str">
            <v>O. MEDIO ORIENTE</v>
          </cell>
          <cell r="H3835">
            <v>2015</v>
          </cell>
          <cell r="I3835" t="str">
            <v>ene</v>
          </cell>
          <cell r="J3835">
            <v>0</v>
          </cell>
        </row>
        <row r="3836">
          <cell r="D3836" t="str">
            <v>O. MEDIO ORIENTE</v>
          </cell>
          <cell r="H3836">
            <v>2015</v>
          </cell>
          <cell r="I3836" t="str">
            <v>feb</v>
          </cell>
          <cell r="J3836">
            <v>0</v>
          </cell>
        </row>
        <row r="3837">
          <cell r="D3837" t="str">
            <v>O. OCEANIA</v>
          </cell>
          <cell r="H3837">
            <v>2015</v>
          </cell>
          <cell r="I3837" t="str">
            <v>mar</v>
          </cell>
          <cell r="J3837">
            <v>1</v>
          </cell>
        </row>
        <row r="3838">
          <cell r="D3838" t="str">
            <v>OMAN</v>
          </cell>
          <cell r="H3838">
            <v>2015</v>
          </cell>
          <cell r="I3838" t="str">
            <v>feb</v>
          </cell>
          <cell r="J3838">
            <v>1</v>
          </cell>
        </row>
        <row r="3839">
          <cell r="D3839" t="str">
            <v>OMAN</v>
          </cell>
          <cell r="H3839">
            <v>2015</v>
          </cell>
          <cell r="I3839" t="str">
            <v>mar</v>
          </cell>
          <cell r="J3839">
            <v>0</v>
          </cell>
        </row>
        <row r="3840">
          <cell r="D3840" t="str">
            <v>PANAMA</v>
          </cell>
          <cell r="H3840">
            <v>2015</v>
          </cell>
          <cell r="I3840" t="str">
            <v>ene</v>
          </cell>
          <cell r="J3840">
            <v>6</v>
          </cell>
        </row>
        <row r="3841">
          <cell r="D3841" t="str">
            <v>PANAMA</v>
          </cell>
          <cell r="H3841">
            <v>2015</v>
          </cell>
          <cell r="I3841" t="str">
            <v>feb</v>
          </cell>
          <cell r="J3841">
            <v>0</v>
          </cell>
        </row>
        <row r="3842">
          <cell r="D3842" t="str">
            <v>PANAMA</v>
          </cell>
          <cell r="H3842">
            <v>2015</v>
          </cell>
          <cell r="I3842" t="str">
            <v>mar</v>
          </cell>
          <cell r="J3842">
            <v>4</v>
          </cell>
        </row>
        <row r="3843">
          <cell r="D3843" t="str">
            <v>PARAGUAY</v>
          </cell>
          <cell r="H3843">
            <v>2015</v>
          </cell>
          <cell r="I3843" t="str">
            <v>ene</v>
          </cell>
          <cell r="J3843">
            <v>58</v>
          </cell>
        </row>
        <row r="3844">
          <cell r="D3844" t="str">
            <v>PARAGUAY</v>
          </cell>
          <cell r="H3844">
            <v>2015</v>
          </cell>
          <cell r="I3844" t="str">
            <v>feb</v>
          </cell>
          <cell r="J3844">
            <v>44</v>
          </cell>
        </row>
        <row r="3845">
          <cell r="D3845" t="str">
            <v>PARAGUAY</v>
          </cell>
          <cell r="H3845">
            <v>2015</v>
          </cell>
          <cell r="I3845" t="str">
            <v>mar</v>
          </cell>
          <cell r="J3845">
            <v>29</v>
          </cell>
        </row>
        <row r="3846">
          <cell r="D3846" t="str">
            <v>PARAGUAY</v>
          </cell>
          <cell r="H3846">
            <v>2015</v>
          </cell>
          <cell r="I3846" t="str">
            <v>abr</v>
          </cell>
          <cell r="J3846">
            <v>19</v>
          </cell>
        </row>
        <row r="3847">
          <cell r="D3847" t="str">
            <v>PERU</v>
          </cell>
          <cell r="H3847">
            <v>2015</v>
          </cell>
          <cell r="I3847" t="str">
            <v>ene</v>
          </cell>
          <cell r="J3847">
            <v>115</v>
          </cell>
        </row>
        <row r="3848">
          <cell r="D3848" t="str">
            <v>PERU</v>
          </cell>
          <cell r="H3848">
            <v>2015</v>
          </cell>
          <cell r="I3848" t="str">
            <v>feb</v>
          </cell>
          <cell r="J3848">
            <v>51</v>
          </cell>
        </row>
        <row r="3849">
          <cell r="D3849" t="str">
            <v>PERU</v>
          </cell>
          <cell r="H3849">
            <v>2015</v>
          </cell>
          <cell r="I3849" t="str">
            <v>mar</v>
          </cell>
          <cell r="J3849">
            <v>54</v>
          </cell>
        </row>
        <row r="3850">
          <cell r="D3850" t="str">
            <v>PERU</v>
          </cell>
          <cell r="H3850">
            <v>2015</v>
          </cell>
          <cell r="I3850" t="str">
            <v>abr</v>
          </cell>
          <cell r="J3850">
            <v>52</v>
          </cell>
        </row>
        <row r="3851">
          <cell r="D3851" t="str">
            <v>POLONIA</v>
          </cell>
          <cell r="H3851">
            <v>2015</v>
          </cell>
          <cell r="I3851" t="str">
            <v>ene</v>
          </cell>
          <cell r="J3851">
            <v>14</v>
          </cell>
        </row>
        <row r="3852">
          <cell r="D3852" t="str">
            <v>POLONIA</v>
          </cell>
          <cell r="H3852">
            <v>2015</v>
          </cell>
          <cell r="I3852" t="str">
            <v>feb</v>
          </cell>
          <cell r="J3852">
            <v>18</v>
          </cell>
        </row>
        <row r="3853">
          <cell r="D3853" t="str">
            <v>POLONIA</v>
          </cell>
          <cell r="H3853">
            <v>2015</v>
          </cell>
          <cell r="I3853" t="str">
            <v>mar</v>
          </cell>
          <cell r="J3853">
            <v>23</v>
          </cell>
        </row>
        <row r="3854">
          <cell r="D3854" t="str">
            <v>POLONIA</v>
          </cell>
          <cell r="H3854">
            <v>2015</v>
          </cell>
          <cell r="I3854" t="str">
            <v>abr</v>
          </cell>
          <cell r="J3854">
            <v>9</v>
          </cell>
        </row>
        <row r="3855">
          <cell r="D3855" t="str">
            <v>PORTUGAL</v>
          </cell>
          <cell r="H3855">
            <v>2015</v>
          </cell>
          <cell r="I3855" t="str">
            <v>ene</v>
          </cell>
          <cell r="J3855">
            <v>6</v>
          </cell>
        </row>
        <row r="3856">
          <cell r="D3856" t="str">
            <v>PORTUGAL</v>
          </cell>
          <cell r="H3856">
            <v>2015</v>
          </cell>
          <cell r="I3856" t="str">
            <v>feb</v>
          </cell>
          <cell r="J3856">
            <v>16</v>
          </cell>
        </row>
        <row r="3857">
          <cell r="D3857" t="str">
            <v>PORTUGAL</v>
          </cell>
          <cell r="H3857">
            <v>2015</v>
          </cell>
          <cell r="I3857" t="str">
            <v>mar</v>
          </cell>
          <cell r="J3857">
            <v>13</v>
          </cell>
        </row>
        <row r="3858">
          <cell r="D3858" t="str">
            <v>PORTUGAL</v>
          </cell>
          <cell r="H3858">
            <v>2015</v>
          </cell>
          <cell r="I3858" t="str">
            <v>abr</v>
          </cell>
          <cell r="J3858">
            <v>4</v>
          </cell>
        </row>
        <row r="3859">
          <cell r="D3859" t="str">
            <v>REPUBLICA DOMINICANA</v>
          </cell>
          <cell r="H3859">
            <v>2015</v>
          </cell>
          <cell r="I3859" t="str">
            <v>ene</v>
          </cell>
          <cell r="J3859">
            <v>4</v>
          </cell>
        </row>
        <row r="3860">
          <cell r="D3860" t="str">
            <v>REPUBLICA DOMINICANA</v>
          </cell>
          <cell r="H3860">
            <v>2015</v>
          </cell>
          <cell r="I3860" t="str">
            <v>feb</v>
          </cell>
          <cell r="J3860">
            <v>2</v>
          </cell>
        </row>
        <row r="3861">
          <cell r="D3861" t="str">
            <v>REPUBLICA DOMINICANA</v>
          </cell>
          <cell r="H3861">
            <v>2015</v>
          </cell>
          <cell r="I3861" t="str">
            <v>mar</v>
          </cell>
          <cell r="J3861">
            <v>5</v>
          </cell>
        </row>
        <row r="3862">
          <cell r="D3862" t="str">
            <v>REPUBLICA DOMINICANA</v>
          </cell>
          <cell r="H3862">
            <v>2015</v>
          </cell>
          <cell r="I3862" t="str">
            <v>abr</v>
          </cell>
          <cell r="J3862">
            <v>2</v>
          </cell>
        </row>
        <row r="3863">
          <cell r="D3863" t="str">
            <v>RUMANIA</v>
          </cell>
          <cell r="H3863">
            <v>2015</v>
          </cell>
          <cell r="I3863" t="str">
            <v>ene</v>
          </cell>
          <cell r="J3863">
            <v>7</v>
          </cell>
        </row>
        <row r="3864">
          <cell r="D3864" t="str">
            <v>RUMANIA</v>
          </cell>
          <cell r="H3864">
            <v>2015</v>
          </cell>
          <cell r="I3864" t="str">
            <v>feb</v>
          </cell>
          <cell r="J3864">
            <v>3</v>
          </cell>
        </row>
        <row r="3865">
          <cell r="D3865" t="str">
            <v>RUMANIA</v>
          </cell>
          <cell r="H3865">
            <v>2015</v>
          </cell>
          <cell r="I3865" t="str">
            <v>mar</v>
          </cell>
          <cell r="J3865">
            <v>6</v>
          </cell>
        </row>
        <row r="3866">
          <cell r="D3866" t="str">
            <v>RUMANIA</v>
          </cell>
          <cell r="H3866">
            <v>2015</v>
          </cell>
          <cell r="I3866" t="str">
            <v>abr</v>
          </cell>
          <cell r="J3866">
            <v>2</v>
          </cell>
        </row>
        <row r="3867">
          <cell r="D3867" t="str">
            <v>SERBIA</v>
          </cell>
          <cell r="H3867">
            <v>2015</v>
          </cell>
          <cell r="I3867" t="str">
            <v>ene</v>
          </cell>
          <cell r="J3867">
            <v>1</v>
          </cell>
        </row>
        <row r="3868">
          <cell r="D3868" t="str">
            <v>SERBIA</v>
          </cell>
          <cell r="H3868">
            <v>2015</v>
          </cell>
          <cell r="I3868" t="str">
            <v>feb</v>
          </cell>
          <cell r="J3868">
            <v>2</v>
          </cell>
        </row>
        <row r="3869">
          <cell r="D3869" t="str">
            <v>SERBIA</v>
          </cell>
          <cell r="H3869">
            <v>2015</v>
          </cell>
          <cell r="I3869" t="str">
            <v>mar</v>
          </cell>
          <cell r="J3869">
            <v>0</v>
          </cell>
        </row>
        <row r="3870">
          <cell r="D3870" t="str">
            <v>SERBIA</v>
          </cell>
          <cell r="H3870">
            <v>2015</v>
          </cell>
          <cell r="I3870" t="str">
            <v>abr</v>
          </cell>
          <cell r="J3870">
            <v>7</v>
          </cell>
        </row>
        <row r="3871">
          <cell r="D3871" t="str">
            <v>SINGAPUR</v>
          </cell>
          <cell r="H3871">
            <v>2015</v>
          </cell>
          <cell r="I3871" t="str">
            <v>ene</v>
          </cell>
          <cell r="J3871">
            <v>2</v>
          </cell>
        </row>
        <row r="3872">
          <cell r="D3872" t="str">
            <v>SINGAPUR</v>
          </cell>
          <cell r="H3872">
            <v>2015</v>
          </cell>
          <cell r="I3872" t="str">
            <v>feb</v>
          </cell>
          <cell r="J3872">
            <v>0</v>
          </cell>
        </row>
        <row r="3873">
          <cell r="D3873" t="str">
            <v>SINGAPUR</v>
          </cell>
          <cell r="H3873">
            <v>2015</v>
          </cell>
          <cell r="I3873" t="str">
            <v>mar</v>
          </cell>
          <cell r="J3873">
            <v>0</v>
          </cell>
        </row>
        <row r="3874">
          <cell r="D3874" t="str">
            <v>SINGAPUR</v>
          </cell>
          <cell r="H3874">
            <v>2015</v>
          </cell>
          <cell r="I3874" t="str">
            <v>abr</v>
          </cell>
          <cell r="J3874">
            <v>1</v>
          </cell>
        </row>
        <row r="3875">
          <cell r="D3875" t="str">
            <v>SRI LANKA</v>
          </cell>
          <cell r="H3875">
            <v>2015</v>
          </cell>
          <cell r="I3875" t="str">
            <v>feb</v>
          </cell>
          <cell r="J3875">
            <v>0</v>
          </cell>
        </row>
        <row r="3876">
          <cell r="D3876" t="str">
            <v>SUDAFRICA</v>
          </cell>
          <cell r="H3876">
            <v>2015</v>
          </cell>
          <cell r="I3876" t="str">
            <v>ene</v>
          </cell>
          <cell r="J3876">
            <v>5</v>
          </cell>
        </row>
        <row r="3877">
          <cell r="D3877" t="str">
            <v>SUDAFRICA</v>
          </cell>
          <cell r="H3877">
            <v>2015</v>
          </cell>
          <cell r="I3877" t="str">
            <v>feb</v>
          </cell>
          <cell r="J3877">
            <v>4</v>
          </cell>
        </row>
        <row r="3878">
          <cell r="D3878" t="str">
            <v>SUDAFRICA</v>
          </cell>
          <cell r="H3878">
            <v>2015</v>
          </cell>
          <cell r="I3878" t="str">
            <v>mar</v>
          </cell>
          <cell r="J3878">
            <v>8</v>
          </cell>
        </row>
        <row r="3879">
          <cell r="D3879" t="str">
            <v>SUDAFRICA</v>
          </cell>
          <cell r="H3879">
            <v>2015</v>
          </cell>
          <cell r="I3879" t="str">
            <v>abr</v>
          </cell>
          <cell r="J3879">
            <v>1</v>
          </cell>
        </row>
        <row r="3880">
          <cell r="D3880" t="str">
            <v>SUECIA</v>
          </cell>
          <cell r="H3880">
            <v>2015</v>
          </cell>
          <cell r="I3880" t="str">
            <v>ene</v>
          </cell>
          <cell r="J3880">
            <v>36</v>
          </cell>
        </row>
        <row r="3881">
          <cell r="D3881" t="str">
            <v>SUECIA</v>
          </cell>
          <cell r="H3881">
            <v>2015</v>
          </cell>
          <cell r="I3881" t="str">
            <v>feb</v>
          </cell>
          <cell r="J3881">
            <v>23</v>
          </cell>
        </row>
        <row r="3882">
          <cell r="D3882" t="str">
            <v>SUECIA</v>
          </cell>
          <cell r="H3882">
            <v>2015</v>
          </cell>
          <cell r="I3882" t="str">
            <v>mar</v>
          </cell>
          <cell r="J3882">
            <v>36</v>
          </cell>
        </row>
        <row r="3883">
          <cell r="D3883" t="str">
            <v>SUECIA</v>
          </cell>
          <cell r="H3883">
            <v>2015</v>
          </cell>
          <cell r="I3883" t="str">
            <v>abr</v>
          </cell>
          <cell r="J3883">
            <v>10</v>
          </cell>
        </row>
        <row r="3884">
          <cell r="D3884" t="str">
            <v>SUIZA</v>
          </cell>
          <cell r="H3884">
            <v>2015</v>
          </cell>
          <cell r="I3884" t="str">
            <v>ene</v>
          </cell>
          <cell r="J3884">
            <v>129</v>
          </cell>
        </row>
        <row r="3885">
          <cell r="D3885" t="str">
            <v>SUIZA</v>
          </cell>
          <cell r="H3885">
            <v>2015</v>
          </cell>
          <cell r="I3885" t="str">
            <v>feb</v>
          </cell>
          <cell r="J3885">
            <v>101</v>
          </cell>
        </row>
        <row r="3886">
          <cell r="D3886" t="str">
            <v>SUIZA</v>
          </cell>
          <cell r="H3886">
            <v>2015</v>
          </cell>
          <cell r="I3886" t="str">
            <v>mar</v>
          </cell>
          <cell r="J3886">
            <v>99</v>
          </cell>
        </row>
        <row r="3887">
          <cell r="D3887" t="str">
            <v>SUIZA</v>
          </cell>
          <cell r="H3887">
            <v>2015</v>
          </cell>
          <cell r="I3887" t="str">
            <v>abr</v>
          </cell>
          <cell r="J3887">
            <v>45</v>
          </cell>
        </row>
        <row r="3888">
          <cell r="D3888" t="str">
            <v>TAILANDIA</v>
          </cell>
          <cell r="H3888">
            <v>2015</v>
          </cell>
          <cell r="I3888" t="str">
            <v>ene</v>
          </cell>
          <cell r="J3888">
            <v>5</v>
          </cell>
        </row>
        <row r="3889">
          <cell r="D3889" t="str">
            <v>TAILANDIA</v>
          </cell>
          <cell r="H3889">
            <v>2015</v>
          </cell>
          <cell r="I3889" t="str">
            <v>feb</v>
          </cell>
          <cell r="J3889">
            <v>5</v>
          </cell>
        </row>
        <row r="3890">
          <cell r="D3890" t="str">
            <v>TAILANDIA</v>
          </cell>
          <cell r="H3890">
            <v>2015</v>
          </cell>
          <cell r="I3890" t="str">
            <v>mar</v>
          </cell>
          <cell r="J3890">
            <v>2</v>
          </cell>
        </row>
        <row r="3891">
          <cell r="D3891" t="str">
            <v>TAILANDIA</v>
          </cell>
          <cell r="H3891">
            <v>2015</v>
          </cell>
          <cell r="I3891" t="str">
            <v>abr</v>
          </cell>
          <cell r="J3891">
            <v>2</v>
          </cell>
        </row>
        <row r="3892">
          <cell r="D3892" t="str">
            <v>TAIWAN</v>
          </cell>
          <cell r="H3892">
            <v>2015</v>
          </cell>
          <cell r="I3892" t="str">
            <v>ene</v>
          </cell>
          <cell r="J3892">
            <v>2</v>
          </cell>
        </row>
        <row r="3893">
          <cell r="D3893" t="str">
            <v>TAIWAN</v>
          </cell>
          <cell r="H3893">
            <v>2015</v>
          </cell>
          <cell r="I3893" t="str">
            <v>feb</v>
          </cell>
          <cell r="J3893">
            <v>2</v>
          </cell>
        </row>
        <row r="3894">
          <cell r="D3894" t="str">
            <v>TAIWAN</v>
          </cell>
          <cell r="H3894">
            <v>2015</v>
          </cell>
          <cell r="I3894" t="str">
            <v>mar</v>
          </cell>
          <cell r="J3894">
            <v>5</v>
          </cell>
        </row>
        <row r="3895">
          <cell r="D3895" t="str">
            <v>TAIWAN</v>
          </cell>
          <cell r="H3895">
            <v>2015</v>
          </cell>
          <cell r="I3895" t="str">
            <v>abr</v>
          </cell>
          <cell r="J3895">
            <v>4</v>
          </cell>
        </row>
        <row r="3896">
          <cell r="D3896" t="str">
            <v>TRINIDAD Y TOBAGO</v>
          </cell>
          <cell r="H3896">
            <v>2015</v>
          </cell>
          <cell r="I3896" t="str">
            <v>feb</v>
          </cell>
          <cell r="J3896">
            <v>1</v>
          </cell>
        </row>
        <row r="3897">
          <cell r="D3897" t="str">
            <v>TRINIDAD Y TOBAGO</v>
          </cell>
          <cell r="H3897">
            <v>2015</v>
          </cell>
          <cell r="I3897" t="str">
            <v>mar</v>
          </cell>
          <cell r="J3897">
            <v>1</v>
          </cell>
        </row>
        <row r="3898">
          <cell r="D3898" t="str">
            <v>TUNEZ</v>
          </cell>
          <cell r="H3898">
            <v>2015</v>
          </cell>
          <cell r="I3898" t="str">
            <v>mar</v>
          </cell>
          <cell r="J3898">
            <v>1</v>
          </cell>
        </row>
        <row r="3899">
          <cell r="D3899" t="str">
            <v>TURQUIA</v>
          </cell>
          <cell r="H3899">
            <v>2015</v>
          </cell>
          <cell r="I3899" t="str">
            <v>ene</v>
          </cell>
          <cell r="J3899">
            <v>2</v>
          </cell>
        </row>
        <row r="3900">
          <cell r="D3900" t="str">
            <v>TURQUIA</v>
          </cell>
          <cell r="H3900">
            <v>2015</v>
          </cell>
          <cell r="I3900" t="str">
            <v>feb</v>
          </cell>
          <cell r="J3900">
            <v>4</v>
          </cell>
        </row>
        <row r="3901">
          <cell r="D3901" t="str">
            <v>TURQUIA</v>
          </cell>
          <cell r="H3901">
            <v>2015</v>
          </cell>
          <cell r="I3901" t="str">
            <v>mar</v>
          </cell>
          <cell r="J3901">
            <v>1</v>
          </cell>
        </row>
        <row r="3902">
          <cell r="D3902" t="str">
            <v>TURQUIA</v>
          </cell>
          <cell r="H3902">
            <v>2015</v>
          </cell>
          <cell r="I3902" t="str">
            <v>abr</v>
          </cell>
          <cell r="J3902">
            <v>3</v>
          </cell>
        </row>
        <row r="3903">
          <cell r="D3903" t="str">
            <v>TUVALU</v>
          </cell>
          <cell r="H3903">
            <v>2015</v>
          </cell>
          <cell r="I3903" t="str">
            <v>mar</v>
          </cell>
          <cell r="J3903">
            <v>2</v>
          </cell>
        </row>
        <row r="3904">
          <cell r="D3904" t="str">
            <v>UCRANIA</v>
          </cell>
          <cell r="H3904">
            <v>2015</v>
          </cell>
          <cell r="I3904" t="str">
            <v>ene</v>
          </cell>
          <cell r="J3904">
            <v>3</v>
          </cell>
        </row>
        <row r="3905">
          <cell r="D3905" t="str">
            <v>UCRANIA</v>
          </cell>
          <cell r="H3905">
            <v>2015</v>
          </cell>
          <cell r="I3905" t="str">
            <v>feb</v>
          </cell>
          <cell r="J3905">
            <v>1</v>
          </cell>
        </row>
        <row r="3906">
          <cell r="D3906" t="str">
            <v>UCRANIA</v>
          </cell>
          <cell r="H3906">
            <v>2015</v>
          </cell>
          <cell r="I3906" t="str">
            <v>mar</v>
          </cell>
          <cell r="J3906">
            <v>1</v>
          </cell>
        </row>
        <row r="3907">
          <cell r="D3907" t="str">
            <v>URUGUAY</v>
          </cell>
          <cell r="H3907">
            <v>2015</v>
          </cell>
          <cell r="I3907" t="str">
            <v>ene</v>
          </cell>
          <cell r="J3907">
            <v>229</v>
          </cell>
        </row>
        <row r="3908">
          <cell r="D3908" t="str">
            <v>URUGUAY</v>
          </cell>
          <cell r="H3908">
            <v>2015</v>
          </cell>
          <cell r="I3908" t="str">
            <v>feb</v>
          </cell>
          <cell r="J3908">
            <v>168</v>
          </cell>
        </row>
        <row r="3909">
          <cell r="D3909" t="str">
            <v>URUGUAY</v>
          </cell>
          <cell r="H3909">
            <v>2015</v>
          </cell>
          <cell r="I3909" t="str">
            <v>mar</v>
          </cell>
          <cell r="J3909">
            <v>534</v>
          </cell>
        </row>
        <row r="3910">
          <cell r="D3910" t="str">
            <v>URUGUAY</v>
          </cell>
          <cell r="H3910">
            <v>2015</v>
          </cell>
          <cell r="I3910" t="str">
            <v>abr</v>
          </cell>
          <cell r="J3910">
            <v>174</v>
          </cell>
        </row>
        <row r="3911">
          <cell r="D3911" t="str">
            <v>UZBEKISTAN</v>
          </cell>
          <cell r="H3911">
            <v>2015</v>
          </cell>
          <cell r="I3911" t="str">
            <v>ene</v>
          </cell>
          <cell r="J3911">
            <v>0</v>
          </cell>
        </row>
        <row r="3912">
          <cell r="D3912" t="str">
            <v>VENEZUELA</v>
          </cell>
          <cell r="H3912">
            <v>2015</v>
          </cell>
          <cell r="I3912" t="str">
            <v>ene</v>
          </cell>
          <cell r="J3912">
            <v>14</v>
          </cell>
        </row>
        <row r="3913">
          <cell r="D3913" t="str">
            <v>VENEZUELA</v>
          </cell>
          <cell r="H3913">
            <v>2015</v>
          </cell>
          <cell r="I3913" t="str">
            <v>feb</v>
          </cell>
          <cell r="J3913">
            <v>20</v>
          </cell>
        </row>
        <row r="3914">
          <cell r="D3914" t="str">
            <v>VENEZUELA</v>
          </cell>
          <cell r="H3914">
            <v>2015</v>
          </cell>
          <cell r="I3914" t="str">
            <v>mar</v>
          </cell>
          <cell r="J3914">
            <v>32</v>
          </cell>
        </row>
        <row r="3915">
          <cell r="D3915" t="str">
            <v>VENEZUELA</v>
          </cell>
          <cell r="H3915">
            <v>2015</v>
          </cell>
          <cell r="I3915" t="str">
            <v>abr</v>
          </cell>
          <cell r="J3915">
            <v>10</v>
          </cell>
        </row>
        <row r="3916">
          <cell r="D3916" t="str">
            <v>ZIMBABWE</v>
          </cell>
          <cell r="H3916">
            <v>2015</v>
          </cell>
          <cell r="I3916" t="str">
            <v>ene</v>
          </cell>
          <cell r="J3916">
            <v>0</v>
          </cell>
        </row>
        <row r="3917">
          <cell r="D3917" t="str">
            <v>ALEMANIA</v>
          </cell>
          <cell r="H3917">
            <v>2015</v>
          </cell>
          <cell r="I3917" t="str">
            <v>ene</v>
          </cell>
          <cell r="J3917">
            <v>140</v>
          </cell>
        </row>
        <row r="3918">
          <cell r="D3918" t="str">
            <v>ALEMANIA</v>
          </cell>
          <cell r="H3918">
            <v>2015</v>
          </cell>
          <cell r="I3918" t="str">
            <v>feb</v>
          </cell>
          <cell r="J3918">
            <v>110</v>
          </cell>
        </row>
        <row r="3919">
          <cell r="D3919" t="str">
            <v>ALEMANIA</v>
          </cell>
          <cell r="H3919">
            <v>2015</v>
          </cell>
          <cell r="I3919" t="str">
            <v>mar</v>
          </cell>
          <cell r="J3919">
            <v>41</v>
          </cell>
        </row>
        <row r="3920">
          <cell r="D3920" t="str">
            <v>ALEMANIA</v>
          </cell>
          <cell r="H3920">
            <v>2015</v>
          </cell>
          <cell r="I3920" t="str">
            <v>abr</v>
          </cell>
          <cell r="J3920">
            <v>9</v>
          </cell>
        </row>
        <row r="3921">
          <cell r="D3921" t="str">
            <v>ARGELIA</v>
          </cell>
          <cell r="H3921">
            <v>2015</v>
          </cell>
          <cell r="I3921" t="str">
            <v>abr</v>
          </cell>
          <cell r="J3921">
            <v>0</v>
          </cell>
        </row>
        <row r="3922">
          <cell r="D3922" t="str">
            <v>ARGENTINA</v>
          </cell>
          <cell r="H3922">
            <v>2015</v>
          </cell>
          <cell r="I3922" t="str">
            <v>ene</v>
          </cell>
          <cell r="J3922">
            <v>5634</v>
          </cell>
        </row>
        <row r="3923">
          <cell r="D3923" t="str">
            <v>ARGENTINA</v>
          </cell>
          <cell r="H3923">
            <v>2015</v>
          </cell>
          <cell r="I3923" t="str">
            <v>feb</v>
          </cell>
          <cell r="J3923">
            <v>4634</v>
          </cell>
        </row>
        <row r="3924">
          <cell r="D3924" t="str">
            <v>ARGENTINA</v>
          </cell>
          <cell r="H3924">
            <v>2015</v>
          </cell>
          <cell r="I3924" t="str">
            <v>mar</v>
          </cell>
          <cell r="J3924">
            <v>3276</v>
          </cell>
        </row>
        <row r="3925">
          <cell r="D3925" t="str">
            <v>ARGENTINA</v>
          </cell>
          <cell r="H3925">
            <v>2015</v>
          </cell>
          <cell r="I3925" t="str">
            <v>abr</v>
          </cell>
          <cell r="J3925">
            <v>2705</v>
          </cell>
        </row>
        <row r="3926">
          <cell r="D3926" t="str">
            <v>AUSTRALIA</v>
          </cell>
          <cell r="H3926">
            <v>2015</v>
          </cell>
          <cell r="I3926" t="str">
            <v>ene</v>
          </cell>
          <cell r="J3926">
            <v>27</v>
          </cell>
        </row>
        <row r="3927">
          <cell r="D3927" t="str">
            <v>AUSTRALIA</v>
          </cell>
          <cell r="H3927">
            <v>2015</v>
          </cell>
          <cell r="I3927" t="str">
            <v>feb</v>
          </cell>
          <cell r="J3927">
            <v>11</v>
          </cell>
        </row>
        <row r="3928">
          <cell r="D3928" t="str">
            <v>AUSTRALIA</v>
          </cell>
          <cell r="H3928">
            <v>2015</v>
          </cell>
          <cell r="I3928" t="str">
            <v>mar</v>
          </cell>
          <cell r="J3928">
            <v>17</v>
          </cell>
        </row>
        <row r="3929">
          <cell r="D3929" t="str">
            <v>AUSTRALIA</v>
          </cell>
          <cell r="H3929">
            <v>2015</v>
          </cell>
          <cell r="I3929" t="str">
            <v>abr</v>
          </cell>
          <cell r="J3929">
            <v>1</v>
          </cell>
        </row>
        <row r="3930">
          <cell r="D3930" t="str">
            <v>AUSTRIA</v>
          </cell>
          <cell r="H3930">
            <v>2015</v>
          </cell>
          <cell r="I3930" t="str">
            <v>ene</v>
          </cell>
          <cell r="J3930">
            <v>14</v>
          </cell>
        </row>
        <row r="3931">
          <cell r="D3931" t="str">
            <v>AUSTRIA</v>
          </cell>
          <cell r="H3931">
            <v>2015</v>
          </cell>
          <cell r="I3931" t="str">
            <v>feb</v>
          </cell>
          <cell r="J3931">
            <v>8</v>
          </cell>
        </row>
        <row r="3932">
          <cell r="D3932" t="str">
            <v>AUSTRIA</v>
          </cell>
          <cell r="H3932">
            <v>2015</v>
          </cell>
          <cell r="I3932" t="str">
            <v>mar</v>
          </cell>
          <cell r="J3932">
            <v>1</v>
          </cell>
        </row>
        <row r="3933">
          <cell r="D3933" t="str">
            <v>AUSTRIA</v>
          </cell>
          <cell r="H3933">
            <v>2015</v>
          </cell>
          <cell r="I3933" t="str">
            <v>abr</v>
          </cell>
          <cell r="J3933">
            <v>1</v>
          </cell>
        </row>
        <row r="3934">
          <cell r="D3934" t="str">
            <v>BELGICA</v>
          </cell>
          <cell r="H3934">
            <v>2015</v>
          </cell>
          <cell r="I3934" t="str">
            <v>ene</v>
          </cell>
          <cell r="J3934">
            <v>8</v>
          </cell>
        </row>
        <row r="3935">
          <cell r="D3935" t="str">
            <v>BELGICA</v>
          </cell>
          <cell r="H3935">
            <v>2015</v>
          </cell>
          <cell r="I3935" t="str">
            <v>feb</v>
          </cell>
          <cell r="J3935">
            <v>11</v>
          </cell>
        </row>
        <row r="3936">
          <cell r="D3936" t="str">
            <v>BELGICA</v>
          </cell>
          <cell r="H3936">
            <v>2015</v>
          </cell>
          <cell r="I3936" t="str">
            <v>mar</v>
          </cell>
          <cell r="J3936">
            <v>1</v>
          </cell>
        </row>
        <row r="3937">
          <cell r="D3937" t="str">
            <v>BELGICA</v>
          </cell>
          <cell r="H3937">
            <v>2015</v>
          </cell>
          <cell r="I3937" t="str">
            <v>abr</v>
          </cell>
          <cell r="J3937">
            <v>1</v>
          </cell>
        </row>
        <row r="3938">
          <cell r="D3938" t="str">
            <v>BOLIVIA</v>
          </cell>
          <cell r="H3938">
            <v>2015</v>
          </cell>
          <cell r="I3938" t="str">
            <v>ene</v>
          </cell>
          <cell r="J3938">
            <v>0</v>
          </cell>
        </row>
        <row r="3939">
          <cell r="D3939" t="str">
            <v>BOLIVIA</v>
          </cell>
          <cell r="H3939">
            <v>2015</v>
          </cell>
          <cell r="I3939" t="str">
            <v>feb</v>
          </cell>
          <cell r="J3939">
            <v>7</v>
          </cell>
        </row>
        <row r="3940">
          <cell r="D3940" t="str">
            <v>BRASIL</v>
          </cell>
          <cell r="H3940">
            <v>2015</v>
          </cell>
          <cell r="I3940" t="str">
            <v>ene</v>
          </cell>
          <cell r="J3940">
            <v>140</v>
          </cell>
        </row>
        <row r="3941">
          <cell r="D3941" t="str">
            <v>BRASIL</v>
          </cell>
          <cell r="H3941">
            <v>2015</v>
          </cell>
          <cell r="I3941" t="str">
            <v>feb</v>
          </cell>
          <cell r="J3941">
            <v>75</v>
          </cell>
        </row>
        <row r="3942">
          <cell r="D3942" t="str">
            <v>BRASIL</v>
          </cell>
          <cell r="H3942">
            <v>2015</v>
          </cell>
          <cell r="I3942" t="str">
            <v>mar</v>
          </cell>
          <cell r="J3942">
            <v>38</v>
          </cell>
        </row>
        <row r="3943">
          <cell r="D3943" t="str">
            <v>BRASIL</v>
          </cell>
          <cell r="H3943">
            <v>2015</v>
          </cell>
          <cell r="I3943" t="str">
            <v>abr</v>
          </cell>
          <cell r="J3943">
            <v>30</v>
          </cell>
        </row>
        <row r="3944">
          <cell r="D3944" t="str">
            <v>BULGARIA</v>
          </cell>
          <cell r="H3944">
            <v>2015</v>
          </cell>
          <cell r="I3944" t="str">
            <v>ene</v>
          </cell>
          <cell r="J3944">
            <v>2</v>
          </cell>
        </row>
        <row r="3945">
          <cell r="D3945" t="str">
            <v>BULGARIA</v>
          </cell>
          <cell r="H3945">
            <v>2015</v>
          </cell>
          <cell r="I3945" t="str">
            <v>feb</v>
          </cell>
          <cell r="J3945">
            <v>0</v>
          </cell>
        </row>
        <row r="3946">
          <cell r="D3946" t="str">
            <v>BULGARIA</v>
          </cell>
          <cell r="H3946">
            <v>2015</v>
          </cell>
          <cell r="I3946" t="str">
            <v>abr</v>
          </cell>
          <cell r="J3946">
            <v>0</v>
          </cell>
        </row>
        <row r="3947">
          <cell r="D3947" t="str">
            <v>CANADA</v>
          </cell>
          <cell r="H3947">
            <v>2015</v>
          </cell>
          <cell r="I3947" t="str">
            <v>ene</v>
          </cell>
          <cell r="J3947">
            <v>36</v>
          </cell>
        </row>
        <row r="3948">
          <cell r="D3948" t="str">
            <v>CANADA</v>
          </cell>
          <cell r="H3948">
            <v>2015</v>
          </cell>
          <cell r="I3948" t="str">
            <v>feb</v>
          </cell>
          <cell r="J3948">
            <v>22</v>
          </cell>
        </row>
        <row r="3949">
          <cell r="D3949" t="str">
            <v>CANADA</v>
          </cell>
          <cell r="H3949">
            <v>2015</v>
          </cell>
          <cell r="I3949" t="str">
            <v>mar</v>
          </cell>
          <cell r="J3949">
            <v>6</v>
          </cell>
        </row>
        <row r="3950">
          <cell r="D3950" t="str">
            <v>CHILE</v>
          </cell>
          <cell r="H3950">
            <v>2015</v>
          </cell>
          <cell r="I3950" t="str">
            <v>ene</v>
          </cell>
          <cell r="J3950">
            <v>363</v>
          </cell>
        </row>
        <row r="3951">
          <cell r="D3951" t="str">
            <v>CHILE</v>
          </cell>
          <cell r="H3951">
            <v>2015</v>
          </cell>
          <cell r="I3951" t="str">
            <v>feb</v>
          </cell>
          <cell r="J3951">
            <v>506</v>
          </cell>
        </row>
        <row r="3952">
          <cell r="D3952" t="str">
            <v>CHILE</v>
          </cell>
          <cell r="H3952">
            <v>2015</v>
          </cell>
          <cell r="I3952" t="str">
            <v>mar</v>
          </cell>
          <cell r="J3952">
            <v>220</v>
          </cell>
        </row>
        <row r="3953">
          <cell r="D3953" t="str">
            <v>CHILE</v>
          </cell>
          <cell r="H3953">
            <v>2015</v>
          </cell>
          <cell r="I3953" t="str">
            <v>abr</v>
          </cell>
          <cell r="J3953">
            <v>159</v>
          </cell>
        </row>
        <row r="3954">
          <cell r="D3954" t="str">
            <v>CHINA</v>
          </cell>
          <cell r="H3954">
            <v>2015</v>
          </cell>
          <cell r="I3954" t="str">
            <v>feb</v>
          </cell>
          <cell r="J3954">
            <v>1</v>
          </cell>
        </row>
        <row r="3955">
          <cell r="D3955" t="str">
            <v>CHIPRE</v>
          </cell>
          <cell r="H3955">
            <v>2015</v>
          </cell>
          <cell r="I3955" t="str">
            <v>ene</v>
          </cell>
          <cell r="J3955">
            <v>0</v>
          </cell>
        </row>
        <row r="3956">
          <cell r="D3956" t="str">
            <v>COLOMBIA</v>
          </cell>
          <cell r="H3956">
            <v>2015</v>
          </cell>
          <cell r="I3956" t="str">
            <v>ene</v>
          </cell>
          <cell r="J3956">
            <v>5</v>
          </cell>
        </row>
        <row r="3957">
          <cell r="D3957" t="str">
            <v>COLOMBIA</v>
          </cell>
          <cell r="H3957">
            <v>2015</v>
          </cell>
          <cell r="I3957" t="str">
            <v>feb</v>
          </cell>
          <cell r="J3957">
            <v>4</v>
          </cell>
        </row>
        <row r="3958">
          <cell r="D3958" t="str">
            <v>COLOMBIA</v>
          </cell>
          <cell r="H3958">
            <v>2015</v>
          </cell>
          <cell r="I3958" t="str">
            <v>mar</v>
          </cell>
          <cell r="J3958">
            <v>6</v>
          </cell>
        </row>
        <row r="3959">
          <cell r="D3959" t="str">
            <v>COLOMBIA</v>
          </cell>
          <cell r="H3959">
            <v>2015</v>
          </cell>
          <cell r="I3959" t="str">
            <v>abr</v>
          </cell>
          <cell r="J3959">
            <v>1</v>
          </cell>
        </row>
        <row r="3960">
          <cell r="D3960" t="str">
            <v>COREA DEL SUR</v>
          </cell>
          <cell r="H3960">
            <v>2015</v>
          </cell>
          <cell r="I3960" t="str">
            <v>ene</v>
          </cell>
          <cell r="J3960">
            <v>1</v>
          </cell>
        </row>
        <row r="3961">
          <cell r="D3961" t="str">
            <v>COREA DEL SUR</v>
          </cell>
          <cell r="H3961">
            <v>2015</v>
          </cell>
          <cell r="I3961" t="str">
            <v>feb</v>
          </cell>
          <cell r="J3961">
            <v>0</v>
          </cell>
        </row>
        <row r="3962">
          <cell r="D3962" t="str">
            <v>COREA DEL SUR</v>
          </cell>
          <cell r="H3962">
            <v>2015</v>
          </cell>
          <cell r="I3962" t="str">
            <v>abr</v>
          </cell>
          <cell r="J3962">
            <v>3</v>
          </cell>
        </row>
        <row r="3963">
          <cell r="D3963" t="str">
            <v>COSTA RICA</v>
          </cell>
          <cell r="H3963">
            <v>2015</v>
          </cell>
          <cell r="I3963" t="str">
            <v>ene</v>
          </cell>
          <cell r="J3963">
            <v>8</v>
          </cell>
        </row>
        <row r="3964">
          <cell r="D3964" t="str">
            <v>COSTA RICA</v>
          </cell>
          <cell r="H3964">
            <v>2015</v>
          </cell>
          <cell r="I3964" t="str">
            <v>feb</v>
          </cell>
          <cell r="J3964">
            <v>0</v>
          </cell>
        </row>
        <row r="3965">
          <cell r="D3965" t="str">
            <v>COSTA RICA</v>
          </cell>
          <cell r="H3965">
            <v>2015</v>
          </cell>
          <cell r="I3965" t="str">
            <v>mar</v>
          </cell>
          <cell r="J3965">
            <v>2</v>
          </cell>
        </row>
        <row r="3966">
          <cell r="D3966" t="str">
            <v>COSTA RICA</v>
          </cell>
          <cell r="H3966">
            <v>2015</v>
          </cell>
          <cell r="I3966" t="str">
            <v>abr</v>
          </cell>
          <cell r="J3966">
            <v>0</v>
          </cell>
        </row>
        <row r="3967">
          <cell r="D3967" t="str">
            <v>DINAMARCA</v>
          </cell>
          <cell r="H3967">
            <v>2015</v>
          </cell>
          <cell r="I3967" t="str">
            <v>ene</v>
          </cell>
          <cell r="J3967">
            <v>7</v>
          </cell>
        </row>
        <row r="3968">
          <cell r="D3968" t="str">
            <v>DINAMARCA</v>
          </cell>
          <cell r="H3968">
            <v>2015</v>
          </cell>
          <cell r="I3968" t="str">
            <v>feb</v>
          </cell>
          <cell r="J3968">
            <v>2</v>
          </cell>
        </row>
        <row r="3969">
          <cell r="D3969" t="str">
            <v>DINAMARCA</v>
          </cell>
          <cell r="H3969">
            <v>2015</v>
          </cell>
          <cell r="I3969" t="str">
            <v>mar</v>
          </cell>
          <cell r="J3969">
            <v>4</v>
          </cell>
        </row>
        <row r="3970">
          <cell r="D3970" t="str">
            <v>DINAMARCA</v>
          </cell>
          <cell r="H3970">
            <v>2015</v>
          </cell>
          <cell r="I3970" t="str">
            <v>abr</v>
          </cell>
          <cell r="J3970">
            <v>0</v>
          </cell>
        </row>
        <row r="3971">
          <cell r="D3971" t="str">
            <v>DOMINICA</v>
          </cell>
          <cell r="H3971">
            <v>2015</v>
          </cell>
          <cell r="I3971" t="str">
            <v>feb</v>
          </cell>
          <cell r="J3971">
            <v>1</v>
          </cell>
        </row>
        <row r="3972">
          <cell r="D3972" t="str">
            <v>ECUADOR</v>
          </cell>
          <cell r="H3972">
            <v>2015</v>
          </cell>
          <cell r="I3972" t="str">
            <v>ene</v>
          </cell>
          <cell r="J3972">
            <v>2</v>
          </cell>
        </row>
        <row r="3973">
          <cell r="D3973" t="str">
            <v>ECUADOR</v>
          </cell>
          <cell r="H3973">
            <v>2015</v>
          </cell>
          <cell r="I3973" t="str">
            <v>feb</v>
          </cell>
          <cell r="J3973">
            <v>1</v>
          </cell>
        </row>
        <row r="3974">
          <cell r="D3974" t="str">
            <v>ECUADOR</v>
          </cell>
          <cell r="H3974">
            <v>2015</v>
          </cell>
          <cell r="I3974" t="str">
            <v>mar</v>
          </cell>
          <cell r="J3974">
            <v>3</v>
          </cell>
        </row>
        <row r="3975">
          <cell r="D3975" t="str">
            <v>ECUADOR</v>
          </cell>
          <cell r="H3975">
            <v>2015</v>
          </cell>
          <cell r="I3975" t="str">
            <v>abr</v>
          </cell>
          <cell r="J3975">
            <v>4</v>
          </cell>
        </row>
        <row r="3976">
          <cell r="D3976" t="str">
            <v>EEUU</v>
          </cell>
          <cell r="H3976">
            <v>2015</v>
          </cell>
          <cell r="I3976" t="str">
            <v>ene</v>
          </cell>
          <cell r="J3976">
            <v>177</v>
          </cell>
        </row>
        <row r="3977">
          <cell r="D3977" t="str">
            <v>EEUU</v>
          </cell>
          <cell r="H3977">
            <v>2015</v>
          </cell>
          <cell r="I3977" t="str">
            <v>feb</v>
          </cell>
          <cell r="J3977">
            <v>194</v>
          </cell>
        </row>
        <row r="3978">
          <cell r="D3978" t="str">
            <v>EEUU</v>
          </cell>
          <cell r="H3978">
            <v>2015</v>
          </cell>
          <cell r="I3978" t="str">
            <v>mar</v>
          </cell>
          <cell r="J3978">
            <v>112</v>
          </cell>
        </row>
        <row r="3979">
          <cell r="D3979" t="str">
            <v>EEUU</v>
          </cell>
          <cell r="H3979">
            <v>2015</v>
          </cell>
          <cell r="I3979" t="str">
            <v>abr</v>
          </cell>
          <cell r="J3979">
            <v>23</v>
          </cell>
        </row>
        <row r="3980">
          <cell r="D3980" t="str">
            <v>EL SALVADOR</v>
          </cell>
          <cell r="H3980">
            <v>2015</v>
          </cell>
          <cell r="I3980" t="str">
            <v>feb</v>
          </cell>
          <cell r="J3980">
            <v>0</v>
          </cell>
        </row>
        <row r="3981">
          <cell r="D3981" t="str">
            <v>EMIRATOS ARABES</v>
          </cell>
          <cell r="H3981">
            <v>2015</v>
          </cell>
          <cell r="I3981" t="str">
            <v>ene</v>
          </cell>
          <cell r="J3981">
            <v>2</v>
          </cell>
        </row>
        <row r="3982">
          <cell r="D3982" t="str">
            <v>ESLOVAQUIA</v>
          </cell>
          <cell r="H3982">
            <v>2015</v>
          </cell>
          <cell r="I3982" t="str">
            <v>ene</v>
          </cell>
          <cell r="J3982">
            <v>2</v>
          </cell>
        </row>
        <row r="3983">
          <cell r="D3983" t="str">
            <v>ESLOVENIA</v>
          </cell>
          <cell r="H3983">
            <v>2015</v>
          </cell>
          <cell r="I3983" t="str">
            <v>ene</v>
          </cell>
          <cell r="J3983">
            <v>2</v>
          </cell>
        </row>
        <row r="3984">
          <cell r="D3984" t="str">
            <v>ESLOVENIA</v>
          </cell>
          <cell r="H3984">
            <v>2015</v>
          </cell>
          <cell r="I3984" t="str">
            <v>feb</v>
          </cell>
          <cell r="J3984">
            <v>1</v>
          </cell>
        </row>
        <row r="3985">
          <cell r="D3985" t="str">
            <v>ESLOVENIA</v>
          </cell>
          <cell r="H3985">
            <v>2015</v>
          </cell>
          <cell r="I3985" t="str">
            <v>mar</v>
          </cell>
          <cell r="J3985">
            <v>0</v>
          </cell>
        </row>
        <row r="3986">
          <cell r="D3986" t="str">
            <v>ESPAÑA</v>
          </cell>
          <cell r="H3986">
            <v>2015</v>
          </cell>
          <cell r="I3986" t="str">
            <v>ene</v>
          </cell>
          <cell r="J3986">
            <v>52</v>
          </cell>
        </row>
        <row r="3987">
          <cell r="D3987" t="str">
            <v>ESPAÑA</v>
          </cell>
          <cell r="H3987">
            <v>2015</v>
          </cell>
          <cell r="I3987" t="str">
            <v>feb</v>
          </cell>
          <cell r="J3987">
            <v>62</v>
          </cell>
        </row>
        <row r="3988">
          <cell r="D3988" t="str">
            <v>ESPAÑA</v>
          </cell>
          <cell r="H3988">
            <v>2015</v>
          </cell>
          <cell r="I3988" t="str">
            <v>mar</v>
          </cell>
          <cell r="J3988">
            <v>6</v>
          </cell>
        </row>
        <row r="3989">
          <cell r="D3989" t="str">
            <v>ESPAÑA</v>
          </cell>
          <cell r="H3989">
            <v>2015</v>
          </cell>
          <cell r="I3989" t="str">
            <v>abr</v>
          </cell>
          <cell r="J3989">
            <v>7</v>
          </cell>
        </row>
        <row r="3990">
          <cell r="D3990" t="str">
            <v>ESTONIA</v>
          </cell>
          <cell r="H3990">
            <v>2015</v>
          </cell>
          <cell r="I3990" t="str">
            <v>abr</v>
          </cell>
          <cell r="J3990">
            <v>0</v>
          </cell>
        </row>
        <row r="3991">
          <cell r="D3991" t="str">
            <v>FEDERACION RUSA</v>
          </cell>
          <cell r="H3991">
            <v>2015</v>
          </cell>
          <cell r="I3991" t="str">
            <v>ene</v>
          </cell>
          <cell r="J3991">
            <v>0</v>
          </cell>
        </row>
        <row r="3992">
          <cell r="D3992" t="str">
            <v>FEDERACION RUSA</v>
          </cell>
          <cell r="H3992">
            <v>2015</v>
          </cell>
          <cell r="I3992" t="str">
            <v>feb</v>
          </cell>
          <cell r="J3992">
            <v>3</v>
          </cell>
        </row>
        <row r="3993">
          <cell r="D3993" t="str">
            <v>FEDERACION RUSA</v>
          </cell>
          <cell r="H3993">
            <v>2015</v>
          </cell>
          <cell r="I3993" t="str">
            <v>mar</v>
          </cell>
          <cell r="J3993">
            <v>0</v>
          </cell>
        </row>
        <row r="3994">
          <cell r="D3994" t="str">
            <v>FEDERACION RUSA</v>
          </cell>
          <cell r="H3994">
            <v>2015</v>
          </cell>
          <cell r="I3994" t="str">
            <v>abr</v>
          </cell>
          <cell r="J3994">
            <v>0</v>
          </cell>
        </row>
        <row r="3995">
          <cell r="D3995" t="str">
            <v>FINLANDIA</v>
          </cell>
          <cell r="H3995">
            <v>2015</v>
          </cell>
          <cell r="I3995" t="str">
            <v>ene</v>
          </cell>
          <cell r="J3995">
            <v>1</v>
          </cell>
        </row>
        <row r="3996">
          <cell r="D3996" t="str">
            <v>FINLANDIA</v>
          </cell>
          <cell r="H3996">
            <v>2015</v>
          </cell>
          <cell r="I3996" t="str">
            <v>feb</v>
          </cell>
          <cell r="J3996">
            <v>3</v>
          </cell>
        </row>
        <row r="3997">
          <cell r="D3997" t="str">
            <v>FINLANDIA</v>
          </cell>
          <cell r="H3997">
            <v>2015</v>
          </cell>
          <cell r="I3997" t="str">
            <v>mar</v>
          </cell>
          <cell r="J3997">
            <v>0</v>
          </cell>
        </row>
        <row r="3998">
          <cell r="D3998" t="str">
            <v>FINLANDIA</v>
          </cell>
          <cell r="H3998">
            <v>2015</v>
          </cell>
          <cell r="I3998" t="str">
            <v>abr</v>
          </cell>
          <cell r="J3998">
            <v>0</v>
          </cell>
        </row>
        <row r="3999">
          <cell r="D3999" t="str">
            <v>FRANCIA</v>
          </cell>
          <cell r="H3999">
            <v>2015</v>
          </cell>
          <cell r="I3999" t="str">
            <v>ene</v>
          </cell>
          <cell r="J3999">
            <v>77</v>
          </cell>
        </row>
        <row r="4000">
          <cell r="D4000" t="str">
            <v>FRANCIA</v>
          </cell>
          <cell r="H4000">
            <v>2015</v>
          </cell>
          <cell r="I4000" t="str">
            <v>feb</v>
          </cell>
          <cell r="J4000">
            <v>75</v>
          </cell>
        </row>
        <row r="4001">
          <cell r="D4001" t="str">
            <v>FRANCIA</v>
          </cell>
          <cell r="H4001">
            <v>2015</v>
          </cell>
          <cell r="I4001" t="str">
            <v>mar</v>
          </cell>
          <cell r="J4001">
            <v>38</v>
          </cell>
        </row>
        <row r="4002">
          <cell r="D4002" t="str">
            <v>FRANCIA</v>
          </cell>
          <cell r="H4002">
            <v>2015</v>
          </cell>
          <cell r="I4002" t="str">
            <v>abr</v>
          </cell>
          <cell r="J4002">
            <v>22</v>
          </cell>
        </row>
        <row r="4003">
          <cell r="D4003" t="str">
            <v>GRECIA</v>
          </cell>
          <cell r="H4003">
            <v>2015</v>
          </cell>
          <cell r="I4003" t="str">
            <v>ene</v>
          </cell>
          <cell r="J4003">
            <v>0</v>
          </cell>
        </row>
        <row r="4004">
          <cell r="D4004" t="str">
            <v>HOLANDA</v>
          </cell>
          <cell r="H4004">
            <v>2015</v>
          </cell>
          <cell r="I4004" t="str">
            <v>ene</v>
          </cell>
          <cell r="J4004">
            <v>31</v>
          </cell>
        </row>
        <row r="4005">
          <cell r="D4005" t="str">
            <v>HOLANDA</v>
          </cell>
          <cell r="H4005">
            <v>2015</v>
          </cell>
          <cell r="I4005" t="str">
            <v>feb</v>
          </cell>
          <cell r="J4005">
            <v>19</v>
          </cell>
        </row>
        <row r="4006">
          <cell r="D4006" t="str">
            <v>HOLANDA</v>
          </cell>
          <cell r="H4006">
            <v>2015</v>
          </cell>
          <cell r="I4006" t="str">
            <v>mar</v>
          </cell>
          <cell r="J4006">
            <v>10</v>
          </cell>
        </row>
        <row r="4007">
          <cell r="D4007" t="str">
            <v>HOLANDA</v>
          </cell>
          <cell r="H4007">
            <v>2015</v>
          </cell>
          <cell r="I4007" t="str">
            <v>abr</v>
          </cell>
          <cell r="J4007">
            <v>2</v>
          </cell>
        </row>
        <row r="4008">
          <cell r="D4008" t="str">
            <v>HONDURAS</v>
          </cell>
          <cell r="H4008">
            <v>2015</v>
          </cell>
          <cell r="I4008" t="str">
            <v>ene</v>
          </cell>
          <cell r="J4008">
            <v>2</v>
          </cell>
        </row>
        <row r="4009">
          <cell r="D4009" t="str">
            <v>HONDURAS</v>
          </cell>
          <cell r="H4009">
            <v>2015</v>
          </cell>
          <cell r="I4009" t="str">
            <v>mar</v>
          </cell>
          <cell r="J4009">
            <v>1</v>
          </cell>
        </row>
        <row r="4010">
          <cell r="D4010" t="str">
            <v>HUNGRIA</v>
          </cell>
          <cell r="H4010">
            <v>2015</v>
          </cell>
          <cell r="I4010" t="str">
            <v>ene</v>
          </cell>
          <cell r="J4010">
            <v>1</v>
          </cell>
        </row>
        <row r="4011">
          <cell r="D4011" t="str">
            <v>HUNGRIA</v>
          </cell>
          <cell r="H4011">
            <v>2015</v>
          </cell>
          <cell r="I4011" t="str">
            <v>feb</v>
          </cell>
          <cell r="J4011">
            <v>1</v>
          </cell>
        </row>
        <row r="4012">
          <cell r="D4012" t="str">
            <v>HUNGRIA</v>
          </cell>
          <cell r="H4012">
            <v>2015</v>
          </cell>
          <cell r="I4012" t="str">
            <v>abr</v>
          </cell>
          <cell r="J4012">
            <v>0</v>
          </cell>
        </row>
        <row r="4013">
          <cell r="D4013" t="str">
            <v>INDIA</v>
          </cell>
          <cell r="H4013">
            <v>2015</v>
          </cell>
          <cell r="I4013" t="str">
            <v>feb</v>
          </cell>
          <cell r="J4013">
            <v>2</v>
          </cell>
        </row>
        <row r="4014">
          <cell r="D4014" t="str">
            <v>INDIA</v>
          </cell>
          <cell r="H4014">
            <v>2015</v>
          </cell>
          <cell r="I4014" t="str">
            <v>mar</v>
          </cell>
          <cell r="J4014">
            <v>1</v>
          </cell>
        </row>
        <row r="4015">
          <cell r="D4015" t="str">
            <v>INDONESIA</v>
          </cell>
          <cell r="H4015">
            <v>2015</v>
          </cell>
          <cell r="I4015" t="str">
            <v>ene</v>
          </cell>
          <cell r="J4015">
            <v>16</v>
          </cell>
        </row>
        <row r="4016">
          <cell r="D4016" t="str">
            <v>INGLATERRA</v>
          </cell>
          <cell r="H4016">
            <v>2015</v>
          </cell>
          <cell r="I4016" t="str">
            <v>ene</v>
          </cell>
          <cell r="J4016">
            <v>40</v>
          </cell>
        </row>
        <row r="4017">
          <cell r="D4017" t="str">
            <v>INGLATERRA</v>
          </cell>
          <cell r="H4017">
            <v>2015</v>
          </cell>
          <cell r="I4017" t="str">
            <v>feb</v>
          </cell>
          <cell r="J4017">
            <v>55</v>
          </cell>
        </row>
        <row r="4018">
          <cell r="D4018" t="str">
            <v>INGLATERRA</v>
          </cell>
          <cell r="H4018">
            <v>2015</v>
          </cell>
          <cell r="I4018" t="str">
            <v>mar</v>
          </cell>
          <cell r="J4018">
            <v>32</v>
          </cell>
        </row>
        <row r="4019">
          <cell r="D4019" t="str">
            <v>INGLATERRA</v>
          </cell>
          <cell r="H4019">
            <v>2015</v>
          </cell>
          <cell r="I4019" t="str">
            <v>abr</v>
          </cell>
          <cell r="J4019">
            <v>3</v>
          </cell>
        </row>
        <row r="4020">
          <cell r="D4020" t="str">
            <v>IRLANDA</v>
          </cell>
          <cell r="H4020">
            <v>2015</v>
          </cell>
          <cell r="I4020" t="str">
            <v>ene</v>
          </cell>
          <cell r="J4020">
            <v>2</v>
          </cell>
        </row>
        <row r="4021">
          <cell r="D4021" t="str">
            <v>IRLANDA</v>
          </cell>
          <cell r="H4021">
            <v>2015</v>
          </cell>
          <cell r="I4021" t="str">
            <v>feb</v>
          </cell>
          <cell r="J4021">
            <v>5</v>
          </cell>
        </row>
        <row r="4022">
          <cell r="D4022" t="str">
            <v>IRLANDA</v>
          </cell>
          <cell r="H4022">
            <v>2015</v>
          </cell>
          <cell r="I4022" t="str">
            <v>mar</v>
          </cell>
          <cell r="J4022">
            <v>4</v>
          </cell>
        </row>
        <row r="4023">
          <cell r="D4023" t="str">
            <v>IRLANDA</v>
          </cell>
          <cell r="H4023">
            <v>2015</v>
          </cell>
          <cell r="I4023" t="str">
            <v>abr</v>
          </cell>
          <cell r="J4023">
            <v>1</v>
          </cell>
        </row>
        <row r="4024">
          <cell r="D4024" t="str">
            <v>ISRAEL</v>
          </cell>
          <cell r="H4024">
            <v>2015</v>
          </cell>
          <cell r="I4024" t="str">
            <v>ene</v>
          </cell>
          <cell r="J4024">
            <v>173</v>
          </cell>
        </row>
        <row r="4025">
          <cell r="D4025" t="str">
            <v>ISRAEL</v>
          </cell>
          <cell r="H4025">
            <v>2015</v>
          </cell>
          <cell r="I4025" t="str">
            <v>feb</v>
          </cell>
          <cell r="J4025">
            <v>94</v>
          </cell>
        </row>
        <row r="4026">
          <cell r="D4026" t="str">
            <v>ISRAEL</v>
          </cell>
          <cell r="H4026">
            <v>2015</v>
          </cell>
          <cell r="I4026" t="str">
            <v>mar</v>
          </cell>
          <cell r="J4026">
            <v>47</v>
          </cell>
        </row>
        <row r="4027">
          <cell r="D4027" t="str">
            <v>ISRAEL</v>
          </cell>
          <cell r="H4027">
            <v>2015</v>
          </cell>
          <cell r="I4027" t="str">
            <v>abr</v>
          </cell>
          <cell r="J4027">
            <v>19</v>
          </cell>
        </row>
        <row r="4028">
          <cell r="D4028" t="str">
            <v>ITALIA</v>
          </cell>
          <cell r="H4028">
            <v>2015</v>
          </cell>
          <cell r="I4028" t="str">
            <v>ene</v>
          </cell>
          <cell r="J4028">
            <v>39</v>
          </cell>
        </row>
        <row r="4029">
          <cell r="D4029" t="str">
            <v>ITALIA</v>
          </cell>
          <cell r="H4029">
            <v>2015</v>
          </cell>
          <cell r="I4029" t="str">
            <v>feb</v>
          </cell>
          <cell r="J4029">
            <v>24</v>
          </cell>
        </row>
        <row r="4030">
          <cell r="D4030" t="str">
            <v>ITALIA</v>
          </cell>
          <cell r="H4030">
            <v>2015</v>
          </cell>
          <cell r="I4030" t="str">
            <v>mar</v>
          </cell>
          <cell r="J4030">
            <v>14</v>
          </cell>
        </row>
        <row r="4031">
          <cell r="D4031" t="str">
            <v>ITALIA</v>
          </cell>
          <cell r="H4031">
            <v>2015</v>
          </cell>
          <cell r="I4031" t="str">
            <v>abr</v>
          </cell>
          <cell r="J4031">
            <v>5</v>
          </cell>
        </row>
        <row r="4032">
          <cell r="D4032" t="str">
            <v>JAPON</v>
          </cell>
          <cell r="H4032">
            <v>2015</v>
          </cell>
          <cell r="I4032" t="str">
            <v>ene</v>
          </cell>
          <cell r="J4032">
            <v>0</v>
          </cell>
        </row>
        <row r="4033">
          <cell r="D4033" t="str">
            <v>JAPON</v>
          </cell>
          <cell r="H4033">
            <v>2015</v>
          </cell>
          <cell r="I4033" t="str">
            <v>feb</v>
          </cell>
          <cell r="J4033">
            <v>1</v>
          </cell>
        </row>
        <row r="4034">
          <cell r="D4034" t="str">
            <v>JAPON</v>
          </cell>
          <cell r="H4034">
            <v>2015</v>
          </cell>
          <cell r="I4034" t="str">
            <v>mar</v>
          </cell>
          <cell r="J4034">
            <v>2</v>
          </cell>
        </row>
        <row r="4035">
          <cell r="D4035" t="str">
            <v>JAPON</v>
          </cell>
          <cell r="H4035">
            <v>2015</v>
          </cell>
          <cell r="I4035" t="str">
            <v>abr</v>
          </cell>
          <cell r="J4035">
            <v>1</v>
          </cell>
        </row>
        <row r="4036">
          <cell r="D4036" t="str">
            <v>LETONIA</v>
          </cell>
          <cell r="H4036">
            <v>2015</v>
          </cell>
          <cell r="I4036" t="str">
            <v>ene</v>
          </cell>
          <cell r="J4036">
            <v>0</v>
          </cell>
        </row>
        <row r="4037">
          <cell r="D4037" t="str">
            <v>LETONIA</v>
          </cell>
          <cell r="H4037">
            <v>2015</v>
          </cell>
          <cell r="I4037" t="str">
            <v>feb</v>
          </cell>
          <cell r="J4037">
            <v>1</v>
          </cell>
        </row>
        <row r="4038">
          <cell r="D4038" t="str">
            <v>LETONIA</v>
          </cell>
          <cell r="H4038">
            <v>2015</v>
          </cell>
          <cell r="I4038" t="str">
            <v>mar</v>
          </cell>
          <cell r="J4038">
            <v>3</v>
          </cell>
        </row>
        <row r="4039">
          <cell r="D4039" t="str">
            <v>LIECHTENSTEIN</v>
          </cell>
          <cell r="H4039">
            <v>2015</v>
          </cell>
          <cell r="I4039" t="str">
            <v>feb</v>
          </cell>
          <cell r="J4039">
            <v>1</v>
          </cell>
        </row>
        <row r="4040">
          <cell r="D4040" t="str">
            <v>LITUANIA</v>
          </cell>
          <cell r="H4040">
            <v>2015</v>
          </cell>
          <cell r="I4040" t="str">
            <v>ene</v>
          </cell>
          <cell r="J4040">
            <v>0</v>
          </cell>
        </row>
        <row r="4041">
          <cell r="D4041" t="str">
            <v>LUXEMBURGO</v>
          </cell>
          <cell r="H4041">
            <v>2015</v>
          </cell>
          <cell r="I4041" t="str">
            <v>feb</v>
          </cell>
          <cell r="J4041">
            <v>1</v>
          </cell>
        </row>
        <row r="4042">
          <cell r="D4042" t="str">
            <v>LUXEMBURGO</v>
          </cell>
          <cell r="H4042">
            <v>2015</v>
          </cell>
          <cell r="I4042" t="str">
            <v>mar</v>
          </cell>
          <cell r="J4042">
            <v>0</v>
          </cell>
        </row>
        <row r="4043">
          <cell r="D4043" t="str">
            <v>MACEDONIA</v>
          </cell>
          <cell r="H4043">
            <v>2015</v>
          </cell>
          <cell r="I4043" t="str">
            <v>ene</v>
          </cell>
          <cell r="J4043">
            <v>1</v>
          </cell>
        </row>
        <row r="4044">
          <cell r="D4044" t="str">
            <v>MACEDONIA</v>
          </cell>
          <cell r="H4044">
            <v>2015</v>
          </cell>
          <cell r="I4044" t="str">
            <v>feb</v>
          </cell>
          <cell r="J4044">
            <v>0</v>
          </cell>
        </row>
        <row r="4045">
          <cell r="D4045" t="str">
            <v>MALASIA</v>
          </cell>
          <cell r="H4045">
            <v>2015</v>
          </cell>
          <cell r="I4045" t="str">
            <v>ene</v>
          </cell>
          <cell r="J4045">
            <v>0</v>
          </cell>
        </row>
        <row r="4046">
          <cell r="D4046" t="str">
            <v>MALDIVAS</v>
          </cell>
          <cell r="H4046">
            <v>2015</v>
          </cell>
          <cell r="I4046" t="str">
            <v>feb</v>
          </cell>
          <cell r="J4046">
            <v>3</v>
          </cell>
        </row>
        <row r="4047">
          <cell r="D4047" t="str">
            <v>MALTA</v>
          </cell>
          <cell r="H4047">
            <v>2015</v>
          </cell>
          <cell r="I4047" t="str">
            <v>feb</v>
          </cell>
          <cell r="J4047">
            <v>2</v>
          </cell>
        </row>
        <row r="4048">
          <cell r="D4048" t="str">
            <v>MEXICO</v>
          </cell>
          <cell r="H4048">
            <v>2015</v>
          </cell>
          <cell r="I4048" t="str">
            <v>ene</v>
          </cell>
          <cell r="J4048">
            <v>2</v>
          </cell>
        </row>
        <row r="4049">
          <cell r="D4049" t="str">
            <v>MEXICO</v>
          </cell>
          <cell r="H4049">
            <v>2015</v>
          </cell>
          <cell r="I4049" t="str">
            <v>feb</v>
          </cell>
          <cell r="J4049">
            <v>9</v>
          </cell>
        </row>
        <row r="4050">
          <cell r="D4050" t="str">
            <v>MEXICO</v>
          </cell>
          <cell r="H4050">
            <v>2015</v>
          </cell>
          <cell r="I4050" t="str">
            <v>mar</v>
          </cell>
          <cell r="J4050">
            <v>10</v>
          </cell>
        </row>
        <row r="4051">
          <cell r="D4051" t="str">
            <v>MEXICO</v>
          </cell>
          <cell r="H4051">
            <v>2015</v>
          </cell>
          <cell r="I4051" t="str">
            <v>abr</v>
          </cell>
          <cell r="J4051">
            <v>1</v>
          </cell>
        </row>
        <row r="4052">
          <cell r="D4052" t="str">
            <v>NORUEGA</v>
          </cell>
          <cell r="H4052">
            <v>2015</v>
          </cell>
          <cell r="I4052" t="str">
            <v>ene</v>
          </cell>
          <cell r="J4052">
            <v>2</v>
          </cell>
        </row>
        <row r="4053">
          <cell r="D4053" t="str">
            <v>NORUEGA</v>
          </cell>
          <cell r="H4053">
            <v>2015</v>
          </cell>
          <cell r="I4053" t="str">
            <v>feb</v>
          </cell>
          <cell r="J4053">
            <v>0</v>
          </cell>
        </row>
        <row r="4054">
          <cell r="D4054" t="str">
            <v>NORUEGA</v>
          </cell>
          <cell r="H4054">
            <v>2015</v>
          </cell>
          <cell r="I4054" t="str">
            <v>mar</v>
          </cell>
          <cell r="J4054">
            <v>1</v>
          </cell>
        </row>
        <row r="4055">
          <cell r="D4055" t="str">
            <v>NUEVA ZELANDIA</v>
          </cell>
          <cell r="H4055">
            <v>2015</v>
          </cell>
          <cell r="I4055" t="str">
            <v>ene</v>
          </cell>
          <cell r="J4055">
            <v>3</v>
          </cell>
        </row>
        <row r="4056">
          <cell r="D4056" t="str">
            <v>NUEVA ZELANDIA</v>
          </cell>
          <cell r="H4056">
            <v>2015</v>
          </cell>
          <cell r="I4056" t="str">
            <v>feb</v>
          </cell>
          <cell r="J4056">
            <v>17</v>
          </cell>
        </row>
        <row r="4057">
          <cell r="D4057" t="str">
            <v>NUEVA ZELANDIA</v>
          </cell>
          <cell r="H4057">
            <v>2015</v>
          </cell>
          <cell r="I4057" t="str">
            <v>mar</v>
          </cell>
          <cell r="J4057">
            <v>6</v>
          </cell>
        </row>
        <row r="4058">
          <cell r="D4058" t="str">
            <v>NUEVA ZELANDIA</v>
          </cell>
          <cell r="H4058">
            <v>2015</v>
          </cell>
          <cell r="I4058" t="str">
            <v>abr</v>
          </cell>
          <cell r="J4058">
            <v>0</v>
          </cell>
        </row>
        <row r="4059">
          <cell r="D4059" t="str">
            <v>O. AFRICA</v>
          </cell>
          <cell r="H4059">
            <v>2015</v>
          </cell>
          <cell r="I4059" t="str">
            <v>ene</v>
          </cell>
          <cell r="J4059">
            <v>0</v>
          </cell>
        </row>
        <row r="4060">
          <cell r="D4060" t="str">
            <v>O. AFRICA</v>
          </cell>
          <cell r="H4060">
            <v>2015</v>
          </cell>
          <cell r="I4060" t="str">
            <v>mar</v>
          </cell>
          <cell r="J4060">
            <v>0</v>
          </cell>
        </row>
        <row r="4061">
          <cell r="D4061" t="str">
            <v>O. EUROPA</v>
          </cell>
          <cell r="H4061">
            <v>2015</v>
          </cell>
          <cell r="I4061" t="str">
            <v>ene</v>
          </cell>
          <cell r="J4061">
            <v>0</v>
          </cell>
        </row>
        <row r="4062">
          <cell r="D4062" t="str">
            <v>O. EUROPA</v>
          </cell>
          <cell r="H4062">
            <v>2015</v>
          </cell>
          <cell r="I4062" t="str">
            <v>feb</v>
          </cell>
          <cell r="J4062">
            <v>0</v>
          </cell>
        </row>
        <row r="4063">
          <cell r="D4063" t="str">
            <v>O. EUROPA</v>
          </cell>
          <cell r="H4063">
            <v>2015</v>
          </cell>
          <cell r="I4063" t="str">
            <v>mar</v>
          </cell>
          <cell r="J4063">
            <v>2</v>
          </cell>
        </row>
        <row r="4064">
          <cell r="D4064" t="str">
            <v>PARAGUAY</v>
          </cell>
          <cell r="H4064">
            <v>2015</v>
          </cell>
          <cell r="I4064" t="str">
            <v>ene</v>
          </cell>
          <cell r="J4064">
            <v>4</v>
          </cell>
        </row>
        <row r="4065">
          <cell r="D4065" t="str">
            <v>PARAGUAY</v>
          </cell>
          <cell r="H4065">
            <v>2015</v>
          </cell>
          <cell r="I4065" t="str">
            <v>feb</v>
          </cell>
          <cell r="J4065">
            <v>1</v>
          </cell>
        </row>
        <row r="4066">
          <cell r="D4066" t="str">
            <v>PARAGUAY</v>
          </cell>
          <cell r="H4066">
            <v>2015</v>
          </cell>
          <cell r="I4066" t="str">
            <v>mar</v>
          </cell>
          <cell r="J4066">
            <v>0</v>
          </cell>
        </row>
        <row r="4067">
          <cell r="D4067" t="str">
            <v>PARAGUAY</v>
          </cell>
          <cell r="H4067">
            <v>2015</v>
          </cell>
          <cell r="I4067" t="str">
            <v>abr</v>
          </cell>
          <cell r="J4067">
            <v>2</v>
          </cell>
        </row>
        <row r="4068">
          <cell r="D4068" t="str">
            <v>PERU</v>
          </cell>
          <cell r="H4068">
            <v>2015</v>
          </cell>
          <cell r="I4068" t="str">
            <v>ene</v>
          </cell>
          <cell r="J4068">
            <v>15</v>
          </cell>
        </row>
        <row r="4069">
          <cell r="D4069" t="str">
            <v>PERU</v>
          </cell>
          <cell r="H4069">
            <v>2015</v>
          </cell>
          <cell r="I4069" t="str">
            <v>feb</v>
          </cell>
          <cell r="J4069">
            <v>11</v>
          </cell>
        </row>
        <row r="4070">
          <cell r="D4070" t="str">
            <v>PERU</v>
          </cell>
          <cell r="H4070">
            <v>2015</v>
          </cell>
          <cell r="I4070" t="str">
            <v>mar</v>
          </cell>
          <cell r="J4070">
            <v>4</v>
          </cell>
        </row>
        <row r="4071">
          <cell r="D4071" t="str">
            <v>PERU</v>
          </cell>
          <cell r="H4071">
            <v>2015</v>
          </cell>
          <cell r="I4071" t="str">
            <v>abr</v>
          </cell>
          <cell r="J4071">
            <v>1</v>
          </cell>
        </row>
        <row r="4072">
          <cell r="D4072" t="str">
            <v>POLONIA</v>
          </cell>
          <cell r="H4072">
            <v>2015</v>
          </cell>
          <cell r="I4072" t="str">
            <v>ene</v>
          </cell>
          <cell r="J4072">
            <v>4</v>
          </cell>
        </row>
        <row r="4073">
          <cell r="D4073" t="str">
            <v>POLONIA</v>
          </cell>
          <cell r="H4073">
            <v>2015</v>
          </cell>
          <cell r="I4073" t="str">
            <v>feb</v>
          </cell>
          <cell r="J4073">
            <v>8</v>
          </cell>
        </row>
        <row r="4074">
          <cell r="D4074" t="str">
            <v>POLONIA</v>
          </cell>
          <cell r="H4074">
            <v>2015</v>
          </cell>
          <cell r="I4074" t="str">
            <v>mar</v>
          </cell>
          <cell r="J4074">
            <v>1</v>
          </cell>
        </row>
        <row r="4075">
          <cell r="D4075" t="str">
            <v>POLONIA</v>
          </cell>
          <cell r="H4075">
            <v>2015</v>
          </cell>
          <cell r="I4075" t="str">
            <v>abr</v>
          </cell>
          <cell r="J4075">
            <v>1</v>
          </cell>
        </row>
        <row r="4076">
          <cell r="D4076" t="str">
            <v>PORTUGAL</v>
          </cell>
          <cell r="H4076">
            <v>2015</v>
          </cell>
          <cell r="I4076" t="str">
            <v>ene</v>
          </cell>
          <cell r="J4076">
            <v>0</v>
          </cell>
        </row>
        <row r="4077">
          <cell r="D4077" t="str">
            <v>PORTUGAL</v>
          </cell>
          <cell r="H4077">
            <v>2015</v>
          </cell>
          <cell r="I4077" t="str">
            <v>feb</v>
          </cell>
          <cell r="J4077">
            <v>2</v>
          </cell>
        </row>
        <row r="4078">
          <cell r="D4078" t="str">
            <v>PORTUGAL</v>
          </cell>
          <cell r="H4078">
            <v>2015</v>
          </cell>
          <cell r="I4078" t="str">
            <v>mar</v>
          </cell>
          <cell r="J4078">
            <v>0</v>
          </cell>
        </row>
        <row r="4079">
          <cell r="D4079" t="str">
            <v>PORTUGAL</v>
          </cell>
          <cell r="H4079">
            <v>2015</v>
          </cell>
          <cell r="I4079" t="str">
            <v>abr</v>
          </cell>
          <cell r="J4079">
            <v>1</v>
          </cell>
        </row>
        <row r="4080">
          <cell r="D4080" t="str">
            <v>REPUBLICA DOMINICANA</v>
          </cell>
          <cell r="H4080">
            <v>2015</v>
          </cell>
          <cell r="I4080" t="str">
            <v>ene</v>
          </cell>
          <cell r="J4080">
            <v>4</v>
          </cell>
        </row>
        <row r="4081">
          <cell r="D4081" t="str">
            <v>REPUBLICA DOMINICANA</v>
          </cell>
          <cell r="H4081">
            <v>2015</v>
          </cell>
          <cell r="I4081" t="str">
            <v>feb</v>
          </cell>
          <cell r="J4081">
            <v>5</v>
          </cell>
        </row>
        <row r="4082">
          <cell r="D4082" t="str">
            <v>REPUBLICA DOMINICANA</v>
          </cell>
          <cell r="H4082">
            <v>2015</v>
          </cell>
          <cell r="I4082" t="str">
            <v>mar</v>
          </cell>
          <cell r="J4082">
            <v>6</v>
          </cell>
        </row>
        <row r="4083">
          <cell r="D4083" t="str">
            <v>REPUBLICA DOMINICANA</v>
          </cell>
          <cell r="H4083">
            <v>2015</v>
          </cell>
          <cell r="I4083" t="str">
            <v>abr</v>
          </cell>
          <cell r="J4083">
            <v>3</v>
          </cell>
        </row>
        <row r="4084">
          <cell r="D4084" t="str">
            <v>RUMANIA</v>
          </cell>
          <cell r="H4084">
            <v>2015</v>
          </cell>
          <cell r="I4084" t="str">
            <v>feb</v>
          </cell>
          <cell r="J4084">
            <v>4</v>
          </cell>
        </row>
        <row r="4085">
          <cell r="D4085" t="str">
            <v>RUMANIA</v>
          </cell>
          <cell r="H4085">
            <v>2015</v>
          </cell>
          <cell r="I4085" t="str">
            <v>abr</v>
          </cell>
          <cell r="J4085">
            <v>2</v>
          </cell>
        </row>
        <row r="4086">
          <cell r="D4086" t="str">
            <v>SERBIA</v>
          </cell>
          <cell r="H4086">
            <v>2015</v>
          </cell>
          <cell r="I4086" t="str">
            <v>mar</v>
          </cell>
          <cell r="J4086">
            <v>1</v>
          </cell>
        </row>
        <row r="4087">
          <cell r="D4087" t="str">
            <v>SINGAPUR</v>
          </cell>
          <cell r="H4087">
            <v>2015</v>
          </cell>
          <cell r="I4087" t="str">
            <v>feb</v>
          </cell>
          <cell r="J4087">
            <v>1</v>
          </cell>
        </row>
        <row r="4088">
          <cell r="D4088" t="str">
            <v>SINGAPUR</v>
          </cell>
          <cell r="H4088">
            <v>2015</v>
          </cell>
          <cell r="I4088" t="str">
            <v>mar</v>
          </cell>
          <cell r="J4088">
            <v>1</v>
          </cell>
        </row>
        <row r="4089">
          <cell r="D4089" t="str">
            <v>SUDAFRICA</v>
          </cell>
          <cell r="H4089">
            <v>2015</v>
          </cell>
          <cell r="I4089" t="str">
            <v>ene</v>
          </cell>
          <cell r="J4089">
            <v>0</v>
          </cell>
        </row>
        <row r="4090">
          <cell r="D4090" t="str">
            <v>SUDAFRICA</v>
          </cell>
          <cell r="H4090">
            <v>2015</v>
          </cell>
          <cell r="I4090" t="str">
            <v>feb</v>
          </cell>
          <cell r="J4090">
            <v>1</v>
          </cell>
        </row>
        <row r="4091">
          <cell r="D4091" t="str">
            <v>SUDAFRICA</v>
          </cell>
          <cell r="H4091">
            <v>2015</v>
          </cell>
          <cell r="I4091" t="str">
            <v>mar</v>
          </cell>
          <cell r="J4091">
            <v>1</v>
          </cell>
        </row>
        <row r="4092">
          <cell r="D4092" t="str">
            <v>SUDAFRICA</v>
          </cell>
          <cell r="H4092">
            <v>2015</v>
          </cell>
          <cell r="I4092" t="str">
            <v>abr</v>
          </cell>
          <cell r="J4092">
            <v>10</v>
          </cell>
        </row>
        <row r="4093">
          <cell r="D4093" t="str">
            <v>SUECIA</v>
          </cell>
          <cell r="H4093">
            <v>2015</v>
          </cell>
          <cell r="I4093" t="str">
            <v>ene</v>
          </cell>
          <cell r="J4093">
            <v>4</v>
          </cell>
        </row>
        <row r="4094">
          <cell r="D4094" t="str">
            <v>SUECIA</v>
          </cell>
          <cell r="H4094">
            <v>2015</v>
          </cell>
          <cell r="I4094" t="str">
            <v>feb</v>
          </cell>
          <cell r="J4094">
            <v>9</v>
          </cell>
        </row>
        <row r="4095">
          <cell r="D4095" t="str">
            <v>SUECIA</v>
          </cell>
          <cell r="H4095">
            <v>2015</v>
          </cell>
          <cell r="I4095" t="str">
            <v>mar</v>
          </cell>
          <cell r="J4095">
            <v>0</v>
          </cell>
        </row>
        <row r="4096">
          <cell r="D4096" t="str">
            <v>SUECIA</v>
          </cell>
          <cell r="H4096">
            <v>2015</v>
          </cell>
          <cell r="I4096" t="str">
            <v>abr</v>
          </cell>
          <cell r="J4096">
            <v>0</v>
          </cell>
        </row>
        <row r="4097">
          <cell r="D4097" t="str">
            <v>SUIZA</v>
          </cell>
          <cell r="H4097">
            <v>2015</v>
          </cell>
          <cell r="I4097" t="str">
            <v>ene</v>
          </cell>
          <cell r="J4097">
            <v>43</v>
          </cell>
        </row>
        <row r="4098">
          <cell r="D4098" t="str">
            <v>SUIZA</v>
          </cell>
          <cell r="H4098">
            <v>2015</v>
          </cell>
          <cell r="I4098" t="str">
            <v>feb</v>
          </cell>
          <cell r="J4098">
            <v>20</v>
          </cell>
        </row>
        <row r="4099">
          <cell r="D4099" t="str">
            <v>SUIZA</v>
          </cell>
          <cell r="H4099">
            <v>2015</v>
          </cell>
          <cell r="I4099" t="str">
            <v>mar</v>
          </cell>
          <cell r="J4099">
            <v>13</v>
          </cell>
        </row>
        <row r="4100">
          <cell r="D4100" t="str">
            <v>SUIZA</v>
          </cell>
          <cell r="H4100">
            <v>2015</v>
          </cell>
          <cell r="I4100" t="str">
            <v>abr</v>
          </cell>
          <cell r="J4100">
            <v>10</v>
          </cell>
        </row>
        <row r="4101">
          <cell r="D4101" t="str">
            <v>TAILANDIA</v>
          </cell>
          <cell r="H4101">
            <v>2015</v>
          </cell>
          <cell r="I4101" t="str">
            <v>feb</v>
          </cell>
          <cell r="J4101">
            <v>1</v>
          </cell>
        </row>
        <row r="4102">
          <cell r="D4102" t="str">
            <v>TAILANDIA</v>
          </cell>
          <cell r="H4102">
            <v>2015</v>
          </cell>
          <cell r="I4102" t="str">
            <v>mar</v>
          </cell>
          <cell r="J4102">
            <v>1</v>
          </cell>
        </row>
        <row r="4103">
          <cell r="D4103" t="str">
            <v>TAIWAN</v>
          </cell>
          <cell r="H4103">
            <v>2015</v>
          </cell>
          <cell r="I4103" t="str">
            <v>ene</v>
          </cell>
          <cell r="J4103">
            <v>1</v>
          </cell>
        </row>
        <row r="4104">
          <cell r="D4104" t="str">
            <v>TURQUIA</v>
          </cell>
          <cell r="H4104">
            <v>2015</v>
          </cell>
          <cell r="I4104" t="str">
            <v>ene</v>
          </cell>
          <cell r="J4104">
            <v>0</v>
          </cell>
        </row>
        <row r="4105">
          <cell r="D4105" t="str">
            <v>TURQUIA</v>
          </cell>
          <cell r="H4105">
            <v>2015</v>
          </cell>
          <cell r="I4105" t="str">
            <v>abr</v>
          </cell>
          <cell r="J4105">
            <v>0</v>
          </cell>
        </row>
        <row r="4106">
          <cell r="D4106" t="str">
            <v>UCRANIA</v>
          </cell>
          <cell r="H4106">
            <v>2015</v>
          </cell>
          <cell r="I4106" t="str">
            <v>ene</v>
          </cell>
          <cell r="J4106">
            <v>2</v>
          </cell>
        </row>
        <row r="4107">
          <cell r="D4107" t="str">
            <v>UCRANIA</v>
          </cell>
          <cell r="H4107">
            <v>2015</v>
          </cell>
          <cell r="I4107" t="str">
            <v>feb</v>
          </cell>
          <cell r="J4107">
            <v>1</v>
          </cell>
        </row>
        <row r="4108">
          <cell r="D4108" t="str">
            <v>URUGUAY</v>
          </cell>
          <cell r="H4108">
            <v>2015</v>
          </cell>
          <cell r="I4108" t="str">
            <v>ene</v>
          </cell>
          <cell r="J4108">
            <v>28</v>
          </cell>
        </row>
        <row r="4109">
          <cell r="D4109" t="str">
            <v>URUGUAY</v>
          </cell>
          <cell r="H4109">
            <v>2015</v>
          </cell>
          <cell r="I4109" t="str">
            <v>feb</v>
          </cell>
          <cell r="J4109">
            <v>5</v>
          </cell>
        </row>
        <row r="4110">
          <cell r="D4110" t="str">
            <v>URUGUAY</v>
          </cell>
          <cell r="H4110">
            <v>2015</v>
          </cell>
          <cell r="I4110" t="str">
            <v>mar</v>
          </cell>
          <cell r="J4110">
            <v>9</v>
          </cell>
        </row>
        <row r="4111">
          <cell r="D4111" t="str">
            <v>URUGUAY</v>
          </cell>
          <cell r="H4111">
            <v>2015</v>
          </cell>
          <cell r="I4111" t="str">
            <v>abr</v>
          </cell>
          <cell r="J4111">
            <v>3</v>
          </cell>
        </row>
        <row r="4112">
          <cell r="D4112" t="str">
            <v>VENEZUELA</v>
          </cell>
          <cell r="H4112">
            <v>2015</v>
          </cell>
          <cell r="I4112" t="str">
            <v>ene</v>
          </cell>
          <cell r="J4112">
            <v>0</v>
          </cell>
        </row>
        <row r="4113">
          <cell r="D4113" t="str">
            <v>VENEZUELA</v>
          </cell>
          <cell r="H4113">
            <v>2015</v>
          </cell>
          <cell r="I4113" t="str">
            <v>feb</v>
          </cell>
          <cell r="J4113">
            <v>6</v>
          </cell>
        </row>
        <row r="4114">
          <cell r="D4114" t="str">
            <v>VENEZUELA</v>
          </cell>
          <cell r="H4114">
            <v>2015</v>
          </cell>
          <cell r="I4114" t="str">
            <v>abr</v>
          </cell>
          <cell r="J4114">
            <v>0</v>
          </cell>
        </row>
        <row r="4115">
          <cell r="D4115" t="str">
            <v>ALEMANIA</v>
          </cell>
          <cell r="H4115">
            <v>2015</v>
          </cell>
          <cell r="I4115" t="str">
            <v>ene</v>
          </cell>
          <cell r="J4115">
            <v>63</v>
          </cell>
        </row>
        <row r="4116">
          <cell r="D4116" t="str">
            <v>ALEMANIA</v>
          </cell>
          <cell r="H4116">
            <v>2015</v>
          </cell>
          <cell r="I4116" t="str">
            <v>feb</v>
          </cell>
          <cell r="J4116">
            <v>63</v>
          </cell>
        </row>
        <row r="4117">
          <cell r="D4117" t="str">
            <v>ALEMANIA</v>
          </cell>
          <cell r="H4117">
            <v>2015</v>
          </cell>
          <cell r="I4117" t="str">
            <v>mar</v>
          </cell>
          <cell r="J4117">
            <v>28</v>
          </cell>
        </row>
        <row r="4118">
          <cell r="D4118" t="str">
            <v>ALEMANIA</v>
          </cell>
          <cell r="H4118">
            <v>2015</v>
          </cell>
          <cell r="I4118" t="str">
            <v>abr</v>
          </cell>
          <cell r="J4118">
            <v>9</v>
          </cell>
        </row>
        <row r="4119">
          <cell r="D4119" t="str">
            <v>ANDORRA</v>
          </cell>
          <cell r="H4119">
            <v>2015</v>
          </cell>
          <cell r="I4119" t="str">
            <v>mar</v>
          </cell>
          <cell r="J4119">
            <v>0</v>
          </cell>
        </row>
        <row r="4120">
          <cell r="D4120" t="str">
            <v>ARGELIA</v>
          </cell>
          <cell r="H4120">
            <v>2015</v>
          </cell>
          <cell r="I4120" t="str">
            <v>ene</v>
          </cell>
          <cell r="J4120">
            <v>0</v>
          </cell>
        </row>
        <row r="4121">
          <cell r="D4121" t="str">
            <v>ARGENTINA</v>
          </cell>
          <cell r="H4121">
            <v>2015</v>
          </cell>
          <cell r="I4121" t="str">
            <v>ene</v>
          </cell>
          <cell r="J4121">
            <v>198</v>
          </cell>
        </row>
        <row r="4122">
          <cell r="D4122" t="str">
            <v>ARGENTINA</v>
          </cell>
          <cell r="H4122">
            <v>2015</v>
          </cell>
          <cell r="I4122" t="str">
            <v>feb</v>
          </cell>
          <cell r="J4122">
            <v>1455</v>
          </cell>
        </row>
        <row r="4123">
          <cell r="D4123" t="str">
            <v>ARGENTINA</v>
          </cell>
          <cell r="H4123">
            <v>2015</v>
          </cell>
          <cell r="I4123" t="str">
            <v>mar</v>
          </cell>
          <cell r="J4123">
            <v>119</v>
          </cell>
        </row>
        <row r="4124">
          <cell r="D4124" t="str">
            <v>ARGENTINA</v>
          </cell>
          <cell r="H4124">
            <v>2015</v>
          </cell>
          <cell r="I4124" t="str">
            <v>abr</v>
          </cell>
          <cell r="J4124">
            <v>45</v>
          </cell>
        </row>
        <row r="4125">
          <cell r="D4125" t="str">
            <v>AUSTRALIA</v>
          </cell>
          <cell r="H4125">
            <v>2015</v>
          </cell>
          <cell r="I4125" t="str">
            <v>ene</v>
          </cell>
          <cell r="J4125">
            <v>55</v>
          </cell>
        </row>
        <row r="4126">
          <cell r="D4126" t="str">
            <v>AUSTRALIA</v>
          </cell>
          <cell r="H4126">
            <v>2015</v>
          </cell>
          <cell r="I4126" t="str">
            <v>feb</v>
          </cell>
          <cell r="J4126">
            <v>32</v>
          </cell>
        </row>
        <row r="4127">
          <cell r="D4127" t="str">
            <v>AUSTRALIA</v>
          </cell>
          <cell r="H4127">
            <v>2015</v>
          </cell>
          <cell r="I4127" t="str">
            <v>mar</v>
          </cell>
          <cell r="J4127">
            <v>29</v>
          </cell>
        </row>
        <row r="4128">
          <cell r="D4128" t="str">
            <v>AUSTRALIA</v>
          </cell>
          <cell r="H4128">
            <v>2015</v>
          </cell>
          <cell r="I4128" t="str">
            <v>abr</v>
          </cell>
          <cell r="J4128">
            <v>20</v>
          </cell>
        </row>
        <row r="4129">
          <cell r="D4129" t="str">
            <v>AUSTRIA</v>
          </cell>
          <cell r="H4129">
            <v>2015</v>
          </cell>
          <cell r="I4129" t="str">
            <v>ene</v>
          </cell>
          <cell r="J4129">
            <v>4</v>
          </cell>
        </row>
        <row r="4130">
          <cell r="D4130" t="str">
            <v>AUSTRIA</v>
          </cell>
          <cell r="H4130">
            <v>2015</v>
          </cell>
          <cell r="I4130" t="str">
            <v>feb</v>
          </cell>
          <cell r="J4130">
            <v>6</v>
          </cell>
        </row>
        <row r="4131">
          <cell r="D4131" t="str">
            <v>AUSTRIA</v>
          </cell>
          <cell r="H4131">
            <v>2015</v>
          </cell>
          <cell r="I4131" t="str">
            <v>mar</v>
          </cell>
          <cell r="J4131">
            <v>0</v>
          </cell>
        </row>
        <row r="4132">
          <cell r="D4132" t="str">
            <v>AUSTRIA</v>
          </cell>
          <cell r="H4132">
            <v>2015</v>
          </cell>
          <cell r="I4132" t="str">
            <v>abr</v>
          </cell>
          <cell r="J4132">
            <v>0</v>
          </cell>
        </row>
        <row r="4133">
          <cell r="D4133" t="str">
            <v>BELGICA</v>
          </cell>
          <cell r="H4133">
            <v>2015</v>
          </cell>
          <cell r="I4133" t="str">
            <v>ene</v>
          </cell>
          <cell r="J4133">
            <v>3</v>
          </cell>
        </row>
        <row r="4134">
          <cell r="D4134" t="str">
            <v>BELGICA</v>
          </cell>
          <cell r="H4134">
            <v>2015</v>
          </cell>
          <cell r="I4134" t="str">
            <v>feb</v>
          </cell>
          <cell r="J4134">
            <v>23</v>
          </cell>
        </row>
        <row r="4135">
          <cell r="D4135" t="str">
            <v>BELGICA</v>
          </cell>
          <cell r="H4135">
            <v>2015</v>
          </cell>
          <cell r="I4135" t="str">
            <v>mar</v>
          </cell>
          <cell r="J4135">
            <v>3</v>
          </cell>
        </row>
        <row r="4136">
          <cell r="D4136" t="str">
            <v>BELGICA</v>
          </cell>
          <cell r="H4136">
            <v>2015</v>
          </cell>
          <cell r="I4136" t="str">
            <v>abr</v>
          </cell>
          <cell r="J4136">
            <v>0</v>
          </cell>
        </row>
        <row r="4137">
          <cell r="D4137" t="str">
            <v>BIELORRUSIA</v>
          </cell>
          <cell r="H4137">
            <v>2015</v>
          </cell>
          <cell r="I4137" t="str">
            <v>feb</v>
          </cell>
          <cell r="J4137">
            <v>2</v>
          </cell>
        </row>
        <row r="4138">
          <cell r="D4138" t="str">
            <v>BOLIVIA</v>
          </cell>
          <cell r="H4138">
            <v>2015</v>
          </cell>
          <cell r="I4138" t="str">
            <v>feb</v>
          </cell>
          <cell r="J4138">
            <v>2</v>
          </cell>
        </row>
        <row r="4139">
          <cell r="D4139" t="str">
            <v>BOLIVIA</v>
          </cell>
          <cell r="H4139">
            <v>2015</v>
          </cell>
          <cell r="I4139" t="str">
            <v>mar</v>
          </cell>
          <cell r="J4139">
            <v>1</v>
          </cell>
        </row>
        <row r="4140">
          <cell r="D4140" t="str">
            <v>BRASIL</v>
          </cell>
          <cell r="H4140">
            <v>2015</v>
          </cell>
          <cell r="I4140" t="str">
            <v>ene</v>
          </cell>
          <cell r="J4140">
            <v>134</v>
          </cell>
        </row>
        <row r="4141">
          <cell r="D4141" t="str">
            <v>BRASIL</v>
          </cell>
          <cell r="H4141">
            <v>2015</v>
          </cell>
          <cell r="I4141" t="str">
            <v>feb</v>
          </cell>
          <cell r="J4141">
            <v>328</v>
          </cell>
        </row>
        <row r="4142">
          <cell r="D4142" t="str">
            <v>BRASIL</v>
          </cell>
          <cell r="H4142">
            <v>2015</v>
          </cell>
          <cell r="I4142" t="str">
            <v>mar</v>
          </cell>
          <cell r="J4142">
            <v>33</v>
          </cell>
        </row>
        <row r="4143">
          <cell r="D4143" t="str">
            <v>BRASIL</v>
          </cell>
          <cell r="H4143">
            <v>2015</v>
          </cell>
          <cell r="I4143" t="str">
            <v>abr</v>
          </cell>
          <cell r="J4143">
            <v>18</v>
          </cell>
        </row>
        <row r="4144">
          <cell r="D4144" t="str">
            <v>CANADA</v>
          </cell>
          <cell r="H4144">
            <v>2015</v>
          </cell>
          <cell r="I4144" t="str">
            <v>ene</v>
          </cell>
          <cell r="J4144">
            <v>21</v>
          </cell>
        </row>
        <row r="4145">
          <cell r="D4145" t="str">
            <v>CANADA</v>
          </cell>
          <cell r="H4145">
            <v>2015</v>
          </cell>
          <cell r="I4145" t="str">
            <v>feb</v>
          </cell>
          <cell r="J4145">
            <v>30</v>
          </cell>
        </row>
        <row r="4146">
          <cell r="D4146" t="str">
            <v>CANADA</v>
          </cell>
          <cell r="H4146">
            <v>2015</v>
          </cell>
          <cell r="I4146" t="str">
            <v>mar</v>
          </cell>
          <cell r="J4146">
            <v>39</v>
          </cell>
        </row>
        <row r="4147">
          <cell r="D4147" t="str">
            <v>CANADA</v>
          </cell>
          <cell r="H4147">
            <v>2015</v>
          </cell>
          <cell r="I4147" t="str">
            <v>abr</v>
          </cell>
          <cell r="J4147">
            <v>6</v>
          </cell>
        </row>
        <row r="4148">
          <cell r="D4148" t="str">
            <v>CHILE</v>
          </cell>
          <cell r="H4148">
            <v>2015</v>
          </cell>
          <cell r="I4148" t="str">
            <v>ene</v>
          </cell>
          <cell r="J4148">
            <v>29</v>
          </cell>
        </row>
        <row r="4149">
          <cell r="D4149" t="str">
            <v>CHILE</v>
          </cell>
          <cell r="H4149">
            <v>2015</v>
          </cell>
          <cell r="I4149" t="str">
            <v>feb</v>
          </cell>
          <cell r="J4149">
            <v>36</v>
          </cell>
        </row>
        <row r="4150">
          <cell r="D4150" t="str">
            <v>CHILE</v>
          </cell>
          <cell r="H4150">
            <v>2015</v>
          </cell>
          <cell r="I4150" t="str">
            <v>mar</v>
          </cell>
          <cell r="J4150">
            <v>26</v>
          </cell>
        </row>
        <row r="4151">
          <cell r="D4151" t="str">
            <v>CHILE</v>
          </cell>
          <cell r="H4151">
            <v>2015</v>
          </cell>
          <cell r="I4151" t="str">
            <v>abr</v>
          </cell>
          <cell r="J4151">
            <v>11</v>
          </cell>
        </row>
        <row r="4152">
          <cell r="D4152" t="str">
            <v>CHINA</v>
          </cell>
          <cell r="H4152">
            <v>2015</v>
          </cell>
          <cell r="I4152" t="str">
            <v>ene</v>
          </cell>
          <cell r="J4152">
            <v>0</v>
          </cell>
        </row>
        <row r="4153">
          <cell r="D4153" t="str">
            <v>CHINA</v>
          </cell>
          <cell r="H4153">
            <v>2015</v>
          </cell>
          <cell r="I4153" t="str">
            <v>feb</v>
          </cell>
          <cell r="J4153">
            <v>6</v>
          </cell>
        </row>
        <row r="4154">
          <cell r="D4154" t="str">
            <v>CHINA</v>
          </cell>
          <cell r="H4154">
            <v>2015</v>
          </cell>
          <cell r="I4154" t="str">
            <v>mar</v>
          </cell>
          <cell r="J4154">
            <v>1</v>
          </cell>
        </row>
        <row r="4155">
          <cell r="D4155" t="str">
            <v>CHINA</v>
          </cell>
          <cell r="H4155">
            <v>2015</v>
          </cell>
          <cell r="I4155" t="str">
            <v>abr</v>
          </cell>
          <cell r="J4155">
            <v>0</v>
          </cell>
        </row>
        <row r="4156">
          <cell r="D4156" t="str">
            <v>COLOMBIA</v>
          </cell>
          <cell r="H4156">
            <v>2015</v>
          </cell>
          <cell r="I4156" t="str">
            <v>ene</v>
          </cell>
          <cell r="J4156">
            <v>199</v>
          </cell>
        </row>
        <row r="4157">
          <cell r="D4157" t="str">
            <v>COLOMBIA</v>
          </cell>
          <cell r="H4157">
            <v>2015</v>
          </cell>
          <cell r="I4157" t="str">
            <v>feb</v>
          </cell>
          <cell r="J4157">
            <v>73</v>
          </cell>
        </row>
        <row r="4158">
          <cell r="D4158" t="str">
            <v>COLOMBIA</v>
          </cell>
          <cell r="H4158">
            <v>2015</v>
          </cell>
          <cell r="I4158" t="str">
            <v>mar</v>
          </cell>
          <cell r="J4158">
            <v>16</v>
          </cell>
        </row>
        <row r="4159">
          <cell r="D4159" t="str">
            <v>COLOMBIA</v>
          </cell>
          <cell r="H4159">
            <v>2015</v>
          </cell>
          <cell r="I4159" t="str">
            <v>abr</v>
          </cell>
          <cell r="J4159">
            <v>58</v>
          </cell>
        </row>
        <row r="4160">
          <cell r="D4160" t="str">
            <v>COREA DEL NORTE</v>
          </cell>
          <cell r="H4160">
            <v>2015</v>
          </cell>
          <cell r="I4160" t="str">
            <v>ene</v>
          </cell>
          <cell r="J4160">
            <v>0</v>
          </cell>
        </row>
        <row r="4161">
          <cell r="D4161" t="str">
            <v>COREA DEL SUR</v>
          </cell>
          <cell r="H4161">
            <v>2015</v>
          </cell>
          <cell r="I4161" t="str">
            <v>feb</v>
          </cell>
          <cell r="J4161">
            <v>2</v>
          </cell>
        </row>
        <row r="4162">
          <cell r="D4162" t="str">
            <v>COREA DEL SUR</v>
          </cell>
          <cell r="H4162">
            <v>2015</v>
          </cell>
          <cell r="I4162" t="str">
            <v>mar</v>
          </cell>
          <cell r="J4162">
            <v>2</v>
          </cell>
        </row>
        <row r="4163">
          <cell r="D4163" t="str">
            <v>COSTA RICA</v>
          </cell>
          <cell r="H4163">
            <v>2015</v>
          </cell>
          <cell r="I4163" t="str">
            <v>ene</v>
          </cell>
          <cell r="J4163">
            <v>64</v>
          </cell>
        </row>
        <row r="4164">
          <cell r="D4164" t="str">
            <v>COSTA RICA</v>
          </cell>
          <cell r="H4164">
            <v>2015</v>
          </cell>
          <cell r="I4164" t="str">
            <v>feb</v>
          </cell>
          <cell r="J4164">
            <v>15</v>
          </cell>
        </row>
        <row r="4165">
          <cell r="D4165" t="str">
            <v>COSTA RICA</v>
          </cell>
          <cell r="H4165">
            <v>2015</v>
          </cell>
          <cell r="I4165" t="str">
            <v>mar</v>
          </cell>
          <cell r="J4165">
            <v>9</v>
          </cell>
        </row>
        <row r="4166">
          <cell r="D4166" t="str">
            <v>COSTA RICA</v>
          </cell>
          <cell r="H4166">
            <v>2015</v>
          </cell>
          <cell r="I4166" t="str">
            <v>abr</v>
          </cell>
          <cell r="J4166">
            <v>5</v>
          </cell>
        </row>
        <row r="4167">
          <cell r="D4167" t="str">
            <v>CROACIA</v>
          </cell>
          <cell r="H4167">
            <v>2015</v>
          </cell>
          <cell r="I4167" t="str">
            <v>feb</v>
          </cell>
          <cell r="J4167">
            <v>0</v>
          </cell>
        </row>
        <row r="4168">
          <cell r="D4168" t="str">
            <v>CROACIA</v>
          </cell>
          <cell r="H4168">
            <v>2015</v>
          </cell>
          <cell r="I4168" t="str">
            <v>mar</v>
          </cell>
          <cell r="J4168">
            <v>2</v>
          </cell>
        </row>
        <row r="4169">
          <cell r="D4169" t="str">
            <v>DINAMARCA</v>
          </cell>
          <cell r="H4169">
            <v>2015</v>
          </cell>
          <cell r="I4169" t="str">
            <v>ene</v>
          </cell>
          <cell r="J4169">
            <v>5</v>
          </cell>
        </row>
        <row r="4170">
          <cell r="D4170" t="str">
            <v>DINAMARCA</v>
          </cell>
          <cell r="H4170">
            <v>2015</v>
          </cell>
          <cell r="I4170" t="str">
            <v>feb</v>
          </cell>
          <cell r="J4170">
            <v>9</v>
          </cell>
        </row>
        <row r="4171">
          <cell r="D4171" t="str">
            <v>DINAMARCA</v>
          </cell>
          <cell r="H4171">
            <v>2015</v>
          </cell>
          <cell r="I4171" t="str">
            <v>mar</v>
          </cell>
          <cell r="J4171">
            <v>3</v>
          </cell>
        </row>
        <row r="4172">
          <cell r="D4172" t="str">
            <v>ECUADOR</v>
          </cell>
          <cell r="H4172">
            <v>2015</v>
          </cell>
          <cell r="I4172" t="str">
            <v>ene</v>
          </cell>
          <cell r="J4172">
            <v>9</v>
          </cell>
        </row>
        <row r="4173">
          <cell r="D4173" t="str">
            <v>ECUADOR</v>
          </cell>
          <cell r="H4173">
            <v>2015</v>
          </cell>
          <cell r="I4173" t="str">
            <v>feb</v>
          </cell>
          <cell r="J4173">
            <v>32</v>
          </cell>
        </row>
        <row r="4174">
          <cell r="D4174" t="str">
            <v>ECUADOR</v>
          </cell>
          <cell r="H4174">
            <v>2015</v>
          </cell>
          <cell r="I4174" t="str">
            <v>mar</v>
          </cell>
          <cell r="J4174">
            <v>8</v>
          </cell>
        </row>
        <row r="4175">
          <cell r="D4175" t="str">
            <v>ECUADOR</v>
          </cell>
          <cell r="H4175">
            <v>2015</v>
          </cell>
          <cell r="I4175" t="str">
            <v>abr</v>
          </cell>
          <cell r="J4175">
            <v>2</v>
          </cell>
        </row>
        <row r="4176">
          <cell r="D4176" t="str">
            <v>EEUU</v>
          </cell>
          <cell r="H4176">
            <v>2015</v>
          </cell>
          <cell r="I4176" t="str">
            <v>ene</v>
          </cell>
          <cell r="J4176">
            <v>137</v>
          </cell>
        </row>
        <row r="4177">
          <cell r="D4177" t="str">
            <v>EEUU</v>
          </cell>
          <cell r="H4177">
            <v>2015</v>
          </cell>
          <cell r="I4177" t="str">
            <v>feb</v>
          </cell>
          <cell r="J4177">
            <v>119</v>
          </cell>
        </row>
        <row r="4178">
          <cell r="D4178" t="str">
            <v>EEUU</v>
          </cell>
          <cell r="H4178">
            <v>2015</v>
          </cell>
          <cell r="I4178" t="str">
            <v>mar</v>
          </cell>
          <cell r="J4178">
            <v>191</v>
          </cell>
        </row>
        <row r="4179">
          <cell r="D4179" t="str">
            <v>EEUU</v>
          </cell>
          <cell r="H4179">
            <v>2015</v>
          </cell>
          <cell r="I4179" t="str">
            <v>abr</v>
          </cell>
          <cell r="J4179">
            <v>45</v>
          </cell>
        </row>
        <row r="4180">
          <cell r="D4180" t="str">
            <v>EL SALVADOR</v>
          </cell>
          <cell r="H4180">
            <v>2015</v>
          </cell>
          <cell r="I4180" t="str">
            <v>ene</v>
          </cell>
          <cell r="J4180">
            <v>2</v>
          </cell>
        </row>
        <row r="4181">
          <cell r="D4181" t="str">
            <v>EL SALVADOR</v>
          </cell>
          <cell r="H4181">
            <v>2015</v>
          </cell>
          <cell r="I4181" t="str">
            <v>feb</v>
          </cell>
          <cell r="J4181">
            <v>2</v>
          </cell>
        </row>
        <row r="4182">
          <cell r="D4182" t="str">
            <v>EL SALVADOR</v>
          </cell>
          <cell r="H4182">
            <v>2015</v>
          </cell>
          <cell r="I4182" t="str">
            <v>abr</v>
          </cell>
          <cell r="J4182">
            <v>2</v>
          </cell>
        </row>
        <row r="4183">
          <cell r="D4183" t="str">
            <v>ESPAÑA</v>
          </cell>
          <cell r="H4183">
            <v>2015</v>
          </cell>
          <cell r="I4183" t="str">
            <v>ene</v>
          </cell>
          <cell r="J4183">
            <v>39</v>
          </cell>
        </row>
        <row r="4184">
          <cell r="D4184" t="str">
            <v>ESPAÑA</v>
          </cell>
          <cell r="H4184">
            <v>2015</v>
          </cell>
          <cell r="I4184" t="str">
            <v>feb</v>
          </cell>
          <cell r="J4184">
            <v>78</v>
          </cell>
        </row>
        <row r="4185">
          <cell r="D4185" t="str">
            <v>ESPAÑA</v>
          </cell>
          <cell r="H4185">
            <v>2015</v>
          </cell>
          <cell r="I4185" t="str">
            <v>mar</v>
          </cell>
          <cell r="J4185">
            <v>54</v>
          </cell>
        </row>
        <row r="4186">
          <cell r="D4186" t="str">
            <v>ESPAÑA</v>
          </cell>
          <cell r="H4186">
            <v>2015</v>
          </cell>
          <cell r="I4186" t="str">
            <v>abr</v>
          </cell>
          <cell r="J4186">
            <v>7</v>
          </cell>
        </row>
        <row r="4187">
          <cell r="D4187" t="str">
            <v>FEDERACION RUSA</v>
          </cell>
          <cell r="H4187">
            <v>2015</v>
          </cell>
          <cell r="I4187" t="str">
            <v>ene</v>
          </cell>
          <cell r="J4187">
            <v>4</v>
          </cell>
        </row>
        <row r="4188">
          <cell r="D4188" t="str">
            <v>FEDERACION RUSA</v>
          </cell>
          <cell r="H4188">
            <v>2015</v>
          </cell>
          <cell r="I4188" t="str">
            <v>feb</v>
          </cell>
          <cell r="J4188">
            <v>5</v>
          </cell>
        </row>
        <row r="4189">
          <cell r="D4189" t="str">
            <v>FEDERACION RUSA</v>
          </cell>
          <cell r="H4189">
            <v>2015</v>
          </cell>
          <cell r="I4189" t="str">
            <v>mar</v>
          </cell>
          <cell r="J4189">
            <v>0</v>
          </cell>
        </row>
        <row r="4190">
          <cell r="D4190" t="str">
            <v>FINLANDIA</v>
          </cell>
          <cell r="H4190">
            <v>2015</v>
          </cell>
          <cell r="I4190" t="str">
            <v>feb</v>
          </cell>
          <cell r="J4190">
            <v>3</v>
          </cell>
        </row>
        <row r="4191">
          <cell r="D4191" t="str">
            <v>FINLANDIA</v>
          </cell>
          <cell r="H4191">
            <v>2015</v>
          </cell>
          <cell r="I4191" t="str">
            <v>mar</v>
          </cell>
          <cell r="J4191">
            <v>0</v>
          </cell>
        </row>
        <row r="4192">
          <cell r="D4192" t="str">
            <v>FRANCIA</v>
          </cell>
          <cell r="H4192">
            <v>2015</v>
          </cell>
          <cell r="I4192" t="str">
            <v>ene</v>
          </cell>
          <cell r="J4192">
            <v>31</v>
          </cell>
        </row>
        <row r="4193">
          <cell r="D4193" t="str">
            <v>FRANCIA</v>
          </cell>
          <cell r="H4193">
            <v>2015</v>
          </cell>
          <cell r="I4193" t="str">
            <v>feb</v>
          </cell>
          <cell r="J4193">
            <v>10</v>
          </cell>
        </row>
        <row r="4194">
          <cell r="D4194" t="str">
            <v>FRANCIA</v>
          </cell>
          <cell r="H4194">
            <v>2015</v>
          </cell>
          <cell r="I4194" t="str">
            <v>mar</v>
          </cell>
          <cell r="J4194">
            <v>26</v>
          </cell>
        </row>
        <row r="4195">
          <cell r="D4195" t="str">
            <v>FRANCIA</v>
          </cell>
          <cell r="H4195">
            <v>2015</v>
          </cell>
          <cell r="I4195" t="str">
            <v>abr</v>
          </cell>
          <cell r="J4195">
            <v>5</v>
          </cell>
        </row>
        <row r="4196">
          <cell r="D4196" t="str">
            <v>GRECIA</v>
          </cell>
          <cell r="H4196">
            <v>2015</v>
          </cell>
          <cell r="I4196" t="str">
            <v>feb</v>
          </cell>
          <cell r="J4196">
            <v>12</v>
          </cell>
        </row>
        <row r="4197">
          <cell r="D4197" t="str">
            <v>GUATEMALA</v>
          </cell>
          <cell r="H4197">
            <v>2015</v>
          </cell>
          <cell r="I4197" t="str">
            <v>ene</v>
          </cell>
          <cell r="J4197">
            <v>2</v>
          </cell>
        </row>
        <row r="4198">
          <cell r="D4198" t="str">
            <v>GUATEMALA</v>
          </cell>
          <cell r="H4198">
            <v>2015</v>
          </cell>
          <cell r="I4198" t="str">
            <v>feb</v>
          </cell>
          <cell r="J4198">
            <v>0</v>
          </cell>
        </row>
        <row r="4199">
          <cell r="D4199" t="str">
            <v>GUATEMALA</v>
          </cell>
          <cell r="H4199">
            <v>2015</v>
          </cell>
          <cell r="I4199" t="str">
            <v>mar</v>
          </cell>
          <cell r="J4199">
            <v>2</v>
          </cell>
        </row>
        <row r="4200">
          <cell r="D4200" t="str">
            <v>GUATEMALA</v>
          </cell>
          <cell r="H4200">
            <v>2015</v>
          </cell>
          <cell r="I4200" t="str">
            <v>abr</v>
          </cell>
          <cell r="J4200">
            <v>17</v>
          </cell>
        </row>
        <row r="4201">
          <cell r="D4201" t="str">
            <v>HOLANDA</v>
          </cell>
          <cell r="H4201">
            <v>2015</v>
          </cell>
          <cell r="I4201" t="str">
            <v>ene</v>
          </cell>
          <cell r="J4201">
            <v>24</v>
          </cell>
        </row>
        <row r="4202">
          <cell r="D4202" t="str">
            <v>HOLANDA</v>
          </cell>
          <cell r="H4202">
            <v>2015</v>
          </cell>
          <cell r="I4202" t="str">
            <v>feb</v>
          </cell>
          <cell r="J4202">
            <v>19</v>
          </cell>
        </row>
        <row r="4203">
          <cell r="D4203" t="str">
            <v>HOLANDA</v>
          </cell>
          <cell r="H4203">
            <v>2015</v>
          </cell>
          <cell r="I4203" t="str">
            <v>mar</v>
          </cell>
          <cell r="J4203">
            <v>14</v>
          </cell>
        </row>
        <row r="4204">
          <cell r="D4204" t="str">
            <v>HOLANDA</v>
          </cell>
          <cell r="H4204">
            <v>2015</v>
          </cell>
          <cell r="I4204" t="str">
            <v>abr</v>
          </cell>
          <cell r="J4204">
            <v>0</v>
          </cell>
        </row>
        <row r="4205">
          <cell r="D4205" t="str">
            <v>HUNGRIA</v>
          </cell>
          <cell r="H4205">
            <v>2015</v>
          </cell>
          <cell r="I4205" t="str">
            <v>ene</v>
          </cell>
          <cell r="J4205">
            <v>6</v>
          </cell>
        </row>
        <row r="4206">
          <cell r="D4206" t="str">
            <v>HUNGRIA</v>
          </cell>
          <cell r="H4206">
            <v>2015</v>
          </cell>
          <cell r="I4206" t="str">
            <v>feb</v>
          </cell>
          <cell r="J4206">
            <v>4</v>
          </cell>
        </row>
        <row r="4207">
          <cell r="D4207" t="str">
            <v>INDIA</v>
          </cell>
          <cell r="H4207">
            <v>2015</v>
          </cell>
          <cell r="I4207" t="str">
            <v>ene</v>
          </cell>
          <cell r="J4207">
            <v>5</v>
          </cell>
        </row>
        <row r="4208">
          <cell r="D4208" t="str">
            <v>INDIA</v>
          </cell>
          <cell r="H4208">
            <v>2015</v>
          </cell>
          <cell r="I4208" t="str">
            <v>feb</v>
          </cell>
          <cell r="J4208">
            <v>4</v>
          </cell>
        </row>
        <row r="4209">
          <cell r="D4209" t="str">
            <v>INDIA</v>
          </cell>
          <cell r="H4209">
            <v>2015</v>
          </cell>
          <cell r="I4209" t="str">
            <v>mar</v>
          </cell>
          <cell r="J4209">
            <v>21</v>
          </cell>
        </row>
        <row r="4210">
          <cell r="D4210" t="str">
            <v>INDONESIA</v>
          </cell>
          <cell r="H4210">
            <v>2015</v>
          </cell>
          <cell r="I4210" t="str">
            <v>ene</v>
          </cell>
          <cell r="J4210">
            <v>0</v>
          </cell>
        </row>
        <row r="4211">
          <cell r="D4211" t="str">
            <v>INGLATERRA</v>
          </cell>
          <cell r="H4211">
            <v>2015</v>
          </cell>
          <cell r="I4211" t="str">
            <v>ene</v>
          </cell>
          <cell r="J4211">
            <v>59</v>
          </cell>
        </row>
        <row r="4212">
          <cell r="D4212" t="str">
            <v>INGLATERRA</v>
          </cell>
          <cell r="H4212">
            <v>2015</v>
          </cell>
          <cell r="I4212" t="str">
            <v>feb</v>
          </cell>
          <cell r="J4212">
            <v>80</v>
          </cell>
        </row>
        <row r="4213">
          <cell r="D4213" t="str">
            <v>INGLATERRA</v>
          </cell>
          <cell r="H4213">
            <v>2015</v>
          </cell>
          <cell r="I4213" t="str">
            <v>mar</v>
          </cell>
          <cell r="J4213">
            <v>40</v>
          </cell>
        </row>
        <row r="4214">
          <cell r="D4214" t="str">
            <v>INGLATERRA</v>
          </cell>
          <cell r="H4214">
            <v>2015</v>
          </cell>
          <cell r="I4214" t="str">
            <v>abr</v>
          </cell>
          <cell r="J4214">
            <v>9</v>
          </cell>
        </row>
        <row r="4215">
          <cell r="D4215" t="str">
            <v>IRLANDA</v>
          </cell>
          <cell r="H4215">
            <v>2015</v>
          </cell>
          <cell r="I4215" t="str">
            <v>ene</v>
          </cell>
          <cell r="J4215">
            <v>0</v>
          </cell>
        </row>
        <row r="4216">
          <cell r="D4216" t="str">
            <v>IRLANDA</v>
          </cell>
          <cell r="H4216">
            <v>2015</v>
          </cell>
          <cell r="I4216" t="str">
            <v>feb</v>
          </cell>
          <cell r="J4216">
            <v>2</v>
          </cell>
        </row>
        <row r="4217">
          <cell r="D4217" t="str">
            <v>IRLANDA</v>
          </cell>
          <cell r="H4217">
            <v>2015</v>
          </cell>
          <cell r="I4217" t="str">
            <v>abr</v>
          </cell>
          <cell r="J4217">
            <v>3</v>
          </cell>
        </row>
        <row r="4218">
          <cell r="D4218" t="str">
            <v>ISRAEL</v>
          </cell>
          <cell r="H4218">
            <v>2015</v>
          </cell>
          <cell r="I4218" t="str">
            <v>ene</v>
          </cell>
          <cell r="J4218">
            <v>231</v>
          </cell>
        </row>
        <row r="4219">
          <cell r="D4219" t="str">
            <v>ISRAEL</v>
          </cell>
          <cell r="H4219">
            <v>2015</v>
          </cell>
          <cell r="I4219" t="str">
            <v>feb</v>
          </cell>
          <cell r="J4219">
            <v>576</v>
          </cell>
        </row>
        <row r="4220">
          <cell r="D4220" t="str">
            <v>ISRAEL</v>
          </cell>
          <cell r="H4220">
            <v>2015</v>
          </cell>
          <cell r="I4220" t="str">
            <v>mar</v>
          </cell>
          <cell r="J4220">
            <v>187</v>
          </cell>
        </row>
        <row r="4221">
          <cell r="D4221" t="str">
            <v>ISRAEL</v>
          </cell>
          <cell r="H4221">
            <v>2015</v>
          </cell>
          <cell r="I4221" t="str">
            <v>abr</v>
          </cell>
          <cell r="J4221">
            <v>24</v>
          </cell>
        </row>
        <row r="4222">
          <cell r="D4222" t="str">
            <v>ITALIA</v>
          </cell>
          <cell r="H4222">
            <v>2015</v>
          </cell>
          <cell r="I4222" t="str">
            <v>ene</v>
          </cell>
          <cell r="J4222">
            <v>9</v>
          </cell>
        </row>
        <row r="4223">
          <cell r="D4223" t="str">
            <v>ITALIA</v>
          </cell>
          <cell r="H4223">
            <v>2015</v>
          </cell>
          <cell r="I4223" t="str">
            <v>feb</v>
          </cell>
          <cell r="J4223">
            <v>11</v>
          </cell>
        </row>
        <row r="4224">
          <cell r="D4224" t="str">
            <v>ITALIA</v>
          </cell>
          <cell r="H4224">
            <v>2015</v>
          </cell>
          <cell r="I4224" t="str">
            <v>mar</v>
          </cell>
          <cell r="J4224">
            <v>2</v>
          </cell>
        </row>
        <row r="4225">
          <cell r="D4225" t="str">
            <v>ITALIA</v>
          </cell>
          <cell r="H4225">
            <v>2015</v>
          </cell>
          <cell r="I4225" t="str">
            <v>abr</v>
          </cell>
          <cell r="J4225">
            <v>2</v>
          </cell>
        </row>
        <row r="4226">
          <cell r="D4226" t="str">
            <v>JAPON</v>
          </cell>
          <cell r="H4226">
            <v>2015</v>
          </cell>
          <cell r="I4226" t="str">
            <v>ene</v>
          </cell>
          <cell r="J4226">
            <v>2</v>
          </cell>
        </row>
        <row r="4227">
          <cell r="D4227" t="str">
            <v>JAPON</v>
          </cell>
          <cell r="H4227">
            <v>2015</v>
          </cell>
          <cell r="I4227" t="str">
            <v>feb</v>
          </cell>
          <cell r="J4227">
            <v>6</v>
          </cell>
        </row>
        <row r="4228">
          <cell r="D4228" t="str">
            <v>JAPON</v>
          </cell>
          <cell r="H4228">
            <v>2015</v>
          </cell>
          <cell r="I4228" t="str">
            <v>mar</v>
          </cell>
          <cell r="J4228">
            <v>2</v>
          </cell>
        </row>
        <row r="4229">
          <cell r="D4229" t="str">
            <v>JAPON</v>
          </cell>
          <cell r="H4229">
            <v>2015</v>
          </cell>
          <cell r="I4229" t="str">
            <v>abr</v>
          </cell>
          <cell r="J4229">
            <v>1</v>
          </cell>
        </row>
        <row r="4230">
          <cell r="D4230" t="str">
            <v>LIBANO</v>
          </cell>
          <cell r="H4230">
            <v>2015</v>
          </cell>
          <cell r="I4230" t="str">
            <v>feb</v>
          </cell>
          <cell r="J4230">
            <v>0</v>
          </cell>
        </row>
        <row r="4231">
          <cell r="D4231" t="str">
            <v>LIECHTENSTEIN</v>
          </cell>
          <cell r="H4231">
            <v>2015</v>
          </cell>
          <cell r="I4231" t="str">
            <v>feb</v>
          </cell>
          <cell r="J4231">
            <v>0</v>
          </cell>
        </row>
        <row r="4232">
          <cell r="D4232" t="str">
            <v>LITUANIA</v>
          </cell>
          <cell r="H4232">
            <v>2015</v>
          </cell>
          <cell r="I4232" t="str">
            <v>feb</v>
          </cell>
          <cell r="J4232">
            <v>1</v>
          </cell>
        </row>
        <row r="4233">
          <cell r="D4233" t="str">
            <v>LUXEMBURGO</v>
          </cell>
          <cell r="H4233">
            <v>2015</v>
          </cell>
          <cell r="I4233" t="str">
            <v>feb</v>
          </cell>
          <cell r="J4233">
            <v>0</v>
          </cell>
        </row>
        <row r="4234">
          <cell r="D4234" t="str">
            <v>MALASIA</v>
          </cell>
          <cell r="H4234">
            <v>2015</v>
          </cell>
          <cell r="I4234" t="str">
            <v>mar</v>
          </cell>
          <cell r="J4234">
            <v>0</v>
          </cell>
        </row>
        <row r="4235">
          <cell r="D4235" t="str">
            <v>MEXICO</v>
          </cell>
          <cell r="H4235">
            <v>2015</v>
          </cell>
          <cell r="I4235" t="str">
            <v>ene</v>
          </cell>
          <cell r="J4235">
            <v>74</v>
          </cell>
        </row>
        <row r="4236">
          <cell r="D4236" t="str">
            <v>MEXICO</v>
          </cell>
          <cell r="H4236">
            <v>2015</v>
          </cell>
          <cell r="I4236" t="str">
            <v>feb</v>
          </cell>
          <cell r="J4236">
            <v>40</v>
          </cell>
        </row>
        <row r="4237">
          <cell r="D4237" t="str">
            <v>MEXICO</v>
          </cell>
          <cell r="H4237">
            <v>2015</v>
          </cell>
          <cell r="I4237" t="str">
            <v>mar</v>
          </cell>
          <cell r="J4237">
            <v>29</v>
          </cell>
        </row>
        <row r="4238">
          <cell r="D4238" t="str">
            <v>MEXICO</v>
          </cell>
          <cell r="H4238">
            <v>2015</v>
          </cell>
          <cell r="I4238" t="str">
            <v>abr</v>
          </cell>
          <cell r="J4238">
            <v>27</v>
          </cell>
        </row>
        <row r="4239">
          <cell r="D4239" t="str">
            <v>NICARAGUA</v>
          </cell>
          <cell r="H4239">
            <v>2015</v>
          </cell>
          <cell r="I4239" t="str">
            <v>feb</v>
          </cell>
          <cell r="J4239">
            <v>1</v>
          </cell>
        </row>
        <row r="4240">
          <cell r="D4240" t="str">
            <v>NORUEGA</v>
          </cell>
          <cell r="H4240">
            <v>2015</v>
          </cell>
          <cell r="I4240" t="str">
            <v>ene</v>
          </cell>
          <cell r="J4240">
            <v>6</v>
          </cell>
        </row>
        <row r="4241">
          <cell r="D4241" t="str">
            <v>NORUEGA</v>
          </cell>
          <cell r="H4241">
            <v>2015</v>
          </cell>
          <cell r="I4241" t="str">
            <v>feb</v>
          </cell>
          <cell r="J4241">
            <v>3</v>
          </cell>
        </row>
        <row r="4242">
          <cell r="D4242" t="str">
            <v>NORUEGA</v>
          </cell>
          <cell r="H4242">
            <v>2015</v>
          </cell>
          <cell r="I4242" t="str">
            <v>mar</v>
          </cell>
          <cell r="J4242">
            <v>11</v>
          </cell>
        </row>
        <row r="4243">
          <cell r="D4243" t="str">
            <v>NORUEGA</v>
          </cell>
          <cell r="H4243">
            <v>2015</v>
          </cell>
          <cell r="I4243" t="str">
            <v>abr</v>
          </cell>
          <cell r="J4243">
            <v>0</v>
          </cell>
        </row>
        <row r="4244">
          <cell r="D4244" t="str">
            <v>NUEVA ZELANDIA</v>
          </cell>
          <cell r="H4244">
            <v>2015</v>
          </cell>
          <cell r="I4244" t="str">
            <v>ene</v>
          </cell>
          <cell r="J4244">
            <v>5</v>
          </cell>
        </row>
        <row r="4245">
          <cell r="D4245" t="str">
            <v>NUEVA ZELANDIA</v>
          </cell>
          <cell r="H4245">
            <v>2015</v>
          </cell>
          <cell r="I4245" t="str">
            <v>feb</v>
          </cell>
          <cell r="J4245">
            <v>3</v>
          </cell>
        </row>
        <row r="4246">
          <cell r="D4246" t="str">
            <v>NUEVA ZELANDIA</v>
          </cell>
          <cell r="H4246">
            <v>2015</v>
          </cell>
          <cell r="I4246" t="str">
            <v>mar</v>
          </cell>
          <cell r="J4246">
            <v>1</v>
          </cell>
        </row>
        <row r="4247">
          <cell r="D4247" t="str">
            <v>NUEVA ZELANDIA</v>
          </cell>
          <cell r="H4247">
            <v>2015</v>
          </cell>
          <cell r="I4247" t="str">
            <v>abr</v>
          </cell>
          <cell r="J4247">
            <v>2</v>
          </cell>
        </row>
        <row r="4248">
          <cell r="D4248" t="str">
            <v>O. AFRICA</v>
          </cell>
          <cell r="H4248">
            <v>2015</v>
          </cell>
          <cell r="I4248" t="str">
            <v>mar</v>
          </cell>
          <cell r="J4248">
            <v>0</v>
          </cell>
        </row>
        <row r="4249">
          <cell r="D4249" t="str">
            <v>O. ASIA</v>
          </cell>
          <cell r="H4249">
            <v>2015</v>
          </cell>
          <cell r="I4249" t="str">
            <v>ene</v>
          </cell>
          <cell r="J4249">
            <v>0</v>
          </cell>
        </row>
        <row r="4250">
          <cell r="D4250" t="str">
            <v>O. ASIA</v>
          </cell>
          <cell r="H4250">
            <v>2015</v>
          </cell>
          <cell r="I4250" t="str">
            <v>mar</v>
          </cell>
          <cell r="J4250">
            <v>2</v>
          </cell>
        </row>
        <row r="4251">
          <cell r="D4251" t="str">
            <v>O. ASIA</v>
          </cell>
          <cell r="H4251">
            <v>2015</v>
          </cell>
          <cell r="I4251" t="str">
            <v>abr</v>
          </cell>
          <cell r="J4251">
            <v>1</v>
          </cell>
        </row>
        <row r="4252">
          <cell r="D4252" t="str">
            <v>O. EUROPA</v>
          </cell>
          <cell r="H4252">
            <v>2015</v>
          </cell>
          <cell r="I4252" t="str">
            <v>ene</v>
          </cell>
          <cell r="J4252">
            <v>0</v>
          </cell>
        </row>
        <row r="4253">
          <cell r="D4253" t="str">
            <v>O. EUROPA</v>
          </cell>
          <cell r="H4253">
            <v>2015</v>
          </cell>
          <cell r="I4253" t="str">
            <v>feb</v>
          </cell>
          <cell r="J4253">
            <v>2</v>
          </cell>
        </row>
        <row r="4254">
          <cell r="D4254" t="str">
            <v>PANAMA</v>
          </cell>
          <cell r="H4254">
            <v>2015</v>
          </cell>
          <cell r="I4254" t="str">
            <v>ene</v>
          </cell>
          <cell r="J4254">
            <v>0</v>
          </cell>
        </row>
        <row r="4255">
          <cell r="D4255" t="str">
            <v>PANAMA</v>
          </cell>
          <cell r="H4255">
            <v>2015</v>
          </cell>
          <cell r="I4255" t="str">
            <v>feb</v>
          </cell>
          <cell r="J4255">
            <v>5</v>
          </cell>
        </row>
        <row r="4256">
          <cell r="D4256" t="str">
            <v>PARAGUAY</v>
          </cell>
          <cell r="H4256">
            <v>2015</v>
          </cell>
          <cell r="I4256" t="str">
            <v>ene</v>
          </cell>
          <cell r="J4256">
            <v>0</v>
          </cell>
        </row>
        <row r="4257">
          <cell r="D4257" t="str">
            <v>PARAGUAY</v>
          </cell>
          <cell r="H4257">
            <v>2015</v>
          </cell>
          <cell r="I4257" t="str">
            <v>feb</v>
          </cell>
          <cell r="J4257">
            <v>2</v>
          </cell>
        </row>
        <row r="4258">
          <cell r="D4258" t="str">
            <v>PARAGUAY</v>
          </cell>
          <cell r="H4258">
            <v>2015</v>
          </cell>
          <cell r="I4258" t="str">
            <v>mar</v>
          </cell>
          <cell r="J4258">
            <v>0</v>
          </cell>
        </row>
        <row r="4259">
          <cell r="D4259" t="str">
            <v>PARAGUAY</v>
          </cell>
          <cell r="H4259">
            <v>2015</v>
          </cell>
          <cell r="I4259" t="str">
            <v>abr</v>
          </cell>
          <cell r="J4259">
            <v>0</v>
          </cell>
        </row>
        <row r="4260">
          <cell r="D4260" t="str">
            <v>PERU</v>
          </cell>
          <cell r="H4260">
            <v>2015</v>
          </cell>
          <cell r="I4260" t="str">
            <v>ene</v>
          </cell>
          <cell r="J4260">
            <v>0</v>
          </cell>
        </row>
        <row r="4261">
          <cell r="D4261" t="str">
            <v>PERU</v>
          </cell>
          <cell r="H4261">
            <v>2015</v>
          </cell>
          <cell r="I4261" t="str">
            <v>feb</v>
          </cell>
          <cell r="J4261">
            <v>25</v>
          </cell>
        </row>
        <row r="4262">
          <cell r="D4262" t="str">
            <v>PERU</v>
          </cell>
          <cell r="H4262">
            <v>2015</v>
          </cell>
          <cell r="I4262" t="str">
            <v>mar</v>
          </cell>
          <cell r="J4262">
            <v>0</v>
          </cell>
        </row>
        <row r="4263">
          <cell r="D4263" t="str">
            <v>PERU</v>
          </cell>
          <cell r="H4263">
            <v>2015</v>
          </cell>
          <cell r="I4263" t="str">
            <v>abr</v>
          </cell>
          <cell r="J4263">
            <v>1</v>
          </cell>
        </row>
        <row r="4264">
          <cell r="D4264" t="str">
            <v>POLONIA</v>
          </cell>
          <cell r="H4264">
            <v>2015</v>
          </cell>
          <cell r="I4264" t="str">
            <v>ene</v>
          </cell>
          <cell r="J4264">
            <v>1</v>
          </cell>
        </row>
        <row r="4265">
          <cell r="D4265" t="str">
            <v>POLONIA</v>
          </cell>
          <cell r="H4265">
            <v>2015</v>
          </cell>
          <cell r="I4265" t="str">
            <v>feb</v>
          </cell>
          <cell r="J4265">
            <v>13</v>
          </cell>
        </row>
        <row r="4266">
          <cell r="D4266" t="str">
            <v>POLONIA</v>
          </cell>
          <cell r="H4266">
            <v>2015</v>
          </cell>
          <cell r="I4266" t="str">
            <v>mar</v>
          </cell>
          <cell r="J4266">
            <v>10</v>
          </cell>
        </row>
        <row r="4267">
          <cell r="D4267" t="str">
            <v>PORTUGAL</v>
          </cell>
          <cell r="H4267">
            <v>2015</v>
          </cell>
          <cell r="I4267" t="str">
            <v>ene</v>
          </cell>
          <cell r="J4267">
            <v>0</v>
          </cell>
        </row>
        <row r="4268">
          <cell r="D4268" t="str">
            <v>PORTUGAL</v>
          </cell>
          <cell r="H4268">
            <v>2015</v>
          </cell>
          <cell r="I4268" t="str">
            <v>feb</v>
          </cell>
          <cell r="J4268">
            <v>23</v>
          </cell>
        </row>
        <row r="4269">
          <cell r="D4269" t="str">
            <v>PORTUGAL</v>
          </cell>
          <cell r="H4269">
            <v>2015</v>
          </cell>
          <cell r="I4269" t="str">
            <v>mar</v>
          </cell>
          <cell r="J4269">
            <v>2</v>
          </cell>
        </row>
        <row r="4270">
          <cell r="D4270" t="str">
            <v>PORTUGAL</v>
          </cell>
          <cell r="H4270">
            <v>2015</v>
          </cell>
          <cell r="I4270" t="str">
            <v>abr</v>
          </cell>
          <cell r="J4270">
            <v>1</v>
          </cell>
        </row>
        <row r="4271">
          <cell r="D4271" t="str">
            <v>PUERTO RICO</v>
          </cell>
          <cell r="H4271">
            <v>2015</v>
          </cell>
          <cell r="I4271" t="str">
            <v>abr</v>
          </cell>
          <cell r="J4271">
            <v>2</v>
          </cell>
        </row>
        <row r="4272">
          <cell r="D4272" t="str">
            <v>REPUBLICA DOMINICANA</v>
          </cell>
          <cell r="H4272">
            <v>2015</v>
          </cell>
          <cell r="I4272" t="str">
            <v>mar</v>
          </cell>
          <cell r="J4272">
            <v>4</v>
          </cell>
        </row>
        <row r="4273">
          <cell r="D4273" t="str">
            <v>REPUBLICA DOMINICANA</v>
          </cell>
          <cell r="H4273">
            <v>2015</v>
          </cell>
          <cell r="I4273" t="str">
            <v>abr</v>
          </cell>
          <cell r="J4273">
            <v>4</v>
          </cell>
        </row>
        <row r="4274">
          <cell r="D4274" t="str">
            <v>RUMANIA</v>
          </cell>
          <cell r="H4274">
            <v>2015</v>
          </cell>
          <cell r="I4274" t="str">
            <v>feb</v>
          </cell>
          <cell r="J4274">
            <v>0</v>
          </cell>
        </row>
        <row r="4275">
          <cell r="D4275" t="str">
            <v>SINGAPUR</v>
          </cell>
          <cell r="H4275">
            <v>2015</v>
          </cell>
          <cell r="I4275" t="str">
            <v>ene</v>
          </cell>
          <cell r="J4275">
            <v>0</v>
          </cell>
        </row>
        <row r="4276">
          <cell r="D4276" t="str">
            <v>SINGAPUR</v>
          </cell>
          <cell r="H4276">
            <v>2015</v>
          </cell>
          <cell r="I4276" t="str">
            <v>feb</v>
          </cell>
          <cell r="J4276">
            <v>14</v>
          </cell>
        </row>
        <row r="4277">
          <cell r="D4277" t="str">
            <v>SINGAPUR</v>
          </cell>
          <cell r="H4277">
            <v>2015</v>
          </cell>
          <cell r="I4277" t="str">
            <v>mar</v>
          </cell>
          <cell r="J4277">
            <v>1</v>
          </cell>
        </row>
        <row r="4278">
          <cell r="D4278" t="str">
            <v>SUDAFRICA</v>
          </cell>
          <cell r="H4278">
            <v>2015</v>
          </cell>
          <cell r="I4278" t="str">
            <v>ene</v>
          </cell>
          <cell r="J4278">
            <v>1</v>
          </cell>
        </row>
        <row r="4279">
          <cell r="D4279" t="str">
            <v>SUDAFRICA</v>
          </cell>
          <cell r="H4279">
            <v>2015</v>
          </cell>
          <cell r="I4279" t="str">
            <v>feb</v>
          </cell>
          <cell r="J4279">
            <v>0</v>
          </cell>
        </row>
        <row r="4280">
          <cell r="D4280" t="str">
            <v>SUDAFRICA</v>
          </cell>
          <cell r="H4280">
            <v>2015</v>
          </cell>
          <cell r="I4280" t="str">
            <v>mar</v>
          </cell>
          <cell r="J4280">
            <v>8</v>
          </cell>
        </row>
        <row r="4281">
          <cell r="D4281" t="str">
            <v>SUECIA</v>
          </cell>
          <cell r="H4281">
            <v>2015</v>
          </cell>
          <cell r="I4281" t="str">
            <v>ene</v>
          </cell>
          <cell r="J4281">
            <v>44</v>
          </cell>
        </row>
        <row r="4282">
          <cell r="D4282" t="str">
            <v>SUECIA</v>
          </cell>
          <cell r="H4282">
            <v>2015</v>
          </cell>
          <cell r="I4282" t="str">
            <v>feb</v>
          </cell>
          <cell r="J4282">
            <v>7</v>
          </cell>
        </row>
        <row r="4283">
          <cell r="D4283" t="str">
            <v>SUECIA</v>
          </cell>
          <cell r="H4283">
            <v>2015</v>
          </cell>
          <cell r="I4283" t="str">
            <v>mar</v>
          </cell>
          <cell r="J4283">
            <v>16</v>
          </cell>
        </row>
        <row r="4284">
          <cell r="D4284" t="str">
            <v>SUECIA</v>
          </cell>
          <cell r="H4284">
            <v>2015</v>
          </cell>
          <cell r="I4284" t="str">
            <v>abr</v>
          </cell>
          <cell r="J4284">
            <v>4</v>
          </cell>
        </row>
        <row r="4285">
          <cell r="D4285" t="str">
            <v>SUIZA</v>
          </cell>
          <cell r="H4285">
            <v>2015</v>
          </cell>
          <cell r="I4285" t="str">
            <v>ene</v>
          </cell>
          <cell r="J4285">
            <v>18</v>
          </cell>
        </row>
        <row r="4286">
          <cell r="D4286" t="str">
            <v>SUIZA</v>
          </cell>
          <cell r="H4286">
            <v>2015</v>
          </cell>
          <cell r="I4286" t="str">
            <v>feb</v>
          </cell>
          <cell r="J4286">
            <v>28</v>
          </cell>
        </row>
        <row r="4287">
          <cell r="D4287" t="str">
            <v>SUIZA</v>
          </cell>
          <cell r="H4287">
            <v>2015</v>
          </cell>
          <cell r="I4287" t="str">
            <v>mar</v>
          </cell>
          <cell r="J4287">
            <v>34</v>
          </cell>
        </row>
        <row r="4288">
          <cell r="D4288" t="str">
            <v>SUIZA</v>
          </cell>
          <cell r="H4288">
            <v>2015</v>
          </cell>
          <cell r="I4288" t="str">
            <v>abr</v>
          </cell>
          <cell r="J4288">
            <v>1</v>
          </cell>
        </row>
        <row r="4289">
          <cell r="D4289" t="str">
            <v>TAILANDIA</v>
          </cell>
          <cell r="H4289">
            <v>2015</v>
          </cell>
          <cell r="I4289" t="str">
            <v>ene</v>
          </cell>
          <cell r="J4289">
            <v>0</v>
          </cell>
        </row>
        <row r="4290">
          <cell r="D4290" t="str">
            <v>TAIWAN</v>
          </cell>
          <cell r="H4290">
            <v>2015</v>
          </cell>
          <cell r="I4290" t="str">
            <v>ene</v>
          </cell>
          <cell r="J4290">
            <v>15</v>
          </cell>
        </row>
        <row r="4291">
          <cell r="D4291" t="str">
            <v>TAIWAN</v>
          </cell>
          <cell r="H4291">
            <v>2015</v>
          </cell>
          <cell r="I4291" t="str">
            <v>feb</v>
          </cell>
          <cell r="J4291">
            <v>0</v>
          </cell>
        </row>
        <row r="4292">
          <cell r="D4292" t="str">
            <v>TAIWAN</v>
          </cell>
          <cell r="H4292">
            <v>2015</v>
          </cell>
          <cell r="I4292" t="str">
            <v>mar</v>
          </cell>
          <cell r="J4292">
            <v>1</v>
          </cell>
        </row>
        <row r="4293">
          <cell r="D4293" t="str">
            <v>TURQUIA</v>
          </cell>
          <cell r="H4293">
            <v>2015</v>
          </cell>
          <cell r="I4293" t="str">
            <v>ene</v>
          </cell>
          <cell r="J4293">
            <v>0</v>
          </cell>
        </row>
        <row r="4294">
          <cell r="D4294" t="str">
            <v>TURQUIA</v>
          </cell>
          <cell r="H4294">
            <v>2015</v>
          </cell>
          <cell r="I4294" t="str">
            <v>feb</v>
          </cell>
          <cell r="J4294">
            <v>0</v>
          </cell>
        </row>
        <row r="4295">
          <cell r="D4295" t="str">
            <v>URUGUAY</v>
          </cell>
          <cell r="H4295">
            <v>2015</v>
          </cell>
          <cell r="I4295" t="str">
            <v>ene</v>
          </cell>
          <cell r="J4295">
            <v>3</v>
          </cell>
        </row>
        <row r="4296">
          <cell r="D4296" t="str">
            <v>URUGUAY</v>
          </cell>
          <cell r="H4296">
            <v>2015</v>
          </cell>
          <cell r="I4296" t="str">
            <v>feb</v>
          </cell>
          <cell r="J4296">
            <v>38</v>
          </cell>
        </row>
        <row r="4297">
          <cell r="D4297" t="str">
            <v>URUGUAY</v>
          </cell>
          <cell r="H4297">
            <v>2015</v>
          </cell>
          <cell r="I4297" t="str">
            <v>mar</v>
          </cell>
          <cell r="J4297">
            <v>13</v>
          </cell>
        </row>
        <row r="4298">
          <cell r="D4298" t="str">
            <v>URUGUAY</v>
          </cell>
          <cell r="H4298">
            <v>2015</v>
          </cell>
          <cell r="I4298" t="str">
            <v>abr</v>
          </cell>
          <cell r="J4298">
            <v>8</v>
          </cell>
        </row>
        <row r="4299">
          <cell r="D4299" t="str">
            <v>VENEZUELA</v>
          </cell>
          <cell r="H4299">
            <v>2015</v>
          </cell>
          <cell r="I4299" t="str">
            <v>ene</v>
          </cell>
          <cell r="J4299">
            <v>4</v>
          </cell>
        </row>
        <row r="4300">
          <cell r="D4300" t="str">
            <v>VENEZUELA</v>
          </cell>
          <cell r="H4300">
            <v>2015</v>
          </cell>
          <cell r="I4300" t="str">
            <v>feb</v>
          </cell>
          <cell r="J4300">
            <v>9</v>
          </cell>
        </row>
        <row r="4301">
          <cell r="D4301" t="str">
            <v>VENEZUELA</v>
          </cell>
          <cell r="H4301">
            <v>2015</v>
          </cell>
          <cell r="I4301" t="str">
            <v>mar</v>
          </cell>
          <cell r="J4301">
            <v>0</v>
          </cell>
        </row>
        <row r="4302">
          <cell r="D4302" t="str">
            <v>VENEZUELA</v>
          </cell>
          <cell r="H4302">
            <v>2015</v>
          </cell>
          <cell r="I4302" t="str">
            <v>abr</v>
          </cell>
          <cell r="J4302">
            <v>7</v>
          </cell>
        </row>
        <row r="4303">
          <cell r="D4303" t="str">
            <v>ALEMANIA</v>
          </cell>
          <cell r="H4303">
            <v>2015</v>
          </cell>
          <cell r="I4303" t="str">
            <v>ene</v>
          </cell>
          <cell r="J4303">
            <v>2</v>
          </cell>
        </row>
        <row r="4304">
          <cell r="D4304" t="str">
            <v>ALEMANIA</v>
          </cell>
          <cell r="H4304">
            <v>2015</v>
          </cell>
          <cell r="I4304" t="str">
            <v>feb</v>
          </cell>
          <cell r="J4304">
            <v>8</v>
          </cell>
        </row>
        <row r="4305">
          <cell r="D4305" t="str">
            <v>ALEMANIA</v>
          </cell>
          <cell r="H4305">
            <v>2015</v>
          </cell>
          <cell r="I4305" t="str">
            <v>mar</v>
          </cell>
          <cell r="J4305">
            <v>1</v>
          </cell>
        </row>
        <row r="4306">
          <cell r="D4306" t="str">
            <v>ALEMANIA</v>
          </cell>
          <cell r="H4306">
            <v>2015</v>
          </cell>
          <cell r="I4306" t="str">
            <v>abr</v>
          </cell>
          <cell r="J4306">
            <v>0</v>
          </cell>
        </row>
        <row r="4307">
          <cell r="D4307" t="str">
            <v>ARGENTINA</v>
          </cell>
          <cell r="H4307">
            <v>2015</v>
          </cell>
          <cell r="I4307" t="str">
            <v>ene</v>
          </cell>
          <cell r="J4307">
            <v>1180</v>
          </cell>
        </row>
        <row r="4308">
          <cell r="D4308" t="str">
            <v>ARGENTINA</v>
          </cell>
          <cell r="H4308">
            <v>2015</v>
          </cell>
          <cell r="I4308" t="str">
            <v>feb</v>
          </cell>
          <cell r="J4308">
            <v>920</v>
          </cell>
        </row>
        <row r="4309">
          <cell r="D4309" t="str">
            <v>ARGENTINA</v>
          </cell>
          <cell r="H4309">
            <v>2015</v>
          </cell>
          <cell r="I4309" t="str">
            <v>mar</v>
          </cell>
          <cell r="J4309">
            <v>577</v>
          </cell>
        </row>
        <row r="4310">
          <cell r="D4310" t="str">
            <v>ARGENTINA</v>
          </cell>
          <cell r="H4310">
            <v>2015</v>
          </cell>
          <cell r="I4310" t="str">
            <v>abr</v>
          </cell>
          <cell r="J4310">
            <v>507</v>
          </cell>
        </row>
        <row r="4311">
          <cell r="D4311" t="str">
            <v>AUSTRALIA</v>
          </cell>
          <cell r="H4311">
            <v>2015</v>
          </cell>
          <cell r="I4311" t="str">
            <v>ene</v>
          </cell>
          <cell r="J4311">
            <v>7</v>
          </cell>
        </row>
        <row r="4312">
          <cell r="D4312" t="str">
            <v>AUSTRALIA</v>
          </cell>
          <cell r="H4312">
            <v>2015</v>
          </cell>
          <cell r="I4312" t="str">
            <v>feb</v>
          </cell>
          <cell r="J4312">
            <v>0</v>
          </cell>
        </row>
        <row r="4313">
          <cell r="D4313" t="str">
            <v>AUSTRALIA</v>
          </cell>
          <cell r="H4313">
            <v>2015</v>
          </cell>
          <cell r="I4313" t="str">
            <v>mar</v>
          </cell>
          <cell r="J4313">
            <v>1</v>
          </cell>
        </row>
        <row r="4314">
          <cell r="D4314" t="str">
            <v>AUSTRIA</v>
          </cell>
          <cell r="H4314">
            <v>2015</v>
          </cell>
          <cell r="I4314" t="str">
            <v>ene</v>
          </cell>
          <cell r="J4314">
            <v>2</v>
          </cell>
        </row>
        <row r="4315">
          <cell r="D4315" t="str">
            <v>AUSTRIA</v>
          </cell>
          <cell r="H4315">
            <v>2015</v>
          </cell>
          <cell r="I4315" t="str">
            <v>mar</v>
          </cell>
          <cell r="J4315">
            <v>2</v>
          </cell>
        </row>
        <row r="4316">
          <cell r="D4316" t="str">
            <v>AUSTRIA</v>
          </cell>
          <cell r="H4316">
            <v>2015</v>
          </cell>
          <cell r="I4316" t="str">
            <v>abr</v>
          </cell>
          <cell r="J4316">
            <v>0</v>
          </cell>
        </row>
        <row r="4317">
          <cell r="D4317" t="str">
            <v>BELGICA</v>
          </cell>
          <cell r="H4317">
            <v>2015</v>
          </cell>
          <cell r="I4317" t="str">
            <v>feb</v>
          </cell>
          <cell r="J4317">
            <v>2</v>
          </cell>
        </row>
        <row r="4318">
          <cell r="D4318" t="str">
            <v>BOLIVIA</v>
          </cell>
          <cell r="H4318">
            <v>2015</v>
          </cell>
          <cell r="I4318" t="str">
            <v>ene</v>
          </cell>
          <cell r="J4318">
            <v>1</v>
          </cell>
        </row>
        <row r="4319">
          <cell r="D4319" t="str">
            <v>BOLIVIA</v>
          </cell>
          <cell r="H4319">
            <v>2015</v>
          </cell>
          <cell r="I4319" t="str">
            <v>feb</v>
          </cell>
          <cell r="J4319">
            <v>1</v>
          </cell>
        </row>
        <row r="4320">
          <cell r="D4320" t="str">
            <v>BRASIL</v>
          </cell>
          <cell r="H4320">
            <v>2015</v>
          </cell>
          <cell r="I4320" t="str">
            <v>feb</v>
          </cell>
          <cell r="J4320">
            <v>1</v>
          </cell>
        </row>
        <row r="4321">
          <cell r="D4321" t="str">
            <v>CANADA</v>
          </cell>
          <cell r="H4321">
            <v>2015</v>
          </cell>
          <cell r="I4321" t="str">
            <v>ene</v>
          </cell>
          <cell r="J4321">
            <v>1</v>
          </cell>
        </row>
        <row r="4322">
          <cell r="D4322" t="str">
            <v>CHILE</v>
          </cell>
          <cell r="H4322">
            <v>2015</v>
          </cell>
          <cell r="I4322" t="str">
            <v>ene</v>
          </cell>
          <cell r="J4322">
            <v>87</v>
          </cell>
        </row>
        <row r="4323">
          <cell r="D4323" t="str">
            <v>CHILE</v>
          </cell>
          <cell r="H4323">
            <v>2015</v>
          </cell>
          <cell r="I4323" t="str">
            <v>feb</v>
          </cell>
          <cell r="J4323">
            <v>85</v>
          </cell>
        </row>
        <row r="4324">
          <cell r="D4324" t="str">
            <v>CHILE</v>
          </cell>
          <cell r="H4324">
            <v>2015</v>
          </cell>
          <cell r="I4324" t="str">
            <v>mar</v>
          </cell>
          <cell r="J4324">
            <v>60</v>
          </cell>
        </row>
        <row r="4325">
          <cell r="D4325" t="str">
            <v>CHILE</v>
          </cell>
          <cell r="H4325">
            <v>2015</v>
          </cell>
          <cell r="I4325" t="str">
            <v>abr</v>
          </cell>
          <cell r="J4325">
            <v>58</v>
          </cell>
        </row>
        <row r="4326">
          <cell r="D4326" t="str">
            <v>COLOMBIA</v>
          </cell>
          <cell r="H4326">
            <v>2015</v>
          </cell>
          <cell r="I4326" t="str">
            <v>ene</v>
          </cell>
          <cell r="J4326">
            <v>0</v>
          </cell>
        </row>
        <row r="4327">
          <cell r="D4327" t="str">
            <v>COLOMBIA</v>
          </cell>
          <cell r="H4327">
            <v>2015</v>
          </cell>
          <cell r="I4327" t="str">
            <v>feb</v>
          </cell>
          <cell r="J4327">
            <v>0</v>
          </cell>
        </row>
        <row r="4328">
          <cell r="D4328" t="str">
            <v>DINAMARCA</v>
          </cell>
          <cell r="H4328">
            <v>2015</v>
          </cell>
          <cell r="I4328" t="str">
            <v>ene</v>
          </cell>
          <cell r="J4328">
            <v>1</v>
          </cell>
        </row>
        <row r="4329">
          <cell r="D4329" t="str">
            <v>DINAMARCA</v>
          </cell>
          <cell r="H4329">
            <v>2015</v>
          </cell>
          <cell r="I4329" t="str">
            <v>mar</v>
          </cell>
          <cell r="J4329">
            <v>2</v>
          </cell>
        </row>
        <row r="4330">
          <cell r="D4330" t="str">
            <v>ECUADOR</v>
          </cell>
          <cell r="H4330">
            <v>2015</v>
          </cell>
          <cell r="I4330" t="str">
            <v>feb</v>
          </cell>
          <cell r="J4330">
            <v>0</v>
          </cell>
        </row>
        <row r="4331">
          <cell r="D4331" t="str">
            <v>EEUU</v>
          </cell>
          <cell r="H4331">
            <v>2015</v>
          </cell>
          <cell r="I4331" t="str">
            <v>ene</v>
          </cell>
          <cell r="J4331">
            <v>8</v>
          </cell>
        </row>
        <row r="4332">
          <cell r="D4332" t="str">
            <v>EEUU</v>
          </cell>
          <cell r="H4332">
            <v>2015</v>
          </cell>
          <cell r="I4332" t="str">
            <v>feb</v>
          </cell>
          <cell r="J4332">
            <v>9</v>
          </cell>
        </row>
        <row r="4333">
          <cell r="D4333" t="str">
            <v>EEUU</v>
          </cell>
          <cell r="H4333">
            <v>2015</v>
          </cell>
          <cell r="I4333" t="str">
            <v>mar</v>
          </cell>
          <cell r="J4333">
            <v>6</v>
          </cell>
        </row>
        <row r="4334">
          <cell r="D4334" t="str">
            <v>EEUU</v>
          </cell>
          <cell r="H4334">
            <v>2015</v>
          </cell>
          <cell r="I4334" t="str">
            <v>abr</v>
          </cell>
          <cell r="J4334">
            <v>1</v>
          </cell>
        </row>
        <row r="4335">
          <cell r="D4335" t="str">
            <v>ESPAÑA</v>
          </cell>
          <cell r="H4335">
            <v>2015</v>
          </cell>
          <cell r="I4335" t="str">
            <v>ene</v>
          </cell>
          <cell r="J4335">
            <v>2</v>
          </cell>
        </row>
        <row r="4336">
          <cell r="D4336" t="str">
            <v>ESPAÑA</v>
          </cell>
          <cell r="H4336">
            <v>2015</v>
          </cell>
          <cell r="I4336" t="str">
            <v>feb</v>
          </cell>
          <cell r="J4336">
            <v>0</v>
          </cell>
        </row>
        <row r="4337">
          <cell r="D4337" t="str">
            <v>ESPAÑA</v>
          </cell>
          <cell r="H4337">
            <v>2015</v>
          </cell>
          <cell r="I4337" t="str">
            <v>mar</v>
          </cell>
          <cell r="J4337">
            <v>2</v>
          </cell>
        </row>
        <row r="4338">
          <cell r="D4338" t="str">
            <v>FINLANDIA</v>
          </cell>
          <cell r="H4338">
            <v>2015</v>
          </cell>
          <cell r="I4338" t="str">
            <v>feb</v>
          </cell>
          <cell r="J4338">
            <v>0</v>
          </cell>
        </row>
        <row r="4339">
          <cell r="D4339" t="str">
            <v>FRANCIA</v>
          </cell>
          <cell r="H4339">
            <v>2015</v>
          </cell>
          <cell r="I4339" t="str">
            <v>ene</v>
          </cell>
          <cell r="J4339">
            <v>10</v>
          </cell>
        </row>
        <row r="4340">
          <cell r="D4340" t="str">
            <v>FRANCIA</v>
          </cell>
          <cell r="H4340">
            <v>2015</v>
          </cell>
          <cell r="I4340" t="str">
            <v>feb</v>
          </cell>
          <cell r="J4340">
            <v>1</v>
          </cell>
        </row>
        <row r="4341">
          <cell r="D4341" t="str">
            <v>FRANCIA</v>
          </cell>
          <cell r="H4341">
            <v>2015</v>
          </cell>
          <cell r="I4341" t="str">
            <v>mar</v>
          </cell>
          <cell r="J4341">
            <v>1</v>
          </cell>
        </row>
        <row r="4342">
          <cell r="D4342" t="str">
            <v>HOLANDA</v>
          </cell>
          <cell r="H4342">
            <v>2015</v>
          </cell>
          <cell r="I4342" t="str">
            <v>ene</v>
          </cell>
          <cell r="J4342">
            <v>1</v>
          </cell>
        </row>
        <row r="4343">
          <cell r="D4343" t="str">
            <v>HOLANDA</v>
          </cell>
          <cell r="H4343">
            <v>2015</v>
          </cell>
          <cell r="I4343" t="str">
            <v>feb</v>
          </cell>
          <cell r="J4343">
            <v>0</v>
          </cell>
        </row>
        <row r="4344">
          <cell r="D4344" t="str">
            <v>HOLANDA</v>
          </cell>
          <cell r="H4344">
            <v>2015</v>
          </cell>
          <cell r="I4344" t="str">
            <v>mar</v>
          </cell>
          <cell r="J4344">
            <v>1</v>
          </cell>
        </row>
        <row r="4345">
          <cell r="D4345" t="str">
            <v>HOLANDA</v>
          </cell>
          <cell r="H4345">
            <v>2015</v>
          </cell>
          <cell r="I4345" t="str">
            <v>abr</v>
          </cell>
          <cell r="J4345">
            <v>1</v>
          </cell>
        </row>
        <row r="4346">
          <cell r="D4346" t="str">
            <v>INGLATERRA</v>
          </cell>
          <cell r="H4346">
            <v>2015</v>
          </cell>
          <cell r="I4346" t="str">
            <v>feb</v>
          </cell>
          <cell r="J4346">
            <v>0</v>
          </cell>
        </row>
        <row r="4347">
          <cell r="D4347" t="str">
            <v>INGLATERRA</v>
          </cell>
          <cell r="H4347">
            <v>2015</v>
          </cell>
          <cell r="I4347" t="str">
            <v>mar</v>
          </cell>
          <cell r="J4347">
            <v>0</v>
          </cell>
        </row>
        <row r="4348">
          <cell r="D4348" t="str">
            <v>ISRAEL</v>
          </cell>
          <cell r="H4348">
            <v>2015</v>
          </cell>
          <cell r="I4348" t="str">
            <v>ene</v>
          </cell>
          <cell r="J4348">
            <v>3</v>
          </cell>
        </row>
        <row r="4349">
          <cell r="D4349" t="str">
            <v>ITALIA</v>
          </cell>
          <cell r="H4349">
            <v>2015</v>
          </cell>
          <cell r="I4349" t="str">
            <v>ene</v>
          </cell>
          <cell r="J4349">
            <v>7</v>
          </cell>
        </row>
        <row r="4350">
          <cell r="D4350" t="str">
            <v>ITALIA</v>
          </cell>
          <cell r="H4350">
            <v>2015</v>
          </cell>
          <cell r="I4350" t="str">
            <v>feb</v>
          </cell>
          <cell r="J4350">
            <v>2</v>
          </cell>
        </row>
        <row r="4351">
          <cell r="D4351" t="str">
            <v>ITALIA</v>
          </cell>
          <cell r="H4351">
            <v>2015</v>
          </cell>
          <cell r="I4351" t="str">
            <v>mar</v>
          </cell>
          <cell r="J4351">
            <v>2</v>
          </cell>
        </row>
        <row r="4352">
          <cell r="D4352" t="str">
            <v>ITALIA</v>
          </cell>
          <cell r="H4352">
            <v>2015</v>
          </cell>
          <cell r="I4352" t="str">
            <v>abr</v>
          </cell>
          <cell r="J4352">
            <v>1</v>
          </cell>
        </row>
        <row r="4353">
          <cell r="D4353" t="str">
            <v>JAPON</v>
          </cell>
          <cell r="H4353">
            <v>2015</v>
          </cell>
          <cell r="I4353" t="str">
            <v>feb</v>
          </cell>
          <cell r="J4353">
            <v>2</v>
          </cell>
        </row>
        <row r="4354">
          <cell r="D4354" t="str">
            <v>PARAGUAY</v>
          </cell>
          <cell r="H4354">
            <v>2015</v>
          </cell>
          <cell r="I4354" t="str">
            <v>ene</v>
          </cell>
          <cell r="J4354">
            <v>2</v>
          </cell>
        </row>
        <row r="4355">
          <cell r="D4355" t="str">
            <v>PARAGUAY</v>
          </cell>
          <cell r="H4355">
            <v>2015</v>
          </cell>
          <cell r="I4355" t="str">
            <v>feb</v>
          </cell>
          <cell r="J4355">
            <v>0</v>
          </cell>
        </row>
        <row r="4356">
          <cell r="D4356" t="str">
            <v>PERU</v>
          </cell>
          <cell r="H4356">
            <v>2015</v>
          </cell>
          <cell r="I4356" t="str">
            <v>mar</v>
          </cell>
          <cell r="J4356">
            <v>0</v>
          </cell>
        </row>
        <row r="4357">
          <cell r="D4357" t="str">
            <v>PERU</v>
          </cell>
          <cell r="H4357">
            <v>2015</v>
          </cell>
          <cell r="I4357" t="str">
            <v>abr</v>
          </cell>
          <cell r="J4357">
            <v>0</v>
          </cell>
        </row>
        <row r="4358">
          <cell r="D4358" t="str">
            <v>SUIZA</v>
          </cell>
          <cell r="H4358">
            <v>2015</v>
          </cell>
          <cell r="I4358" t="str">
            <v>ene</v>
          </cell>
          <cell r="J4358">
            <v>0</v>
          </cell>
        </row>
        <row r="4359">
          <cell r="D4359" t="str">
            <v>SUIZA</v>
          </cell>
          <cell r="H4359">
            <v>2015</v>
          </cell>
          <cell r="I4359" t="str">
            <v>feb</v>
          </cell>
          <cell r="J4359">
            <v>2</v>
          </cell>
        </row>
        <row r="4360">
          <cell r="D4360" t="str">
            <v>URUGUAY</v>
          </cell>
          <cell r="H4360">
            <v>2015</v>
          </cell>
          <cell r="I4360" t="str">
            <v>ene</v>
          </cell>
          <cell r="J4360">
            <v>1</v>
          </cell>
        </row>
        <row r="4361">
          <cell r="D4361" t="str">
            <v>URUGUAY</v>
          </cell>
          <cell r="H4361">
            <v>2015</v>
          </cell>
          <cell r="I4361" t="str">
            <v>feb</v>
          </cell>
          <cell r="J4361">
            <v>1</v>
          </cell>
        </row>
        <row r="4362">
          <cell r="D4362" t="str">
            <v>URUGUAY</v>
          </cell>
          <cell r="H4362">
            <v>2015</v>
          </cell>
          <cell r="I4362" t="str">
            <v>abr</v>
          </cell>
          <cell r="J4362">
            <v>0</v>
          </cell>
        </row>
        <row r="4363">
          <cell r="D4363" t="str">
            <v>VENEZUELA</v>
          </cell>
          <cell r="H4363">
            <v>2015</v>
          </cell>
          <cell r="I4363" t="str">
            <v>ene</v>
          </cell>
          <cell r="J4363">
            <v>1</v>
          </cell>
        </row>
        <row r="4364">
          <cell r="D4364" t="str">
            <v>VENEZUELA</v>
          </cell>
          <cell r="H4364">
            <v>2015</v>
          </cell>
          <cell r="I4364" t="str">
            <v>abr</v>
          </cell>
          <cell r="J4364">
            <v>2</v>
          </cell>
        </row>
        <row r="4365">
          <cell r="D4365" t="str">
            <v>ARGENTINA</v>
          </cell>
          <cell r="H4365">
            <v>2015</v>
          </cell>
          <cell r="I4365" t="str">
            <v>ene</v>
          </cell>
          <cell r="J4365">
            <v>0</v>
          </cell>
        </row>
        <row r="4366">
          <cell r="D4366" t="str">
            <v>ARGENTINA</v>
          </cell>
          <cell r="H4366">
            <v>2015</v>
          </cell>
          <cell r="I4366" t="str">
            <v>feb</v>
          </cell>
          <cell r="J4366">
            <v>204</v>
          </cell>
        </row>
        <row r="4367">
          <cell r="D4367" t="str">
            <v>ARGENTINA</v>
          </cell>
          <cell r="H4367">
            <v>2015</v>
          </cell>
          <cell r="I4367" t="str">
            <v>mar</v>
          </cell>
          <cell r="J4367">
            <v>133</v>
          </cell>
        </row>
        <row r="4368">
          <cell r="D4368" t="str">
            <v>ARGENTINA</v>
          </cell>
          <cell r="H4368">
            <v>2015</v>
          </cell>
          <cell r="I4368" t="str">
            <v>abr</v>
          </cell>
          <cell r="J4368">
            <v>58</v>
          </cell>
        </row>
        <row r="4369">
          <cell r="D4369" t="str">
            <v>ARGENTINA</v>
          </cell>
          <cell r="H4369">
            <v>2015</v>
          </cell>
          <cell r="I4369" t="str">
            <v>ene</v>
          </cell>
          <cell r="J4369">
            <v>0</v>
          </cell>
        </row>
        <row r="4370">
          <cell r="D4370" t="str">
            <v>ARGENTINA</v>
          </cell>
          <cell r="H4370">
            <v>2015</v>
          </cell>
          <cell r="I4370" t="str">
            <v>feb</v>
          </cell>
          <cell r="J4370">
            <v>123</v>
          </cell>
        </row>
        <row r="4371">
          <cell r="D4371" t="str">
            <v>ARGENTINA</v>
          </cell>
          <cell r="H4371">
            <v>2015</v>
          </cell>
          <cell r="I4371" t="str">
            <v>mar</v>
          </cell>
          <cell r="J4371">
            <v>54</v>
          </cell>
        </row>
        <row r="4372">
          <cell r="D4372" t="str">
            <v>ARGENTINA</v>
          </cell>
          <cell r="H4372">
            <v>2015</v>
          </cell>
          <cell r="I4372" t="str">
            <v>abr</v>
          </cell>
          <cell r="J4372">
            <v>46</v>
          </cell>
        </row>
        <row r="4373">
          <cell r="D4373" t="str">
            <v>ARGENTINA</v>
          </cell>
          <cell r="H4373">
            <v>2015</v>
          </cell>
          <cell r="I4373" t="str">
            <v>ene</v>
          </cell>
          <cell r="J4373">
            <v>0</v>
          </cell>
        </row>
        <row r="4374">
          <cell r="D4374" t="str">
            <v>ARGENTINA</v>
          </cell>
          <cell r="H4374">
            <v>2015</v>
          </cell>
          <cell r="I4374" t="str">
            <v>feb</v>
          </cell>
          <cell r="J4374">
            <v>7</v>
          </cell>
        </row>
        <row r="4375">
          <cell r="D4375" t="str">
            <v>ARGENTINA</v>
          </cell>
          <cell r="H4375">
            <v>2015</v>
          </cell>
          <cell r="I4375" t="str">
            <v>mar</v>
          </cell>
          <cell r="J4375">
            <v>16</v>
          </cell>
        </row>
        <row r="4376">
          <cell r="D4376" t="str">
            <v>ARGENTINA</v>
          </cell>
          <cell r="H4376">
            <v>2015</v>
          </cell>
          <cell r="I4376" t="str">
            <v>abr</v>
          </cell>
          <cell r="J4376">
            <v>0</v>
          </cell>
        </row>
        <row r="4377">
          <cell r="D4377" t="str">
            <v>ALEMANIA</v>
          </cell>
          <cell r="H4377">
            <v>2015</v>
          </cell>
          <cell r="I4377" t="str">
            <v>mar</v>
          </cell>
          <cell r="J4377">
            <v>0</v>
          </cell>
        </row>
        <row r="4378">
          <cell r="D4378" t="str">
            <v>ARGENTINA</v>
          </cell>
          <cell r="H4378">
            <v>2015</v>
          </cell>
          <cell r="I4378" t="str">
            <v>ene</v>
          </cell>
          <cell r="J4378">
            <v>16</v>
          </cell>
        </row>
        <row r="4379">
          <cell r="D4379" t="str">
            <v>ARGENTINA</v>
          </cell>
          <cell r="H4379">
            <v>2015</v>
          </cell>
          <cell r="I4379" t="str">
            <v>feb</v>
          </cell>
          <cell r="J4379">
            <v>13</v>
          </cell>
        </row>
        <row r="4380">
          <cell r="D4380" t="str">
            <v>ARGENTINA</v>
          </cell>
          <cell r="H4380">
            <v>2015</v>
          </cell>
          <cell r="I4380" t="str">
            <v>mar</v>
          </cell>
          <cell r="J4380">
            <v>0</v>
          </cell>
        </row>
        <row r="4381">
          <cell r="D4381" t="str">
            <v>CANADA</v>
          </cell>
          <cell r="H4381">
            <v>2015</v>
          </cell>
          <cell r="I4381" t="str">
            <v>ene</v>
          </cell>
          <cell r="J4381">
            <v>0</v>
          </cell>
        </row>
        <row r="4382">
          <cell r="D4382" t="str">
            <v>CANADA</v>
          </cell>
          <cell r="H4382">
            <v>2015</v>
          </cell>
          <cell r="I4382" t="str">
            <v>feb</v>
          </cell>
          <cell r="J4382">
            <v>2</v>
          </cell>
        </row>
        <row r="4383">
          <cell r="D4383" t="str">
            <v>CHILE</v>
          </cell>
          <cell r="H4383">
            <v>2015</v>
          </cell>
          <cell r="I4383" t="str">
            <v>ene</v>
          </cell>
          <cell r="J4383">
            <v>0</v>
          </cell>
        </row>
        <row r="4384">
          <cell r="D4384" t="str">
            <v>CHILE</v>
          </cell>
          <cell r="H4384">
            <v>2015</v>
          </cell>
          <cell r="I4384" t="str">
            <v>feb</v>
          </cell>
          <cell r="J4384">
            <v>3</v>
          </cell>
        </row>
        <row r="4385">
          <cell r="D4385" t="str">
            <v>CHILE</v>
          </cell>
          <cell r="H4385">
            <v>2015</v>
          </cell>
          <cell r="I4385" t="str">
            <v>mar</v>
          </cell>
          <cell r="J4385">
            <v>0</v>
          </cell>
        </row>
        <row r="4386">
          <cell r="D4386" t="str">
            <v>COREA DEL SUR</v>
          </cell>
          <cell r="H4386">
            <v>2015</v>
          </cell>
          <cell r="I4386" t="str">
            <v>ene</v>
          </cell>
          <cell r="J4386">
            <v>0</v>
          </cell>
        </row>
        <row r="4387">
          <cell r="D4387" t="str">
            <v>EEUU</v>
          </cell>
          <cell r="H4387">
            <v>2015</v>
          </cell>
          <cell r="I4387" t="str">
            <v>ene</v>
          </cell>
          <cell r="J4387">
            <v>0</v>
          </cell>
        </row>
        <row r="4388">
          <cell r="D4388" t="str">
            <v>EEUU</v>
          </cell>
          <cell r="H4388">
            <v>2015</v>
          </cell>
          <cell r="I4388" t="str">
            <v>feb</v>
          </cell>
          <cell r="J4388">
            <v>0</v>
          </cell>
        </row>
        <row r="4389">
          <cell r="D4389" t="str">
            <v>EEUU</v>
          </cell>
          <cell r="H4389">
            <v>2015</v>
          </cell>
          <cell r="I4389" t="str">
            <v>abr</v>
          </cell>
          <cell r="J4389">
            <v>0</v>
          </cell>
        </row>
        <row r="4390">
          <cell r="D4390" t="str">
            <v>ESPAÑA</v>
          </cell>
          <cell r="H4390">
            <v>2015</v>
          </cell>
          <cell r="I4390" t="str">
            <v>feb</v>
          </cell>
          <cell r="J4390">
            <v>6</v>
          </cell>
        </row>
        <row r="4391">
          <cell r="D4391" t="str">
            <v>HONDURAS</v>
          </cell>
          <cell r="H4391">
            <v>2015</v>
          </cell>
          <cell r="I4391" t="str">
            <v>feb</v>
          </cell>
          <cell r="J4391">
            <v>0</v>
          </cell>
        </row>
        <row r="4392">
          <cell r="D4392" t="str">
            <v>HONDURAS</v>
          </cell>
          <cell r="H4392">
            <v>2015</v>
          </cell>
          <cell r="I4392" t="str">
            <v>mar</v>
          </cell>
          <cell r="J4392">
            <v>0</v>
          </cell>
        </row>
        <row r="4393">
          <cell r="D4393" t="str">
            <v>INGLATERRA</v>
          </cell>
          <cell r="H4393">
            <v>2015</v>
          </cell>
          <cell r="I4393" t="str">
            <v>ene</v>
          </cell>
          <cell r="J4393">
            <v>0</v>
          </cell>
        </row>
        <row r="4394">
          <cell r="D4394" t="str">
            <v>INGLATERRA</v>
          </cell>
          <cell r="H4394">
            <v>2015</v>
          </cell>
          <cell r="I4394" t="str">
            <v>mar</v>
          </cell>
          <cell r="J4394">
            <v>0</v>
          </cell>
        </row>
        <row r="4395">
          <cell r="D4395" t="str">
            <v>MEXICO</v>
          </cell>
          <cell r="H4395">
            <v>2015</v>
          </cell>
          <cell r="I4395" t="str">
            <v>ene</v>
          </cell>
          <cell r="J4395">
            <v>0</v>
          </cell>
        </row>
        <row r="4396">
          <cell r="D4396" t="str">
            <v>ALEMANIA</v>
          </cell>
          <cell r="H4396">
            <v>2015</v>
          </cell>
          <cell r="I4396" t="str">
            <v>ene</v>
          </cell>
          <cell r="J4396">
            <v>12</v>
          </cell>
        </row>
        <row r="4397">
          <cell r="D4397" t="str">
            <v>ALEMANIA</v>
          </cell>
          <cell r="H4397">
            <v>2015</v>
          </cell>
          <cell r="I4397" t="str">
            <v>feb</v>
          </cell>
          <cell r="J4397">
            <v>6</v>
          </cell>
        </row>
        <row r="4398">
          <cell r="D4398" t="str">
            <v>ALEMANIA</v>
          </cell>
          <cell r="H4398">
            <v>2015</v>
          </cell>
          <cell r="I4398" t="str">
            <v>mar</v>
          </cell>
          <cell r="J4398">
            <v>7</v>
          </cell>
        </row>
        <row r="4399">
          <cell r="D4399" t="str">
            <v>ALEMANIA</v>
          </cell>
          <cell r="H4399">
            <v>2015</v>
          </cell>
          <cell r="I4399" t="str">
            <v>abr</v>
          </cell>
          <cell r="J4399">
            <v>3</v>
          </cell>
        </row>
        <row r="4400">
          <cell r="D4400" t="str">
            <v>ARGENTINA</v>
          </cell>
          <cell r="H4400">
            <v>2015</v>
          </cell>
          <cell r="I4400" t="str">
            <v>ene</v>
          </cell>
          <cell r="J4400">
            <v>1014</v>
          </cell>
        </row>
        <row r="4401">
          <cell r="D4401" t="str">
            <v>ARGENTINA</v>
          </cell>
          <cell r="H4401">
            <v>2015</v>
          </cell>
          <cell r="I4401" t="str">
            <v>feb</v>
          </cell>
          <cell r="J4401">
            <v>1096</v>
          </cell>
        </row>
        <row r="4402">
          <cell r="D4402" t="str">
            <v>ARGENTINA</v>
          </cell>
          <cell r="H4402">
            <v>2015</v>
          </cell>
          <cell r="I4402" t="str">
            <v>mar</v>
          </cell>
          <cell r="J4402">
            <v>926</v>
          </cell>
        </row>
        <row r="4403">
          <cell r="D4403" t="str">
            <v>ARGENTINA</v>
          </cell>
          <cell r="H4403">
            <v>2015</v>
          </cell>
          <cell r="I4403" t="str">
            <v>abr</v>
          </cell>
          <cell r="J4403">
            <v>873</v>
          </cell>
        </row>
        <row r="4404">
          <cell r="D4404" t="str">
            <v>AUSTRALIA</v>
          </cell>
          <cell r="H4404">
            <v>2015</v>
          </cell>
          <cell r="I4404" t="str">
            <v>ene</v>
          </cell>
          <cell r="J4404">
            <v>0</v>
          </cell>
        </row>
        <row r="4405">
          <cell r="D4405" t="str">
            <v>AUSTRALIA</v>
          </cell>
          <cell r="H4405">
            <v>2015</v>
          </cell>
          <cell r="I4405" t="str">
            <v>mar</v>
          </cell>
          <cell r="J4405">
            <v>0</v>
          </cell>
        </row>
        <row r="4406">
          <cell r="D4406" t="str">
            <v>AUSTRALIA</v>
          </cell>
          <cell r="H4406">
            <v>2015</v>
          </cell>
          <cell r="I4406" t="str">
            <v>abr</v>
          </cell>
          <cell r="J4406">
            <v>1</v>
          </cell>
        </row>
        <row r="4407">
          <cell r="D4407" t="str">
            <v>AUSTRIA</v>
          </cell>
          <cell r="H4407">
            <v>2015</v>
          </cell>
          <cell r="I4407" t="str">
            <v>ene</v>
          </cell>
          <cell r="J4407">
            <v>0</v>
          </cell>
        </row>
        <row r="4408">
          <cell r="D4408" t="str">
            <v>AUSTRIA</v>
          </cell>
          <cell r="H4408">
            <v>2015</v>
          </cell>
          <cell r="I4408" t="str">
            <v>feb</v>
          </cell>
          <cell r="J4408">
            <v>4</v>
          </cell>
        </row>
        <row r="4409">
          <cell r="D4409" t="str">
            <v>AUSTRIA</v>
          </cell>
          <cell r="H4409">
            <v>2015</v>
          </cell>
          <cell r="I4409" t="str">
            <v>mar</v>
          </cell>
          <cell r="J4409">
            <v>0</v>
          </cell>
        </row>
        <row r="4410">
          <cell r="D4410" t="str">
            <v>BELGICA</v>
          </cell>
          <cell r="H4410">
            <v>2015</v>
          </cell>
          <cell r="I4410" t="str">
            <v>feb</v>
          </cell>
          <cell r="J4410">
            <v>2</v>
          </cell>
        </row>
        <row r="4411">
          <cell r="D4411" t="str">
            <v>BELGICA</v>
          </cell>
          <cell r="H4411">
            <v>2015</v>
          </cell>
          <cell r="I4411" t="str">
            <v>mar</v>
          </cell>
          <cell r="J4411">
            <v>0</v>
          </cell>
        </row>
        <row r="4412">
          <cell r="D4412" t="str">
            <v>BOLIVIA</v>
          </cell>
          <cell r="H4412">
            <v>2015</v>
          </cell>
          <cell r="I4412" t="str">
            <v>ene</v>
          </cell>
          <cell r="J4412">
            <v>3</v>
          </cell>
        </row>
        <row r="4413">
          <cell r="D4413" t="str">
            <v>BOLIVIA</v>
          </cell>
          <cell r="H4413">
            <v>2015</v>
          </cell>
          <cell r="I4413" t="str">
            <v>feb</v>
          </cell>
          <cell r="J4413">
            <v>1</v>
          </cell>
        </row>
        <row r="4414">
          <cell r="D4414" t="str">
            <v>BOLIVIA</v>
          </cell>
          <cell r="H4414">
            <v>2015</v>
          </cell>
          <cell r="I4414" t="str">
            <v>mar</v>
          </cell>
          <cell r="J4414">
            <v>1</v>
          </cell>
        </row>
        <row r="4415">
          <cell r="D4415" t="str">
            <v>BOLIVIA</v>
          </cell>
          <cell r="H4415">
            <v>2015</v>
          </cell>
          <cell r="I4415" t="str">
            <v>abr</v>
          </cell>
          <cell r="J4415">
            <v>4</v>
          </cell>
        </row>
        <row r="4416">
          <cell r="D4416" t="str">
            <v>BRASIL</v>
          </cell>
          <cell r="H4416">
            <v>2015</v>
          </cell>
          <cell r="I4416" t="str">
            <v>ene</v>
          </cell>
          <cell r="J4416">
            <v>10</v>
          </cell>
        </row>
        <row r="4417">
          <cell r="D4417" t="str">
            <v>BRASIL</v>
          </cell>
          <cell r="H4417">
            <v>2015</v>
          </cell>
          <cell r="I4417" t="str">
            <v>feb</v>
          </cell>
          <cell r="J4417">
            <v>0</v>
          </cell>
        </row>
        <row r="4418">
          <cell r="D4418" t="str">
            <v>BRASIL</v>
          </cell>
          <cell r="H4418">
            <v>2015</v>
          </cell>
          <cell r="I4418" t="str">
            <v>mar</v>
          </cell>
          <cell r="J4418">
            <v>4</v>
          </cell>
        </row>
        <row r="4419">
          <cell r="D4419" t="str">
            <v>CANADA</v>
          </cell>
          <cell r="H4419">
            <v>2015</v>
          </cell>
          <cell r="I4419" t="str">
            <v>ene</v>
          </cell>
          <cell r="J4419">
            <v>0</v>
          </cell>
        </row>
        <row r="4420">
          <cell r="D4420" t="str">
            <v>CHILE</v>
          </cell>
          <cell r="H4420">
            <v>2015</v>
          </cell>
          <cell r="I4420" t="str">
            <v>ene</v>
          </cell>
          <cell r="J4420">
            <v>138</v>
          </cell>
        </row>
        <row r="4421">
          <cell r="D4421" t="str">
            <v>CHILE</v>
          </cell>
          <cell r="H4421">
            <v>2015</v>
          </cell>
          <cell r="I4421" t="str">
            <v>feb</v>
          </cell>
          <cell r="J4421">
            <v>195</v>
          </cell>
        </row>
        <row r="4422">
          <cell r="D4422" t="str">
            <v>CHILE</v>
          </cell>
          <cell r="H4422">
            <v>2015</v>
          </cell>
          <cell r="I4422" t="str">
            <v>mar</v>
          </cell>
          <cell r="J4422">
            <v>87</v>
          </cell>
        </row>
        <row r="4423">
          <cell r="D4423" t="str">
            <v>CHILE</v>
          </cell>
          <cell r="H4423">
            <v>2015</v>
          </cell>
          <cell r="I4423" t="str">
            <v>abr</v>
          </cell>
          <cell r="J4423">
            <v>50</v>
          </cell>
        </row>
        <row r="4424">
          <cell r="D4424" t="str">
            <v>COLOMBIA</v>
          </cell>
          <cell r="H4424">
            <v>2015</v>
          </cell>
          <cell r="I4424" t="str">
            <v>ene</v>
          </cell>
          <cell r="J4424">
            <v>2</v>
          </cell>
        </row>
        <row r="4425">
          <cell r="D4425" t="str">
            <v>COLOMBIA</v>
          </cell>
          <cell r="H4425">
            <v>2015</v>
          </cell>
          <cell r="I4425" t="str">
            <v>feb</v>
          </cell>
          <cell r="J4425">
            <v>0</v>
          </cell>
        </row>
        <row r="4426">
          <cell r="D4426" t="str">
            <v>COLOMBIA</v>
          </cell>
          <cell r="H4426">
            <v>2015</v>
          </cell>
          <cell r="I4426" t="str">
            <v>mar</v>
          </cell>
          <cell r="J4426">
            <v>4</v>
          </cell>
        </row>
        <row r="4427">
          <cell r="D4427" t="str">
            <v>COLOMBIA</v>
          </cell>
          <cell r="H4427">
            <v>2015</v>
          </cell>
          <cell r="I4427" t="str">
            <v>abr</v>
          </cell>
          <cell r="J4427">
            <v>0</v>
          </cell>
        </row>
        <row r="4428">
          <cell r="D4428" t="str">
            <v>COREA DEL SUR</v>
          </cell>
          <cell r="H4428">
            <v>2015</v>
          </cell>
          <cell r="I4428" t="str">
            <v>ene</v>
          </cell>
          <cell r="J4428">
            <v>0</v>
          </cell>
        </row>
        <row r="4429">
          <cell r="D4429" t="str">
            <v>COREA DEL SUR</v>
          </cell>
          <cell r="H4429">
            <v>2015</v>
          </cell>
          <cell r="I4429" t="str">
            <v>abr</v>
          </cell>
          <cell r="J4429">
            <v>0</v>
          </cell>
        </row>
        <row r="4430">
          <cell r="D4430" t="str">
            <v>DINAMARCA</v>
          </cell>
          <cell r="H4430">
            <v>2015</v>
          </cell>
          <cell r="I4430" t="str">
            <v>ene</v>
          </cell>
          <cell r="J4430">
            <v>0</v>
          </cell>
        </row>
        <row r="4431">
          <cell r="D4431" t="str">
            <v>DINAMARCA</v>
          </cell>
          <cell r="H4431">
            <v>2015</v>
          </cell>
          <cell r="I4431" t="str">
            <v>feb</v>
          </cell>
          <cell r="J4431">
            <v>0</v>
          </cell>
        </row>
        <row r="4432">
          <cell r="D4432" t="str">
            <v>DOMINICA</v>
          </cell>
          <cell r="H4432">
            <v>2015</v>
          </cell>
          <cell r="I4432" t="str">
            <v>feb</v>
          </cell>
          <cell r="J4432">
            <v>0</v>
          </cell>
        </row>
        <row r="4433">
          <cell r="D4433" t="str">
            <v>ECUADOR</v>
          </cell>
          <cell r="H4433">
            <v>2015</v>
          </cell>
          <cell r="I4433" t="str">
            <v>feb</v>
          </cell>
          <cell r="J4433">
            <v>1</v>
          </cell>
        </row>
        <row r="4434">
          <cell r="D4434" t="str">
            <v>ECUADOR</v>
          </cell>
          <cell r="H4434">
            <v>2015</v>
          </cell>
          <cell r="I4434" t="str">
            <v>abr</v>
          </cell>
          <cell r="J4434">
            <v>1</v>
          </cell>
        </row>
        <row r="4435">
          <cell r="D4435" t="str">
            <v>EEUU</v>
          </cell>
          <cell r="H4435">
            <v>2015</v>
          </cell>
          <cell r="I4435" t="str">
            <v>ene</v>
          </cell>
          <cell r="J4435">
            <v>3</v>
          </cell>
        </row>
        <row r="4436">
          <cell r="D4436" t="str">
            <v>EEUU</v>
          </cell>
          <cell r="H4436">
            <v>2015</v>
          </cell>
          <cell r="I4436" t="str">
            <v>feb</v>
          </cell>
          <cell r="J4436">
            <v>2</v>
          </cell>
        </row>
        <row r="4437">
          <cell r="D4437" t="str">
            <v>EEUU</v>
          </cell>
          <cell r="H4437">
            <v>2015</v>
          </cell>
          <cell r="I4437" t="str">
            <v>mar</v>
          </cell>
          <cell r="J4437">
            <v>2</v>
          </cell>
        </row>
        <row r="4438">
          <cell r="D4438" t="str">
            <v>EEUU</v>
          </cell>
          <cell r="H4438">
            <v>2015</v>
          </cell>
          <cell r="I4438" t="str">
            <v>abr</v>
          </cell>
          <cell r="J4438">
            <v>2</v>
          </cell>
        </row>
        <row r="4439">
          <cell r="D4439" t="str">
            <v>ESLOVAQUIA</v>
          </cell>
          <cell r="H4439">
            <v>2015</v>
          </cell>
          <cell r="I4439" t="str">
            <v>feb</v>
          </cell>
          <cell r="J4439">
            <v>0</v>
          </cell>
        </row>
        <row r="4440">
          <cell r="D4440" t="str">
            <v>ESPAÑA</v>
          </cell>
          <cell r="H4440">
            <v>2015</v>
          </cell>
          <cell r="I4440" t="str">
            <v>ene</v>
          </cell>
          <cell r="J4440">
            <v>3</v>
          </cell>
        </row>
        <row r="4441">
          <cell r="D4441" t="str">
            <v>ESPAÑA</v>
          </cell>
          <cell r="H4441">
            <v>2015</v>
          </cell>
          <cell r="I4441" t="str">
            <v>feb</v>
          </cell>
          <cell r="J4441">
            <v>5</v>
          </cell>
        </row>
        <row r="4442">
          <cell r="D4442" t="str">
            <v>ESPAÑA</v>
          </cell>
          <cell r="H4442">
            <v>2015</v>
          </cell>
          <cell r="I4442" t="str">
            <v>mar</v>
          </cell>
          <cell r="J4442">
            <v>4</v>
          </cell>
        </row>
        <row r="4443">
          <cell r="D4443" t="str">
            <v>FINLANDIA</v>
          </cell>
          <cell r="H4443">
            <v>2015</v>
          </cell>
          <cell r="I4443" t="str">
            <v>feb</v>
          </cell>
          <cell r="J4443">
            <v>2</v>
          </cell>
        </row>
        <row r="4444">
          <cell r="D4444" t="str">
            <v>FINLANDIA</v>
          </cell>
          <cell r="H4444">
            <v>2015</v>
          </cell>
          <cell r="I4444" t="str">
            <v>abr</v>
          </cell>
          <cell r="J4444">
            <v>0</v>
          </cell>
        </row>
        <row r="4445">
          <cell r="D4445" t="str">
            <v>FRANCIA</v>
          </cell>
          <cell r="H4445">
            <v>2015</v>
          </cell>
          <cell r="I4445" t="str">
            <v>ene</v>
          </cell>
          <cell r="J4445">
            <v>5</v>
          </cell>
        </row>
        <row r="4446">
          <cell r="D4446" t="str">
            <v>FRANCIA</v>
          </cell>
          <cell r="H4446">
            <v>2015</v>
          </cell>
          <cell r="I4446" t="str">
            <v>feb</v>
          </cell>
          <cell r="J4446">
            <v>4</v>
          </cell>
        </row>
        <row r="4447">
          <cell r="D4447" t="str">
            <v>FRANCIA</v>
          </cell>
          <cell r="H4447">
            <v>2015</v>
          </cell>
          <cell r="I4447" t="str">
            <v>mar</v>
          </cell>
          <cell r="J4447">
            <v>1</v>
          </cell>
        </row>
        <row r="4448">
          <cell r="D4448" t="str">
            <v>HOLANDA</v>
          </cell>
          <cell r="H4448">
            <v>2015</v>
          </cell>
          <cell r="I4448" t="str">
            <v>ene</v>
          </cell>
          <cell r="J4448">
            <v>1</v>
          </cell>
        </row>
        <row r="4449">
          <cell r="D4449" t="str">
            <v>HOLANDA</v>
          </cell>
          <cell r="H4449">
            <v>2015</v>
          </cell>
          <cell r="I4449" t="str">
            <v>feb</v>
          </cell>
          <cell r="J4449">
            <v>4</v>
          </cell>
        </row>
        <row r="4450">
          <cell r="D4450" t="str">
            <v>HOLANDA</v>
          </cell>
          <cell r="H4450">
            <v>2015</v>
          </cell>
          <cell r="I4450" t="str">
            <v>mar</v>
          </cell>
          <cell r="J4450">
            <v>0</v>
          </cell>
        </row>
        <row r="4451">
          <cell r="D4451" t="str">
            <v>HOLANDA</v>
          </cell>
          <cell r="H4451">
            <v>2015</v>
          </cell>
          <cell r="I4451" t="str">
            <v>abr</v>
          </cell>
          <cell r="J4451">
            <v>0</v>
          </cell>
        </row>
        <row r="4452">
          <cell r="D4452" t="str">
            <v>INGLATERRA</v>
          </cell>
          <cell r="H4452">
            <v>2015</v>
          </cell>
          <cell r="I4452" t="str">
            <v>ene</v>
          </cell>
          <cell r="J4452">
            <v>3</v>
          </cell>
        </row>
        <row r="4453">
          <cell r="D4453" t="str">
            <v>INGLATERRA</v>
          </cell>
          <cell r="H4453">
            <v>2015</v>
          </cell>
          <cell r="I4453" t="str">
            <v>feb</v>
          </cell>
          <cell r="J4453">
            <v>0</v>
          </cell>
        </row>
        <row r="4454">
          <cell r="D4454" t="str">
            <v>INGLATERRA</v>
          </cell>
          <cell r="H4454">
            <v>2015</v>
          </cell>
          <cell r="I4454" t="str">
            <v>mar</v>
          </cell>
          <cell r="J4454">
            <v>4</v>
          </cell>
        </row>
        <row r="4455">
          <cell r="D4455" t="str">
            <v>IRLANDA</v>
          </cell>
          <cell r="H4455">
            <v>2015</v>
          </cell>
          <cell r="I4455" t="str">
            <v>feb</v>
          </cell>
          <cell r="J4455">
            <v>2</v>
          </cell>
        </row>
        <row r="4456">
          <cell r="D4456" t="str">
            <v>IRLANDA</v>
          </cell>
          <cell r="H4456">
            <v>2015</v>
          </cell>
          <cell r="I4456" t="str">
            <v>mar</v>
          </cell>
          <cell r="J4456">
            <v>0</v>
          </cell>
        </row>
        <row r="4457">
          <cell r="D4457" t="str">
            <v>ISRAEL</v>
          </cell>
          <cell r="H4457">
            <v>2015</v>
          </cell>
          <cell r="I4457" t="str">
            <v>ene</v>
          </cell>
          <cell r="J4457">
            <v>0</v>
          </cell>
        </row>
        <row r="4458">
          <cell r="D4458" t="str">
            <v>ISRAEL</v>
          </cell>
          <cell r="H4458">
            <v>2015</v>
          </cell>
          <cell r="I4458" t="str">
            <v>feb</v>
          </cell>
          <cell r="J4458">
            <v>0</v>
          </cell>
        </row>
        <row r="4459">
          <cell r="D4459" t="str">
            <v>ISRAEL</v>
          </cell>
          <cell r="H4459">
            <v>2015</v>
          </cell>
          <cell r="I4459" t="str">
            <v>mar</v>
          </cell>
          <cell r="J4459">
            <v>0</v>
          </cell>
        </row>
        <row r="4460">
          <cell r="D4460" t="str">
            <v>ISRAEL</v>
          </cell>
          <cell r="H4460">
            <v>2015</v>
          </cell>
          <cell r="I4460" t="str">
            <v>abr</v>
          </cell>
          <cell r="J4460">
            <v>0</v>
          </cell>
        </row>
        <row r="4461">
          <cell r="D4461" t="str">
            <v>ITALIA</v>
          </cell>
          <cell r="H4461">
            <v>2015</v>
          </cell>
          <cell r="I4461" t="str">
            <v>ene</v>
          </cell>
          <cell r="J4461">
            <v>2</v>
          </cell>
        </row>
        <row r="4462">
          <cell r="D4462" t="str">
            <v>ITALIA</v>
          </cell>
          <cell r="H4462">
            <v>2015</v>
          </cell>
          <cell r="I4462" t="str">
            <v>feb</v>
          </cell>
          <cell r="J4462">
            <v>0</v>
          </cell>
        </row>
        <row r="4463">
          <cell r="D4463" t="str">
            <v>ITALIA</v>
          </cell>
          <cell r="H4463">
            <v>2015</v>
          </cell>
          <cell r="I4463" t="str">
            <v>mar</v>
          </cell>
          <cell r="J4463">
            <v>0</v>
          </cell>
        </row>
        <row r="4464">
          <cell r="D4464" t="str">
            <v>JAPON</v>
          </cell>
          <cell r="H4464">
            <v>2015</v>
          </cell>
          <cell r="I4464" t="str">
            <v>ene</v>
          </cell>
          <cell r="J4464">
            <v>1</v>
          </cell>
        </row>
        <row r="4465">
          <cell r="D4465" t="str">
            <v>JAPON</v>
          </cell>
          <cell r="H4465">
            <v>2015</v>
          </cell>
          <cell r="I4465" t="str">
            <v>feb</v>
          </cell>
          <cell r="J4465">
            <v>7</v>
          </cell>
        </row>
        <row r="4466">
          <cell r="D4466" t="str">
            <v>JAPON</v>
          </cell>
          <cell r="H4466">
            <v>2015</v>
          </cell>
          <cell r="I4466" t="str">
            <v>mar</v>
          </cell>
          <cell r="J4466">
            <v>2</v>
          </cell>
        </row>
        <row r="4467">
          <cell r="D4467" t="str">
            <v>LAOS</v>
          </cell>
          <cell r="H4467">
            <v>2015</v>
          </cell>
          <cell r="I4467" t="str">
            <v>ene</v>
          </cell>
          <cell r="J4467">
            <v>2</v>
          </cell>
        </row>
        <row r="4468">
          <cell r="D4468" t="str">
            <v>LUXEMBURGO</v>
          </cell>
          <cell r="H4468">
            <v>2015</v>
          </cell>
          <cell r="I4468" t="str">
            <v>ene</v>
          </cell>
          <cell r="J4468">
            <v>0</v>
          </cell>
        </row>
        <row r="4469">
          <cell r="D4469" t="str">
            <v>MEXICO</v>
          </cell>
          <cell r="H4469">
            <v>2015</v>
          </cell>
          <cell r="I4469" t="str">
            <v>ene</v>
          </cell>
          <cell r="J4469">
            <v>0</v>
          </cell>
        </row>
        <row r="4470">
          <cell r="D4470" t="str">
            <v>MEXICO</v>
          </cell>
          <cell r="H4470">
            <v>2015</v>
          </cell>
          <cell r="I4470" t="str">
            <v>mar</v>
          </cell>
          <cell r="J4470">
            <v>0</v>
          </cell>
        </row>
        <row r="4471">
          <cell r="D4471" t="str">
            <v>MEXICO</v>
          </cell>
          <cell r="H4471">
            <v>2015</v>
          </cell>
          <cell r="I4471" t="str">
            <v>abr</v>
          </cell>
          <cell r="J4471">
            <v>0</v>
          </cell>
        </row>
        <row r="4472">
          <cell r="D4472" t="str">
            <v>NORUEGA</v>
          </cell>
          <cell r="H4472">
            <v>2015</v>
          </cell>
          <cell r="I4472" t="str">
            <v>ene</v>
          </cell>
          <cell r="J4472">
            <v>1</v>
          </cell>
        </row>
        <row r="4473">
          <cell r="D4473" t="str">
            <v>NUEVA ZELANDIA</v>
          </cell>
          <cell r="H4473">
            <v>2015</v>
          </cell>
          <cell r="I4473" t="str">
            <v>abr</v>
          </cell>
          <cell r="J4473">
            <v>0</v>
          </cell>
        </row>
        <row r="4474">
          <cell r="D4474" t="str">
            <v>O. EUROPA</v>
          </cell>
          <cell r="H4474">
            <v>2015</v>
          </cell>
          <cell r="I4474" t="str">
            <v>mar</v>
          </cell>
          <cell r="J4474">
            <v>0</v>
          </cell>
        </row>
        <row r="4475">
          <cell r="D4475" t="str">
            <v>PARAGUAY</v>
          </cell>
          <cell r="H4475">
            <v>2015</v>
          </cell>
          <cell r="I4475" t="str">
            <v>ene</v>
          </cell>
          <cell r="J4475">
            <v>1</v>
          </cell>
        </row>
        <row r="4476">
          <cell r="D4476" t="str">
            <v>PARAGUAY</v>
          </cell>
          <cell r="H4476">
            <v>2015</v>
          </cell>
          <cell r="I4476" t="str">
            <v>feb</v>
          </cell>
          <cell r="J4476">
            <v>3</v>
          </cell>
        </row>
        <row r="4477">
          <cell r="D4477" t="str">
            <v>PARAGUAY</v>
          </cell>
          <cell r="H4477">
            <v>2015</v>
          </cell>
          <cell r="I4477" t="str">
            <v>abr</v>
          </cell>
          <cell r="J4477">
            <v>1</v>
          </cell>
        </row>
        <row r="4478">
          <cell r="D4478" t="str">
            <v>PERU</v>
          </cell>
          <cell r="H4478">
            <v>2015</v>
          </cell>
          <cell r="I4478" t="str">
            <v>ene</v>
          </cell>
          <cell r="J4478">
            <v>5</v>
          </cell>
        </row>
        <row r="4479">
          <cell r="D4479" t="str">
            <v>PERU</v>
          </cell>
          <cell r="H4479">
            <v>2015</v>
          </cell>
          <cell r="I4479" t="str">
            <v>feb</v>
          </cell>
          <cell r="J4479">
            <v>0</v>
          </cell>
        </row>
        <row r="4480">
          <cell r="D4480" t="str">
            <v>PERU</v>
          </cell>
          <cell r="H4480">
            <v>2015</v>
          </cell>
          <cell r="I4480" t="str">
            <v>abr</v>
          </cell>
          <cell r="J4480">
            <v>3</v>
          </cell>
        </row>
        <row r="4481">
          <cell r="D4481" t="str">
            <v>POLONIA</v>
          </cell>
          <cell r="H4481">
            <v>2015</v>
          </cell>
          <cell r="I4481" t="str">
            <v>feb</v>
          </cell>
          <cell r="J4481">
            <v>5</v>
          </cell>
        </row>
        <row r="4482">
          <cell r="D4482" t="str">
            <v>POLONIA</v>
          </cell>
          <cell r="H4482">
            <v>2015</v>
          </cell>
          <cell r="I4482" t="str">
            <v>mar</v>
          </cell>
          <cell r="J4482">
            <v>1</v>
          </cell>
        </row>
        <row r="4483">
          <cell r="D4483" t="str">
            <v>PORTUGAL</v>
          </cell>
          <cell r="H4483">
            <v>2015</v>
          </cell>
          <cell r="I4483" t="str">
            <v>ene</v>
          </cell>
          <cell r="J4483">
            <v>2</v>
          </cell>
        </row>
        <row r="4484">
          <cell r="D4484" t="str">
            <v>REPUBLICA DOMINICANA</v>
          </cell>
          <cell r="H4484">
            <v>2015</v>
          </cell>
          <cell r="I4484" t="str">
            <v>ene</v>
          </cell>
          <cell r="J4484">
            <v>1</v>
          </cell>
        </row>
        <row r="4485">
          <cell r="D4485" t="str">
            <v>REPUBLICA DOMINICANA</v>
          </cell>
          <cell r="H4485">
            <v>2015</v>
          </cell>
          <cell r="I4485" t="str">
            <v>mar</v>
          </cell>
          <cell r="J4485">
            <v>0</v>
          </cell>
        </row>
        <row r="4486">
          <cell r="D4486" t="str">
            <v>SUIZA</v>
          </cell>
          <cell r="H4486">
            <v>2015</v>
          </cell>
          <cell r="I4486" t="str">
            <v>ene</v>
          </cell>
          <cell r="J4486">
            <v>0</v>
          </cell>
        </row>
        <row r="4487">
          <cell r="D4487" t="str">
            <v>SUIZA</v>
          </cell>
          <cell r="H4487">
            <v>2015</v>
          </cell>
          <cell r="I4487" t="str">
            <v>mar</v>
          </cell>
          <cell r="J4487">
            <v>1</v>
          </cell>
        </row>
        <row r="4488">
          <cell r="D4488" t="str">
            <v>SUIZA</v>
          </cell>
          <cell r="H4488">
            <v>2015</v>
          </cell>
          <cell r="I4488" t="str">
            <v>abr</v>
          </cell>
          <cell r="J4488">
            <v>0</v>
          </cell>
        </row>
        <row r="4489">
          <cell r="D4489" t="str">
            <v>TAILANDIA</v>
          </cell>
          <cell r="H4489">
            <v>2015</v>
          </cell>
          <cell r="I4489" t="str">
            <v>mar</v>
          </cell>
          <cell r="J4489">
            <v>2</v>
          </cell>
        </row>
        <row r="4490">
          <cell r="D4490" t="str">
            <v>TAIWAN</v>
          </cell>
          <cell r="H4490">
            <v>2015</v>
          </cell>
          <cell r="I4490" t="str">
            <v>mar</v>
          </cell>
          <cell r="J4490">
            <v>2</v>
          </cell>
        </row>
        <row r="4491">
          <cell r="D4491" t="str">
            <v>UCRANIA</v>
          </cell>
          <cell r="H4491">
            <v>2015</v>
          </cell>
          <cell r="I4491" t="str">
            <v>ene</v>
          </cell>
          <cell r="J4491">
            <v>0</v>
          </cell>
        </row>
        <row r="4492">
          <cell r="D4492" t="str">
            <v>URUGUAY</v>
          </cell>
          <cell r="H4492">
            <v>2015</v>
          </cell>
          <cell r="I4492" t="str">
            <v>ene</v>
          </cell>
          <cell r="J4492">
            <v>1</v>
          </cell>
        </row>
        <row r="4493">
          <cell r="D4493" t="str">
            <v>URUGUAY</v>
          </cell>
          <cell r="H4493">
            <v>2015</v>
          </cell>
          <cell r="I4493" t="str">
            <v>feb</v>
          </cell>
          <cell r="J4493">
            <v>0</v>
          </cell>
        </row>
        <row r="4494">
          <cell r="D4494" t="str">
            <v>URUGUAY</v>
          </cell>
          <cell r="H4494">
            <v>2015</v>
          </cell>
          <cell r="I4494" t="str">
            <v>abr</v>
          </cell>
          <cell r="J4494">
            <v>0</v>
          </cell>
        </row>
        <row r="4495">
          <cell r="D4495" t="str">
            <v>ARGENTINA</v>
          </cell>
          <cell r="H4495">
            <v>2015</v>
          </cell>
          <cell r="I4495" t="str">
            <v>ene</v>
          </cell>
          <cell r="J4495">
            <v>0</v>
          </cell>
        </row>
        <row r="4496">
          <cell r="D4496" t="str">
            <v>ARGENTINA</v>
          </cell>
          <cell r="H4496">
            <v>2015</v>
          </cell>
          <cell r="I4496" t="str">
            <v>feb</v>
          </cell>
          <cell r="J4496">
            <v>182</v>
          </cell>
        </row>
        <row r="4497">
          <cell r="D4497" t="str">
            <v>ARGENTINA</v>
          </cell>
          <cell r="H4497">
            <v>2015</v>
          </cell>
          <cell r="I4497" t="str">
            <v>mar</v>
          </cell>
          <cell r="J4497">
            <v>120</v>
          </cell>
        </row>
        <row r="4498">
          <cell r="D4498" t="str">
            <v>ARGENTINA</v>
          </cell>
          <cell r="H4498">
            <v>2015</v>
          </cell>
          <cell r="I4498" t="str">
            <v>abr</v>
          </cell>
          <cell r="J4498">
            <v>22</v>
          </cell>
        </row>
        <row r="4499">
          <cell r="D4499" t="str">
            <v>ALEMANIA</v>
          </cell>
          <cell r="H4499">
            <v>2015</v>
          </cell>
          <cell r="I4499" t="str">
            <v>ene</v>
          </cell>
          <cell r="J4499">
            <v>9</v>
          </cell>
        </row>
        <row r="4500">
          <cell r="D4500" t="str">
            <v>ALEMANIA</v>
          </cell>
          <cell r="H4500">
            <v>2015</v>
          </cell>
          <cell r="I4500" t="str">
            <v>feb</v>
          </cell>
          <cell r="J4500">
            <v>15</v>
          </cell>
        </row>
        <row r="4501">
          <cell r="D4501" t="str">
            <v>ALEMANIA</v>
          </cell>
          <cell r="H4501">
            <v>2015</v>
          </cell>
          <cell r="I4501" t="str">
            <v>mar</v>
          </cell>
          <cell r="J4501">
            <v>21</v>
          </cell>
        </row>
        <row r="4502">
          <cell r="D4502" t="str">
            <v>ALEMANIA</v>
          </cell>
          <cell r="H4502">
            <v>2015</v>
          </cell>
          <cell r="I4502" t="str">
            <v>abr</v>
          </cell>
          <cell r="J4502">
            <v>2</v>
          </cell>
        </row>
        <row r="4503">
          <cell r="D4503" t="str">
            <v>ARGENTINA</v>
          </cell>
          <cell r="H4503">
            <v>2015</v>
          </cell>
          <cell r="I4503" t="str">
            <v>ene</v>
          </cell>
          <cell r="J4503">
            <v>1054</v>
          </cell>
        </row>
        <row r="4504">
          <cell r="D4504" t="str">
            <v>ARGENTINA</v>
          </cell>
          <cell r="H4504">
            <v>2015</v>
          </cell>
          <cell r="I4504" t="str">
            <v>feb</v>
          </cell>
          <cell r="J4504">
            <v>1060</v>
          </cell>
        </row>
        <row r="4505">
          <cell r="D4505" t="str">
            <v>ARGENTINA</v>
          </cell>
          <cell r="H4505">
            <v>2015</v>
          </cell>
          <cell r="I4505" t="str">
            <v>mar</v>
          </cell>
          <cell r="J4505">
            <v>1061</v>
          </cell>
        </row>
        <row r="4506">
          <cell r="D4506" t="str">
            <v>ARGENTINA</v>
          </cell>
          <cell r="H4506">
            <v>2015</v>
          </cell>
          <cell r="I4506" t="str">
            <v>abr</v>
          </cell>
          <cell r="J4506">
            <v>927</v>
          </cell>
        </row>
        <row r="4507">
          <cell r="D4507" t="str">
            <v>AUSTRALIA</v>
          </cell>
          <cell r="H4507">
            <v>2015</v>
          </cell>
          <cell r="I4507" t="str">
            <v>ene</v>
          </cell>
          <cell r="J4507">
            <v>15</v>
          </cell>
        </row>
        <row r="4508">
          <cell r="D4508" t="str">
            <v>AUSTRALIA</v>
          </cell>
          <cell r="H4508">
            <v>2015</v>
          </cell>
          <cell r="I4508" t="str">
            <v>feb</v>
          </cell>
          <cell r="J4508">
            <v>3</v>
          </cell>
        </row>
        <row r="4509">
          <cell r="D4509" t="str">
            <v>AUSTRALIA</v>
          </cell>
          <cell r="H4509">
            <v>2015</v>
          </cell>
          <cell r="I4509" t="str">
            <v>mar</v>
          </cell>
          <cell r="J4509">
            <v>8</v>
          </cell>
        </row>
        <row r="4510">
          <cell r="D4510" t="str">
            <v>AUSTRALIA</v>
          </cell>
          <cell r="H4510">
            <v>2015</v>
          </cell>
          <cell r="I4510" t="str">
            <v>abr</v>
          </cell>
          <cell r="J4510">
            <v>2</v>
          </cell>
        </row>
        <row r="4511">
          <cell r="D4511" t="str">
            <v>AUSTRIA</v>
          </cell>
          <cell r="H4511">
            <v>2015</v>
          </cell>
          <cell r="I4511" t="str">
            <v>ene</v>
          </cell>
          <cell r="J4511">
            <v>1</v>
          </cell>
        </row>
        <row r="4512">
          <cell r="D4512" t="str">
            <v>AUSTRIA</v>
          </cell>
          <cell r="H4512">
            <v>2015</v>
          </cell>
          <cell r="I4512" t="str">
            <v>feb</v>
          </cell>
          <cell r="J4512">
            <v>1</v>
          </cell>
        </row>
        <row r="4513">
          <cell r="D4513" t="str">
            <v>BELGICA</v>
          </cell>
          <cell r="H4513">
            <v>2015</v>
          </cell>
          <cell r="I4513" t="str">
            <v>ene</v>
          </cell>
          <cell r="J4513">
            <v>0</v>
          </cell>
        </row>
        <row r="4514">
          <cell r="D4514" t="str">
            <v>BELGICA</v>
          </cell>
          <cell r="H4514">
            <v>2015</v>
          </cell>
          <cell r="I4514" t="str">
            <v>mar</v>
          </cell>
          <cell r="J4514">
            <v>4</v>
          </cell>
        </row>
        <row r="4515">
          <cell r="D4515" t="str">
            <v>BELGICA</v>
          </cell>
          <cell r="H4515">
            <v>2015</v>
          </cell>
          <cell r="I4515" t="str">
            <v>abr</v>
          </cell>
          <cell r="J4515">
            <v>0</v>
          </cell>
        </row>
        <row r="4516">
          <cell r="D4516" t="str">
            <v>BOLIVIA</v>
          </cell>
          <cell r="H4516">
            <v>2015</v>
          </cell>
          <cell r="I4516" t="str">
            <v>ene</v>
          </cell>
          <cell r="J4516">
            <v>1</v>
          </cell>
        </row>
        <row r="4517">
          <cell r="D4517" t="str">
            <v>BOLIVIA</v>
          </cell>
          <cell r="H4517">
            <v>2015</v>
          </cell>
          <cell r="I4517" t="str">
            <v>feb</v>
          </cell>
          <cell r="J4517">
            <v>4</v>
          </cell>
        </row>
        <row r="4518">
          <cell r="D4518" t="str">
            <v>BOLIVIA</v>
          </cell>
          <cell r="H4518">
            <v>2015</v>
          </cell>
          <cell r="I4518" t="str">
            <v>mar</v>
          </cell>
          <cell r="J4518">
            <v>0</v>
          </cell>
        </row>
        <row r="4519">
          <cell r="D4519" t="str">
            <v>BOSNIA-HERZEGOVINA</v>
          </cell>
          <cell r="H4519">
            <v>2015</v>
          </cell>
          <cell r="I4519" t="str">
            <v>ene</v>
          </cell>
          <cell r="J4519">
            <v>1</v>
          </cell>
        </row>
        <row r="4520">
          <cell r="D4520" t="str">
            <v>BRASIL</v>
          </cell>
          <cell r="H4520">
            <v>2015</v>
          </cell>
          <cell r="I4520" t="str">
            <v>ene</v>
          </cell>
          <cell r="J4520">
            <v>3</v>
          </cell>
        </row>
        <row r="4521">
          <cell r="D4521" t="str">
            <v>BRASIL</v>
          </cell>
          <cell r="H4521">
            <v>2015</v>
          </cell>
          <cell r="I4521" t="str">
            <v>feb</v>
          </cell>
          <cell r="J4521">
            <v>1</v>
          </cell>
        </row>
        <row r="4522">
          <cell r="D4522" t="str">
            <v>BRASIL</v>
          </cell>
          <cell r="H4522">
            <v>2015</v>
          </cell>
          <cell r="I4522" t="str">
            <v>mar</v>
          </cell>
          <cell r="J4522">
            <v>0</v>
          </cell>
        </row>
        <row r="4523">
          <cell r="D4523" t="str">
            <v>BRASIL</v>
          </cell>
          <cell r="H4523">
            <v>2015</v>
          </cell>
          <cell r="I4523" t="str">
            <v>abr</v>
          </cell>
          <cell r="J4523">
            <v>4</v>
          </cell>
        </row>
        <row r="4524">
          <cell r="D4524" t="str">
            <v>CANADA</v>
          </cell>
          <cell r="H4524">
            <v>2015</v>
          </cell>
          <cell r="I4524" t="str">
            <v>ene</v>
          </cell>
          <cell r="J4524">
            <v>16</v>
          </cell>
        </row>
        <row r="4525">
          <cell r="D4525" t="str">
            <v>CANADA</v>
          </cell>
          <cell r="H4525">
            <v>2015</v>
          </cell>
          <cell r="I4525" t="str">
            <v>feb</v>
          </cell>
          <cell r="J4525">
            <v>14</v>
          </cell>
        </row>
        <row r="4526">
          <cell r="D4526" t="str">
            <v>CANADA</v>
          </cell>
          <cell r="H4526">
            <v>2015</v>
          </cell>
          <cell r="I4526" t="str">
            <v>mar</v>
          </cell>
          <cell r="J4526">
            <v>13</v>
          </cell>
        </row>
        <row r="4527">
          <cell r="D4527" t="str">
            <v>CANADA</v>
          </cell>
          <cell r="H4527">
            <v>2015</v>
          </cell>
          <cell r="I4527" t="str">
            <v>abr</v>
          </cell>
          <cell r="J4527">
            <v>3</v>
          </cell>
        </row>
        <row r="4528">
          <cell r="D4528" t="str">
            <v>CHILE</v>
          </cell>
          <cell r="H4528">
            <v>2015</v>
          </cell>
          <cell r="I4528" t="str">
            <v>ene</v>
          </cell>
          <cell r="J4528">
            <v>138</v>
          </cell>
        </row>
        <row r="4529">
          <cell r="D4529" t="str">
            <v>CHILE</v>
          </cell>
          <cell r="H4529">
            <v>2015</v>
          </cell>
          <cell r="I4529" t="str">
            <v>feb</v>
          </cell>
          <cell r="J4529">
            <v>146</v>
          </cell>
        </row>
        <row r="4530">
          <cell r="D4530" t="str">
            <v>CHILE</v>
          </cell>
          <cell r="H4530">
            <v>2015</v>
          </cell>
          <cell r="I4530" t="str">
            <v>mar</v>
          </cell>
          <cell r="J4530">
            <v>97</v>
          </cell>
        </row>
        <row r="4531">
          <cell r="D4531" t="str">
            <v>CHILE</v>
          </cell>
          <cell r="H4531">
            <v>2015</v>
          </cell>
          <cell r="I4531" t="str">
            <v>abr</v>
          </cell>
          <cell r="J4531">
            <v>81</v>
          </cell>
        </row>
        <row r="4532">
          <cell r="D4532" t="str">
            <v>CHINA</v>
          </cell>
          <cell r="H4532">
            <v>2015</v>
          </cell>
          <cell r="I4532" t="str">
            <v>feb</v>
          </cell>
          <cell r="J4532">
            <v>1</v>
          </cell>
        </row>
        <row r="4533">
          <cell r="D4533" t="str">
            <v>COLOMBIA</v>
          </cell>
          <cell r="H4533">
            <v>2015</v>
          </cell>
          <cell r="I4533" t="str">
            <v>ene</v>
          </cell>
          <cell r="J4533">
            <v>2</v>
          </cell>
        </row>
        <row r="4534">
          <cell r="D4534" t="str">
            <v>COLOMBIA</v>
          </cell>
          <cell r="H4534">
            <v>2015</v>
          </cell>
          <cell r="I4534" t="str">
            <v>feb</v>
          </cell>
          <cell r="J4534">
            <v>2</v>
          </cell>
        </row>
        <row r="4535">
          <cell r="D4535" t="str">
            <v>COLOMBIA</v>
          </cell>
          <cell r="H4535">
            <v>2015</v>
          </cell>
          <cell r="I4535" t="str">
            <v>mar</v>
          </cell>
          <cell r="J4535">
            <v>2</v>
          </cell>
        </row>
        <row r="4536">
          <cell r="D4536" t="str">
            <v>COLOMBIA</v>
          </cell>
          <cell r="H4536">
            <v>2015</v>
          </cell>
          <cell r="I4536" t="str">
            <v>abr</v>
          </cell>
          <cell r="J4536">
            <v>1</v>
          </cell>
        </row>
        <row r="4537">
          <cell r="D4537" t="str">
            <v>COSTA RICA</v>
          </cell>
          <cell r="H4537">
            <v>2015</v>
          </cell>
          <cell r="I4537" t="str">
            <v>ene</v>
          </cell>
          <cell r="J4537">
            <v>1</v>
          </cell>
        </row>
        <row r="4538">
          <cell r="D4538" t="str">
            <v>DINAMARCA</v>
          </cell>
          <cell r="H4538">
            <v>2015</v>
          </cell>
          <cell r="I4538" t="str">
            <v>ene</v>
          </cell>
          <cell r="J4538">
            <v>3</v>
          </cell>
        </row>
        <row r="4539">
          <cell r="D4539" t="str">
            <v>DINAMARCA</v>
          </cell>
          <cell r="H4539">
            <v>2015</v>
          </cell>
          <cell r="I4539" t="str">
            <v>feb</v>
          </cell>
          <cell r="J4539">
            <v>1</v>
          </cell>
        </row>
        <row r="4540">
          <cell r="D4540" t="str">
            <v>DINAMARCA</v>
          </cell>
          <cell r="H4540">
            <v>2015</v>
          </cell>
          <cell r="I4540" t="str">
            <v>mar</v>
          </cell>
          <cell r="J4540">
            <v>2</v>
          </cell>
        </row>
        <row r="4541">
          <cell r="D4541" t="str">
            <v>DINAMARCA</v>
          </cell>
          <cell r="H4541">
            <v>2015</v>
          </cell>
          <cell r="I4541" t="str">
            <v>abr</v>
          </cell>
          <cell r="J4541">
            <v>0</v>
          </cell>
        </row>
        <row r="4542">
          <cell r="D4542" t="str">
            <v>ECUADOR</v>
          </cell>
          <cell r="H4542">
            <v>2015</v>
          </cell>
          <cell r="I4542" t="str">
            <v>feb</v>
          </cell>
          <cell r="J4542">
            <v>0</v>
          </cell>
        </row>
        <row r="4543">
          <cell r="D4543" t="str">
            <v>ECUADOR</v>
          </cell>
          <cell r="H4543">
            <v>2015</v>
          </cell>
          <cell r="I4543" t="str">
            <v>abr</v>
          </cell>
          <cell r="J4543">
            <v>1</v>
          </cell>
        </row>
        <row r="4544">
          <cell r="D4544" t="str">
            <v>EEUU</v>
          </cell>
          <cell r="H4544">
            <v>2015</v>
          </cell>
          <cell r="I4544" t="str">
            <v>ene</v>
          </cell>
          <cell r="J4544">
            <v>21</v>
          </cell>
        </row>
        <row r="4545">
          <cell r="D4545" t="str">
            <v>EEUU</v>
          </cell>
          <cell r="H4545">
            <v>2015</v>
          </cell>
          <cell r="I4545" t="str">
            <v>feb</v>
          </cell>
          <cell r="J4545">
            <v>12</v>
          </cell>
        </row>
        <row r="4546">
          <cell r="D4546" t="str">
            <v>EEUU</v>
          </cell>
          <cell r="H4546">
            <v>2015</v>
          </cell>
          <cell r="I4546" t="str">
            <v>mar</v>
          </cell>
          <cell r="J4546">
            <v>10</v>
          </cell>
        </row>
        <row r="4547">
          <cell r="D4547" t="str">
            <v>EEUU</v>
          </cell>
          <cell r="H4547">
            <v>2015</v>
          </cell>
          <cell r="I4547" t="str">
            <v>abr</v>
          </cell>
          <cell r="J4547">
            <v>8</v>
          </cell>
        </row>
        <row r="4548">
          <cell r="D4548" t="str">
            <v>ESPAÑA</v>
          </cell>
          <cell r="H4548">
            <v>2015</v>
          </cell>
          <cell r="I4548" t="str">
            <v>ene</v>
          </cell>
          <cell r="J4548">
            <v>2</v>
          </cell>
        </row>
        <row r="4549">
          <cell r="D4549" t="str">
            <v>ESPAÑA</v>
          </cell>
          <cell r="H4549">
            <v>2015</v>
          </cell>
          <cell r="I4549" t="str">
            <v>feb</v>
          </cell>
          <cell r="J4549">
            <v>10</v>
          </cell>
        </row>
        <row r="4550">
          <cell r="D4550" t="str">
            <v>ESPAÑA</v>
          </cell>
          <cell r="H4550">
            <v>2015</v>
          </cell>
          <cell r="I4550" t="str">
            <v>mar</v>
          </cell>
          <cell r="J4550">
            <v>4</v>
          </cell>
        </row>
        <row r="4551">
          <cell r="D4551" t="str">
            <v>ESPAÑA</v>
          </cell>
          <cell r="H4551">
            <v>2015</v>
          </cell>
          <cell r="I4551" t="str">
            <v>abr</v>
          </cell>
          <cell r="J4551">
            <v>6</v>
          </cell>
        </row>
        <row r="4552">
          <cell r="D4552" t="str">
            <v>FEDERACION RUSA</v>
          </cell>
          <cell r="H4552">
            <v>2015</v>
          </cell>
          <cell r="I4552" t="str">
            <v>mar</v>
          </cell>
          <cell r="J4552">
            <v>0</v>
          </cell>
        </row>
        <row r="4553">
          <cell r="D4553" t="str">
            <v>FRANCIA</v>
          </cell>
          <cell r="H4553">
            <v>2015</v>
          </cell>
          <cell r="I4553" t="str">
            <v>ene</v>
          </cell>
          <cell r="J4553">
            <v>7</v>
          </cell>
        </row>
        <row r="4554">
          <cell r="D4554" t="str">
            <v>FRANCIA</v>
          </cell>
          <cell r="H4554">
            <v>2015</v>
          </cell>
          <cell r="I4554" t="str">
            <v>feb</v>
          </cell>
          <cell r="J4554">
            <v>1</v>
          </cell>
        </row>
        <row r="4555">
          <cell r="D4555" t="str">
            <v>FRANCIA</v>
          </cell>
          <cell r="H4555">
            <v>2015</v>
          </cell>
          <cell r="I4555" t="str">
            <v>mar</v>
          </cell>
          <cell r="J4555">
            <v>5</v>
          </cell>
        </row>
        <row r="4556">
          <cell r="D4556" t="str">
            <v>FRANCIA</v>
          </cell>
          <cell r="H4556">
            <v>2015</v>
          </cell>
          <cell r="I4556" t="str">
            <v>abr</v>
          </cell>
          <cell r="J4556">
            <v>1</v>
          </cell>
        </row>
        <row r="4557">
          <cell r="D4557" t="str">
            <v>GEORGIA</v>
          </cell>
          <cell r="H4557">
            <v>2015</v>
          </cell>
          <cell r="I4557" t="str">
            <v>abr</v>
          </cell>
          <cell r="J4557">
            <v>7</v>
          </cell>
        </row>
        <row r="4558">
          <cell r="D4558" t="str">
            <v>HOLANDA</v>
          </cell>
          <cell r="H4558">
            <v>2015</v>
          </cell>
          <cell r="I4558" t="str">
            <v>ene</v>
          </cell>
          <cell r="J4558">
            <v>2</v>
          </cell>
        </row>
        <row r="4559">
          <cell r="D4559" t="str">
            <v>HOLANDA</v>
          </cell>
          <cell r="H4559">
            <v>2015</v>
          </cell>
          <cell r="I4559" t="str">
            <v>feb</v>
          </cell>
          <cell r="J4559">
            <v>0</v>
          </cell>
        </row>
        <row r="4560">
          <cell r="D4560" t="str">
            <v>HOLANDA</v>
          </cell>
          <cell r="H4560">
            <v>2015</v>
          </cell>
          <cell r="I4560" t="str">
            <v>mar</v>
          </cell>
          <cell r="J4560">
            <v>7</v>
          </cell>
        </row>
        <row r="4561">
          <cell r="D4561" t="str">
            <v>HOLANDA</v>
          </cell>
          <cell r="H4561">
            <v>2015</v>
          </cell>
          <cell r="I4561" t="str">
            <v>abr</v>
          </cell>
          <cell r="J4561">
            <v>1</v>
          </cell>
        </row>
        <row r="4562">
          <cell r="D4562" t="str">
            <v>HONDURAS</v>
          </cell>
          <cell r="H4562">
            <v>2015</v>
          </cell>
          <cell r="I4562" t="str">
            <v>ene</v>
          </cell>
          <cell r="J4562">
            <v>2</v>
          </cell>
        </row>
        <row r="4563">
          <cell r="D4563" t="str">
            <v>HONDURAS</v>
          </cell>
          <cell r="H4563">
            <v>2015</v>
          </cell>
          <cell r="I4563" t="str">
            <v>feb</v>
          </cell>
          <cell r="J4563">
            <v>2</v>
          </cell>
        </row>
        <row r="4564">
          <cell r="D4564" t="str">
            <v>HONDURAS</v>
          </cell>
          <cell r="H4564">
            <v>2015</v>
          </cell>
          <cell r="I4564" t="str">
            <v>mar</v>
          </cell>
          <cell r="J4564">
            <v>4</v>
          </cell>
        </row>
        <row r="4565">
          <cell r="D4565" t="str">
            <v>HONDURAS</v>
          </cell>
          <cell r="H4565">
            <v>2015</v>
          </cell>
          <cell r="I4565" t="str">
            <v>abr</v>
          </cell>
          <cell r="J4565">
            <v>0</v>
          </cell>
        </row>
        <row r="4566">
          <cell r="D4566" t="str">
            <v>HUNGRIA</v>
          </cell>
          <cell r="H4566">
            <v>2015</v>
          </cell>
          <cell r="I4566" t="str">
            <v>ene</v>
          </cell>
          <cell r="J4566">
            <v>1</v>
          </cell>
        </row>
        <row r="4567">
          <cell r="D4567" t="str">
            <v>INGLATERRA</v>
          </cell>
          <cell r="H4567">
            <v>2015</v>
          </cell>
          <cell r="I4567" t="str">
            <v>ene</v>
          </cell>
          <cell r="J4567">
            <v>13</v>
          </cell>
        </row>
        <row r="4568">
          <cell r="D4568" t="str">
            <v>INGLATERRA</v>
          </cell>
          <cell r="H4568">
            <v>2015</v>
          </cell>
          <cell r="I4568" t="str">
            <v>feb</v>
          </cell>
          <cell r="J4568">
            <v>7</v>
          </cell>
        </row>
        <row r="4569">
          <cell r="D4569" t="str">
            <v>INGLATERRA</v>
          </cell>
          <cell r="H4569">
            <v>2015</v>
          </cell>
          <cell r="I4569" t="str">
            <v>mar</v>
          </cell>
          <cell r="J4569">
            <v>12</v>
          </cell>
        </row>
        <row r="4570">
          <cell r="D4570" t="str">
            <v>INGLATERRA</v>
          </cell>
          <cell r="H4570">
            <v>2015</v>
          </cell>
          <cell r="I4570" t="str">
            <v>abr</v>
          </cell>
          <cell r="J4570">
            <v>2</v>
          </cell>
        </row>
        <row r="4571">
          <cell r="D4571" t="str">
            <v>IRLANDA</v>
          </cell>
          <cell r="H4571">
            <v>2015</v>
          </cell>
          <cell r="I4571" t="str">
            <v>ene</v>
          </cell>
          <cell r="J4571">
            <v>1</v>
          </cell>
        </row>
        <row r="4572">
          <cell r="D4572" t="str">
            <v>IRLANDA</v>
          </cell>
          <cell r="H4572">
            <v>2015</v>
          </cell>
          <cell r="I4572" t="str">
            <v>feb</v>
          </cell>
          <cell r="J4572">
            <v>2</v>
          </cell>
        </row>
        <row r="4573">
          <cell r="D4573" t="str">
            <v>IRLANDA</v>
          </cell>
          <cell r="H4573">
            <v>2015</v>
          </cell>
          <cell r="I4573" t="str">
            <v>mar</v>
          </cell>
          <cell r="J4573">
            <v>3</v>
          </cell>
        </row>
        <row r="4574">
          <cell r="D4574" t="str">
            <v>ISRAEL</v>
          </cell>
          <cell r="H4574">
            <v>2015</v>
          </cell>
          <cell r="I4574" t="str">
            <v>ene</v>
          </cell>
          <cell r="J4574">
            <v>0</v>
          </cell>
        </row>
        <row r="4575">
          <cell r="D4575" t="str">
            <v>ISRAEL</v>
          </cell>
          <cell r="H4575">
            <v>2015</v>
          </cell>
          <cell r="I4575" t="str">
            <v>feb</v>
          </cell>
          <cell r="J4575">
            <v>0</v>
          </cell>
        </row>
        <row r="4576">
          <cell r="D4576" t="str">
            <v>ISRAEL</v>
          </cell>
          <cell r="H4576">
            <v>2015</v>
          </cell>
          <cell r="I4576" t="str">
            <v>mar</v>
          </cell>
          <cell r="J4576">
            <v>0</v>
          </cell>
        </row>
        <row r="4577">
          <cell r="D4577" t="str">
            <v>ITALIA</v>
          </cell>
          <cell r="H4577">
            <v>2015</v>
          </cell>
          <cell r="I4577" t="str">
            <v>ene</v>
          </cell>
          <cell r="J4577">
            <v>0</v>
          </cell>
        </row>
        <row r="4578">
          <cell r="D4578" t="str">
            <v>ITALIA</v>
          </cell>
          <cell r="H4578">
            <v>2015</v>
          </cell>
          <cell r="I4578" t="str">
            <v>feb</v>
          </cell>
          <cell r="J4578">
            <v>0</v>
          </cell>
        </row>
        <row r="4579">
          <cell r="D4579" t="str">
            <v>ITALIA</v>
          </cell>
          <cell r="H4579">
            <v>2015</v>
          </cell>
          <cell r="I4579" t="str">
            <v>mar</v>
          </cell>
          <cell r="J4579">
            <v>2</v>
          </cell>
        </row>
        <row r="4580">
          <cell r="D4580" t="str">
            <v>ITALIA</v>
          </cell>
          <cell r="H4580">
            <v>2015</v>
          </cell>
          <cell r="I4580" t="str">
            <v>abr</v>
          </cell>
          <cell r="J4580">
            <v>0</v>
          </cell>
        </row>
        <row r="4581">
          <cell r="D4581" t="str">
            <v>LITUANIA</v>
          </cell>
          <cell r="H4581">
            <v>2015</v>
          </cell>
          <cell r="I4581" t="str">
            <v>feb</v>
          </cell>
          <cell r="J4581">
            <v>1</v>
          </cell>
        </row>
        <row r="4582">
          <cell r="D4582" t="str">
            <v>LUXEMBURGO</v>
          </cell>
          <cell r="H4582">
            <v>2015</v>
          </cell>
          <cell r="I4582" t="str">
            <v>mar</v>
          </cell>
          <cell r="J4582">
            <v>1</v>
          </cell>
        </row>
        <row r="4583">
          <cell r="D4583" t="str">
            <v>MALASIA</v>
          </cell>
          <cell r="H4583">
            <v>2015</v>
          </cell>
          <cell r="I4583" t="str">
            <v>ene</v>
          </cell>
          <cell r="J4583">
            <v>1</v>
          </cell>
        </row>
        <row r="4584">
          <cell r="D4584" t="str">
            <v>MALTA</v>
          </cell>
          <cell r="H4584">
            <v>2015</v>
          </cell>
          <cell r="I4584" t="str">
            <v>feb</v>
          </cell>
          <cell r="J4584">
            <v>0</v>
          </cell>
        </row>
        <row r="4585">
          <cell r="D4585" t="str">
            <v>MEXICO</v>
          </cell>
          <cell r="H4585">
            <v>2015</v>
          </cell>
          <cell r="I4585" t="str">
            <v>ene</v>
          </cell>
          <cell r="J4585">
            <v>5</v>
          </cell>
        </row>
        <row r="4586">
          <cell r="D4586" t="str">
            <v>MEXICO</v>
          </cell>
          <cell r="H4586">
            <v>2015</v>
          </cell>
          <cell r="I4586" t="str">
            <v>feb</v>
          </cell>
          <cell r="J4586">
            <v>6</v>
          </cell>
        </row>
        <row r="4587">
          <cell r="D4587" t="str">
            <v>MEXICO</v>
          </cell>
          <cell r="H4587">
            <v>2015</v>
          </cell>
          <cell r="I4587" t="str">
            <v>mar</v>
          </cell>
          <cell r="J4587">
            <v>5</v>
          </cell>
        </row>
        <row r="4588">
          <cell r="D4588" t="str">
            <v>MEXICO</v>
          </cell>
          <cell r="H4588">
            <v>2015</v>
          </cell>
          <cell r="I4588" t="str">
            <v>abr</v>
          </cell>
          <cell r="J4588">
            <v>1</v>
          </cell>
        </row>
        <row r="4589">
          <cell r="D4589" t="str">
            <v>NORUEGA</v>
          </cell>
          <cell r="H4589">
            <v>2015</v>
          </cell>
          <cell r="I4589" t="str">
            <v>mar</v>
          </cell>
          <cell r="J4589">
            <v>1</v>
          </cell>
        </row>
        <row r="4590">
          <cell r="D4590" t="str">
            <v>NUEVA ZELANDIA</v>
          </cell>
          <cell r="H4590">
            <v>2015</v>
          </cell>
          <cell r="I4590" t="str">
            <v>ene</v>
          </cell>
          <cell r="J4590">
            <v>2</v>
          </cell>
        </row>
        <row r="4591">
          <cell r="D4591" t="str">
            <v>NUEVA ZELANDIA</v>
          </cell>
          <cell r="H4591">
            <v>2015</v>
          </cell>
          <cell r="I4591" t="str">
            <v>feb</v>
          </cell>
          <cell r="J4591">
            <v>1</v>
          </cell>
        </row>
        <row r="4592">
          <cell r="D4592" t="str">
            <v>NUEVA ZELANDIA</v>
          </cell>
          <cell r="H4592">
            <v>2015</v>
          </cell>
          <cell r="I4592" t="str">
            <v>mar</v>
          </cell>
          <cell r="J4592">
            <v>3</v>
          </cell>
        </row>
        <row r="4593">
          <cell r="D4593" t="str">
            <v>NUEVA ZELANDIA</v>
          </cell>
          <cell r="H4593">
            <v>2015</v>
          </cell>
          <cell r="I4593" t="str">
            <v>abr</v>
          </cell>
          <cell r="J4593">
            <v>0</v>
          </cell>
        </row>
        <row r="4594">
          <cell r="D4594" t="str">
            <v>O. AFRICA</v>
          </cell>
          <cell r="H4594">
            <v>2015</v>
          </cell>
          <cell r="I4594" t="str">
            <v>feb</v>
          </cell>
          <cell r="J4594">
            <v>0</v>
          </cell>
        </row>
        <row r="4595">
          <cell r="D4595" t="str">
            <v>O. AFRICA</v>
          </cell>
          <cell r="H4595">
            <v>2015</v>
          </cell>
          <cell r="I4595" t="str">
            <v>abr</v>
          </cell>
          <cell r="J4595">
            <v>0</v>
          </cell>
        </row>
        <row r="4596">
          <cell r="D4596" t="str">
            <v>O. EUROPA</v>
          </cell>
          <cell r="H4596">
            <v>2015</v>
          </cell>
          <cell r="I4596" t="str">
            <v>mar</v>
          </cell>
          <cell r="J4596">
            <v>2</v>
          </cell>
        </row>
        <row r="4597">
          <cell r="D4597" t="str">
            <v>PARAGUAY</v>
          </cell>
          <cell r="H4597">
            <v>2015</v>
          </cell>
          <cell r="I4597" t="str">
            <v>ene</v>
          </cell>
          <cell r="J4597">
            <v>6</v>
          </cell>
        </row>
        <row r="4598">
          <cell r="D4598" t="str">
            <v>PARAGUAY</v>
          </cell>
          <cell r="H4598">
            <v>2015</v>
          </cell>
          <cell r="I4598" t="str">
            <v>feb</v>
          </cell>
          <cell r="J4598">
            <v>3</v>
          </cell>
        </row>
        <row r="4599">
          <cell r="D4599" t="str">
            <v>PARAGUAY</v>
          </cell>
          <cell r="H4599">
            <v>2015</v>
          </cell>
          <cell r="I4599" t="str">
            <v>mar</v>
          </cell>
          <cell r="J4599">
            <v>5</v>
          </cell>
        </row>
        <row r="4600">
          <cell r="D4600" t="str">
            <v>PERU</v>
          </cell>
          <cell r="H4600">
            <v>2015</v>
          </cell>
          <cell r="I4600" t="str">
            <v>ene</v>
          </cell>
          <cell r="J4600">
            <v>10</v>
          </cell>
        </row>
        <row r="4601">
          <cell r="D4601" t="str">
            <v>PERU</v>
          </cell>
          <cell r="H4601">
            <v>2015</v>
          </cell>
          <cell r="I4601" t="str">
            <v>feb</v>
          </cell>
          <cell r="J4601">
            <v>5</v>
          </cell>
        </row>
        <row r="4602">
          <cell r="D4602" t="str">
            <v>PERU</v>
          </cell>
          <cell r="H4602">
            <v>2015</v>
          </cell>
          <cell r="I4602" t="str">
            <v>mar</v>
          </cell>
          <cell r="J4602">
            <v>5</v>
          </cell>
        </row>
        <row r="4603">
          <cell r="D4603" t="str">
            <v>PERU</v>
          </cell>
          <cell r="H4603">
            <v>2015</v>
          </cell>
          <cell r="I4603" t="str">
            <v>abr</v>
          </cell>
          <cell r="J4603">
            <v>4</v>
          </cell>
        </row>
        <row r="4604">
          <cell r="D4604" t="str">
            <v>POLONIA</v>
          </cell>
          <cell r="H4604">
            <v>2015</v>
          </cell>
          <cell r="I4604" t="str">
            <v>ene</v>
          </cell>
          <cell r="J4604">
            <v>1</v>
          </cell>
        </row>
        <row r="4605">
          <cell r="D4605" t="str">
            <v>POLONIA</v>
          </cell>
          <cell r="H4605">
            <v>2015</v>
          </cell>
          <cell r="I4605" t="str">
            <v>feb</v>
          </cell>
          <cell r="J4605">
            <v>0</v>
          </cell>
        </row>
        <row r="4606">
          <cell r="D4606" t="str">
            <v>POLONIA</v>
          </cell>
          <cell r="H4606">
            <v>2015</v>
          </cell>
          <cell r="I4606" t="str">
            <v>mar</v>
          </cell>
          <cell r="J4606">
            <v>1</v>
          </cell>
        </row>
        <row r="4607">
          <cell r="D4607" t="str">
            <v>PORTUGAL</v>
          </cell>
          <cell r="H4607">
            <v>2015</v>
          </cell>
          <cell r="I4607" t="str">
            <v>feb</v>
          </cell>
          <cell r="J4607">
            <v>0</v>
          </cell>
        </row>
        <row r="4608">
          <cell r="D4608" t="str">
            <v>REPUBLICA DOMINICANA</v>
          </cell>
          <cell r="H4608">
            <v>2015</v>
          </cell>
          <cell r="I4608" t="str">
            <v>feb</v>
          </cell>
          <cell r="J4608">
            <v>0</v>
          </cell>
        </row>
        <row r="4609">
          <cell r="D4609" t="str">
            <v>SUDAFRICA</v>
          </cell>
          <cell r="H4609">
            <v>2015</v>
          </cell>
          <cell r="I4609" t="str">
            <v>ene</v>
          </cell>
          <cell r="J4609">
            <v>0</v>
          </cell>
        </row>
        <row r="4610">
          <cell r="D4610" t="str">
            <v>SUDAFRICA</v>
          </cell>
          <cell r="H4610">
            <v>2015</v>
          </cell>
          <cell r="I4610" t="str">
            <v>abr</v>
          </cell>
          <cell r="J4610">
            <v>0</v>
          </cell>
        </row>
        <row r="4611">
          <cell r="D4611" t="str">
            <v>SUECIA</v>
          </cell>
          <cell r="H4611">
            <v>2015</v>
          </cell>
          <cell r="I4611" t="str">
            <v>ene</v>
          </cell>
          <cell r="J4611">
            <v>2</v>
          </cell>
        </row>
        <row r="4612">
          <cell r="D4612" t="str">
            <v>SUIZA</v>
          </cell>
          <cell r="H4612">
            <v>2015</v>
          </cell>
          <cell r="I4612" t="str">
            <v>ene</v>
          </cell>
          <cell r="J4612">
            <v>2</v>
          </cell>
        </row>
        <row r="4613">
          <cell r="D4613" t="str">
            <v>SUIZA</v>
          </cell>
          <cell r="H4613">
            <v>2015</v>
          </cell>
          <cell r="I4613" t="str">
            <v>feb</v>
          </cell>
          <cell r="J4613">
            <v>0</v>
          </cell>
        </row>
        <row r="4614">
          <cell r="D4614" t="str">
            <v>SUIZA</v>
          </cell>
          <cell r="H4614">
            <v>2015</v>
          </cell>
          <cell r="I4614" t="str">
            <v>mar</v>
          </cell>
          <cell r="J4614">
            <v>2</v>
          </cell>
        </row>
        <row r="4615">
          <cell r="D4615" t="str">
            <v>URUGUAY</v>
          </cell>
          <cell r="H4615">
            <v>2015</v>
          </cell>
          <cell r="I4615" t="str">
            <v>ene</v>
          </cell>
          <cell r="J4615">
            <v>10</v>
          </cell>
        </row>
        <row r="4616">
          <cell r="D4616" t="str">
            <v>URUGUAY</v>
          </cell>
          <cell r="H4616">
            <v>2015</v>
          </cell>
          <cell r="I4616" t="str">
            <v>feb</v>
          </cell>
          <cell r="J4616">
            <v>1</v>
          </cell>
        </row>
        <row r="4617">
          <cell r="D4617" t="str">
            <v>VENEZUELA</v>
          </cell>
          <cell r="H4617">
            <v>2015</v>
          </cell>
          <cell r="I4617" t="str">
            <v>ene</v>
          </cell>
          <cell r="J4617">
            <v>0</v>
          </cell>
        </row>
        <row r="4618">
          <cell r="D4618" t="str">
            <v>VENEZUELA</v>
          </cell>
          <cell r="H4618">
            <v>2015</v>
          </cell>
          <cell r="I4618" t="str">
            <v>feb</v>
          </cell>
          <cell r="J4618">
            <v>2</v>
          </cell>
        </row>
        <row r="4619">
          <cell r="D4619" t="str">
            <v>ARGENTINA</v>
          </cell>
          <cell r="H4619">
            <v>2015</v>
          </cell>
          <cell r="I4619" t="str">
            <v>ene</v>
          </cell>
          <cell r="J4619">
            <v>516</v>
          </cell>
        </row>
        <row r="4620">
          <cell r="D4620" t="str">
            <v>ARGENTINA</v>
          </cell>
          <cell r="H4620">
            <v>2015</v>
          </cell>
          <cell r="I4620" t="str">
            <v>feb</v>
          </cell>
          <cell r="J4620">
            <v>461</v>
          </cell>
        </row>
        <row r="4621">
          <cell r="D4621" t="str">
            <v>ARGENTINA</v>
          </cell>
          <cell r="H4621">
            <v>2015</v>
          </cell>
          <cell r="I4621" t="str">
            <v>mar</v>
          </cell>
          <cell r="J4621">
            <v>276</v>
          </cell>
        </row>
        <row r="4622">
          <cell r="D4622" t="str">
            <v>ARGENTINA</v>
          </cell>
          <cell r="H4622">
            <v>2015</v>
          </cell>
          <cell r="I4622" t="str">
            <v>abr</v>
          </cell>
          <cell r="J4622">
            <v>329</v>
          </cell>
        </row>
        <row r="4623">
          <cell r="D4623" t="str">
            <v>ARGENTINA</v>
          </cell>
          <cell r="H4623">
            <v>2015</v>
          </cell>
          <cell r="I4623" t="str">
            <v>ene</v>
          </cell>
          <cell r="J4623">
            <v>85</v>
          </cell>
        </row>
        <row r="4624">
          <cell r="D4624" t="str">
            <v>ARGENTINA</v>
          </cell>
          <cell r="H4624">
            <v>2015</v>
          </cell>
          <cell r="I4624" t="str">
            <v>feb</v>
          </cell>
          <cell r="J4624">
            <v>197</v>
          </cell>
        </row>
        <row r="4625">
          <cell r="D4625" t="str">
            <v>ARGENTINA</v>
          </cell>
          <cell r="H4625">
            <v>2015</v>
          </cell>
          <cell r="I4625" t="str">
            <v>mar</v>
          </cell>
          <cell r="J4625">
            <v>70</v>
          </cell>
        </row>
        <row r="4626">
          <cell r="D4626" t="str">
            <v>ARGENTINA</v>
          </cell>
          <cell r="H4626">
            <v>2015</v>
          </cell>
          <cell r="I4626" t="str">
            <v>abr</v>
          </cell>
          <cell r="J4626">
            <v>22</v>
          </cell>
        </row>
        <row r="4627">
          <cell r="D4627" t="str">
            <v>ARGENTINA</v>
          </cell>
          <cell r="H4627">
            <v>2015</v>
          </cell>
          <cell r="I4627" t="str">
            <v>ene</v>
          </cell>
          <cell r="J4627">
            <v>198</v>
          </cell>
        </row>
        <row r="4628">
          <cell r="D4628" t="str">
            <v>ARGENTINA</v>
          </cell>
          <cell r="H4628">
            <v>2015</v>
          </cell>
          <cell r="I4628" t="str">
            <v>feb</v>
          </cell>
          <cell r="J4628">
            <v>93</v>
          </cell>
        </row>
        <row r="4629">
          <cell r="D4629" t="str">
            <v>ARGENTINA</v>
          </cell>
          <cell r="H4629">
            <v>2015</v>
          </cell>
          <cell r="I4629" t="str">
            <v>mar</v>
          </cell>
          <cell r="J4629">
            <v>161</v>
          </cell>
        </row>
        <row r="4630">
          <cell r="D4630" t="str">
            <v>ARGENTINA</v>
          </cell>
          <cell r="H4630">
            <v>2015</v>
          </cell>
          <cell r="I4630" t="str">
            <v>abr</v>
          </cell>
          <cell r="J4630">
            <v>133</v>
          </cell>
        </row>
        <row r="4631">
          <cell r="D4631" t="str">
            <v>ARGENTINA</v>
          </cell>
          <cell r="H4631">
            <v>2015</v>
          </cell>
          <cell r="I4631" t="str">
            <v>ene</v>
          </cell>
          <cell r="J4631">
            <v>35</v>
          </cell>
        </row>
        <row r="4632">
          <cell r="D4632" t="str">
            <v>ARGENTINA</v>
          </cell>
          <cell r="H4632">
            <v>2015</v>
          </cell>
          <cell r="I4632" t="str">
            <v>feb</v>
          </cell>
          <cell r="J4632">
            <v>92</v>
          </cell>
        </row>
        <row r="4633">
          <cell r="D4633" t="str">
            <v>ARGENTINA</v>
          </cell>
          <cell r="H4633">
            <v>2015</v>
          </cell>
          <cell r="I4633" t="str">
            <v>mar</v>
          </cell>
          <cell r="J4633">
            <v>41</v>
          </cell>
        </row>
        <row r="4634">
          <cell r="D4634" t="str">
            <v>ARGENTINA</v>
          </cell>
          <cell r="H4634">
            <v>2015</v>
          </cell>
          <cell r="I4634" t="str">
            <v>abr</v>
          </cell>
          <cell r="J4634">
            <v>9</v>
          </cell>
        </row>
        <row r="4635">
          <cell r="D4635" t="str">
            <v>ALEMANIA</v>
          </cell>
          <cell r="H4635">
            <v>2015</v>
          </cell>
          <cell r="I4635" t="str">
            <v>ene</v>
          </cell>
          <cell r="J4635">
            <v>194</v>
          </cell>
        </row>
        <row r="4636">
          <cell r="D4636" t="str">
            <v>ALEMANIA</v>
          </cell>
          <cell r="H4636">
            <v>2015</v>
          </cell>
          <cell r="I4636" t="str">
            <v>feb</v>
          </cell>
          <cell r="J4636">
            <v>162</v>
          </cell>
        </row>
        <row r="4637">
          <cell r="D4637" t="str">
            <v>ALEMANIA</v>
          </cell>
          <cell r="H4637">
            <v>2015</v>
          </cell>
          <cell r="I4637" t="str">
            <v>mar</v>
          </cell>
          <cell r="J4637">
            <v>169</v>
          </cell>
        </row>
        <row r="4638">
          <cell r="D4638" t="str">
            <v>ALEMANIA</v>
          </cell>
          <cell r="H4638">
            <v>2015</v>
          </cell>
          <cell r="I4638" t="str">
            <v>abr</v>
          </cell>
          <cell r="J4638">
            <v>60</v>
          </cell>
        </row>
        <row r="4639">
          <cell r="D4639" t="str">
            <v>ARGENTINA</v>
          </cell>
          <cell r="H4639">
            <v>2015</v>
          </cell>
          <cell r="I4639" t="str">
            <v>ene</v>
          </cell>
          <cell r="J4639">
            <v>10013</v>
          </cell>
        </row>
        <row r="4640">
          <cell r="D4640" t="str">
            <v>ARGENTINA</v>
          </cell>
          <cell r="H4640">
            <v>2015</v>
          </cell>
          <cell r="I4640" t="str">
            <v>feb</v>
          </cell>
          <cell r="J4640">
            <v>6763</v>
          </cell>
        </row>
        <row r="4641">
          <cell r="D4641" t="str">
            <v>ARGENTINA</v>
          </cell>
          <cell r="H4641">
            <v>2015</v>
          </cell>
          <cell r="I4641" t="str">
            <v>mar</v>
          </cell>
          <cell r="J4641">
            <v>5861</v>
          </cell>
        </row>
        <row r="4642">
          <cell r="D4642" t="str">
            <v>ARGENTINA</v>
          </cell>
          <cell r="H4642">
            <v>2015</v>
          </cell>
          <cell r="I4642" t="str">
            <v>abr</v>
          </cell>
          <cell r="J4642">
            <v>3381</v>
          </cell>
        </row>
        <row r="4643">
          <cell r="D4643" t="str">
            <v>AUSTRALIA</v>
          </cell>
          <cell r="H4643">
            <v>2015</v>
          </cell>
          <cell r="I4643" t="str">
            <v>ene</v>
          </cell>
          <cell r="J4643">
            <v>7</v>
          </cell>
        </row>
        <row r="4644">
          <cell r="D4644" t="str">
            <v>AUSTRALIA</v>
          </cell>
          <cell r="H4644">
            <v>2015</v>
          </cell>
          <cell r="I4644" t="str">
            <v>feb</v>
          </cell>
          <cell r="J4644">
            <v>16</v>
          </cell>
        </row>
        <row r="4645">
          <cell r="D4645" t="str">
            <v>AUSTRALIA</v>
          </cell>
          <cell r="H4645">
            <v>2015</v>
          </cell>
          <cell r="I4645" t="str">
            <v>mar</v>
          </cell>
          <cell r="J4645">
            <v>21</v>
          </cell>
        </row>
        <row r="4646">
          <cell r="D4646" t="str">
            <v>AUSTRALIA</v>
          </cell>
          <cell r="H4646">
            <v>2015</v>
          </cell>
          <cell r="I4646" t="str">
            <v>abr</v>
          </cell>
          <cell r="J4646">
            <v>16</v>
          </cell>
        </row>
        <row r="4647">
          <cell r="D4647" t="str">
            <v>AUSTRIA</v>
          </cell>
          <cell r="H4647">
            <v>2015</v>
          </cell>
          <cell r="I4647" t="str">
            <v>ene</v>
          </cell>
          <cell r="J4647">
            <v>15</v>
          </cell>
        </row>
        <row r="4648">
          <cell r="D4648" t="str">
            <v>AUSTRIA</v>
          </cell>
          <cell r="H4648">
            <v>2015</v>
          </cell>
          <cell r="I4648" t="str">
            <v>feb</v>
          </cell>
          <cell r="J4648">
            <v>9</v>
          </cell>
        </row>
        <row r="4649">
          <cell r="D4649" t="str">
            <v>AUSTRIA</v>
          </cell>
          <cell r="H4649">
            <v>2015</v>
          </cell>
          <cell r="I4649" t="str">
            <v>mar</v>
          </cell>
          <cell r="J4649">
            <v>15</v>
          </cell>
        </row>
        <row r="4650">
          <cell r="D4650" t="str">
            <v>AUSTRIA</v>
          </cell>
          <cell r="H4650">
            <v>2015</v>
          </cell>
          <cell r="I4650" t="str">
            <v>abr</v>
          </cell>
          <cell r="J4650">
            <v>5</v>
          </cell>
        </row>
        <row r="4651">
          <cell r="D4651" t="str">
            <v>BELGICA</v>
          </cell>
          <cell r="H4651">
            <v>2015</v>
          </cell>
          <cell r="I4651" t="str">
            <v>ene</v>
          </cell>
          <cell r="J4651">
            <v>15</v>
          </cell>
        </row>
        <row r="4652">
          <cell r="D4652" t="str">
            <v>BELGICA</v>
          </cell>
          <cell r="H4652">
            <v>2015</v>
          </cell>
          <cell r="I4652" t="str">
            <v>feb</v>
          </cell>
          <cell r="J4652">
            <v>20</v>
          </cell>
        </row>
        <row r="4653">
          <cell r="D4653" t="str">
            <v>BELGICA</v>
          </cell>
          <cell r="H4653">
            <v>2015</v>
          </cell>
          <cell r="I4653" t="str">
            <v>mar</v>
          </cell>
          <cell r="J4653">
            <v>14</v>
          </cell>
        </row>
        <row r="4654">
          <cell r="D4654" t="str">
            <v>BELGICA</v>
          </cell>
          <cell r="H4654">
            <v>2015</v>
          </cell>
          <cell r="I4654" t="str">
            <v>abr</v>
          </cell>
          <cell r="J4654">
            <v>9</v>
          </cell>
        </row>
        <row r="4655">
          <cell r="D4655" t="str">
            <v>BOLIVIA</v>
          </cell>
          <cell r="H4655">
            <v>2015</v>
          </cell>
          <cell r="I4655" t="str">
            <v>ene</v>
          </cell>
          <cell r="J4655">
            <v>15</v>
          </cell>
        </row>
        <row r="4656">
          <cell r="D4656" t="str">
            <v>BOLIVIA</v>
          </cell>
          <cell r="H4656">
            <v>2015</v>
          </cell>
          <cell r="I4656" t="str">
            <v>feb</v>
          </cell>
          <cell r="J4656">
            <v>0</v>
          </cell>
        </row>
        <row r="4657">
          <cell r="D4657" t="str">
            <v>BOLIVIA</v>
          </cell>
          <cell r="H4657">
            <v>2015</v>
          </cell>
          <cell r="I4657" t="str">
            <v>mar</v>
          </cell>
          <cell r="J4657">
            <v>2</v>
          </cell>
        </row>
        <row r="4658">
          <cell r="D4658" t="str">
            <v>BOLIVIA</v>
          </cell>
          <cell r="H4658">
            <v>2015</v>
          </cell>
          <cell r="I4658" t="str">
            <v>abr</v>
          </cell>
          <cell r="J4658">
            <v>8</v>
          </cell>
        </row>
        <row r="4659">
          <cell r="D4659" t="str">
            <v>BOSNIA-HERZEGOVINA</v>
          </cell>
          <cell r="H4659">
            <v>2015</v>
          </cell>
          <cell r="I4659" t="str">
            <v>ene</v>
          </cell>
          <cell r="J4659">
            <v>0</v>
          </cell>
        </row>
        <row r="4660">
          <cell r="D4660" t="str">
            <v>BRASIL</v>
          </cell>
          <cell r="H4660">
            <v>2015</v>
          </cell>
          <cell r="I4660" t="str">
            <v>ene</v>
          </cell>
          <cell r="J4660">
            <v>151</v>
          </cell>
        </row>
        <row r="4661">
          <cell r="D4661" t="str">
            <v>BRASIL</v>
          </cell>
          <cell r="H4661">
            <v>2015</v>
          </cell>
          <cell r="I4661" t="str">
            <v>feb</v>
          </cell>
          <cell r="J4661">
            <v>48</v>
          </cell>
        </row>
        <row r="4662">
          <cell r="D4662" t="str">
            <v>BRASIL</v>
          </cell>
          <cell r="H4662">
            <v>2015</v>
          </cell>
          <cell r="I4662" t="str">
            <v>mar</v>
          </cell>
          <cell r="J4662">
            <v>58</v>
          </cell>
        </row>
        <row r="4663">
          <cell r="D4663" t="str">
            <v>BRASIL</v>
          </cell>
          <cell r="H4663">
            <v>2015</v>
          </cell>
          <cell r="I4663" t="str">
            <v>abr</v>
          </cell>
          <cell r="J4663">
            <v>11</v>
          </cell>
        </row>
        <row r="4664">
          <cell r="D4664" t="str">
            <v>BULGARIA</v>
          </cell>
          <cell r="H4664">
            <v>2015</v>
          </cell>
          <cell r="I4664" t="str">
            <v>feb</v>
          </cell>
          <cell r="J4664">
            <v>1</v>
          </cell>
        </row>
        <row r="4665">
          <cell r="D4665" t="str">
            <v>BULGARIA</v>
          </cell>
          <cell r="H4665">
            <v>2015</v>
          </cell>
          <cell r="I4665" t="str">
            <v>mar</v>
          </cell>
          <cell r="J4665">
            <v>2</v>
          </cell>
        </row>
        <row r="4666">
          <cell r="D4666" t="str">
            <v>CAMBOYA</v>
          </cell>
          <cell r="H4666">
            <v>2015</v>
          </cell>
          <cell r="I4666" t="str">
            <v>mar</v>
          </cell>
          <cell r="J4666">
            <v>1</v>
          </cell>
        </row>
        <row r="4667">
          <cell r="D4667" t="str">
            <v>CANADA</v>
          </cell>
          <cell r="H4667">
            <v>2015</v>
          </cell>
          <cell r="I4667" t="str">
            <v>ene</v>
          </cell>
          <cell r="J4667">
            <v>18</v>
          </cell>
        </row>
        <row r="4668">
          <cell r="D4668" t="str">
            <v>CANADA</v>
          </cell>
          <cell r="H4668">
            <v>2015</v>
          </cell>
          <cell r="I4668" t="str">
            <v>feb</v>
          </cell>
          <cell r="J4668">
            <v>29</v>
          </cell>
        </row>
        <row r="4669">
          <cell r="D4669" t="str">
            <v>CANADA</v>
          </cell>
          <cell r="H4669">
            <v>2015</v>
          </cell>
          <cell r="I4669" t="str">
            <v>mar</v>
          </cell>
          <cell r="J4669">
            <v>10</v>
          </cell>
        </row>
        <row r="4670">
          <cell r="D4670" t="str">
            <v>CANADA</v>
          </cell>
          <cell r="H4670">
            <v>2015</v>
          </cell>
          <cell r="I4670" t="str">
            <v>abr</v>
          </cell>
          <cell r="J4670">
            <v>3</v>
          </cell>
        </row>
        <row r="4671">
          <cell r="D4671" t="str">
            <v>CHILE</v>
          </cell>
          <cell r="H4671">
            <v>2015</v>
          </cell>
          <cell r="I4671" t="str">
            <v>ene</v>
          </cell>
          <cell r="J4671">
            <v>762</v>
          </cell>
        </row>
        <row r="4672">
          <cell r="D4672" t="str">
            <v>CHILE</v>
          </cell>
          <cell r="H4672">
            <v>2015</v>
          </cell>
          <cell r="I4672" t="str">
            <v>feb</v>
          </cell>
          <cell r="J4672">
            <v>611</v>
          </cell>
        </row>
        <row r="4673">
          <cell r="D4673" t="str">
            <v>CHILE</v>
          </cell>
          <cell r="H4673">
            <v>2015</v>
          </cell>
          <cell r="I4673" t="str">
            <v>mar</v>
          </cell>
          <cell r="J4673">
            <v>335</v>
          </cell>
        </row>
        <row r="4674">
          <cell r="D4674" t="str">
            <v>CHILE</v>
          </cell>
          <cell r="H4674">
            <v>2015</v>
          </cell>
          <cell r="I4674" t="str">
            <v>abr</v>
          </cell>
          <cell r="J4674">
            <v>248</v>
          </cell>
        </row>
        <row r="4675">
          <cell r="D4675" t="str">
            <v>CHINA</v>
          </cell>
          <cell r="H4675">
            <v>2015</v>
          </cell>
          <cell r="I4675" t="str">
            <v>abr</v>
          </cell>
          <cell r="J4675">
            <v>0</v>
          </cell>
        </row>
        <row r="4676">
          <cell r="D4676" t="str">
            <v>CHIPRE</v>
          </cell>
          <cell r="H4676">
            <v>2015</v>
          </cell>
          <cell r="I4676" t="str">
            <v>ene</v>
          </cell>
          <cell r="J4676">
            <v>1</v>
          </cell>
        </row>
        <row r="4677">
          <cell r="D4677" t="str">
            <v>COLOMBIA</v>
          </cell>
          <cell r="H4677">
            <v>2015</v>
          </cell>
          <cell r="I4677" t="str">
            <v>ene</v>
          </cell>
          <cell r="J4677">
            <v>1</v>
          </cell>
        </row>
        <row r="4678">
          <cell r="D4678" t="str">
            <v>COLOMBIA</v>
          </cell>
          <cell r="H4678">
            <v>2015</v>
          </cell>
          <cell r="I4678" t="str">
            <v>feb</v>
          </cell>
          <cell r="J4678">
            <v>9</v>
          </cell>
        </row>
        <row r="4679">
          <cell r="D4679" t="str">
            <v>COLOMBIA</v>
          </cell>
          <cell r="H4679">
            <v>2015</v>
          </cell>
          <cell r="I4679" t="str">
            <v>mar</v>
          </cell>
          <cell r="J4679">
            <v>10</v>
          </cell>
        </row>
        <row r="4680">
          <cell r="D4680" t="str">
            <v>COLOMBIA</v>
          </cell>
          <cell r="H4680">
            <v>2015</v>
          </cell>
          <cell r="I4680" t="str">
            <v>abr</v>
          </cell>
          <cell r="J4680">
            <v>7</v>
          </cell>
        </row>
        <row r="4681">
          <cell r="D4681" t="str">
            <v>COREA DEL NORTE</v>
          </cell>
          <cell r="H4681">
            <v>2015</v>
          </cell>
          <cell r="I4681" t="str">
            <v>feb</v>
          </cell>
          <cell r="J4681">
            <v>2</v>
          </cell>
        </row>
        <row r="4682">
          <cell r="D4682" t="str">
            <v>COREA DEL SUR</v>
          </cell>
          <cell r="H4682">
            <v>2015</v>
          </cell>
          <cell r="I4682" t="str">
            <v>ene</v>
          </cell>
          <cell r="J4682">
            <v>0</v>
          </cell>
        </row>
        <row r="4683">
          <cell r="D4683" t="str">
            <v>COREA DEL SUR</v>
          </cell>
          <cell r="H4683">
            <v>2015</v>
          </cell>
          <cell r="I4683" t="str">
            <v>feb</v>
          </cell>
          <cell r="J4683">
            <v>2</v>
          </cell>
        </row>
        <row r="4684">
          <cell r="D4684" t="str">
            <v>COREA DEL SUR</v>
          </cell>
          <cell r="H4684">
            <v>2015</v>
          </cell>
          <cell r="I4684" t="str">
            <v>mar</v>
          </cell>
          <cell r="J4684">
            <v>2</v>
          </cell>
        </row>
        <row r="4685">
          <cell r="D4685" t="str">
            <v>COREA DEL SUR</v>
          </cell>
          <cell r="H4685">
            <v>2015</v>
          </cell>
          <cell r="I4685" t="str">
            <v>abr</v>
          </cell>
          <cell r="J4685">
            <v>10</v>
          </cell>
        </row>
        <row r="4686">
          <cell r="D4686" t="str">
            <v>COSTA RICA</v>
          </cell>
          <cell r="H4686">
            <v>2015</v>
          </cell>
          <cell r="I4686" t="str">
            <v>ene</v>
          </cell>
          <cell r="J4686">
            <v>2</v>
          </cell>
        </row>
        <row r="4687">
          <cell r="D4687" t="str">
            <v>COSTA RICA</v>
          </cell>
          <cell r="H4687">
            <v>2015</v>
          </cell>
          <cell r="I4687" t="str">
            <v>mar</v>
          </cell>
          <cell r="J4687">
            <v>1</v>
          </cell>
        </row>
        <row r="4688">
          <cell r="D4688" t="str">
            <v>COSTA RICA</v>
          </cell>
          <cell r="H4688">
            <v>2015</v>
          </cell>
          <cell r="I4688" t="str">
            <v>abr</v>
          </cell>
          <cell r="J4688">
            <v>0</v>
          </cell>
        </row>
        <row r="4689">
          <cell r="D4689" t="str">
            <v>CROACIA</v>
          </cell>
          <cell r="H4689">
            <v>2015</v>
          </cell>
          <cell r="I4689" t="str">
            <v>feb</v>
          </cell>
          <cell r="J4689">
            <v>0</v>
          </cell>
        </row>
        <row r="4690">
          <cell r="D4690" t="str">
            <v>CUBA</v>
          </cell>
          <cell r="H4690">
            <v>2015</v>
          </cell>
          <cell r="I4690" t="str">
            <v>ene</v>
          </cell>
          <cell r="J4690">
            <v>0</v>
          </cell>
        </row>
        <row r="4691">
          <cell r="D4691" t="str">
            <v>CUBA</v>
          </cell>
          <cell r="H4691">
            <v>2015</v>
          </cell>
          <cell r="I4691" t="str">
            <v>abr</v>
          </cell>
          <cell r="J4691">
            <v>1</v>
          </cell>
        </row>
        <row r="4692">
          <cell r="D4692" t="str">
            <v>DINAMARCA</v>
          </cell>
          <cell r="H4692">
            <v>2015</v>
          </cell>
          <cell r="I4692" t="str">
            <v>ene</v>
          </cell>
          <cell r="J4692">
            <v>7</v>
          </cell>
        </row>
        <row r="4693">
          <cell r="D4693" t="str">
            <v>DINAMARCA</v>
          </cell>
          <cell r="H4693">
            <v>2015</v>
          </cell>
          <cell r="I4693" t="str">
            <v>feb</v>
          </cell>
          <cell r="J4693">
            <v>0</v>
          </cell>
        </row>
        <row r="4694">
          <cell r="D4694" t="str">
            <v>DINAMARCA</v>
          </cell>
          <cell r="H4694">
            <v>2015</v>
          </cell>
          <cell r="I4694" t="str">
            <v>mar</v>
          </cell>
          <cell r="J4694">
            <v>1</v>
          </cell>
        </row>
        <row r="4695">
          <cell r="D4695" t="str">
            <v>ECUADOR</v>
          </cell>
          <cell r="H4695">
            <v>2015</v>
          </cell>
          <cell r="I4695" t="str">
            <v>ene</v>
          </cell>
          <cell r="J4695">
            <v>0</v>
          </cell>
        </row>
        <row r="4696">
          <cell r="D4696" t="str">
            <v>ECUADOR</v>
          </cell>
          <cell r="H4696">
            <v>2015</v>
          </cell>
          <cell r="I4696" t="str">
            <v>feb</v>
          </cell>
          <cell r="J4696">
            <v>1</v>
          </cell>
        </row>
        <row r="4697">
          <cell r="D4697" t="str">
            <v>ECUADOR</v>
          </cell>
          <cell r="H4697">
            <v>2015</v>
          </cell>
          <cell r="I4697" t="str">
            <v>mar</v>
          </cell>
          <cell r="J4697">
            <v>4</v>
          </cell>
        </row>
        <row r="4698">
          <cell r="D4698" t="str">
            <v>ECUADOR</v>
          </cell>
          <cell r="H4698">
            <v>2015</v>
          </cell>
          <cell r="I4698" t="str">
            <v>abr</v>
          </cell>
          <cell r="J4698">
            <v>1</v>
          </cell>
        </row>
        <row r="4699">
          <cell r="D4699" t="str">
            <v>EEUU</v>
          </cell>
          <cell r="H4699">
            <v>2015</v>
          </cell>
          <cell r="I4699" t="str">
            <v>ene</v>
          </cell>
          <cell r="J4699">
            <v>36</v>
          </cell>
        </row>
        <row r="4700">
          <cell r="D4700" t="str">
            <v>EEUU</v>
          </cell>
          <cell r="H4700">
            <v>2015</v>
          </cell>
          <cell r="I4700" t="str">
            <v>feb</v>
          </cell>
          <cell r="J4700">
            <v>61</v>
          </cell>
        </row>
        <row r="4701">
          <cell r="D4701" t="str">
            <v>EEUU</v>
          </cell>
          <cell r="H4701">
            <v>2015</v>
          </cell>
          <cell r="I4701" t="str">
            <v>mar</v>
          </cell>
          <cell r="J4701">
            <v>91</v>
          </cell>
        </row>
        <row r="4702">
          <cell r="D4702" t="str">
            <v>EEUU</v>
          </cell>
          <cell r="H4702">
            <v>2015</v>
          </cell>
          <cell r="I4702" t="str">
            <v>abr</v>
          </cell>
          <cell r="J4702">
            <v>21</v>
          </cell>
        </row>
        <row r="4703">
          <cell r="D4703" t="str">
            <v>EL SALVADOR</v>
          </cell>
          <cell r="H4703">
            <v>2015</v>
          </cell>
          <cell r="I4703" t="str">
            <v>ene</v>
          </cell>
          <cell r="J4703">
            <v>0</v>
          </cell>
        </row>
        <row r="4704">
          <cell r="D4704" t="str">
            <v>EL SALVADOR</v>
          </cell>
          <cell r="H4704">
            <v>2015</v>
          </cell>
          <cell r="I4704" t="str">
            <v>abr</v>
          </cell>
          <cell r="J4704">
            <v>0</v>
          </cell>
        </row>
        <row r="4705">
          <cell r="D4705" t="str">
            <v>ESCOCIA</v>
          </cell>
          <cell r="H4705">
            <v>2015</v>
          </cell>
          <cell r="I4705" t="str">
            <v>ene</v>
          </cell>
          <cell r="J4705">
            <v>1</v>
          </cell>
        </row>
        <row r="4706">
          <cell r="D4706" t="str">
            <v>ESLOVAQUIA</v>
          </cell>
          <cell r="H4706">
            <v>2015</v>
          </cell>
          <cell r="I4706" t="str">
            <v>ene</v>
          </cell>
          <cell r="J4706">
            <v>3</v>
          </cell>
        </row>
        <row r="4707">
          <cell r="D4707" t="str">
            <v>ESLOVAQUIA</v>
          </cell>
          <cell r="H4707">
            <v>2015</v>
          </cell>
          <cell r="I4707" t="str">
            <v>feb</v>
          </cell>
          <cell r="J4707">
            <v>0</v>
          </cell>
        </row>
        <row r="4708">
          <cell r="D4708" t="str">
            <v>ESLOVAQUIA</v>
          </cell>
          <cell r="H4708">
            <v>2015</v>
          </cell>
          <cell r="I4708" t="str">
            <v>mar</v>
          </cell>
          <cell r="J4708">
            <v>1</v>
          </cell>
        </row>
        <row r="4709">
          <cell r="D4709" t="str">
            <v>ESLOVENIA</v>
          </cell>
          <cell r="H4709">
            <v>2015</v>
          </cell>
          <cell r="I4709" t="str">
            <v>ene</v>
          </cell>
          <cell r="J4709">
            <v>0</v>
          </cell>
        </row>
        <row r="4710">
          <cell r="D4710" t="str">
            <v>ESLOVENIA</v>
          </cell>
          <cell r="H4710">
            <v>2015</v>
          </cell>
          <cell r="I4710" t="str">
            <v>feb</v>
          </cell>
          <cell r="J4710">
            <v>1</v>
          </cell>
        </row>
        <row r="4711">
          <cell r="D4711" t="str">
            <v>ESLOVENIA</v>
          </cell>
          <cell r="H4711">
            <v>2015</v>
          </cell>
          <cell r="I4711" t="str">
            <v>abr</v>
          </cell>
          <cell r="J4711">
            <v>0</v>
          </cell>
        </row>
        <row r="4712">
          <cell r="D4712" t="str">
            <v>ESPAÑA</v>
          </cell>
          <cell r="H4712">
            <v>2015</v>
          </cell>
          <cell r="I4712" t="str">
            <v>ene</v>
          </cell>
          <cell r="J4712">
            <v>33</v>
          </cell>
        </row>
        <row r="4713">
          <cell r="D4713" t="str">
            <v>ESPAÑA</v>
          </cell>
          <cell r="H4713">
            <v>2015</v>
          </cell>
          <cell r="I4713" t="str">
            <v>feb</v>
          </cell>
          <cell r="J4713">
            <v>37</v>
          </cell>
        </row>
        <row r="4714">
          <cell r="D4714" t="str">
            <v>ESPAÑA</v>
          </cell>
          <cell r="H4714">
            <v>2015</v>
          </cell>
          <cell r="I4714" t="str">
            <v>mar</v>
          </cell>
          <cell r="J4714">
            <v>25</v>
          </cell>
        </row>
        <row r="4715">
          <cell r="D4715" t="str">
            <v>ESPAÑA</v>
          </cell>
          <cell r="H4715">
            <v>2015</v>
          </cell>
          <cell r="I4715" t="str">
            <v>abr</v>
          </cell>
          <cell r="J4715">
            <v>13</v>
          </cell>
        </row>
        <row r="4716">
          <cell r="D4716" t="str">
            <v>ESTONIA</v>
          </cell>
          <cell r="H4716">
            <v>2015</v>
          </cell>
          <cell r="I4716" t="str">
            <v>ene</v>
          </cell>
          <cell r="J4716">
            <v>2</v>
          </cell>
        </row>
        <row r="4717">
          <cell r="D4717" t="str">
            <v>ESTONIA</v>
          </cell>
          <cell r="H4717">
            <v>2015</v>
          </cell>
          <cell r="I4717" t="str">
            <v>abr</v>
          </cell>
          <cell r="J4717">
            <v>0</v>
          </cell>
        </row>
        <row r="4718">
          <cell r="D4718" t="str">
            <v>FEDERACION RUSA</v>
          </cell>
          <cell r="H4718">
            <v>2015</v>
          </cell>
          <cell r="I4718" t="str">
            <v>ene</v>
          </cell>
          <cell r="J4718">
            <v>21</v>
          </cell>
        </row>
        <row r="4719">
          <cell r="D4719" t="str">
            <v>FEDERACION RUSA</v>
          </cell>
          <cell r="H4719">
            <v>2015</v>
          </cell>
          <cell r="I4719" t="str">
            <v>feb</v>
          </cell>
          <cell r="J4719">
            <v>0</v>
          </cell>
        </row>
        <row r="4720">
          <cell r="D4720" t="str">
            <v>FEDERACION RUSA</v>
          </cell>
          <cell r="H4720">
            <v>2015</v>
          </cell>
          <cell r="I4720" t="str">
            <v>mar</v>
          </cell>
          <cell r="J4720">
            <v>4</v>
          </cell>
        </row>
        <row r="4721">
          <cell r="D4721" t="str">
            <v>FEDERACION RUSA</v>
          </cell>
          <cell r="H4721">
            <v>2015</v>
          </cell>
          <cell r="I4721" t="str">
            <v>abr</v>
          </cell>
          <cell r="J4721">
            <v>7</v>
          </cell>
        </row>
        <row r="4722">
          <cell r="D4722" t="str">
            <v>FINLANDIA</v>
          </cell>
          <cell r="H4722">
            <v>2015</v>
          </cell>
          <cell r="I4722" t="str">
            <v>ene</v>
          </cell>
          <cell r="J4722">
            <v>2</v>
          </cell>
        </row>
        <row r="4723">
          <cell r="D4723" t="str">
            <v>FINLANDIA</v>
          </cell>
          <cell r="H4723">
            <v>2015</v>
          </cell>
          <cell r="I4723" t="str">
            <v>feb</v>
          </cell>
          <cell r="J4723">
            <v>3</v>
          </cell>
        </row>
        <row r="4724">
          <cell r="D4724" t="str">
            <v>FINLANDIA</v>
          </cell>
          <cell r="H4724">
            <v>2015</v>
          </cell>
          <cell r="I4724" t="str">
            <v>mar</v>
          </cell>
          <cell r="J4724">
            <v>1</v>
          </cell>
        </row>
        <row r="4725">
          <cell r="D4725" t="str">
            <v>FRANCIA</v>
          </cell>
          <cell r="H4725">
            <v>2015</v>
          </cell>
          <cell r="I4725" t="str">
            <v>ene</v>
          </cell>
          <cell r="J4725">
            <v>130</v>
          </cell>
        </row>
        <row r="4726">
          <cell r="D4726" t="str">
            <v>FRANCIA</v>
          </cell>
          <cell r="H4726">
            <v>2015</v>
          </cell>
          <cell r="I4726" t="str">
            <v>feb</v>
          </cell>
          <cell r="J4726">
            <v>109</v>
          </cell>
        </row>
        <row r="4727">
          <cell r="D4727" t="str">
            <v>FRANCIA</v>
          </cell>
          <cell r="H4727">
            <v>2015</v>
          </cell>
          <cell r="I4727" t="str">
            <v>mar</v>
          </cell>
          <cell r="J4727">
            <v>131</v>
          </cell>
        </row>
        <row r="4728">
          <cell r="D4728" t="str">
            <v>FRANCIA</v>
          </cell>
          <cell r="H4728">
            <v>2015</v>
          </cell>
          <cell r="I4728" t="str">
            <v>abr</v>
          </cell>
          <cell r="J4728">
            <v>69</v>
          </cell>
        </row>
        <row r="4729">
          <cell r="D4729" t="str">
            <v>GRECIA</v>
          </cell>
          <cell r="H4729">
            <v>2015</v>
          </cell>
          <cell r="I4729" t="str">
            <v>ene</v>
          </cell>
          <cell r="J4729">
            <v>4</v>
          </cell>
        </row>
        <row r="4730">
          <cell r="D4730" t="str">
            <v>GRECIA</v>
          </cell>
          <cell r="H4730">
            <v>2015</v>
          </cell>
          <cell r="I4730" t="str">
            <v>feb</v>
          </cell>
          <cell r="J4730">
            <v>1</v>
          </cell>
        </row>
        <row r="4731">
          <cell r="D4731" t="str">
            <v>GRECIA</v>
          </cell>
          <cell r="H4731">
            <v>2015</v>
          </cell>
          <cell r="I4731" t="str">
            <v>mar</v>
          </cell>
          <cell r="J4731">
            <v>1</v>
          </cell>
        </row>
        <row r="4732">
          <cell r="D4732" t="str">
            <v>GUATEMALA</v>
          </cell>
          <cell r="H4732">
            <v>2015</v>
          </cell>
          <cell r="I4732" t="str">
            <v>abr</v>
          </cell>
          <cell r="J4732">
            <v>1</v>
          </cell>
        </row>
        <row r="4733">
          <cell r="D4733" t="str">
            <v>HOLANDA</v>
          </cell>
          <cell r="H4733">
            <v>2015</v>
          </cell>
          <cell r="I4733" t="str">
            <v>ene</v>
          </cell>
          <cell r="J4733">
            <v>21</v>
          </cell>
        </row>
        <row r="4734">
          <cell r="D4734" t="str">
            <v>HOLANDA</v>
          </cell>
          <cell r="H4734">
            <v>2015</v>
          </cell>
          <cell r="I4734" t="str">
            <v>feb</v>
          </cell>
          <cell r="J4734">
            <v>14</v>
          </cell>
        </row>
        <row r="4735">
          <cell r="D4735" t="str">
            <v>HOLANDA</v>
          </cell>
          <cell r="H4735">
            <v>2015</v>
          </cell>
          <cell r="I4735" t="str">
            <v>mar</v>
          </cell>
          <cell r="J4735">
            <v>17</v>
          </cell>
        </row>
        <row r="4736">
          <cell r="D4736" t="str">
            <v>HOLANDA</v>
          </cell>
          <cell r="H4736">
            <v>2015</v>
          </cell>
          <cell r="I4736" t="str">
            <v>abr</v>
          </cell>
          <cell r="J4736">
            <v>14</v>
          </cell>
        </row>
        <row r="4737">
          <cell r="D4737" t="str">
            <v>HUNGRIA</v>
          </cell>
          <cell r="H4737">
            <v>2015</v>
          </cell>
          <cell r="I4737" t="str">
            <v>ene</v>
          </cell>
          <cell r="J4737">
            <v>1</v>
          </cell>
        </row>
        <row r="4738">
          <cell r="D4738" t="str">
            <v>HUNGRIA</v>
          </cell>
          <cell r="H4738">
            <v>2015</v>
          </cell>
          <cell r="I4738" t="str">
            <v>feb</v>
          </cell>
          <cell r="J4738">
            <v>1</v>
          </cell>
        </row>
        <row r="4739">
          <cell r="D4739" t="str">
            <v>HUNGRIA</v>
          </cell>
          <cell r="H4739">
            <v>2015</v>
          </cell>
          <cell r="I4739" t="str">
            <v>mar</v>
          </cell>
          <cell r="J4739">
            <v>1</v>
          </cell>
        </row>
        <row r="4740">
          <cell r="D4740" t="str">
            <v>INDIA</v>
          </cell>
          <cell r="H4740">
            <v>2015</v>
          </cell>
          <cell r="I4740" t="str">
            <v>mar</v>
          </cell>
          <cell r="J4740">
            <v>0</v>
          </cell>
        </row>
        <row r="4741">
          <cell r="D4741" t="str">
            <v>INDIA</v>
          </cell>
          <cell r="H4741">
            <v>2015</v>
          </cell>
          <cell r="I4741" t="str">
            <v>abr</v>
          </cell>
          <cell r="J4741">
            <v>1</v>
          </cell>
        </row>
        <row r="4742">
          <cell r="D4742" t="str">
            <v>INDONESIA</v>
          </cell>
          <cell r="H4742">
            <v>2015</v>
          </cell>
          <cell r="I4742" t="str">
            <v>ene</v>
          </cell>
          <cell r="J4742">
            <v>1</v>
          </cell>
        </row>
        <row r="4743">
          <cell r="D4743" t="str">
            <v>INGLATERRA</v>
          </cell>
          <cell r="H4743">
            <v>2015</v>
          </cell>
          <cell r="I4743" t="str">
            <v>ene</v>
          </cell>
          <cell r="J4743">
            <v>38</v>
          </cell>
        </row>
        <row r="4744">
          <cell r="D4744" t="str">
            <v>INGLATERRA</v>
          </cell>
          <cell r="H4744">
            <v>2015</v>
          </cell>
          <cell r="I4744" t="str">
            <v>feb</v>
          </cell>
          <cell r="J4744">
            <v>20</v>
          </cell>
        </row>
        <row r="4745">
          <cell r="D4745" t="str">
            <v>INGLATERRA</v>
          </cell>
          <cell r="H4745">
            <v>2015</v>
          </cell>
          <cell r="I4745" t="str">
            <v>mar</v>
          </cell>
          <cell r="J4745">
            <v>28</v>
          </cell>
        </row>
        <row r="4746">
          <cell r="D4746" t="str">
            <v>INGLATERRA</v>
          </cell>
          <cell r="H4746">
            <v>2015</v>
          </cell>
          <cell r="I4746" t="str">
            <v>abr</v>
          </cell>
          <cell r="J4746">
            <v>25</v>
          </cell>
        </row>
        <row r="4747">
          <cell r="D4747" t="str">
            <v>IRLANDA</v>
          </cell>
          <cell r="H4747">
            <v>2015</v>
          </cell>
          <cell r="I4747" t="str">
            <v>ene</v>
          </cell>
          <cell r="J4747">
            <v>4</v>
          </cell>
        </row>
        <row r="4748">
          <cell r="D4748" t="str">
            <v>IRLANDA</v>
          </cell>
          <cell r="H4748">
            <v>2015</v>
          </cell>
          <cell r="I4748" t="str">
            <v>feb</v>
          </cell>
          <cell r="J4748">
            <v>3</v>
          </cell>
        </row>
        <row r="4749">
          <cell r="D4749" t="str">
            <v>IRLANDA</v>
          </cell>
          <cell r="H4749">
            <v>2015</v>
          </cell>
          <cell r="I4749" t="str">
            <v>mar</v>
          </cell>
          <cell r="J4749">
            <v>5</v>
          </cell>
        </row>
        <row r="4750">
          <cell r="D4750" t="str">
            <v>IRLANDA</v>
          </cell>
          <cell r="H4750">
            <v>2015</v>
          </cell>
          <cell r="I4750" t="str">
            <v>abr</v>
          </cell>
          <cell r="J4750">
            <v>5</v>
          </cell>
        </row>
        <row r="4751">
          <cell r="D4751" t="str">
            <v>ISRAEL</v>
          </cell>
          <cell r="H4751">
            <v>2015</v>
          </cell>
          <cell r="I4751" t="str">
            <v>ene</v>
          </cell>
          <cell r="J4751">
            <v>697</v>
          </cell>
        </row>
        <row r="4752">
          <cell r="D4752" t="str">
            <v>ISRAEL</v>
          </cell>
          <cell r="H4752">
            <v>2015</v>
          </cell>
          <cell r="I4752" t="str">
            <v>feb</v>
          </cell>
          <cell r="J4752">
            <v>253</v>
          </cell>
        </row>
        <row r="4753">
          <cell r="D4753" t="str">
            <v>ISRAEL</v>
          </cell>
          <cell r="H4753">
            <v>2015</v>
          </cell>
          <cell r="I4753" t="str">
            <v>mar</v>
          </cell>
          <cell r="J4753">
            <v>361</v>
          </cell>
        </row>
        <row r="4754">
          <cell r="D4754" t="str">
            <v>ISRAEL</v>
          </cell>
          <cell r="H4754">
            <v>2015</v>
          </cell>
          <cell r="I4754" t="str">
            <v>abr</v>
          </cell>
          <cell r="J4754">
            <v>73</v>
          </cell>
        </row>
        <row r="4755">
          <cell r="D4755" t="str">
            <v>ITALIA</v>
          </cell>
          <cell r="H4755">
            <v>2015</v>
          </cell>
          <cell r="I4755" t="str">
            <v>ene</v>
          </cell>
          <cell r="J4755">
            <v>33</v>
          </cell>
        </row>
        <row r="4756">
          <cell r="D4756" t="str">
            <v>ITALIA</v>
          </cell>
          <cell r="H4756">
            <v>2015</v>
          </cell>
          <cell r="I4756" t="str">
            <v>feb</v>
          </cell>
          <cell r="J4756">
            <v>31</v>
          </cell>
        </row>
        <row r="4757">
          <cell r="D4757" t="str">
            <v>ITALIA</v>
          </cell>
          <cell r="H4757">
            <v>2015</v>
          </cell>
          <cell r="I4757" t="str">
            <v>mar</v>
          </cell>
          <cell r="J4757">
            <v>24</v>
          </cell>
        </row>
        <row r="4758">
          <cell r="D4758" t="str">
            <v>ITALIA</v>
          </cell>
          <cell r="H4758">
            <v>2015</v>
          </cell>
          <cell r="I4758" t="str">
            <v>abr</v>
          </cell>
          <cell r="J4758">
            <v>6</v>
          </cell>
        </row>
        <row r="4759">
          <cell r="D4759" t="str">
            <v>JAPON</v>
          </cell>
          <cell r="H4759">
            <v>2015</v>
          </cell>
          <cell r="I4759" t="str">
            <v>ene</v>
          </cell>
          <cell r="J4759">
            <v>22</v>
          </cell>
        </row>
        <row r="4760">
          <cell r="D4760" t="str">
            <v>JAPON</v>
          </cell>
          <cell r="H4760">
            <v>2015</v>
          </cell>
          <cell r="I4760" t="str">
            <v>feb</v>
          </cell>
          <cell r="J4760">
            <v>23</v>
          </cell>
        </row>
        <row r="4761">
          <cell r="D4761" t="str">
            <v>JAPON</v>
          </cell>
          <cell r="H4761">
            <v>2015</v>
          </cell>
          <cell r="I4761" t="str">
            <v>mar</v>
          </cell>
          <cell r="J4761">
            <v>24</v>
          </cell>
        </row>
        <row r="4762">
          <cell r="D4762" t="str">
            <v>JAPON</v>
          </cell>
          <cell r="H4762">
            <v>2015</v>
          </cell>
          <cell r="I4762" t="str">
            <v>abr</v>
          </cell>
          <cell r="J4762">
            <v>11</v>
          </cell>
        </row>
        <row r="4763">
          <cell r="D4763" t="str">
            <v>LETONIA</v>
          </cell>
          <cell r="H4763">
            <v>2015</v>
          </cell>
          <cell r="I4763" t="str">
            <v>feb</v>
          </cell>
          <cell r="J4763">
            <v>1</v>
          </cell>
        </row>
        <row r="4764">
          <cell r="D4764" t="str">
            <v>LITUANIA</v>
          </cell>
          <cell r="H4764">
            <v>2015</v>
          </cell>
          <cell r="I4764" t="str">
            <v>mar</v>
          </cell>
          <cell r="J4764">
            <v>0</v>
          </cell>
        </row>
        <row r="4765">
          <cell r="D4765" t="str">
            <v>LITUANIA</v>
          </cell>
          <cell r="H4765">
            <v>2015</v>
          </cell>
          <cell r="I4765" t="str">
            <v>abr</v>
          </cell>
          <cell r="J4765">
            <v>1</v>
          </cell>
        </row>
        <row r="4766">
          <cell r="D4766" t="str">
            <v>MACEDONIA</v>
          </cell>
          <cell r="H4766">
            <v>2015</v>
          </cell>
          <cell r="I4766" t="str">
            <v>feb</v>
          </cell>
          <cell r="J4766">
            <v>1</v>
          </cell>
        </row>
        <row r="4767">
          <cell r="D4767" t="str">
            <v>MEXICO</v>
          </cell>
          <cell r="H4767">
            <v>2015</v>
          </cell>
          <cell r="I4767" t="str">
            <v>ene</v>
          </cell>
          <cell r="J4767">
            <v>9</v>
          </cell>
        </row>
        <row r="4768">
          <cell r="D4768" t="str">
            <v>MEXICO</v>
          </cell>
          <cell r="H4768">
            <v>2015</v>
          </cell>
          <cell r="I4768" t="str">
            <v>feb</v>
          </cell>
          <cell r="J4768">
            <v>1</v>
          </cell>
        </row>
        <row r="4769">
          <cell r="D4769" t="str">
            <v>MEXICO</v>
          </cell>
          <cell r="H4769">
            <v>2015</v>
          </cell>
          <cell r="I4769" t="str">
            <v>mar</v>
          </cell>
          <cell r="J4769">
            <v>3</v>
          </cell>
        </row>
        <row r="4770">
          <cell r="D4770" t="str">
            <v>MEXICO</v>
          </cell>
          <cell r="H4770">
            <v>2015</v>
          </cell>
          <cell r="I4770" t="str">
            <v>abr</v>
          </cell>
          <cell r="J4770">
            <v>7</v>
          </cell>
        </row>
        <row r="4771">
          <cell r="D4771" t="str">
            <v>NORUEGA</v>
          </cell>
          <cell r="H4771">
            <v>2015</v>
          </cell>
          <cell r="I4771" t="str">
            <v>ene</v>
          </cell>
          <cell r="J4771">
            <v>1</v>
          </cell>
        </row>
        <row r="4772">
          <cell r="D4772" t="str">
            <v>NORUEGA</v>
          </cell>
          <cell r="H4772">
            <v>2015</v>
          </cell>
          <cell r="I4772" t="str">
            <v>feb</v>
          </cell>
          <cell r="J4772">
            <v>1</v>
          </cell>
        </row>
        <row r="4773">
          <cell r="D4773" t="str">
            <v>NORUEGA</v>
          </cell>
          <cell r="H4773">
            <v>2015</v>
          </cell>
          <cell r="I4773" t="str">
            <v>mar</v>
          </cell>
          <cell r="J4773">
            <v>1</v>
          </cell>
        </row>
        <row r="4774">
          <cell r="D4774" t="str">
            <v>NORUEGA</v>
          </cell>
          <cell r="H4774">
            <v>2015</v>
          </cell>
          <cell r="I4774" t="str">
            <v>abr</v>
          </cell>
          <cell r="J4774">
            <v>0</v>
          </cell>
        </row>
        <row r="4775">
          <cell r="D4775" t="str">
            <v>NUEVA ZELANDIA</v>
          </cell>
          <cell r="H4775">
            <v>2015</v>
          </cell>
          <cell r="I4775" t="str">
            <v>ene</v>
          </cell>
          <cell r="J4775">
            <v>5</v>
          </cell>
        </row>
        <row r="4776">
          <cell r="D4776" t="str">
            <v>NUEVA ZELANDIA</v>
          </cell>
          <cell r="H4776">
            <v>2015</v>
          </cell>
          <cell r="I4776" t="str">
            <v>feb</v>
          </cell>
          <cell r="J4776">
            <v>10</v>
          </cell>
        </row>
        <row r="4777">
          <cell r="D4777" t="str">
            <v>NUEVA ZELANDIA</v>
          </cell>
          <cell r="H4777">
            <v>2015</v>
          </cell>
          <cell r="I4777" t="str">
            <v>mar</v>
          </cell>
          <cell r="J4777">
            <v>7</v>
          </cell>
        </row>
        <row r="4778">
          <cell r="D4778" t="str">
            <v>NUEVA ZELANDIA</v>
          </cell>
          <cell r="H4778">
            <v>2015</v>
          </cell>
          <cell r="I4778" t="str">
            <v>abr</v>
          </cell>
          <cell r="J4778">
            <v>8</v>
          </cell>
        </row>
        <row r="4779">
          <cell r="D4779" t="str">
            <v>O. CARIBE</v>
          </cell>
          <cell r="H4779">
            <v>2015</v>
          </cell>
          <cell r="I4779" t="str">
            <v>feb</v>
          </cell>
          <cell r="J4779">
            <v>2</v>
          </cell>
        </row>
        <row r="4780">
          <cell r="D4780" t="str">
            <v>O. EUROPA</v>
          </cell>
          <cell r="H4780">
            <v>2015</v>
          </cell>
          <cell r="I4780" t="str">
            <v>ene</v>
          </cell>
          <cell r="J4780">
            <v>17</v>
          </cell>
        </row>
        <row r="4781">
          <cell r="D4781" t="str">
            <v>O. EUROPA</v>
          </cell>
          <cell r="H4781">
            <v>2015</v>
          </cell>
          <cell r="I4781" t="str">
            <v>feb</v>
          </cell>
          <cell r="J4781">
            <v>12</v>
          </cell>
        </row>
        <row r="4782">
          <cell r="D4782" t="str">
            <v>O. EUROPA</v>
          </cell>
          <cell r="H4782">
            <v>2015</v>
          </cell>
          <cell r="I4782" t="str">
            <v>mar</v>
          </cell>
          <cell r="J4782">
            <v>14</v>
          </cell>
        </row>
        <row r="4783">
          <cell r="D4783" t="str">
            <v>O. EUROPA</v>
          </cell>
          <cell r="H4783">
            <v>2015</v>
          </cell>
          <cell r="I4783" t="str">
            <v>abr</v>
          </cell>
          <cell r="J4783">
            <v>5</v>
          </cell>
        </row>
        <row r="4784">
          <cell r="D4784" t="str">
            <v>PANAMA</v>
          </cell>
          <cell r="H4784">
            <v>2015</v>
          </cell>
          <cell r="I4784" t="str">
            <v>ene</v>
          </cell>
          <cell r="J4784">
            <v>1</v>
          </cell>
        </row>
        <row r="4785">
          <cell r="D4785" t="str">
            <v>PARAGUAY</v>
          </cell>
          <cell r="H4785">
            <v>2015</v>
          </cell>
          <cell r="I4785" t="str">
            <v>ene</v>
          </cell>
          <cell r="J4785">
            <v>8</v>
          </cell>
        </row>
        <row r="4786">
          <cell r="D4786" t="str">
            <v>PARAGUAY</v>
          </cell>
          <cell r="H4786">
            <v>2015</v>
          </cell>
          <cell r="I4786" t="str">
            <v>feb</v>
          </cell>
          <cell r="J4786">
            <v>3</v>
          </cell>
        </row>
        <row r="4787">
          <cell r="D4787" t="str">
            <v>PARAGUAY</v>
          </cell>
          <cell r="H4787">
            <v>2015</v>
          </cell>
          <cell r="I4787" t="str">
            <v>mar</v>
          </cell>
          <cell r="J4787">
            <v>6</v>
          </cell>
        </row>
        <row r="4788">
          <cell r="D4788" t="str">
            <v>PARAGUAY</v>
          </cell>
          <cell r="H4788">
            <v>2015</v>
          </cell>
          <cell r="I4788" t="str">
            <v>abr</v>
          </cell>
          <cell r="J4788">
            <v>8</v>
          </cell>
        </row>
        <row r="4789">
          <cell r="D4789" t="str">
            <v>PERU</v>
          </cell>
          <cell r="H4789">
            <v>2015</v>
          </cell>
          <cell r="I4789" t="str">
            <v>ene</v>
          </cell>
          <cell r="J4789">
            <v>4</v>
          </cell>
        </row>
        <row r="4790">
          <cell r="D4790" t="str">
            <v>PERU</v>
          </cell>
          <cell r="H4790">
            <v>2015</v>
          </cell>
          <cell r="I4790" t="str">
            <v>feb</v>
          </cell>
          <cell r="J4790">
            <v>10</v>
          </cell>
        </row>
        <row r="4791">
          <cell r="D4791" t="str">
            <v>PERU</v>
          </cell>
          <cell r="H4791">
            <v>2015</v>
          </cell>
          <cell r="I4791" t="str">
            <v>mar</v>
          </cell>
          <cell r="J4791">
            <v>4</v>
          </cell>
        </row>
        <row r="4792">
          <cell r="D4792" t="str">
            <v>PERU</v>
          </cell>
          <cell r="H4792">
            <v>2015</v>
          </cell>
          <cell r="I4792" t="str">
            <v>abr</v>
          </cell>
          <cell r="J4792">
            <v>4</v>
          </cell>
        </row>
        <row r="4793">
          <cell r="D4793" t="str">
            <v>POLONIA</v>
          </cell>
          <cell r="H4793">
            <v>2015</v>
          </cell>
          <cell r="I4793" t="str">
            <v>ene</v>
          </cell>
          <cell r="J4793">
            <v>8</v>
          </cell>
        </row>
        <row r="4794">
          <cell r="D4794" t="str">
            <v>POLONIA</v>
          </cell>
          <cell r="H4794">
            <v>2015</v>
          </cell>
          <cell r="I4794" t="str">
            <v>feb</v>
          </cell>
          <cell r="J4794">
            <v>10</v>
          </cell>
        </row>
        <row r="4795">
          <cell r="D4795" t="str">
            <v>POLONIA</v>
          </cell>
          <cell r="H4795">
            <v>2015</v>
          </cell>
          <cell r="I4795" t="str">
            <v>mar</v>
          </cell>
          <cell r="J4795">
            <v>5</v>
          </cell>
        </row>
        <row r="4796">
          <cell r="D4796" t="str">
            <v>POLONIA</v>
          </cell>
          <cell r="H4796">
            <v>2015</v>
          </cell>
          <cell r="I4796" t="str">
            <v>abr</v>
          </cell>
          <cell r="J4796">
            <v>2</v>
          </cell>
        </row>
        <row r="4797">
          <cell r="D4797" t="str">
            <v>PORTUGAL</v>
          </cell>
          <cell r="H4797">
            <v>2015</v>
          </cell>
          <cell r="I4797" t="str">
            <v>ene</v>
          </cell>
          <cell r="J4797">
            <v>7</v>
          </cell>
        </row>
        <row r="4798">
          <cell r="D4798" t="str">
            <v>PORTUGAL</v>
          </cell>
          <cell r="H4798">
            <v>2015</v>
          </cell>
          <cell r="I4798" t="str">
            <v>feb</v>
          </cell>
          <cell r="J4798">
            <v>1</v>
          </cell>
        </row>
        <row r="4799">
          <cell r="D4799" t="str">
            <v>PORTUGAL</v>
          </cell>
          <cell r="H4799">
            <v>2015</v>
          </cell>
          <cell r="I4799" t="str">
            <v>mar</v>
          </cell>
          <cell r="J4799">
            <v>1</v>
          </cell>
        </row>
        <row r="4800">
          <cell r="D4800" t="str">
            <v>PORTUGAL</v>
          </cell>
          <cell r="H4800">
            <v>2015</v>
          </cell>
          <cell r="I4800" t="str">
            <v>abr</v>
          </cell>
          <cell r="J4800">
            <v>0</v>
          </cell>
        </row>
        <row r="4801">
          <cell r="D4801" t="str">
            <v>REPUBLICA DOMINICANA</v>
          </cell>
          <cell r="H4801">
            <v>2015</v>
          </cell>
          <cell r="I4801" t="str">
            <v>ene</v>
          </cell>
          <cell r="J4801">
            <v>0</v>
          </cell>
        </row>
        <row r="4802">
          <cell r="D4802" t="str">
            <v>RUMANIA</v>
          </cell>
          <cell r="H4802">
            <v>2015</v>
          </cell>
          <cell r="I4802" t="str">
            <v>ene</v>
          </cell>
          <cell r="J4802">
            <v>1</v>
          </cell>
        </row>
        <row r="4803">
          <cell r="D4803" t="str">
            <v>RUMANIA</v>
          </cell>
          <cell r="H4803">
            <v>2015</v>
          </cell>
          <cell r="I4803" t="str">
            <v>feb</v>
          </cell>
          <cell r="J4803">
            <v>1</v>
          </cell>
        </row>
        <row r="4804">
          <cell r="D4804" t="str">
            <v>RUMANIA</v>
          </cell>
          <cell r="H4804">
            <v>2015</v>
          </cell>
          <cell r="I4804" t="str">
            <v>mar</v>
          </cell>
          <cell r="J4804">
            <v>2</v>
          </cell>
        </row>
        <row r="4805">
          <cell r="D4805" t="str">
            <v>RUMANIA</v>
          </cell>
          <cell r="H4805">
            <v>2015</v>
          </cell>
          <cell r="I4805" t="str">
            <v>abr</v>
          </cell>
          <cell r="J4805">
            <v>0</v>
          </cell>
        </row>
        <row r="4806">
          <cell r="D4806" t="str">
            <v>SERBIA</v>
          </cell>
          <cell r="H4806">
            <v>2015</v>
          </cell>
          <cell r="I4806" t="str">
            <v>feb</v>
          </cell>
          <cell r="J4806">
            <v>0</v>
          </cell>
        </row>
        <row r="4807">
          <cell r="D4807" t="str">
            <v>SINGAPUR</v>
          </cell>
          <cell r="H4807">
            <v>2015</v>
          </cell>
          <cell r="I4807" t="str">
            <v>ene</v>
          </cell>
          <cell r="J4807">
            <v>0</v>
          </cell>
        </row>
        <row r="4808">
          <cell r="D4808" t="str">
            <v>SINGAPUR</v>
          </cell>
          <cell r="H4808">
            <v>2015</v>
          </cell>
          <cell r="I4808" t="str">
            <v>feb</v>
          </cell>
          <cell r="J4808">
            <v>0</v>
          </cell>
        </row>
        <row r="4809">
          <cell r="D4809" t="str">
            <v>SINGAPUR</v>
          </cell>
          <cell r="H4809">
            <v>2015</v>
          </cell>
          <cell r="I4809" t="str">
            <v>mar</v>
          </cell>
          <cell r="J4809">
            <v>2</v>
          </cell>
        </row>
        <row r="4810">
          <cell r="D4810" t="str">
            <v>SUDAFRICA</v>
          </cell>
          <cell r="H4810">
            <v>2015</v>
          </cell>
          <cell r="I4810" t="str">
            <v>ene</v>
          </cell>
          <cell r="J4810">
            <v>2</v>
          </cell>
        </row>
        <row r="4811">
          <cell r="D4811" t="str">
            <v>SUDAFRICA</v>
          </cell>
          <cell r="H4811">
            <v>2015</v>
          </cell>
          <cell r="I4811" t="str">
            <v>feb</v>
          </cell>
          <cell r="J4811">
            <v>2</v>
          </cell>
        </row>
        <row r="4812">
          <cell r="D4812" t="str">
            <v>SUDAFRICA</v>
          </cell>
          <cell r="H4812">
            <v>2015</v>
          </cell>
          <cell r="I4812" t="str">
            <v>mar</v>
          </cell>
          <cell r="J4812">
            <v>0</v>
          </cell>
        </row>
        <row r="4813">
          <cell r="D4813" t="str">
            <v>SUDAFRICA</v>
          </cell>
          <cell r="H4813">
            <v>2015</v>
          </cell>
          <cell r="I4813" t="str">
            <v>abr</v>
          </cell>
          <cell r="J4813">
            <v>3</v>
          </cell>
        </row>
        <row r="4814">
          <cell r="D4814" t="str">
            <v>SUECIA</v>
          </cell>
          <cell r="H4814">
            <v>2015</v>
          </cell>
          <cell r="I4814" t="str">
            <v>ene</v>
          </cell>
          <cell r="J4814">
            <v>1</v>
          </cell>
        </row>
        <row r="4815">
          <cell r="D4815" t="str">
            <v>SUECIA</v>
          </cell>
          <cell r="H4815">
            <v>2015</v>
          </cell>
          <cell r="I4815" t="str">
            <v>feb</v>
          </cell>
          <cell r="J4815">
            <v>2</v>
          </cell>
        </row>
        <row r="4816">
          <cell r="D4816" t="str">
            <v>SUECIA</v>
          </cell>
          <cell r="H4816">
            <v>2015</v>
          </cell>
          <cell r="I4816" t="str">
            <v>mar</v>
          </cell>
          <cell r="J4816">
            <v>2</v>
          </cell>
        </row>
        <row r="4817">
          <cell r="D4817" t="str">
            <v>SUECIA</v>
          </cell>
          <cell r="H4817">
            <v>2015</v>
          </cell>
          <cell r="I4817" t="str">
            <v>abr</v>
          </cell>
          <cell r="J4817">
            <v>3</v>
          </cell>
        </row>
        <row r="4818">
          <cell r="D4818" t="str">
            <v>SUIZA</v>
          </cell>
          <cell r="H4818">
            <v>2015</v>
          </cell>
          <cell r="I4818" t="str">
            <v>ene</v>
          </cell>
          <cell r="J4818">
            <v>59</v>
          </cell>
        </row>
        <row r="4819">
          <cell r="D4819" t="str">
            <v>SUIZA</v>
          </cell>
          <cell r="H4819">
            <v>2015</v>
          </cell>
          <cell r="I4819" t="str">
            <v>feb</v>
          </cell>
          <cell r="J4819">
            <v>32</v>
          </cell>
        </row>
        <row r="4820">
          <cell r="D4820" t="str">
            <v>SUIZA</v>
          </cell>
          <cell r="H4820">
            <v>2015</v>
          </cell>
          <cell r="I4820" t="str">
            <v>mar</v>
          </cell>
          <cell r="J4820">
            <v>37</v>
          </cell>
        </row>
        <row r="4821">
          <cell r="D4821" t="str">
            <v>SUIZA</v>
          </cell>
          <cell r="H4821">
            <v>2015</v>
          </cell>
          <cell r="I4821" t="str">
            <v>abr</v>
          </cell>
          <cell r="J4821">
            <v>7</v>
          </cell>
        </row>
        <row r="4822">
          <cell r="D4822" t="str">
            <v>TAILANDIA</v>
          </cell>
          <cell r="H4822">
            <v>2015</v>
          </cell>
          <cell r="I4822" t="str">
            <v>ene</v>
          </cell>
          <cell r="J4822">
            <v>0</v>
          </cell>
        </row>
        <row r="4823">
          <cell r="D4823" t="str">
            <v>TAILANDIA</v>
          </cell>
          <cell r="H4823">
            <v>2015</v>
          </cell>
          <cell r="I4823" t="str">
            <v>mar</v>
          </cell>
          <cell r="J4823">
            <v>1</v>
          </cell>
        </row>
        <row r="4824">
          <cell r="D4824" t="str">
            <v>TAIWAN</v>
          </cell>
          <cell r="H4824">
            <v>2015</v>
          </cell>
          <cell r="I4824" t="str">
            <v>mar</v>
          </cell>
          <cell r="J4824">
            <v>0</v>
          </cell>
        </row>
        <row r="4825">
          <cell r="D4825" t="str">
            <v>TURQUIA</v>
          </cell>
          <cell r="H4825">
            <v>2015</v>
          </cell>
          <cell r="I4825" t="str">
            <v>ene</v>
          </cell>
          <cell r="J4825">
            <v>4</v>
          </cell>
        </row>
        <row r="4826">
          <cell r="D4826" t="str">
            <v>TURQUIA</v>
          </cell>
          <cell r="H4826">
            <v>2015</v>
          </cell>
          <cell r="I4826" t="str">
            <v>mar</v>
          </cell>
          <cell r="J4826">
            <v>1</v>
          </cell>
        </row>
        <row r="4827">
          <cell r="D4827" t="str">
            <v>TURQUIA</v>
          </cell>
          <cell r="H4827">
            <v>2015</v>
          </cell>
          <cell r="I4827" t="str">
            <v>abr</v>
          </cell>
          <cell r="J4827">
            <v>1</v>
          </cell>
        </row>
        <row r="4828">
          <cell r="D4828" t="str">
            <v>UCRANIA</v>
          </cell>
          <cell r="H4828">
            <v>2015</v>
          </cell>
          <cell r="I4828" t="str">
            <v>ene</v>
          </cell>
          <cell r="J4828">
            <v>0</v>
          </cell>
        </row>
        <row r="4829">
          <cell r="D4829" t="str">
            <v>URUGUAY</v>
          </cell>
          <cell r="H4829">
            <v>2015</v>
          </cell>
          <cell r="I4829" t="str">
            <v>ene</v>
          </cell>
          <cell r="J4829">
            <v>9</v>
          </cell>
        </row>
        <row r="4830">
          <cell r="D4830" t="str">
            <v>URUGUAY</v>
          </cell>
          <cell r="H4830">
            <v>2015</v>
          </cell>
          <cell r="I4830" t="str">
            <v>feb</v>
          </cell>
          <cell r="J4830">
            <v>12</v>
          </cell>
        </row>
        <row r="4831">
          <cell r="D4831" t="str">
            <v>URUGUAY</v>
          </cell>
          <cell r="H4831">
            <v>2015</v>
          </cell>
          <cell r="I4831" t="str">
            <v>mar</v>
          </cell>
          <cell r="J4831">
            <v>8</v>
          </cell>
        </row>
        <row r="4832">
          <cell r="D4832" t="str">
            <v>URUGUAY</v>
          </cell>
          <cell r="H4832">
            <v>2015</v>
          </cell>
          <cell r="I4832" t="str">
            <v>abr</v>
          </cell>
          <cell r="J4832">
            <v>9</v>
          </cell>
        </row>
        <row r="4833">
          <cell r="D4833" t="str">
            <v>VENEZUELA</v>
          </cell>
          <cell r="H4833">
            <v>2015</v>
          </cell>
          <cell r="I4833" t="str">
            <v>ene</v>
          </cell>
          <cell r="J4833">
            <v>0</v>
          </cell>
        </row>
        <row r="4834">
          <cell r="D4834" t="str">
            <v>VENEZUELA</v>
          </cell>
          <cell r="H4834">
            <v>2015</v>
          </cell>
          <cell r="I4834" t="str">
            <v>feb</v>
          </cell>
          <cell r="J4834">
            <v>1</v>
          </cell>
        </row>
        <row r="4835">
          <cell r="D4835" t="str">
            <v>VENEZUELA</v>
          </cell>
          <cell r="H4835">
            <v>2015</v>
          </cell>
          <cell r="I4835" t="str">
            <v>mar</v>
          </cell>
          <cell r="J4835">
            <v>1</v>
          </cell>
        </row>
        <row r="4836">
          <cell r="D4836" t="str">
            <v>VENEZUELA</v>
          </cell>
          <cell r="H4836">
            <v>2015</v>
          </cell>
          <cell r="I4836" t="str">
            <v>abr</v>
          </cell>
          <cell r="J4836">
            <v>4</v>
          </cell>
        </row>
        <row r="4837">
          <cell r="D4837" t="str">
            <v>ARGENTINA</v>
          </cell>
          <cell r="H4837">
            <v>2015</v>
          </cell>
          <cell r="I4837" t="str">
            <v>ene</v>
          </cell>
          <cell r="J4837">
            <v>0</v>
          </cell>
        </row>
        <row r="4838">
          <cell r="D4838" t="str">
            <v>ARGENTINA</v>
          </cell>
          <cell r="H4838">
            <v>2015</v>
          </cell>
          <cell r="I4838" t="str">
            <v>feb</v>
          </cell>
          <cell r="J4838">
            <v>0</v>
          </cell>
        </row>
        <row r="4839">
          <cell r="D4839" t="str">
            <v>ARGENTINA</v>
          </cell>
          <cell r="H4839">
            <v>2015</v>
          </cell>
          <cell r="I4839" t="str">
            <v>mar</v>
          </cell>
          <cell r="J4839">
            <v>6</v>
          </cell>
        </row>
        <row r="4840">
          <cell r="D4840" t="str">
            <v>ARGENTINA</v>
          </cell>
          <cell r="H4840">
            <v>2015</v>
          </cell>
          <cell r="I4840" t="str">
            <v>abr</v>
          </cell>
          <cell r="J4840">
            <v>5</v>
          </cell>
        </row>
        <row r="4841">
          <cell r="D4841" t="str">
            <v>ARGENTINA</v>
          </cell>
          <cell r="H4841">
            <v>2015</v>
          </cell>
          <cell r="I4841" t="str">
            <v>ene</v>
          </cell>
          <cell r="J4841">
            <v>0</v>
          </cell>
        </row>
        <row r="4842">
          <cell r="D4842" t="str">
            <v>ARGENTINA</v>
          </cell>
          <cell r="H4842">
            <v>2015</v>
          </cell>
          <cell r="I4842" t="str">
            <v>feb</v>
          </cell>
          <cell r="J4842">
            <v>0</v>
          </cell>
        </row>
        <row r="4843">
          <cell r="D4843" t="str">
            <v>ARGENTINA</v>
          </cell>
          <cell r="H4843">
            <v>2015</v>
          </cell>
          <cell r="I4843" t="str">
            <v>mar</v>
          </cell>
          <cell r="J4843">
            <v>9</v>
          </cell>
        </row>
        <row r="4844">
          <cell r="D4844" t="str">
            <v>ARGENTINA</v>
          </cell>
          <cell r="H4844">
            <v>2015</v>
          </cell>
          <cell r="I4844" t="str">
            <v>abr</v>
          </cell>
          <cell r="J4844">
            <v>0</v>
          </cell>
        </row>
        <row r="4845">
          <cell r="D4845" t="str">
            <v>ARGENTINA</v>
          </cell>
          <cell r="H4845">
            <v>2015</v>
          </cell>
          <cell r="I4845" t="str">
            <v>ene</v>
          </cell>
          <cell r="J4845">
            <v>239</v>
          </cell>
        </row>
        <row r="4846">
          <cell r="D4846" t="str">
            <v>ARGENTINA</v>
          </cell>
          <cell r="H4846">
            <v>2015</v>
          </cell>
          <cell r="I4846" t="str">
            <v>feb</v>
          </cell>
          <cell r="J4846">
            <v>222</v>
          </cell>
        </row>
        <row r="4847">
          <cell r="D4847" t="str">
            <v>ARGENTINA</v>
          </cell>
          <cell r="H4847">
            <v>2015</v>
          </cell>
          <cell r="I4847" t="str">
            <v>mar</v>
          </cell>
          <cell r="J4847">
            <v>174</v>
          </cell>
        </row>
        <row r="4848">
          <cell r="D4848" t="str">
            <v>ARGENTINA</v>
          </cell>
          <cell r="H4848">
            <v>2015</v>
          </cell>
          <cell r="I4848" t="str">
            <v>abr</v>
          </cell>
          <cell r="J4848">
            <v>54</v>
          </cell>
        </row>
        <row r="4849">
          <cell r="D4849" t="str">
            <v>ARGENTINA</v>
          </cell>
          <cell r="H4849">
            <v>2015</v>
          </cell>
          <cell r="I4849" t="str">
            <v>ene</v>
          </cell>
          <cell r="J4849">
            <v>591</v>
          </cell>
        </row>
        <row r="4850">
          <cell r="D4850" t="str">
            <v>ARGENTINA</v>
          </cell>
          <cell r="H4850">
            <v>2015</v>
          </cell>
          <cell r="I4850" t="str">
            <v>feb</v>
          </cell>
          <cell r="J4850">
            <v>884</v>
          </cell>
        </row>
        <row r="4851">
          <cell r="D4851" t="str">
            <v>ARGENTINA</v>
          </cell>
          <cell r="H4851">
            <v>2015</v>
          </cell>
          <cell r="I4851" t="str">
            <v>mar</v>
          </cell>
          <cell r="J4851">
            <v>579</v>
          </cell>
        </row>
        <row r="4852">
          <cell r="D4852" t="str">
            <v>ARGENTINA</v>
          </cell>
          <cell r="H4852">
            <v>2015</v>
          </cell>
          <cell r="I4852" t="str">
            <v>abr</v>
          </cell>
          <cell r="J4852">
            <v>0</v>
          </cell>
        </row>
        <row r="4853">
          <cell r="D4853" t="str">
            <v>ALEMANIA</v>
          </cell>
          <cell r="H4853">
            <v>2015</v>
          </cell>
          <cell r="I4853" t="str">
            <v>ene</v>
          </cell>
          <cell r="J4853">
            <v>29</v>
          </cell>
        </row>
        <row r="4854">
          <cell r="D4854" t="str">
            <v>ALEMANIA</v>
          </cell>
          <cell r="H4854">
            <v>2015</v>
          </cell>
          <cell r="I4854" t="str">
            <v>feb</v>
          </cell>
          <cell r="J4854">
            <v>13</v>
          </cell>
        </row>
        <row r="4855">
          <cell r="D4855" t="str">
            <v>ALEMANIA</v>
          </cell>
          <cell r="H4855">
            <v>2015</v>
          </cell>
          <cell r="I4855" t="str">
            <v>mar</v>
          </cell>
          <cell r="J4855">
            <v>22</v>
          </cell>
        </row>
        <row r="4856">
          <cell r="D4856" t="str">
            <v>ALEMANIA</v>
          </cell>
          <cell r="H4856">
            <v>2015</v>
          </cell>
          <cell r="I4856" t="str">
            <v>abr</v>
          </cell>
          <cell r="J4856">
            <v>2</v>
          </cell>
        </row>
        <row r="4857">
          <cell r="D4857" t="str">
            <v>ARABIA SAUDITA</v>
          </cell>
          <cell r="H4857">
            <v>2015</v>
          </cell>
          <cell r="I4857" t="str">
            <v>ene</v>
          </cell>
          <cell r="J4857">
            <v>0</v>
          </cell>
        </row>
        <row r="4858">
          <cell r="D4858" t="str">
            <v>ARGENTINA</v>
          </cell>
          <cell r="H4858">
            <v>2015</v>
          </cell>
          <cell r="I4858" t="str">
            <v>ene</v>
          </cell>
          <cell r="J4858">
            <v>19</v>
          </cell>
        </row>
        <row r="4859">
          <cell r="D4859" t="str">
            <v>ARGENTINA</v>
          </cell>
          <cell r="H4859">
            <v>2015</v>
          </cell>
          <cell r="I4859" t="str">
            <v>feb</v>
          </cell>
          <cell r="J4859">
            <v>11</v>
          </cell>
        </row>
        <row r="4860">
          <cell r="D4860" t="str">
            <v>ARGENTINA</v>
          </cell>
          <cell r="H4860">
            <v>2015</v>
          </cell>
          <cell r="I4860" t="str">
            <v>mar</v>
          </cell>
          <cell r="J4860">
            <v>40</v>
          </cell>
        </row>
        <row r="4861">
          <cell r="D4861" t="str">
            <v>ARGENTINA</v>
          </cell>
          <cell r="H4861">
            <v>2015</v>
          </cell>
          <cell r="I4861" t="str">
            <v>abr</v>
          </cell>
          <cell r="J4861">
            <v>9</v>
          </cell>
        </row>
        <row r="4862">
          <cell r="D4862" t="str">
            <v>AUSTRALIA</v>
          </cell>
          <cell r="H4862">
            <v>2015</v>
          </cell>
          <cell r="I4862" t="str">
            <v>ene</v>
          </cell>
          <cell r="J4862">
            <v>53</v>
          </cell>
        </row>
        <row r="4863">
          <cell r="D4863" t="str">
            <v>AUSTRALIA</v>
          </cell>
          <cell r="H4863">
            <v>2015</v>
          </cell>
          <cell r="I4863" t="str">
            <v>feb</v>
          </cell>
          <cell r="J4863">
            <v>8</v>
          </cell>
        </row>
        <row r="4864">
          <cell r="D4864" t="str">
            <v>AUSTRALIA</v>
          </cell>
          <cell r="H4864">
            <v>2015</v>
          </cell>
          <cell r="I4864" t="str">
            <v>mar</v>
          </cell>
          <cell r="J4864">
            <v>19</v>
          </cell>
        </row>
        <row r="4865">
          <cell r="D4865" t="str">
            <v>AUSTRALIA</v>
          </cell>
          <cell r="H4865">
            <v>2015</v>
          </cell>
          <cell r="I4865" t="str">
            <v>abr</v>
          </cell>
          <cell r="J4865">
            <v>2</v>
          </cell>
        </row>
        <row r="4866">
          <cell r="D4866" t="str">
            <v>BELGICA</v>
          </cell>
          <cell r="H4866">
            <v>2015</v>
          </cell>
          <cell r="I4866" t="str">
            <v>ene</v>
          </cell>
          <cell r="J4866">
            <v>3</v>
          </cell>
        </row>
        <row r="4867">
          <cell r="D4867" t="str">
            <v>BELGICA</v>
          </cell>
          <cell r="H4867">
            <v>2015</v>
          </cell>
          <cell r="I4867" t="str">
            <v>feb</v>
          </cell>
          <cell r="J4867">
            <v>1</v>
          </cell>
        </row>
        <row r="4868">
          <cell r="D4868" t="str">
            <v>BELGICA</v>
          </cell>
          <cell r="H4868">
            <v>2015</v>
          </cell>
          <cell r="I4868" t="str">
            <v>mar</v>
          </cell>
          <cell r="J4868">
            <v>1</v>
          </cell>
        </row>
        <row r="4869">
          <cell r="D4869" t="str">
            <v>BIELORRUSIA</v>
          </cell>
          <cell r="H4869">
            <v>2015</v>
          </cell>
          <cell r="I4869" t="str">
            <v>feb</v>
          </cell>
          <cell r="J4869">
            <v>0</v>
          </cell>
        </row>
        <row r="4870">
          <cell r="D4870" t="str">
            <v>BOLIVIA</v>
          </cell>
          <cell r="H4870">
            <v>2015</v>
          </cell>
          <cell r="I4870" t="str">
            <v>mar</v>
          </cell>
          <cell r="J4870">
            <v>1</v>
          </cell>
        </row>
        <row r="4871">
          <cell r="D4871" t="str">
            <v>BRASIL</v>
          </cell>
          <cell r="H4871">
            <v>2015</v>
          </cell>
          <cell r="I4871" t="str">
            <v>ene</v>
          </cell>
          <cell r="J4871">
            <v>65</v>
          </cell>
        </row>
        <row r="4872">
          <cell r="D4872" t="str">
            <v>BRASIL</v>
          </cell>
          <cell r="H4872">
            <v>2015</v>
          </cell>
          <cell r="I4872" t="str">
            <v>feb</v>
          </cell>
          <cell r="J4872">
            <v>149</v>
          </cell>
        </row>
        <row r="4873">
          <cell r="D4873" t="str">
            <v>BRASIL</v>
          </cell>
          <cell r="H4873">
            <v>2015</v>
          </cell>
          <cell r="I4873" t="str">
            <v>mar</v>
          </cell>
          <cell r="J4873">
            <v>130</v>
          </cell>
        </row>
        <row r="4874">
          <cell r="D4874" t="str">
            <v>BRASIL</v>
          </cell>
          <cell r="H4874">
            <v>2015</v>
          </cell>
          <cell r="I4874" t="str">
            <v>abr</v>
          </cell>
          <cell r="J4874">
            <v>2</v>
          </cell>
        </row>
        <row r="4875">
          <cell r="D4875" t="str">
            <v>BULGARIA</v>
          </cell>
          <cell r="H4875">
            <v>2015</v>
          </cell>
          <cell r="I4875" t="str">
            <v>ene</v>
          </cell>
          <cell r="J4875">
            <v>0</v>
          </cell>
        </row>
        <row r="4876">
          <cell r="D4876" t="str">
            <v>BULGARIA</v>
          </cell>
          <cell r="H4876">
            <v>2015</v>
          </cell>
          <cell r="I4876" t="str">
            <v>feb</v>
          </cell>
          <cell r="J4876">
            <v>5</v>
          </cell>
        </row>
        <row r="4877">
          <cell r="D4877" t="str">
            <v>CANADA</v>
          </cell>
          <cell r="H4877">
            <v>2015</v>
          </cell>
          <cell r="I4877" t="str">
            <v>ene</v>
          </cell>
          <cell r="J4877">
            <v>28</v>
          </cell>
        </row>
        <row r="4878">
          <cell r="D4878" t="str">
            <v>CANADA</v>
          </cell>
          <cell r="H4878">
            <v>2015</v>
          </cell>
          <cell r="I4878" t="str">
            <v>feb</v>
          </cell>
          <cell r="J4878">
            <v>36</v>
          </cell>
        </row>
        <row r="4879">
          <cell r="D4879" t="str">
            <v>CANADA</v>
          </cell>
          <cell r="H4879">
            <v>2015</v>
          </cell>
          <cell r="I4879" t="str">
            <v>mar</v>
          </cell>
          <cell r="J4879">
            <v>4</v>
          </cell>
        </row>
        <row r="4880">
          <cell r="D4880" t="str">
            <v>CANADA</v>
          </cell>
          <cell r="H4880">
            <v>2015</v>
          </cell>
          <cell r="I4880" t="str">
            <v>abr</v>
          </cell>
          <cell r="J4880">
            <v>0</v>
          </cell>
        </row>
        <row r="4881">
          <cell r="D4881" t="str">
            <v>CHILE</v>
          </cell>
          <cell r="H4881">
            <v>2015</v>
          </cell>
          <cell r="I4881" t="str">
            <v>ene</v>
          </cell>
          <cell r="J4881">
            <v>15</v>
          </cell>
        </row>
        <row r="4882">
          <cell r="D4882" t="str">
            <v>CHILE</v>
          </cell>
          <cell r="H4882">
            <v>2015</v>
          </cell>
          <cell r="I4882" t="str">
            <v>feb</v>
          </cell>
          <cell r="J4882">
            <v>2</v>
          </cell>
        </row>
        <row r="4883">
          <cell r="D4883" t="str">
            <v>CHILE</v>
          </cell>
          <cell r="H4883">
            <v>2015</v>
          </cell>
          <cell r="I4883" t="str">
            <v>mar</v>
          </cell>
          <cell r="J4883">
            <v>6</v>
          </cell>
        </row>
        <row r="4884">
          <cell r="D4884" t="str">
            <v>CHILE</v>
          </cell>
          <cell r="H4884">
            <v>2015</v>
          </cell>
          <cell r="I4884" t="str">
            <v>abr</v>
          </cell>
          <cell r="J4884">
            <v>4</v>
          </cell>
        </row>
        <row r="4885">
          <cell r="D4885" t="str">
            <v>CHINA</v>
          </cell>
          <cell r="H4885">
            <v>2015</v>
          </cell>
          <cell r="I4885" t="str">
            <v>ene</v>
          </cell>
          <cell r="J4885">
            <v>0</v>
          </cell>
        </row>
        <row r="4886">
          <cell r="D4886" t="str">
            <v>CHINA</v>
          </cell>
          <cell r="H4886">
            <v>2015</v>
          </cell>
          <cell r="I4886" t="str">
            <v>feb</v>
          </cell>
          <cell r="J4886">
            <v>24</v>
          </cell>
        </row>
        <row r="4887">
          <cell r="D4887" t="str">
            <v>CHINA</v>
          </cell>
          <cell r="H4887">
            <v>2015</v>
          </cell>
          <cell r="I4887" t="str">
            <v>mar</v>
          </cell>
          <cell r="J4887">
            <v>41</v>
          </cell>
        </row>
        <row r="4888">
          <cell r="D4888" t="str">
            <v>CHIPRE</v>
          </cell>
          <cell r="H4888">
            <v>2015</v>
          </cell>
          <cell r="I4888" t="str">
            <v>feb</v>
          </cell>
          <cell r="J4888">
            <v>1</v>
          </cell>
        </row>
        <row r="4889">
          <cell r="D4889" t="str">
            <v>COLOMBIA</v>
          </cell>
          <cell r="H4889">
            <v>2015</v>
          </cell>
          <cell r="I4889" t="str">
            <v>ene</v>
          </cell>
          <cell r="J4889">
            <v>1</v>
          </cell>
        </row>
        <row r="4890">
          <cell r="D4890" t="str">
            <v>COLOMBIA</v>
          </cell>
          <cell r="H4890">
            <v>2015</v>
          </cell>
          <cell r="I4890" t="str">
            <v>feb</v>
          </cell>
          <cell r="J4890">
            <v>0</v>
          </cell>
        </row>
        <row r="4891">
          <cell r="D4891" t="str">
            <v>COLOMBIA</v>
          </cell>
          <cell r="H4891">
            <v>2015</v>
          </cell>
          <cell r="I4891" t="str">
            <v>mar</v>
          </cell>
          <cell r="J4891">
            <v>0</v>
          </cell>
        </row>
        <row r="4892">
          <cell r="D4892" t="str">
            <v>COREA DEL SUR</v>
          </cell>
          <cell r="H4892">
            <v>2015</v>
          </cell>
          <cell r="I4892" t="str">
            <v>ene</v>
          </cell>
          <cell r="J4892">
            <v>3</v>
          </cell>
        </row>
        <row r="4893">
          <cell r="D4893" t="str">
            <v>COREA DEL SUR</v>
          </cell>
          <cell r="H4893">
            <v>2015</v>
          </cell>
          <cell r="I4893" t="str">
            <v>feb</v>
          </cell>
          <cell r="J4893">
            <v>52</v>
          </cell>
        </row>
        <row r="4894">
          <cell r="D4894" t="str">
            <v>COREA DEL SUR</v>
          </cell>
          <cell r="H4894">
            <v>2015</v>
          </cell>
          <cell r="I4894" t="str">
            <v>mar</v>
          </cell>
          <cell r="J4894">
            <v>4</v>
          </cell>
        </row>
        <row r="4895">
          <cell r="D4895" t="str">
            <v>COREA DEL SUR</v>
          </cell>
          <cell r="H4895">
            <v>2015</v>
          </cell>
          <cell r="I4895" t="str">
            <v>abr</v>
          </cell>
          <cell r="J4895">
            <v>6</v>
          </cell>
        </row>
        <row r="4896">
          <cell r="D4896" t="str">
            <v>COSTA RICA</v>
          </cell>
          <cell r="H4896">
            <v>2015</v>
          </cell>
          <cell r="I4896" t="str">
            <v>mar</v>
          </cell>
          <cell r="J4896">
            <v>0</v>
          </cell>
        </row>
        <row r="4897">
          <cell r="D4897" t="str">
            <v>CROACIA</v>
          </cell>
          <cell r="H4897">
            <v>2015</v>
          </cell>
          <cell r="I4897" t="str">
            <v>mar</v>
          </cell>
          <cell r="J4897">
            <v>2</v>
          </cell>
        </row>
        <row r="4898">
          <cell r="D4898" t="str">
            <v>DINAMARCA</v>
          </cell>
          <cell r="H4898">
            <v>2015</v>
          </cell>
          <cell r="I4898" t="str">
            <v>ene</v>
          </cell>
          <cell r="J4898">
            <v>2</v>
          </cell>
        </row>
        <row r="4899">
          <cell r="D4899" t="str">
            <v>DINAMARCA</v>
          </cell>
          <cell r="H4899">
            <v>2015</v>
          </cell>
          <cell r="I4899" t="str">
            <v>feb</v>
          </cell>
          <cell r="J4899">
            <v>2</v>
          </cell>
        </row>
        <row r="4900">
          <cell r="D4900" t="str">
            <v>DINAMARCA</v>
          </cell>
          <cell r="H4900">
            <v>2015</v>
          </cell>
          <cell r="I4900" t="str">
            <v>mar</v>
          </cell>
          <cell r="J4900">
            <v>1</v>
          </cell>
        </row>
        <row r="4901">
          <cell r="D4901" t="str">
            <v>EEUU</v>
          </cell>
          <cell r="H4901">
            <v>2015</v>
          </cell>
          <cell r="I4901" t="str">
            <v>ene</v>
          </cell>
          <cell r="J4901">
            <v>145</v>
          </cell>
        </row>
        <row r="4902">
          <cell r="D4902" t="str">
            <v>EEUU</v>
          </cell>
          <cell r="H4902">
            <v>2015</v>
          </cell>
          <cell r="I4902" t="str">
            <v>feb</v>
          </cell>
          <cell r="J4902">
            <v>21</v>
          </cell>
        </row>
        <row r="4903">
          <cell r="D4903" t="str">
            <v>EEUU</v>
          </cell>
          <cell r="H4903">
            <v>2015</v>
          </cell>
          <cell r="I4903" t="str">
            <v>mar</v>
          </cell>
          <cell r="J4903">
            <v>29</v>
          </cell>
        </row>
        <row r="4904">
          <cell r="D4904" t="str">
            <v>EEUU</v>
          </cell>
          <cell r="H4904">
            <v>2015</v>
          </cell>
          <cell r="I4904" t="str">
            <v>abr</v>
          </cell>
          <cell r="J4904">
            <v>10</v>
          </cell>
        </row>
        <row r="4905">
          <cell r="D4905" t="str">
            <v>ESLOVAQUIA</v>
          </cell>
          <cell r="H4905">
            <v>2015</v>
          </cell>
          <cell r="I4905" t="str">
            <v>ene</v>
          </cell>
          <cell r="J4905">
            <v>2</v>
          </cell>
        </row>
        <row r="4906">
          <cell r="D4906" t="str">
            <v>ESLOVENIA</v>
          </cell>
          <cell r="H4906">
            <v>2015</v>
          </cell>
          <cell r="I4906" t="str">
            <v>feb</v>
          </cell>
          <cell r="J4906">
            <v>1</v>
          </cell>
        </row>
        <row r="4907">
          <cell r="D4907" t="str">
            <v>ESPAÑA</v>
          </cell>
          <cell r="H4907">
            <v>2015</v>
          </cell>
          <cell r="I4907" t="str">
            <v>ene</v>
          </cell>
          <cell r="J4907">
            <v>12</v>
          </cell>
        </row>
        <row r="4908">
          <cell r="D4908" t="str">
            <v>ESPAÑA</v>
          </cell>
          <cell r="H4908">
            <v>2015</v>
          </cell>
          <cell r="I4908" t="str">
            <v>feb</v>
          </cell>
          <cell r="J4908">
            <v>25</v>
          </cell>
        </row>
        <row r="4909">
          <cell r="D4909" t="str">
            <v>ESPAÑA</v>
          </cell>
          <cell r="H4909">
            <v>2015</v>
          </cell>
          <cell r="I4909" t="str">
            <v>mar</v>
          </cell>
          <cell r="J4909">
            <v>11</v>
          </cell>
        </row>
        <row r="4910">
          <cell r="D4910" t="str">
            <v>ESPAÑA</v>
          </cell>
          <cell r="H4910">
            <v>2015</v>
          </cell>
          <cell r="I4910" t="str">
            <v>abr</v>
          </cell>
          <cell r="J4910">
            <v>21</v>
          </cell>
        </row>
        <row r="4911">
          <cell r="D4911" t="str">
            <v>ESTONIA</v>
          </cell>
          <cell r="H4911">
            <v>2015</v>
          </cell>
          <cell r="I4911" t="str">
            <v>mar</v>
          </cell>
          <cell r="J4911">
            <v>0</v>
          </cell>
        </row>
        <row r="4912">
          <cell r="D4912" t="str">
            <v>FEDERACION RUSA</v>
          </cell>
          <cell r="H4912">
            <v>2015</v>
          </cell>
          <cell r="I4912" t="str">
            <v>ene</v>
          </cell>
          <cell r="J4912">
            <v>53</v>
          </cell>
        </row>
        <row r="4913">
          <cell r="D4913" t="str">
            <v>FEDERACION RUSA</v>
          </cell>
          <cell r="H4913">
            <v>2015</v>
          </cell>
          <cell r="I4913" t="str">
            <v>feb</v>
          </cell>
          <cell r="J4913">
            <v>1</v>
          </cell>
        </row>
        <row r="4914">
          <cell r="D4914" t="str">
            <v>FEDERACION RUSA</v>
          </cell>
          <cell r="H4914">
            <v>2015</v>
          </cell>
          <cell r="I4914" t="str">
            <v>mar</v>
          </cell>
          <cell r="J4914">
            <v>18</v>
          </cell>
        </row>
        <row r="4915">
          <cell r="D4915" t="str">
            <v>FEDERACION RUSA</v>
          </cell>
          <cell r="H4915">
            <v>2015</v>
          </cell>
          <cell r="I4915" t="str">
            <v>abr</v>
          </cell>
          <cell r="J4915">
            <v>1</v>
          </cell>
        </row>
        <row r="4916">
          <cell r="D4916" t="str">
            <v>FILIPINAS</v>
          </cell>
          <cell r="H4916">
            <v>2015</v>
          </cell>
          <cell r="I4916" t="str">
            <v>ene</v>
          </cell>
          <cell r="J4916">
            <v>0</v>
          </cell>
        </row>
        <row r="4917">
          <cell r="D4917" t="str">
            <v>FILIPINAS</v>
          </cell>
          <cell r="H4917">
            <v>2015</v>
          </cell>
          <cell r="I4917" t="str">
            <v>mar</v>
          </cell>
          <cell r="J4917">
            <v>0</v>
          </cell>
        </row>
        <row r="4918">
          <cell r="D4918" t="str">
            <v>FILIPINAS</v>
          </cell>
          <cell r="H4918">
            <v>2015</v>
          </cell>
          <cell r="I4918" t="str">
            <v>abr</v>
          </cell>
          <cell r="J4918">
            <v>1</v>
          </cell>
        </row>
        <row r="4919">
          <cell r="D4919" t="str">
            <v>FINLANDIA</v>
          </cell>
          <cell r="H4919">
            <v>2015</v>
          </cell>
          <cell r="I4919" t="str">
            <v>ene</v>
          </cell>
          <cell r="J4919">
            <v>0</v>
          </cell>
        </row>
        <row r="4920">
          <cell r="D4920" t="str">
            <v>FINLANDIA</v>
          </cell>
          <cell r="H4920">
            <v>2015</v>
          </cell>
          <cell r="I4920" t="str">
            <v>feb</v>
          </cell>
          <cell r="J4920">
            <v>1</v>
          </cell>
        </row>
        <row r="4921">
          <cell r="D4921" t="str">
            <v>FINLANDIA</v>
          </cell>
          <cell r="H4921">
            <v>2015</v>
          </cell>
          <cell r="I4921" t="str">
            <v>mar</v>
          </cell>
          <cell r="J4921">
            <v>2</v>
          </cell>
        </row>
        <row r="4922">
          <cell r="D4922" t="str">
            <v>FINLANDIA</v>
          </cell>
          <cell r="H4922">
            <v>2015</v>
          </cell>
          <cell r="I4922" t="str">
            <v>abr</v>
          </cell>
          <cell r="J4922">
            <v>2</v>
          </cell>
        </row>
        <row r="4923">
          <cell r="D4923" t="str">
            <v>FRANCIA</v>
          </cell>
          <cell r="H4923">
            <v>2015</v>
          </cell>
          <cell r="I4923" t="str">
            <v>ene</v>
          </cell>
          <cell r="J4923">
            <v>14</v>
          </cell>
        </row>
        <row r="4924">
          <cell r="D4924" t="str">
            <v>FRANCIA</v>
          </cell>
          <cell r="H4924">
            <v>2015</v>
          </cell>
          <cell r="I4924" t="str">
            <v>feb</v>
          </cell>
          <cell r="J4924">
            <v>4</v>
          </cell>
        </row>
        <row r="4925">
          <cell r="D4925" t="str">
            <v>FRANCIA</v>
          </cell>
          <cell r="H4925">
            <v>2015</v>
          </cell>
          <cell r="I4925" t="str">
            <v>mar</v>
          </cell>
          <cell r="J4925">
            <v>19</v>
          </cell>
        </row>
        <row r="4926">
          <cell r="D4926" t="str">
            <v>FRANCIA</v>
          </cell>
          <cell r="H4926">
            <v>2015</v>
          </cell>
          <cell r="I4926" t="str">
            <v>abr</v>
          </cell>
          <cell r="J4926">
            <v>2</v>
          </cell>
        </row>
        <row r="4927">
          <cell r="D4927" t="str">
            <v>GRECIA</v>
          </cell>
          <cell r="H4927">
            <v>2015</v>
          </cell>
          <cell r="I4927" t="str">
            <v>ene</v>
          </cell>
          <cell r="J4927">
            <v>3</v>
          </cell>
        </row>
        <row r="4928">
          <cell r="D4928" t="str">
            <v>GRECIA</v>
          </cell>
          <cell r="H4928">
            <v>2015</v>
          </cell>
          <cell r="I4928" t="str">
            <v>feb</v>
          </cell>
          <cell r="J4928">
            <v>0</v>
          </cell>
        </row>
        <row r="4929">
          <cell r="D4929" t="str">
            <v>GRECIA</v>
          </cell>
          <cell r="H4929">
            <v>2015</v>
          </cell>
          <cell r="I4929" t="str">
            <v>mar</v>
          </cell>
          <cell r="J4929">
            <v>3</v>
          </cell>
        </row>
        <row r="4930">
          <cell r="D4930" t="str">
            <v>GRECIA</v>
          </cell>
          <cell r="H4930">
            <v>2015</v>
          </cell>
          <cell r="I4930" t="str">
            <v>abr</v>
          </cell>
          <cell r="J4930">
            <v>0</v>
          </cell>
        </row>
        <row r="4931">
          <cell r="D4931" t="str">
            <v>HOLANDA</v>
          </cell>
          <cell r="H4931">
            <v>2015</v>
          </cell>
          <cell r="I4931" t="str">
            <v>ene</v>
          </cell>
          <cell r="J4931">
            <v>14</v>
          </cell>
        </row>
        <row r="4932">
          <cell r="D4932" t="str">
            <v>HOLANDA</v>
          </cell>
          <cell r="H4932">
            <v>2015</v>
          </cell>
          <cell r="I4932" t="str">
            <v>feb</v>
          </cell>
          <cell r="J4932">
            <v>5</v>
          </cell>
        </row>
        <row r="4933">
          <cell r="D4933" t="str">
            <v>HOLANDA</v>
          </cell>
          <cell r="H4933">
            <v>2015</v>
          </cell>
          <cell r="I4933" t="str">
            <v>mar</v>
          </cell>
          <cell r="J4933">
            <v>6</v>
          </cell>
        </row>
        <row r="4934">
          <cell r="D4934" t="str">
            <v>HOLANDA</v>
          </cell>
          <cell r="H4934">
            <v>2015</v>
          </cell>
          <cell r="I4934" t="str">
            <v>abr</v>
          </cell>
          <cell r="J4934">
            <v>1</v>
          </cell>
        </row>
        <row r="4935">
          <cell r="D4935" t="str">
            <v>HONDURAS</v>
          </cell>
          <cell r="H4935">
            <v>2015</v>
          </cell>
          <cell r="I4935" t="str">
            <v>mar</v>
          </cell>
          <cell r="J4935">
            <v>1</v>
          </cell>
        </row>
        <row r="4936">
          <cell r="D4936" t="str">
            <v>HUNGRIA</v>
          </cell>
          <cell r="H4936">
            <v>2015</v>
          </cell>
          <cell r="I4936" t="str">
            <v>ene</v>
          </cell>
          <cell r="J4936">
            <v>3</v>
          </cell>
        </row>
        <row r="4937">
          <cell r="D4937" t="str">
            <v>INDIA</v>
          </cell>
          <cell r="H4937">
            <v>2015</v>
          </cell>
          <cell r="I4937" t="str">
            <v>abr</v>
          </cell>
          <cell r="J4937">
            <v>4</v>
          </cell>
        </row>
        <row r="4938">
          <cell r="D4938" t="str">
            <v>INDONESIA</v>
          </cell>
          <cell r="H4938">
            <v>2015</v>
          </cell>
          <cell r="I4938" t="str">
            <v>ene</v>
          </cell>
          <cell r="J4938">
            <v>0</v>
          </cell>
        </row>
        <row r="4939">
          <cell r="D4939" t="str">
            <v>INDONESIA</v>
          </cell>
          <cell r="H4939">
            <v>2015</v>
          </cell>
          <cell r="I4939" t="str">
            <v>feb</v>
          </cell>
          <cell r="J4939">
            <v>5</v>
          </cell>
        </row>
        <row r="4940">
          <cell r="D4940" t="str">
            <v>INDONESIA</v>
          </cell>
          <cell r="H4940">
            <v>2015</v>
          </cell>
          <cell r="I4940" t="str">
            <v>mar</v>
          </cell>
          <cell r="J4940">
            <v>6</v>
          </cell>
        </row>
        <row r="4941">
          <cell r="D4941" t="str">
            <v>INDONESIA</v>
          </cell>
          <cell r="H4941">
            <v>2015</v>
          </cell>
          <cell r="I4941" t="str">
            <v>abr</v>
          </cell>
          <cell r="J4941">
            <v>4</v>
          </cell>
        </row>
        <row r="4942">
          <cell r="D4942" t="str">
            <v>INGLATERRA</v>
          </cell>
          <cell r="H4942">
            <v>2015</v>
          </cell>
          <cell r="I4942" t="str">
            <v>ene</v>
          </cell>
          <cell r="J4942">
            <v>188</v>
          </cell>
        </row>
        <row r="4943">
          <cell r="D4943" t="str">
            <v>INGLATERRA</v>
          </cell>
          <cell r="H4943">
            <v>2015</v>
          </cell>
          <cell r="I4943" t="str">
            <v>feb</v>
          </cell>
          <cell r="J4943">
            <v>124</v>
          </cell>
        </row>
        <row r="4944">
          <cell r="D4944" t="str">
            <v>INGLATERRA</v>
          </cell>
          <cell r="H4944">
            <v>2015</v>
          </cell>
          <cell r="I4944" t="str">
            <v>mar</v>
          </cell>
          <cell r="J4944">
            <v>137</v>
          </cell>
        </row>
        <row r="4945">
          <cell r="D4945" t="str">
            <v>INGLATERRA</v>
          </cell>
          <cell r="H4945">
            <v>2015</v>
          </cell>
          <cell r="I4945" t="str">
            <v>abr</v>
          </cell>
          <cell r="J4945">
            <v>120</v>
          </cell>
        </row>
        <row r="4946">
          <cell r="D4946" t="str">
            <v>IRLANDA</v>
          </cell>
          <cell r="H4946">
            <v>2015</v>
          </cell>
          <cell r="I4946" t="str">
            <v>ene</v>
          </cell>
          <cell r="J4946">
            <v>8</v>
          </cell>
        </row>
        <row r="4947">
          <cell r="D4947" t="str">
            <v>IRLANDA</v>
          </cell>
          <cell r="H4947">
            <v>2015</v>
          </cell>
          <cell r="I4947" t="str">
            <v>feb</v>
          </cell>
          <cell r="J4947">
            <v>3</v>
          </cell>
        </row>
        <row r="4948">
          <cell r="D4948" t="str">
            <v>IRLANDA</v>
          </cell>
          <cell r="H4948">
            <v>2015</v>
          </cell>
          <cell r="I4948" t="str">
            <v>mar</v>
          </cell>
          <cell r="J4948">
            <v>1</v>
          </cell>
        </row>
        <row r="4949">
          <cell r="D4949" t="str">
            <v>IRLANDA</v>
          </cell>
          <cell r="H4949">
            <v>2015</v>
          </cell>
          <cell r="I4949" t="str">
            <v>abr</v>
          </cell>
          <cell r="J4949">
            <v>1</v>
          </cell>
        </row>
        <row r="4950">
          <cell r="D4950" t="str">
            <v>ISRAEL</v>
          </cell>
          <cell r="H4950">
            <v>2015</v>
          </cell>
          <cell r="I4950" t="str">
            <v>ene</v>
          </cell>
          <cell r="J4950">
            <v>3</v>
          </cell>
        </row>
        <row r="4951">
          <cell r="D4951" t="str">
            <v>ISRAEL</v>
          </cell>
          <cell r="H4951">
            <v>2015</v>
          </cell>
          <cell r="I4951" t="str">
            <v>feb</v>
          </cell>
          <cell r="J4951">
            <v>0</v>
          </cell>
        </row>
        <row r="4952">
          <cell r="D4952" t="str">
            <v>ISRAEL</v>
          </cell>
          <cell r="H4952">
            <v>2015</v>
          </cell>
          <cell r="I4952" t="str">
            <v>mar</v>
          </cell>
          <cell r="J4952">
            <v>2</v>
          </cell>
        </row>
        <row r="4953">
          <cell r="D4953" t="str">
            <v>ITALIA</v>
          </cell>
          <cell r="H4953">
            <v>2015</v>
          </cell>
          <cell r="I4953" t="str">
            <v>ene</v>
          </cell>
          <cell r="J4953">
            <v>5</v>
          </cell>
        </row>
        <row r="4954">
          <cell r="D4954" t="str">
            <v>ITALIA</v>
          </cell>
          <cell r="H4954">
            <v>2015</v>
          </cell>
          <cell r="I4954" t="str">
            <v>feb</v>
          </cell>
          <cell r="J4954">
            <v>2</v>
          </cell>
        </row>
        <row r="4955">
          <cell r="D4955" t="str">
            <v>ITALIA</v>
          </cell>
          <cell r="H4955">
            <v>2015</v>
          </cell>
          <cell r="I4955" t="str">
            <v>mar</v>
          </cell>
          <cell r="J4955">
            <v>2</v>
          </cell>
        </row>
        <row r="4956">
          <cell r="D4956" t="str">
            <v>JAPON</v>
          </cell>
          <cell r="H4956">
            <v>2015</v>
          </cell>
          <cell r="I4956" t="str">
            <v>ene</v>
          </cell>
          <cell r="J4956">
            <v>1</v>
          </cell>
        </row>
        <row r="4957">
          <cell r="D4957" t="str">
            <v>JAPON</v>
          </cell>
          <cell r="H4957">
            <v>2015</v>
          </cell>
          <cell r="I4957" t="str">
            <v>feb</v>
          </cell>
          <cell r="J4957">
            <v>18</v>
          </cell>
        </row>
        <row r="4958">
          <cell r="D4958" t="str">
            <v>JAPON</v>
          </cell>
          <cell r="H4958">
            <v>2015</v>
          </cell>
          <cell r="I4958" t="str">
            <v>mar</v>
          </cell>
          <cell r="J4958">
            <v>1</v>
          </cell>
        </row>
        <row r="4959">
          <cell r="D4959" t="str">
            <v>JAPON</v>
          </cell>
          <cell r="H4959">
            <v>2015</v>
          </cell>
          <cell r="I4959" t="str">
            <v>abr</v>
          </cell>
          <cell r="J4959">
            <v>1</v>
          </cell>
        </row>
        <row r="4960">
          <cell r="D4960" t="str">
            <v>LETONIA</v>
          </cell>
          <cell r="H4960">
            <v>2015</v>
          </cell>
          <cell r="I4960" t="str">
            <v>ene</v>
          </cell>
          <cell r="J4960">
            <v>4</v>
          </cell>
        </row>
        <row r="4961">
          <cell r="D4961" t="str">
            <v>LETONIA</v>
          </cell>
          <cell r="H4961">
            <v>2015</v>
          </cell>
          <cell r="I4961" t="str">
            <v>feb</v>
          </cell>
          <cell r="J4961">
            <v>1</v>
          </cell>
        </row>
        <row r="4962">
          <cell r="D4962" t="str">
            <v>LITUANIA</v>
          </cell>
          <cell r="H4962">
            <v>2015</v>
          </cell>
          <cell r="I4962" t="str">
            <v>ene</v>
          </cell>
          <cell r="J4962">
            <v>2</v>
          </cell>
        </row>
        <row r="4963">
          <cell r="D4963" t="str">
            <v>LITUANIA</v>
          </cell>
          <cell r="H4963">
            <v>2015</v>
          </cell>
          <cell r="I4963" t="str">
            <v>mar</v>
          </cell>
          <cell r="J4963">
            <v>1</v>
          </cell>
        </row>
        <row r="4964">
          <cell r="D4964" t="str">
            <v>LITUANIA</v>
          </cell>
          <cell r="H4964">
            <v>2015</v>
          </cell>
          <cell r="I4964" t="str">
            <v>abr</v>
          </cell>
          <cell r="J4964">
            <v>1</v>
          </cell>
        </row>
        <row r="4965">
          <cell r="D4965" t="str">
            <v>MALASIA</v>
          </cell>
          <cell r="H4965">
            <v>2015</v>
          </cell>
          <cell r="I4965" t="str">
            <v>ene</v>
          </cell>
          <cell r="J4965">
            <v>1</v>
          </cell>
        </row>
        <row r="4966">
          <cell r="D4966" t="str">
            <v>MALASIA</v>
          </cell>
          <cell r="H4966">
            <v>2015</v>
          </cell>
          <cell r="I4966" t="str">
            <v>feb</v>
          </cell>
          <cell r="J4966">
            <v>0</v>
          </cell>
        </row>
        <row r="4967">
          <cell r="D4967" t="str">
            <v>MEXICO</v>
          </cell>
          <cell r="H4967">
            <v>2015</v>
          </cell>
          <cell r="I4967" t="str">
            <v>ene</v>
          </cell>
          <cell r="J4967">
            <v>1</v>
          </cell>
        </row>
        <row r="4968">
          <cell r="D4968" t="str">
            <v>MEXICO</v>
          </cell>
          <cell r="H4968">
            <v>2015</v>
          </cell>
          <cell r="I4968" t="str">
            <v>feb</v>
          </cell>
          <cell r="J4968">
            <v>0</v>
          </cell>
        </row>
        <row r="4969">
          <cell r="D4969" t="str">
            <v>MEXICO</v>
          </cell>
          <cell r="H4969">
            <v>2015</v>
          </cell>
          <cell r="I4969" t="str">
            <v>mar</v>
          </cell>
          <cell r="J4969">
            <v>1</v>
          </cell>
        </row>
        <row r="4970">
          <cell r="D4970" t="str">
            <v>MEXICO</v>
          </cell>
          <cell r="H4970">
            <v>2015</v>
          </cell>
          <cell r="I4970" t="str">
            <v>abr</v>
          </cell>
          <cell r="J4970">
            <v>2</v>
          </cell>
        </row>
        <row r="4971">
          <cell r="D4971" t="str">
            <v>NEPAL</v>
          </cell>
          <cell r="H4971">
            <v>2015</v>
          </cell>
          <cell r="I4971" t="str">
            <v>ene</v>
          </cell>
          <cell r="J4971">
            <v>1</v>
          </cell>
        </row>
        <row r="4972">
          <cell r="D4972" t="str">
            <v>NORUEGA</v>
          </cell>
          <cell r="H4972">
            <v>2015</v>
          </cell>
          <cell r="I4972" t="str">
            <v>ene</v>
          </cell>
          <cell r="J4972">
            <v>10</v>
          </cell>
        </row>
        <row r="4973">
          <cell r="D4973" t="str">
            <v>NORUEGA</v>
          </cell>
          <cell r="H4973">
            <v>2015</v>
          </cell>
          <cell r="I4973" t="str">
            <v>feb</v>
          </cell>
          <cell r="J4973">
            <v>3</v>
          </cell>
        </row>
        <row r="4974">
          <cell r="D4974" t="str">
            <v>NORUEGA</v>
          </cell>
          <cell r="H4974">
            <v>2015</v>
          </cell>
          <cell r="I4974" t="str">
            <v>mar</v>
          </cell>
          <cell r="J4974">
            <v>8</v>
          </cell>
        </row>
        <row r="4975">
          <cell r="D4975" t="str">
            <v>NORUEGA</v>
          </cell>
          <cell r="H4975">
            <v>2015</v>
          </cell>
          <cell r="I4975" t="str">
            <v>abr</v>
          </cell>
          <cell r="J4975">
            <v>2</v>
          </cell>
        </row>
        <row r="4976">
          <cell r="D4976" t="str">
            <v>NUEVA ZELANDIA</v>
          </cell>
          <cell r="H4976">
            <v>2015</v>
          </cell>
          <cell r="I4976" t="str">
            <v>ene</v>
          </cell>
          <cell r="J4976">
            <v>16</v>
          </cell>
        </row>
        <row r="4977">
          <cell r="D4977" t="str">
            <v>NUEVA ZELANDIA</v>
          </cell>
          <cell r="H4977">
            <v>2015</v>
          </cell>
          <cell r="I4977" t="str">
            <v>feb</v>
          </cell>
          <cell r="J4977">
            <v>7</v>
          </cell>
        </row>
        <row r="4978">
          <cell r="D4978" t="str">
            <v>NUEVA ZELANDIA</v>
          </cell>
          <cell r="H4978">
            <v>2015</v>
          </cell>
          <cell r="I4978" t="str">
            <v>mar</v>
          </cell>
          <cell r="J4978">
            <v>12</v>
          </cell>
        </row>
        <row r="4979">
          <cell r="D4979" t="str">
            <v>NUEVA ZELANDIA</v>
          </cell>
          <cell r="H4979">
            <v>2015</v>
          </cell>
          <cell r="I4979" t="str">
            <v>abr</v>
          </cell>
          <cell r="J4979">
            <v>12</v>
          </cell>
        </row>
        <row r="4980">
          <cell r="D4980" t="str">
            <v>O. AFRICA</v>
          </cell>
          <cell r="H4980">
            <v>2015</v>
          </cell>
          <cell r="I4980" t="str">
            <v>ene</v>
          </cell>
          <cell r="J4980">
            <v>0</v>
          </cell>
        </row>
        <row r="4981">
          <cell r="D4981" t="str">
            <v>O. AFRICA</v>
          </cell>
          <cell r="H4981">
            <v>2015</v>
          </cell>
          <cell r="I4981" t="str">
            <v>feb</v>
          </cell>
          <cell r="J4981">
            <v>1</v>
          </cell>
        </row>
        <row r="4982">
          <cell r="D4982" t="str">
            <v>O. AFRICA</v>
          </cell>
          <cell r="H4982">
            <v>2015</v>
          </cell>
          <cell r="I4982" t="str">
            <v>mar</v>
          </cell>
          <cell r="J4982">
            <v>1</v>
          </cell>
        </row>
        <row r="4983">
          <cell r="D4983" t="str">
            <v>O. AFRICA</v>
          </cell>
          <cell r="H4983">
            <v>2015</v>
          </cell>
          <cell r="I4983" t="str">
            <v>abr</v>
          </cell>
          <cell r="J4983">
            <v>1</v>
          </cell>
        </row>
        <row r="4984">
          <cell r="D4984" t="str">
            <v>O. ASIA</v>
          </cell>
          <cell r="H4984">
            <v>2015</v>
          </cell>
          <cell r="I4984" t="str">
            <v>ene</v>
          </cell>
          <cell r="J4984">
            <v>8</v>
          </cell>
        </row>
        <row r="4985">
          <cell r="D4985" t="str">
            <v>O. ASIA</v>
          </cell>
          <cell r="H4985">
            <v>2015</v>
          </cell>
          <cell r="I4985" t="str">
            <v>mar</v>
          </cell>
          <cell r="J4985">
            <v>0</v>
          </cell>
        </row>
        <row r="4986">
          <cell r="D4986" t="str">
            <v>O. EUROPA</v>
          </cell>
          <cell r="H4986">
            <v>2015</v>
          </cell>
          <cell r="I4986" t="str">
            <v>ene</v>
          </cell>
          <cell r="J4986">
            <v>2</v>
          </cell>
        </row>
        <row r="4987">
          <cell r="D4987" t="str">
            <v>O. EUROPA</v>
          </cell>
          <cell r="H4987">
            <v>2015</v>
          </cell>
          <cell r="I4987" t="str">
            <v>feb</v>
          </cell>
          <cell r="J4987">
            <v>1</v>
          </cell>
        </row>
        <row r="4988">
          <cell r="D4988" t="str">
            <v>PANAMA</v>
          </cell>
          <cell r="H4988">
            <v>2015</v>
          </cell>
          <cell r="I4988" t="str">
            <v>ene</v>
          </cell>
          <cell r="J4988">
            <v>0</v>
          </cell>
        </row>
        <row r="4989">
          <cell r="D4989" t="str">
            <v>PANAMA</v>
          </cell>
          <cell r="H4989">
            <v>2015</v>
          </cell>
          <cell r="I4989" t="str">
            <v>feb</v>
          </cell>
          <cell r="J4989">
            <v>1</v>
          </cell>
        </row>
        <row r="4990">
          <cell r="D4990" t="str">
            <v>PARAGUAY</v>
          </cell>
          <cell r="H4990">
            <v>2015</v>
          </cell>
          <cell r="I4990" t="str">
            <v>feb</v>
          </cell>
          <cell r="J4990">
            <v>5</v>
          </cell>
        </row>
        <row r="4991">
          <cell r="D4991" t="str">
            <v>PARAGUAY</v>
          </cell>
          <cell r="H4991">
            <v>2015</v>
          </cell>
          <cell r="I4991" t="str">
            <v>abr</v>
          </cell>
          <cell r="J4991">
            <v>1</v>
          </cell>
        </row>
        <row r="4992">
          <cell r="D4992" t="str">
            <v>PERU</v>
          </cell>
          <cell r="H4992">
            <v>2015</v>
          </cell>
          <cell r="I4992" t="str">
            <v>ene</v>
          </cell>
          <cell r="J4992">
            <v>3</v>
          </cell>
        </row>
        <row r="4993">
          <cell r="D4993" t="str">
            <v>PERU</v>
          </cell>
          <cell r="H4993">
            <v>2015</v>
          </cell>
          <cell r="I4993" t="str">
            <v>feb</v>
          </cell>
          <cell r="J4993">
            <v>5</v>
          </cell>
        </row>
        <row r="4994">
          <cell r="D4994" t="str">
            <v>PERU</v>
          </cell>
          <cell r="H4994">
            <v>2015</v>
          </cell>
          <cell r="I4994" t="str">
            <v>mar</v>
          </cell>
          <cell r="J4994">
            <v>20</v>
          </cell>
        </row>
        <row r="4995">
          <cell r="D4995" t="str">
            <v>PERU</v>
          </cell>
          <cell r="H4995">
            <v>2015</v>
          </cell>
          <cell r="I4995" t="str">
            <v>abr</v>
          </cell>
          <cell r="J4995">
            <v>22</v>
          </cell>
        </row>
        <row r="4996">
          <cell r="D4996" t="str">
            <v>POLONIA</v>
          </cell>
          <cell r="H4996">
            <v>2015</v>
          </cell>
          <cell r="I4996" t="str">
            <v>ene</v>
          </cell>
          <cell r="J4996">
            <v>2</v>
          </cell>
        </row>
        <row r="4997">
          <cell r="D4997" t="str">
            <v>POLONIA</v>
          </cell>
          <cell r="H4997">
            <v>2015</v>
          </cell>
          <cell r="I4997" t="str">
            <v>feb</v>
          </cell>
          <cell r="J4997">
            <v>0</v>
          </cell>
        </row>
        <row r="4998">
          <cell r="D4998" t="str">
            <v>POLONIA</v>
          </cell>
          <cell r="H4998">
            <v>2015</v>
          </cell>
          <cell r="I4998" t="str">
            <v>mar</v>
          </cell>
          <cell r="J4998">
            <v>3</v>
          </cell>
        </row>
        <row r="4999">
          <cell r="D4999" t="str">
            <v>POLONIA</v>
          </cell>
          <cell r="H4999">
            <v>2015</v>
          </cell>
          <cell r="I4999" t="str">
            <v>abr</v>
          </cell>
          <cell r="J4999">
            <v>1</v>
          </cell>
        </row>
        <row r="5000">
          <cell r="D5000" t="str">
            <v>PORTUGAL</v>
          </cell>
          <cell r="H5000">
            <v>2015</v>
          </cell>
          <cell r="I5000" t="str">
            <v>ene</v>
          </cell>
          <cell r="J5000">
            <v>3</v>
          </cell>
        </row>
        <row r="5001">
          <cell r="D5001" t="str">
            <v>PORTUGAL</v>
          </cell>
          <cell r="H5001">
            <v>2015</v>
          </cell>
          <cell r="I5001" t="str">
            <v>feb</v>
          </cell>
          <cell r="J5001">
            <v>4</v>
          </cell>
        </row>
        <row r="5002">
          <cell r="D5002" t="str">
            <v>PORTUGAL</v>
          </cell>
          <cell r="H5002">
            <v>2015</v>
          </cell>
          <cell r="I5002" t="str">
            <v>mar</v>
          </cell>
          <cell r="J5002">
            <v>1</v>
          </cell>
        </row>
        <row r="5003">
          <cell r="D5003" t="str">
            <v>REPUBLICA DOMINICANA</v>
          </cell>
          <cell r="H5003">
            <v>2015</v>
          </cell>
          <cell r="I5003" t="str">
            <v>ene</v>
          </cell>
          <cell r="J5003">
            <v>0</v>
          </cell>
        </row>
        <row r="5004">
          <cell r="D5004" t="str">
            <v>RUMANIA</v>
          </cell>
          <cell r="H5004">
            <v>2015</v>
          </cell>
          <cell r="I5004" t="str">
            <v>ene</v>
          </cell>
          <cell r="J5004">
            <v>1</v>
          </cell>
        </row>
        <row r="5005">
          <cell r="D5005" t="str">
            <v>RUMANIA</v>
          </cell>
          <cell r="H5005">
            <v>2015</v>
          </cell>
          <cell r="I5005" t="str">
            <v>feb</v>
          </cell>
          <cell r="J5005">
            <v>3</v>
          </cell>
        </row>
        <row r="5006">
          <cell r="D5006" t="str">
            <v>RUMANIA</v>
          </cell>
          <cell r="H5006">
            <v>2015</v>
          </cell>
          <cell r="I5006" t="str">
            <v>mar</v>
          </cell>
          <cell r="J5006">
            <v>1</v>
          </cell>
        </row>
        <row r="5007">
          <cell r="D5007" t="str">
            <v>SINGAPUR</v>
          </cell>
          <cell r="H5007">
            <v>2015</v>
          </cell>
          <cell r="I5007" t="str">
            <v>ene</v>
          </cell>
          <cell r="J5007">
            <v>1</v>
          </cell>
        </row>
        <row r="5008">
          <cell r="D5008" t="str">
            <v>SINGAPUR</v>
          </cell>
          <cell r="H5008">
            <v>2015</v>
          </cell>
          <cell r="I5008" t="str">
            <v>mar</v>
          </cell>
          <cell r="J5008">
            <v>0</v>
          </cell>
        </row>
        <row r="5009">
          <cell r="D5009" t="str">
            <v>SINGAPUR</v>
          </cell>
          <cell r="H5009">
            <v>2015</v>
          </cell>
          <cell r="I5009" t="str">
            <v>abr</v>
          </cell>
          <cell r="J5009">
            <v>1</v>
          </cell>
        </row>
        <row r="5010">
          <cell r="D5010" t="str">
            <v>SUDAFRICA</v>
          </cell>
          <cell r="H5010">
            <v>2015</v>
          </cell>
          <cell r="I5010" t="str">
            <v>ene</v>
          </cell>
          <cell r="J5010">
            <v>6</v>
          </cell>
        </row>
        <row r="5011">
          <cell r="D5011" t="str">
            <v>SUDAFRICA</v>
          </cell>
          <cell r="H5011">
            <v>2015</v>
          </cell>
          <cell r="I5011" t="str">
            <v>feb</v>
          </cell>
          <cell r="J5011">
            <v>1</v>
          </cell>
        </row>
        <row r="5012">
          <cell r="D5012" t="str">
            <v>SUDAFRICA</v>
          </cell>
          <cell r="H5012">
            <v>2015</v>
          </cell>
          <cell r="I5012" t="str">
            <v>mar</v>
          </cell>
          <cell r="J5012">
            <v>6</v>
          </cell>
        </row>
        <row r="5013">
          <cell r="D5013" t="str">
            <v>SUDAFRICA</v>
          </cell>
          <cell r="H5013">
            <v>2015</v>
          </cell>
          <cell r="I5013" t="str">
            <v>abr</v>
          </cell>
          <cell r="J5013">
            <v>0</v>
          </cell>
        </row>
        <row r="5014">
          <cell r="D5014" t="str">
            <v>SUECIA</v>
          </cell>
          <cell r="H5014">
            <v>2015</v>
          </cell>
          <cell r="I5014" t="str">
            <v>ene</v>
          </cell>
          <cell r="J5014">
            <v>0</v>
          </cell>
        </row>
        <row r="5015">
          <cell r="D5015" t="str">
            <v>SUECIA</v>
          </cell>
          <cell r="H5015">
            <v>2015</v>
          </cell>
          <cell r="I5015" t="str">
            <v>feb</v>
          </cell>
          <cell r="J5015">
            <v>1</v>
          </cell>
        </row>
        <row r="5016">
          <cell r="D5016" t="str">
            <v>SUECIA</v>
          </cell>
          <cell r="H5016">
            <v>2015</v>
          </cell>
          <cell r="I5016" t="str">
            <v>mar</v>
          </cell>
          <cell r="J5016">
            <v>1</v>
          </cell>
        </row>
        <row r="5017">
          <cell r="D5017" t="str">
            <v>SUIZA</v>
          </cell>
          <cell r="H5017">
            <v>2015</v>
          </cell>
          <cell r="I5017" t="str">
            <v>ene</v>
          </cell>
          <cell r="J5017">
            <v>12</v>
          </cell>
        </row>
        <row r="5018">
          <cell r="D5018" t="str">
            <v>SUIZA</v>
          </cell>
          <cell r="H5018">
            <v>2015</v>
          </cell>
          <cell r="I5018" t="str">
            <v>feb</v>
          </cell>
          <cell r="J5018">
            <v>1</v>
          </cell>
        </row>
        <row r="5019">
          <cell r="D5019" t="str">
            <v>SUIZA</v>
          </cell>
          <cell r="H5019">
            <v>2015</v>
          </cell>
          <cell r="I5019" t="str">
            <v>mar</v>
          </cell>
          <cell r="J5019">
            <v>11</v>
          </cell>
        </row>
        <row r="5020">
          <cell r="D5020" t="str">
            <v>TAILANDIA</v>
          </cell>
          <cell r="H5020">
            <v>2015</v>
          </cell>
          <cell r="I5020" t="str">
            <v>feb</v>
          </cell>
          <cell r="J5020">
            <v>1</v>
          </cell>
        </row>
        <row r="5021">
          <cell r="D5021" t="str">
            <v>TAILANDIA</v>
          </cell>
          <cell r="H5021">
            <v>2015</v>
          </cell>
          <cell r="I5021" t="str">
            <v>mar</v>
          </cell>
          <cell r="J5021">
            <v>0</v>
          </cell>
        </row>
        <row r="5022">
          <cell r="D5022" t="str">
            <v>TAIWAN</v>
          </cell>
          <cell r="H5022">
            <v>2015</v>
          </cell>
          <cell r="I5022" t="str">
            <v>ene</v>
          </cell>
          <cell r="J5022">
            <v>2</v>
          </cell>
        </row>
        <row r="5023">
          <cell r="D5023" t="str">
            <v>TAIWAN</v>
          </cell>
          <cell r="H5023">
            <v>2015</v>
          </cell>
          <cell r="I5023" t="str">
            <v>feb</v>
          </cell>
          <cell r="J5023">
            <v>1</v>
          </cell>
        </row>
        <row r="5024">
          <cell r="D5024" t="str">
            <v>TAIWAN</v>
          </cell>
          <cell r="H5024">
            <v>2015</v>
          </cell>
          <cell r="I5024" t="str">
            <v>mar</v>
          </cell>
          <cell r="J5024">
            <v>1</v>
          </cell>
        </row>
        <row r="5025">
          <cell r="D5025" t="str">
            <v>TRINIDAD Y TOBAGO</v>
          </cell>
          <cell r="H5025">
            <v>2015</v>
          </cell>
          <cell r="I5025" t="str">
            <v>ene</v>
          </cell>
          <cell r="J5025">
            <v>1</v>
          </cell>
        </row>
        <row r="5026">
          <cell r="D5026" t="str">
            <v>TRINIDAD Y TOBAGO</v>
          </cell>
          <cell r="H5026">
            <v>2015</v>
          </cell>
          <cell r="I5026" t="str">
            <v>abr</v>
          </cell>
          <cell r="J5026">
            <v>1</v>
          </cell>
        </row>
        <row r="5027">
          <cell r="D5027" t="str">
            <v>UCRANIA</v>
          </cell>
          <cell r="H5027">
            <v>2015</v>
          </cell>
          <cell r="I5027" t="str">
            <v>ene</v>
          </cell>
          <cell r="J5027">
            <v>0</v>
          </cell>
        </row>
        <row r="5028">
          <cell r="D5028" t="str">
            <v>UCRANIA</v>
          </cell>
          <cell r="H5028">
            <v>2015</v>
          </cell>
          <cell r="I5028" t="str">
            <v>mar</v>
          </cell>
          <cell r="J5028">
            <v>0</v>
          </cell>
        </row>
        <row r="5029">
          <cell r="D5029" t="str">
            <v>URUGUAY</v>
          </cell>
          <cell r="H5029">
            <v>2015</v>
          </cell>
          <cell r="I5029" t="str">
            <v>ene</v>
          </cell>
          <cell r="J5029">
            <v>40</v>
          </cell>
        </row>
        <row r="5030">
          <cell r="D5030" t="str">
            <v>URUGUAY</v>
          </cell>
          <cell r="H5030">
            <v>2015</v>
          </cell>
          <cell r="I5030" t="str">
            <v>feb</v>
          </cell>
          <cell r="J5030">
            <v>46</v>
          </cell>
        </row>
        <row r="5031">
          <cell r="D5031" t="str">
            <v>URUGUAY</v>
          </cell>
          <cell r="H5031">
            <v>2015</v>
          </cell>
          <cell r="I5031" t="str">
            <v>mar</v>
          </cell>
          <cell r="J5031">
            <v>6</v>
          </cell>
        </row>
        <row r="5032">
          <cell r="D5032" t="str">
            <v>URUGUAY</v>
          </cell>
          <cell r="H5032">
            <v>2015</v>
          </cell>
          <cell r="I5032" t="str">
            <v>abr</v>
          </cell>
          <cell r="J5032">
            <v>47</v>
          </cell>
        </row>
        <row r="5033">
          <cell r="D5033" t="str">
            <v>VENEZUELA</v>
          </cell>
          <cell r="H5033">
            <v>2015</v>
          </cell>
          <cell r="I5033" t="str">
            <v>feb</v>
          </cell>
          <cell r="J5033">
            <v>3</v>
          </cell>
        </row>
        <row r="5034">
          <cell r="D5034" t="str">
            <v>VENEZUELA</v>
          </cell>
          <cell r="H5034">
            <v>2015</v>
          </cell>
          <cell r="I5034" t="str">
            <v>mar</v>
          </cell>
          <cell r="J5034">
            <v>1</v>
          </cell>
        </row>
        <row r="5035">
          <cell r="D5035" t="str">
            <v>VIETNAM</v>
          </cell>
          <cell r="H5035">
            <v>2015</v>
          </cell>
          <cell r="I5035" t="str">
            <v>feb</v>
          </cell>
          <cell r="J5035">
            <v>7</v>
          </cell>
        </row>
        <row r="5036">
          <cell r="D5036" t="str">
            <v>ZIMBABWE</v>
          </cell>
          <cell r="H5036">
            <v>2015</v>
          </cell>
          <cell r="I5036" t="str">
            <v>ene</v>
          </cell>
          <cell r="J5036">
            <v>0</v>
          </cell>
        </row>
        <row r="5037">
          <cell r="D5037" t="str">
            <v>ZIMBABWE</v>
          </cell>
          <cell r="H5037">
            <v>2015</v>
          </cell>
          <cell r="I5037" t="str">
            <v>mar</v>
          </cell>
          <cell r="J5037">
            <v>1</v>
          </cell>
        </row>
        <row r="5038">
          <cell r="D5038" t="str">
            <v>ZIMBABWE</v>
          </cell>
          <cell r="H5038">
            <v>2015</v>
          </cell>
          <cell r="I5038" t="str">
            <v>abr</v>
          </cell>
          <cell r="J5038">
            <v>29</v>
          </cell>
        </row>
        <row r="5039">
          <cell r="D5039" t="str">
            <v>AFGANISTAN</v>
          </cell>
          <cell r="H5039">
            <v>2015</v>
          </cell>
          <cell r="I5039" t="str">
            <v>feb</v>
          </cell>
          <cell r="J5039">
            <v>0</v>
          </cell>
        </row>
        <row r="5040">
          <cell r="D5040" t="str">
            <v>ALEMANIA</v>
          </cell>
          <cell r="H5040">
            <v>2015</v>
          </cell>
          <cell r="I5040" t="str">
            <v>ene</v>
          </cell>
          <cell r="J5040">
            <v>382</v>
          </cell>
        </row>
        <row r="5041">
          <cell r="D5041" t="str">
            <v>ALEMANIA</v>
          </cell>
          <cell r="H5041">
            <v>2015</v>
          </cell>
          <cell r="I5041" t="str">
            <v>feb</v>
          </cell>
          <cell r="J5041">
            <v>454</v>
          </cell>
        </row>
        <row r="5042">
          <cell r="D5042" t="str">
            <v>ALEMANIA</v>
          </cell>
          <cell r="H5042">
            <v>2015</v>
          </cell>
          <cell r="I5042" t="str">
            <v>mar</v>
          </cell>
          <cell r="J5042">
            <v>250</v>
          </cell>
        </row>
        <row r="5043">
          <cell r="D5043" t="str">
            <v>ALEMANIA</v>
          </cell>
          <cell r="H5043">
            <v>2015</v>
          </cell>
          <cell r="I5043" t="str">
            <v>abr</v>
          </cell>
          <cell r="J5043">
            <v>90</v>
          </cell>
        </row>
        <row r="5044">
          <cell r="D5044" t="str">
            <v>ARGENTINA</v>
          </cell>
          <cell r="H5044">
            <v>2015</v>
          </cell>
          <cell r="I5044" t="str">
            <v>ene</v>
          </cell>
          <cell r="J5044">
            <v>9674</v>
          </cell>
        </row>
        <row r="5045">
          <cell r="D5045" t="str">
            <v>ARGENTINA</v>
          </cell>
          <cell r="H5045">
            <v>2015</v>
          </cell>
          <cell r="I5045" t="str">
            <v>feb</v>
          </cell>
          <cell r="J5045">
            <v>8857</v>
          </cell>
        </row>
        <row r="5046">
          <cell r="D5046" t="str">
            <v>ARGENTINA</v>
          </cell>
          <cell r="H5046">
            <v>2015</v>
          </cell>
          <cell r="I5046" t="str">
            <v>mar</v>
          </cell>
          <cell r="J5046">
            <v>8038</v>
          </cell>
        </row>
        <row r="5047">
          <cell r="D5047" t="str">
            <v>ARGENTINA</v>
          </cell>
          <cell r="H5047">
            <v>2015</v>
          </cell>
          <cell r="I5047" t="str">
            <v>abr</v>
          </cell>
          <cell r="J5047">
            <v>7329</v>
          </cell>
        </row>
        <row r="5048">
          <cell r="D5048" t="str">
            <v>AUSTRALIA</v>
          </cell>
          <cell r="H5048">
            <v>2015</v>
          </cell>
          <cell r="I5048" t="str">
            <v>ene</v>
          </cell>
          <cell r="J5048">
            <v>102</v>
          </cell>
        </row>
        <row r="5049">
          <cell r="D5049" t="str">
            <v>AUSTRALIA</v>
          </cell>
          <cell r="H5049">
            <v>2015</v>
          </cell>
          <cell r="I5049" t="str">
            <v>feb</v>
          </cell>
          <cell r="J5049">
            <v>67</v>
          </cell>
        </row>
        <row r="5050">
          <cell r="D5050" t="str">
            <v>AUSTRALIA</v>
          </cell>
          <cell r="H5050">
            <v>2015</v>
          </cell>
          <cell r="I5050" t="str">
            <v>mar</v>
          </cell>
          <cell r="J5050">
            <v>98</v>
          </cell>
        </row>
        <row r="5051">
          <cell r="D5051" t="str">
            <v>AUSTRALIA</v>
          </cell>
          <cell r="H5051">
            <v>2015</v>
          </cell>
          <cell r="I5051" t="str">
            <v>abr</v>
          </cell>
          <cell r="J5051">
            <v>33</v>
          </cell>
        </row>
        <row r="5052">
          <cell r="D5052" t="str">
            <v>AUSTRIA</v>
          </cell>
          <cell r="H5052">
            <v>2015</v>
          </cell>
          <cell r="I5052" t="str">
            <v>ene</v>
          </cell>
          <cell r="J5052">
            <v>27</v>
          </cell>
        </row>
        <row r="5053">
          <cell r="D5053" t="str">
            <v>AUSTRIA</v>
          </cell>
          <cell r="H5053">
            <v>2015</v>
          </cell>
          <cell r="I5053" t="str">
            <v>feb</v>
          </cell>
          <cell r="J5053">
            <v>65</v>
          </cell>
        </row>
        <row r="5054">
          <cell r="D5054" t="str">
            <v>AUSTRIA</v>
          </cell>
          <cell r="H5054">
            <v>2015</v>
          </cell>
          <cell r="I5054" t="str">
            <v>mar</v>
          </cell>
          <cell r="J5054">
            <v>22</v>
          </cell>
        </row>
        <row r="5055">
          <cell r="D5055" t="str">
            <v>AUSTRIA</v>
          </cell>
          <cell r="H5055">
            <v>2015</v>
          </cell>
          <cell r="I5055" t="str">
            <v>abr</v>
          </cell>
          <cell r="J5055">
            <v>6</v>
          </cell>
        </row>
        <row r="5056">
          <cell r="D5056" t="str">
            <v>BELGICA</v>
          </cell>
          <cell r="H5056">
            <v>2015</v>
          </cell>
          <cell r="I5056" t="str">
            <v>ene</v>
          </cell>
          <cell r="J5056">
            <v>51</v>
          </cell>
        </row>
        <row r="5057">
          <cell r="D5057" t="str">
            <v>BELGICA</v>
          </cell>
          <cell r="H5057">
            <v>2015</v>
          </cell>
          <cell r="I5057" t="str">
            <v>feb</v>
          </cell>
          <cell r="J5057">
            <v>60</v>
          </cell>
        </row>
        <row r="5058">
          <cell r="D5058" t="str">
            <v>BELGICA</v>
          </cell>
          <cell r="H5058">
            <v>2015</v>
          </cell>
          <cell r="I5058" t="str">
            <v>mar</v>
          </cell>
          <cell r="J5058">
            <v>34</v>
          </cell>
        </row>
        <row r="5059">
          <cell r="D5059" t="str">
            <v>BELGICA</v>
          </cell>
          <cell r="H5059">
            <v>2015</v>
          </cell>
          <cell r="I5059" t="str">
            <v>abr</v>
          </cell>
          <cell r="J5059">
            <v>20</v>
          </cell>
        </row>
        <row r="5060">
          <cell r="D5060" t="str">
            <v>BOLIVIA</v>
          </cell>
          <cell r="H5060">
            <v>2015</v>
          </cell>
          <cell r="I5060" t="str">
            <v>ene</v>
          </cell>
          <cell r="J5060">
            <v>5</v>
          </cell>
        </row>
        <row r="5061">
          <cell r="D5061" t="str">
            <v>BOLIVIA</v>
          </cell>
          <cell r="H5061">
            <v>2015</v>
          </cell>
          <cell r="I5061" t="str">
            <v>feb</v>
          </cell>
          <cell r="J5061">
            <v>9</v>
          </cell>
        </row>
        <row r="5062">
          <cell r="D5062" t="str">
            <v>BOLIVIA</v>
          </cell>
          <cell r="H5062">
            <v>2015</v>
          </cell>
          <cell r="I5062" t="str">
            <v>mar</v>
          </cell>
          <cell r="J5062">
            <v>4</v>
          </cell>
        </row>
        <row r="5063">
          <cell r="D5063" t="str">
            <v>BOLIVIA</v>
          </cell>
          <cell r="H5063">
            <v>2015</v>
          </cell>
          <cell r="I5063" t="str">
            <v>abr</v>
          </cell>
          <cell r="J5063">
            <v>11</v>
          </cell>
        </row>
        <row r="5064">
          <cell r="D5064" t="str">
            <v>BRASIL</v>
          </cell>
          <cell r="H5064">
            <v>2015</v>
          </cell>
          <cell r="I5064" t="str">
            <v>ene</v>
          </cell>
          <cell r="J5064">
            <v>496</v>
          </cell>
        </row>
        <row r="5065">
          <cell r="D5065" t="str">
            <v>BRASIL</v>
          </cell>
          <cell r="H5065">
            <v>2015</v>
          </cell>
          <cell r="I5065" t="str">
            <v>feb</v>
          </cell>
          <cell r="J5065">
            <v>235</v>
          </cell>
        </row>
        <row r="5066">
          <cell r="D5066" t="str">
            <v>BRASIL</v>
          </cell>
          <cell r="H5066">
            <v>2015</v>
          </cell>
          <cell r="I5066" t="str">
            <v>mar</v>
          </cell>
          <cell r="J5066">
            <v>129</v>
          </cell>
        </row>
        <row r="5067">
          <cell r="D5067" t="str">
            <v>BRASIL</v>
          </cell>
          <cell r="H5067">
            <v>2015</v>
          </cell>
          <cell r="I5067" t="str">
            <v>abr</v>
          </cell>
          <cell r="J5067">
            <v>128</v>
          </cell>
        </row>
        <row r="5068">
          <cell r="D5068" t="str">
            <v>BULGARIA</v>
          </cell>
          <cell r="H5068">
            <v>2015</v>
          </cell>
          <cell r="I5068" t="str">
            <v>ene</v>
          </cell>
          <cell r="J5068">
            <v>6</v>
          </cell>
        </row>
        <row r="5069">
          <cell r="D5069" t="str">
            <v>BULGARIA</v>
          </cell>
          <cell r="H5069">
            <v>2015</v>
          </cell>
          <cell r="I5069" t="str">
            <v>feb</v>
          </cell>
          <cell r="J5069">
            <v>3</v>
          </cell>
        </row>
        <row r="5070">
          <cell r="D5070" t="str">
            <v>BULGARIA</v>
          </cell>
          <cell r="H5070">
            <v>2015</v>
          </cell>
          <cell r="I5070" t="str">
            <v>mar</v>
          </cell>
          <cell r="J5070">
            <v>3</v>
          </cell>
        </row>
        <row r="5071">
          <cell r="D5071" t="str">
            <v>BULGARIA</v>
          </cell>
          <cell r="H5071">
            <v>2015</v>
          </cell>
          <cell r="I5071" t="str">
            <v>abr</v>
          </cell>
          <cell r="J5071">
            <v>0</v>
          </cell>
        </row>
        <row r="5072">
          <cell r="D5072" t="str">
            <v>CANADA</v>
          </cell>
          <cell r="H5072">
            <v>2015</v>
          </cell>
          <cell r="I5072" t="str">
            <v>ene</v>
          </cell>
          <cell r="J5072">
            <v>66</v>
          </cell>
        </row>
        <row r="5073">
          <cell r="D5073" t="str">
            <v>CANADA</v>
          </cell>
          <cell r="H5073">
            <v>2015</v>
          </cell>
          <cell r="I5073" t="str">
            <v>feb</v>
          </cell>
          <cell r="J5073">
            <v>95</v>
          </cell>
        </row>
        <row r="5074">
          <cell r="D5074" t="str">
            <v>CANADA</v>
          </cell>
          <cell r="H5074">
            <v>2015</v>
          </cell>
          <cell r="I5074" t="str">
            <v>mar</v>
          </cell>
          <cell r="J5074">
            <v>60</v>
          </cell>
        </row>
        <row r="5075">
          <cell r="D5075" t="str">
            <v>CANADA</v>
          </cell>
          <cell r="H5075">
            <v>2015</v>
          </cell>
          <cell r="I5075" t="str">
            <v>abr</v>
          </cell>
          <cell r="J5075">
            <v>29</v>
          </cell>
        </row>
        <row r="5076">
          <cell r="D5076" t="str">
            <v>CHILE</v>
          </cell>
          <cell r="H5076">
            <v>2015</v>
          </cell>
          <cell r="I5076" t="str">
            <v>ene</v>
          </cell>
          <cell r="J5076">
            <v>1104</v>
          </cell>
        </row>
        <row r="5077">
          <cell r="D5077" t="str">
            <v>CHILE</v>
          </cell>
          <cell r="H5077">
            <v>2015</v>
          </cell>
          <cell r="I5077" t="str">
            <v>feb</v>
          </cell>
          <cell r="J5077">
            <v>1298</v>
          </cell>
        </row>
        <row r="5078">
          <cell r="D5078" t="str">
            <v>CHILE</v>
          </cell>
          <cell r="H5078">
            <v>2015</v>
          </cell>
          <cell r="I5078" t="str">
            <v>mar</v>
          </cell>
          <cell r="J5078">
            <v>906</v>
          </cell>
        </row>
        <row r="5079">
          <cell r="D5079" t="str">
            <v>CHILE</v>
          </cell>
          <cell r="H5079">
            <v>2015</v>
          </cell>
          <cell r="I5079" t="str">
            <v>abr</v>
          </cell>
          <cell r="J5079">
            <v>905</v>
          </cell>
        </row>
        <row r="5080">
          <cell r="D5080" t="str">
            <v>CHINA</v>
          </cell>
          <cell r="H5080">
            <v>2015</v>
          </cell>
          <cell r="I5080" t="str">
            <v>ene</v>
          </cell>
          <cell r="J5080">
            <v>9</v>
          </cell>
        </row>
        <row r="5081">
          <cell r="D5081" t="str">
            <v>CHINA</v>
          </cell>
          <cell r="H5081">
            <v>2015</v>
          </cell>
          <cell r="I5081" t="str">
            <v>feb</v>
          </cell>
          <cell r="J5081">
            <v>8</v>
          </cell>
        </row>
        <row r="5082">
          <cell r="D5082" t="str">
            <v>CHINA</v>
          </cell>
          <cell r="H5082">
            <v>2015</v>
          </cell>
          <cell r="I5082" t="str">
            <v>mar</v>
          </cell>
          <cell r="J5082">
            <v>14</v>
          </cell>
        </row>
        <row r="5083">
          <cell r="D5083" t="str">
            <v>CHINA</v>
          </cell>
          <cell r="H5083">
            <v>2015</v>
          </cell>
          <cell r="I5083" t="str">
            <v>abr</v>
          </cell>
          <cell r="J5083">
            <v>2</v>
          </cell>
        </row>
        <row r="5084">
          <cell r="D5084" t="str">
            <v>COLOMBIA</v>
          </cell>
          <cell r="H5084">
            <v>2015</v>
          </cell>
          <cell r="I5084" t="str">
            <v>ene</v>
          </cell>
          <cell r="J5084">
            <v>46</v>
          </cell>
        </row>
        <row r="5085">
          <cell r="D5085" t="str">
            <v>COLOMBIA</v>
          </cell>
          <cell r="H5085">
            <v>2015</v>
          </cell>
          <cell r="I5085" t="str">
            <v>feb</v>
          </cell>
          <cell r="J5085">
            <v>30</v>
          </cell>
        </row>
        <row r="5086">
          <cell r="D5086" t="str">
            <v>COLOMBIA</v>
          </cell>
          <cell r="H5086">
            <v>2015</v>
          </cell>
          <cell r="I5086" t="str">
            <v>mar</v>
          </cell>
          <cell r="J5086">
            <v>37</v>
          </cell>
        </row>
        <row r="5087">
          <cell r="D5087" t="str">
            <v>COLOMBIA</v>
          </cell>
          <cell r="H5087">
            <v>2015</v>
          </cell>
          <cell r="I5087" t="str">
            <v>abr</v>
          </cell>
          <cell r="J5087">
            <v>18</v>
          </cell>
        </row>
        <row r="5088">
          <cell r="D5088" t="str">
            <v>COREA DEL NORTE</v>
          </cell>
          <cell r="H5088">
            <v>2015</v>
          </cell>
          <cell r="I5088" t="str">
            <v>ene</v>
          </cell>
          <cell r="J5088">
            <v>3</v>
          </cell>
        </row>
        <row r="5089">
          <cell r="D5089" t="str">
            <v>COREA DEL NORTE</v>
          </cell>
          <cell r="H5089">
            <v>2015</v>
          </cell>
          <cell r="I5089" t="str">
            <v>abr</v>
          </cell>
          <cell r="J5089">
            <v>15</v>
          </cell>
        </row>
        <row r="5090">
          <cell r="D5090" t="str">
            <v>COREA DEL SUR</v>
          </cell>
          <cell r="H5090">
            <v>2015</v>
          </cell>
          <cell r="I5090" t="str">
            <v>ene</v>
          </cell>
          <cell r="J5090">
            <v>236</v>
          </cell>
        </row>
        <row r="5091">
          <cell r="D5091" t="str">
            <v>COREA DEL SUR</v>
          </cell>
          <cell r="H5091">
            <v>2015</v>
          </cell>
          <cell r="I5091" t="str">
            <v>feb</v>
          </cell>
          <cell r="J5091">
            <v>83</v>
          </cell>
        </row>
        <row r="5092">
          <cell r="D5092" t="str">
            <v>COREA DEL SUR</v>
          </cell>
          <cell r="H5092">
            <v>2015</v>
          </cell>
          <cell r="I5092" t="str">
            <v>mar</v>
          </cell>
          <cell r="J5092">
            <v>105</v>
          </cell>
        </row>
        <row r="5093">
          <cell r="D5093" t="str">
            <v>COREA DEL SUR</v>
          </cell>
          <cell r="H5093">
            <v>2015</v>
          </cell>
          <cell r="I5093" t="str">
            <v>abr</v>
          </cell>
          <cell r="J5093">
            <v>35</v>
          </cell>
        </row>
        <row r="5094">
          <cell r="D5094" t="str">
            <v>COSTA RICA</v>
          </cell>
          <cell r="H5094">
            <v>2015</v>
          </cell>
          <cell r="I5094" t="str">
            <v>ene</v>
          </cell>
          <cell r="J5094">
            <v>14</v>
          </cell>
        </row>
        <row r="5095">
          <cell r="D5095" t="str">
            <v>COSTA RICA</v>
          </cell>
          <cell r="H5095">
            <v>2015</v>
          </cell>
          <cell r="I5095" t="str">
            <v>feb</v>
          </cell>
          <cell r="J5095">
            <v>6</v>
          </cell>
        </row>
        <row r="5096">
          <cell r="D5096" t="str">
            <v>COSTA RICA</v>
          </cell>
          <cell r="H5096">
            <v>2015</v>
          </cell>
          <cell r="I5096" t="str">
            <v>abr</v>
          </cell>
          <cell r="J5096">
            <v>3</v>
          </cell>
        </row>
        <row r="5097">
          <cell r="D5097" t="str">
            <v>CROACIA</v>
          </cell>
          <cell r="H5097">
            <v>2015</v>
          </cell>
          <cell r="I5097" t="str">
            <v>feb</v>
          </cell>
          <cell r="J5097">
            <v>1</v>
          </cell>
        </row>
        <row r="5098">
          <cell r="D5098" t="str">
            <v>CROACIA</v>
          </cell>
          <cell r="H5098">
            <v>2015</v>
          </cell>
          <cell r="I5098" t="str">
            <v>mar</v>
          </cell>
          <cell r="J5098">
            <v>0</v>
          </cell>
        </row>
        <row r="5099">
          <cell r="D5099" t="str">
            <v>CROACIA</v>
          </cell>
          <cell r="H5099">
            <v>2015</v>
          </cell>
          <cell r="I5099" t="str">
            <v>abr</v>
          </cell>
          <cell r="J5099">
            <v>1</v>
          </cell>
        </row>
        <row r="5100">
          <cell r="D5100" t="str">
            <v>CUBA</v>
          </cell>
          <cell r="H5100">
            <v>2015</v>
          </cell>
          <cell r="I5100" t="str">
            <v>ene</v>
          </cell>
          <cell r="J5100">
            <v>1</v>
          </cell>
        </row>
        <row r="5101">
          <cell r="D5101" t="str">
            <v>CUBA</v>
          </cell>
          <cell r="H5101">
            <v>2015</v>
          </cell>
          <cell r="I5101" t="str">
            <v>mar</v>
          </cell>
          <cell r="J5101">
            <v>0</v>
          </cell>
        </row>
        <row r="5102">
          <cell r="D5102" t="str">
            <v>DINAMARCA</v>
          </cell>
          <cell r="H5102">
            <v>2015</v>
          </cell>
          <cell r="I5102" t="str">
            <v>ene</v>
          </cell>
          <cell r="J5102">
            <v>5</v>
          </cell>
        </row>
        <row r="5103">
          <cell r="D5103" t="str">
            <v>DINAMARCA</v>
          </cell>
          <cell r="H5103">
            <v>2015</v>
          </cell>
          <cell r="I5103" t="str">
            <v>feb</v>
          </cell>
          <cell r="J5103">
            <v>10</v>
          </cell>
        </row>
        <row r="5104">
          <cell r="D5104" t="str">
            <v>DINAMARCA</v>
          </cell>
          <cell r="H5104">
            <v>2015</v>
          </cell>
          <cell r="I5104" t="str">
            <v>mar</v>
          </cell>
          <cell r="J5104">
            <v>10</v>
          </cell>
        </row>
        <row r="5105">
          <cell r="D5105" t="str">
            <v>DINAMARCA</v>
          </cell>
          <cell r="H5105">
            <v>2015</v>
          </cell>
          <cell r="I5105" t="str">
            <v>abr</v>
          </cell>
          <cell r="J5105">
            <v>4</v>
          </cell>
        </row>
        <row r="5106">
          <cell r="D5106" t="str">
            <v>ECUADOR</v>
          </cell>
          <cell r="H5106">
            <v>2015</v>
          </cell>
          <cell r="I5106" t="str">
            <v>ene</v>
          </cell>
          <cell r="J5106">
            <v>9</v>
          </cell>
        </row>
        <row r="5107">
          <cell r="D5107" t="str">
            <v>ECUADOR</v>
          </cell>
          <cell r="H5107">
            <v>2015</v>
          </cell>
          <cell r="I5107" t="str">
            <v>feb</v>
          </cell>
          <cell r="J5107">
            <v>5</v>
          </cell>
        </row>
        <row r="5108">
          <cell r="D5108" t="str">
            <v>ECUADOR</v>
          </cell>
          <cell r="H5108">
            <v>2015</v>
          </cell>
          <cell r="I5108" t="str">
            <v>mar</v>
          </cell>
          <cell r="J5108">
            <v>3</v>
          </cell>
        </row>
        <row r="5109">
          <cell r="D5109" t="str">
            <v>ECUADOR</v>
          </cell>
          <cell r="H5109">
            <v>2015</v>
          </cell>
          <cell r="I5109" t="str">
            <v>abr</v>
          </cell>
          <cell r="J5109">
            <v>12</v>
          </cell>
        </row>
        <row r="5110">
          <cell r="D5110" t="str">
            <v>EEUU</v>
          </cell>
          <cell r="H5110">
            <v>2015</v>
          </cell>
          <cell r="I5110" t="str">
            <v>ene</v>
          </cell>
          <cell r="J5110">
            <v>323</v>
          </cell>
        </row>
        <row r="5111">
          <cell r="D5111" t="str">
            <v>EEUU</v>
          </cell>
          <cell r="H5111">
            <v>2015</v>
          </cell>
          <cell r="I5111" t="str">
            <v>feb</v>
          </cell>
          <cell r="J5111">
            <v>286</v>
          </cell>
        </row>
        <row r="5112">
          <cell r="D5112" t="str">
            <v>EEUU</v>
          </cell>
          <cell r="H5112">
            <v>2015</v>
          </cell>
          <cell r="I5112" t="str">
            <v>mar</v>
          </cell>
          <cell r="J5112">
            <v>282</v>
          </cell>
        </row>
        <row r="5113">
          <cell r="D5113" t="str">
            <v>EEUU</v>
          </cell>
          <cell r="H5113">
            <v>2015</v>
          </cell>
          <cell r="I5113" t="str">
            <v>abr</v>
          </cell>
          <cell r="J5113">
            <v>163</v>
          </cell>
        </row>
        <row r="5114">
          <cell r="D5114" t="str">
            <v>EL SALVADOR</v>
          </cell>
          <cell r="H5114">
            <v>2015</v>
          </cell>
          <cell r="I5114" t="str">
            <v>mar</v>
          </cell>
          <cell r="J5114">
            <v>0</v>
          </cell>
        </row>
        <row r="5115">
          <cell r="D5115" t="str">
            <v>EL SALVADOR</v>
          </cell>
          <cell r="H5115">
            <v>2015</v>
          </cell>
          <cell r="I5115" t="str">
            <v>abr</v>
          </cell>
          <cell r="J5115">
            <v>1</v>
          </cell>
        </row>
        <row r="5116">
          <cell r="D5116" t="str">
            <v>EMIRATOS ARABES</v>
          </cell>
          <cell r="H5116">
            <v>2015</v>
          </cell>
          <cell r="I5116" t="str">
            <v>abr</v>
          </cell>
          <cell r="J5116">
            <v>2</v>
          </cell>
        </row>
        <row r="5117">
          <cell r="D5117" t="str">
            <v>ESLOVAQUIA</v>
          </cell>
          <cell r="H5117">
            <v>2015</v>
          </cell>
          <cell r="I5117" t="str">
            <v>ene</v>
          </cell>
          <cell r="J5117">
            <v>2</v>
          </cell>
        </row>
        <row r="5118">
          <cell r="D5118" t="str">
            <v>ESLOVAQUIA</v>
          </cell>
          <cell r="H5118">
            <v>2015</v>
          </cell>
          <cell r="I5118" t="str">
            <v>feb</v>
          </cell>
          <cell r="J5118">
            <v>6</v>
          </cell>
        </row>
        <row r="5119">
          <cell r="D5119" t="str">
            <v>ESLOVAQUIA</v>
          </cell>
          <cell r="H5119">
            <v>2015</v>
          </cell>
          <cell r="I5119" t="str">
            <v>mar</v>
          </cell>
          <cell r="J5119">
            <v>12</v>
          </cell>
        </row>
        <row r="5120">
          <cell r="D5120" t="str">
            <v>ESLOVAQUIA</v>
          </cell>
          <cell r="H5120">
            <v>2015</v>
          </cell>
          <cell r="I5120" t="str">
            <v>abr</v>
          </cell>
          <cell r="J5120">
            <v>6</v>
          </cell>
        </row>
        <row r="5121">
          <cell r="D5121" t="str">
            <v>ESLOVENIA</v>
          </cell>
          <cell r="H5121">
            <v>2015</v>
          </cell>
          <cell r="I5121" t="str">
            <v>ene</v>
          </cell>
          <cell r="J5121">
            <v>2</v>
          </cell>
        </row>
        <row r="5122">
          <cell r="D5122" t="str">
            <v>ESLOVENIA</v>
          </cell>
          <cell r="H5122">
            <v>2015</v>
          </cell>
          <cell r="I5122" t="str">
            <v>feb</v>
          </cell>
          <cell r="J5122">
            <v>2</v>
          </cell>
        </row>
        <row r="5123">
          <cell r="D5123" t="str">
            <v>ESLOVENIA</v>
          </cell>
          <cell r="H5123">
            <v>2015</v>
          </cell>
          <cell r="I5123" t="str">
            <v>mar</v>
          </cell>
          <cell r="J5123">
            <v>0</v>
          </cell>
        </row>
        <row r="5124">
          <cell r="D5124" t="str">
            <v>ESLOVENIA</v>
          </cell>
          <cell r="H5124">
            <v>2015</v>
          </cell>
          <cell r="I5124" t="str">
            <v>abr</v>
          </cell>
          <cell r="J5124">
            <v>1</v>
          </cell>
        </row>
        <row r="5125">
          <cell r="D5125" t="str">
            <v>ESPAÑA</v>
          </cell>
          <cell r="H5125">
            <v>2015</v>
          </cell>
          <cell r="I5125" t="str">
            <v>ene</v>
          </cell>
          <cell r="J5125">
            <v>170</v>
          </cell>
        </row>
        <row r="5126">
          <cell r="D5126" t="str">
            <v>ESPAÑA</v>
          </cell>
          <cell r="H5126">
            <v>2015</v>
          </cell>
          <cell r="I5126" t="str">
            <v>feb</v>
          </cell>
          <cell r="J5126">
            <v>151</v>
          </cell>
        </row>
        <row r="5127">
          <cell r="D5127" t="str">
            <v>ESPAÑA</v>
          </cell>
          <cell r="H5127">
            <v>2015</v>
          </cell>
          <cell r="I5127" t="str">
            <v>mar</v>
          </cell>
          <cell r="J5127">
            <v>164</v>
          </cell>
        </row>
        <row r="5128">
          <cell r="D5128" t="str">
            <v>ESPAÑA</v>
          </cell>
          <cell r="H5128">
            <v>2015</v>
          </cell>
          <cell r="I5128" t="str">
            <v>abr</v>
          </cell>
          <cell r="J5128">
            <v>77</v>
          </cell>
        </row>
        <row r="5129">
          <cell r="D5129" t="str">
            <v>ESTONIA</v>
          </cell>
          <cell r="H5129">
            <v>2015</v>
          </cell>
          <cell r="I5129" t="str">
            <v>ene</v>
          </cell>
          <cell r="J5129">
            <v>0</v>
          </cell>
        </row>
        <row r="5130">
          <cell r="D5130" t="str">
            <v>ESTONIA</v>
          </cell>
          <cell r="H5130">
            <v>2015</v>
          </cell>
          <cell r="I5130" t="str">
            <v>feb</v>
          </cell>
          <cell r="J5130">
            <v>1</v>
          </cell>
        </row>
        <row r="5131">
          <cell r="D5131" t="str">
            <v>ESTONIA</v>
          </cell>
          <cell r="H5131">
            <v>2015</v>
          </cell>
          <cell r="I5131" t="str">
            <v>abr</v>
          </cell>
          <cell r="J5131">
            <v>0</v>
          </cell>
        </row>
        <row r="5132">
          <cell r="D5132" t="str">
            <v>FEDERACION RUSA</v>
          </cell>
          <cell r="H5132">
            <v>2015</v>
          </cell>
          <cell r="I5132" t="str">
            <v>ene</v>
          </cell>
          <cell r="J5132">
            <v>31</v>
          </cell>
        </row>
        <row r="5133">
          <cell r="D5133" t="str">
            <v>FEDERACION RUSA</v>
          </cell>
          <cell r="H5133">
            <v>2015</v>
          </cell>
          <cell r="I5133" t="str">
            <v>feb</v>
          </cell>
          <cell r="J5133">
            <v>11</v>
          </cell>
        </row>
        <row r="5134">
          <cell r="D5134" t="str">
            <v>FEDERACION RUSA</v>
          </cell>
          <cell r="H5134">
            <v>2015</v>
          </cell>
          <cell r="I5134" t="str">
            <v>mar</v>
          </cell>
          <cell r="J5134">
            <v>9</v>
          </cell>
        </row>
        <row r="5135">
          <cell r="D5135" t="str">
            <v>FEDERACION RUSA</v>
          </cell>
          <cell r="H5135">
            <v>2015</v>
          </cell>
          <cell r="I5135" t="str">
            <v>abr</v>
          </cell>
          <cell r="J5135">
            <v>2</v>
          </cell>
        </row>
        <row r="5136">
          <cell r="D5136" t="str">
            <v>FILIPINAS</v>
          </cell>
          <cell r="H5136">
            <v>2015</v>
          </cell>
          <cell r="I5136" t="str">
            <v>abr</v>
          </cell>
          <cell r="J5136">
            <v>2</v>
          </cell>
        </row>
        <row r="5137">
          <cell r="D5137" t="str">
            <v>FINLANDIA</v>
          </cell>
          <cell r="H5137">
            <v>2015</v>
          </cell>
          <cell r="I5137" t="str">
            <v>ene</v>
          </cell>
          <cell r="J5137">
            <v>2</v>
          </cell>
        </row>
        <row r="5138">
          <cell r="D5138" t="str">
            <v>FINLANDIA</v>
          </cell>
          <cell r="H5138">
            <v>2015</v>
          </cell>
          <cell r="I5138" t="str">
            <v>feb</v>
          </cell>
          <cell r="J5138">
            <v>10</v>
          </cell>
        </row>
        <row r="5139">
          <cell r="D5139" t="str">
            <v>FINLANDIA</v>
          </cell>
          <cell r="H5139">
            <v>2015</v>
          </cell>
          <cell r="I5139" t="str">
            <v>mar</v>
          </cell>
          <cell r="J5139">
            <v>4</v>
          </cell>
        </row>
        <row r="5140">
          <cell r="D5140" t="str">
            <v>FINLANDIA</v>
          </cell>
          <cell r="H5140">
            <v>2015</v>
          </cell>
          <cell r="I5140" t="str">
            <v>abr</v>
          </cell>
          <cell r="J5140">
            <v>0</v>
          </cell>
        </row>
        <row r="5141">
          <cell r="D5141" t="str">
            <v>FRANCIA</v>
          </cell>
          <cell r="H5141">
            <v>2015</v>
          </cell>
          <cell r="I5141" t="str">
            <v>ene</v>
          </cell>
          <cell r="J5141">
            <v>478</v>
          </cell>
        </row>
        <row r="5142">
          <cell r="D5142" t="str">
            <v>FRANCIA</v>
          </cell>
          <cell r="H5142">
            <v>2015</v>
          </cell>
          <cell r="I5142" t="str">
            <v>feb</v>
          </cell>
          <cell r="J5142">
            <v>455</v>
          </cell>
        </row>
        <row r="5143">
          <cell r="D5143" t="str">
            <v>FRANCIA</v>
          </cell>
          <cell r="H5143">
            <v>2015</v>
          </cell>
          <cell r="I5143" t="str">
            <v>mar</v>
          </cell>
          <cell r="J5143">
            <v>297</v>
          </cell>
        </row>
        <row r="5144">
          <cell r="D5144" t="str">
            <v>FRANCIA</v>
          </cell>
          <cell r="H5144">
            <v>2015</v>
          </cell>
          <cell r="I5144" t="str">
            <v>abr</v>
          </cell>
          <cell r="J5144">
            <v>115</v>
          </cell>
        </row>
        <row r="5145">
          <cell r="D5145" t="str">
            <v>GRECIA</v>
          </cell>
          <cell r="H5145">
            <v>2015</v>
          </cell>
          <cell r="I5145" t="str">
            <v>ene</v>
          </cell>
          <cell r="J5145">
            <v>6</v>
          </cell>
        </row>
        <row r="5146">
          <cell r="D5146" t="str">
            <v>GRECIA</v>
          </cell>
          <cell r="H5146">
            <v>2015</v>
          </cell>
          <cell r="I5146" t="str">
            <v>feb</v>
          </cell>
          <cell r="J5146">
            <v>6</v>
          </cell>
        </row>
        <row r="5147">
          <cell r="D5147" t="str">
            <v>GRECIA</v>
          </cell>
          <cell r="H5147">
            <v>2015</v>
          </cell>
          <cell r="I5147" t="str">
            <v>mar</v>
          </cell>
          <cell r="J5147">
            <v>0</v>
          </cell>
        </row>
        <row r="5148">
          <cell r="D5148" t="str">
            <v>GUATEMALA</v>
          </cell>
          <cell r="H5148">
            <v>2015</v>
          </cell>
          <cell r="I5148" t="str">
            <v>ene</v>
          </cell>
          <cell r="J5148">
            <v>5</v>
          </cell>
        </row>
        <row r="5149">
          <cell r="D5149" t="str">
            <v>GUATEMALA</v>
          </cell>
          <cell r="H5149">
            <v>2015</v>
          </cell>
          <cell r="I5149" t="str">
            <v>feb</v>
          </cell>
          <cell r="J5149">
            <v>1</v>
          </cell>
        </row>
        <row r="5150">
          <cell r="D5150" t="str">
            <v>GUATEMALA</v>
          </cell>
          <cell r="H5150">
            <v>2015</v>
          </cell>
          <cell r="I5150" t="str">
            <v>abr</v>
          </cell>
          <cell r="J5150">
            <v>0</v>
          </cell>
        </row>
        <row r="5151">
          <cell r="D5151" t="str">
            <v>HAITI</v>
          </cell>
          <cell r="H5151">
            <v>2015</v>
          </cell>
          <cell r="I5151" t="str">
            <v>abr</v>
          </cell>
          <cell r="J5151">
            <v>0</v>
          </cell>
        </row>
        <row r="5152">
          <cell r="D5152" t="str">
            <v>HOLANDA</v>
          </cell>
          <cell r="H5152">
            <v>2015</v>
          </cell>
          <cell r="I5152" t="str">
            <v>ene</v>
          </cell>
          <cell r="J5152">
            <v>115</v>
          </cell>
        </row>
        <row r="5153">
          <cell r="D5153" t="str">
            <v>HOLANDA</v>
          </cell>
          <cell r="H5153">
            <v>2015</v>
          </cell>
          <cell r="I5153" t="str">
            <v>feb</v>
          </cell>
          <cell r="J5153">
            <v>138</v>
          </cell>
        </row>
        <row r="5154">
          <cell r="D5154" t="str">
            <v>HOLANDA</v>
          </cell>
          <cell r="H5154">
            <v>2015</v>
          </cell>
          <cell r="I5154" t="str">
            <v>mar</v>
          </cell>
          <cell r="J5154">
            <v>72</v>
          </cell>
        </row>
        <row r="5155">
          <cell r="D5155" t="str">
            <v>HOLANDA</v>
          </cell>
          <cell r="H5155">
            <v>2015</v>
          </cell>
          <cell r="I5155" t="str">
            <v>abr</v>
          </cell>
          <cell r="J5155">
            <v>16</v>
          </cell>
        </row>
        <row r="5156">
          <cell r="D5156" t="str">
            <v>HONDURAS</v>
          </cell>
          <cell r="H5156">
            <v>2015</v>
          </cell>
          <cell r="I5156" t="str">
            <v>feb</v>
          </cell>
          <cell r="J5156">
            <v>1</v>
          </cell>
        </row>
        <row r="5157">
          <cell r="D5157" t="str">
            <v>HONDURAS</v>
          </cell>
          <cell r="H5157">
            <v>2015</v>
          </cell>
          <cell r="I5157" t="str">
            <v>abr</v>
          </cell>
          <cell r="J5157">
            <v>1</v>
          </cell>
        </row>
        <row r="5158">
          <cell r="D5158" t="str">
            <v>HUNGRIA</v>
          </cell>
          <cell r="H5158">
            <v>2015</v>
          </cell>
          <cell r="I5158" t="str">
            <v>ene</v>
          </cell>
          <cell r="J5158">
            <v>8</v>
          </cell>
        </row>
        <row r="5159">
          <cell r="D5159" t="str">
            <v>HUNGRIA</v>
          </cell>
          <cell r="H5159">
            <v>2015</v>
          </cell>
          <cell r="I5159" t="str">
            <v>feb</v>
          </cell>
          <cell r="J5159">
            <v>2</v>
          </cell>
        </row>
        <row r="5160">
          <cell r="D5160" t="str">
            <v>HUNGRIA</v>
          </cell>
          <cell r="H5160">
            <v>2015</v>
          </cell>
          <cell r="I5160" t="str">
            <v>mar</v>
          </cell>
          <cell r="J5160">
            <v>5</v>
          </cell>
        </row>
        <row r="5161">
          <cell r="D5161" t="str">
            <v>HUNGRIA</v>
          </cell>
          <cell r="H5161">
            <v>2015</v>
          </cell>
          <cell r="I5161" t="str">
            <v>abr</v>
          </cell>
          <cell r="J5161">
            <v>0</v>
          </cell>
        </row>
        <row r="5162">
          <cell r="D5162" t="str">
            <v>INDIA</v>
          </cell>
          <cell r="H5162">
            <v>2015</v>
          </cell>
          <cell r="I5162" t="str">
            <v>ene</v>
          </cell>
          <cell r="J5162">
            <v>5</v>
          </cell>
        </row>
        <row r="5163">
          <cell r="D5163" t="str">
            <v>INDIA</v>
          </cell>
          <cell r="H5163">
            <v>2015</v>
          </cell>
          <cell r="I5163" t="str">
            <v>mar</v>
          </cell>
          <cell r="J5163">
            <v>4</v>
          </cell>
        </row>
        <row r="5164">
          <cell r="D5164" t="str">
            <v>INDIA</v>
          </cell>
          <cell r="H5164">
            <v>2015</v>
          </cell>
          <cell r="I5164" t="str">
            <v>abr</v>
          </cell>
          <cell r="J5164">
            <v>4</v>
          </cell>
        </row>
        <row r="5165">
          <cell r="D5165" t="str">
            <v>INDONESIA</v>
          </cell>
          <cell r="H5165">
            <v>2015</v>
          </cell>
          <cell r="I5165" t="str">
            <v>ene</v>
          </cell>
          <cell r="J5165">
            <v>25</v>
          </cell>
        </row>
        <row r="5166">
          <cell r="D5166" t="str">
            <v>INDONESIA</v>
          </cell>
          <cell r="H5166">
            <v>2015</v>
          </cell>
          <cell r="I5166" t="str">
            <v>abr</v>
          </cell>
          <cell r="J5166">
            <v>2</v>
          </cell>
        </row>
        <row r="5167">
          <cell r="D5167" t="str">
            <v>INGLATERRA</v>
          </cell>
          <cell r="H5167">
            <v>2015</v>
          </cell>
          <cell r="I5167" t="str">
            <v>ene</v>
          </cell>
          <cell r="J5167">
            <v>156</v>
          </cell>
        </row>
        <row r="5168">
          <cell r="D5168" t="str">
            <v>INGLATERRA</v>
          </cell>
          <cell r="H5168">
            <v>2015</v>
          </cell>
          <cell r="I5168" t="str">
            <v>feb</v>
          </cell>
          <cell r="J5168">
            <v>142</v>
          </cell>
        </row>
        <row r="5169">
          <cell r="D5169" t="str">
            <v>INGLATERRA</v>
          </cell>
          <cell r="H5169">
            <v>2015</v>
          </cell>
          <cell r="I5169" t="str">
            <v>mar</v>
          </cell>
          <cell r="J5169">
            <v>148</v>
          </cell>
        </row>
        <row r="5170">
          <cell r="D5170" t="str">
            <v>INGLATERRA</v>
          </cell>
          <cell r="H5170">
            <v>2015</v>
          </cell>
          <cell r="I5170" t="str">
            <v>abr</v>
          </cell>
          <cell r="J5170">
            <v>64</v>
          </cell>
        </row>
        <row r="5171">
          <cell r="D5171" t="str">
            <v>IRLANDA</v>
          </cell>
          <cell r="H5171">
            <v>2015</v>
          </cell>
          <cell r="I5171" t="str">
            <v>ene</v>
          </cell>
          <cell r="J5171">
            <v>15</v>
          </cell>
        </row>
        <row r="5172">
          <cell r="D5172" t="str">
            <v>IRLANDA</v>
          </cell>
          <cell r="H5172">
            <v>2015</v>
          </cell>
          <cell r="I5172" t="str">
            <v>feb</v>
          </cell>
          <cell r="J5172">
            <v>12</v>
          </cell>
        </row>
        <row r="5173">
          <cell r="D5173" t="str">
            <v>IRLANDA</v>
          </cell>
          <cell r="H5173">
            <v>2015</v>
          </cell>
          <cell r="I5173" t="str">
            <v>mar</v>
          </cell>
          <cell r="J5173">
            <v>14</v>
          </cell>
        </row>
        <row r="5174">
          <cell r="D5174" t="str">
            <v>IRLANDA</v>
          </cell>
          <cell r="H5174">
            <v>2015</v>
          </cell>
          <cell r="I5174" t="str">
            <v>abr</v>
          </cell>
          <cell r="J5174">
            <v>11</v>
          </cell>
        </row>
        <row r="5175">
          <cell r="D5175" t="str">
            <v>ISLANDIA</v>
          </cell>
          <cell r="H5175">
            <v>2015</v>
          </cell>
          <cell r="I5175" t="str">
            <v>ene</v>
          </cell>
          <cell r="J5175">
            <v>1</v>
          </cell>
        </row>
        <row r="5176">
          <cell r="D5176" t="str">
            <v>ISRAEL</v>
          </cell>
          <cell r="H5176">
            <v>2015</v>
          </cell>
          <cell r="I5176" t="str">
            <v>ene</v>
          </cell>
          <cell r="J5176">
            <v>187</v>
          </cell>
        </row>
        <row r="5177">
          <cell r="D5177" t="str">
            <v>ISRAEL</v>
          </cell>
          <cell r="H5177">
            <v>2015</v>
          </cell>
          <cell r="I5177" t="str">
            <v>feb</v>
          </cell>
          <cell r="J5177">
            <v>130</v>
          </cell>
        </row>
        <row r="5178">
          <cell r="D5178" t="str">
            <v>ISRAEL</v>
          </cell>
          <cell r="H5178">
            <v>2015</v>
          </cell>
          <cell r="I5178" t="str">
            <v>mar</v>
          </cell>
          <cell r="J5178">
            <v>64</v>
          </cell>
        </row>
        <row r="5179">
          <cell r="D5179" t="str">
            <v>ISRAEL</v>
          </cell>
          <cell r="H5179">
            <v>2015</v>
          </cell>
          <cell r="I5179" t="str">
            <v>abr</v>
          </cell>
          <cell r="J5179">
            <v>18</v>
          </cell>
        </row>
        <row r="5180">
          <cell r="D5180" t="str">
            <v>ITALIA</v>
          </cell>
          <cell r="H5180">
            <v>2015</v>
          </cell>
          <cell r="I5180" t="str">
            <v>ene</v>
          </cell>
          <cell r="J5180">
            <v>205</v>
          </cell>
        </row>
        <row r="5181">
          <cell r="D5181" t="str">
            <v>ITALIA</v>
          </cell>
          <cell r="H5181">
            <v>2015</v>
          </cell>
          <cell r="I5181" t="str">
            <v>feb</v>
          </cell>
          <cell r="J5181">
            <v>149</v>
          </cell>
        </row>
        <row r="5182">
          <cell r="D5182" t="str">
            <v>ITALIA</v>
          </cell>
          <cell r="H5182">
            <v>2015</v>
          </cell>
          <cell r="I5182" t="str">
            <v>mar</v>
          </cell>
          <cell r="J5182">
            <v>52</v>
          </cell>
        </row>
        <row r="5183">
          <cell r="D5183" t="str">
            <v>ITALIA</v>
          </cell>
          <cell r="H5183">
            <v>2015</v>
          </cell>
          <cell r="I5183" t="str">
            <v>abr</v>
          </cell>
          <cell r="J5183">
            <v>34</v>
          </cell>
        </row>
        <row r="5184">
          <cell r="D5184" t="str">
            <v>JAPON</v>
          </cell>
          <cell r="H5184">
            <v>2015</v>
          </cell>
          <cell r="I5184" t="str">
            <v>ene</v>
          </cell>
          <cell r="J5184">
            <v>72</v>
          </cell>
        </row>
        <row r="5185">
          <cell r="D5185" t="str">
            <v>JAPON</v>
          </cell>
          <cell r="H5185">
            <v>2015</v>
          </cell>
          <cell r="I5185" t="str">
            <v>feb</v>
          </cell>
          <cell r="J5185">
            <v>68</v>
          </cell>
        </row>
        <row r="5186">
          <cell r="D5186" t="str">
            <v>JAPON</v>
          </cell>
          <cell r="H5186">
            <v>2015</v>
          </cell>
          <cell r="I5186" t="str">
            <v>mar</v>
          </cell>
          <cell r="J5186">
            <v>72</v>
          </cell>
        </row>
        <row r="5187">
          <cell r="D5187" t="str">
            <v>JAPON</v>
          </cell>
          <cell r="H5187">
            <v>2015</v>
          </cell>
          <cell r="I5187" t="str">
            <v>abr</v>
          </cell>
          <cell r="J5187">
            <v>20</v>
          </cell>
        </row>
        <row r="5188">
          <cell r="D5188" t="str">
            <v>LETONIA</v>
          </cell>
          <cell r="H5188">
            <v>2015</v>
          </cell>
          <cell r="I5188" t="str">
            <v>feb</v>
          </cell>
          <cell r="J5188">
            <v>1</v>
          </cell>
        </row>
        <row r="5189">
          <cell r="D5189" t="str">
            <v>LETONIA</v>
          </cell>
          <cell r="H5189">
            <v>2015</v>
          </cell>
          <cell r="I5189" t="str">
            <v>mar</v>
          </cell>
          <cell r="J5189">
            <v>2</v>
          </cell>
        </row>
        <row r="5190">
          <cell r="D5190" t="str">
            <v>LETONIA</v>
          </cell>
          <cell r="H5190">
            <v>2015</v>
          </cell>
          <cell r="I5190" t="str">
            <v>abr</v>
          </cell>
          <cell r="J5190">
            <v>1</v>
          </cell>
        </row>
        <row r="5191">
          <cell r="D5191" t="str">
            <v>LIBANO</v>
          </cell>
          <cell r="H5191">
            <v>2015</v>
          </cell>
          <cell r="I5191" t="str">
            <v>ene</v>
          </cell>
          <cell r="J5191">
            <v>1</v>
          </cell>
        </row>
        <row r="5192">
          <cell r="D5192" t="str">
            <v>LIECHTENSTEIN</v>
          </cell>
          <cell r="H5192">
            <v>2015</v>
          </cell>
          <cell r="I5192" t="str">
            <v>feb</v>
          </cell>
          <cell r="J5192">
            <v>2</v>
          </cell>
        </row>
        <row r="5193">
          <cell r="D5193" t="str">
            <v>LITUANIA</v>
          </cell>
          <cell r="H5193">
            <v>2015</v>
          </cell>
          <cell r="I5193" t="str">
            <v>ene</v>
          </cell>
          <cell r="J5193">
            <v>2</v>
          </cell>
        </row>
        <row r="5194">
          <cell r="D5194" t="str">
            <v>LITUANIA</v>
          </cell>
          <cell r="H5194">
            <v>2015</v>
          </cell>
          <cell r="I5194" t="str">
            <v>feb</v>
          </cell>
          <cell r="J5194">
            <v>0</v>
          </cell>
        </row>
        <row r="5195">
          <cell r="D5195" t="str">
            <v>LITUANIA</v>
          </cell>
          <cell r="H5195">
            <v>2015</v>
          </cell>
          <cell r="I5195" t="str">
            <v>mar</v>
          </cell>
          <cell r="J5195">
            <v>5</v>
          </cell>
        </row>
        <row r="5196">
          <cell r="D5196" t="str">
            <v>LUXEMBURGO</v>
          </cell>
          <cell r="H5196">
            <v>2015</v>
          </cell>
          <cell r="I5196" t="str">
            <v>ene</v>
          </cell>
          <cell r="J5196">
            <v>2</v>
          </cell>
        </row>
        <row r="5197">
          <cell r="D5197" t="str">
            <v>LUXEMBURGO</v>
          </cell>
          <cell r="H5197">
            <v>2015</v>
          </cell>
          <cell r="I5197" t="str">
            <v>feb</v>
          </cell>
          <cell r="J5197">
            <v>1</v>
          </cell>
        </row>
        <row r="5198">
          <cell r="D5198" t="str">
            <v>LUXEMBURGO</v>
          </cell>
          <cell r="H5198">
            <v>2015</v>
          </cell>
          <cell r="I5198" t="str">
            <v>mar</v>
          </cell>
          <cell r="J5198">
            <v>2</v>
          </cell>
        </row>
        <row r="5199">
          <cell r="D5199" t="str">
            <v>LUXEMBURGO</v>
          </cell>
          <cell r="H5199">
            <v>2015</v>
          </cell>
          <cell r="I5199" t="str">
            <v>abr</v>
          </cell>
          <cell r="J5199">
            <v>4</v>
          </cell>
        </row>
        <row r="5200">
          <cell r="D5200" t="str">
            <v>MACEDONIA</v>
          </cell>
          <cell r="H5200">
            <v>2015</v>
          </cell>
          <cell r="I5200" t="str">
            <v>feb</v>
          </cell>
          <cell r="J5200">
            <v>1</v>
          </cell>
        </row>
        <row r="5201">
          <cell r="D5201" t="str">
            <v>MALASIA</v>
          </cell>
          <cell r="H5201">
            <v>2015</v>
          </cell>
          <cell r="I5201" t="str">
            <v>ene</v>
          </cell>
          <cell r="J5201">
            <v>3</v>
          </cell>
        </row>
        <row r="5202">
          <cell r="D5202" t="str">
            <v>MALASIA</v>
          </cell>
          <cell r="H5202">
            <v>2015</v>
          </cell>
          <cell r="I5202" t="str">
            <v>mar</v>
          </cell>
          <cell r="J5202">
            <v>2</v>
          </cell>
        </row>
        <row r="5203">
          <cell r="D5203" t="str">
            <v>MALTA</v>
          </cell>
          <cell r="H5203">
            <v>2015</v>
          </cell>
          <cell r="I5203" t="str">
            <v>mar</v>
          </cell>
          <cell r="J5203">
            <v>0</v>
          </cell>
        </row>
        <row r="5204">
          <cell r="D5204" t="str">
            <v>MARRUECOS</v>
          </cell>
          <cell r="H5204">
            <v>2015</v>
          </cell>
          <cell r="I5204" t="str">
            <v>ene</v>
          </cell>
          <cell r="J5204">
            <v>1</v>
          </cell>
        </row>
        <row r="5205">
          <cell r="D5205" t="str">
            <v>MEXICO</v>
          </cell>
          <cell r="H5205">
            <v>2015</v>
          </cell>
          <cell r="I5205" t="str">
            <v>ene</v>
          </cell>
          <cell r="J5205">
            <v>12</v>
          </cell>
        </row>
        <row r="5206">
          <cell r="D5206" t="str">
            <v>MEXICO</v>
          </cell>
          <cell r="H5206">
            <v>2015</v>
          </cell>
          <cell r="I5206" t="str">
            <v>feb</v>
          </cell>
          <cell r="J5206">
            <v>14</v>
          </cell>
        </row>
        <row r="5207">
          <cell r="D5207" t="str">
            <v>MEXICO</v>
          </cell>
          <cell r="H5207">
            <v>2015</v>
          </cell>
          <cell r="I5207" t="str">
            <v>mar</v>
          </cell>
          <cell r="J5207">
            <v>13</v>
          </cell>
        </row>
        <row r="5208">
          <cell r="D5208" t="str">
            <v>MEXICO</v>
          </cell>
          <cell r="H5208">
            <v>2015</v>
          </cell>
          <cell r="I5208" t="str">
            <v>abr</v>
          </cell>
          <cell r="J5208">
            <v>12</v>
          </cell>
        </row>
        <row r="5209">
          <cell r="D5209" t="str">
            <v>NORUEGA</v>
          </cell>
          <cell r="H5209">
            <v>2015</v>
          </cell>
          <cell r="I5209" t="str">
            <v>ene</v>
          </cell>
          <cell r="J5209">
            <v>9</v>
          </cell>
        </row>
        <row r="5210">
          <cell r="D5210" t="str">
            <v>NORUEGA</v>
          </cell>
          <cell r="H5210">
            <v>2015</v>
          </cell>
          <cell r="I5210" t="str">
            <v>feb</v>
          </cell>
          <cell r="J5210">
            <v>1</v>
          </cell>
        </row>
        <row r="5211">
          <cell r="D5211" t="str">
            <v>NORUEGA</v>
          </cell>
          <cell r="H5211">
            <v>2015</v>
          </cell>
          <cell r="I5211" t="str">
            <v>mar</v>
          </cell>
          <cell r="J5211">
            <v>3</v>
          </cell>
        </row>
        <row r="5212">
          <cell r="D5212" t="str">
            <v>NORUEGA</v>
          </cell>
          <cell r="H5212">
            <v>2015</v>
          </cell>
          <cell r="I5212" t="str">
            <v>abr</v>
          </cell>
          <cell r="J5212">
            <v>1</v>
          </cell>
        </row>
        <row r="5213">
          <cell r="D5213" t="str">
            <v>NUEVA ZELANDIA</v>
          </cell>
          <cell r="H5213">
            <v>2015</v>
          </cell>
          <cell r="I5213" t="str">
            <v>ene</v>
          </cell>
          <cell r="J5213">
            <v>17</v>
          </cell>
        </row>
        <row r="5214">
          <cell r="D5214" t="str">
            <v>NUEVA ZELANDIA</v>
          </cell>
          <cell r="H5214">
            <v>2015</v>
          </cell>
          <cell r="I5214" t="str">
            <v>feb</v>
          </cell>
          <cell r="J5214">
            <v>20</v>
          </cell>
        </row>
        <row r="5215">
          <cell r="D5215" t="str">
            <v>NUEVA ZELANDIA</v>
          </cell>
          <cell r="H5215">
            <v>2015</v>
          </cell>
          <cell r="I5215" t="str">
            <v>mar</v>
          </cell>
          <cell r="J5215">
            <v>14</v>
          </cell>
        </row>
        <row r="5216">
          <cell r="D5216" t="str">
            <v>NUEVA ZELANDIA</v>
          </cell>
          <cell r="H5216">
            <v>2015</v>
          </cell>
          <cell r="I5216" t="str">
            <v>abr</v>
          </cell>
          <cell r="J5216">
            <v>6</v>
          </cell>
        </row>
        <row r="5217">
          <cell r="D5217" t="str">
            <v>O. ASIA</v>
          </cell>
          <cell r="H5217">
            <v>2015</v>
          </cell>
          <cell r="I5217" t="str">
            <v>ene</v>
          </cell>
          <cell r="J5217">
            <v>6</v>
          </cell>
        </row>
        <row r="5218">
          <cell r="D5218" t="str">
            <v>O. ASIA</v>
          </cell>
          <cell r="H5218">
            <v>2015</v>
          </cell>
          <cell r="I5218" t="str">
            <v>feb</v>
          </cell>
          <cell r="J5218">
            <v>7</v>
          </cell>
        </row>
        <row r="5219">
          <cell r="D5219" t="str">
            <v>O. ASIA</v>
          </cell>
          <cell r="H5219">
            <v>2015</v>
          </cell>
          <cell r="I5219" t="str">
            <v>mar</v>
          </cell>
          <cell r="J5219">
            <v>4</v>
          </cell>
        </row>
        <row r="5220">
          <cell r="D5220" t="str">
            <v>O. ASIA</v>
          </cell>
          <cell r="H5220">
            <v>2015</v>
          </cell>
          <cell r="I5220" t="str">
            <v>abr</v>
          </cell>
          <cell r="J5220">
            <v>0</v>
          </cell>
        </row>
        <row r="5221">
          <cell r="D5221" t="str">
            <v>O. EUROPA</v>
          </cell>
          <cell r="H5221">
            <v>2015</v>
          </cell>
          <cell r="I5221" t="str">
            <v>ene</v>
          </cell>
          <cell r="J5221">
            <v>40</v>
          </cell>
        </row>
        <row r="5222">
          <cell r="D5222" t="str">
            <v>O. EUROPA</v>
          </cell>
          <cell r="H5222">
            <v>2015</v>
          </cell>
          <cell r="I5222" t="str">
            <v>feb</v>
          </cell>
          <cell r="J5222">
            <v>58</v>
          </cell>
        </row>
        <row r="5223">
          <cell r="D5223" t="str">
            <v>O. EUROPA</v>
          </cell>
          <cell r="H5223">
            <v>2015</v>
          </cell>
          <cell r="I5223" t="str">
            <v>mar</v>
          </cell>
          <cell r="J5223">
            <v>15</v>
          </cell>
        </row>
        <row r="5224">
          <cell r="D5224" t="str">
            <v>O. EUROPA</v>
          </cell>
          <cell r="H5224">
            <v>2015</v>
          </cell>
          <cell r="I5224" t="str">
            <v>abr</v>
          </cell>
          <cell r="J5224">
            <v>9</v>
          </cell>
        </row>
        <row r="5225">
          <cell r="D5225" t="str">
            <v>PANAMA</v>
          </cell>
          <cell r="H5225">
            <v>2015</v>
          </cell>
          <cell r="I5225" t="str">
            <v>abr</v>
          </cell>
          <cell r="J5225">
            <v>2</v>
          </cell>
        </row>
        <row r="5226">
          <cell r="D5226" t="str">
            <v>PARAGUAY</v>
          </cell>
          <cell r="H5226">
            <v>2015</v>
          </cell>
          <cell r="I5226" t="str">
            <v>ene</v>
          </cell>
          <cell r="J5226">
            <v>6</v>
          </cell>
        </row>
        <row r="5227">
          <cell r="D5227" t="str">
            <v>PARAGUAY</v>
          </cell>
          <cell r="H5227">
            <v>2015</v>
          </cell>
          <cell r="I5227" t="str">
            <v>feb</v>
          </cell>
          <cell r="J5227">
            <v>4</v>
          </cell>
        </row>
        <row r="5228">
          <cell r="D5228" t="str">
            <v>PARAGUAY</v>
          </cell>
          <cell r="H5228">
            <v>2015</v>
          </cell>
          <cell r="I5228" t="str">
            <v>mar</v>
          </cell>
          <cell r="J5228">
            <v>5</v>
          </cell>
        </row>
        <row r="5229">
          <cell r="D5229" t="str">
            <v>PARAGUAY</v>
          </cell>
          <cell r="H5229">
            <v>2015</v>
          </cell>
          <cell r="I5229" t="str">
            <v>abr</v>
          </cell>
          <cell r="J5229">
            <v>16</v>
          </cell>
        </row>
        <row r="5230">
          <cell r="D5230" t="str">
            <v>PERU</v>
          </cell>
          <cell r="H5230">
            <v>2015</v>
          </cell>
          <cell r="I5230" t="str">
            <v>ene</v>
          </cell>
          <cell r="J5230">
            <v>19</v>
          </cell>
        </row>
        <row r="5231">
          <cell r="D5231" t="str">
            <v>PERU</v>
          </cell>
          <cell r="H5231">
            <v>2015</v>
          </cell>
          <cell r="I5231" t="str">
            <v>feb</v>
          </cell>
          <cell r="J5231">
            <v>6</v>
          </cell>
        </row>
        <row r="5232">
          <cell r="D5232" t="str">
            <v>PERU</v>
          </cell>
          <cell r="H5232">
            <v>2015</v>
          </cell>
          <cell r="I5232" t="str">
            <v>mar</v>
          </cell>
          <cell r="J5232">
            <v>5</v>
          </cell>
        </row>
        <row r="5233">
          <cell r="D5233" t="str">
            <v>PERU</v>
          </cell>
          <cell r="H5233">
            <v>2015</v>
          </cell>
          <cell r="I5233" t="str">
            <v>abr</v>
          </cell>
          <cell r="J5233">
            <v>5</v>
          </cell>
        </row>
        <row r="5234">
          <cell r="D5234" t="str">
            <v>POLONIA</v>
          </cell>
          <cell r="H5234">
            <v>2015</v>
          </cell>
          <cell r="I5234" t="str">
            <v>ene</v>
          </cell>
          <cell r="J5234">
            <v>47</v>
          </cell>
        </row>
        <row r="5235">
          <cell r="D5235" t="str">
            <v>POLONIA</v>
          </cell>
          <cell r="H5235">
            <v>2015</v>
          </cell>
          <cell r="I5235" t="str">
            <v>feb</v>
          </cell>
          <cell r="J5235">
            <v>39</v>
          </cell>
        </row>
        <row r="5236">
          <cell r="D5236" t="str">
            <v>POLONIA</v>
          </cell>
          <cell r="H5236">
            <v>2015</v>
          </cell>
          <cell r="I5236" t="str">
            <v>mar</v>
          </cell>
          <cell r="J5236">
            <v>19</v>
          </cell>
        </row>
        <row r="5237">
          <cell r="D5237" t="str">
            <v>POLONIA</v>
          </cell>
          <cell r="H5237">
            <v>2015</v>
          </cell>
          <cell r="I5237" t="str">
            <v>abr</v>
          </cell>
          <cell r="J5237">
            <v>33</v>
          </cell>
        </row>
        <row r="5238">
          <cell r="D5238" t="str">
            <v>PORTUGAL</v>
          </cell>
          <cell r="H5238">
            <v>2015</v>
          </cell>
          <cell r="I5238" t="str">
            <v>ene</v>
          </cell>
          <cell r="J5238">
            <v>33</v>
          </cell>
        </row>
        <row r="5239">
          <cell r="D5239" t="str">
            <v>PORTUGAL</v>
          </cell>
          <cell r="H5239">
            <v>2015</v>
          </cell>
          <cell r="I5239" t="str">
            <v>feb</v>
          </cell>
          <cell r="J5239">
            <v>10</v>
          </cell>
        </row>
        <row r="5240">
          <cell r="D5240" t="str">
            <v>PORTUGAL</v>
          </cell>
          <cell r="H5240">
            <v>2015</v>
          </cell>
          <cell r="I5240" t="str">
            <v>mar</v>
          </cell>
          <cell r="J5240">
            <v>10</v>
          </cell>
        </row>
        <row r="5241">
          <cell r="D5241" t="str">
            <v>PORTUGAL</v>
          </cell>
          <cell r="H5241">
            <v>2015</v>
          </cell>
          <cell r="I5241" t="str">
            <v>abr</v>
          </cell>
          <cell r="J5241">
            <v>9</v>
          </cell>
        </row>
        <row r="5242">
          <cell r="D5242" t="str">
            <v>REPUBLICA DOMINICANA</v>
          </cell>
          <cell r="H5242">
            <v>2015</v>
          </cell>
          <cell r="I5242" t="str">
            <v>ene</v>
          </cell>
          <cell r="J5242">
            <v>5</v>
          </cell>
        </row>
        <row r="5243">
          <cell r="D5243" t="str">
            <v>REPUBLICA DOMINICANA</v>
          </cell>
          <cell r="H5243">
            <v>2015</v>
          </cell>
          <cell r="I5243" t="str">
            <v>feb</v>
          </cell>
          <cell r="J5243">
            <v>6</v>
          </cell>
        </row>
        <row r="5244">
          <cell r="D5244" t="str">
            <v>REPUBLICA DOMINICANA</v>
          </cell>
          <cell r="H5244">
            <v>2015</v>
          </cell>
          <cell r="I5244" t="str">
            <v>mar</v>
          </cell>
          <cell r="J5244">
            <v>4</v>
          </cell>
        </row>
        <row r="5245">
          <cell r="D5245" t="str">
            <v>REPUBLICA DOMINICANA</v>
          </cell>
          <cell r="H5245">
            <v>2015</v>
          </cell>
          <cell r="I5245" t="str">
            <v>abr</v>
          </cell>
          <cell r="J5245">
            <v>10</v>
          </cell>
        </row>
        <row r="5246">
          <cell r="D5246" t="str">
            <v>RUMANIA</v>
          </cell>
          <cell r="H5246">
            <v>2015</v>
          </cell>
          <cell r="I5246" t="str">
            <v>ene</v>
          </cell>
          <cell r="J5246">
            <v>12</v>
          </cell>
        </row>
        <row r="5247">
          <cell r="D5247" t="str">
            <v>RUMANIA</v>
          </cell>
          <cell r="H5247">
            <v>2015</v>
          </cell>
          <cell r="I5247" t="str">
            <v>feb</v>
          </cell>
          <cell r="J5247">
            <v>10</v>
          </cell>
        </row>
        <row r="5248">
          <cell r="D5248" t="str">
            <v>RUMANIA</v>
          </cell>
          <cell r="H5248">
            <v>2015</v>
          </cell>
          <cell r="I5248" t="str">
            <v>mar</v>
          </cell>
          <cell r="J5248">
            <v>5</v>
          </cell>
        </row>
        <row r="5249">
          <cell r="D5249" t="str">
            <v>RUMANIA</v>
          </cell>
          <cell r="H5249">
            <v>2015</v>
          </cell>
          <cell r="I5249" t="str">
            <v>abr</v>
          </cell>
          <cell r="J5249">
            <v>1</v>
          </cell>
        </row>
        <row r="5250">
          <cell r="D5250" t="str">
            <v>SERBIA</v>
          </cell>
          <cell r="H5250">
            <v>2015</v>
          </cell>
          <cell r="I5250" t="str">
            <v>feb</v>
          </cell>
          <cell r="J5250">
            <v>1</v>
          </cell>
        </row>
        <row r="5251">
          <cell r="D5251" t="str">
            <v>SERBIA</v>
          </cell>
          <cell r="H5251">
            <v>2015</v>
          </cell>
          <cell r="I5251" t="str">
            <v>mar</v>
          </cell>
          <cell r="J5251">
            <v>0</v>
          </cell>
        </row>
        <row r="5252">
          <cell r="D5252" t="str">
            <v>SINGAPUR</v>
          </cell>
          <cell r="H5252">
            <v>2015</v>
          </cell>
          <cell r="I5252" t="str">
            <v>ene</v>
          </cell>
          <cell r="J5252">
            <v>0</v>
          </cell>
        </row>
        <row r="5253">
          <cell r="D5253" t="str">
            <v>SINGAPUR</v>
          </cell>
          <cell r="H5253">
            <v>2015</v>
          </cell>
          <cell r="I5253" t="str">
            <v>feb</v>
          </cell>
          <cell r="J5253">
            <v>1</v>
          </cell>
        </row>
        <row r="5254">
          <cell r="D5254" t="str">
            <v>SINGAPUR</v>
          </cell>
          <cell r="H5254">
            <v>2015</v>
          </cell>
          <cell r="I5254" t="str">
            <v>mar</v>
          </cell>
          <cell r="J5254">
            <v>2</v>
          </cell>
        </row>
        <row r="5255">
          <cell r="D5255" t="str">
            <v>SINGAPUR</v>
          </cell>
          <cell r="H5255">
            <v>2015</v>
          </cell>
          <cell r="I5255" t="str">
            <v>abr</v>
          </cell>
          <cell r="J5255">
            <v>6</v>
          </cell>
        </row>
        <row r="5256">
          <cell r="D5256" t="str">
            <v>SUDAFRICA</v>
          </cell>
          <cell r="H5256">
            <v>2015</v>
          </cell>
          <cell r="I5256" t="str">
            <v>ene</v>
          </cell>
          <cell r="J5256">
            <v>6</v>
          </cell>
        </row>
        <row r="5257">
          <cell r="D5257" t="str">
            <v>SUDAFRICA</v>
          </cell>
          <cell r="H5257">
            <v>2015</v>
          </cell>
          <cell r="I5257" t="str">
            <v>mar</v>
          </cell>
          <cell r="J5257">
            <v>4</v>
          </cell>
        </row>
        <row r="5258">
          <cell r="D5258" t="str">
            <v>SUDAFRICA</v>
          </cell>
          <cell r="H5258">
            <v>2015</v>
          </cell>
          <cell r="I5258" t="str">
            <v>abr</v>
          </cell>
          <cell r="J5258">
            <v>4</v>
          </cell>
        </row>
        <row r="5259">
          <cell r="D5259" t="str">
            <v>SUECIA</v>
          </cell>
          <cell r="H5259">
            <v>2015</v>
          </cell>
          <cell r="I5259" t="str">
            <v>ene</v>
          </cell>
          <cell r="J5259">
            <v>5</v>
          </cell>
        </row>
        <row r="5260">
          <cell r="D5260" t="str">
            <v>SUECIA</v>
          </cell>
          <cell r="H5260">
            <v>2015</v>
          </cell>
          <cell r="I5260" t="str">
            <v>feb</v>
          </cell>
          <cell r="J5260">
            <v>7</v>
          </cell>
        </row>
        <row r="5261">
          <cell r="D5261" t="str">
            <v>SUECIA</v>
          </cell>
          <cell r="H5261">
            <v>2015</v>
          </cell>
          <cell r="I5261" t="str">
            <v>mar</v>
          </cell>
          <cell r="J5261">
            <v>10</v>
          </cell>
        </row>
        <row r="5262">
          <cell r="D5262" t="str">
            <v>SUECIA</v>
          </cell>
          <cell r="H5262">
            <v>2015</v>
          </cell>
          <cell r="I5262" t="str">
            <v>abr</v>
          </cell>
          <cell r="J5262">
            <v>0</v>
          </cell>
        </row>
        <row r="5263">
          <cell r="D5263" t="str">
            <v>SUIZA</v>
          </cell>
          <cell r="H5263">
            <v>2015</v>
          </cell>
          <cell r="I5263" t="str">
            <v>ene</v>
          </cell>
          <cell r="J5263">
            <v>150</v>
          </cell>
        </row>
        <row r="5264">
          <cell r="D5264" t="str">
            <v>SUIZA</v>
          </cell>
          <cell r="H5264">
            <v>2015</v>
          </cell>
          <cell r="I5264" t="str">
            <v>feb</v>
          </cell>
          <cell r="J5264">
            <v>111</v>
          </cell>
        </row>
        <row r="5265">
          <cell r="D5265" t="str">
            <v>SUIZA</v>
          </cell>
          <cell r="H5265">
            <v>2015</v>
          </cell>
          <cell r="I5265" t="str">
            <v>mar</v>
          </cell>
          <cell r="J5265">
            <v>67</v>
          </cell>
        </row>
        <row r="5266">
          <cell r="D5266" t="str">
            <v>SUIZA</v>
          </cell>
          <cell r="H5266">
            <v>2015</v>
          </cell>
          <cell r="I5266" t="str">
            <v>abr</v>
          </cell>
          <cell r="J5266">
            <v>25</v>
          </cell>
        </row>
        <row r="5267">
          <cell r="D5267" t="str">
            <v>TAILANDIA</v>
          </cell>
          <cell r="H5267">
            <v>2015</v>
          </cell>
          <cell r="I5267" t="str">
            <v>ene</v>
          </cell>
          <cell r="J5267">
            <v>1</v>
          </cell>
        </row>
        <row r="5268">
          <cell r="D5268" t="str">
            <v>TAILANDIA</v>
          </cell>
          <cell r="H5268">
            <v>2015</v>
          </cell>
          <cell r="I5268" t="str">
            <v>feb</v>
          </cell>
          <cell r="J5268">
            <v>5</v>
          </cell>
        </row>
        <row r="5269">
          <cell r="D5269" t="str">
            <v>TAILANDIA</v>
          </cell>
          <cell r="H5269">
            <v>2015</v>
          </cell>
          <cell r="I5269" t="str">
            <v>mar</v>
          </cell>
          <cell r="J5269">
            <v>6</v>
          </cell>
        </row>
        <row r="5270">
          <cell r="D5270" t="str">
            <v>TAILANDIA</v>
          </cell>
          <cell r="H5270">
            <v>2015</v>
          </cell>
          <cell r="I5270" t="str">
            <v>abr</v>
          </cell>
          <cell r="J5270">
            <v>8</v>
          </cell>
        </row>
        <row r="5271">
          <cell r="D5271" t="str">
            <v>TAIWAN</v>
          </cell>
          <cell r="H5271">
            <v>2015</v>
          </cell>
          <cell r="I5271" t="str">
            <v>feb</v>
          </cell>
          <cell r="J5271">
            <v>3</v>
          </cell>
        </row>
        <row r="5272">
          <cell r="D5272" t="str">
            <v>TAIWAN</v>
          </cell>
          <cell r="H5272">
            <v>2015</v>
          </cell>
          <cell r="I5272" t="str">
            <v>mar</v>
          </cell>
          <cell r="J5272">
            <v>4</v>
          </cell>
        </row>
        <row r="5273">
          <cell r="D5273" t="str">
            <v>TAIWAN</v>
          </cell>
          <cell r="H5273">
            <v>2015</v>
          </cell>
          <cell r="I5273" t="str">
            <v>abr</v>
          </cell>
          <cell r="J5273">
            <v>4</v>
          </cell>
        </row>
        <row r="5274">
          <cell r="D5274" t="str">
            <v>TURQUIA</v>
          </cell>
          <cell r="H5274">
            <v>2015</v>
          </cell>
          <cell r="I5274" t="str">
            <v>ene</v>
          </cell>
          <cell r="J5274">
            <v>8</v>
          </cell>
        </row>
        <row r="5275">
          <cell r="D5275" t="str">
            <v>TURQUIA</v>
          </cell>
          <cell r="H5275">
            <v>2015</v>
          </cell>
          <cell r="I5275" t="str">
            <v>feb</v>
          </cell>
          <cell r="J5275">
            <v>9</v>
          </cell>
        </row>
        <row r="5276">
          <cell r="D5276" t="str">
            <v>TURQUIA</v>
          </cell>
          <cell r="H5276">
            <v>2015</v>
          </cell>
          <cell r="I5276" t="str">
            <v>mar</v>
          </cell>
          <cell r="J5276">
            <v>1</v>
          </cell>
        </row>
        <row r="5277">
          <cell r="D5277" t="str">
            <v>TURQUIA</v>
          </cell>
          <cell r="H5277">
            <v>2015</v>
          </cell>
          <cell r="I5277" t="str">
            <v>abr</v>
          </cell>
          <cell r="J5277">
            <v>1</v>
          </cell>
        </row>
        <row r="5278">
          <cell r="D5278" t="str">
            <v>UCRANIA</v>
          </cell>
          <cell r="H5278">
            <v>2015</v>
          </cell>
          <cell r="I5278" t="str">
            <v>ene</v>
          </cell>
          <cell r="J5278">
            <v>11</v>
          </cell>
        </row>
        <row r="5279">
          <cell r="D5279" t="str">
            <v>UCRANIA</v>
          </cell>
          <cell r="H5279">
            <v>2015</v>
          </cell>
          <cell r="I5279" t="str">
            <v>feb</v>
          </cell>
          <cell r="J5279">
            <v>1</v>
          </cell>
        </row>
        <row r="5280">
          <cell r="D5280" t="str">
            <v>UCRANIA</v>
          </cell>
          <cell r="H5280">
            <v>2015</v>
          </cell>
          <cell r="I5280" t="str">
            <v>mar</v>
          </cell>
          <cell r="J5280">
            <v>2</v>
          </cell>
        </row>
        <row r="5281">
          <cell r="D5281" t="str">
            <v>URUGUAY</v>
          </cell>
          <cell r="H5281">
            <v>2015</v>
          </cell>
          <cell r="I5281" t="str">
            <v>ene</v>
          </cell>
          <cell r="J5281">
            <v>10</v>
          </cell>
        </row>
        <row r="5282">
          <cell r="D5282" t="str">
            <v>URUGUAY</v>
          </cell>
          <cell r="H5282">
            <v>2015</v>
          </cell>
          <cell r="I5282" t="str">
            <v>feb</v>
          </cell>
          <cell r="J5282">
            <v>12</v>
          </cell>
        </row>
        <row r="5283">
          <cell r="D5283" t="str">
            <v>URUGUAY</v>
          </cell>
          <cell r="H5283">
            <v>2015</v>
          </cell>
          <cell r="I5283" t="str">
            <v>mar</v>
          </cell>
          <cell r="J5283">
            <v>5</v>
          </cell>
        </row>
        <row r="5284">
          <cell r="D5284" t="str">
            <v>URUGUAY</v>
          </cell>
          <cell r="H5284">
            <v>2015</v>
          </cell>
          <cell r="I5284" t="str">
            <v>abr</v>
          </cell>
          <cell r="J5284">
            <v>8</v>
          </cell>
        </row>
        <row r="5285">
          <cell r="D5285" t="str">
            <v>VENEZUELA</v>
          </cell>
          <cell r="H5285">
            <v>2015</v>
          </cell>
          <cell r="I5285" t="str">
            <v>ene</v>
          </cell>
          <cell r="J5285">
            <v>7</v>
          </cell>
        </row>
        <row r="5286">
          <cell r="D5286" t="str">
            <v>VENEZUELA</v>
          </cell>
          <cell r="H5286">
            <v>2015</v>
          </cell>
          <cell r="I5286" t="str">
            <v>feb</v>
          </cell>
          <cell r="J5286">
            <v>7</v>
          </cell>
        </row>
        <row r="5287">
          <cell r="D5287" t="str">
            <v>VENEZUELA</v>
          </cell>
          <cell r="H5287">
            <v>2015</v>
          </cell>
          <cell r="I5287" t="str">
            <v>mar</v>
          </cell>
          <cell r="J5287">
            <v>1</v>
          </cell>
        </row>
        <row r="5288">
          <cell r="D5288" t="str">
            <v>VENEZUELA</v>
          </cell>
          <cell r="H5288">
            <v>2015</v>
          </cell>
          <cell r="I5288" t="str">
            <v>abr</v>
          </cell>
          <cell r="J5288">
            <v>1</v>
          </cell>
        </row>
        <row r="5289">
          <cell r="D5289" t="str">
            <v>AFGANISTAN</v>
          </cell>
          <cell r="H5289">
            <v>2015</v>
          </cell>
          <cell r="I5289" t="str">
            <v>mar</v>
          </cell>
          <cell r="J5289">
            <v>0</v>
          </cell>
        </row>
        <row r="5290">
          <cell r="D5290" t="str">
            <v>ALEMANIA</v>
          </cell>
          <cell r="H5290">
            <v>2015</v>
          </cell>
          <cell r="I5290" t="str">
            <v>ene</v>
          </cell>
          <cell r="J5290">
            <v>216</v>
          </cell>
        </row>
        <row r="5291">
          <cell r="D5291" t="str">
            <v>ALEMANIA</v>
          </cell>
          <cell r="H5291">
            <v>2015</v>
          </cell>
          <cell r="I5291" t="str">
            <v>feb</v>
          </cell>
          <cell r="J5291">
            <v>166</v>
          </cell>
        </row>
        <row r="5292">
          <cell r="D5292" t="str">
            <v>ALEMANIA</v>
          </cell>
          <cell r="H5292">
            <v>2015</v>
          </cell>
          <cell r="I5292" t="str">
            <v>mar</v>
          </cell>
          <cell r="J5292">
            <v>131</v>
          </cell>
        </row>
        <row r="5293">
          <cell r="D5293" t="str">
            <v>ALEMANIA</v>
          </cell>
          <cell r="H5293">
            <v>2015</v>
          </cell>
          <cell r="I5293" t="str">
            <v>abr</v>
          </cell>
          <cell r="J5293">
            <v>38</v>
          </cell>
        </row>
        <row r="5294">
          <cell r="D5294" t="str">
            <v>ANDORRA</v>
          </cell>
          <cell r="H5294">
            <v>2015</v>
          </cell>
          <cell r="I5294" t="str">
            <v>ene</v>
          </cell>
          <cell r="J5294">
            <v>2</v>
          </cell>
        </row>
        <row r="5295">
          <cell r="D5295" t="str">
            <v>ANDORRA</v>
          </cell>
          <cell r="H5295">
            <v>2015</v>
          </cell>
          <cell r="I5295" t="str">
            <v>mar</v>
          </cell>
          <cell r="J5295">
            <v>0</v>
          </cell>
        </row>
        <row r="5296">
          <cell r="D5296" t="str">
            <v>ARGENTINA</v>
          </cell>
          <cell r="H5296">
            <v>2015</v>
          </cell>
          <cell r="I5296" t="str">
            <v>ene</v>
          </cell>
          <cell r="J5296">
            <v>12963</v>
          </cell>
        </row>
        <row r="5297">
          <cell r="D5297" t="str">
            <v>ARGENTINA</v>
          </cell>
          <cell r="H5297">
            <v>2015</v>
          </cell>
          <cell r="I5297" t="str">
            <v>feb</v>
          </cell>
          <cell r="J5297">
            <v>12531</v>
          </cell>
        </row>
        <row r="5298">
          <cell r="D5298" t="str">
            <v>ARGENTINA</v>
          </cell>
          <cell r="H5298">
            <v>2015</v>
          </cell>
          <cell r="I5298" t="str">
            <v>mar</v>
          </cell>
          <cell r="J5298">
            <v>9766</v>
          </cell>
        </row>
        <row r="5299">
          <cell r="D5299" t="str">
            <v>ARGENTINA</v>
          </cell>
          <cell r="H5299">
            <v>2015</v>
          </cell>
          <cell r="I5299" t="str">
            <v>abr</v>
          </cell>
          <cell r="J5299">
            <v>7667</v>
          </cell>
        </row>
        <row r="5300">
          <cell r="D5300" t="str">
            <v>AUSTRALIA</v>
          </cell>
          <cell r="H5300">
            <v>2015</v>
          </cell>
          <cell r="I5300" t="str">
            <v>ene</v>
          </cell>
          <cell r="J5300">
            <v>17</v>
          </cell>
        </row>
        <row r="5301">
          <cell r="D5301" t="str">
            <v>AUSTRALIA</v>
          </cell>
          <cell r="H5301">
            <v>2015</v>
          </cell>
          <cell r="I5301" t="str">
            <v>feb</v>
          </cell>
          <cell r="J5301">
            <v>22</v>
          </cell>
        </row>
        <row r="5302">
          <cell r="D5302" t="str">
            <v>AUSTRALIA</v>
          </cell>
          <cell r="H5302">
            <v>2015</v>
          </cell>
          <cell r="I5302" t="str">
            <v>mar</v>
          </cell>
          <cell r="J5302">
            <v>40</v>
          </cell>
        </row>
        <row r="5303">
          <cell r="D5303" t="str">
            <v>AUSTRALIA</v>
          </cell>
          <cell r="H5303">
            <v>2015</v>
          </cell>
          <cell r="I5303" t="str">
            <v>abr</v>
          </cell>
          <cell r="J5303">
            <v>11</v>
          </cell>
        </row>
        <row r="5304">
          <cell r="D5304" t="str">
            <v>AUSTRIA</v>
          </cell>
          <cell r="H5304">
            <v>2015</v>
          </cell>
          <cell r="I5304" t="str">
            <v>ene</v>
          </cell>
          <cell r="J5304">
            <v>37</v>
          </cell>
        </row>
        <row r="5305">
          <cell r="D5305" t="str">
            <v>AUSTRIA</v>
          </cell>
          <cell r="H5305">
            <v>2015</v>
          </cell>
          <cell r="I5305" t="str">
            <v>feb</v>
          </cell>
          <cell r="J5305">
            <v>25</v>
          </cell>
        </row>
        <row r="5306">
          <cell r="D5306" t="str">
            <v>AUSTRIA</v>
          </cell>
          <cell r="H5306">
            <v>2015</v>
          </cell>
          <cell r="I5306" t="str">
            <v>mar</v>
          </cell>
          <cell r="J5306">
            <v>17</v>
          </cell>
        </row>
        <row r="5307">
          <cell r="D5307" t="str">
            <v>AUSTRIA</v>
          </cell>
          <cell r="H5307">
            <v>2015</v>
          </cell>
          <cell r="I5307" t="str">
            <v>abr</v>
          </cell>
          <cell r="J5307">
            <v>4</v>
          </cell>
        </row>
        <row r="5308">
          <cell r="D5308" t="str">
            <v>BELGICA</v>
          </cell>
          <cell r="H5308">
            <v>2015</v>
          </cell>
          <cell r="I5308" t="str">
            <v>ene</v>
          </cell>
          <cell r="J5308">
            <v>33</v>
          </cell>
        </row>
        <row r="5309">
          <cell r="D5309" t="str">
            <v>BELGICA</v>
          </cell>
          <cell r="H5309">
            <v>2015</v>
          </cell>
          <cell r="I5309" t="str">
            <v>feb</v>
          </cell>
          <cell r="J5309">
            <v>13</v>
          </cell>
        </row>
        <row r="5310">
          <cell r="D5310" t="str">
            <v>BELGICA</v>
          </cell>
          <cell r="H5310">
            <v>2015</v>
          </cell>
          <cell r="I5310" t="str">
            <v>mar</v>
          </cell>
          <cell r="J5310">
            <v>26</v>
          </cell>
        </row>
        <row r="5311">
          <cell r="D5311" t="str">
            <v>BELGICA</v>
          </cell>
          <cell r="H5311">
            <v>2015</v>
          </cell>
          <cell r="I5311" t="str">
            <v>abr</v>
          </cell>
          <cell r="J5311">
            <v>8</v>
          </cell>
        </row>
        <row r="5312">
          <cell r="D5312" t="str">
            <v>BOLIVIA</v>
          </cell>
          <cell r="H5312">
            <v>2015</v>
          </cell>
          <cell r="I5312" t="str">
            <v>ene</v>
          </cell>
          <cell r="J5312">
            <v>194</v>
          </cell>
        </row>
        <row r="5313">
          <cell r="D5313" t="str">
            <v>BOLIVIA</v>
          </cell>
          <cell r="H5313">
            <v>2015</v>
          </cell>
          <cell r="I5313" t="str">
            <v>feb</v>
          </cell>
          <cell r="J5313">
            <v>157</v>
          </cell>
        </row>
        <row r="5314">
          <cell r="D5314" t="str">
            <v>BOLIVIA</v>
          </cell>
          <cell r="H5314">
            <v>2015</v>
          </cell>
          <cell r="I5314" t="str">
            <v>mar</v>
          </cell>
          <cell r="J5314">
            <v>68</v>
          </cell>
        </row>
        <row r="5315">
          <cell r="D5315" t="str">
            <v>BOLIVIA</v>
          </cell>
          <cell r="H5315">
            <v>2015</v>
          </cell>
          <cell r="I5315" t="str">
            <v>abr</v>
          </cell>
          <cell r="J5315">
            <v>75</v>
          </cell>
        </row>
        <row r="5316">
          <cell r="D5316" t="str">
            <v>BRASIL</v>
          </cell>
          <cell r="H5316">
            <v>2015</v>
          </cell>
          <cell r="I5316" t="str">
            <v>ene</v>
          </cell>
          <cell r="J5316">
            <v>718</v>
          </cell>
        </row>
        <row r="5317">
          <cell r="D5317" t="str">
            <v>BRASIL</v>
          </cell>
          <cell r="H5317">
            <v>2015</v>
          </cell>
          <cell r="I5317" t="str">
            <v>feb</v>
          </cell>
          <cell r="J5317">
            <v>262</v>
          </cell>
        </row>
        <row r="5318">
          <cell r="D5318" t="str">
            <v>BRASIL</v>
          </cell>
          <cell r="H5318">
            <v>2015</v>
          </cell>
          <cell r="I5318" t="str">
            <v>mar</v>
          </cell>
          <cell r="J5318">
            <v>192</v>
          </cell>
        </row>
        <row r="5319">
          <cell r="D5319" t="str">
            <v>BRASIL</v>
          </cell>
          <cell r="H5319">
            <v>2015</v>
          </cell>
          <cell r="I5319" t="str">
            <v>abr</v>
          </cell>
          <cell r="J5319">
            <v>66</v>
          </cell>
        </row>
        <row r="5320">
          <cell r="D5320" t="str">
            <v>BULGARIA</v>
          </cell>
          <cell r="H5320">
            <v>2015</v>
          </cell>
          <cell r="I5320" t="str">
            <v>ene</v>
          </cell>
          <cell r="J5320">
            <v>5</v>
          </cell>
        </row>
        <row r="5321">
          <cell r="D5321" t="str">
            <v>BULGARIA</v>
          </cell>
          <cell r="H5321">
            <v>2015</v>
          </cell>
          <cell r="I5321" t="str">
            <v>feb</v>
          </cell>
          <cell r="J5321">
            <v>2</v>
          </cell>
        </row>
        <row r="5322">
          <cell r="D5322" t="str">
            <v>BULGARIA</v>
          </cell>
          <cell r="H5322">
            <v>2015</v>
          </cell>
          <cell r="I5322" t="str">
            <v>mar</v>
          </cell>
          <cell r="J5322">
            <v>3</v>
          </cell>
        </row>
        <row r="5323">
          <cell r="D5323" t="str">
            <v>CANADA</v>
          </cell>
          <cell r="H5323">
            <v>2015</v>
          </cell>
          <cell r="I5323" t="str">
            <v>ene</v>
          </cell>
          <cell r="J5323">
            <v>40</v>
          </cell>
        </row>
        <row r="5324">
          <cell r="D5324" t="str">
            <v>CANADA</v>
          </cell>
          <cell r="H5324">
            <v>2015</v>
          </cell>
          <cell r="I5324" t="str">
            <v>feb</v>
          </cell>
          <cell r="J5324">
            <v>32</v>
          </cell>
        </row>
        <row r="5325">
          <cell r="D5325" t="str">
            <v>CANADA</v>
          </cell>
          <cell r="H5325">
            <v>2015</v>
          </cell>
          <cell r="I5325" t="str">
            <v>mar</v>
          </cell>
          <cell r="J5325">
            <v>42</v>
          </cell>
        </row>
        <row r="5326">
          <cell r="D5326" t="str">
            <v>CANADA</v>
          </cell>
          <cell r="H5326">
            <v>2015</v>
          </cell>
          <cell r="I5326" t="str">
            <v>abr</v>
          </cell>
          <cell r="J5326">
            <v>7</v>
          </cell>
        </row>
        <row r="5327">
          <cell r="D5327" t="str">
            <v>CHILE</v>
          </cell>
          <cell r="H5327">
            <v>2015</v>
          </cell>
          <cell r="I5327" t="str">
            <v>ene</v>
          </cell>
          <cell r="J5327">
            <v>923</v>
          </cell>
        </row>
        <row r="5328">
          <cell r="D5328" t="str">
            <v>CHILE</v>
          </cell>
          <cell r="H5328">
            <v>2015</v>
          </cell>
          <cell r="I5328" t="str">
            <v>feb</v>
          </cell>
          <cell r="J5328">
            <v>1391</v>
          </cell>
        </row>
        <row r="5329">
          <cell r="D5329" t="str">
            <v>CHILE</v>
          </cell>
          <cell r="H5329">
            <v>2015</v>
          </cell>
          <cell r="I5329" t="str">
            <v>mar</v>
          </cell>
          <cell r="J5329">
            <v>711</v>
          </cell>
        </row>
        <row r="5330">
          <cell r="D5330" t="str">
            <v>CHILE</v>
          </cell>
          <cell r="H5330">
            <v>2015</v>
          </cell>
          <cell r="I5330" t="str">
            <v>abr</v>
          </cell>
          <cell r="J5330">
            <v>483</v>
          </cell>
        </row>
        <row r="5331">
          <cell r="D5331" t="str">
            <v>CHINA</v>
          </cell>
          <cell r="H5331">
            <v>2015</v>
          </cell>
          <cell r="I5331" t="str">
            <v>ene</v>
          </cell>
          <cell r="J5331">
            <v>2</v>
          </cell>
        </row>
        <row r="5332">
          <cell r="D5332" t="str">
            <v>CHINA</v>
          </cell>
          <cell r="H5332">
            <v>2015</v>
          </cell>
          <cell r="I5332" t="str">
            <v>feb</v>
          </cell>
          <cell r="J5332">
            <v>3</v>
          </cell>
        </row>
        <row r="5333">
          <cell r="D5333" t="str">
            <v>CHINA</v>
          </cell>
          <cell r="H5333">
            <v>2015</v>
          </cell>
          <cell r="I5333" t="str">
            <v>mar</v>
          </cell>
          <cell r="J5333">
            <v>6</v>
          </cell>
        </row>
        <row r="5334">
          <cell r="D5334" t="str">
            <v>CHINA</v>
          </cell>
          <cell r="H5334">
            <v>2015</v>
          </cell>
          <cell r="I5334" t="str">
            <v>abr</v>
          </cell>
          <cell r="J5334">
            <v>2</v>
          </cell>
        </row>
        <row r="5335">
          <cell r="D5335" t="str">
            <v>CHIPRE</v>
          </cell>
          <cell r="H5335">
            <v>2015</v>
          </cell>
          <cell r="I5335" t="str">
            <v>ene</v>
          </cell>
          <cell r="J5335">
            <v>1</v>
          </cell>
        </row>
        <row r="5336">
          <cell r="D5336" t="str">
            <v>COLOMBIA</v>
          </cell>
          <cell r="H5336">
            <v>2015</v>
          </cell>
          <cell r="I5336" t="str">
            <v>ene</v>
          </cell>
          <cell r="J5336">
            <v>70</v>
          </cell>
        </row>
        <row r="5337">
          <cell r="D5337" t="str">
            <v>COLOMBIA</v>
          </cell>
          <cell r="H5337">
            <v>2015</v>
          </cell>
          <cell r="I5337" t="str">
            <v>feb</v>
          </cell>
          <cell r="J5337">
            <v>42</v>
          </cell>
        </row>
        <row r="5338">
          <cell r="D5338" t="str">
            <v>COLOMBIA</v>
          </cell>
          <cell r="H5338">
            <v>2015</v>
          </cell>
          <cell r="I5338" t="str">
            <v>mar</v>
          </cell>
          <cell r="J5338">
            <v>47</v>
          </cell>
        </row>
        <row r="5339">
          <cell r="D5339" t="str">
            <v>COLOMBIA</v>
          </cell>
          <cell r="H5339">
            <v>2015</v>
          </cell>
          <cell r="I5339" t="str">
            <v>abr</v>
          </cell>
          <cell r="J5339">
            <v>29</v>
          </cell>
        </row>
        <row r="5340">
          <cell r="D5340" t="str">
            <v>COREA DEL NORTE</v>
          </cell>
          <cell r="H5340">
            <v>2015</v>
          </cell>
          <cell r="I5340" t="str">
            <v>mar</v>
          </cell>
          <cell r="J5340">
            <v>0</v>
          </cell>
        </row>
        <row r="5341">
          <cell r="D5341" t="str">
            <v>COREA DEL SUR</v>
          </cell>
          <cell r="H5341">
            <v>2015</v>
          </cell>
          <cell r="I5341" t="str">
            <v>ene</v>
          </cell>
          <cell r="J5341">
            <v>108</v>
          </cell>
        </row>
        <row r="5342">
          <cell r="D5342" t="str">
            <v>COREA DEL SUR</v>
          </cell>
          <cell r="H5342">
            <v>2015</v>
          </cell>
          <cell r="I5342" t="str">
            <v>feb</v>
          </cell>
          <cell r="J5342">
            <v>33</v>
          </cell>
        </row>
        <row r="5343">
          <cell r="D5343" t="str">
            <v>COREA DEL SUR</v>
          </cell>
          <cell r="H5343">
            <v>2015</v>
          </cell>
          <cell r="I5343" t="str">
            <v>mar</v>
          </cell>
          <cell r="J5343">
            <v>30</v>
          </cell>
        </row>
        <row r="5344">
          <cell r="D5344" t="str">
            <v>COREA DEL SUR</v>
          </cell>
          <cell r="H5344">
            <v>2015</v>
          </cell>
          <cell r="I5344" t="str">
            <v>abr</v>
          </cell>
          <cell r="J5344">
            <v>31</v>
          </cell>
        </row>
        <row r="5345">
          <cell r="D5345" t="str">
            <v>COSTA RICA</v>
          </cell>
          <cell r="H5345">
            <v>2015</v>
          </cell>
          <cell r="I5345" t="str">
            <v>ene</v>
          </cell>
          <cell r="J5345">
            <v>3</v>
          </cell>
        </row>
        <row r="5346">
          <cell r="D5346" t="str">
            <v>COSTA RICA</v>
          </cell>
          <cell r="H5346">
            <v>2015</v>
          </cell>
          <cell r="I5346" t="str">
            <v>feb</v>
          </cell>
          <cell r="J5346">
            <v>1</v>
          </cell>
        </row>
        <row r="5347">
          <cell r="D5347" t="str">
            <v>COSTA RICA</v>
          </cell>
          <cell r="H5347">
            <v>2015</v>
          </cell>
          <cell r="I5347" t="str">
            <v>mar</v>
          </cell>
          <cell r="J5347">
            <v>3</v>
          </cell>
        </row>
        <row r="5348">
          <cell r="D5348" t="str">
            <v>COSTA RICA</v>
          </cell>
          <cell r="H5348">
            <v>2015</v>
          </cell>
          <cell r="I5348" t="str">
            <v>abr</v>
          </cell>
          <cell r="J5348">
            <v>0</v>
          </cell>
        </row>
        <row r="5349">
          <cell r="D5349" t="str">
            <v>CROACIA</v>
          </cell>
          <cell r="H5349">
            <v>2015</v>
          </cell>
          <cell r="I5349" t="str">
            <v>ene</v>
          </cell>
          <cell r="J5349">
            <v>1</v>
          </cell>
        </row>
        <row r="5350">
          <cell r="D5350" t="str">
            <v>CROACIA</v>
          </cell>
          <cell r="H5350">
            <v>2015</v>
          </cell>
          <cell r="I5350" t="str">
            <v>feb</v>
          </cell>
          <cell r="J5350">
            <v>2</v>
          </cell>
        </row>
        <row r="5351">
          <cell r="D5351" t="str">
            <v>CROACIA</v>
          </cell>
          <cell r="H5351">
            <v>2015</v>
          </cell>
          <cell r="I5351" t="str">
            <v>mar</v>
          </cell>
          <cell r="J5351">
            <v>1</v>
          </cell>
        </row>
        <row r="5352">
          <cell r="D5352" t="str">
            <v>CUBA</v>
          </cell>
          <cell r="H5352">
            <v>2015</v>
          </cell>
          <cell r="I5352" t="str">
            <v>ene</v>
          </cell>
          <cell r="J5352">
            <v>4</v>
          </cell>
        </row>
        <row r="5353">
          <cell r="D5353" t="str">
            <v>CUBA</v>
          </cell>
          <cell r="H5353">
            <v>2015</v>
          </cell>
          <cell r="I5353" t="str">
            <v>feb</v>
          </cell>
          <cell r="J5353">
            <v>2</v>
          </cell>
        </row>
        <row r="5354">
          <cell r="D5354" t="str">
            <v>CUBA</v>
          </cell>
          <cell r="H5354">
            <v>2015</v>
          </cell>
          <cell r="I5354" t="str">
            <v>mar</v>
          </cell>
          <cell r="J5354">
            <v>2</v>
          </cell>
        </row>
        <row r="5355">
          <cell r="D5355" t="str">
            <v>CUBA</v>
          </cell>
          <cell r="H5355">
            <v>2015</v>
          </cell>
          <cell r="I5355" t="str">
            <v>abr</v>
          </cell>
          <cell r="J5355">
            <v>0</v>
          </cell>
        </row>
        <row r="5356">
          <cell r="D5356" t="str">
            <v>DINAMARCA</v>
          </cell>
          <cell r="H5356">
            <v>2015</v>
          </cell>
          <cell r="I5356" t="str">
            <v>ene</v>
          </cell>
          <cell r="J5356">
            <v>7</v>
          </cell>
        </row>
        <row r="5357">
          <cell r="D5357" t="str">
            <v>DINAMARCA</v>
          </cell>
          <cell r="H5357">
            <v>2015</v>
          </cell>
          <cell r="I5357" t="str">
            <v>feb</v>
          </cell>
          <cell r="J5357">
            <v>10</v>
          </cell>
        </row>
        <row r="5358">
          <cell r="D5358" t="str">
            <v>DINAMARCA</v>
          </cell>
          <cell r="H5358">
            <v>2015</v>
          </cell>
          <cell r="I5358" t="str">
            <v>mar</v>
          </cell>
          <cell r="J5358">
            <v>2</v>
          </cell>
        </row>
        <row r="5359">
          <cell r="D5359" t="str">
            <v>DINAMARCA</v>
          </cell>
          <cell r="H5359">
            <v>2015</v>
          </cell>
          <cell r="I5359" t="str">
            <v>abr</v>
          </cell>
          <cell r="J5359">
            <v>3</v>
          </cell>
        </row>
        <row r="5360">
          <cell r="D5360" t="str">
            <v>DOMINICA</v>
          </cell>
          <cell r="H5360">
            <v>2015</v>
          </cell>
          <cell r="I5360" t="str">
            <v>feb</v>
          </cell>
          <cell r="J5360">
            <v>0</v>
          </cell>
        </row>
        <row r="5361">
          <cell r="D5361" t="str">
            <v>ECUADOR</v>
          </cell>
          <cell r="H5361">
            <v>2015</v>
          </cell>
          <cell r="I5361" t="str">
            <v>ene</v>
          </cell>
          <cell r="J5361">
            <v>3</v>
          </cell>
        </row>
        <row r="5362">
          <cell r="D5362" t="str">
            <v>ECUADOR</v>
          </cell>
          <cell r="H5362">
            <v>2015</v>
          </cell>
          <cell r="I5362" t="str">
            <v>feb</v>
          </cell>
          <cell r="J5362">
            <v>7</v>
          </cell>
        </row>
        <row r="5363">
          <cell r="D5363" t="str">
            <v>ECUADOR</v>
          </cell>
          <cell r="H5363">
            <v>2015</v>
          </cell>
          <cell r="I5363" t="str">
            <v>mar</v>
          </cell>
          <cell r="J5363">
            <v>12</v>
          </cell>
        </row>
        <row r="5364">
          <cell r="D5364" t="str">
            <v>ECUADOR</v>
          </cell>
          <cell r="H5364">
            <v>2015</v>
          </cell>
          <cell r="I5364" t="str">
            <v>abr</v>
          </cell>
          <cell r="J5364">
            <v>2</v>
          </cell>
        </row>
        <row r="5365">
          <cell r="D5365" t="str">
            <v>EEUU</v>
          </cell>
          <cell r="H5365">
            <v>2015</v>
          </cell>
          <cell r="I5365" t="str">
            <v>ene</v>
          </cell>
          <cell r="J5365">
            <v>78</v>
          </cell>
        </row>
        <row r="5366">
          <cell r="D5366" t="str">
            <v>EEUU</v>
          </cell>
          <cell r="H5366">
            <v>2015</v>
          </cell>
          <cell r="I5366" t="str">
            <v>feb</v>
          </cell>
          <cell r="J5366">
            <v>85</v>
          </cell>
        </row>
        <row r="5367">
          <cell r="D5367" t="str">
            <v>EEUU</v>
          </cell>
          <cell r="H5367">
            <v>2015</v>
          </cell>
          <cell r="I5367" t="str">
            <v>mar</v>
          </cell>
          <cell r="J5367">
            <v>59</v>
          </cell>
        </row>
        <row r="5368">
          <cell r="D5368" t="str">
            <v>EEUU</v>
          </cell>
          <cell r="H5368">
            <v>2015</v>
          </cell>
          <cell r="I5368" t="str">
            <v>abr</v>
          </cell>
          <cell r="J5368">
            <v>46</v>
          </cell>
        </row>
        <row r="5369">
          <cell r="D5369" t="str">
            <v>EL SALVADOR</v>
          </cell>
          <cell r="H5369">
            <v>2015</v>
          </cell>
          <cell r="I5369" t="str">
            <v>feb</v>
          </cell>
          <cell r="J5369">
            <v>2</v>
          </cell>
        </row>
        <row r="5370">
          <cell r="D5370" t="str">
            <v>EL SALVADOR</v>
          </cell>
          <cell r="H5370">
            <v>2015</v>
          </cell>
          <cell r="I5370" t="str">
            <v>mar</v>
          </cell>
          <cell r="J5370">
            <v>0</v>
          </cell>
        </row>
        <row r="5371">
          <cell r="D5371" t="str">
            <v>EL SALVADOR</v>
          </cell>
          <cell r="H5371">
            <v>2015</v>
          </cell>
          <cell r="I5371" t="str">
            <v>abr</v>
          </cell>
          <cell r="J5371">
            <v>0</v>
          </cell>
        </row>
        <row r="5372">
          <cell r="D5372" t="str">
            <v>ESLOVAQUIA</v>
          </cell>
          <cell r="H5372">
            <v>2015</v>
          </cell>
          <cell r="I5372" t="str">
            <v>ene</v>
          </cell>
          <cell r="J5372">
            <v>5</v>
          </cell>
        </row>
        <row r="5373">
          <cell r="D5373" t="str">
            <v>ESLOVAQUIA</v>
          </cell>
          <cell r="H5373">
            <v>2015</v>
          </cell>
          <cell r="I5373" t="str">
            <v>feb</v>
          </cell>
          <cell r="J5373">
            <v>4</v>
          </cell>
        </row>
        <row r="5374">
          <cell r="D5374" t="str">
            <v>ESLOVAQUIA</v>
          </cell>
          <cell r="H5374">
            <v>2015</v>
          </cell>
          <cell r="I5374" t="str">
            <v>mar</v>
          </cell>
          <cell r="J5374">
            <v>0</v>
          </cell>
        </row>
        <row r="5375">
          <cell r="D5375" t="str">
            <v>ESLOVAQUIA</v>
          </cell>
          <cell r="H5375">
            <v>2015</v>
          </cell>
          <cell r="I5375" t="str">
            <v>abr</v>
          </cell>
          <cell r="J5375">
            <v>0</v>
          </cell>
        </row>
        <row r="5376">
          <cell r="D5376" t="str">
            <v>ESLOVENIA</v>
          </cell>
          <cell r="H5376">
            <v>2015</v>
          </cell>
          <cell r="I5376" t="str">
            <v>ene</v>
          </cell>
          <cell r="J5376">
            <v>6</v>
          </cell>
        </row>
        <row r="5377">
          <cell r="D5377" t="str">
            <v>ESLOVENIA</v>
          </cell>
          <cell r="H5377">
            <v>2015</v>
          </cell>
          <cell r="I5377" t="str">
            <v>feb</v>
          </cell>
          <cell r="J5377">
            <v>0</v>
          </cell>
        </row>
        <row r="5378">
          <cell r="D5378" t="str">
            <v>ESPAÑA</v>
          </cell>
          <cell r="H5378">
            <v>2015</v>
          </cell>
          <cell r="I5378" t="str">
            <v>ene</v>
          </cell>
          <cell r="J5378">
            <v>97</v>
          </cell>
        </row>
        <row r="5379">
          <cell r="D5379" t="str">
            <v>ESPAÑA</v>
          </cell>
          <cell r="H5379">
            <v>2015</v>
          </cell>
          <cell r="I5379" t="str">
            <v>feb</v>
          </cell>
          <cell r="J5379">
            <v>111</v>
          </cell>
        </row>
        <row r="5380">
          <cell r="D5380" t="str">
            <v>ESPAÑA</v>
          </cell>
          <cell r="H5380">
            <v>2015</v>
          </cell>
          <cell r="I5380" t="str">
            <v>mar</v>
          </cell>
          <cell r="J5380">
            <v>85</v>
          </cell>
        </row>
        <row r="5381">
          <cell r="D5381" t="str">
            <v>ESPAÑA</v>
          </cell>
          <cell r="H5381">
            <v>2015</v>
          </cell>
          <cell r="I5381" t="str">
            <v>abr</v>
          </cell>
          <cell r="J5381">
            <v>58</v>
          </cell>
        </row>
        <row r="5382">
          <cell r="D5382" t="str">
            <v>ESTONIA</v>
          </cell>
          <cell r="H5382">
            <v>2015</v>
          </cell>
          <cell r="I5382" t="str">
            <v>ene</v>
          </cell>
          <cell r="J5382">
            <v>0</v>
          </cell>
        </row>
        <row r="5383">
          <cell r="D5383" t="str">
            <v>ESTONIA</v>
          </cell>
          <cell r="H5383">
            <v>2015</v>
          </cell>
          <cell r="I5383" t="str">
            <v>feb</v>
          </cell>
          <cell r="J5383">
            <v>1</v>
          </cell>
        </row>
        <row r="5384">
          <cell r="D5384" t="str">
            <v>ESTONIA</v>
          </cell>
          <cell r="H5384">
            <v>2015</v>
          </cell>
          <cell r="I5384" t="str">
            <v>mar</v>
          </cell>
          <cell r="J5384">
            <v>0</v>
          </cell>
        </row>
        <row r="5385">
          <cell r="D5385" t="str">
            <v>ESTONIA</v>
          </cell>
          <cell r="H5385">
            <v>2015</v>
          </cell>
          <cell r="I5385" t="str">
            <v>abr</v>
          </cell>
          <cell r="J5385">
            <v>2</v>
          </cell>
        </row>
        <row r="5386">
          <cell r="D5386" t="str">
            <v>FEDERACION RUSA</v>
          </cell>
          <cell r="H5386">
            <v>2015</v>
          </cell>
          <cell r="I5386" t="str">
            <v>ene</v>
          </cell>
          <cell r="J5386">
            <v>25</v>
          </cell>
        </row>
        <row r="5387">
          <cell r="D5387" t="str">
            <v>FEDERACION RUSA</v>
          </cell>
          <cell r="H5387">
            <v>2015</v>
          </cell>
          <cell r="I5387" t="str">
            <v>feb</v>
          </cell>
          <cell r="J5387">
            <v>11</v>
          </cell>
        </row>
        <row r="5388">
          <cell r="D5388" t="str">
            <v>FEDERACION RUSA</v>
          </cell>
          <cell r="H5388">
            <v>2015</v>
          </cell>
          <cell r="I5388" t="str">
            <v>mar</v>
          </cell>
          <cell r="J5388">
            <v>10</v>
          </cell>
        </row>
        <row r="5389">
          <cell r="D5389" t="str">
            <v>FEDERACION RUSA</v>
          </cell>
          <cell r="H5389">
            <v>2015</v>
          </cell>
          <cell r="I5389" t="str">
            <v>abr</v>
          </cell>
          <cell r="J5389">
            <v>4</v>
          </cell>
        </row>
        <row r="5390">
          <cell r="D5390" t="str">
            <v>FILIPINAS</v>
          </cell>
          <cell r="H5390">
            <v>2015</v>
          </cell>
          <cell r="I5390" t="str">
            <v>ene</v>
          </cell>
          <cell r="J5390">
            <v>0</v>
          </cell>
        </row>
        <row r="5391">
          <cell r="D5391" t="str">
            <v>FILIPINAS</v>
          </cell>
          <cell r="H5391">
            <v>2015</v>
          </cell>
          <cell r="I5391" t="str">
            <v>feb</v>
          </cell>
          <cell r="J5391">
            <v>1</v>
          </cell>
        </row>
        <row r="5392">
          <cell r="D5392" t="str">
            <v>FINLANDIA</v>
          </cell>
          <cell r="H5392">
            <v>2015</v>
          </cell>
          <cell r="I5392" t="str">
            <v>ene</v>
          </cell>
          <cell r="J5392">
            <v>4</v>
          </cell>
        </row>
        <row r="5393">
          <cell r="D5393" t="str">
            <v>FINLANDIA</v>
          </cell>
          <cell r="H5393">
            <v>2015</v>
          </cell>
          <cell r="I5393" t="str">
            <v>feb</v>
          </cell>
          <cell r="J5393">
            <v>1</v>
          </cell>
        </row>
        <row r="5394">
          <cell r="D5394" t="str">
            <v>FINLANDIA</v>
          </cell>
          <cell r="H5394">
            <v>2015</v>
          </cell>
          <cell r="I5394" t="str">
            <v>mar</v>
          </cell>
          <cell r="J5394">
            <v>3</v>
          </cell>
        </row>
        <row r="5395">
          <cell r="D5395" t="str">
            <v>FINLANDIA</v>
          </cell>
          <cell r="H5395">
            <v>2015</v>
          </cell>
          <cell r="I5395" t="str">
            <v>abr</v>
          </cell>
          <cell r="J5395">
            <v>2</v>
          </cell>
        </row>
        <row r="5396">
          <cell r="D5396" t="str">
            <v>FRANCIA</v>
          </cell>
          <cell r="H5396">
            <v>2015</v>
          </cell>
          <cell r="I5396" t="str">
            <v>ene</v>
          </cell>
          <cell r="J5396">
            <v>340</v>
          </cell>
        </row>
        <row r="5397">
          <cell r="D5397" t="str">
            <v>FRANCIA</v>
          </cell>
          <cell r="H5397">
            <v>2015</v>
          </cell>
          <cell r="I5397" t="str">
            <v>feb</v>
          </cell>
          <cell r="J5397">
            <v>247</v>
          </cell>
        </row>
        <row r="5398">
          <cell r="D5398" t="str">
            <v>FRANCIA</v>
          </cell>
          <cell r="H5398">
            <v>2015</v>
          </cell>
          <cell r="I5398" t="str">
            <v>mar</v>
          </cell>
          <cell r="J5398">
            <v>199</v>
          </cell>
        </row>
        <row r="5399">
          <cell r="D5399" t="str">
            <v>FRANCIA</v>
          </cell>
          <cell r="H5399">
            <v>2015</v>
          </cell>
          <cell r="I5399" t="str">
            <v>abr</v>
          </cell>
          <cell r="J5399">
            <v>98</v>
          </cell>
        </row>
        <row r="5400">
          <cell r="D5400" t="str">
            <v>GRECIA</v>
          </cell>
          <cell r="H5400">
            <v>2015</v>
          </cell>
          <cell r="I5400" t="str">
            <v>ene</v>
          </cell>
          <cell r="J5400">
            <v>4</v>
          </cell>
        </row>
        <row r="5401">
          <cell r="D5401" t="str">
            <v>GRECIA</v>
          </cell>
          <cell r="H5401">
            <v>2015</v>
          </cell>
          <cell r="I5401" t="str">
            <v>feb</v>
          </cell>
          <cell r="J5401">
            <v>2</v>
          </cell>
        </row>
        <row r="5402">
          <cell r="D5402" t="str">
            <v>GRECIA</v>
          </cell>
          <cell r="H5402">
            <v>2015</v>
          </cell>
          <cell r="I5402" t="str">
            <v>mar</v>
          </cell>
          <cell r="J5402">
            <v>1</v>
          </cell>
        </row>
        <row r="5403">
          <cell r="D5403" t="str">
            <v>GRECIA</v>
          </cell>
          <cell r="H5403">
            <v>2015</v>
          </cell>
          <cell r="I5403" t="str">
            <v>abr</v>
          </cell>
          <cell r="J5403">
            <v>2</v>
          </cell>
        </row>
        <row r="5404">
          <cell r="D5404" t="str">
            <v>GUATEMALA</v>
          </cell>
          <cell r="H5404">
            <v>2015</v>
          </cell>
          <cell r="I5404" t="str">
            <v>ene</v>
          </cell>
          <cell r="J5404">
            <v>0</v>
          </cell>
        </row>
        <row r="5405">
          <cell r="D5405" t="str">
            <v>GUATEMALA</v>
          </cell>
          <cell r="H5405">
            <v>2015</v>
          </cell>
          <cell r="I5405" t="str">
            <v>abr</v>
          </cell>
          <cell r="J5405">
            <v>1</v>
          </cell>
        </row>
        <row r="5406">
          <cell r="D5406" t="str">
            <v>HAITI</v>
          </cell>
          <cell r="H5406">
            <v>2015</v>
          </cell>
          <cell r="I5406" t="str">
            <v>ene</v>
          </cell>
          <cell r="J5406">
            <v>4</v>
          </cell>
        </row>
        <row r="5407">
          <cell r="D5407" t="str">
            <v>HAITI</v>
          </cell>
          <cell r="H5407">
            <v>2015</v>
          </cell>
          <cell r="I5407" t="str">
            <v>abr</v>
          </cell>
          <cell r="J5407">
            <v>0</v>
          </cell>
        </row>
        <row r="5408">
          <cell r="D5408" t="str">
            <v>HOLANDA</v>
          </cell>
          <cell r="H5408">
            <v>2015</v>
          </cell>
          <cell r="I5408" t="str">
            <v>ene</v>
          </cell>
          <cell r="J5408">
            <v>42</v>
          </cell>
        </row>
        <row r="5409">
          <cell r="D5409" t="str">
            <v>HOLANDA</v>
          </cell>
          <cell r="H5409">
            <v>2015</v>
          </cell>
          <cell r="I5409" t="str">
            <v>feb</v>
          </cell>
          <cell r="J5409">
            <v>20</v>
          </cell>
        </row>
        <row r="5410">
          <cell r="D5410" t="str">
            <v>HOLANDA</v>
          </cell>
          <cell r="H5410">
            <v>2015</v>
          </cell>
          <cell r="I5410" t="str">
            <v>mar</v>
          </cell>
          <cell r="J5410">
            <v>19</v>
          </cell>
        </row>
        <row r="5411">
          <cell r="D5411" t="str">
            <v>HOLANDA</v>
          </cell>
          <cell r="H5411">
            <v>2015</v>
          </cell>
          <cell r="I5411" t="str">
            <v>abr</v>
          </cell>
          <cell r="J5411">
            <v>7</v>
          </cell>
        </row>
        <row r="5412">
          <cell r="D5412" t="str">
            <v>HONDURAS</v>
          </cell>
          <cell r="H5412">
            <v>2015</v>
          </cell>
          <cell r="I5412" t="str">
            <v>feb</v>
          </cell>
          <cell r="J5412">
            <v>6</v>
          </cell>
        </row>
        <row r="5413">
          <cell r="D5413" t="str">
            <v>HONDURAS</v>
          </cell>
          <cell r="H5413">
            <v>2015</v>
          </cell>
          <cell r="I5413" t="str">
            <v>mar</v>
          </cell>
          <cell r="J5413">
            <v>0</v>
          </cell>
        </row>
        <row r="5414">
          <cell r="D5414" t="str">
            <v>HUNGRIA</v>
          </cell>
          <cell r="H5414">
            <v>2015</v>
          </cell>
          <cell r="I5414" t="str">
            <v>ene</v>
          </cell>
          <cell r="J5414">
            <v>3</v>
          </cell>
        </row>
        <row r="5415">
          <cell r="D5415" t="str">
            <v>HUNGRIA</v>
          </cell>
          <cell r="H5415">
            <v>2015</v>
          </cell>
          <cell r="I5415" t="str">
            <v>mar</v>
          </cell>
          <cell r="J5415">
            <v>1</v>
          </cell>
        </row>
        <row r="5416">
          <cell r="D5416" t="str">
            <v>INDIA</v>
          </cell>
          <cell r="H5416">
            <v>2015</v>
          </cell>
          <cell r="I5416" t="str">
            <v>ene</v>
          </cell>
          <cell r="J5416">
            <v>3</v>
          </cell>
        </row>
        <row r="5417">
          <cell r="D5417" t="str">
            <v>INDIA</v>
          </cell>
          <cell r="H5417">
            <v>2015</v>
          </cell>
          <cell r="I5417" t="str">
            <v>feb</v>
          </cell>
          <cell r="J5417">
            <v>2</v>
          </cell>
        </row>
        <row r="5418">
          <cell r="D5418" t="str">
            <v>INDIA</v>
          </cell>
          <cell r="H5418">
            <v>2015</v>
          </cell>
          <cell r="I5418" t="str">
            <v>abr</v>
          </cell>
          <cell r="J5418">
            <v>1</v>
          </cell>
        </row>
        <row r="5419">
          <cell r="D5419" t="str">
            <v>INDONESIA</v>
          </cell>
          <cell r="H5419">
            <v>2015</v>
          </cell>
          <cell r="I5419" t="str">
            <v>ene</v>
          </cell>
          <cell r="J5419">
            <v>3</v>
          </cell>
        </row>
        <row r="5420">
          <cell r="D5420" t="str">
            <v>INGLATERRA</v>
          </cell>
          <cell r="H5420">
            <v>2015</v>
          </cell>
          <cell r="I5420" t="str">
            <v>ene</v>
          </cell>
          <cell r="J5420">
            <v>80</v>
          </cell>
        </row>
        <row r="5421">
          <cell r="D5421" t="str">
            <v>INGLATERRA</v>
          </cell>
          <cell r="H5421">
            <v>2015</v>
          </cell>
          <cell r="I5421" t="str">
            <v>feb</v>
          </cell>
          <cell r="J5421">
            <v>49</v>
          </cell>
        </row>
        <row r="5422">
          <cell r="D5422" t="str">
            <v>INGLATERRA</v>
          </cell>
          <cell r="H5422">
            <v>2015</v>
          </cell>
          <cell r="I5422" t="str">
            <v>mar</v>
          </cell>
          <cell r="J5422">
            <v>59</v>
          </cell>
        </row>
        <row r="5423">
          <cell r="D5423" t="str">
            <v>INGLATERRA</v>
          </cell>
          <cell r="H5423">
            <v>2015</v>
          </cell>
          <cell r="I5423" t="str">
            <v>abr</v>
          </cell>
          <cell r="J5423">
            <v>31</v>
          </cell>
        </row>
        <row r="5424">
          <cell r="D5424" t="str">
            <v>IRLANDA</v>
          </cell>
          <cell r="H5424">
            <v>2015</v>
          </cell>
          <cell r="I5424" t="str">
            <v>ene</v>
          </cell>
          <cell r="J5424">
            <v>5</v>
          </cell>
        </row>
        <row r="5425">
          <cell r="D5425" t="str">
            <v>IRLANDA</v>
          </cell>
          <cell r="H5425">
            <v>2015</v>
          </cell>
          <cell r="I5425" t="str">
            <v>feb</v>
          </cell>
          <cell r="J5425">
            <v>7</v>
          </cell>
        </row>
        <row r="5426">
          <cell r="D5426" t="str">
            <v>IRLANDA</v>
          </cell>
          <cell r="H5426">
            <v>2015</v>
          </cell>
          <cell r="I5426" t="str">
            <v>mar</v>
          </cell>
          <cell r="J5426">
            <v>10</v>
          </cell>
        </row>
        <row r="5427">
          <cell r="D5427" t="str">
            <v>IRLANDA</v>
          </cell>
          <cell r="H5427">
            <v>2015</v>
          </cell>
          <cell r="I5427" t="str">
            <v>abr</v>
          </cell>
          <cell r="J5427">
            <v>2</v>
          </cell>
        </row>
        <row r="5428">
          <cell r="D5428" t="str">
            <v>ISLANDIA</v>
          </cell>
          <cell r="H5428">
            <v>2015</v>
          </cell>
          <cell r="I5428" t="str">
            <v>ene</v>
          </cell>
          <cell r="J5428">
            <v>2</v>
          </cell>
        </row>
        <row r="5429">
          <cell r="D5429" t="str">
            <v>ISRAEL</v>
          </cell>
          <cell r="H5429">
            <v>2015</v>
          </cell>
          <cell r="I5429" t="str">
            <v>ene</v>
          </cell>
          <cell r="J5429">
            <v>33</v>
          </cell>
        </row>
        <row r="5430">
          <cell r="D5430" t="str">
            <v>ISRAEL</v>
          </cell>
          <cell r="H5430">
            <v>2015</v>
          </cell>
          <cell r="I5430" t="str">
            <v>feb</v>
          </cell>
          <cell r="J5430">
            <v>15</v>
          </cell>
        </row>
        <row r="5431">
          <cell r="D5431" t="str">
            <v>ISRAEL</v>
          </cell>
          <cell r="H5431">
            <v>2015</v>
          </cell>
          <cell r="I5431" t="str">
            <v>mar</v>
          </cell>
          <cell r="J5431">
            <v>4</v>
          </cell>
        </row>
        <row r="5432">
          <cell r="D5432" t="str">
            <v>ISRAEL</v>
          </cell>
          <cell r="H5432">
            <v>2015</v>
          </cell>
          <cell r="I5432" t="str">
            <v>abr</v>
          </cell>
          <cell r="J5432">
            <v>5</v>
          </cell>
        </row>
        <row r="5433">
          <cell r="D5433" t="str">
            <v>ITALIA</v>
          </cell>
          <cell r="H5433">
            <v>2015</v>
          </cell>
          <cell r="I5433" t="str">
            <v>ene</v>
          </cell>
          <cell r="J5433">
            <v>167</v>
          </cell>
        </row>
        <row r="5434">
          <cell r="D5434" t="str">
            <v>ITALIA</v>
          </cell>
          <cell r="H5434">
            <v>2015</v>
          </cell>
          <cell r="I5434" t="str">
            <v>feb</v>
          </cell>
          <cell r="J5434">
            <v>102</v>
          </cell>
        </row>
        <row r="5435">
          <cell r="D5435" t="str">
            <v>ITALIA</v>
          </cell>
          <cell r="H5435">
            <v>2015</v>
          </cell>
          <cell r="I5435" t="str">
            <v>mar</v>
          </cell>
          <cell r="J5435">
            <v>62</v>
          </cell>
        </row>
        <row r="5436">
          <cell r="D5436" t="str">
            <v>ITALIA</v>
          </cell>
          <cell r="H5436">
            <v>2015</v>
          </cell>
          <cell r="I5436" t="str">
            <v>abr</v>
          </cell>
          <cell r="J5436">
            <v>34</v>
          </cell>
        </row>
        <row r="5437">
          <cell r="D5437" t="str">
            <v>JAPON</v>
          </cell>
          <cell r="H5437">
            <v>2015</v>
          </cell>
          <cell r="I5437" t="str">
            <v>ene</v>
          </cell>
          <cell r="J5437">
            <v>30</v>
          </cell>
        </row>
        <row r="5438">
          <cell r="D5438" t="str">
            <v>JAPON</v>
          </cell>
          <cell r="H5438">
            <v>2015</v>
          </cell>
          <cell r="I5438" t="str">
            <v>feb</v>
          </cell>
          <cell r="J5438">
            <v>21</v>
          </cell>
        </row>
        <row r="5439">
          <cell r="D5439" t="str">
            <v>JAPON</v>
          </cell>
          <cell r="H5439">
            <v>2015</v>
          </cell>
          <cell r="I5439" t="str">
            <v>mar</v>
          </cell>
          <cell r="J5439">
            <v>33</v>
          </cell>
        </row>
        <row r="5440">
          <cell r="D5440" t="str">
            <v>JAPON</v>
          </cell>
          <cell r="H5440">
            <v>2015</v>
          </cell>
          <cell r="I5440" t="str">
            <v>abr</v>
          </cell>
          <cell r="J5440">
            <v>16</v>
          </cell>
        </row>
        <row r="5441">
          <cell r="D5441" t="str">
            <v>JORDANIA</v>
          </cell>
          <cell r="H5441">
            <v>2015</v>
          </cell>
          <cell r="I5441" t="str">
            <v>feb</v>
          </cell>
          <cell r="J5441">
            <v>3</v>
          </cell>
        </row>
        <row r="5442">
          <cell r="D5442" t="str">
            <v>LETONIA</v>
          </cell>
          <cell r="H5442">
            <v>2015</v>
          </cell>
          <cell r="I5442" t="str">
            <v>mar</v>
          </cell>
          <cell r="J5442">
            <v>3</v>
          </cell>
        </row>
        <row r="5443">
          <cell r="D5443" t="str">
            <v>LETONIA</v>
          </cell>
          <cell r="H5443">
            <v>2015</v>
          </cell>
          <cell r="I5443" t="str">
            <v>abr</v>
          </cell>
          <cell r="J5443">
            <v>2</v>
          </cell>
        </row>
        <row r="5444">
          <cell r="D5444" t="str">
            <v>LIECHTENSTEIN</v>
          </cell>
          <cell r="H5444">
            <v>2015</v>
          </cell>
          <cell r="I5444" t="str">
            <v>ene</v>
          </cell>
          <cell r="J5444">
            <v>2</v>
          </cell>
        </row>
        <row r="5445">
          <cell r="D5445" t="str">
            <v>LIECHTENSTEIN</v>
          </cell>
          <cell r="H5445">
            <v>2015</v>
          </cell>
          <cell r="I5445" t="str">
            <v>mar</v>
          </cell>
          <cell r="J5445">
            <v>0</v>
          </cell>
        </row>
        <row r="5446">
          <cell r="D5446" t="str">
            <v>LITUANIA</v>
          </cell>
          <cell r="H5446">
            <v>2015</v>
          </cell>
          <cell r="I5446" t="str">
            <v>feb</v>
          </cell>
          <cell r="J5446">
            <v>1</v>
          </cell>
        </row>
        <row r="5447">
          <cell r="D5447" t="str">
            <v>LITUANIA</v>
          </cell>
          <cell r="H5447">
            <v>2015</v>
          </cell>
          <cell r="I5447" t="str">
            <v>mar</v>
          </cell>
          <cell r="J5447">
            <v>1</v>
          </cell>
        </row>
        <row r="5448">
          <cell r="D5448" t="str">
            <v>LITUANIA</v>
          </cell>
          <cell r="H5448">
            <v>2015</v>
          </cell>
          <cell r="I5448" t="str">
            <v>abr</v>
          </cell>
          <cell r="J5448">
            <v>0</v>
          </cell>
        </row>
        <row r="5449">
          <cell r="D5449" t="str">
            <v>LUXEMBURGO</v>
          </cell>
          <cell r="H5449">
            <v>2015</v>
          </cell>
          <cell r="I5449" t="str">
            <v>feb</v>
          </cell>
          <cell r="J5449">
            <v>3</v>
          </cell>
        </row>
        <row r="5450">
          <cell r="D5450" t="str">
            <v>MALASIA</v>
          </cell>
          <cell r="H5450">
            <v>2015</v>
          </cell>
          <cell r="I5450" t="str">
            <v>ene</v>
          </cell>
          <cell r="J5450">
            <v>0</v>
          </cell>
        </row>
        <row r="5451">
          <cell r="D5451" t="str">
            <v>MALASIA</v>
          </cell>
          <cell r="H5451">
            <v>2015</v>
          </cell>
          <cell r="I5451" t="str">
            <v>feb</v>
          </cell>
          <cell r="J5451">
            <v>1</v>
          </cell>
        </row>
        <row r="5452">
          <cell r="D5452" t="str">
            <v>MALASIA</v>
          </cell>
          <cell r="H5452">
            <v>2015</v>
          </cell>
          <cell r="I5452" t="str">
            <v>mar</v>
          </cell>
          <cell r="J5452">
            <v>1</v>
          </cell>
        </row>
        <row r="5453">
          <cell r="D5453" t="str">
            <v>MALTA</v>
          </cell>
          <cell r="H5453">
            <v>2015</v>
          </cell>
          <cell r="I5453" t="str">
            <v>mar</v>
          </cell>
          <cell r="J5453">
            <v>0</v>
          </cell>
        </row>
        <row r="5454">
          <cell r="D5454" t="str">
            <v>MAYNMAR</v>
          </cell>
          <cell r="H5454">
            <v>2015</v>
          </cell>
          <cell r="I5454" t="str">
            <v>ene</v>
          </cell>
          <cell r="J5454">
            <v>0</v>
          </cell>
        </row>
        <row r="5455">
          <cell r="D5455" t="str">
            <v>MEXICO</v>
          </cell>
          <cell r="H5455">
            <v>2015</v>
          </cell>
          <cell r="I5455" t="str">
            <v>ene</v>
          </cell>
          <cell r="J5455">
            <v>23</v>
          </cell>
        </row>
        <row r="5456">
          <cell r="D5456" t="str">
            <v>MEXICO</v>
          </cell>
          <cell r="H5456">
            <v>2015</v>
          </cell>
          <cell r="I5456" t="str">
            <v>feb</v>
          </cell>
          <cell r="J5456">
            <v>16</v>
          </cell>
        </row>
        <row r="5457">
          <cell r="D5457" t="str">
            <v>MEXICO</v>
          </cell>
          <cell r="H5457">
            <v>2015</v>
          </cell>
          <cell r="I5457" t="str">
            <v>mar</v>
          </cell>
          <cell r="J5457">
            <v>11</v>
          </cell>
        </row>
        <row r="5458">
          <cell r="D5458" t="str">
            <v>MEXICO</v>
          </cell>
          <cell r="H5458">
            <v>2015</v>
          </cell>
          <cell r="I5458" t="str">
            <v>abr</v>
          </cell>
          <cell r="J5458">
            <v>17</v>
          </cell>
        </row>
        <row r="5459">
          <cell r="D5459" t="str">
            <v>MOLDAVIA</v>
          </cell>
          <cell r="H5459">
            <v>2015</v>
          </cell>
          <cell r="I5459" t="str">
            <v>mar</v>
          </cell>
          <cell r="J5459">
            <v>0</v>
          </cell>
        </row>
        <row r="5460">
          <cell r="D5460" t="str">
            <v>NICARAGUA</v>
          </cell>
          <cell r="H5460">
            <v>2015</v>
          </cell>
          <cell r="I5460" t="str">
            <v>abr</v>
          </cell>
          <cell r="J5460">
            <v>1</v>
          </cell>
        </row>
        <row r="5461">
          <cell r="D5461" t="str">
            <v>NORUEGA</v>
          </cell>
          <cell r="H5461">
            <v>2015</v>
          </cell>
          <cell r="I5461" t="str">
            <v>ene</v>
          </cell>
          <cell r="J5461">
            <v>3</v>
          </cell>
        </row>
        <row r="5462">
          <cell r="D5462" t="str">
            <v>NORUEGA</v>
          </cell>
          <cell r="H5462">
            <v>2015</v>
          </cell>
          <cell r="I5462" t="str">
            <v>feb</v>
          </cell>
          <cell r="J5462">
            <v>0</v>
          </cell>
        </row>
        <row r="5463">
          <cell r="D5463" t="str">
            <v>NORUEGA</v>
          </cell>
          <cell r="H5463">
            <v>2015</v>
          </cell>
          <cell r="I5463" t="str">
            <v>mar</v>
          </cell>
          <cell r="J5463">
            <v>1</v>
          </cell>
        </row>
        <row r="5464">
          <cell r="D5464" t="str">
            <v>NORUEGA</v>
          </cell>
          <cell r="H5464">
            <v>2015</v>
          </cell>
          <cell r="I5464" t="str">
            <v>abr</v>
          </cell>
          <cell r="J5464">
            <v>0</v>
          </cell>
        </row>
        <row r="5465">
          <cell r="D5465" t="str">
            <v>NUEVA ZELANDIA</v>
          </cell>
          <cell r="H5465">
            <v>2015</v>
          </cell>
          <cell r="I5465" t="str">
            <v>ene</v>
          </cell>
          <cell r="J5465">
            <v>6</v>
          </cell>
        </row>
        <row r="5466">
          <cell r="D5466" t="str">
            <v>NUEVA ZELANDIA</v>
          </cell>
          <cell r="H5466">
            <v>2015</v>
          </cell>
          <cell r="I5466" t="str">
            <v>feb</v>
          </cell>
          <cell r="J5466">
            <v>9</v>
          </cell>
        </row>
        <row r="5467">
          <cell r="D5467" t="str">
            <v>NUEVA ZELANDIA</v>
          </cell>
          <cell r="H5467">
            <v>2015</v>
          </cell>
          <cell r="I5467" t="str">
            <v>mar</v>
          </cell>
          <cell r="J5467">
            <v>7</v>
          </cell>
        </row>
        <row r="5468">
          <cell r="D5468" t="str">
            <v>NUEVA ZELANDIA</v>
          </cell>
          <cell r="H5468">
            <v>2015</v>
          </cell>
          <cell r="I5468" t="str">
            <v>abr</v>
          </cell>
          <cell r="J5468">
            <v>3</v>
          </cell>
        </row>
        <row r="5469">
          <cell r="D5469" t="str">
            <v>O. AFRICA</v>
          </cell>
          <cell r="H5469">
            <v>2015</v>
          </cell>
          <cell r="I5469" t="str">
            <v>feb</v>
          </cell>
          <cell r="J5469">
            <v>0</v>
          </cell>
        </row>
        <row r="5470">
          <cell r="D5470" t="str">
            <v>O. AFRICA</v>
          </cell>
          <cell r="H5470">
            <v>2015</v>
          </cell>
          <cell r="I5470" t="str">
            <v>abr</v>
          </cell>
          <cell r="J5470">
            <v>1</v>
          </cell>
        </row>
        <row r="5471">
          <cell r="D5471" t="str">
            <v>O. ASIA</v>
          </cell>
          <cell r="H5471">
            <v>2015</v>
          </cell>
          <cell r="I5471" t="str">
            <v>ene</v>
          </cell>
          <cell r="J5471">
            <v>1</v>
          </cell>
        </row>
        <row r="5472">
          <cell r="D5472" t="str">
            <v>O. ASIA</v>
          </cell>
          <cell r="H5472">
            <v>2015</v>
          </cell>
          <cell r="I5472" t="str">
            <v>mar</v>
          </cell>
          <cell r="J5472">
            <v>0</v>
          </cell>
        </row>
        <row r="5473">
          <cell r="D5473" t="str">
            <v>O. EUROPA</v>
          </cell>
          <cell r="H5473">
            <v>2015</v>
          </cell>
          <cell r="I5473" t="str">
            <v>ene</v>
          </cell>
          <cell r="J5473">
            <v>15</v>
          </cell>
        </row>
        <row r="5474">
          <cell r="D5474" t="str">
            <v>O. EUROPA</v>
          </cell>
          <cell r="H5474">
            <v>2015</v>
          </cell>
          <cell r="I5474" t="str">
            <v>feb</v>
          </cell>
          <cell r="J5474">
            <v>13</v>
          </cell>
        </row>
        <row r="5475">
          <cell r="D5475" t="str">
            <v>O. EUROPA</v>
          </cell>
          <cell r="H5475">
            <v>2015</v>
          </cell>
          <cell r="I5475" t="str">
            <v>mar</v>
          </cell>
          <cell r="J5475">
            <v>15</v>
          </cell>
        </row>
        <row r="5476">
          <cell r="D5476" t="str">
            <v>O. EUROPA</v>
          </cell>
          <cell r="H5476">
            <v>2015</v>
          </cell>
          <cell r="I5476" t="str">
            <v>abr</v>
          </cell>
          <cell r="J5476">
            <v>2</v>
          </cell>
        </row>
        <row r="5477">
          <cell r="D5477" t="str">
            <v>PANAMA</v>
          </cell>
          <cell r="H5477">
            <v>2015</v>
          </cell>
          <cell r="I5477" t="str">
            <v>mar</v>
          </cell>
          <cell r="J5477">
            <v>2</v>
          </cell>
        </row>
        <row r="5478">
          <cell r="D5478" t="str">
            <v>PARAGUAY</v>
          </cell>
          <cell r="H5478">
            <v>2015</v>
          </cell>
          <cell r="I5478" t="str">
            <v>ene</v>
          </cell>
          <cell r="J5478">
            <v>150</v>
          </cell>
        </row>
        <row r="5479">
          <cell r="D5479" t="str">
            <v>PARAGUAY</v>
          </cell>
          <cell r="H5479">
            <v>2015</v>
          </cell>
          <cell r="I5479" t="str">
            <v>feb</v>
          </cell>
          <cell r="J5479">
            <v>44</v>
          </cell>
        </row>
        <row r="5480">
          <cell r="D5480" t="str">
            <v>PARAGUAY</v>
          </cell>
          <cell r="H5480">
            <v>2015</v>
          </cell>
          <cell r="I5480" t="str">
            <v>mar</v>
          </cell>
          <cell r="J5480">
            <v>64</v>
          </cell>
        </row>
        <row r="5481">
          <cell r="D5481" t="str">
            <v>PARAGUAY</v>
          </cell>
          <cell r="H5481">
            <v>2015</v>
          </cell>
          <cell r="I5481" t="str">
            <v>abr</v>
          </cell>
          <cell r="J5481">
            <v>41</v>
          </cell>
        </row>
        <row r="5482">
          <cell r="D5482" t="str">
            <v>PERU</v>
          </cell>
          <cell r="H5482">
            <v>2015</v>
          </cell>
          <cell r="I5482" t="str">
            <v>ene</v>
          </cell>
          <cell r="J5482">
            <v>39</v>
          </cell>
        </row>
        <row r="5483">
          <cell r="D5483" t="str">
            <v>PERU</v>
          </cell>
          <cell r="H5483">
            <v>2015</v>
          </cell>
          <cell r="I5483" t="str">
            <v>feb</v>
          </cell>
          <cell r="J5483">
            <v>48</v>
          </cell>
        </row>
        <row r="5484">
          <cell r="D5484" t="str">
            <v>PERU</v>
          </cell>
          <cell r="H5484">
            <v>2015</v>
          </cell>
          <cell r="I5484" t="str">
            <v>mar</v>
          </cell>
          <cell r="J5484">
            <v>22</v>
          </cell>
        </row>
        <row r="5485">
          <cell r="D5485" t="str">
            <v>PERU</v>
          </cell>
          <cell r="H5485">
            <v>2015</v>
          </cell>
          <cell r="I5485" t="str">
            <v>abr</v>
          </cell>
          <cell r="J5485">
            <v>29</v>
          </cell>
        </row>
        <row r="5486">
          <cell r="D5486" t="str">
            <v>POLONIA</v>
          </cell>
          <cell r="H5486">
            <v>2015</v>
          </cell>
          <cell r="I5486" t="str">
            <v>ene</v>
          </cell>
          <cell r="J5486">
            <v>11</v>
          </cell>
        </row>
        <row r="5487">
          <cell r="D5487" t="str">
            <v>POLONIA</v>
          </cell>
          <cell r="H5487">
            <v>2015</v>
          </cell>
          <cell r="I5487" t="str">
            <v>feb</v>
          </cell>
          <cell r="J5487">
            <v>39</v>
          </cell>
        </row>
        <row r="5488">
          <cell r="D5488" t="str">
            <v>POLONIA</v>
          </cell>
          <cell r="H5488">
            <v>2015</v>
          </cell>
          <cell r="I5488" t="str">
            <v>mar</v>
          </cell>
          <cell r="J5488">
            <v>17</v>
          </cell>
        </row>
        <row r="5489">
          <cell r="D5489" t="str">
            <v>POLONIA</v>
          </cell>
          <cell r="H5489">
            <v>2015</v>
          </cell>
          <cell r="I5489" t="str">
            <v>abr</v>
          </cell>
          <cell r="J5489">
            <v>6</v>
          </cell>
        </row>
        <row r="5490">
          <cell r="D5490" t="str">
            <v>PORTUGAL</v>
          </cell>
          <cell r="H5490">
            <v>2015</v>
          </cell>
          <cell r="I5490" t="str">
            <v>ene</v>
          </cell>
          <cell r="J5490">
            <v>16</v>
          </cell>
        </row>
        <row r="5491">
          <cell r="D5491" t="str">
            <v>PORTUGAL</v>
          </cell>
          <cell r="H5491">
            <v>2015</v>
          </cell>
          <cell r="I5491" t="str">
            <v>feb</v>
          </cell>
          <cell r="J5491">
            <v>15</v>
          </cell>
        </row>
        <row r="5492">
          <cell r="D5492" t="str">
            <v>PORTUGAL</v>
          </cell>
          <cell r="H5492">
            <v>2015</v>
          </cell>
          <cell r="I5492" t="str">
            <v>mar</v>
          </cell>
          <cell r="J5492">
            <v>4</v>
          </cell>
        </row>
        <row r="5493">
          <cell r="D5493" t="str">
            <v>PORTUGAL</v>
          </cell>
          <cell r="H5493">
            <v>2015</v>
          </cell>
          <cell r="I5493" t="str">
            <v>abr</v>
          </cell>
          <cell r="J5493">
            <v>1</v>
          </cell>
        </row>
        <row r="5494">
          <cell r="D5494" t="str">
            <v>PUERTO RICO</v>
          </cell>
          <cell r="H5494">
            <v>2015</v>
          </cell>
          <cell r="I5494" t="str">
            <v>abr</v>
          </cell>
          <cell r="J5494">
            <v>0</v>
          </cell>
        </row>
        <row r="5495">
          <cell r="D5495" t="str">
            <v>REPUBLICA DOMINICANA</v>
          </cell>
          <cell r="H5495">
            <v>2015</v>
          </cell>
          <cell r="I5495" t="str">
            <v>ene</v>
          </cell>
          <cell r="J5495">
            <v>15</v>
          </cell>
        </row>
        <row r="5496">
          <cell r="D5496" t="str">
            <v>REPUBLICA DOMINICANA</v>
          </cell>
          <cell r="H5496">
            <v>2015</v>
          </cell>
          <cell r="I5496" t="str">
            <v>feb</v>
          </cell>
          <cell r="J5496">
            <v>21</v>
          </cell>
        </row>
        <row r="5497">
          <cell r="D5497" t="str">
            <v>REPUBLICA DOMINICANA</v>
          </cell>
          <cell r="H5497">
            <v>2015</v>
          </cell>
          <cell r="I5497" t="str">
            <v>mar</v>
          </cell>
          <cell r="J5497">
            <v>14</v>
          </cell>
        </row>
        <row r="5498">
          <cell r="D5498" t="str">
            <v>REPUBLICA DOMINICANA</v>
          </cell>
          <cell r="H5498">
            <v>2015</v>
          </cell>
          <cell r="I5498" t="str">
            <v>abr</v>
          </cell>
          <cell r="J5498">
            <v>20</v>
          </cell>
        </row>
        <row r="5499">
          <cell r="D5499" t="str">
            <v>RUMANIA</v>
          </cell>
          <cell r="H5499">
            <v>2015</v>
          </cell>
          <cell r="I5499" t="str">
            <v>ene</v>
          </cell>
          <cell r="J5499">
            <v>4</v>
          </cell>
        </row>
        <row r="5500">
          <cell r="D5500" t="str">
            <v>RUMANIA</v>
          </cell>
          <cell r="H5500">
            <v>2015</v>
          </cell>
          <cell r="I5500" t="str">
            <v>feb</v>
          </cell>
          <cell r="J5500">
            <v>1</v>
          </cell>
        </row>
        <row r="5501">
          <cell r="D5501" t="str">
            <v>RUMANIA</v>
          </cell>
          <cell r="H5501">
            <v>2015</v>
          </cell>
          <cell r="I5501" t="str">
            <v>mar</v>
          </cell>
          <cell r="J5501">
            <v>3</v>
          </cell>
        </row>
        <row r="5502">
          <cell r="D5502" t="str">
            <v>RUMANIA</v>
          </cell>
          <cell r="H5502">
            <v>2015</v>
          </cell>
          <cell r="I5502" t="str">
            <v>abr</v>
          </cell>
          <cell r="J5502">
            <v>2</v>
          </cell>
        </row>
        <row r="5503">
          <cell r="D5503" t="str">
            <v>SANTA LUCIA</v>
          </cell>
          <cell r="H5503">
            <v>2015</v>
          </cell>
          <cell r="I5503" t="str">
            <v>mar</v>
          </cell>
          <cell r="J5503">
            <v>0</v>
          </cell>
        </row>
        <row r="5504">
          <cell r="D5504" t="str">
            <v>SANTA LUCIA</v>
          </cell>
          <cell r="H5504">
            <v>2015</v>
          </cell>
          <cell r="I5504" t="str">
            <v>abr</v>
          </cell>
          <cell r="J5504">
            <v>0</v>
          </cell>
        </row>
        <row r="5505">
          <cell r="D5505" t="str">
            <v>SERBIA</v>
          </cell>
          <cell r="H5505">
            <v>2015</v>
          </cell>
          <cell r="I5505" t="str">
            <v>ene</v>
          </cell>
          <cell r="J5505">
            <v>4</v>
          </cell>
        </row>
        <row r="5506">
          <cell r="D5506" t="str">
            <v>SERBIA</v>
          </cell>
          <cell r="H5506">
            <v>2015</v>
          </cell>
          <cell r="I5506" t="str">
            <v>feb</v>
          </cell>
          <cell r="J5506">
            <v>0</v>
          </cell>
        </row>
        <row r="5507">
          <cell r="D5507" t="str">
            <v>SINGAPUR</v>
          </cell>
          <cell r="H5507">
            <v>2015</v>
          </cell>
          <cell r="I5507" t="str">
            <v>ene</v>
          </cell>
          <cell r="J5507">
            <v>6</v>
          </cell>
        </row>
        <row r="5508">
          <cell r="D5508" t="str">
            <v>SINGAPUR</v>
          </cell>
          <cell r="H5508">
            <v>2015</v>
          </cell>
          <cell r="I5508" t="str">
            <v>feb</v>
          </cell>
          <cell r="J5508">
            <v>2</v>
          </cell>
        </row>
        <row r="5509">
          <cell r="D5509" t="str">
            <v>SINGAPUR</v>
          </cell>
          <cell r="H5509">
            <v>2015</v>
          </cell>
          <cell r="I5509" t="str">
            <v>abr</v>
          </cell>
          <cell r="J5509">
            <v>1</v>
          </cell>
        </row>
        <row r="5510">
          <cell r="D5510" t="str">
            <v>SUDAFRICA</v>
          </cell>
          <cell r="H5510">
            <v>2015</v>
          </cell>
          <cell r="I5510" t="str">
            <v>ene</v>
          </cell>
          <cell r="J5510">
            <v>4</v>
          </cell>
        </row>
        <row r="5511">
          <cell r="D5511" t="str">
            <v>SUDAFRICA</v>
          </cell>
          <cell r="H5511">
            <v>2015</v>
          </cell>
          <cell r="I5511" t="str">
            <v>feb</v>
          </cell>
          <cell r="J5511">
            <v>2</v>
          </cell>
        </row>
        <row r="5512">
          <cell r="D5512" t="str">
            <v>SUDAFRICA</v>
          </cell>
          <cell r="H5512">
            <v>2015</v>
          </cell>
          <cell r="I5512" t="str">
            <v>mar</v>
          </cell>
          <cell r="J5512">
            <v>0</v>
          </cell>
        </row>
        <row r="5513">
          <cell r="D5513" t="str">
            <v>SUDAFRICA</v>
          </cell>
          <cell r="H5513">
            <v>2015</v>
          </cell>
          <cell r="I5513" t="str">
            <v>abr</v>
          </cell>
          <cell r="J5513">
            <v>4</v>
          </cell>
        </row>
        <row r="5514">
          <cell r="D5514" t="str">
            <v>SUECIA</v>
          </cell>
          <cell r="H5514">
            <v>2015</v>
          </cell>
          <cell r="I5514" t="str">
            <v>ene</v>
          </cell>
          <cell r="J5514">
            <v>16</v>
          </cell>
        </row>
        <row r="5515">
          <cell r="D5515" t="str">
            <v>SUECIA</v>
          </cell>
          <cell r="H5515">
            <v>2015</v>
          </cell>
          <cell r="I5515" t="str">
            <v>feb</v>
          </cell>
          <cell r="J5515">
            <v>30</v>
          </cell>
        </row>
        <row r="5516">
          <cell r="D5516" t="str">
            <v>SUECIA</v>
          </cell>
          <cell r="H5516">
            <v>2015</v>
          </cell>
          <cell r="I5516" t="str">
            <v>mar</v>
          </cell>
          <cell r="J5516">
            <v>3</v>
          </cell>
        </row>
        <row r="5517">
          <cell r="D5517" t="str">
            <v>SUECIA</v>
          </cell>
          <cell r="H5517">
            <v>2015</v>
          </cell>
          <cell r="I5517" t="str">
            <v>abr</v>
          </cell>
          <cell r="J5517">
            <v>2</v>
          </cell>
        </row>
        <row r="5518">
          <cell r="D5518" t="str">
            <v>SUIZA</v>
          </cell>
          <cell r="H5518">
            <v>2015</v>
          </cell>
          <cell r="I5518" t="str">
            <v>ene</v>
          </cell>
          <cell r="J5518">
            <v>80</v>
          </cell>
        </row>
        <row r="5519">
          <cell r="D5519" t="str">
            <v>SUIZA</v>
          </cell>
          <cell r="H5519">
            <v>2015</v>
          </cell>
          <cell r="I5519" t="str">
            <v>feb</v>
          </cell>
          <cell r="J5519">
            <v>43</v>
          </cell>
        </row>
        <row r="5520">
          <cell r="D5520" t="str">
            <v>SUIZA</v>
          </cell>
          <cell r="H5520">
            <v>2015</v>
          </cell>
          <cell r="I5520" t="str">
            <v>mar</v>
          </cell>
          <cell r="J5520">
            <v>26</v>
          </cell>
        </row>
        <row r="5521">
          <cell r="D5521" t="str">
            <v>SUIZA</v>
          </cell>
          <cell r="H5521">
            <v>2015</v>
          </cell>
          <cell r="I5521" t="str">
            <v>abr</v>
          </cell>
          <cell r="J5521">
            <v>13</v>
          </cell>
        </row>
        <row r="5522">
          <cell r="D5522" t="str">
            <v>TAILANDIA</v>
          </cell>
          <cell r="H5522">
            <v>2015</v>
          </cell>
          <cell r="I5522" t="str">
            <v>feb</v>
          </cell>
          <cell r="J5522">
            <v>0</v>
          </cell>
        </row>
        <row r="5523">
          <cell r="D5523" t="str">
            <v>TAILANDIA</v>
          </cell>
          <cell r="H5523">
            <v>2015</v>
          </cell>
          <cell r="I5523" t="str">
            <v>mar</v>
          </cell>
          <cell r="J5523">
            <v>1</v>
          </cell>
        </row>
        <row r="5524">
          <cell r="D5524" t="str">
            <v>TAILANDIA</v>
          </cell>
          <cell r="H5524">
            <v>2015</v>
          </cell>
          <cell r="I5524" t="str">
            <v>abr</v>
          </cell>
          <cell r="J5524">
            <v>1</v>
          </cell>
        </row>
        <row r="5525">
          <cell r="D5525" t="str">
            <v>TAIWAN</v>
          </cell>
          <cell r="H5525">
            <v>2015</v>
          </cell>
          <cell r="I5525" t="str">
            <v>ene</v>
          </cell>
          <cell r="J5525">
            <v>5</v>
          </cell>
        </row>
        <row r="5526">
          <cell r="D5526" t="str">
            <v>TAIWAN</v>
          </cell>
          <cell r="H5526">
            <v>2015</v>
          </cell>
          <cell r="I5526" t="str">
            <v>feb</v>
          </cell>
          <cell r="J5526">
            <v>1</v>
          </cell>
        </row>
        <row r="5527">
          <cell r="D5527" t="str">
            <v>TAIWAN</v>
          </cell>
          <cell r="H5527">
            <v>2015</v>
          </cell>
          <cell r="I5527" t="str">
            <v>mar</v>
          </cell>
          <cell r="J5527">
            <v>4</v>
          </cell>
        </row>
        <row r="5528">
          <cell r="D5528" t="str">
            <v>TAIWAN</v>
          </cell>
          <cell r="H5528">
            <v>2015</v>
          </cell>
          <cell r="I5528" t="str">
            <v>abr</v>
          </cell>
          <cell r="J5528">
            <v>8</v>
          </cell>
        </row>
        <row r="5529">
          <cell r="D5529" t="str">
            <v>TRINIDAD Y TOBAGO</v>
          </cell>
          <cell r="H5529">
            <v>2015</v>
          </cell>
          <cell r="I5529" t="str">
            <v>feb</v>
          </cell>
          <cell r="J5529">
            <v>2</v>
          </cell>
        </row>
        <row r="5530">
          <cell r="D5530" t="str">
            <v>TURQUIA</v>
          </cell>
          <cell r="H5530">
            <v>2015</v>
          </cell>
          <cell r="I5530" t="str">
            <v>ene</v>
          </cell>
          <cell r="J5530">
            <v>3</v>
          </cell>
        </row>
        <row r="5531">
          <cell r="D5531" t="str">
            <v>TURQUIA</v>
          </cell>
          <cell r="H5531">
            <v>2015</v>
          </cell>
          <cell r="I5531" t="str">
            <v>feb</v>
          </cell>
          <cell r="J5531">
            <v>5</v>
          </cell>
        </row>
        <row r="5532">
          <cell r="D5532" t="str">
            <v>TURQUIA</v>
          </cell>
          <cell r="H5532">
            <v>2015</v>
          </cell>
          <cell r="I5532" t="str">
            <v>mar</v>
          </cell>
          <cell r="J5532">
            <v>4</v>
          </cell>
        </row>
        <row r="5533">
          <cell r="D5533" t="str">
            <v>TURQUIA</v>
          </cell>
          <cell r="H5533">
            <v>2015</v>
          </cell>
          <cell r="I5533" t="str">
            <v>abr</v>
          </cell>
          <cell r="J5533">
            <v>3</v>
          </cell>
        </row>
        <row r="5534">
          <cell r="D5534" t="str">
            <v>UCRANIA</v>
          </cell>
          <cell r="H5534">
            <v>2015</v>
          </cell>
          <cell r="I5534" t="str">
            <v>ene</v>
          </cell>
          <cell r="J5534">
            <v>2</v>
          </cell>
        </row>
        <row r="5535">
          <cell r="D5535" t="str">
            <v>UCRANIA</v>
          </cell>
          <cell r="H5535">
            <v>2015</v>
          </cell>
          <cell r="I5535" t="str">
            <v>feb</v>
          </cell>
          <cell r="J5535">
            <v>2</v>
          </cell>
        </row>
        <row r="5536">
          <cell r="D5536" t="str">
            <v>UCRANIA</v>
          </cell>
          <cell r="H5536">
            <v>2015</v>
          </cell>
          <cell r="I5536" t="str">
            <v>mar</v>
          </cell>
          <cell r="J5536">
            <v>1</v>
          </cell>
        </row>
        <row r="5537">
          <cell r="D5537" t="str">
            <v>UCRANIA</v>
          </cell>
          <cell r="H5537">
            <v>2015</v>
          </cell>
          <cell r="I5537" t="str">
            <v>abr</v>
          </cell>
          <cell r="J5537">
            <v>1</v>
          </cell>
        </row>
        <row r="5538">
          <cell r="D5538" t="str">
            <v>URUGUAY</v>
          </cell>
          <cell r="H5538">
            <v>2015</v>
          </cell>
          <cell r="I5538" t="str">
            <v>ene</v>
          </cell>
          <cell r="J5538">
            <v>106</v>
          </cell>
        </row>
        <row r="5539">
          <cell r="D5539" t="str">
            <v>URUGUAY</v>
          </cell>
          <cell r="H5539">
            <v>2015</v>
          </cell>
          <cell r="I5539" t="str">
            <v>feb</v>
          </cell>
          <cell r="J5539">
            <v>43</v>
          </cell>
        </row>
        <row r="5540">
          <cell r="D5540" t="str">
            <v>URUGUAY</v>
          </cell>
          <cell r="H5540">
            <v>2015</v>
          </cell>
          <cell r="I5540" t="str">
            <v>mar</v>
          </cell>
          <cell r="J5540">
            <v>86</v>
          </cell>
        </row>
        <row r="5541">
          <cell r="D5541" t="str">
            <v>URUGUAY</v>
          </cell>
          <cell r="H5541">
            <v>2015</v>
          </cell>
          <cell r="I5541" t="str">
            <v>abr</v>
          </cell>
          <cell r="J5541">
            <v>35</v>
          </cell>
        </row>
        <row r="5542">
          <cell r="D5542" t="str">
            <v>VENEZUELA</v>
          </cell>
          <cell r="H5542">
            <v>2015</v>
          </cell>
          <cell r="I5542" t="str">
            <v>ene</v>
          </cell>
          <cell r="J5542">
            <v>19</v>
          </cell>
        </row>
        <row r="5543">
          <cell r="D5543" t="str">
            <v>VENEZUELA</v>
          </cell>
          <cell r="H5543">
            <v>2015</v>
          </cell>
          <cell r="I5543" t="str">
            <v>feb</v>
          </cell>
          <cell r="J5543">
            <v>6</v>
          </cell>
        </row>
        <row r="5544">
          <cell r="D5544" t="str">
            <v>VENEZUELA</v>
          </cell>
          <cell r="H5544">
            <v>2015</v>
          </cell>
          <cell r="I5544" t="str">
            <v>mar</v>
          </cell>
          <cell r="J5544">
            <v>3</v>
          </cell>
        </row>
        <row r="5545">
          <cell r="D5545" t="str">
            <v>VENEZUELA</v>
          </cell>
          <cell r="H5545">
            <v>2015</v>
          </cell>
          <cell r="I5545" t="str">
            <v>abr</v>
          </cell>
          <cell r="J5545">
            <v>7</v>
          </cell>
        </row>
        <row r="5546">
          <cell r="D5546" t="str">
            <v>ALEMANIA</v>
          </cell>
          <cell r="H5546">
            <v>2015</v>
          </cell>
          <cell r="I5546" t="str">
            <v>ene</v>
          </cell>
          <cell r="J5546">
            <v>33</v>
          </cell>
        </row>
        <row r="5547">
          <cell r="D5547" t="str">
            <v>ALEMANIA</v>
          </cell>
          <cell r="H5547">
            <v>2015</v>
          </cell>
          <cell r="I5547" t="str">
            <v>feb</v>
          </cell>
          <cell r="J5547">
            <v>27</v>
          </cell>
        </row>
        <row r="5548">
          <cell r="D5548" t="str">
            <v>ALEMANIA</v>
          </cell>
          <cell r="H5548">
            <v>2015</v>
          </cell>
          <cell r="I5548" t="str">
            <v>mar</v>
          </cell>
          <cell r="J5548">
            <v>22</v>
          </cell>
        </row>
        <row r="5549">
          <cell r="D5549" t="str">
            <v>ALEMANIA</v>
          </cell>
          <cell r="H5549">
            <v>2015</v>
          </cell>
          <cell r="I5549" t="str">
            <v>abr</v>
          </cell>
          <cell r="J5549">
            <v>1</v>
          </cell>
        </row>
        <row r="5550">
          <cell r="D5550" t="str">
            <v>ARGENTINA</v>
          </cell>
          <cell r="H5550">
            <v>2015</v>
          </cell>
          <cell r="I5550" t="str">
            <v>ene</v>
          </cell>
          <cell r="J5550">
            <v>2955</v>
          </cell>
        </row>
        <row r="5551">
          <cell r="D5551" t="str">
            <v>ARGENTINA</v>
          </cell>
          <cell r="H5551">
            <v>2015</v>
          </cell>
          <cell r="I5551" t="str">
            <v>feb</v>
          </cell>
          <cell r="J5551">
            <v>2837</v>
          </cell>
        </row>
        <row r="5552">
          <cell r="D5552" t="str">
            <v>ARGENTINA</v>
          </cell>
          <cell r="H5552">
            <v>2015</v>
          </cell>
          <cell r="I5552" t="str">
            <v>mar</v>
          </cell>
          <cell r="J5552">
            <v>2958</v>
          </cell>
        </row>
        <row r="5553">
          <cell r="D5553" t="str">
            <v>ARGENTINA</v>
          </cell>
          <cell r="H5553">
            <v>2015</v>
          </cell>
          <cell r="I5553" t="str">
            <v>abr</v>
          </cell>
          <cell r="J5553">
            <v>2436</v>
          </cell>
        </row>
        <row r="5554">
          <cell r="D5554" t="str">
            <v>AUSTRALIA</v>
          </cell>
          <cell r="H5554">
            <v>2015</v>
          </cell>
          <cell r="I5554" t="str">
            <v>ene</v>
          </cell>
          <cell r="J5554">
            <v>9</v>
          </cell>
        </row>
        <row r="5555">
          <cell r="D5555" t="str">
            <v>AUSTRALIA</v>
          </cell>
          <cell r="H5555">
            <v>2015</v>
          </cell>
          <cell r="I5555" t="str">
            <v>feb</v>
          </cell>
          <cell r="J5555">
            <v>2</v>
          </cell>
        </row>
        <row r="5556">
          <cell r="D5556" t="str">
            <v>AUSTRALIA</v>
          </cell>
          <cell r="H5556">
            <v>2015</v>
          </cell>
          <cell r="I5556" t="str">
            <v>mar</v>
          </cell>
          <cell r="J5556">
            <v>13</v>
          </cell>
        </row>
        <row r="5557">
          <cell r="D5557" t="str">
            <v>AUSTRALIA</v>
          </cell>
          <cell r="H5557">
            <v>2015</v>
          </cell>
          <cell r="I5557" t="str">
            <v>abr</v>
          </cell>
          <cell r="J5557">
            <v>0</v>
          </cell>
        </row>
        <row r="5558">
          <cell r="D5558" t="str">
            <v>AUSTRIA</v>
          </cell>
          <cell r="H5558">
            <v>2015</v>
          </cell>
          <cell r="I5558" t="str">
            <v>ene</v>
          </cell>
          <cell r="J5558">
            <v>5</v>
          </cell>
        </row>
        <row r="5559">
          <cell r="D5559" t="str">
            <v>AUSTRIA</v>
          </cell>
          <cell r="H5559">
            <v>2015</v>
          </cell>
          <cell r="I5559" t="str">
            <v>mar</v>
          </cell>
          <cell r="J5559">
            <v>2</v>
          </cell>
        </row>
        <row r="5560">
          <cell r="D5560" t="str">
            <v>BELGICA</v>
          </cell>
          <cell r="H5560">
            <v>2015</v>
          </cell>
          <cell r="I5560" t="str">
            <v>ene</v>
          </cell>
          <cell r="J5560">
            <v>8</v>
          </cell>
        </row>
        <row r="5561">
          <cell r="D5561" t="str">
            <v>BELGICA</v>
          </cell>
          <cell r="H5561">
            <v>2015</v>
          </cell>
          <cell r="I5561" t="str">
            <v>feb</v>
          </cell>
          <cell r="J5561">
            <v>4</v>
          </cell>
        </row>
        <row r="5562">
          <cell r="D5562" t="str">
            <v>BOLIVIA</v>
          </cell>
          <cell r="H5562">
            <v>2015</v>
          </cell>
          <cell r="I5562" t="str">
            <v>ene</v>
          </cell>
          <cell r="J5562">
            <v>6</v>
          </cell>
        </row>
        <row r="5563">
          <cell r="D5563" t="str">
            <v>BOLIVIA</v>
          </cell>
          <cell r="H5563">
            <v>2015</v>
          </cell>
          <cell r="I5563" t="str">
            <v>feb</v>
          </cell>
          <cell r="J5563">
            <v>1</v>
          </cell>
        </row>
        <row r="5564">
          <cell r="D5564" t="str">
            <v>BOLIVIA</v>
          </cell>
          <cell r="H5564">
            <v>2015</v>
          </cell>
          <cell r="I5564" t="str">
            <v>mar</v>
          </cell>
          <cell r="J5564">
            <v>6</v>
          </cell>
        </row>
        <row r="5565">
          <cell r="D5565" t="str">
            <v>BOLIVIA</v>
          </cell>
          <cell r="H5565">
            <v>2015</v>
          </cell>
          <cell r="I5565" t="str">
            <v>abr</v>
          </cell>
          <cell r="J5565">
            <v>3</v>
          </cell>
        </row>
        <row r="5566">
          <cell r="D5566" t="str">
            <v>BRASIL</v>
          </cell>
          <cell r="H5566">
            <v>2015</v>
          </cell>
          <cell r="I5566" t="str">
            <v>ene</v>
          </cell>
          <cell r="J5566">
            <v>36</v>
          </cell>
        </row>
        <row r="5567">
          <cell r="D5567" t="str">
            <v>BRASIL</v>
          </cell>
          <cell r="H5567">
            <v>2015</v>
          </cell>
          <cell r="I5567" t="str">
            <v>feb</v>
          </cell>
          <cell r="J5567">
            <v>33</v>
          </cell>
        </row>
        <row r="5568">
          <cell r="D5568" t="str">
            <v>BRASIL</v>
          </cell>
          <cell r="H5568">
            <v>2015</v>
          </cell>
          <cell r="I5568" t="str">
            <v>mar</v>
          </cell>
          <cell r="J5568">
            <v>4</v>
          </cell>
        </row>
        <row r="5569">
          <cell r="D5569" t="str">
            <v>BULGARIA</v>
          </cell>
          <cell r="H5569">
            <v>2015</v>
          </cell>
          <cell r="I5569" t="str">
            <v>ene</v>
          </cell>
          <cell r="J5569">
            <v>1</v>
          </cell>
        </row>
        <row r="5570">
          <cell r="D5570" t="str">
            <v>BULGARIA</v>
          </cell>
          <cell r="H5570">
            <v>2015</v>
          </cell>
          <cell r="I5570" t="str">
            <v>feb</v>
          </cell>
          <cell r="J5570">
            <v>5</v>
          </cell>
        </row>
        <row r="5571">
          <cell r="D5571" t="str">
            <v>CANADA</v>
          </cell>
          <cell r="H5571">
            <v>2015</v>
          </cell>
          <cell r="I5571" t="str">
            <v>ene</v>
          </cell>
          <cell r="J5571">
            <v>13</v>
          </cell>
        </row>
        <row r="5572">
          <cell r="D5572" t="str">
            <v>CANADA</v>
          </cell>
          <cell r="H5572">
            <v>2015</v>
          </cell>
          <cell r="I5572" t="str">
            <v>feb</v>
          </cell>
          <cell r="J5572">
            <v>10</v>
          </cell>
        </row>
        <row r="5573">
          <cell r="D5573" t="str">
            <v>CANADA</v>
          </cell>
          <cell r="H5573">
            <v>2015</v>
          </cell>
          <cell r="I5573" t="str">
            <v>mar</v>
          </cell>
          <cell r="J5573">
            <v>2</v>
          </cell>
        </row>
        <row r="5574">
          <cell r="D5574" t="str">
            <v>CANADA</v>
          </cell>
          <cell r="H5574">
            <v>2015</v>
          </cell>
          <cell r="I5574" t="str">
            <v>abr</v>
          </cell>
          <cell r="J5574">
            <v>1</v>
          </cell>
        </row>
        <row r="5575">
          <cell r="D5575" t="str">
            <v>CHILE</v>
          </cell>
          <cell r="H5575">
            <v>2015</v>
          </cell>
          <cell r="I5575" t="str">
            <v>ene</v>
          </cell>
          <cell r="J5575">
            <v>160</v>
          </cell>
        </row>
        <row r="5576">
          <cell r="D5576" t="str">
            <v>CHILE</v>
          </cell>
          <cell r="H5576">
            <v>2015</v>
          </cell>
          <cell r="I5576" t="str">
            <v>feb</v>
          </cell>
          <cell r="J5576">
            <v>229</v>
          </cell>
        </row>
        <row r="5577">
          <cell r="D5577" t="str">
            <v>CHILE</v>
          </cell>
          <cell r="H5577">
            <v>2015</v>
          </cell>
          <cell r="I5577" t="str">
            <v>mar</v>
          </cell>
          <cell r="J5577">
            <v>143</v>
          </cell>
        </row>
        <row r="5578">
          <cell r="D5578" t="str">
            <v>CHILE</v>
          </cell>
          <cell r="H5578">
            <v>2015</v>
          </cell>
          <cell r="I5578" t="str">
            <v>abr</v>
          </cell>
          <cell r="J5578">
            <v>134</v>
          </cell>
        </row>
        <row r="5579">
          <cell r="D5579" t="str">
            <v>COLOMBIA</v>
          </cell>
          <cell r="H5579">
            <v>2015</v>
          </cell>
          <cell r="I5579" t="str">
            <v>ene</v>
          </cell>
          <cell r="J5579">
            <v>6</v>
          </cell>
        </row>
        <row r="5580">
          <cell r="D5580" t="str">
            <v>COLOMBIA</v>
          </cell>
          <cell r="H5580">
            <v>2015</v>
          </cell>
          <cell r="I5580" t="str">
            <v>feb</v>
          </cell>
          <cell r="J5580">
            <v>4</v>
          </cell>
        </row>
        <row r="5581">
          <cell r="D5581" t="str">
            <v>COLOMBIA</v>
          </cell>
          <cell r="H5581">
            <v>2015</v>
          </cell>
          <cell r="I5581" t="str">
            <v>mar</v>
          </cell>
          <cell r="J5581">
            <v>0</v>
          </cell>
        </row>
        <row r="5582">
          <cell r="D5582" t="str">
            <v>COLOMBIA</v>
          </cell>
          <cell r="H5582">
            <v>2015</v>
          </cell>
          <cell r="I5582" t="str">
            <v>abr</v>
          </cell>
          <cell r="J5582">
            <v>4</v>
          </cell>
        </row>
        <row r="5583">
          <cell r="D5583" t="str">
            <v>COREA DEL SUR</v>
          </cell>
          <cell r="H5583">
            <v>2015</v>
          </cell>
          <cell r="I5583" t="str">
            <v>ene</v>
          </cell>
          <cell r="J5583">
            <v>9</v>
          </cell>
        </row>
        <row r="5584">
          <cell r="D5584" t="str">
            <v>COREA DEL SUR</v>
          </cell>
          <cell r="H5584">
            <v>2015</v>
          </cell>
          <cell r="I5584" t="str">
            <v>mar</v>
          </cell>
          <cell r="J5584">
            <v>2</v>
          </cell>
        </row>
        <row r="5585">
          <cell r="D5585" t="str">
            <v>COSTA RICA</v>
          </cell>
          <cell r="H5585">
            <v>2015</v>
          </cell>
          <cell r="I5585" t="str">
            <v>ene</v>
          </cell>
          <cell r="J5585">
            <v>4</v>
          </cell>
        </row>
        <row r="5586">
          <cell r="D5586" t="str">
            <v>COSTA RICA</v>
          </cell>
          <cell r="H5586">
            <v>2015</v>
          </cell>
          <cell r="I5586" t="str">
            <v>abr</v>
          </cell>
          <cell r="J5586">
            <v>2</v>
          </cell>
        </row>
        <row r="5587">
          <cell r="D5587" t="str">
            <v>CUBA</v>
          </cell>
          <cell r="H5587">
            <v>2015</v>
          </cell>
          <cell r="I5587" t="str">
            <v>abr</v>
          </cell>
          <cell r="J5587">
            <v>0</v>
          </cell>
        </row>
        <row r="5588">
          <cell r="D5588" t="str">
            <v>DINAMARCA</v>
          </cell>
          <cell r="H5588">
            <v>2015</v>
          </cell>
          <cell r="I5588" t="str">
            <v>ene</v>
          </cell>
          <cell r="J5588">
            <v>2</v>
          </cell>
        </row>
        <row r="5589">
          <cell r="D5589" t="str">
            <v>DINAMARCA</v>
          </cell>
          <cell r="H5589">
            <v>2015</v>
          </cell>
          <cell r="I5589" t="str">
            <v>feb</v>
          </cell>
          <cell r="J5589">
            <v>1</v>
          </cell>
        </row>
        <row r="5590">
          <cell r="D5590" t="str">
            <v>DINAMARCA</v>
          </cell>
          <cell r="H5590">
            <v>2015</v>
          </cell>
          <cell r="I5590" t="str">
            <v>mar</v>
          </cell>
          <cell r="J5590">
            <v>1</v>
          </cell>
        </row>
        <row r="5591">
          <cell r="D5591" t="str">
            <v>ECUADOR</v>
          </cell>
          <cell r="H5591">
            <v>2015</v>
          </cell>
          <cell r="I5591" t="str">
            <v>abr</v>
          </cell>
          <cell r="J5591">
            <v>1</v>
          </cell>
        </row>
        <row r="5592">
          <cell r="D5592" t="str">
            <v>EEUU</v>
          </cell>
          <cell r="H5592">
            <v>2015</v>
          </cell>
          <cell r="I5592" t="str">
            <v>ene</v>
          </cell>
          <cell r="J5592">
            <v>25</v>
          </cell>
        </row>
        <row r="5593">
          <cell r="D5593" t="str">
            <v>EEUU</v>
          </cell>
          <cell r="H5593">
            <v>2015</v>
          </cell>
          <cell r="I5593" t="str">
            <v>feb</v>
          </cell>
          <cell r="J5593">
            <v>17</v>
          </cell>
        </row>
        <row r="5594">
          <cell r="D5594" t="str">
            <v>EEUU</v>
          </cell>
          <cell r="H5594">
            <v>2015</v>
          </cell>
          <cell r="I5594" t="str">
            <v>mar</v>
          </cell>
          <cell r="J5594">
            <v>16</v>
          </cell>
        </row>
        <row r="5595">
          <cell r="D5595" t="str">
            <v>EEUU</v>
          </cell>
          <cell r="H5595">
            <v>2015</v>
          </cell>
          <cell r="I5595" t="str">
            <v>abr</v>
          </cell>
          <cell r="J5595">
            <v>7</v>
          </cell>
        </row>
        <row r="5596">
          <cell r="D5596" t="str">
            <v>ESLOVAQUIA</v>
          </cell>
          <cell r="H5596">
            <v>2015</v>
          </cell>
          <cell r="I5596" t="str">
            <v>mar</v>
          </cell>
          <cell r="J5596">
            <v>2</v>
          </cell>
        </row>
        <row r="5597">
          <cell r="D5597" t="str">
            <v>ESPAÑA</v>
          </cell>
          <cell r="H5597">
            <v>2015</v>
          </cell>
          <cell r="I5597" t="str">
            <v>ene</v>
          </cell>
          <cell r="J5597">
            <v>10</v>
          </cell>
        </row>
        <row r="5598">
          <cell r="D5598" t="str">
            <v>ESPAÑA</v>
          </cell>
          <cell r="H5598">
            <v>2015</v>
          </cell>
          <cell r="I5598" t="str">
            <v>feb</v>
          </cell>
          <cell r="J5598">
            <v>17</v>
          </cell>
        </row>
        <row r="5599">
          <cell r="D5599" t="str">
            <v>ESPAÑA</v>
          </cell>
          <cell r="H5599">
            <v>2015</v>
          </cell>
          <cell r="I5599" t="str">
            <v>mar</v>
          </cell>
          <cell r="J5599">
            <v>11</v>
          </cell>
        </row>
        <row r="5600">
          <cell r="D5600" t="str">
            <v>ESPAÑA</v>
          </cell>
          <cell r="H5600">
            <v>2015</v>
          </cell>
          <cell r="I5600" t="str">
            <v>abr</v>
          </cell>
          <cell r="J5600">
            <v>7</v>
          </cell>
        </row>
        <row r="5601">
          <cell r="D5601" t="str">
            <v>FEDERACION RUSA</v>
          </cell>
          <cell r="H5601">
            <v>2015</v>
          </cell>
          <cell r="I5601" t="str">
            <v>ene</v>
          </cell>
          <cell r="J5601">
            <v>7</v>
          </cell>
        </row>
        <row r="5602">
          <cell r="D5602" t="str">
            <v>FEDERACION RUSA</v>
          </cell>
          <cell r="H5602">
            <v>2015</v>
          </cell>
          <cell r="I5602" t="str">
            <v>mar</v>
          </cell>
          <cell r="J5602">
            <v>0</v>
          </cell>
        </row>
        <row r="5603">
          <cell r="D5603" t="str">
            <v>FINLANDIA</v>
          </cell>
          <cell r="H5603">
            <v>2015</v>
          </cell>
          <cell r="I5603" t="str">
            <v>ene</v>
          </cell>
          <cell r="J5603">
            <v>3</v>
          </cell>
        </row>
        <row r="5604">
          <cell r="D5604" t="str">
            <v>FRANCIA</v>
          </cell>
          <cell r="H5604">
            <v>2015</v>
          </cell>
          <cell r="I5604" t="str">
            <v>ene</v>
          </cell>
          <cell r="J5604">
            <v>29</v>
          </cell>
        </row>
        <row r="5605">
          <cell r="D5605" t="str">
            <v>FRANCIA</v>
          </cell>
          <cell r="H5605">
            <v>2015</v>
          </cell>
          <cell r="I5605" t="str">
            <v>feb</v>
          </cell>
          <cell r="J5605">
            <v>35</v>
          </cell>
        </row>
        <row r="5606">
          <cell r="D5606" t="str">
            <v>FRANCIA</v>
          </cell>
          <cell r="H5606">
            <v>2015</v>
          </cell>
          <cell r="I5606" t="str">
            <v>mar</v>
          </cell>
          <cell r="J5606">
            <v>18</v>
          </cell>
        </row>
        <row r="5607">
          <cell r="D5607" t="str">
            <v>FRANCIA</v>
          </cell>
          <cell r="H5607">
            <v>2015</v>
          </cell>
          <cell r="I5607" t="str">
            <v>abr</v>
          </cell>
          <cell r="J5607">
            <v>3</v>
          </cell>
        </row>
        <row r="5608">
          <cell r="D5608" t="str">
            <v>GUATEMALA</v>
          </cell>
          <cell r="H5608">
            <v>2015</v>
          </cell>
          <cell r="I5608" t="str">
            <v>mar</v>
          </cell>
          <cell r="J5608">
            <v>0</v>
          </cell>
        </row>
        <row r="5609">
          <cell r="D5609" t="str">
            <v>HOLANDA</v>
          </cell>
          <cell r="H5609">
            <v>2015</v>
          </cell>
          <cell r="I5609" t="str">
            <v>ene</v>
          </cell>
          <cell r="J5609">
            <v>22</v>
          </cell>
        </row>
        <row r="5610">
          <cell r="D5610" t="str">
            <v>HOLANDA</v>
          </cell>
          <cell r="H5610">
            <v>2015</v>
          </cell>
          <cell r="I5610" t="str">
            <v>feb</v>
          </cell>
          <cell r="J5610">
            <v>3</v>
          </cell>
        </row>
        <row r="5611">
          <cell r="D5611" t="str">
            <v>HOLANDA</v>
          </cell>
          <cell r="H5611">
            <v>2015</v>
          </cell>
          <cell r="I5611" t="str">
            <v>mar</v>
          </cell>
          <cell r="J5611">
            <v>1</v>
          </cell>
        </row>
        <row r="5612">
          <cell r="D5612" t="str">
            <v>INDONESIA</v>
          </cell>
          <cell r="H5612">
            <v>2015</v>
          </cell>
          <cell r="I5612" t="str">
            <v>ene</v>
          </cell>
          <cell r="J5612">
            <v>0</v>
          </cell>
        </row>
        <row r="5613">
          <cell r="D5613" t="str">
            <v>INGLATERRA</v>
          </cell>
          <cell r="H5613">
            <v>2015</v>
          </cell>
          <cell r="I5613" t="str">
            <v>ene</v>
          </cell>
          <cell r="J5613">
            <v>21</v>
          </cell>
        </row>
        <row r="5614">
          <cell r="D5614" t="str">
            <v>INGLATERRA</v>
          </cell>
          <cell r="H5614">
            <v>2015</v>
          </cell>
          <cell r="I5614" t="str">
            <v>feb</v>
          </cell>
          <cell r="J5614">
            <v>3</v>
          </cell>
        </row>
        <row r="5615">
          <cell r="D5615" t="str">
            <v>INGLATERRA</v>
          </cell>
          <cell r="H5615">
            <v>2015</v>
          </cell>
          <cell r="I5615" t="str">
            <v>mar</v>
          </cell>
          <cell r="J5615">
            <v>7</v>
          </cell>
        </row>
        <row r="5616">
          <cell r="D5616" t="str">
            <v>INGLATERRA</v>
          </cell>
          <cell r="H5616">
            <v>2015</v>
          </cell>
          <cell r="I5616" t="str">
            <v>abr</v>
          </cell>
          <cell r="J5616">
            <v>7</v>
          </cell>
        </row>
        <row r="5617">
          <cell r="D5617" t="str">
            <v>IRLANDA</v>
          </cell>
          <cell r="H5617">
            <v>2015</v>
          </cell>
          <cell r="I5617" t="str">
            <v>ene</v>
          </cell>
          <cell r="J5617">
            <v>5</v>
          </cell>
        </row>
        <row r="5618">
          <cell r="D5618" t="str">
            <v>IRLANDA</v>
          </cell>
          <cell r="H5618">
            <v>2015</v>
          </cell>
          <cell r="I5618" t="str">
            <v>feb</v>
          </cell>
          <cell r="J5618">
            <v>2</v>
          </cell>
        </row>
        <row r="5619">
          <cell r="D5619" t="str">
            <v>IRLANDA</v>
          </cell>
          <cell r="H5619">
            <v>2015</v>
          </cell>
          <cell r="I5619" t="str">
            <v>mar</v>
          </cell>
          <cell r="J5619">
            <v>0</v>
          </cell>
        </row>
        <row r="5620">
          <cell r="D5620" t="str">
            <v>ISRAEL</v>
          </cell>
          <cell r="H5620">
            <v>2015</v>
          </cell>
          <cell r="I5620" t="str">
            <v>ene</v>
          </cell>
          <cell r="J5620">
            <v>18</v>
          </cell>
        </row>
        <row r="5621">
          <cell r="D5621" t="str">
            <v>ISRAEL</v>
          </cell>
          <cell r="H5621">
            <v>2015</v>
          </cell>
          <cell r="I5621" t="str">
            <v>feb</v>
          </cell>
          <cell r="J5621">
            <v>2</v>
          </cell>
        </row>
        <row r="5622">
          <cell r="D5622" t="str">
            <v>ISRAEL</v>
          </cell>
          <cell r="H5622">
            <v>2015</v>
          </cell>
          <cell r="I5622" t="str">
            <v>mar</v>
          </cell>
          <cell r="J5622">
            <v>22</v>
          </cell>
        </row>
        <row r="5623">
          <cell r="D5623" t="str">
            <v>ITALIA</v>
          </cell>
          <cell r="H5623">
            <v>2015</v>
          </cell>
          <cell r="I5623" t="str">
            <v>ene</v>
          </cell>
          <cell r="J5623">
            <v>30</v>
          </cell>
        </row>
        <row r="5624">
          <cell r="D5624" t="str">
            <v>ITALIA</v>
          </cell>
          <cell r="H5624">
            <v>2015</v>
          </cell>
          <cell r="I5624" t="str">
            <v>feb</v>
          </cell>
          <cell r="J5624">
            <v>7</v>
          </cell>
        </row>
        <row r="5625">
          <cell r="D5625" t="str">
            <v>ITALIA</v>
          </cell>
          <cell r="H5625">
            <v>2015</v>
          </cell>
          <cell r="I5625" t="str">
            <v>mar</v>
          </cell>
          <cell r="J5625">
            <v>5</v>
          </cell>
        </row>
        <row r="5626">
          <cell r="D5626" t="str">
            <v>ITALIA</v>
          </cell>
          <cell r="H5626">
            <v>2015</v>
          </cell>
          <cell r="I5626" t="str">
            <v>abr</v>
          </cell>
          <cell r="J5626">
            <v>1</v>
          </cell>
        </row>
        <row r="5627">
          <cell r="D5627" t="str">
            <v>JAPON</v>
          </cell>
          <cell r="H5627">
            <v>2015</v>
          </cell>
          <cell r="I5627" t="str">
            <v>ene</v>
          </cell>
          <cell r="J5627">
            <v>7</v>
          </cell>
        </row>
        <row r="5628">
          <cell r="D5628" t="str">
            <v>JAPON</v>
          </cell>
          <cell r="H5628">
            <v>2015</v>
          </cell>
          <cell r="I5628" t="str">
            <v>feb</v>
          </cell>
          <cell r="J5628">
            <v>3</v>
          </cell>
        </row>
        <row r="5629">
          <cell r="D5629" t="str">
            <v>JAPON</v>
          </cell>
          <cell r="H5629">
            <v>2015</v>
          </cell>
          <cell r="I5629" t="str">
            <v>mar</v>
          </cell>
          <cell r="J5629">
            <v>0</v>
          </cell>
        </row>
        <row r="5630">
          <cell r="D5630" t="str">
            <v>JAPON</v>
          </cell>
          <cell r="H5630">
            <v>2015</v>
          </cell>
          <cell r="I5630" t="str">
            <v>abr</v>
          </cell>
          <cell r="J5630">
            <v>0</v>
          </cell>
        </row>
        <row r="5631">
          <cell r="D5631" t="str">
            <v>LIECHTENSTEIN</v>
          </cell>
          <cell r="H5631">
            <v>2015</v>
          </cell>
          <cell r="I5631" t="str">
            <v>ene</v>
          </cell>
          <cell r="J5631">
            <v>1</v>
          </cell>
        </row>
        <row r="5632">
          <cell r="D5632" t="str">
            <v>LITUANIA</v>
          </cell>
          <cell r="H5632">
            <v>2015</v>
          </cell>
          <cell r="I5632" t="str">
            <v>ene</v>
          </cell>
          <cell r="J5632">
            <v>5</v>
          </cell>
        </row>
        <row r="5633">
          <cell r="D5633" t="str">
            <v>MALASIA</v>
          </cell>
          <cell r="H5633">
            <v>2015</v>
          </cell>
          <cell r="I5633" t="str">
            <v>feb</v>
          </cell>
          <cell r="J5633">
            <v>0</v>
          </cell>
        </row>
        <row r="5634">
          <cell r="D5634" t="str">
            <v>MEXICO</v>
          </cell>
          <cell r="H5634">
            <v>2015</v>
          </cell>
          <cell r="I5634" t="str">
            <v>ene</v>
          </cell>
          <cell r="J5634">
            <v>1</v>
          </cell>
        </row>
        <row r="5635">
          <cell r="D5635" t="str">
            <v>MEXICO</v>
          </cell>
          <cell r="H5635">
            <v>2015</v>
          </cell>
          <cell r="I5635" t="str">
            <v>feb</v>
          </cell>
          <cell r="J5635">
            <v>3</v>
          </cell>
        </row>
        <row r="5636">
          <cell r="D5636" t="str">
            <v>MEXICO</v>
          </cell>
          <cell r="H5636">
            <v>2015</v>
          </cell>
          <cell r="I5636" t="str">
            <v>abr</v>
          </cell>
          <cell r="J5636">
            <v>1</v>
          </cell>
        </row>
        <row r="5637">
          <cell r="D5637" t="str">
            <v>MOLDAVIA</v>
          </cell>
          <cell r="H5637">
            <v>2015</v>
          </cell>
          <cell r="I5637" t="str">
            <v>mar</v>
          </cell>
          <cell r="J5637">
            <v>0</v>
          </cell>
        </row>
        <row r="5638">
          <cell r="D5638" t="str">
            <v>NORUEGA</v>
          </cell>
          <cell r="H5638">
            <v>2015</v>
          </cell>
          <cell r="I5638" t="str">
            <v>ene</v>
          </cell>
          <cell r="J5638">
            <v>4</v>
          </cell>
        </row>
        <row r="5639">
          <cell r="D5639" t="str">
            <v>NUEVA ZELANDIA</v>
          </cell>
          <cell r="H5639">
            <v>2015</v>
          </cell>
          <cell r="I5639" t="str">
            <v>ene</v>
          </cell>
          <cell r="J5639">
            <v>4</v>
          </cell>
        </row>
        <row r="5640">
          <cell r="D5640" t="str">
            <v>NUEVA ZELANDIA</v>
          </cell>
          <cell r="H5640">
            <v>2015</v>
          </cell>
          <cell r="I5640" t="str">
            <v>feb</v>
          </cell>
          <cell r="J5640">
            <v>0</v>
          </cell>
        </row>
        <row r="5641">
          <cell r="D5641" t="str">
            <v>NUEVA ZELANDIA</v>
          </cell>
          <cell r="H5641">
            <v>2015</v>
          </cell>
          <cell r="I5641" t="str">
            <v>mar</v>
          </cell>
          <cell r="J5641">
            <v>5</v>
          </cell>
        </row>
        <row r="5642">
          <cell r="D5642" t="str">
            <v>NUEVA ZELANDIA</v>
          </cell>
          <cell r="H5642">
            <v>2015</v>
          </cell>
          <cell r="I5642" t="str">
            <v>abr</v>
          </cell>
          <cell r="J5642">
            <v>0</v>
          </cell>
        </row>
        <row r="5643">
          <cell r="D5643" t="str">
            <v>O. EUROPA</v>
          </cell>
          <cell r="H5643">
            <v>2015</v>
          </cell>
          <cell r="I5643" t="str">
            <v>feb</v>
          </cell>
          <cell r="J5643">
            <v>2</v>
          </cell>
        </row>
        <row r="5644">
          <cell r="D5644" t="str">
            <v>O. EUROPA</v>
          </cell>
          <cell r="H5644">
            <v>2015</v>
          </cell>
          <cell r="I5644" t="str">
            <v>mar</v>
          </cell>
          <cell r="J5644">
            <v>6</v>
          </cell>
        </row>
        <row r="5645">
          <cell r="D5645" t="str">
            <v>PANAMA</v>
          </cell>
          <cell r="H5645">
            <v>2015</v>
          </cell>
          <cell r="I5645" t="str">
            <v>abr</v>
          </cell>
          <cell r="J5645">
            <v>0</v>
          </cell>
        </row>
        <row r="5646">
          <cell r="D5646" t="str">
            <v>PARAGUAY</v>
          </cell>
          <cell r="H5646">
            <v>2015</v>
          </cell>
          <cell r="I5646" t="str">
            <v>ene</v>
          </cell>
          <cell r="J5646">
            <v>2</v>
          </cell>
        </row>
        <row r="5647">
          <cell r="D5647" t="str">
            <v>PARAGUAY</v>
          </cell>
          <cell r="H5647">
            <v>2015</v>
          </cell>
          <cell r="I5647" t="str">
            <v>feb</v>
          </cell>
          <cell r="J5647">
            <v>1</v>
          </cell>
        </row>
        <row r="5648">
          <cell r="D5648" t="str">
            <v>PARAGUAY</v>
          </cell>
          <cell r="H5648">
            <v>2015</v>
          </cell>
          <cell r="I5648" t="str">
            <v>mar</v>
          </cell>
          <cell r="J5648">
            <v>2</v>
          </cell>
        </row>
        <row r="5649">
          <cell r="D5649" t="str">
            <v>PARAGUAY</v>
          </cell>
          <cell r="H5649">
            <v>2015</v>
          </cell>
          <cell r="I5649" t="str">
            <v>abr</v>
          </cell>
          <cell r="J5649">
            <v>0</v>
          </cell>
        </row>
        <row r="5650">
          <cell r="D5650" t="str">
            <v>PERU</v>
          </cell>
          <cell r="H5650">
            <v>2015</v>
          </cell>
          <cell r="I5650" t="str">
            <v>ene</v>
          </cell>
          <cell r="J5650">
            <v>2</v>
          </cell>
        </row>
        <row r="5651">
          <cell r="D5651" t="str">
            <v>PERU</v>
          </cell>
          <cell r="H5651">
            <v>2015</v>
          </cell>
          <cell r="I5651" t="str">
            <v>feb</v>
          </cell>
          <cell r="J5651">
            <v>2</v>
          </cell>
        </row>
        <row r="5652">
          <cell r="D5652" t="str">
            <v>PERU</v>
          </cell>
          <cell r="H5652">
            <v>2015</v>
          </cell>
          <cell r="I5652" t="str">
            <v>abr</v>
          </cell>
          <cell r="J5652">
            <v>5</v>
          </cell>
        </row>
        <row r="5653">
          <cell r="D5653" t="str">
            <v>POLONIA</v>
          </cell>
          <cell r="H5653">
            <v>2015</v>
          </cell>
          <cell r="I5653" t="str">
            <v>ene</v>
          </cell>
          <cell r="J5653">
            <v>1</v>
          </cell>
        </row>
        <row r="5654">
          <cell r="D5654" t="str">
            <v>POLONIA</v>
          </cell>
          <cell r="H5654">
            <v>2015</v>
          </cell>
          <cell r="I5654" t="str">
            <v>feb</v>
          </cell>
          <cell r="J5654">
            <v>9</v>
          </cell>
        </row>
        <row r="5655">
          <cell r="D5655" t="str">
            <v>POLONIA</v>
          </cell>
          <cell r="H5655">
            <v>2015</v>
          </cell>
          <cell r="I5655" t="str">
            <v>mar</v>
          </cell>
          <cell r="J5655">
            <v>2</v>
          </cell>
        </row>
        <row r="5656">
          <cell r="D5656" t="str">
            <v>PORTUGAL</v>
          </cell>
          <cell r="H5656">
            <v>2015</v>
          </cell>
          <cell r="I5656" t="str">
            <v>ene</v>
          </cell>
          <cell r="J5656">
            <v>0</v>
          </cell>
        </row>
        <row r="5657">
          <cell r="D5657" t="str">
            <v>PORTUGAL</v>
          </cell>
          <cell r="H5657">
            <v>2015</v>
          </cell>
          <cell r="I5657" t="str">
            <v>feb</v>
          </cell>
          <cell r="J5657">
            <v>2</v>
          </cell>
        </row>
        <row r="5658">
          <cell r="D5658" t="str">
            <v>PORTUGAL</v>
          </cell>
          <cell r="H5658">
            <v>2015</v>
          </cell>
          <cell r="I5658" t="str">
            <v>mar</v>
          </cell>
          <cell r="J5658">
            <v>0</v>
          </cell>
        </row>
        <row r="5659">
          <cell r="D5659" t="str">
            <v>REPUBLICA DOMINICANA</v>
          </cell>
          <cell r="H5659">
            <v>2015</v>
          </cell>
          <cell r="I5659" t="str">
            <v>ene</v>
          </cell>
          <cell r="J5659">
            <v>0</v>
          </cell>
        </row>
        <row r="5660">
          <cell r="D5660" t="str">
            <v>REPUBLICA DOMINICANA</v>
          </cell>
          <cell r="H5660">
            <v>2015</v>
          </cell>
          <cell r="I5660" t="str">
            <v>feb</v>
          </cell>
          <cell r="J5660">
            <v>0</v>
          </cell>
        </row>
        <row r="5661">
          <cell r="D5661" t="str">
            <v>REPUBLICA DOMINICANA</v>
          </cell>
          <cell r="H5661">
            <v>2015</v>
          </cell>
          <cell r="I5661" t="str">
            <v>mar</v>
          </cell>
          <cell r="J5661">
            <v>0</v>
          </cell>
        </row>
        <row r="5662">
          <cell r="D5662" t="str">
            <v>REPUBLICA DOMINICANA</v>
          </cell>
          <cell r="H5662">
            <v>2015</v>
          </cell>
          <cell r="I5662" t="str">
            <v>abr</v>
          </cell>
          <cell r="J5662">
            <v>0</v>
          </cell>
        </row>
        <row r="5663">
          <cell r="D5663" t="str">
            <v>RUMANIA</v>
          </cell>
          <cell r="H5663">
            <v>2015</v>
          </cell>
          <cell r="I5663" t="str">
            <v>mar</v>
          </cell>
          <cell r="J5663">
            <v>0</v>
          </cell>
        </row>
        <row r="5664">
          <cell r="D5664" t="str">
            <v>SUDAFRICA</v>
          </cell>
          <cell r="H5664">
            <v>2015</v>
          </cell>
          <cell r="I5664" t="str">
            <v>ene</v>
          </cell>
          <cell r="J5664">
            <v>3</v>
          </cell>
        </row>
        <row r="5665">
          <cell r="D5665" t="str">
            <v>SUDAFRICA</v>
          </cell>
          <cell r="H5665">
            <v>2015</v>
          </cell>
          <cell r="I5665" t="str">
            <v>mar</v>
          </cell>
          <cell r="J5665">
            <v>2</v>
          </cell>
        </row>
        <row r="5666">
          <cell r="D5666" t="str">
            <v>SUECIA</v>
          </cell>
          <cell r="H5666">
            <v>2015</v>
          </cell>
          <cell r="I5666" t="str">
            <v>ene</v>
          </cell>
          <cell r="J5666">
            <v>2</v>
          </cell>
        </row>
        <row r="5667">
          <cell r="D5667" t="str">
            <v>SUECIA</v>
          </cell>
          <cell r="H5667">
            <v>2015</v>
          </cell>
          <cell r="I5667" t="str">
            <v>feb</v>
          </cell>
          <cell r="J5667">
            <v>1</v>
          </cell>
        </row>
        <row r="5668">
          <cell r="D5668" t="str">
            <v>SUECIA</v>
          </cell>
          <cell r="H5668">
            <v>2015</v>
          </cell>
          <cell r="I5668" t="str">
            <v>mar</v>
          </cell>
          <cell r="J5668">
            <v>1</v>
          </cell>
        </row>
        <row r="5669">
          <cell r="D5669" t="str">
            <v>SUIZA</v>
          </cell>
          <cell r="H5669">
            <v>2015</v>
          </cell>
          <cell r="I5669" t="str">
            <v>ene</v>
          </cell>
          <cell r="J5669">
            <v>5</v>
          </cell>
        </row>
        <row r="5670">
          <cell r="D5670" t="str">
            <v>SUIZA</v>
          </cell>
          <cell r="H5670">
            <v>2015</v>
          </cell>
          <cell r="I5670" t="str">
            <v>feb</v>
          </cell>
          <cell r="J5670">
            <v>7</v>
          </cell>
        </row>
        <row r="5671">
          <cell r="D5671" t="str">
            <v>SUIZA</v>
          </cell>
          <cell r="H5671">
            <v>2015</v>
          </cell>
          <cell r="I5671" t="str">
            <v>mar</v>
          </cell>
          <cell r="J5671">
            <v>4</v>
          </cell>
        </row>
        <row r="5672">
          <cell r="D5672" t="str">
            <v>SUIZA</v>
          </cell>
          <cell r="H5672">
            <v>2015</v>
          </cell>
          <cell r="I5672" t="str">
            <v>abr</v>
          </cell>
          <cell r="J5672">
            <v>0</v>
          </cell>
        </row>
        <row r="5673">
          <cell r="D5673" t="str">
            <v>TAILANDIA</v>
          </cell>
          <cell r="H5673">
            <v>2015</v>
          </cell>
          <cell r="I5673" t="str">
            <v>feb</v>
          </cell>
          <cell r="J5673">
            <v>1</v>
          </cell>
        </row>
        <row r="5674">
          <cell r="D5674" t="str">
            <v>TAIWAN</v>
          </cell>
          <cell r="H5674">
            <v>2015</v>
          </cell>
          <cell r="I5674" t="str">
            <v>feb</v>
          </cell>
          <cell r="J5674">
            <v>0</v>
          </cell>
        </row>
        <row r="5675">
          <cell r="D5675" t="str">
            <v>TAIWAN</v>
          </cell>
          <cell r="H5675">
            <v>2015</v>
          </cell>
          <cell r="I5675" t="str">
            <v>mar</v>
          </cell>
          <cell r="J5675">
            <v>1</v>
          </cell>
        </row>
        <row r="5676">
          <cell r="D5676" t="str">
            <v>TURQUIA</v>
          </cell>
          <cell r="H5676">
            <v>2015</v>
          </cell>
          <cell r="I5676" t="str">
            <v>ene</v>
          </cell>
          <cell r="J5676">
            <v>0</v>
          </cell>
        </row>
        <row r="5677">
          <cell r="D5677" t="str">
            <v>UCRANIA</v>
          </cell>
          <cell r="H5677">
            <v>2015</v>
          </cell>
          <cell r="I5677" t="str">
            <v>ene</v>
          </cell>
          <cell r="J5677">
            <v>1</v>
          </cell>
        </row>
        <row r="5678">
          <cell r="D5678" t="str">
            <v>URUGUAY</v>
          </cell>
          <cell r="H5678">
            <v>2015</v>
          </cell>
          <cell r="I5678" t="str">
            <v>ene</v>
          </cell>
          <cell r="J5678">
            <v>4</v>
          </cell>
        </row>
        <row r="5679">
          <cell r="D5679" t="str">
            <v>URUGUAY</v>
          </cell>
          <cell r="H5679">
            <v>2015</v>
          </cell>
          <cell r="I5679" t="str">
            <v>feb</v>
          </cell>
          <cell r="J5679">
            <v>1</v>
          </cell>
        </row>
        <row r="5680">
          <cell r="D5680" t="str">
            <v>ALEMANIA</v>
          </cell>
          <cell r="H5680">
            <v>2015</v>
          </cell>
          <cell r="I5680" t="str">
            <v>ene</v>
          </cell>
          <cell r="J5680">
            <v>11</v>
          </cell>
        </row>
        <row r="5681">
          <cell r="D5681" t="str">
            <v>ALEMANIA</v>
          </cell>
          <cell r="H5681">
            <v>2015</v>
          </cell>
          <cell r="I5681" t="str">
            <v>feb</v>
          </cell>
          <cell r="J5681">
            <v>13</v>
          </cell>
        </row>
        <row r="5682">
          <cell r="D5682" t="str">
            <v>ALEMANIA</v>
          </cell>
          <cell r="H5682">
            <v>2015</v>
          </cell>
          <cell r="I5682" t="str">
            <v>mar</v>
          </cell>
          <cell r="J5682">
            <v>6</v>
          </cell>
        </row>
        <row r="5683">
          <cell r="D5683" t="str">
            <v>ARGENTINA</v>
          </cell>
          <cell r="H5683">
            <v>2015</v>
          </cell>
          <cell r="I5683" t="str">
            <v>ene</v>
          </cell>
          <cell r="J5683">
            <v>183</v>
          </cell>
        </row>
        <row r="5684">
          <cell r="D5684" t="str">
            <v>ARGENTINA</v>
          </cell>
          <cell r="H5684">
            <v>2015</v>
          </cell>
          <cell r="I5684" t="str">
            <v>feb</v>
          </cell>
          <cell r="J5684">
            <v>380</v>
          </cell>
        </row>
        <row r="5685">
          <cell r="D5685" t="str">
            <v>ARGENTINA</v>
          </cell>
          <cell r="H5685">
            <v>2015</v>
          </cell>
          <cell r="I5685" t="str">
            <v>mar</v>
          </cell>
          <cell r="J5685">
            <v>402</v>
          </cell>
        </row>
        <row r="5686">
          <cell r="D5686" t="str">
            <v>ARGENTINA</v>
          </cell>
          <cell r="H5686">
            <v>2015</v>
          </cell>
          <cell r="I5686" t="str">
            <v>abr</v>
          </cell>
          <cell r="J5686">
            <v>82</v>
          </cell>
        </row>
        <row r="5687">
          <cell r="D5687" t="str">
            <v>AUSTRALIA</v>
          </cell>
          <cell r="H5687">
            <v>2015</v>
          </cell>
          <cell r="I5687" t="str">
            <v>mar</v>
          </cell>
          <cell r="J5687">
            <v>2</v>
          </cell>
        </row>
        <row r="5688">
          <cell r="D5688" t="str">
            <v>AUSTRALIA</v>
          </cell>
          <cell r="H5688">
            <v>2015</v>
          </cell>
          <cell r="I5688" t="str">
            <v>abr</v>
          </cell>
          <cell r="J5688">
            <v>0</v>
          </cell>
        </row>
        <row r="5689">
          <cell r="D5689" t="str">
            <v>AUSTRIA</v>
          </cell>
          <cell r="H5689">
            <v>2015</v>
          </cell>
          <cell r="I5689" t="str">
            <v>feb</v>
          </cell>
          <cell r="J5689">
            <v>9</v>
          </cell>
        </row>
        <row r="5690">
          <cell r="D5690" t="str">
            <v>AUSTRIA</v>
          </cell>
          <cell r="H5690">
            <v>2015</v>
          </cell>
          <cell r="I5690" t="str">
            <v>mar</v>
          </cell>
          <cell r="J5690">
            <v>0</v>
          </cell>
        </row>
        <row r="5691">
          <cell r="D5691" t="str">
            <v>BELGICA</v>
          </cell>
          <cell r="H5691">
            <v>2015</v>
          </cell>
          <cell r="I5691" t="str">
            <v>mar</v>
          </cell>
          <cell r="J5691">
            <v>0</v>
          </cell>
        </row>
        <row r="5692">
          <cell r="D5692" t="str">
            <v>BOLIVIA</v>
          </cell>
          <cell r="H5692">
            <v>2015</v>
          </cell>
          <cell r="I5692" t="str">
            <v>ene</v>
          </cell>
          <cell r="J5692">
            <v>0</v>
          </cell>
        </row>
        <row r="5693">
          <cell r="D5693" t="str">
            <v>BOLIVIA</v>
          </cell>
          <cell r="H5693">
            <v>2015</v>
          </cell>
          <cell r="I5693" t="str">
            <v>feb</v>
          </cell>
          <cell r="J5693">
            <v>0</v>
          </cell>
        </row>
        <row r="5694">
          <cell r="D5694" t="str">
            <v>BRASIL</v>
          </cell>
          <cell r="H5694">
            <v>2015</v>
          </cell>
          <cell r="I5694" t="str">
            <v>ene</v>
          </cell>
          <cell r="J5694">
            <v>4</v>
          </cell>
        </row>
        <row r="5695">
          <cell r="D5695" t="str">
            <v>BRASIL</v>
          </cell>
          <cell r="H5695">
            <v>2015</v>
          </cell>
          <cell r="I5695" t="str">
            <v>feb</v>
          </cell>
          <cell r="J5695">
            <v>1</v>
          </cell>
        </row>
        <row r="5696">
          <cell r="D5696" t="str">
            <v>BRASIL</v>
          </cell>
          <cell r="H5696">
            <v>2015</v>
          </cell>
          <cell r="I5696" t="str">
            <v>mar</v>
          </cell>
          <cell r="J5696">
            <v>0</v>
          </cell>
        </row>
        <row r="5697">
          <cell r="D5697" t="str">
            <v>CANADA</v>
          </cell>
          <cell r="H5697">
            <v>2015</v>
          </cell>
          <cell r="I5697" t="str">
            <v>ene</v>
          </cell>
          <cell r="J5697">
            <v>2</v>
          </cell>
        </row>
        <row r="5698">
          <cell r="D5698" t="str">
            <v>CHILE</v>
          </cell>
          <cell r="H5698">
            <v>2015</v>
          </cell>
          <cell r="I5698" t="str">
            <v>ene</v>
          </cell>
          <cell r="J5698">
            <v>3</v>
          </cell>
        </row>
        <row r="5699">
          <cell r="D5699" t="str">
            <v>CHILE</v>
          </cell>
          <cell r="H5699">
            <v>2015</v>
          </cell>
          <cell r="I5699" t="str">
            <v>feb</v>
          </cell>
          <cell r="J5699">
            <v>6</v>
          </cell>
        </row>
        <row r="5700">
          <cell r="D5700" t="str">
            <v>CHILE</v>
          </cell>
          <cell r="H5700">
            <v>2015</v>
          </cell>
          <cell r="I5700" t="str">
            <v>mar</v>
          </cell>
          <cell r="J5700">
            <v>2</v>
          </cell>
        </row>
        <row r="5701">
          <cell r="D5701" t="str">
            <v>CHILE</v>
          </cell>
          <cell r="H5701">
            <v>2015</v>
          </cell>
          <cell r="I5701" t="str">
            <v>abr</v>
          </cell>
          <cell r="J5701">
            <v>0</v>
          </cell>
        </row>
        <row r="5702">
          <cell r="D5702" t="str">
            <v>COLOMBIA</v>
          </cell>
          <cell r="H5702">
            <v>2015</v>
          </cell>
          <cell r="I5702" t="str">
            <v>ene</v>
          </cell>
          <cell r="J5702">
            <v>0</v>
          </cell>
        </row>
        <row r="5703">
          <cell r="D5703" t="str">
            <v>COLOMBIA</v>
          </cell>
          <cell r="H5703">
            <v>2015</v>
          </cell>
          <cell r="I5703" t="str">
            <v>feb</v>
          </cell>
          <cell r="J5703">
            <v>1</v>
          </cell>
        </row>
        <row r="5704">
          <cell r="D5704" t="str">
            <v>EEUU</v>
          </cell>
          <cell r="H5704">
            <v>2015</v>
          </cell>
          <cell r="I5704" t="str">
            <v>ene</v>
          </cell>
          <cell r="J5704">
            <v>3</v>
          </cell>
        </row>
        <row r="5705">
          <cell r="D5705" t="str">
            <v>EEUU</v>
          </cell>
          <cell r="H5705">
            <v>2015</v>
          </cell>
          <cell r="I5705" t="str">
            <v>feb</v>
          </cell>
          <cell r="J5705">
            <v>3</v>
          </cell>
        </row>
        <row r="5706">
          <cell r="D5706" t="str">
            <v>EEUU</v>
          </cell>
          <cell r="H5706">
            <v>2015</v>
          </cell>
          <cell r="I5706" t="str">
            <v>mar</v>
          </cell>
          <cell r="J5706">
            <v>9</v>
          </cell>
        </row>
        <row r="5707">
          <cell r="D5707" t="str">
            <v>EEUU</v>
          </cell>
          <cell r="H5707">
            <v>2015</v>
          </cell>
          <cell r="I5707" t="str">
            <v>abr</v>
          </cell>
          <cell r="J5707">
            <v>0</v>
          </cell>
        </row>
        <row r="5708">
          <cell r="D5708" t="str">
            <v>EL SALVADOR</v>
          </cell>
          <cell r="H5708">
            <v>2015</v>
          </cell>
          <cell r="I5708" t="str">
            <v>ene</v>
          </cell>
          <cell r="J5708">
            <v>0</v>
          </cell>
        </row>
        <row r="5709">
          <cell r="D5709" t="str">
            <v>ESPAÑA</v>
          </cell>
          <cell r="H5709">
            <v>2015</v>
          </cell>
          <cell r="I5709" t="str">
            <v>ene</v>
          </cell>
          <cell r="J5709">
            <v>1</v>
          </cell>
        </row>
        <row r="5710">
          <cell r="D5710" t="str">
            <v>ESPAÑA</v>
          </cell>
          <cell r="H5710">
            <v>2015</v>
          </cell>
          <cell r="I5710" t="str">
            <v>feb</v>
          </cell>
          <cell r="J5710">
            <v>2</v>
          </cell>
        </row>
        <row r="5711">
          <cell r="D5711" t="str">
            <v>ESPAÑA</v>
          </cell>
          <cell r="H5711">
            <v>2015</v>
          </cell>
          <cell r="I5711" t="str">
            <v>mar</v>
          </cell>
          <cell r="J5711">
            <v>0</v>
          </cell>
        </row>
        <row r="5712">
          <cell r="D5712" t="str">
            <v>ESPAÑA</v>
          </cell>
          <cell r="H5712">
            <v>2015</v>
          </cell>
          <cell r="I5712" t="str">
            <v>abr</v>
          </cell>
          <cell r="J5712">
            <v>3</v>
          </cell>
        </row>
        <row r="5713">
          <cell r="D5713" t="str">
            <v>FEDERACION RUSA</v>
          </cell>
          <cell r="H5713">
            <v>2015</v>
          </cell>
          <cell r="I5713" t="str">
            <v>ene</v>
          </cell>
          <cell r="J5713">
            <v>0</v>
          </cell>
        </row>
        <row r="5714">
          <cell r="D5714" t="str">
            <v>FEDERACION RUSA</v>
          </cell>
          <cell r="H5714">
            <v>2015</v>
          </cell>
          <cell r="I5714" t="str">
            <v>feb</v>
          </cell>
          <cell r="J5714">
            <v>0</v>
          </cell>
        </row>
        <row r="5715">
          <cell r="D5715" t="str">
            <v>FILIPINAS</v>
          </cell>
          <cell r="H5715">
            <v>2015</v>
          </cell>
          <cell r="I5715" t="str">
            <v>mar</v>
          </cell>
          <cell r="J5715">
            <v>0</v>
          </cell>
        </row>
        <row r="5716">
          <cell r="D5716" t="str">
            <v>FINLANDIA</v>
          </cell>
          <cell r="H5716">
            <v>2015</v>
          </cell>
          <cell r="I5716" t="str">
            <v>ene</v>
          </cell>
          <cell r="J5716">
            <v>2</v>
          </cell>
        </row>
        <row r="5717">
          <cell r="D5717" t="str">
            <v>FRANCIA</v>
          </cell>
          <cell r="H5717">
            <v>2015</v>
          </cell>
          <cell r="I5717" t="str">
            <v>ene</v>
          </cell>
          <cell r="J5717">
            <v>11</v>
          </cell>
        </row>
        <row r="5718">
          <cell r="D5718" t="str">
            <v>FRANCIA</v>
          </cell>
          <cell r="H5718">
            <v>2015</v>
          </cell>
          <cell r="I5718" t="str">
            <v>feb</v>
          </cell>
          <cell r="J5718">
            <v>14</v>
          </cell>
        </row>
        <row r="5719">
          <cell r="D5719" t="str">
            <v>FRANCIA</v>
          </cell>
          <cell r="H5719">
            <v>2015</v>
          </cell>
          <cell r="I5719" t="str">
            <v>mar</v>
          </cell>
          <cell r="J5719">
            <v>7</v>
          </cell>
        </row>
        <row r="5720">
          <cell r="D5720" t="str">
            <v>FRANCIA</v>
          </cell>
          <cell r="H5720">
            <v>2015</v>
          </cell>
          <cell r="I5720" t="str">
            <v>abr</v>
          </cell>
          <cell r="J5720">
            <v>0</v>
          </cell>
        </row>
        <row r="5721">
          <cell r="D5721" t="str">
            <v>HOLANDA</v>
          </cell>
          <cell r="H5721">
            <v>2015</v>
          </cell>
          <cell r="I5721" t="str">
            <v>ene</v>
          </cell>
          <cell r="J5721">
            <v>2</v>
          </cell>
        </row>
        <row r="5722">
          <cell r="D5722" t="str">
            <v>HOLANDA</v>
          </cell>
          <cell r="H5722">
            <v>2015</v>
          </cell>
          <cell r="I5722" t="str">
            <v>feb</v>
          </cell>
          <cell r="J5722">
            <v>2</v>
          </cell>
        </row>
        <row r="5723">
          <cell r="D5723" t="str">
            <v>HOLANDA</v>
          </cell>
          <cell r="H5723">
            <v>2015</v>
          </cell>
          <cell r="I5723" t="str">
            <v>mar</v>
          </cell>
          <cell r="J5723">
            <v>1</v>
          </cell>
        </row>
        <row r="5724">
          <cell r="D5724" t="str">
            <v>INGLATERRA</v>
          </cell>
          <cell r="H5724">
            <v>2015</v>
          </cell>
          <cell r="I5724" t="str">
            <v>ene</v>
          </cell>
          <cell r="J5724">
            <v>1</v>
          </cell>
        </row>
        <row r="5725">
          <cell r="D5725" t="str">
            <v>INGLATERRA</v>
          </cell>
          <cell r="H5725">
            <v>2015</v>
          </cell>
          <cell r="I5725" t="str">
            <v>feb</v>
          </cell>
          <cell r="J5725">
            <v>10</v>
          </cell>
        </row>
        <row r="5726">
          <cell r="D5726" t="str">
            <v>INGLATERRA</v>
          </cell>
          <cell r="H5726">
            <v>2015</v>
          </cell>
          <cell r="I5726" t="str">
            <v>mar</v>
          </cell>
          <cell r="J5726">
            <v>1</v>
          </cell>
        </row>
        <row r="5727">
          <cell r="D5727" t="str">
            <v>ISRAEL</v>
          </cell>
          <cell r="H5727">
            <v>2015</v>
          </cell>
          <cell r="I5727" t="str">
            <v>mar</v>
          </cell>
          <cell r="J5727">
            <v>0</v>
          </cell>
        </row>
        <row r="5728">
          <cell r="D5728" t="str">
            <v>ITALIA</v>
          </cell>
          <cell r="H5728">
            <v>2015</v>
          </cell>
          <cell r="I5728" t="str">
            <v>ene</v>
          </cell>
          <cell r="J5728">
            <v>6</v>
          </cell>
        </row>
        <row r="5729">
          <cell r="D5729" t="str">
            <v>ITALIA</v>
          </cell>
          <cell r="H5729">
            <v>2015</v>
          </cell>
          <cell r="I5729" t="str">
            <v>feb</v>
          </cell>
          <cell r="J5729">
            <v>1</v>
          </cell>
        </row>
        <row r="5730">
          <cell r="D5730" t="str">
            <v>ITALIA</v>
          </cell>
          <cell r="H5730">
            <v>2015</v>
          </cell>
          <cell r="I5730" t="str">
            <v>mar</v>
          </cell>
          <cell r="J5730">
            <v>0</v>
          </cell>
        </row>
        <row r="5731">
          <cell r="D5731" t="str">
            <v>LIECHTENSTEIN</v>
          </cell>
          <cell r="H5731">
            <v>2015</v>
          </cell>
          <cell r="I5731" t="str">
            <v>abr</v>
          </cell>
          <cell r="J5731">
            <v>0</v>
          </cell>
        </row>
        <row r="5732">
          <cell r="D5732" t="str">
            <v>MALASIA</v>
          </cell>
          <cell r="H5732">
            <v>2015</v>
          </cell>
          <cell r="I5732" t="str">
            <v>feb</v>
          </cell>
          <cell r="J5732">
            <v>0</v>
          </cell>
        </row>
        <row r="5733">
          <cell r="D5733" t="str">
            <v>NUEVA ZELANDIA</v>
          </cell>
          <cell r="H5733">
            <v>2015</v>
          </cell>
          <cell r="I5733" t="str">
            <v>feb</v>
          </cell>
          <cell r="J5733">
            <v>2</v>
          </cell>
        </row>
        <row r="5734">
          <cell r="D5734" t="str">
            <v>NUEVA ZELANDIA</v>
          </cell>
          <cell r="H5734">
            <v>2015</v>
          </cell>
          <cell r="I5734" t="str">
            <v>mar</v>
          </cell>
          <cell r="J5734">
            <v>3</v>
          </cell>
        </row>
        <row r="5735">
          <cell r="D5735" t="str">
            <v>PARAGUAY</v>
          </cell>
          <cell r="H5735">
            <v>2015</v>
          </cell>
          <cell r="I5735" t="str">
            <v>feb</v>
          </cell>
          <cell r="J5735">
            <v>2</v>
          </cell>
        </row>
        <row r="5736">
          <cell r="D5736" t="str">
            <v>PARAGUAY</v>
          </cell>
          <cell r="H5736">
            <v>2015</v>
          </cell>
          <cell r="I5736" t="str">
            <v>mar</v>
          </cell>
          <cell r="J5736">
            <v>1</v>
          </cell>
        </row>
        <row r="5737">
          <cell r="D5737" t="str">
            <v>PORTUGAL</v>
          </cell>
          <cell r="H5737">
            <v>2015</v>
          </cell>
          <cell r="I5737" t="str">
            <v>abr</v>
          </cell>
          <cell r="J5737">
            <v>0</v>
          </cell>
        </row>
        <row r="5738">
          <cell r="D5738" t="str">
            <v>SUECIA</v>
          </cell>
          <cell r="H5738">
            <v>2015</v>
          </cell>
          <cell r="I5738" t="str">
            <v>ene</v>
          </cell>
          <cell r="J5738">
            <v>2</v>
          </cell>
        </row>
        <row r="5739">
          <cell r="D5739" t="str">
            <v>SUECIA</v>
          </cell>
          <cell r="H5739">
            <v>2015</v>
          </cell>
          <cell r="I5739" t="str">
            <v>mar</v>
          </cell>
          <cell r="J5739">
            <v>1</v>
          </cell>
        </row>
        <row r="5740">
          <cell r="D5740" t="str">
            <v>SUIZA</v>
          </cell>
          <cell r="H5740">
            <v>2015</v>
          </cell>
          <cell r="I5740" t="str">
            <v>ene</v>
          </cell>
          <cell r="J5740">
            <v>10</v>
          </cell>
        </row>
        <row r="5741">
          <cell r="D5741" t="str">
            <v>SUIZA</v>
          </cell>
          <cell r="H5741">
            <v>2015</v>
          </cell>
          <cell r="I5741" t="str">
            <v>feb</v>
          </cell>
          <cell r="J5741">
            <v>7</v>
          </cell>
        </row>
        <row r="5742">
          <cell r="D5742" t="str">
            <v>SUIZA</v>
          </cell>
          <cell r="H5742">
            <v>2015</v>
          </cell>
          <cell r="I5742" t="str">
            <v>mar</v>
          </cell>
          <cell r="J5742">
            <v>1</v>
          </cell>
        </row>
        <row r="5743">
          <cell r="D5743" t="str">
            <v>TAILANDIA</v>
          </cell>
          <cell r="H5743">
            <v>2015</v>
          </cell>
          <cell r="I5743" t="str">
            <v>ene</v>
          </cell>
          <cell r="J5743">
            <v>0</v>
          </cell>
        </row>
        <row r="5744">
          <cell r="D5744" t="str">
            <v>URUGUAY</v>
          </cell>
          <cell r="H5744">
            <v>2015</v>
          </cell>
          <cell r="I5744" t="str">
            <v>feb</v>
          </cell>
          <cell r="J5744">
            <v>0</v>
          </cell>
        </row>
        <row r="5745">
          <cell r="D5745" t="str">
            <v>VENEZUELA</v>
          </cell>
          <cell r="H5745">
            <v>2015</v>
          </cell>
          <cell r="I5745" t="str">
            <v>mar</v>
          </cell>
          <cell r="J5745">
            <v>1</v>
          </cell>
        </row>
        <row r="5746">
          <cell r="D5746" t="str">
            <v>AFGANISTAN</v>
          </cell>
          <cell r="H5746">
            <v>2015</v>
          </cell>
          <cell r="I5746" t="str">
            <v>ene</v>
          </cell>
          <cell r="J5746">
            <v>1</v>
          </cell>
        </row>
        <row r="5747">
          <cell r="D5747" t="str">
            <v>ALEMANIA</v>
          </cell>
          <cell r="H5747">
            <v>2015</v>
          </cell>
          <cell r="I5747" t="str">
            <v>ene</v>
          </cell>
          <cell r="J5747">
            <v>921</v>
          </cell>
        </row>
        <row r="5748">
          <cell r="D5748" t="str">
            <v>ALEMANIA</v>
          </cell>
          <cell r="H5748">
            <v>2015</v>
          </cell>
          <cell r="I5748" t="str">
            <v>feb</v>
          </cell>
          <cell r="J5748">
            <v>817</v>
          </cell>
        </row>
        <row r="5749">
          <cell r="D5749" t="str">
            <v>ALEMANIA</v>
          </cell>
          <cell r="H5749">
            <v>2015</v>
          </cell>
          <cell r="I5749" t="str">
            <v>mar</v>
          </cell>
          <cell r="J5749">
            <v>582</v>
          </cell>
        </row>
        <row r="5750">
          <cell r="D5750" t="str">
            <v>ALEMANIA</v>
          </cell>
          <cell r="H5750">
            <v>2015</v>
          </cell>
          <cell r="I5750" t="str">
            <v>abr</v>
          </cell>
          <cell r="J5750">
            <v>80</v>
          </cell>
        </row>
        <row r="5751">
          <cell r="D5751" t="str">
            <v>ANDORRA</v>
          </cell>
          <cell r="H5751">
            <v>2015</v>
          </cell>
          <cell r="I5751" t="str">
            <v>ene</v>
          </cell>
          <cell r="J5751">
            <v>0</v>
          </cell>
        </row>
        <row r="5752">
          <cell r="D5752" t="str">
            <v>ANDORRA</v>
          </cell>
          <cell r="H5752">
            <v>2015</v>
          </cell>
          <cell r="I5752" t="str">
            <v>mar</v>
          </cell>
          <cell r="J5752">
            <v>5</v>
          </cell>
        </row>
        <row r="5753">
          <cell r="D5753" t="str">
            <v>ARABIA SAUDITA</v>
          </cell>
          <cell r="H5753">
            <v>2015</v>
          </cell>
          <cell r="I5753" t="str">
            <v>abr</v>
          </cell>
          <cell r="J5753">
            <v>2</v>
          </cell>
        </row>
        <row r="5754">
          <cell r="D5754" t="str">
            <v>ARGELIA</v>
          </cell>
          <cell r="H5754">
            <v>2015</v>
          </cell>
          <cell r="I5754" t="str">
            <v>ene</v>
          </cell>
          <cell r="J5754">
            <v>0</v>
          </cell>
        </row>
        <row r="5755">
          <cell r="D5755" t="str">
            <v>ARGENTINA</v>
          </cell>
          <cell r="H5755">
            <v>2015</v>
          </cell>
          <cell r="I5755" t="str">
            <v>ene</v>
          </cell>
          <cell r="J5755">
            <v>1870</v>
          </cell>
        </row>
        <row r="5756">
          <cell r="D5756" t="str">
            <v>ARGENTINA</v>
          </cell>
          <cell r="H5756">
            <v>2015</v>
          </cell>
          <cell r="I5756" t="str">
            <v>feb</v>
          </cell>
          <cell r="J5756">
            <v>1205</v>
          </cell>
        </row>
        <row r="5757">
          <cell r="D5757" t="str">
            <v>ARGENTINA</v>
          </cell>
          <cell r="H5757">
            <v>2015</v>
          </cell>
          <cell r="I5757" t="str">
            <v>mar</v>
          </cell>
          <cell r="J5757">
            <v>1103</v>
          </cell>
        </row>
        <row r="5758">
          <cell r="D5758" t="str">
            <v>ARGENTINA</v>
          </cell>
          <cell r="H5758">
            <v>2015</v>
          </cell>
          <cell r="I5758" t="str">
            <v>abr</v>
          </cell>
          <cell r="J5758">
            <v>597</v>
          </cell>
        </row>
        <row r="5759">
          <cell r="D5759" t="str">
            <v>AUSTRALIA</v>
          </cell>
          <cell r="H5759">
            <v>2015</v>
          </cell>
          <cell r="I5759" t="str">
            <v>ene</v>
          </cell>
          <cell r="J5759">
            <v>247</v>
          </cell>
        </row>
        <row r="5760">
          <cell r="D5760" t="str">
            <v>AUSTRALIA</v>
          </cell>
          <cell r="H5760">
            <v>2015</v>
          </cell>
          <cell r="I5760" t="str">
            <v>feb</v>
          </cell>
          <cell r="J5760">
            <v>171</v>
          </cell>
        </row>
        <row r="5761">
          <cell r="D5761" t="str">
            <v>AUSTRALIA</v>
          </cell>
          <cell r="H5761">
            <v>2015</v>
          </cell>
          <cell r="I5761" t="str">
            <v>mar</v>
          </cell>
          <cell r="J5761">
            <v>122</v>
          </cell>
        </row>
        <row r="5762">
          <cell r="D5762" t="str">
            <v>AUSTRALIA</v>
          </cell>
          <cell r="H5762">
            <v>2015</v>
          </cell>
          <cell r="I5762" t="str">
            <v>abr</v>
          </cell>
          <cell r="J5762">
            <v>81</v>
          </cell>
        </row>
        <row r="5763">
          <cell r="D5763" t="str">
            <v>AUSTRIA</v>
          </cell>
          <cell r="H5763">
            <v>2015</v>
          </cell>
          <cell r="I5763" t="str">
            <v>ene</v>
          </cell>
          <cell r="J5763">
            <v>106</v>
          </cell>
        </row>
        <row r="5764">
          <cell r="D5764" t="str">
            <v>AUSTRIA</v>
          </cell>
          <cell r="H5764">
            <v>2015</v>
          </cell>
          <cell r="I5764" t="str">
            <v>feb</v>
          </cell>
          <cell r="J5764">
            <v>81</v>
          </cell>
        </row>
        <row r="5765">
          <cell r="D5765" t="str">
            <v>AUSTRIA</v>
          </cell>
          <cell r="H5765">
            <v>2015</v>
          </cell>
          <cell r="I5765" t="str">
            <v>mar</v>
          </cell>
          <cell r="J5765">
            <v>40</v>
          </cell>
        </row>
        <row r="5766">
          <cell r="D5766" t="str">
            <v>AUSTRIA</v>
          </cell>
          <cell r="H5766">
            <v>2015</v>
          </cell>
          <cell r="I5766" t="str">
            <v>abr</v>
          </cell>
          <cell r="J5766">
            <v>13</v>
          </cell>
        </row>
        <row r="5767">
          <cell r="D5767" t="str">
            <v>BELGICA</v>
          </cell>
          <cell r="H5767">
            <v>2015</v>
          </cell>
          <cell r="I5767" t="str">
            <v>ene</v>
          </cell>
          <cell r="J5767">
            <v>77</v>
          </cell>
        </row>
        <row r="5768">
          <cell r="D5768" t="str">
            <v>BELGICA</v>
          </cell>
          <cell r="H5768">
            <v>2015</v>
          </cell>
          <cell r="I5768" t="str">
            <v>feb</v>
          </cell>
          <cell r="J5768">
            <v>73</v>
          </cell>
        </row>
        <row r="5769">
          <cell r="D5769" t="str">
            <v>BELGICA</v>
          </cell>
          <cell r="H5769">
            <v>2015</v>
          </cell>
          <cell r="I5769" t="str">
            <v>mar</v>
          </cell>
          <cell r="J5769">
            <v>36</v>
          </cell>
        </row>
        <row r="5770">
          <cell r="D5770" t="str">
            <v>BELGICA</v>
          </cell>
          <cell r="H5770">
            <v>2015</v>
          </cell>
          <cell r="I5770" t="str">
            <v>abr</v>
          </cell>
          <cell r="J5770">
            <v>21</v>
          </cell>
        </row>
        <row r="5771">
          <cell r="D5771" t="str">
            <v>BOLIVIA</v>
          </cell>
          <cell r="H5771">
            <v>2015</v>
          </cell>
          <cell r="I5771" t="str">
            <v>ene</v>
          </cell>
          <cell r="J5771">
            <v>7</v>
          </cell>
        </row>
        <row r="5772">
          <cell r="D5772" t="str">
            <v>BOLIVIA</v>
          </cell>
          <cell r="H5772">
            <v>2015</v>
          </cell>
          <cell r="I5772" t="str">
            <v>feb</v>
          </cell>
          <cell r="J5772">
            <v>0</v>
          </cell>
        </row>
        <row r="5773">
          <cell r="D5773" t="str">
            <v>BOLIVIA</v>
          </cell>
          <cell r="H5773">
            <v>2015</v>
          </cell>
          <cell r="I5773" t="str">
            <v>mar</v>
          </cell>
          <cell r="J5773">
            <v>2</v>
          </cell>
        </row>
        <row r="5774">
          <cell r="D5774" t="str">
            <v>BOSNIA-HERZEGOVINA</v>
          </cell>
          <cell r="H5774">
            <v>2015</v>
          </cell>
          <cell r="I5774" t="str">
            <v>feb</v>
          </cell>
          <cell r="J5774">
            <v>0</v>
          </cell>
        </row>
        <row r="5775">
          <cell r="D5775" t="str">
            <v>BRASIL</v>
          </cell>
          <cell r="H5775">
            <v>2015</v>
          </cell>
          <cell r="I5775" t="str">
            <v>ene</v>
          </cell>
          <cell r="J5775">
            <v>1053</v>
          </cell>
        </row>
        <row r="5776">
          <cell r="D5776" t="str">
            <v>BRASIL</v>
          </cell>
          <cell r="H5776">
            <v>2015</v>
          </cell>
          <cell r="I5776" t="str">
            <v>feb</v>
          </cell>
          <cell r="J5776">
            <v>584</v>
          </cell>
        </row>
        <row r="5777">
          <cell r="D5777" t="str">
            <v>BRASIL</v>
          </cell>
          <cell r="H5777">
            <v>2015</v>
          </cell>
          <cell r="I5777" t="str">
            <v>mar</v>
          </cell>
          <cell r="J5777">
            <v>367</v>
          </cell>
        </row>
        <row r="5778">
          <cell r="D5778" t="str">
            <v>BRASIL</v>
          </cell>
          <cell r="H5778">
            <v>2015</v>
          </cell>
          <cell r="I5778" t="str">
            <v>abr</v>
          </cell>
          <cell r="J5778">
            <v>213</v>
          </cell>
        </row>
        <row r="5779">
          <cell r="D5779" t="str">
            <v>BRUNEI</v>
          </cell>
          <cell r="H5779">
            <v>2015</v>
          </cell>
          <cell r="I5779" t="str">
            <v>ene</v>
          </cell>
          <cell r="J5779">
            <v>0</v>
          </cell>
        </row>
        <row r="5780">
          <cell r="D5780" t="str">
            <v>BULGARIA</v>
          </cell>
          <cell r="H5780">
            <v>2015</v>
          </cell>
          <cell r="I5780" t="str">
            <v>ene</v>
          </cell>
          <cell r="J5780">
            <v>7</v>
          </cell>
        </row>
        <row r="5781">
          <cell r="D5781" t="str">
            <v>BULGARIA</v>
          </cell>
          <cell r="H5781">
            <v>2015</v>
          </cell>
          <cell r="I5781" t="str">
            <v>feb</v>
          </cell>
          <cell r="J5781">
            <v>2</v>
          </cell>
        </row>
        <row r="5782">
          <cell r="D5782" t="str">
            <v>BULGARIA</v>
          </cell>
          <cell r="H5782">
            <v>2015</v>
          </cell>
          <cell r="I5782" t="str">
            <v>mar</v>
          </cell>
          <cell r="J5782">
            <v>6</v>
          </cell>
        </row>
        <row r="5783">
          <cell r="D5783" t="str">
            <v>BULGARIA</v>
          </cell>
          <cell r="H5783">
            <v>2015</v>
          </cell>
          <cell r="I5783" t="str">
            <v>abr</v>
          </cell>
          <cell r="J5783">
            <v>2</v>
          </cell>
        </row>
        <row r="5784">
          <cell r="D5784" t="str">
            <v>CANADA</v>
          </cell>
          <cell r="H5784">
            <v>2015</v>
          </cell>
          <cell r="I5784" t="str">
            <v>ene</v>
          </cell>
          <cell r="J5784">
            <v>126</v>
          </cell>
        </row>
        <row r="5785">
          <cell r="D5785" t="str">
            <v>CANADA</v>
          </cell>
          <cell r="H5785">
            <v>2015</v>
          </cell>
          <cell r="I5785" t="str">
            <v>feb</v>
          </cell>
          <cell r="J5785">
            <v>116</v>
          </cell>
        </row>
        <row r="5786">
          <cell r="D5786" t="str">
            <v>CANADA</v>
          </cell>
          <cell r="H5786">
            <v>2015</v>
          </cell>
          <cell r="I5786" t="str">
            <v>mar</v>
          </cell>
          <cell r="J5786">
            <v>77</v>
          </cell>
        </row>
        <row r="5787">
          <cell r="D5787" t="str">
            <v>CANADA</v>
          </cell>
          <cell r="H5787">
            <v>2015</v>
          </cell>
          <cell r="I5787" t="str">
            <v>abr</v>
          </cell>
          <cell r="J5787">
            <v>27</v>
          </cell>
        </row>
        <row r="5788">
          <cell r="D5788" t="str">
            <v>CHILE</v>
          </cell>
          <cell r="H5788">
            <v>2015</v>
          </cell>
          <cell r="I5788" t="str">
            <v>ene</v>
          </cell>
          <cell r="J5788">
            <v>183</v>
          </cell>
        </row>
        <row r="5789">
          <cell r="D5789" t="str">
            <v>CHILE</v>
          </cell>
          <cell r="H5789">
            <v>2015</v>
          </cell>
          <cell r="I5789" t="str">
            <v>feb</v>
          </cell>
          <cell r="J5789">
            <v>275</v>
          </cell>
        </row>
        <row r="5790">
          <cell r="D5790" t="str">
            <v>CHILE</v>
          </cell>
          <cell r="H5790">
            <v>2015</v>
          </cell>
          <cell r="I5790" t="str">
            <v>mar</v>
          </cell>
          <cell r="J5790">
            <v>110</v>
          </cell>
        </row>
        <row r="5791">
          <cell r="D5791" t="str">
            <v>CHILE</v>
          </cell>
          <cell r="H5791">
            <v>2015</v>
          </cell>
          <cell r="I5791" t="str">
            <v>abr</v>
          </cell>
          <cell r="J5791">
            <v>58</v>
          </cell>
        </row>
        <row r="5792">
          <cell r="D5792" t="str">
            <v>CHINA</v>
          </cell>
          <cell r="H5792">
            <v>2015</v>
          </cell>
          <cell r="I5792" t="str">
            <v>ene</v>
          </cell>
          <cell r="J5792">
            <v>7</v>
          </cell>
        </row>
        <row r="5793">
          <cell r="D5793" t="str">
            <v>CHINA</v>
          </cell>
          <cell r="H5793">
            <v>2015</v>
          </cell>
          <cell r="I5793" t="str">
            <v>feb</v>
          </cell>
          <cell r="J5793">
            <v>9</v>
          </cell>
        </row>
        <row r="5794">
          <cell r="D5794" t="str">
            <v>CHINA</v>
          </cell>
          <cell r="H5794">
            <v>2015</v>
          </cell>
          <cell r="I5794" t="str">
            <v>mar</v>
          </cell>
          <cell r="J5794">
            <v>29</v>
          </cell>
        </row>
        <row r="5795">
          <cell r="D5795" t="str">
            <v>CHINA</v>
          </cell>
          <cell r="H5795">
            <v>2015</v>
          </cell>
          <cell r="I5795" t="str">
            <v>abr</v>
          </cell>
          <cell r="J5795">
            <v>23</v>
          </cell>
        </row>
        <row r="5796">
          <cell r="D5796" t="str">
            <v>CHIPRE</v>
          </cell>
          <cell r="H5796">
            <v>2015</v>
          </cell>
          <cell r="I5796" t="str">
            <v>ene</v>
          </cell>
          <cell r="J5796">
            <v>0</v>
          </cell>
        </row>
        <row r="5797">
          <cell r="D5797" t="str">
            <v>COLOMBIA</v>
          </cell>
          <cell r="H5797">
            <v>2015</v>
          </cell>
          <cell r="I5797" t="str">
            <v>ene</v>
          </cell>
          <cell r="J5797">
            <v>74</v>
          </cell>
        </row>
        <row r="5798">
          <cell r="D5798" t="str">
            <v>COLOMBIA</v>
          </cell>
          <cell r="H5798">
            <v>2015</v>
          </cell>
          <cell r="I5798" t="str">
            <v>feb</v>
          </cell>
          <cell r="J5798">
            <v>19</v>
          </cell>
        </row>
        <row r="5799">
          <cell r="D5799" t="str">
            <v>COLOMBIA</v>
          </cell>
          <cell r="H5799">
            <v>2015</v>
          </cell>
          <cell r="I5799" t="str">
            <v>mar</v>
          </cell>
          <cell r="J5799">
            <v>15</v>
          </cell>
        </row>
        <row r="5800">
          <cell r="D5800" t="str">
            <v>COLOMBIA</v>
          </cell>
          <cell r="H5800">
            <v>2015</v>
          </cell>
          <cell r="I5800" t="str">
            <v>abr</v>
          </cell>
          <cell r="J5800">
            <v>15</v>
          </cell>
        </row>
        <row r="5801">
          <cell r="D5801" t="str">
            <v>COREA DEL NORTE</v>
          </cell>
          <cell r="H5801">
            <v>2015</v>
          </cell>
          <cell r="I5801" t="str">
            <v>mar</v>
          </cell>
          <cell r="J5801">
            <v>17</v>
          </cell>
        </row>
        <row r="5802">
          <cell r="D5802" t="str">
            <v>COREA DEL SUR</v>
          </cell>
          <cell r="H5802">
            <v>2015</v>
          </cell>
          <cell r="I5802" t="str">
            <v>ene</v>
          </cell>
          <cell r="J5802">
            <v>220</v>
          </cell>
        </row>
        <row r="5803">
          <cell r="D5803" t="str">
            <v>COREA DEL SUR</v>
          </cell>
          <cell r="H5803">
            <v>2015</v>
          </cell>
          <cell r="I5803" t="str">
            <v>feb</v>
          </cell>
          <cell r="J5803">
            <v>96</v>
          </cell>
        </row>
        <row r="5804">
          <cell r="D5804" t="str">
            <v>COREA DEL SUR</v>
          </cell>
          <cell r="H5804">
            <v>2015</v>
          </cell>
          <cell r="I5804" t="str">
            <v>mar</v>
          </cell>
          <cell r="J5804">
            <v>88</v>
          </cell>
        </row>
        <row r="5805">
          <cell r="D5805" t="str">
            <v>COREA DEL SUR</v>
          </cell>
          <cell r="H5805">
            <v>2015</v>
          </cell>
          <cell r="I5805" t="str">
            <v>abr</v>
          </cell>
          <cell r="J5805">
            <v>31</v>
          </cell>
        </row>
        <row r="5806">
          <cell r="D5806" t="str">
            <v>COSTA RICA</v>
          </cell>
          <cell r="H5806">
            <v>2015</v>
          </cell>
          <cell r="I5806" t="str">
            <v>ene</v>
          </cell>
          <cell r="J5806">
            <v>53</v>
          </cell>
        </row>
        <row r="5807">
          <cell r="D5807" t="str">
            <v>COSTA RICA</v>
          </cell>
          <cell r="H5807">
            <v>2015</v>
          </cell>
          <cell r="I5807" t="str">
            <v>feb</v>
          </cell>
          <cell r="J5807">
            <v>40</v>
          </cell>
        </row>
        <row r="5808">
          <cell r="D5808" t="str">
            <v>COSTA RICA</v>
          </cell>
          <cell r="H5808">
            <v>2015</v>
          </cell>
          <cell r="I5808" t="str">
            <v>mar</v>
          </cell>
          <cell r="J5808">
            <v>9</v>
          </cell>
        </row>
        <row r="5809">
          <cell r="D5809" t="str">
            <v>COSTA RICA</v>
          </cell>
          <cell r="H5809">
            <v>2015</v>
          </cell>
          <cell r="I5809" t="str">
            <v>abr</v>
          </cell>
          <cell r="J5809">
            <v>23</v>
          </cell>
        </row>
        <row r="5810">
          <cell r="D5810" t="str">
            <v>CROACIA</v>
          </cell>
          <cell r="H5810">
            <v>2015</v>
          </cell>
          <cell r="I5810" t="str">
            <v>ene</v>
          </cell>
          <cell r="J5810">
            <v>5</v>
          </cell>
        </row>
        <row r="5811">
          <cell r="D5811" t="str">
            <v>CROACIA</v>
          </cell>
          <cell r="H5811">
            <v>2015</v>
          </cell>
          <cell r="I5811" t="str">
            <v>feb</v>
          </cell>
          <cell r="J5811">
            <v>2</v>
          </cell>
        </row>
        <row r="5812">
          <cell r="D5812" t="str">
            <v>CROACIA</v>
          </cell>
          <cell r="H5812">
            <v>2015</v>
          </cell>
          <cell r="I5812" t="str">
            <v>mar</v>
          </cell>
          <cell r="J5812">
            <v>1</v>
          </cell>
        </row>
        <row r="5813">
          <cell r="D5813" t="str">
            <v>CUBA</v>
          </cell>
          <cell r="H5813">
            <v>2015</v>
          </cell>
          <cell r="I5813" t="str">
            <v>feb</v>
          </cell>
          <cell r="J5813">
            <v>0</v>
          </cell>
        </row>
        <row r="5814">
          <cell r="D5814" t="str">
            <v>CUBA</v>
          </cell>
          <cell r="H5814">
            <v>2015</v>
          </cell>
          <cell r="I5814" t="str">
            <v>mar</v>
          </cell>
          <cell r="J5814">
            <v>1</v>
          </cell>
        </row>
        <row r="5815">
          <cell r="D5815" t="str">
            <v>DINAMARCA</v>
          </cell>
          <cell r="H5815">
            <v>2015</v>
          </cell>
          <cell r="I5815" t="str">
            <v>ene</v>
          </cell>
          <cell r="J5815">
            <v>21</v>
          </cell>
        </row>
        <row r="5816">
          <cell r="D5816" t="str">
            <v>DINAMARCA</v>
          </cell>
          <cell r="H5816">
            <v>2015</v>
          </cell>
          <cell r="I5816" t="str">
            <v>feb</v>
          </cell>
          <cell r="J5816">
            <v>19</v>
          </cell>
        </row>
        <row r="5817">
          <cell r="D5817" t="str">
            <v>DINAMARCA</v>
          </cell>
          <cell r="H5817">
            <v>2015</v>
          </cell>
          <cell r="I5817" t="str">
            <v>mar</v>
          </cell>
          <cell r="J5817">
            <v>30</v>
          </cell>
        </row>
        <row r="5818">
          <cell r="D5818" t="str">
            <v>DINAMARCA</v>
          </cell>
          <cell r="H5818">
            <v>2015</v>
          </cell>
          <cell r="I5818" t="str">
            <v>abr</v>
          </cell>
          <cell r="J5818">
            <v>2</v>
          </cell>
        </row>
        <row r="5819">
          <cell r="D5819" t="str">
            <v>ECUADOR</v>
          </cell>
          <cell r="H5819">
            <v>2015</v>
          </cell>
          <cell r="I5819" t="str">
            <v>ene</v>
          </cell>
          <cell r="J5819">
            <v>3</v>
          </cell>
        </row>
        <row r="5820">
          <cell r="D5820" t="str">
            <v>ECUADOR</v>
          </cell>
          <cell r="H5820">
            <v>2015</v>
          </cell>
          <cell r="I5820" t="str">
            <v>feb</v>
          </cell>
          <cell r="J5820">
            <v>5</v>
          </cell>
        </row>
        <row r="5821">
          <cell r="D5821" t="str">
            <v>ECUADOR</v>
          </cell>
          <cell r="H5821">
            <v>2015</v>
          </cell>
          <cell r="I5821" t="str">
            <v>mar</v>
          </cell>
          <cell r="J5821">
            <v>14</v>
          </cell>
        </row>
        <row r="5822">
          <cell r="D5822" t="str">
            <v>ECUADOR</v>
          </cell>
          <cell r="H5822">
            <v>2015</v>
          </cell>
          <cell r="I5822" t="str">
            <v>abr</v>
          </cell>
          <cell r="J5822">
            <v>15</v>
          </cell>
        </row>
        <row r="5823">
          <cell r="D5823" t="str">
            <v>EEUU</v>
          </cell>
          <cell r="H5823">
            <v>2015</v>
          </cell>
          <cell r="I5823" t="str">
            <v>ene</v>
          </cell>
          <cell r="J5823">
            <v>1042</v>
          </cell>
        </row>
        <row r="5824">
          <cell r="D5824" t="str">
            <v>EEUU</v>
          </cell>
          <cell r="H5824">
            <v>2015</v>
          </cell>
          <cell r="I5824" t="str">
            <v>feb</v>
          </cell>
          <cell r="J5824">
            <v>900</v>
          </cell>
        </row>
        <row r="5825">
          <cell r="D5825" t="str">
            <v>EEUU</v>
          </cell>
          <cell r="H5825">
            <v>2015</v>
          </cell>
          <cell r="I5825" t="str">
            <v>mar</v>
          </cell>
          <cell r="J5825">
            <v>896</v>
          </cell>
        </row>
        <row r="5826">
          <cell r="D5826" t="str">
            <v>EEUU</v>
          </cell>
          <cell r="H5826">
            <v>2015</v>
          </cell>
          <cell r="I5826" t="str">
            <v>abr</v>
          </cell>
          <cell r="J5826">
            <v>170</v>
          </cell>
        </row>
        <row r="5827">
          <cell r="D5827" t="str">
            <v>EL SALVADOR</v>
          </cell>
          <cell r="H5827">
            <v>2015</v>
          </cell>
          <cell r="I5827" t="str">
            <v>ene</v>
          </cell>
          <cell r="J5827">
            <v>10</v>
          </cell>
        </row>
        <row r="5828">
          <cell r="D5828" t="str">
            <v>EL SALVADOR</v>
          </cell>
          <cell r="H5828">
            <v>2015</v>
          </cell>
          <cell r="I5828" t="str">
            <v>feb</v>
          </cell>
          <cell r="J5828">
            <v>0</v>
          </cell>
        </row>
        <row r="5829">
          <cell r="D5829" t="str">
            <v>EL SALVADOR</v>
          </cell>
          <cell r="H5829">
            <v>2015</v>
          </cell>
          <cell r="I5829" t="str">
            <v>mar</v>
          </cell>
          <cell r="J5829">
            <v>1</v>
          </cell>
        </row>
        <row r="5830">
          <cell r="D5830" t="str">
            <v>ESCOCIA</v>
          </cell>
          <cell r="H5830">
            <v>2015</v>
          </cell>
          <cell r="I5830" t="str">
            <v>ene</v>
          </cell>
          <cell r="J5830">
            <v>1</v>
          </cell>
        </row>
        <row r="5831">
          <cell r="D5831" t="str">
            <v>ESLOVAQUIA</v>
          </cell>
          <cell r="H5831">
            <v>2015</v>
          </cell>
          <cell r="I5831" t="str">
            <v>ene</v>
          </cell>
          <cell r="J5831">
            <v>5</v>
          </cell>
        </row>
        <row r="5832">
          <cell r="D5832" t="str">
            <v>ESLOVAQUIA</v>
          </cell>
          <cell r="H5832">
            <v>2015</v>
          </cell>
          <cell r="I5832" t="str">
            <v>feb</v>
          </cell>
          <cell r="J5832">
            <v>21</v>
          </cell>
        </row>
        <row r="5833">
          <cell r="D5833" t="str">
            <v>ESLOVAQUIA</v>
          </cell>
          <cell r="H5833">
            <v>2015</v>
          </cell>
          <cell r="I5833" t="str">
            <v>mar</v>
          </cell>
          <cell r="J5833">
            <v>10</v>
          </cell>
        </row>
        <row r="5834">
          <cell r="D5834" t="str">
            <v>ESLOVAQUIA</v>
          </cell>
          <cell r="H5834">
            <v>2015</v>
          </cell>
          <cell r="I5834" t="str">
            <v>abr</v>
          </cell>
          <cell r="J5834">
            <v>27</v>
          </cell>
        </row>
        <row r="5835">
          <cell r="D5835" t="str">
            <v>ESLOVENIA</v>
          </cell>
          <cell r="H5835">
            <v>2015</v>
          </cell>
          <cell r="I5835" t="str">
            <v>ene</v>
          </cell>
          <cell r="J5835">
            <v>5</v>
          </cell>
        </row>
        <row r="5836">
          <cell r="D5836" t="str">
            <v>ESLOVENIA</v>
          </cell>
          <cell r="H5836">
            <v>2015</v>
          </cell>
          <cell r="I5836" t="str">
            <v>feb</v>
          </cell>
          <cell r="J5836">
            <v>2</v>
          </cell>
        </row>
        <row r="5837">
          <cell r="D5837" t="str">
            <v>ESLOVENIA</v>
          </cell>
          <cell r="H5837">
            <v>2015</v>
          </cell>
          <cell r="I5837" t="str">
            <v>mar</v>
          </cell>
          <cell r="J5837">
            <v>21</v>
          </cell>
        </row>
        <row r="5838">
          <cell r="D5838" t="str">
            <v>ESLOVENIA</v>
          </cell>
          <cell r="H5838">
            <v>2015</v>
          </cell>
          <cell r="I5838" t="str">
            <v>abr</v>
          </cell>
          <cell r="J5838">
            <v>2</v>
          </cell>
        </row>
        <row r="5839">
          <cell r="D5839" t="str">
            <v>ESPAÑA</v>
          </cell>
          <cell r="H5839">
            <v>2015</v>
          </cell>
          <cell r="I5839" t="str">
            <v>ene</v>
          </cell>
          <cell r="J5839">
            <v>319</v>
          </cell>
        </row>
        <row r="5840">
          <cell r="D5840" t="str">
            <v>ESPAÑA</v>
          </cell>
          <cell r="H5840">
            <v>2015</v>
          </cell>
          <cell r="I5840" t="str">
            <v>feb</v>
          </cell>
          <cell r="J5840">
            <v>336</v>
          </cell>
        </row>
        <row r="5841">
          <cell r="D5841" t="str">
            <v>ESPAÑA</v>
          </cell>
          <cell r="H5841">
            <v>2015</v>
          </cell>
          <cell r="I5841" t="str">
            <v>mar</v>
          </cell>
          <cell r="J5841">
            <v>280</v>
          </cell>
        </row>
        <row r="5842">
          <cell r="D5842" t="str">
            <v>ESPAÑA</v>
          </cell>
          <cell r="H5842">
            <v>2015</v>
          </cell>
          <cell r="I5842" t="str">
            <v>abr</v>
          </cell>
          <cell r="J5842">
            <v>131</v>
          </cell>
        </row>
        <row r="5843">
          <cell r="D5843" t="str">
            <v>ESTONIA</v>
          </cell>
          <cell r="H5843">
            <v>2015</v>
          </cell>
          <cell r="I5843" t="str">
            <v>ene</v>
          </cell>
          <cell r="J5843">
            <v>1</v>
          </cell>
        </row>
        <row r="5844">
          <cell r="D5844" t="str">
            <v>ESTONIA</v>
          </cell>
          <cell r="H5844">
            <v>2015</v>
          </cell>
          <cell r="I5844" t="str">
            <v>feb</v>
          </cell>
          <cell r="J5844">
            <v>3</v>
          </cell>
        </row>
        <row r="5845">
          <cell r="D5845" t="str">
            <v>ESTONIA</v>
          </cell>
          <cell r="H5845">
            <v>2015</v>
          </cell>
          <cell r="I5845" t="str">
            <v>mar</v>
          </cell>
          <cell r="J5845">
            <v>12</v>
          </cell>
        </row>
        <row r="5846">
          <cell r="D5846" t="str">
            <v>ESTONIA</v>
          </cell>
          <cell r="H5846">
            <v>2015</v>
          </cell>
          <cell r="I5846" t="str">
            <v>abr</v>
          </cell>
          <cell r="J5846">
            <v>1</v>
          </cell>
        </row>
        <row r="5847">
          <cell r="D5847" t="str">
            <v>FEDERACION RUSA</v>
          </cell>
          <cell r="H5847">
            <v>2015</v>
          </cell>
          <cell r="I5847" t="str">
            <v>ene</v>
          </cell>
          <cell r="J5847">
            <v>104</v>
          </cell>
        </row>
        <row r="5848">
          <cell r="D5848" t="str">
            <v>FEDERACION RUSA</v>
          </cell>
          <cell r="H5848">
            <v>2015</v>
          </cell>
          <cell r="I5848" t="str">
            <v>feb</v>
          </cell>
          <cell r="J5848">
            <v>18</v>
          </cell>
        </row>
        <row r="5849">
          <cell r="D5849" t="str">
            <v>FEDERACION RUSA</v>
          </cell>
          <cell r="H5849">
            <v>2015</v>
          </cell>
          <cell r="I5849" t="str">
            <v>mar</v>
          </cell>
          <cell r="J5849">
            <v>25</v>
          </cell>
        </row>
        <row r="5850">
          <cell r="D5850" t="str">
            <v>FEDERACION RUSA</v>
          </cell>
          <cell r="H5850">
            <v>2015</v>
          </cell>
          <cell r="I5850" t="str">
            <v>abr</v>
          </cell>
          <cell r="J5850">
            <v>12</v>
          </cell>
        </row>
        <row r="5851">
          <cell r="D5851" t="str">
            <v>FILIPINAS</v>
          </cell>
          <cell r="H5851">
            <v>2015</v>
          </cell>
          <cell r="I5851" t="str">
            <v>ene</v>
          </cell>
          <cell r="J5851">
            <v>1</v>
          </cell>
        </row>
        <row r="5852">
          <cell r="D5852" t="str">
            <v>FILIPINAS</v>
          </cell>
          <cell r="H5852">
            <v>2015</v>
          </cell>
          <cell r="I5852" t="str">
            <v>mar</v>
          </cell>
          <cell r="J5852">
            <v>1</v>
          </cell>
        </row>
        <row r="5853">
          <cell r="D5853" t="str">
            <v>FILIPINAS</v>
          </cell>
          <cell r="H5853">
            <v>2015</v>
          </cell>
          <cell r="I5853" t="str">
            <v>abr</v>
          </cell>
          <cell r="J5853">
            <v>2</v>
          </cell>
        </row>
        <row r="5854">
          <cell r="D5854" t="str">
            <v>FINLANDIA</v>
          </cell>
          <cell r="H5854">
            <v>2015</v>
          </cell>
          <cell r="I5854" t="str">
            <v>ene</v>
          </cell>
          <cell r="J5854">
            <v>8</v>
          </cell>
        </row>
        <row r="5855">
          <cell r="D5855" t="str">
            <v>FINLANDIA</v>
          </cell>
          <cell r="H5855">
            <v>2015</v>
          </cell>
          <cell r="I5855" t="str">
            <v>feb</v>
          </cell>
          <cell r="J5855">
            <v>4</v>
          </cell>
        </row>
        <row r="5856">
          <cell r="D5856" t="str">
            <v>FINLANDIA</v>
          </cell>
          <cell r="H5856">
            <v>2015</v>
          </cell>
          <cell r="I5856" t="str">
            <v>mar</v>
          </cell>
          <cell r="J5856">
            <v>7</v>
          </cell>
        </row>
        <row r="5857">
          <cell r="D5857" t="str">
            <v>FINLANDIA</v>
          </cell>
          <cell r="H5857">
            <v>2015</v>
          </cell>
          <cell r="I5857" t="str">
            <v>abr</v>
          </cell>
          <cell r="J5857">
            <v>2</v>
          </cell>
        </row>
        <row r="5858">
          <cell r="D5858" t="str">
            <v>FRANCIA</v>
          </cell>
          <cell r="H5858">
            <v>2015</v>
          </cell>
          <cell r="I5858" t="str">
            <v>ene</v>
          </cell>
          <cell r="J5858">
            <v>493</v>
          </cell>
        </row>
        <row r="5859">
          <cell r="D5859" t="str">
            <v>FRANCIA</v>
          </cell>
          <cell r="H5859">
            <v>2015</v>
          </cell>
          <cell r="I5859" t="str">
            <v>feb</v>
          </cell>
          <cell r="J5859">
            <v>439</v>
          </cell>
        </row>
        <row r="5860">
          <cell r="D5860" t="str">
            <v>FRANCIA</v>
          </cell>
          <cell r="H5860">
            <v>2015</v>
          </cell>
          <cell r="I5860" t="str">
            <v>mar</v>
          </cell>
          <cell r="J5860">
            <v>338</v>
          </cell>
        </row>
        <row r="5861">
          <cell r="D5861" t="str">
            <v>FRANCIA</v>
          </cell>
          <cell r="H5861">
            <v>2015</v>
          </cell>
          <cell r="I5861" t="str">
            <v>abr</v>
          </cell>
          <cell r="J5861">
            <v>128</v>
          </cell>
        </row>
        <row r="5862">
          <cell r="D5862" t="str">
            <v>GEORGIA</v>
          </cell>
          <cell r="H5862">
            <v>2015</v>
          </cell>
          <cell r="I5862" t="str">
            <v>ene</v>
          </cell>
          <cell r="J5862">
            <v>0</v>
          </cell>
        </row>
        <row r="5863">
          <cell r="D5863" t="str">
            <v>GRECIA</v>
          </cell>
          <cell r="H5863">
            <v>2015</v>
          </cell>
          <cell r="I5863" t="str">
            <v>ene</v>
          </cell>
          <cell r="J5863">
            <v>0</v>
          </cell>
        </row>
        <row r="5864">
          <cell r="D5864" t="str">
            <v>GRECIA</v>
          </cell>
          <cell r="H5864">
            <v>2015</v>
          </cell>
          <cell r="I5864" t="str">
            <v>feb</v>
          </cell>
          <cell r="J5864">
            <v>3</v>
          </cell>
        </row>
        <row r="5865">
          <cell r="D5865" t="str">
            <v>GRECIA</v>
          </cell>
          <cell r="H5865">
            <v>2015</v>
          </cell>
          <cell r="I5865" t="str">
            <v>mar</v>
          </cell>
          <cell r="J5865">
            <v>11</v>
          </cell>
        </row>
        <row r="5866">
          <cell r="D5866" t="str">
            <v>GRECIA</v>
          </cell>
          <cell r="H5866">
            <v>2015</v>
          </cell>
          <cell r="I5866" t="str">
            <v>abr</v>
          </cell>
          <cell r="J5866">
            <v>3</v>
          </cell>
        </row>
        <row r="5867">
          <cell r="D5867" t="str">
            <v>GUATEMALA</v>
          </cell>
          <cell r="H5867">
            <v>2015</v>
          </cell>
          <cell r="I5867" t="str">
            <v>ene</v>
          </cell>
          <cell r="J5867">
            <v>2</v>
          </cell>
        </row>
        <row r="5868">
          <cell r="D5868" t="str">
            <v>GUATEMALA</v>
          </cell>
          <cell r="H5868">
            <v>2015</v>
          </cell>
          <cell r="I5868" t="str">
            <v>mar</v>
          </cell>
          <cell r="J5868">
            <v>5</v>
          </cell>
        </row>
        <row r="5869">
          <cell r="D5869" t="str">
            <v>HOLANDA</v>
          </cell>
          <cell r="H5869">
            <v>2015</v>
          </cell>
          <cell r="I5869" t="str">
            <v>ene</v>
          </cell>
          <cell r="J5869">
            <v>215</v>
          </cell>
        </row>
        <row r="5870">
          <cell r="D5870" t="str">
            <v>HOLANDA</v>
          </cell>
          <cell r="H5870">
            <v>2015</v>
          </cell>
          <cell r="I5870" t="str">
            <v>feb</v>
          </cell>
          <cell r="J5870">
            <v>136</v>
          </cell>
        </row>
        <row r="5871">
          <cell r="D5871" t="str">
            <v>HOLANDA</v>
          </cell>
          <cell r="H5871">
            <v>2015</v>
          </cell>
          <cell r="I5871" t="str">
            <v>mar</v>
          </cell>
          <cell r="J5871">
            <v>112</v>
          </cell>
        </row>
        <row r="5872">
          <cell r="D5872" t="str">
            <v>HOLANDA</v>
          </cell>
          <cell r="H5872">
            <v>2015</v>
          </cell>
          <cell r="I5872" t="str">
            <v>abr</v>
          </cell>
          <cell r="J5872">
            <v>22</v>
          </cell>
        </row>
        <row r="5873">
          <cell r="D5873" t="str">
            <v>HONDURAS</v>
          </cell>
          <cell r="H5873">
            <v>2015</v>
          </cell>
          <cell r="I5873" t="str">
            <v>feb</v>
          </cell>
          <cell r="J5873">
            <v>1</v>
          </cell>
        </row>
        <row r="5874">
          <cell r="D5874" t="str">
            <v>HUNGRIA</v>
          </cell>
          <cell r="H5874">
            <v>2015</v>
          </cell>
          <cell r="I5874" t="str">
            <v>ene</v>
          </cell>
          <cell r="J5874">
            <v>5</v>
          </cell>
        </row>
        <row r="5875">
          <cell r="D5875" t="str">
            <v>HUNGRIA</v>
          </cell>
          <cell r="H5875">
            <v>2015</v>
          </cell>
          <cell r="I5875" t="str">
            <v>feb</v>
          </cell>
          <cell r="J5875">
            <v>3</v>
          </cell>
        </row>
        <row r="5876">
          <cell r="D5876" t="str">
            <v>HUNGRIA</v>
          </cell>
          <cell r="H5876">
            <v>2015</v>
          </cell>
          <cell r="I5876" t="str">
            <v>mar</v>
          </cell>
          <cell r="J5876">
            <v>9</v>
          </cell>
        </row>
        <row r="5877">
          <cell r="D5877" t="str">
            <v>HUNGRIA</v>
          </cell>
          <cell r="H5877">
            <v>2015</v>
          </cell>
          <cell r="I5877" t="str">
            <v>abr</v>
          </cell>
          <cell r="J5877">
            <v>2</v>
          </cell>
        </row>
        <row r="5878">
          <cell r="D5878" t="str">
            <v>INDIA</v>
          </cell>
          <cell r="H5878">
            <v>2015</v>
          </cell>
          <cell r="I5878" t="str">
            <v>ene</v>
          </cell>
          <cell r="J5878">
            <v>11</v>
          </cell>
        </row>
        <row r="5879">
          <cell r="D5879" t="str">
            <v>INDIA</v>
          </cell>
          <cell r="H5879">
            <v>2015</v>
          </cell>
          <cell r="I5879" t="str">
            <v>feb</v>
          </cell>
          <cell r="J5879">
            <v>7</v>
          </cell>
        </row>
        <row r="5880">
          <cell r="D5880" t="str">
            <v>INDIA</v>
          </cell>
          <cell r="H5880">
            <v>2015</v>
          </cell>
          <cell r="I5880" t="str">
            <v>mar</v>
          </cell>
          <cell r="J5880">
            <v>1</v>
          </cell>
        </row>
        <row r="5881">
          <cell r="D5881" t="str">
            <v>INDIA</v>
          </cell>
          <cell r="H5881">
            <v>2015</v>
          </cell>
          <cell r="I5881" t="str">
            <v>abr</v>
          </cell>
          <cell r="J5881">
            <v>1</v>
          </cell>
        </row>
        <row r="5882">
          <cell r="D5882" t="str">
            <v>INDONESIA</v>
          </cell>
          <cell r="H5882">
            <v>2015</v>
          </cell>
          <cell r="I5882" t="str">
            <v>ene</v>
          </cell>
          <cell r="J5882">
            <v>3</v>
          </cell>
        </row>
        <row r="5883">
          <cell r="D5883" t="str">
            <v>INDONESIA</v>
          </cell>
          <cell r="H5883">
            <v>2015</v>
          </cell>
          <cell r="I5883" t="str">
            <v>mar</v>
          </cell>
          <cell r="J5883">
            <v>2</v>
          </cell>
        </row>
        <row r="5884">
          <cell r="D5884" t="str">
            <v>INDONESIA</v>
          </cell>
          <cell r="H5884">
            <v>2015</v>
          </cell>
          <cell r="I5884" t="str">
            <v>abr</v>
          </cell>
          <cell r="J5884">
            <v>1</v>
          </cell>
        </row>
        <row r="5885">
          <cell r="D5885" t="str">
            <v>INGLATERRA</v>
          </cell>
          <cell r="H5885">
            <v>2015</v>
          </cell>
          <cell r="I5885" t="str">
            <v>ene</v>
          </cell>
          <cell r="J5885">
            <v>294</v>
          </cell>
        </row>
        <row r="5886">
          <cell r="D5886" t="str">
            <v>INGLATERRA</v>
          </cell>
          <cell r="H5886">
            <v>2015</v>
          </cell>
          <cell r="I5886" t="str">
            <v>feb</v>
          </cell>
          <cell r="J5886">
            <v>300</v>
          </cell>
        </row>
        <row r="5887">
          <cell r="D5887" t="str">
            <v>INGLATERRA</v>
          </cell>
          <cell r="H5887">
            <v>2015</v>
          </cell>
          <cell r="I5887" t="str">
            <v>mar</v>
          </cell>
          <cell r="J5887">
            <v>260</v>
          </cell>
        </row>
        <row r="5888">
          <cell r="D5888" t="str">
            <v>INGLATERRA</v>
          </cell>
          <cell r="H5888">
            <v>2015</v>
          </cell>
          <cell r="I5888" t="str">
            <v>abr</v>
          </cell>
          <cell r="J5888">
            <v>101</v>
          </cell>
        </row>
        <row r="5889">
          <cell r="D5889" t="str">
            <v>IRLANDA</v>
          </cell>
          <cell r="H5889">
            <v>2015</v>
          </cell>
          <cell r="I5889" t="str">
            <v>ene</v>
          </cell>
          <cell r="J5889">
            <v>32</v>
          </cell>
        </row>
        <row r="5890">
          <cell r="D5890" t="str">
            <v>IRLANDA</v>
          </cell>
          <cell r="H5890">
            <v>2015</v>
          </cell>
          <cell r="I5890" t="str">
            <v>feb</v>
          </cell>
          <cell r="J5890">
            <v>25</v>
          </cell>
        </row>
        <row r="5891">
          <cell r="D5891" t="str">
            <v>IRLANDA</v>
          </cell>
          <cell r="H5891">
            <v>2015</v>
          </cell>
          <cell r="I5891" t="str">
            <v>mar</v>
          </cell>
          <cell r="J5891">
            <v>30</v>
          </cell>
        </row>
        <row r="5892">
          <cell r="D5892" t="str">
            <v>IRLANDA</v>
          </cell>
          <cell r="H5892">
            <v>2015</v>
          </cell>
          <cell r="I5892" t="str">
            <v>abr</v>
          </cell>
          <cell r="J5892">
            <v>4</v>
          </cell>
        </row>
        <row r="5893">
          <cell r="D5893" t="str">
            <v>ISRAEL</v>
          </cell>
          <cell r="H5893">
            <v>2015</v>
          </cell>
          <cell r="I5893" t="str">
            <v>ene</v>
          </cell>
          <cell r="J5893">
            <v>322</v>
          </cell>
        </row>
        <row r="5894">
          <cell r="D5894" t="str">
            <v>ISRAEL</v>
          </cell>
          <cell r="H5894">
            <v>2015</v>
          </cell>
          <cell r="I5894" t="str">
            <v>feb</v>
          </cell>
          <cell r="J5894">
            <v>312</v>
          </cell>
        </row>
        <row r="5895">
          <cell r="D5895" t="str">
            <v>ISRAEL</v>
          </cell>
          <cell r="H5895">
            <v>2015</v>
          </cell>
          <cell r="I5895" t="str">
            <v>mar</v>
          </cell>
          <cell r="J5895">
            <v>181</v>
          </cell>
        </row>
        <row r="5896">
          <cell r="D5896" t="str">
            <v>ISRAEL</v>
          </cell>
          <cell r="H5896">
            <v>2015</v>
          </cell>
          <cell r="I5896" t="str">
            <v>abr</v>
          </cell>
          <cell r="J5896">
            <v>62</v>
          </cell>
        </row>
        <row r="5897">
          <cell r="D5897" t="str">
            <v>ITALIA</v>
          </cell>
          <cell r="H5897">
            <v>2015</v>
          </cell>
          <cell r="I5897" t="str">
            <v>ene</v>
          </cell>
          <cell r="J5897">
            <v>445</v>
          </cell>
        </row>
        <row r="5898">
          <cell r="D5898" t="str">
            <v>ITALIA</v>
          </cell>
          <cell r="H5898">
            <v>2015</v>
          </cell>
          <cell r="I5898" t="str">
            <v>feb</v>
          </cell>
          <cell r="J5898">
            <v>274</v>
          </cell>
        </row>
        <row r="5899">
          <cell r="D5899" t="str">
            <v>ITALIA</v>
          </cell>
          <cell r="H5899">
            <v>2015</v>
          </cell>
          <cell r="I5899" t="str">
            <v>mar</v>
          </cell>
          <cell r="J5899">
            <v>98</v>
          </cell>
        </row>
        <row r="5900">
          <cell r="D5900" t="str">
            <v>ITALIA</v>
          </cell>
          <cell r="H5900">
            <v>2015</v>
          </cell>
          <cell r="I5900" t="str">
            <v>abr</v>
          </cell>
          <cell r="J5900">
            <v>29</v>
          </cell>
        </row>
        <row r="5901">
          <cell r="D5901" t="str">
            <v>JAPON</v>
          </cell>
          <cell r="H5901">
            <v>2015</v>
          </cell>
          <cell r="I5901" t="str">
            <v>ene</v>
          </cell>
          <cell r="J5901">
            <v>177</v>
          </cell>
        </row>
        <row r="5902">
          <cell r="D5902" t="str">
            <v>JAPON</v>
          </cell>
          <cell r="H5902">
            <v>2015</v>
          </cell>
          <cell r="I5902" t="str">
            <v>feb</v>
          </cell>
          <cell r="J5902">
            <v>342</v>
          </cell>
        </row>
        <row r="5903">
          <cell r="D5903" t="str">
            <v>JAPON</v>
          </cell>
          <cell r="H5903">
            <v>2015</v>
          </cell>
          <cell r="I5903" t="str">
            <v>mar</v>
          </cell>
          <cell r="J5903">
            <v>142</v>
          </cell>
        </row>
        <row r="5904">
          <cell r="D5904" t="str">
            <v>JAPON</v>
          </cell>
          <cell r="H5904">
            <v>2015</v>
          </cell>
          <cell r="I5904" t="str">
            <v>abr</v>
          </cell>
          <cell r="J5904">
            <v>28</v>
          </cell>
        </row>
        <row r="5905">
          <cell r="D5905" t="str">
            <v>KENIA</v>
          </cell>
          <cell r="H5905">
            <v>2015</v>
          </cell>
          <cell r="I5905" t="str">
            <v>mar</v>
          </cell>
          <cell r="J5905">
            <v>0</v>
          </cell>
        </row>
        <row r="5906">
          <cell r="D5906" t="str">
            <v>KUWAIT</v>
          </cell>
          <cell r="H5906">
            <v>2015</v>
          </cell>
          <cell r="I5906" t="str">
            <v>ene</v>
          </cell>
          <cell r="J5906">
            <v>1</v>
          </cell>
        </row>
        <row r="5907">
          <cell r="D5907" t="str">
            <v>KUWAIT</v>
          </cell>
          <cell r="H5907">
            <v>2015</v>
          </cell>
          <cell r="I5907" t="str">
            <v>mar</v>
          </cell>
          <cell r="J5907">
            <v>1</v>
          </cell>
        </row>
        <row r="5908">
          <cell r="D5908" t="str">
            <v>LETONIA</v>
          </cell>
          <cell r="H5908">
            <v>2015</v>
          </cell>
          <cell r="I5908" t="str">
            <v>ene</v>
          </cell>
          <cell r="J5908">
            <v>4</v>
          </cell>
        </row>
        <row r="5909">
          <cell r="D5909" t="str">
            <v>LETONIA</v>
          </cell>
          <cell r="H5909">
            <v>2015</v>
          </cell>
          <cell r="I5909" t="str">
            <v>mar</v>
          </cell>
          <cell r="J5909">
            <v>1</v>
          </cell>
        </row>
        <row r="5910">
          <cell r="D5910" t="str">
            <v>LETONIA</v>
          </cell>
          <cell r="H5910">
            <v>2015</v>
          </cell>
          <cell r="I5910" t="str">
            <v>abr</v>
          </cell>
          <cell r="J5910">
            <v>4</v>
          </cell>
        </row>
        <row r="5911">
          <cell r="D5911" t="str">
            <v>LIBANO</v>
          </cell>
          <cell r="H5911">
            <v>2015</v>
          </cell>
          <cell r="I5911" t="str">
            <v>ene</v>
          </cell>
          <cell r="J5911">
            <v>0</v>
          </cell>
        </row>
        <row r="5912">
          <cell r="D5912" t="str">
            <v>LIECHTENSTEIN</v>
          </cell>
          <cell r="H5912">
            <v>2015</v>
          </cell>
          <cell r="I5912" t="str">
            <v>ene</v>
          </cell>
          <cell r="J5912">
            <v>0</v>
          </cell>
        </row>
        <row r="5913">
          <cell r="D5913" t="str">
            <v>LIECHTENSTEIN</v>
          </cell>
          <cell r="H5913">
            <v>2015</v>
          </cell>
          <cell r="I5913" t="str">
            <v>mar</v>
          </cell>
          <cell r="J5913">
            <v>1</v>
          </cell>
        </row>
        <row r="5914">
          <cell r="D5914" t="str">
            <v>LIECHTENSTEIN</v>
          </cell>
          <cell r="H5914">
            <v>2015</v>
          </cell>
          <cell r="I5914" t="str">
            <v>abr</v>
          </cell>
          <cell r="J5914">
            <v>2</v>
          </cell>
        </row>
        <row r="5915">
          <cell r="D5915" t="str">
            <v>LITUANIA</v>
          </cell>
          <cell r="H5915">
            <v>2015</v>
          </cell>
          <cell r="I5915" t="str">
            <v>ene</v>
          </cell>
          <cell r="J5915">
            <v>5</v>
          </cell>
        </row>
        <row r="5916">
          <cell r="D5916" t="str">
            <v>LITUANIA</v>
          </cell>
          <cell r="H5916">
            <v>2015</v>
          </cell>
          <cell r="I5916" t="str">
            <v>feb</v>
          </cell>
          <cell r="J5916">
            <v>4</v>
          </cell>
        </row>
        <row r="5917">
          <cell r="D5917" t="str">
            <v>LITUANIA</v>
          </cell>
          <cell r="H5917">
            <v>2015</v>
          </cell>
          <cell r="I5917" t="str">
            <v>mar</v>
          </cell>
          <cell r="J5917">
            <v>6</v>
          </cell>
        </row>
        <row r="5918">
          <cell r="D5918" t="str">
            <v>LITUANIA</v>
          </cell>
          <cell r="H5918">
            <v>2015</v>
          </cell>
          <cell r="I5918" t="str">
            <v>abr</v>
          </cell>
          <cell r="J5918">
            <v>2</v>
          </cell>
        </row>
        <row r="5919">
          <cell r="D5919" t="str">
            <v>LUXEMBURGO</v>
          </cell>
          <cell r="H5919">
            <v>2015</v>
          </cell>
          <cell r="I5919" t="str">
            <v>ene</v>
          </cell>
          <cell r="J5919">
            <v>3</v>
          </cell>
        </row>
        <row r="5920">
          <cell r="D5920" t="str">
            <v>LUXEMBURGO</v>
          </cell>
          <cell r="H5920">
            <v>2015</v>
          </cell>
          <cell r="I5920" t="str">
            <v>feb</v>
          </cell>
          <cell r="J5920">
            <v>6</v>
          </cell>
        </row>
        <row r="5921">
          <cell r="D5921" t="str">
            <v>LUXEMBURGO</v>
          </cell>
          <cell r="H5921">
            <v>2015</v>
          </cell>
          <cell r="I5921" t="str">
            <v>mar</v>
          </cell>
          <cell r="J5921">
            <v>2</v>
          </cell>
        </row>
        <row r="5922">
          <cell r="D5922" t="str">
            <v>MACEDONIA</v>
          </cell>
          <cell r="H5922">
            <v>2015</v>
          </cell>
          <cell r="I5922" t="str">
            <v>ene</v>
          </cell>
          <cell r="J5922">
            <v>2</v>
          </cell>
        </row>
        <row r="5923">
          <cell r="D5923" t="str">
            <v>MACEDONIA</v>
          </cell>
          <cell r="H5923">
            <v>2015</v>
          </cell>
          <cell r="I5923" t="str">
            <v>mar</v>
          </cell>
          <cell r="J5923">
            <v>1</v>
          </cell>
        </row>
        <row r="5924">
          <cell r="D5924" t="str">
            <v>MALASIA</v>
          </cell>
          <cell r="H5924">
            <v>2015</v>
          </cell>
          <cell r="I5924" t="str">
            <v>ene</v>
          </cell>
          <cell r="J5924">
            <v>9</v>
          </cell>
        </row>
        <row r="5925">
          <cell r="D5925" t="str">
            <v>MALASIA</v>
          </cell>
          <cell r="H5925">
            <v>2015</v>
          </cell>
          <cell r="I5925" t="str">
            <v>feb</v>
          </cell>
          <cell r="J5925">
            <v>6</v>
          </cell>
        </row>
        <row r="5926">
          <cell r="D5926" t="str">
            <v>MALASIA</v>
          </cell>
          <cell r="H5926">
            <v>2015</v>
          </cell>
          <cell r="I5926" t="str">
            <v>mar</v>
          </cell>
          <cell r="J5926">
            <v>5</v>
          </cell>
        </row>
        <row r="5927">
          <cell r="D5927" t="str">
            <v>MALASIA</v>
          </cell>
          <cell r="H5927">
            <v>2015</v>
          </cell>
          <cell r="I5927" t="str">
            <v>abr</v>
          </cell>
          <cell r="J5927">
            <v>11</v>
          </cell>
        </row>
        <row r="5928">
          <cell r="D5928" t="str">
            <v>MALTA</v>
          </cell>
          <cell r="H5928">
            <v>2015</v>
          </cell>
          <cell r="I5928" t="str">
            <v>mar</v>
          </cell>
          <cell r="J5928">
            <v>2</v>
          </cell>
        </row>
        <row r="5929">
          <cell r="D5929" t="str">
            <v>MAYNMAR</v>
          </cell>
          <cell r="H5929">
            <v>2015</v>
          </cell>
          <cell r="I5929" t="str">
            <v>mar</v>
          </cell>
          <cell r="J5929">
            <v>0</v>
          </cell>
        </row>
        <row r="5930">
          <cell r="D5930" t="str">
            <v>MEXICO</v>
          </cell>
          <cell r="H5930">
            <v>2015</v>
          </cell>
          <cell r="I5930" t="str">
            <v>ene</v>
          </cell>
          <cell r="J5930">
            <v>51</v>
          </cell>
        </row>
        <row r="5931">
          <cell r="D5931" t="str">
            <v>MEXICO</v>
          </cell>
          <cell r="H5931">
            <v>2015</v>
          </cell>
          <cell r="I5931" t="str">
            <v>feb</v>
          </cell>
          <cell r="J5931">
            <v>16</v>
          </cell>
        </row>
        <row r="5932">
          <cell r="D5932" t="str">
            <v>MEXICO</v>
          </cell>
          <cell r="H5932">
            <v>2015</v>
          </cell>
          <cell r="I5932" t="str">
            <v>mar</v>
          </cell>
          <cell r="J5932">
            <v>28</v>
          </cell>
        </row>
        <row r="5933">
          <cell r="D5933" t="str">
            <v>MEXICO</v>
          </cell>
          <cell r="H5933">
            <v>2015</v>
          </cell>
          <cell r="I5933" t="str">
            <v>abr</v>
          </cell>
          <cell r="J5933">
            <v>43</v>
          </cell>
        </row>
        <row r="5934">
          <cell r="D5934" t="str">
            <v>NICARAGUA</v>
          </cell>
          <cell r="H5934">
            <v>2015</v>
          </cell>
          <cell r="I5934" t="str">
            <v>feb</v>
          </cell>
          <cell r="J5934">
            <v>1</v>
          </cell>
        </row>
        <row r="5935">
          <cell r="D5935" t="str">
            <v>NICARAGUA</v>
          </cell>
          <cell r="H5935">
            <v>2015</v>
          </cell>
          <cell r="I5935" t="str">
            <v>abr</v>
          </cell>
          <cell r="J5935">
            <v>1</v>
          </cell>
        </row>
        <row r="5936">
          <cell r="D5936" t="str">
            <v>NORUEGA</v>
          </cell>
          <cell r="H5936">
            <v>2015</v>
          </cell>
          <cell r="I5936" t="str">
            <v>ene</v>
          </cell>
          <cell r="J5936">
            <v>12</v>
          </cell>
        </row>
        <row r="5937">
          <cell r="D5937" t="str">
            <v>NORUEGA</v>
          </cell>
          <cell r="H5937">
            <v>2015</v>
          </cell>
          <cell r="I5937" t="str">
            <v>feb</v>
          </cell>
          <cell r="J5937">
            <v>2</v>
          </cell>
        </row>
        <row r="5938">
          <cell r="D5938" t="str">
            <v>NORUEGA</v>
          </cell>
          <cell r="H5938">
            <v>2015</v>
          </cell>
          <cell r="I5938" t="str">
            <v>mar</v>
          </cell>
          <cell r="J5938">
            <v>2</v>
          </cell>
        </row>
        <row r="5939">
          <cell r="D5939" t="str">
            <v>NUEVA ZELANDIA</v>
          </cell>
          <cell r="H5939">
            <v>2015</v>
          </cell>
          <cell r="I5939" t="str">
            <v>ene</v>
          </cell>
          <cell r="J5939">
            <v>32</v>
          </cell>
        </row>
        <row r="5940">
          <cell r="D5940" t="str">
            <v>NUEVA ZELANDIA</v>
          </cell>
          <cell r="H5940">
            <v>2015</v>
          </cell>
          <cell r="I5940" t="str">
            <v>feb</v>
          </cell>
          <cell r="J5940">
            <v>24</v>
          </cell>
        </row>
        <row r="5941">
          <cell r="D5941" t="str">
            <v>NUEVA ZELANDIA</v>
          </cell>
          <cell r="H5941">
            <v>2015</v>
          </cell>
          <cell r="I5941" t="str">
            <v>mar</v>
          </cell>
          <cell r="J5941">
            <v>19</v>
          </cell>
        </row>
        <row r="5942">
          <cell r="D5942" t="str">
            <v>NUEVA ZELANDIA</v>
          </cell>
          <cell r="H5942">
            <v>2015</v>
          </cell>
          <cell r="I5942" t="str">
            <v>abr</v>
          </cell>
          <cell r="J5942">
            <v>11</v>
          </cell>
        </row>
        <row r="5943">
          <cell r="D5943" t="str">
            <v>O. AFRICA</v>
          </cell>
          <cell r="H5943">
            <v>2015</v>
          </cell>
          <cell r="I5943" t="str">
            <v>ene</v>
          </cell>
          <cell r="J5943">
            <v>0</v>
          </cell>
        </row>
        <row r="5944">
          <cell r="D5944" t="str">
            <v>O. AFRICA</v>
          </cell>
          <cell r="H5944">
            <v>2015</v>
          </cell>
          <cell r="I5944" t="str">
            <v>feb</v>
          </cell>
          <cell r="J5944">
            <v>0</v>
          </cell>
        </row>
        <row r="5945">
          <cell r="D5945" t="str">
            <v>O. AFRICA</v>
          </cell>
          <cell r="H5945">
            <v>2015</v>
          </cell>
          <cell r="I5945" t="str">
            <v>mar</v>
          </cell>
          <cell r="J5945">
            <v>1</v>
          </cell>
        </row>
        <row r="5946">
          <cell r="D5946" t="str">
            <v>O. AFRICA</v>
          </cell>
          <cell r="H5946">
            <v>2015</v>
          </cell>
          <cell r="I5946" t="str">
            <v>abr</v>
          </cell>
          <cell r="J5946">
            <v>0</v>
          </cell>
        </row>
        <row r="5947">
          <cell r="D5947" t="str">
            <v>O. ASIA</v>
          </cell>
          <cell r="H5947">
            <v>2015</v>
          </cell>
          <cell r="I5947" t="str">
            <v>ene</v>
          </cell>
          <cell r="J5947">
            <v>23</v>
          </cell>
        </row>
        <row r="5948">
          <cell r="D5948" t="str">
            <v>O. ASIA</v>
          </cell>
          <cell r="H5948">
            <v>2015</v>
          </cell>
          <cell r="I5948" t="str">
            <v>feb</v>
          </cell>
          <cell r="J5948">
            <v>2</v>
          </cell>
        </row>
        <row r="5949">
          <cell r="D5949" t="str">
            <v>O. ASIA</v>
          </cell>
          <cell r="H5949">
            <v>2015</v>
          </cell>
          <cell r="I5949" t="str">
            <v>mar</v>
          </cell>
          <cell r="J5949">
            <v>21</v>
          </cell>
        </row>
        <row r="5950">
          <cell r="D5950" t="str">
            <v>O. ASIA</v>
          </cell>
          <cell r="H5950">
            <v>2015</v>
          </cell>
          <cell r="I5950" t="str">
            <v>abr</v>
          </cell>
          <cell r="J5950">
            <v>3</v>
          </cell>
        </row>
        <row r="5951">
          <cell r="D5951" t="str">
            <v>O. EUROPA</v>
          </cell>
          <cell r="H5951">
            <v>2015</v>
          </cell>
          <cell r="I5951" t="str">
            <v>ene</v>
          </cell>
          <cell r="J5951">
            <v>65</v>
          </cell>
        </row>
        <row r="5952">
          <cell r="D5952" t="str">
            <v>O. EUROPA</v>
          </cell>
          <cell r="H5952">
            <v>2015</v>
          </cell>
          <cell r="I5952" t="str">
            <v>feb</v>
          </cell>
          <cell r="J5952">
            <v>36</v>
          </cell>
        </row>
        <row r="5953">
          <cell r="D5953" t="str">
            <v>O. EUROPA</v>
          </cell>
          <cell r="H5953">
            <v>2015</v>
          </cell>
          <cell r="I5953" t="str">
            <v>mar</v>
          </cell>
          <cell r="J5953">
            <v>12</v>
          </cell>
        </row>
        <row r="5954">
          <cell r="D5954" t="str">
            <v>O. EUROPA</v>
          </cell>
          <cell r="H5954">
            <v>2015</v>
          </cell>
          <cell r="I5954" t="str">
            <v>abr</v>
          </cell>
          <cell r="J5954">
            <v>10</v>
          </cell>
        </row>
        <row r="5955">
          <cell r="D5955" t="str">
            <v>O. OCEANIA</v>
          </cell>
          <cell r="H5955">
            <v>2015</v>
          </cell>
          <cell r="I5955" t="str">
            <v>ene</v>
          </cell>
          <cell r="J5955">
            <v>1</v>
          </cell>
        </row>
        <row r="5956">
          <cell r="D5956" t="str">
            <v>PANAMA</v>
          </cell>
          <cell r="H5956">
            <v>2015</v>
          </cell>
          <cell r="I5956" t="str">
            <v>feb</v>
          </cell>
          <cell r="J5956">
            <v>4</v>
          </cell>
        </row>
        <row r="5957">
          <cell r="D5957" t="str">
            <v>PANAMA</v>
          </cell>
          <cell r="H5957">
            <v>2015</v>
          </cell>
          <cell r="I5957" t="str">
            <v>abr</v>
          </cell>
          <cell r="J5957">
            <v>1</v>
          </cell>
        </row>
        <row r="5958">
          <cell r="D5958" t="str">
            <v>PARAGUAY</v>
          </cell>
          <cell r="H5958">
            <v>2015</v>
          </cell>
          <cell r="I5958" t="str">
            <v>ene</v>
          </cell>
          <cell r="J5958">
            <v>4</v>
          </cell>
        </row>
        <row r="5959">
          <cell r="D5959" t="str">
            <v>PARAGUAY</v>
          </cell>
          <cell r="H5959">
            <v>2015</v>
          </cell>
          <cell r="I5959" t="str">
            <v>feb</v>
          </cell>
          <cell r="J5959">
            <v>2</v>
          </cell>
        </row>
        <row r="5960">
          <cell r="D5960" t="str">
            <v>PARAGUAY</v>
          </cell>
          <cell r="H5960">
            <v>2015</v>
          </cell>
          <cell r="I5960" t="str">
            <v>mar</v>
          </cell>
          <cell r="J5960">
            <v>2</v>
          </cell>
        </row>
        <row r="5961">
          <cell r="D5961" t="str">
            <v>PARAGUAY</v>
          </cell>
          <cell r="H5961">
            <v>2015</v>
          </cell>
          <cell r="I5961" t="str">
            <v>abr</v>
          </cell>
          <cell r="J5961">
            <v>1</v>
          </cell>
        </row>
        <row r="5962">
          <cell r="D5962" t="str">
            <v>PERU</v>
          </cell>
          <cell r="H5962">
            <v>2015</v>
          </cell>
          <cell r="I5962" t="str">
            <v>ene</v>
          </cell>
          <cell r="J5962">
            <v>17</v>
          </cell>
        </row>
        <row r="5963">
          <cell r="D5963" t="str">
            <v>PERU</v>
          </cell>
          <cell r="H5963">
            <v>2015</v>
          </cell>
          <cell r="I5963" t="str">
            <v>feb</v>
          </cell>
          <cell r="J5963">
            <v>4</v>
          </cell>
        </row>
        <row r="5964">
          <cell r="D5964" t="str">
            <v>PERU</v>
          </cell>
          <cell r="H5964">
            <v>2015</v>
          </cell>
          <cell r="I5964" t="str">
            <v>mar</v>
          </cell>
          <cell r="J5964">
            <v>20</v>
          </cell>
        </row>
        <row r="5965">
          <cell r="D5965" t="str">
            <v>PERU</v>
          </cell>
          <cell r="H5965">
            <v>2015</v>
          </cell>
          <cell r="I5965" t="str">
            <v>abr</v>
          </cell>
          <cell r="J5965">
            <v>13</v>
          </cell>
        </row>
        <row r="5966">
          <cell r="D5966" t="str">
            <v>POLONIA</v>
          </cell>
          <cell r="H5966">
            <v>2015</v>
          </cell>
          <cell r="I5966" t="str">
            <v>ene</v>
          </cell>
          <cell r="J5966">
            <v>64</v>
          </cell>
        </row>
        <row r="5967">
          <cell r="D5967" t="str">
            <v>POLONIA</v>
          </cell>
          <cell r="H5967">
            <v>2015</v>
          </cell>
          <cell r="I5967" t="str">
            <v>feb</v>
          </cell>
          <cell r="J5967">
            <v>57</v>
          </cell>
        </row>
        <row r="5968">
          <cell r="D5968" t="str">
            <v>POLONIA</v>
          </cell>
          <cell r="H5968">
            <v>2015</v>
          </cell>
          <cell r="I5968" t="str">
            <v>mar</v>
          </cell>
          <cell r="J5968">
            <v>83</v>
          </cell>
        </row>
        <row r="5969">
          <cell r="D5969" t="str">
            <v>POLONIA</v>
          </cell>
          <cell r="H5969">
            <v>2015</v>
          </cell>
          <cell r="I5969" t="str">
            <v>abr</v>
          </cell>
          <cell r="J5969">
            <v>32</v>
          </cell>
        </row>
        <row r="5970">
          <cell r="D5970" t="str">
            <v>PORTUGAL</v>
          </cell>
          <cell r="H5970">
            <v>2015</v>
          </cell>
          <cell r="I5970" t="str">
            <v>ene</v>
          </cell>
          <cell r="J5970">
            <v>23</v>
          </cell>
        </row>
        <row r="5971">
          <cell r="D5971" t="str">
            <v>PORTUGAL</v>
          </cell>
          <cell r="H5971">
            <v>2015</v>
          </cell>
          <cell r="I5971" t="str">
            <v>feb</v>
          </cell>
          <cell r="J5971">
            <v>44</v>
          </cell>
        </row>
        <row r="5972">
          <cell r="D5972" t="str">
            <v>PORTUGAL</v>
          </cell>
          <cell r="H5972">
            <v>2015</v>
          </cell>
          <cell r="I5972" t="str">
            <v>mar</v>
          </cell>
          <cell r="J5972">
            <v>18</v>
          </cell>
        </row>
        <row r="5973">
          <cell r="D5973" t="str">
            <v>PORTUGAL</v>
          </cell>
          <cell r="H5973">
            <v>2015</v>
          </cell>
          <cell r="I5973" t="str">
            <v>abr</v>
          </cell>
          <cell r="J5973">
            <v>14</v>
          </cell>
        </row>
        <row r="5974">
          <cell r="D5974" t="str">
            <v>REPUBLICA DOMINICANA</v>
          </cell>
          <cell r="H5974">
            <v>2015</v>
          </cell>
          <cell r="I5974" t="str">
            <v>feb</v>
          </cell>
          <cell r="J5974">
            <v>1</v>
          </cell>
        </row>
        <row r="5975">
          <cell r="D5975" t="str">
            <v>RUMANIA</v>
          </cell>
          <cell r="H5975">
            <v>2015</v>
          </cell>
          <cell r="I5975" t="str">
            <v>ene</v>
          </cell>
          <cell r="J5975">
            <v>12</v>
          </cell>
        </row>
        <row r="5976">
          <cell r="D5976" t="str">
            <v>RUMANIA</v>
          </cell>
          <cell r="H5976">
            <v>2015</v>
          </cell>
          <cell r="I5976" t="str">
            <v>feb</v>
          </cell>
          <cell r="J5976">
            <v>22</v>
          </cell>
        </row>
        <row r="5977">
          <cell r="D5977" t="str">
            <v>RUMANIA</v>
          </cell>
          <cell r="H5977">
            <v>2015</v>
          </cell>
          <cell r="I5977" t="str">
            <v>mar</v>
          </cell>
          <cell r="J5977">
            <v>6</v>
          </cell>
        </row>
        <row r="5978">
          <cell r="D5978" t="str">
            <v>RUMANIA</v>
          </cell>
          <cell r="H5978">
            <v>2015</v>
          </cell>
          <cell r="I5978" t="str">
            <v>abr</v>
          </cell>
          <cell r="J5978">
            <v>5</v>
          </cell>
        </row>
        <row r="5979">
          <cell r="D5979" t="str">
            <v>SAN MARINO</v>
          </cell>
          <cell r="H5979">
            <v>2015</v>
          </cell>
          <cell r="I5979" t="str">
            <v>feb</v>
          </cell>
          <cell r="J5979">
            <v>0</v>
          </cell>
        </row>
        <row r="5980">
          <cell r="D5980" t="str">
            <v>SERBIA</v>
          </cell>
          <cell r="H5980">
            <v>2015</v>
          </cell>
          <cell r="I5980" t="str">
            <v>ene</v>
          </cell>
          <cell r="J5980">
            <v>2</v>
          </cell>
        </row>
        <row r="5981">
          <cell r="D5981" t="str">
            <v>SERBIA</v>
          </cell>
          <cell r="H5981">
            <v>2015</v>
          </cell>
          <cell r="I5981" t="str">
            <v>feb</v>
          </cell>
          <cell r="J5981">
            <v>0</v>
          </cell>
        </row>
        <row r="5982">
          <cell r="D5982" t="str">
            <v>SINGAPUR</v>
          </cell>
          <cell r="H5982">
            <v>2015</v>
          </cell>
          <cell r="I5982" t="str">
            <v>ene</v>
          </cell>
          <cell r="J5982">
            <v>15</v>
          </cell>
        </row>
        <row r="5983">
          <cell r="D5983" t="str">
            <v>SINGAPUR</v>
          </cell>
          <cell r="H5983">
            <v>2015</v>
          </cell>
          <cell r="I5983" t="str">
            <v>feb</v>
          </cell>
          <cell r="J5983">
            <v>3</v>
          </cell>
        </row>
        <row r="5984">
          <cell r="D5984" t="str">
            <v>SINGAPUR</v>
          </cell>
          <cell r="H5984">
            <v>2015</v>
          </cell>
          <cell r="I5984" t="str">
            <v>mar</v>
          </cell>
          <cell r="J5984">
            <v>18</v>
          </cell>
        </row>
        <row r="5985">
          <cell r="D5985" t="str">
            <v>SINGAPUR</v>
          </cell>
          <cell r="H5985">
            <v>2015</v>
          </cell>
          <cell r="I5985" t="str">
            <v>abr</v>
          </cell>
          <cell r="J5985">
            <v>8</v>
          </cell>
        </row>
        <row r="5986">
          <cell r="D5986" t="str">
            <v>SUDAFRICA</v>
          </cell>
          <cell r="H5986">
            <v>2015</v>
          </cell>
          <cell r="I5986" t="str">
            <v>ene</v>
          </cell>
          <cell r="J5986">
            <v>15</v>
          </cell>
        </row>
        <row r="5987">
          <cell r="D5987" t="str">
            <v>SUDAFRICA</v>
          </cell>
          <cell r="H5987">
            <v>2015</v>
          </cell>
          <cell r="I5987" t="str">
            <v>feb</v>
          </cell>
          <cell r="J5987">
            <v>4</v>
          </cell>
        </row>
        <row r="5988">
          <cell r="D5988" t="str">
            <v>SUDAFRICA</v>
          </cell>
          <cell r="H5988">
            <v>2015</v>
          </cell>
          <cell r="I5988" t="str">
            <v>mar</v>
          </cell>
          <cell r="J5988">
            <v>6</v>
          </cell>
        </row>
        <row r="5989">
          <cell r="D5989" t="str">
            <v>SUDAFRICA</v>
          </cell>
          <cell r="H5989">
            <v>2015</v>
          </cell>
          <cell r="I5989" t="str">
            <v>abr</v>
          </cell>
          <cell r="J5989">
            <v>3</v>
          </cell>
        </row>
        <row r="5990">
          <cell r="D5990" t="str">
            <v>SUECIA</v>
          </cell>
          <cell r="H5990">
            <v>2015</v>
          </cell>
          <cell r="I5990" t="str">
            <v>ene</v>
          </cell>
          <cell r="J5990">
            <v>21</v>
          </cell>
        </row>
        <row r="5991">
          <cell r="D5991" t="str">
            <v>SUECIA</v>
          </cell>
          <cell r="H5991">
            <v>2015</v>
          </cell>
          <cell r="I5991" t="str">
            <v>feb</v>
          </cell>
          <cell r="J5991">
            <v>31</v>
          </cell>
        </row>
        <row r="5992">
          <cell r="D5992" t="str">
            <v>SUECIA</v>
          </cell>
          <cell r="H5992">
            <v>2015</v>
          </cell>
          <cell r="I5992" t="str">
            <v>mar</v>
          </cell>
          <cell r="J5992">
            <v>5</v>
          </cell>
        </row>
        <row r="5993">
          <cell r="D5993" t="str">
            <v>SUECIA</v>
          </cell>
          <cell r="H5993">
            <v>2015</v>
          </cell>
          <cell r="I5993" t="str">
            <v>abr</v>
          </cell>
          <cell r="J5993">
            <v>1</v>
          </cell>
        </row>
        <row r="5994">
          <cell r="D5994" t="str">
            <v>SUIZA</v>
          </cell>
          <cell r="H5994">
            <v>2015</v>
          </cell>
          <cell r="I5994" t="str">
            <v>ene</v>
          </cell>
          <cell r="J5994">
            <v>220</v>
          </cell>
        </row>
        <row r="5995">
          <cell r="D5995" t="str">
            <v>SUIZA</v>
          </cell>
          <cell r="H5995">
            <v>2015</v>
          </cell>
          <cell r="I5995" t="str">
            <v>feb</v>
          </cell>
          <cell r="J5995">
            <v>183</v>
          </cell>
        </row>
        <row r="5996">
          <cell r="D5996" t="str">
            <v>SUIZA</v>
          </cell>
          <cell r="H5996">
            <v>2015</v>
          </cell>
          <cell r="I5996" t="str">
            <v>mar</v>
          </cell>
          <cell r="J5996">
            <v>109</v>
          </cell>
        </row>
        <row r="5997">
          <cell r="D5997" t="str">
            <v>SUIZA</v>
          </cell>
          <cell r="H5997">
            <v>2015</v>
          </cell>
          <cell r="I5997" t="str">
            <v>abr</v>
          </cell>
          <cell r="J5997">
            <v>23</v>
          </cell>
        </row>
        <row r="5998">
          <cell r="D5998" t="str">
            <v>TAILANDIA</v>
          </cell>
          <cell r="H5998">
            <v>2015</v>
          </cell>
          <cell r="I5998" t="str">
            <v>ene</v>
          </cell>
          <cell r="J5998">
            <v>14</v>
          </cell>
        </row>
        <row r="5999">
          <cell r="D5999" t="str">
            <v>TAILANDIA</v>
          </cell>
          <cell r="H5999">
            <v>2015</v>
          </cell>
          <cell r="I5999" t="str">
            <v>feb</v>
          </cell>
          <cell r="J5999">
            <v>17</v>
          </cell>
        </row>
        <row r="6000">
          <cell r="D6000" t="str">
            <v>TAILANDIA</v>
          </cell>
          <cell r="H6000">
            <v>2015</v>
          </cell>
          <cell r="I6000" t="str">
            <v>mar</v>
          </cell>
          <cell r="J6000">
            <v>19</v>
          </cell>
        </row>
        <row r="6001">
          <cell r="D6001" t="str">
            <v>TAILANDIA</v>
          </cell>
          <cell r="H6001">
            <v>2015</v>
          </cell>
          <cell r="I6001" t="str">
            <v>abr</v>
          </cell>
          <cell r="J6001">
            <v>27</v>
          </cell>
        </row>
        <row r="6002">
          <cell r="D6002" t="str">
            <v>TAIWAN</v>
          </cell>
          <cell r="H6002">
            <v>2015</v>
          </cell>
          <cell r="I6002" t="str">
            <v>ene</v>
          </cell>
          <cell r="J6002">
            <v>2</v>
          </cell>
        </row>
        <row r="6003">
          <cell r="D6003" t="str">
            <v>TAIWAN</v>
          </cell>
          <cell r="H6003">
            <v>2015</v>
          </cell>
          <cell r="I6003" t="str">
            <v>feb</v>
          </cell>
          <cell r="J6003">
            <v>34</v>
          </cell>
        </row>
        <row r="6004">
          <cell r="D6004" t="str">
            <v>TAIWAN</v>
          </cell>
          <cell r="H6004">
            <v>2015</v>
          </cell>
          <cell r="I6004" t="str">
            <v>mar</v>
          </cell>
          <cell r="J6004">
            <v>46</v>
          </cell>
        </row>
        <row r="6005">
          <cell r="D6005" t="str">
            <v>TAIWAN</v>
          </cell>
          <cell r="H6005">
            <v>2015</v>
          </cell>
          <cell r="I6005" t="str">
            <v>abr</v>
          </cell>
          <cell r="J6005">
            <v>2</v>
          </cell>
        </row>
        <row r="6006">
          <cell r="D6006" t="str">
            <v>TUNEZ</v>
          </cell>
          <cell r="H6006">
            <v>2015</v>
          </cell>
          <cell r="I6006" t="str">
            <v>mar</v>
          </cell>
          <cell r="J6006">
            <v>1</v>
          </cell>
        </row>
        <row r="6007">
          <cell r="D6007" t="str">
            <v>TURQUIA</v>
          </cell>
          <cell r="H6007">
            <v>2015</v>
          </cell>
          <cell r="I6007" t="str">
            <v>ene</v>
          </cell>
          <cell r="J6007">
            <v>18</v>
          </cell>
        </row>
        <row r="6008">
          <cell r="D6008" t="str">
            <v>TURQUIA</v>
          </cell>
          <cell r="H6008">
            <v>2015</v>
          </cell>
          <cell r="I6008" t="str">
            <v>feb</v>
          </cell>
          <cell r="J6008">
            <v>4</v>
          </cell>
        </row>
        <row r="6009">
          <cell r="D6009" t="str">
            <v>TURQUIA</v>
          </cell>
          <cell r="H6009">
            <v>2015</v>
          </cell>
          <cell r="I6009" t="str">
            <v>mar</v>
          </cell>
          <cell r="J6009">
            <v>19</v>
          </cell>
        </row>
        <row r="6010">
          <cell r="D6010" t="str">
            <v>TURQUIA</v>
          </cell>
          <cell r="H6010">
            <v>2015</v>
          </cell>
          <cell r="I6010" t="str">
            <v>abr</v>
          </cell>
          <cell r="J6010">
            <v>10</v>
          </cell>
        </row>
        <row r="6011">
          <cell r="D6011" t="str">
            <v>UCRANIA</v>
          </cell>
          <cell r="H6011">
            <v>2015</v>
          </cell>
          <cell r="I6011" t="str">
            <v>ene</v>
          </cell>
          <cell r="J6011">
            <v>7</v>
          </cell>
        </row>
        <row r="6012">
          <cell r="D6012" t="str">
            <v>UCRANIA</v>
          </cell>
          <cell r="H6012">
            <v>2015</v>
          </cell>
          <cell r="I6012" t="str">
            <v>feb</v>
          </cell>
          <cell r="J6012">
            <v>1</v>
          </cell>
        </row>
        <row r="6013">
          <cell r="D6013" t="str">
            <v>UCRANIA</v>
          </cell>
          <cell r="H6013">
            <v>2015</v>
          </cell>
          <cell r="I6013" t="str">
            <v>mar</v>
          </cell>
          <cell r="J6013">
            <v>7</v>
          </cell>
        </row>
        <row r="6014">
          <cell r="D6014" t="str">
            <v>URUGUAY</v>
          </cell>
          <cell r="H6014">
            <v>2015</v>
          </cell>
          <cell r="I6014" t="str">
            <v>ene</v>
          </cell>
          <cell r="J6014">
            <v>63</v>
          </cell>
        </row>
        <row r="6015">
          <cell r="D6015" t="str">
            <v>URUGUAY</v>
          </cell>
          <cell r="H6015">
            <v>2015</v>
          </cell>
          <cell r="I6015" t="str">
            <v>feb</v>
          </cell>
          <cell r="J6015">
            <v>13</v>
          </cell>
        </row>
        <row r="6016">
          <cell r="D6016" t="str">
            <v>URUGUAY</v>
          </cell>
          <cell r="H6016">
            <v>2015</v>
          </cell>
          <cell r="I6016" t="str">
            <v>mar</v>
          </cell>
          <cell r="J6016">
            <v>27</v>
          </cell>
        </row>
        <row r="6017">
          <cell r="D6017" t="str">
            <v>URUGUAY</v>
          </cell>
          <cell r="H6017">
            <v>2015</v>
          </cell>
          <cell r="I6017" t="str">
            <v>abr</v>
          </cell>
          <cell r="J6017">
            <v>25</v>
          </cell>
        </row>
        <row r="6018">
          <cell r="D6018" t="str">
            <v>VENEZUELA</v>
          </cell>
          <cell r="H6018">
            <v>2015</v>
          </cell>
          <cell r="I6018" t="str">
            <v>ene</v>
          </cell>
          <cell r="J6018">
            <v>0</v>
          </cell>
        </row>
        <row r="6019">
          <cell r="D6019" t="str">
            <v>VENEZUELA</v>
          </cell>
          <cell r="H6019">
            <v>2015</v>
          </cell>
          <cell r="I6019" t="str">
            <v>feb</v>
          </cell>
          <cell r="J6019">
            <v>2</v>
          </cell>
        </row>
        <row r="6020">
          <cell r="D6020" t="str">
            <v>VENEZUELA</v>
          </cell>
          <cell r="H6020">
            <v>2015</v>
          </cell>
          <cell r="I6020" t="str">
            <v>mar</v>
          </cell>
          <cell r="J6020">
            <v>4</v>
          </cell>
        </row>
        <row r="6021">
          <cell r="D6021" t="str">
            <v>VENEZUELA</v>
          </cell>
          <cell r="H6021">
            <v>2015</v>
          </cell>
          <cell r="I6021" t="str">
            <v>abr</v>
          </cell>
          <cell r="J6021">
            <v>8</v>
          </cell>
        </row>
        <row r="6022">
          <cell r="D6022" t="str">
            <v>VIETNAM</v>
          </cell>
          <cell r="H6022">
            <v>2015</v>
          </cell>
          <cell r="I6022" t="str">
            <v>feb</v>
          </cell>
          <cell r="J6022">
            <v>1</v>
          </cell>
        </row>
        <row r="6023">
          <cell r="D6023" t="str">
            <v>AFGANISTAN</v>
          </cell>
          <cell r="H6023">
            <v>2015</v>
          </cell>
          <cell r="I6023" t="str">
            <v>ene</v>
          </cell>
          <cell r="J6023">
            <v>40</v>
          </cell>
        </row>
        <row r="6024">
          <cell r="D6024" t="str">
            <v>ALEMANIA</v>
          </cell>
          <cell r="H6024">
            <v>2015</v>
          </cell>
          <cell r="I6024" t="str">
            <v>ene</v>
          </cell>
          <cell r="J6024">
            <v>474</v>
          </cell>
        </row>
        <row r="6025">
          <cell r="D6025" t="str">
            <v>ALEMANIA</v>
          </cell>
          <cell r="H6025">
            <v>2015</v>
          </cell>
          <cell r="I6025" t="str">
            <v>feb</v>
          </cell>
          <cell r="J6025">
            <v>463</v>
          </cell>
        </row>
        <row r="6026">
          <cell r="D6026" t="str">
            <v>ALEMANIA</v>
          </cell>
          <cell r="H6026">
            <v>2015</v>
          </cell>
          <cell r="I6026" t="str">
            <v>mar</v>
          </cell>
          <cell r="J6026">
            <v>348</v>
          </cell>
        </row>
        <row r="6027">
          <cell r="D6027" t="str">
            <v>ALEMANIA</v>
          </cell>
          <cell r="H6027">
            <v>2015</v>
          </cell>
          <cell r="I6027" t="str">
            <v>abr</v>
          </cell>
          <cell r="J6027">
            <v>82</v>
          </cell>
        </row>
        <row r="6028">
          <cell r="D6028" t="str">
            <v>ANDORRA</v>
          </cell>
          <cell r="H6028">
            <v>2015</v>
          </cell>
          <cell r="I6028" t="str">
            <v>ene</v>
          </cell>
          <cell r="J6028">
            <v>5</v>
          </cell>
        </row>
        <row r="6029">
          <cell r="D6029" t="str">
            <v>ANDORRA</v>
          </cell>
          <cell r="H6029">
            <v>2015</v>
          </cell>
          <cell r="I6029" t="str">
            <v>feb</v>
          </cell>
          <cell r="J6029">
            <v>0</v>
          </cell>
        </row>
        <row r="6030">
          <cell r="D6030" t="str">
            <v>ANDORRA</v>
          </cell>
          <cell r="H6030">
            <v>2015</v>
          </cell>
          <cell r="I6030" t="str">
            <v>mar</v>
          </cell>
          <cell r="J6030">
            <v>2</v>
          </cell>
        </row>
        <row r="6031">
          <cell r="D6031" t="str">
            <v>ARGENTINA</v>
          </cell>
          <cell r="H6031">
            <v>2015</v>
          </cell>
          <cell r="I6031" t="str">
            <v>ene</v>
          </cell>
          <cell r="J6031">
            <v>2625</v>
          </cell>
        </row>
        <row r="6032">
          <cell r="D6032" t="str">
            <v>ARGENTINA</v>
          </cell>
          <cell r="H6032">
            <v>2015</v>
          </cell>
          <cell r="I6032" t="str">
            <v>feb</v>
          </cell>
          <cell r="J6032">
            <v>1869</v>
          </cell>
        </row>
        <row r="6033">
          <cell r="D6033" t="str">
            <v>ARGENTINA</v>
          </cell>
          <cell r="H6033">
            <v>2015</v>
          </cell>
          <cell r="I6033" t="str">
            <v>mar</v>
          </cell>
          <cell r="J6033">
            <v>1337</v>
          </cell>
        </row>
        <row r="6034">
          <cell r="D6034" t="str">
            <v>ARGENTINA</v>
          </cell>
          <cell r="H6034">
            <v>2015</v>
          </cell>
          <cell r="I6034" t="str">
            <v>abr</v>
          </cell>
          <cell r="J6034">
            <v>1072</v>
          </cell>
        </row>
        <row r="6035">
          <cell r="D6035" t="str">
            <v>AUSTRALIA</v>
          </cell>
          <cell r="H6035">
            <v>2015</v>
          </cell>
          <cell r="I6035" t="str">
            <v>ene</v>
          </cell>
          <cell r="J6035">
            <v>72</v>
          </cell>
        </row>
        <row r="6036">
          <cell r="D6036" t="str">
            <v>AUSTRALIA</v>
          </cell>
          <cell r="H6036">
            <v>2015</v>
          </cell>
          <cell r="I6036" t="str">
            <v>feb</v>
          </cell>
          <cell r="J6036">
            <v>74</v>
          </cell>
        </row>
        <row r="6037">
          <cell r="D6037" t="str">
            <v>AUSTRALIA</v>
          </cell>
          <cell r="H6037">
            <v>2015</v>
          </cell>
          <cell r="I6037" t="str">
            <v>mar</v>
          </cell>
          <cell r="J6037">
            <v>103</v>
          </cell>
        </row>
        <row r="6038">
          <cell r="D6038" t="str">
            <v>AUSTRALIA</v>
          </cell>
          <cell r="H6038">
            <v>2015</v>
          </cell>
          <cell r="I6038" t="str">
            <v>abr</v>
          </cell>
          <cell r="J6038">
            <v>13</v>
          </cell>
        </row>
        <row r="6039">
          <cell r="D6039" t="str">
            <v>AUSTRIA</v>
          </cell>
          <cell r="H6039">
            <v>2015</v>
          </cell>
          <cell r="I6039" t="str">
            <v>ene</v>
          </cell>
          <cell r="J6039">
            <v>66</v>
          </cell>
        </row>
        <row r="6040">
          <cell r="D6040" t="str">
            <v>AUSTRIA</v>
          </cell>
          <cell r="H6040">
            <v>2015</v>
          </cell>
          <cell r="I6040" t="str">
            <v>feb</v>
          </cell>
          <cell r="J6040">
            <v>56</v>
          </cell>
        </row>
        <row r="6041">
          <cell r="D6041" t="str">
            <v>AUSTRIA</v>
          </cell>
          <cell r="H6041">
            <v>2015</v>
          </cell>
          <cell r="I6041" t="str">
            <v>mar</v>
          </cell>
          <cell r="J6041">
            <v>36</v>
          </cell>
        </row>
        <row r="6042">
          <cell r="D6042" t="str">
            <v>AUSTRIA</v>
          </cell>
          <cell r="H6042">
            <v>2015</v>
          </cell>
          <cell r="I6042" t="str">
            <v>abr</v>
          </cell>
          <cell r="J6042">
            <v>6</v>
          </cell>
        </row>
        <row r="6043">
          <cell r="D6043" t="str">
            <v>BELGICA</v>
          </cell>
          <cell r="H6043">
            <v>2015</v>
          </cell>
          <cell r="I6043" t="str">
            <v>ene</v>
          </cell>
          <cell r="J6043">
            <v>70</v>
          </cell>
        </row>
        <row r="6044">
          <cell r="D6044" t="str">
            <v>BELGICA</v>
          </cell>
          <cell r="H6044">
            <v>2015</v>
          </cell>
          <cell r="I6044" t="str">
            <v>feb</v>
          </cell>
          <cell r="J6044">
            <v>52</v>
          </cell>
        </row>
        <row r="6045">
          <cell r="D6045" t="str">
            <v>BELGICA</v>
          </cell>
          <cell r="H6045">
            <v>2015</v>
          </cell>
          <cell r="I6045" t="str">
            <v>mar</v>
          </cell>
          <cell r="J6045">
            <v>35</v>
          </cell>
        </row>
        <row r="6046">
          <cell r="D6046" t="str">
            <v>BELGICA</v>
          </cell>
          <cell r="H6046">
            <v>2015</v>
          </cell>
          <cell r="I6046" t="str">
            <v>abr</v>
          </cell>
          <cell r="J6046">
            <v>26</v>
          </cell>
        </row>
        <row r="6047">
          <cell r="D6047" t="str">
            <v>BOLIVIA</v>
          </cell>
          <cell r="H6047">
            <v>2015</v>
          </cell>
          <cell r="I6047" t="str">
            <v>ene</v>
          </cell>
          <cell r="J6047">
            <v>88</v>
          </cell>
        </row>
        <row r="6048">
          <cell r="D6048" t="str">
            <v>BOLIVIA</v>
          </cell>
          <cell r="H6048">
            <v>2015</v>
          </cell>
          <cell r="I6048" t="str">
            <v>feb</v>
          </cell>
          <cell r="J6048">
            <v>73</v>
          </cell>
        </row>
        <row r="6049">
          <cell r="D6049" t="str">
            <v>BOLIVIA</v>
          </cell>
          <cell r="H6049">
            <v>2015</v>
          </cell>
          <cell r="I6049" t="str">
            <v>mar</v>
          </cell>
          <cell r="J6049">
            <v>39</v>
          </cell>
        </row>
        <row r="6050">
          <cell r="D6050" t="str">
            <v>BOLIVIA</v>
          </cell>
          <cell r="H6050">
            <v>2015</v>
          </cell>
          <cell r="I6050" t="str">
            <v>abr</v>
          </cell>
          <cell r="J6050">
            <v>34</v>
          </cell>
        </row>
        <row r="6051">
          <cell r="D6051" t="str">
            <v>BRASIL</v>
          </cell>
          <cell r="H6051">
            <v>2015</v>
          </cell>
          <cell r="I6051" t="str">
            <v>ene</v>
          </cell>
          <cell r="J6051">
            <v>1126</v>
          </cell>
        </row>
        <row r="6052">
          <cell r="D6052" t="str">
            <v>BRASIL</v>
          </cell>
          <cell r="H6052">
            <v>2015</v>
          </cell>
          <cell r="I6052" t="str">
            <v>feb</v>
          </cell>
          <cell r="J6052">
            <v>396</v>
          </cell>
        </row>
        <row r="6053">
          <cell r="D6053" t="str">
            <v>BRASIL</v>
          </cell>
          <cell r="H6053">
            <v>2015</v>
          </cell>
          <cell r="I6053" t="str">
            <v>mar</v>
          </cell>
          <cell r="J6053">
            <v>260</v>
          </cell>
        </row>
        <row r="6054">
          <cell r="D6054" t="str">
            <v>BRASIL</v>
          </cell>
          <cell r="H6054">
            <v>2015</v>
          </cell>
          <cell r="I6054" t="str">
            <v>abr</v>
          </cell>
          <cell r="J6054">
            <v>113</v>
          </cell>
        </row>
        <row r="6055">
          <cell r="D6055" t="str">
            <v>BULGARIA</v>
          </cell>
          <cell r="H6055">
            <v>2015</v>
          </cell>
          <cell r="I6055" t="str">
            <v>ene</v>
          </cell>
          <cell r="J6055">
            <v>33</v>
          </cell>
        </row>
        <row r="6056">
          <cell r="D6056" t="str">
            <v>BULGARIA</v>
          </cell>
          <cell r="H6056">
            <v>2015</v>
          </cell>
          <cell r="I6056" t="str">
            <v>feb</v>
          </cell>
          <cell r="J6056">
            <v>2</v>
          </cell>
        </row>
        <row r="6057">
          <cell r="D6057" t="str">
            <v>BULGARIA</v>
          </cell>
          <cell r="H6057">
            <v>2015</v>
          </cell>
          <cell r="I6057" t="str">
            <v>mar</v>
          </cell>
          <cell r="J6057">
            <v>9</v>
          </cell>
        </row>
        <row r="6058">
          <cell r="D6058" t="str">
            <v>CANADA</v>
          </cell>
          <cell r="H6058">
            <v>2015</v>
          </cell>
          <cell r="I6058" t="str">
            <v>ene</v>
          </cell>
          <cell r="J6058">
            <v>96</v>
          </cell>
        </row>
        <row r="6059">
          <cell r="D6059" t="str">
            <v>CANADA</v>
          </cell>
          <cell r="H6059">
            <v>2015</v>
          </cell>
          <cell r="I6059" t="str">
            <v>feb</v>
          </cell>
          <cell r="J6059">
            <v>67</v>
          </cell>
        </row>
        <row r="6060">
          <cell r="D6060" t="str">
            <v>CANADA</v>
          </cell>
          <cell r="H6060">
            <v>2015</v>
          </cell>
          <cell r="I6060" t="str">
            <v>mar</v>
          </cell>
          <cell r="J6060">
            <v>46</v>
          </cell>
        </row>
        <row r="6061">
          <cell r="D6061" t="str">
            <v>CANADA</v>
          </cell>
          <cell r="H6061">
            <v>2015</v>
          </cell>
          <cell r="I6061" t="str">
            <v>abr</v>
          </cell>
          <cell r="J6061">
            <v>29</v>
          </cell>
        </row>
        <row r="6062">
          <cell r="D6062" t="str">
            <v>CHILE</v>
          </cell>
          <cell r="H6062">
            <v>2015</v>
          </cell>
          <cell r="I6062" t="str">
            <v>ene</v>
          </cell>
          <cell r="J6062">
            <v>218</v>
          </cell>
        </row>
        <row r="6063">
          <cell r="D6063" t="str">
            <v>CHILE</v>
          </cell>
          <cell r="H6063">
            <v>2015</v>
          </cell>
          <cell r="I6063" t="str">
            <v>feb</v>
          </cell>
          <cell r="J6063">
            <v>250</v>
          </cell>
        </row>
        <row r="6064">
          <cell r="D6064" t="str">
            <v>CHILE</v>
          </cell>
          <cell r="H6064">
            <v>2015</v>
          </cell>
          <cell r="I6064" t="str">
            <v>mar</v>
          </cell>
          <cell r="J6064">
            <v>146</v>
          </cell>
        </row>
        <row r="6065">
          <cell r="D6065" t="str">
            <v>CHILE</v>
          </cell>
          <cell r="H6065">
            <v>2015</v>
          </cell>
          <cell r="I6065" t="str">
            <v>abr</v>
          </cell>
          <cell r="J6065">
            <v>143</v>
          </cell>
        </row>
        <row r="6066">
          <cell r="D6066" t="str">
            <v>CHINA</v>
          </cell>
          <cell r="H6066">
            <v>2015</v>
          </cell>
          <cell r="I6066" t="str">
            <v>ene</v>
          </cell>
          <cell r="J6066">
            <v>11</v>
          </cell>
        </row>
        <row r="6067">
          <cell r="D6067" t="str">
            <v>CHINA</v>
          </cell>
          <cell r="H6067">
            <v>2015</v>
          </cell>
          <cell r="I6067" t="str">
            <v>feb</v>
          </cell>
          <cell r="J6067">
            <v>5</v>
          </cell>
        </row>
        <row r="6068">
          <cell r="D6068" t="str">
            <v>CHINA</v>
          </cell>
          <cell r="H6068">
            <v>2015</v>
          </cell>
          <cell r="I6068" t="str">
            <v>mar</v>
          </cell>
          <cell r="J6068">
            <v>6</v>
          </cell>
        </row>
        <row r="6069">
          <cell r="D6069" t="str">
            <v>CHINA</v>
          </cell>
          <cell r="H6069">
            <v>2015</v>
          </cell>
          <cell r="I6069" t="str">
            <v>abr</v>
          </cell>
          <cell r="J6069">
            <v>9</v>
          </cell>
        </row>
        <row r="6070">
          <cell r="D6070" t="str">
            <v>CHIPRE</v>
          </cell>
          <cell r="H6070">
            <v>2015</v>
          </cell>
          <cell r="I6070" t="str">
            <v>ene</v>
          </cell>
          <cell r="J6070">
            <v>0</v>
          </cell>
        </row>
        <row r="6071">
          <cell r="D6071" t="str">
            <v>CHIPRE</v>
          </cell>
          <cell r="H6071">
            <v>2015</v>
          </cell>
          <cell r="I6071" t="str">
            <v>feb</v>
          </cell>
          <cell r="J6071">
            <v>1</v>
          </cell>
        </row>
        <row r="6072">
          <cell r="D6072" t="str">
            <v>CHIPRE</v>
          </cell>
          <cell r="H6072">
            <v>2015</v>
          </cell>
          <cell r="I6072" t="str">
            <v>mar</v>
          </cell>
          <cell r="J6072">
            <v>0</v>
          </cell>
        </row>
        <row r="6073">
          <cell r="D6073" t="str">
            <v>COLOMBIA</v>
          </cell>
          <cell r="H6073">
            <v>2015</v>
          </cell>
          <cell r="I6073" t="str">
            <v>ene</v>
          </cell>
          <cell r="J6073">
            <v>65</v>
          </cell>
        </row>
        <row r="6074">
          <cell r="D6074" t="str">
            <v>COLOMBIA</v>
          </cell>
          <cell r="H6074">
            <v>2015</v>
          </cell>
          <cell r="I6074" t="str">
            <v>feb</v>
          </cell>
          <cell r="J6074">
            <v>40</v>
          </cell>
        </row>
        <row r="6075">
          <cell r="D6075" t="str">
            <v>COLOMBIA</v>
          </cell>
          <cell r="H6075">
            <v>2015</v>
          </cell>
          <cell r="I6075" t="str">
            <v>mar</v>
          </cell>
          <cell r="J6075">
            <v>43</v>
          </cell>
        </row>
        <row r="6076">
          <cell r="D6076" t="str">
            <v>COLOMBIA</v>
          </cell>
          <cell r="H6076">
            <v>2015</v>
          </cell>
          <cell r="I6076" t="str">
            <v>abr</v>
          </cell>
          <cell r="J6076">
            <v>21</v>
          </cell>
        </row>
        <row r="6077">
          <cell r="D6077" t="str">
            <v>COREA DEL NORTE</v>
          </cell>
          <cell r="H6077">
            <v>2015</v>
          </cell>
          <cell r="I6077" t="str">
            <v>abr</v>
          </cell>
          <cell r="J6077">
            <v>0</v>
          </cell>
        </row>
        <row r="6078">
          <cell r="D6078" t="str">
            <v>COREA DEL SUR</v>
          </cell>
          <cell r="H6078">
            <v>2015</v>
          </cell>
          <cell r="I6078" t="str">
            <v>ene</v>
          </cell>
          <cell r="J6078">
            <v>63</v>
          </cell>
        </row>
        <row r="6079">
          <cell r="D6079" t="str">
            <v>COREA DEL SUR</v>
          </cell>
          <cell r="H6079">
            <v>2015</v>
          </cell>
          <cell r="I6079" t="str">
            <v>feb</v>
          </cell>
          <cell r="J6079">
            <v>18</v>
          </cell>
        </row>
        <row r="6080">
          <cell r="D6080" t="str">
            <v>COREA DEL SUR</v>
          </cell>
          <cell r="H6080">
            <v>2015</v>
          </cell>
          <cell r="I6080" t="str">
            <v>mar</v>
          </cell>
          <cell r="J6080">
            <v>37</v>
          </cell>
        </row>
        <row r="6081">
          <cell r="D6081" t="str">
            <v>COREA DEL SUR</v>
          </cell>
          <cell r="H6081">
            <v>2015</v>
          </cell>
          <cell r="I6081" t="str">
            <v>abr</v>
          </cell>
          <cell r="J6081">
            <v>26</v>
          </cell>
        </row>
        <row r="6082">
          <cell r="D6082" t="str">
            <v>COSTA RICA</v>
          </cell>
          <cell r="H6082">
            <v>2015</v>
          </cell>
          <cell r="I6082" t="str">
            <v>ene</v>
          </cell>
          <cell r="J6082">
            <v>45</v>
          </cell>
        </row>
        <row r="6083">
          <cell r="D6083" t="str">
            <v>COSTA RICA</v>
          </cell>
          <cell r="H6083">
            <v>2015</v>
          </cell>
          <cell r="I6083" t="str">
            <v>feb</v>
          </cell>
          <cell r="J6083">
            <v>22</v>
          </cell>
        </row>
        <row r="6084">
          <cell r="D6084" t="str">
            <v>COSTA RICA</v>
          </cell>
          <cell r="H6084">
            <v>2015</v>
          </cell>
          <cell r="I6084" t="str">
            <v>mar</v>
          </cell>
          <cell r="J6084">
            <v>8</v>
          </cell>
        </row>
        <row r="6085">
          <cell r="D6085" t="str">
            <v>COSTA RICA</v>
          </cell>
          <cell r="H6085">
            <v>2015</v>
          </cell>
          <cell r="I6085" t="str">
            <v>abr</v>
          </cell>
          <cell r="J6085">
            <v>4</v>
          </cell>
        </row>
        <row r="6086">
          <cell r="D6086" t="str">
            <v>CROACIA</v>
          </cell>
          <cell r="H6086">
            <v>2015</v>
          </cell>
          <cell r="I6086" t="str">
            <v>ene</v>
          </cell>
          <cell r="J6086">
            <v>2</v>
          </cell>
        </row>
        <row r="6087">
          <cell r="D6087" t="str">
            <v>CROACIA</v>
          </cell>
          <cell r="H6087">
            <v>2015</v>
          </cell>
          <cell r="I6087" t="str">
            <v>feb</v>
          </cell>
          <cell r="J6087">
            <v>1</v>
          </cell>
        </row>
        <row r="6088">
          <cell r="D6088" t="str">
            <v>CROACIA</v>
          </cell>
          <cell r="H6088">
            <v>2015</v>
          </cell>
          <cell r="I6088" t="str">
            <v>mar</v>
          </cell>
          <cell r="J6088">
            <v>2</v>
          </cell>
        </row>
        <row r="6089">
          <cell r="D6089" t="str">
            <v>CROACIA</v>
          </cell>
          <cell r="H6089">
            <v>2015</v>
          </cell>
          <cell r="I6089" t="str">
            <v>abr</v>
          </cell>
          <cell r="J6089">
            <v>0</v>
          </cell>
        </row>
        <row r="6090">
          <cell r="D6090" t="str">
            <v>CUBA</v>
          </cell>
          <cell r="H6090">
            <v>2015</v>
          </cell>
          <cell r="I6090" t="str">
            <v>ene</v>
          </cell>
          <cell r="J6090">
            <v>2</v>
          </cell>
        </row>
        <row r="6091">
          <cell r="D6091" t="str">
            <v>CUBA</v>
          </cell>
          <cell r="H6091">
            <v>2015</v>
          </cell>
          <cell r="I6091" t="str">
            <v>feb</v>
          </cell>
          <cell r="J6091">
            <v>2</v>
          </cell>
        </row>
        <row r="6092">
          <cell r="D6092" t="str">
            <v>CUBA</v>
          </cell>
          <cell r="H6092">
            <v>2015</v>
          </cell>
          <cell r="I6092" t="str">
            <v>mar</v>
          </cell>
          <cell r="J6092">
            <v>1</v>
          </cell>
        </row>
        <row r="6093">
          <cell r="D6093" t="str">
            <v>CUBA</v>
          </cell>
          <cell r="H6093">
            <v>2015</v>
          </cell>
          <cell r="I6093" t="str">
            <v>abr</v>
          </cell>
          <cell r="J6093">
            <v>1</v>
          </cell>
        </row>
        <row r="6094">
          <cell r="D6094" t="str">
            <v>DINAMARCA</v>
          </cell>
          <cell r="H6094">
            <v>2015</v>
          </cell>
          <cell r="I6094" t="str">
            <v>ene</v>
          </cell>
          <cell r="J6094">
            <v>21</v>
          </cell>
        </row>
        <row r="6095">
          <cell r="D6095" t="str">
            <v>DINAMARCA</v>
          </cell>
          <cell r="H6095">
            <v>2015</v>
          </cell>
          <cell r="I6095" t="str">
            <v>feb</v>
          </cell>
          <cell r="J6095">
            <v>15</v>
          </cell>
        </row>
        <row r="6096">
          <cell r="D6096" t="str">
            <v>DINAMARCA</v>
          </cell>
          <cell r="H6096">
            <v>2015</v>
          </cell>
          <cell r="I6096" t="str">
            <v>mar</v>
          </cell>
          <cell r="J6096">
            <v>8</v>
          </cell>
        </row>
        <row r="6097">
          <cell r="D6097" t="str">
            <v>DINAMARCA</v>
          </cell>
          <cell r="H6097">
            <v>2015</v>
          </cell>
          <cell r="I6097" t="str">
            <v>abr</v>
          </cell>
          <cell r="J6097">
            <v>7</v>
          </cell>
        </row>
        <row r="6098">
          <cell r="D6098" t="str">
            <v>ECUADOR</v>
          </cell>
          <cell r="H6098">
            <v>2015</v>
          </cell>
          <cell r="I6098" t="str">
            <v>ene</v>
          </cell>
          <cell r="J6098">
            <v>12</v>
          </cell>
        </row>
        <row r="6099">
          <cell r="D6099" t="str">
            <v>ECUADOR</v>
          </cell>
          <cell r="H6099">
            <v>2015</v>
          </cell>
          <cell r="I6099" t="str">
            <v>feb</v>
          </cell>
          <cell r="J6099">
            <v>5</v>
          </cell>
        </row>
        <row r="6100">
          <cell r="D6100" t="str">
            <v>ECUADOR</v>
          </cell>
          <cell r="H6100">
            <v>2015</v>
          </cell>
          <cell r="I6100" t="str">
            <v>mar</v>
          </cell>
          <cell r="J6100">
            <v>14</v>
          </cell>
        </row>
        <row r="6101">
          <cell r="D6101" t="str">
            <v>ECUADOR</v>
          </cell>
          <cell r="H6101">
            <v>2015</v>
          </cell>
          <cell r="I6101" t="str">
            <v>abr</v>
          </cell>
          <cell r="J6101">
            <v>2</v>
          </cell>
        </row>
        <row r="6102">
          <cell r="D6102" t="str">
            <v>EEUU</v>
          </cell>
          <cell r="H6102">
            <v>2015</v>
          </cell>
          <cell r="I6102" t="str">
            <v>ene</v>
          </cell>
          <cell r="J6102">
            <v>169</v>
          </cell>
        </row>
        <row r="6103">
          <cell r="D6103" t="str">
            <v>EEUU</v>
          </cell>
          <cell r="H6103">
            <v>2015</v>
          </cell>
          <cell r="I6103" t="str">
            <v>feb</v>
          </cell>
          <cell r="J6103">
            <v>207</v>
          </cell>
        </row>
        <row r="6104">
          <cell r="D6104" t="str">
            <v>EEUU</v>
          </cell>
          <cell r="H6104">
            <v>2015</v>
          </cell>
          <cell r="I6104" t="str">
            <v>mar</v>
          </cell>
          <cell r="J6104">
            <v>169</v>
          </cell>
        </row>
        <row r="6105">
          <cell r="D6105" t="str">
            <v>EEUU</v>
          </cell>
          <cell r="H6105">
            <v>2015</v>
          </cell>
          <cell r="I6105" t="str">
            <v>abr</v>
          </cell>
          <cell r="J6105">
            <v>65</v>
          </cell>
        </row>
        <row r="6106">
          <cell r="D6106" t="str">
            <v>EL SALVADOR</v>
          </cell>
          <cell r="H6106">
            <v>2015</v>
          </cell>
          <cell r="I6106" t="str">
            <v>ene</v>
          </cell>
          <cell r="J6106">
            <v>8</v>
          </cell>
        </row>
        <row r="6107">
          <cell r="D6107" t="str">
            <v>EL SALVADOR</v>
          </cell>
          <cell r="H6107">
            <v>2015</v>
          </cell>
          <cell r="I6107" t="str">
            <v>feb</v>
          </cell>
          <cell r="J6107">
            <v>2</v>
          </cell>
        </row>
        <row r="6108">
          <cell r="D6108" t="str">
            <v>ESLOVAQUIA</v>
          </cell>
          <cell r="H6108">
            <v>2015</v>
          </cell>
          <cell r="I6108" t="str">
            <v>ene</v>
          </cell>
          <cell r="J6108">
            <v>7</v>
          </cell>
        </row>
        <row r="6109">
          <cell r="D6109" t="str">
            <v>ESLOVAQUIA</v>
          </cell>
          <cell r="H6109">
            <v>2015</v>
          </cell>
          <cell r="I6109" t="str">
            <v>feb</v>
          </cell>
          <cell r="J6109">
            <v>10</v>
          </cell>
        </row>
        <row r="6110">
          <cell r="D6110" t="str">
            <v>ESLOVAQUIA</v>
          </cell>
          <cell r="H6110">
            <v>2015</v>
          </cell>
          <cell r="I6110" t="str">
            <v>mar</v>
          </cell>
          <cell r="J6110">
            <v>6</v>
          </cell>
        </row>
        <row r="6111">
          <cell r="D6111" t="str">
            <v>ESLOVAQUIA</v>
          </cell>
          <cell r="H6111">
            <v>2015</v>
          </cell>
          <cell r="I6111" t="str">
            <v>abr</v>
          </cell>
          <cell r="J6111">
            <v>0</v>
          </cell>
        </row>
        <row r="6112">
          <cell r="D6112" t="str">
            <v>ESLOVENIA</v>
          </cell>
          <cell r="H6112">
            <v>2015</v>
          </cell>
          <cell r="I6112" t="str">
            <v>ene</v>
          </cell>
          <cell r="J6112">
            <v>2</v>
          </cell>
        </row>
        <row r="6113">
          <cell r="D6113" t="str">
            <v>ESLOVENIA</v>
          </cell>
          <cell r="H6113">
            <v>2015</v>
          </cell>
          <cell r="I6113" t="str">
            <v>feb</v>
          </cell>
          <cell r="J6113">
            <v>7</v>
          </cell>
        </row>
        <row r="6114">
          <cell r="D6114" t="str">
            <v>ESLOVENIA</v>
          </cell>
          <cell r="H6114">
            <v>2015</v>
          </cell>
          <cell r="I6114" t="str">
            <v>abr</v>
          </cell>
          <cell r="J6114">
            <v>1</v>
          </cell>
        </row>
        <row r="6115">
          <cell r="D6115" t="str">
            <v>ESPAÑA</v>
          </cell>
          <cell r="H6115">
            <v>2015</v>
          </cell>
          <cell r="I6115" t="str">
            <v>ene</v>
          </cell>
          <cell r="J6115">
            <v>181</v>
          </cell>
        </row>
        <row r="6116">
          <cell r="D6116" t="str">
            <v>ESPAÑA</v>
          </cell>
          <cell r="H6116">
            <v>2015</v>
          </cell>
          <cell r="I6116" t="str">
            <v>feb</v>
          </cell>
          <cell r="J6116">
            <v>98</v>
          </cell>
        </row>
        <row r="6117">
          <cell r="D6117" t="str">
            <v>ESPAÑA</v>
          </cell>
          <cell r="H6117">
            <v>2015</v>
          </cell>
          <cell r="I6117" t="str">
            <v>mar</v>
          </cell>
          <cell r="J6117">
            <v>99</v>
          </cell>
        </row>
        <row r="6118">
          <cell r="D6118" t="str">
            <v>ESPAÑA</v>
          </cell>
          <cell r="H6118">
            <v>2015</v>
          </cell>
          <cell r="I6118" t="str">
            <v>abr</v>
          </cell>
          <cell r="J6118">
            <v>63</v>
          </cell>
        </row>
        <row r="6119">
          <cell r="D6119" t="str">
            <v>ESTONIA</v>
          </cell>
          <cell r="H6119">
            <v>2015</v>
          </cell>
          <cell r="I6119" t="str">
            <v>ene</v>
          </cell>
          <cell r="J6119">
            <v>1</v>
          </cell>
        </row>
        <row r="6120">
          <cell r="D6120" t="str">
            <v>ESTONIA</v>
          </cell>
          <cell r="H6120">
            <v>2015</v>
          </cell>
          <cell r="I6120" t="str">
            <v>feb</v>
          </cell>
          <cell r="J6120">
            <v>2</v>
          </cell>
        </row>
        <row r="6121">
          <cell r="D6121" t="str">
            <v>ESTONIA</v>
          </cell>
          <cell r="H6121">
            <v>2015</v>
          </cell>
          <cell r="I6121" t="str">
            <v>mar</v>
          </cell>
          <cell r="J6121">
            <v>4</v>
          </cell>
        </row>
        <row r="6122">
          <cell r="D6122" t="str">
            <v>FEDERACION RUSA</v>
          </cell>
          <cell r="H6122">
            <v>2015</v>
          </cell>
          <cell r="I6122" t="str">
            <v>ene</v>
          </cell>
          <cell r="J6122">
            <v>46</v>
          </cell>
        </row>
        <row r="6123">
          <cell r="D6123" t="str">
            <v>FEDERACION RUSA</v>
          </cell>
          <cell r="H6123">
            <v>2015</v>
          </cell>
          <cell r="I6123" t="str">
            <v>feb</v>
          </cell>
          <cell r="J6123">
            <v>17</v>
          </cell>
        </row>
        <row r="6124">
          <cell r="D6124" t="str">
            <v>FEDERACION RUSA</v>
          </cell>
          <cell r="H6124">
            <v>2015</v>
          </cell>
          <cell r="I6124" t="str">
            <v>mar</v>
          </cell>
          <cell r="J6124">
            <v>9</v>
          </cell>
        </row>
        <row r="6125">
          <cell r="D6125" t="str">
            <v>FEDERACION RUSA</v>
          </cell>
          <cell r="H6125">
            <v>2015</v>
          </cell>
          <cell r="I6125" t="str">
            <v>abr</v>
          </cell>
          <cell r="J6125">
            <v>13</v>
          </cell>
        </row>
        <row r="6126">
          <cell r="D6126" t="str">
            <v>FILIPINAS</v>
          </cell>
          <cell r="H6126">
            <v>2015</v>
          </cell>
          <cell r="I6126" t="str">
            <v>ene</v>
          </cell>
          <cell r="J6126">
            <v>1</v>
          </cell>
        </row>
        <row r="6127">
          <cell r="D6127" t="str">
            <v>FILIPINAS</v>
          </cell>
          <cell r="H6127">
            <v>2015</v>
          </cell>
          <cell r="I6127" t="str">
            <v>feb</v>
          </cell>
          <cell r="J6127">
            <v>1</v>
          </cell>
        </row>
        <row r="6128">
          <cell r="D6128" t="str">
            <v>FILIPINAS</v>
          </cell>
          <cell r="H6128">
            <v>2015</v>
          </cell>
          <cell r="I6128" t="str">
            <v>abr</v>
          </cell>
          <cell r="J6128">
            <v>1</v>
          </cell>
        </row>
        <row r="6129">
          <cell r="D6129" t="str">
            <v>FINLANDIA</v>
          </cell>
          <cell r="H6129">
            <v>2015</v>
          </cell>
          <cell r="I6129" t="str">
            <v>ene</v>
          </cell>
          <cell r="J6129">
            <v>9</v>
          </cell>
        </row>
        <row r="6130">
          <cell r="D6130" t="str">
            <v>FINLANDIA</v>
          </cell>
          <cell r="H6130">
            <v>2015</v>
          </cell>
          <cell r="I6130" t="str">
            <v>feb</v>
          </cell>
          <cell r="J6130">
            <v>3</v>
          </cell>
        </row>
        <row r="6131">
          <cell r="D6131" t="str">
            <v>FINLANDIA</v>
          </cell>
          <cell r="H6131">
            <v>2015</v>
          </cell>
          <cell r="I6131" t="str">
            <v>mar</v>
          </cell>
          <cell r="J6131">
            <v>7</v>
          </cell>
        </row>
        <row r="6132">
          <cell r="D6132" t="str">
            <v>FINLANDIA</v>
          </cell>
          <cell r="H6132">
            <v>2015</v>
          </cell>
          <cell r="I6132" t="str">
            <v>abr</v>
          </cell>
          <cell r="J6132">
            <v>6</v>
          </cell>
        </row>
        <row r="6133">
          <cell r="D6133" t="str">
            <v>FRANCIA</v>
          </cell>
          <cell r="H6133">
            <v>2015</v>
          </cell>
          <cell r="I6133" t="str">
            <v>ene</v>
          </cell>
          <cell r="J6133">
            <v>616</v>
          </cell>
        </row>
        <row r="6134">
          <cell r="D6134" t="str">
            <v>FRANCIA</v>
          </cell>
          <cell r="H6134">
            <v>2015</v>
          </cell>
          <cell r="I6134" t="str">
            <v>feb</v>
          </cell>
          <cell r="J6134">
            <v>553</v>
          </cell>
        </row>
        <row r="6135">
          <cell r="D6135" t="str">
            <v>FRANCIA</v>
          </cell>
          <cell r="H6135">
            <v>2015</v>
          </cell>
          <cell r="I6135" t="str">
            <v>mar</v>
          </cell>
          <cell r="J6135">
            <v>404</v>
          </cell>
        </row>
        <row r="6136">
          <cell r="D6136" t="str">
            <v>FRANCIA</v>
          </cell>
          <cell r="H6136">
            <v>2015</v>
          </cell>
          <cell r="I6136" t="str">
            <v>abr</v>
          </cell>
          <cell r="J6136">
            <v>153</v>
          </cell>
        </row>
        <row r="6137">
          <cell r="D6137" t="str">
            <v>GRECIA</v>
          </cell>
          <cell r="H6137">
            <v>2015</v>
          </cell>
          <cell r="I6137" t="str">
            <v>ene</v>
          </cell>
          <cell r="J6137">
            <v>7</v>
          </cell>
        </row>
        <row r="6138">
          <cell r="D6138" t="str">
            <v>GRECIA</v>
          </cell>
          <cell r="H6138">
            <v>2015</v>
          </cell>
          <cell r="I6138" t="str">
            <v>feb</v>
          </cell>
          <cell r="J6138">
            <v>5</v>
          </cell>
        </row>
        <row r="6139">
          <cell r="D6139" t="str">
            <v>GRECIA</v>
          </cell>
          <cell r="H6139">
            <v>2015</v>
          </cell>
          <cell r="I6139" t="str">
            <v>mar</v>
          </cell>
          <cell r="J6139">
            <v>2</v>
          </cell>
        </row>
        <row r="6140">
          <cell r="D6140" t="str">
            <v>GRECIA</v>
          </cell>
          <cell r="H6140">
            <v>2015</v>
          </cell>
          <cell r="I6140" t="str">
            <v>abr</v>
          </cell>
          <cell r="J6140">
            <v>2</v>
          </cell>
        </row>
        <row r="6141">
          <cell r="D6141" t="str">
            <v>GUATEMALA</v>
          </cell>
          <cell r="H6141">
            <v>2015</v>
          </cell>
          <cell r="I6141" t="str">
            <v>ene</v>
          </cell>
          <cell r="J6141">
            <v>2</v>
          </cell>
        </row>
        <row r="6142">
          <cell r="D6142" t="str">
            <v>GUATEMALA</v>
          </cell>
          <cell r="H6142">
            <v>2015</v>
          </cell>
          <cell r="I6142" t="str">
            <v>abr</v>
          </cell>
          <cell r="J6142">
            <v>0</v>
          </cell>
        </row>
        <row r="6143">
          <cell r="D6143" t="str">
            <v>HAITI</v>
          </cell>
          <cell r="H6143">
            <v>2015</v>
          </cell>
          <cell r="I6143" t="str">
            <v>ene</v>
          </cell>
          <cell r="J6143">
            <v>0</v>
          </cell>
        </row>
        <row r="6144">
          <cell r="D6144" t="str">
            <v>HOLANDA</v>
          </cell>
          <cell r="H6144">
            <v>2015</v>
          </cell>
          <cell r="I6144" t="str">
            <v>ene</v>
          </cell>
          <cell r="J6144">
            <v>171</v>
          </cell>
        </row>
        <row r="6145">
          <cell r="D6145" t="str">
            <v>HOLANDA</v>
          </cell>
          <cell r="H6145">
            <v>2015</v>
          </cell>
          <cell r="I6145" t="str">
            <v>feb</v>
          </cell>
          <cell r="J6145">
            <v>94</v>
          </cell>
        </row>
        <row r="6146">
          <cell r="D6146" t="str">
            <v>HOLANDA</v>
          </cell>
          <cell r="H6146">
            <v>2015</v>
          </cell>
          <cell r="I6146" t="str">
            <v>mar</v>
          </cell>
          <cell r="J6146">
            <v>80</v>
          </cell>
        </row>
        <row r="6147">
          <cell r="D6147" t="str">
            <v>HOLANDA</v>
          </cell>
          <cell r="H6147">
            <v>2015</v>
          </cell>
          <cell r="I6147" t="str">
            <v>abr</v>
          </cell>
          <cell r="J6147">
            <v>16</v>
          </cell>
        </row>
        <row r="6148">
          <cell r="D6148" t="str">
            <v>HONDURAS</v>
          </cell>
          <cell r="H6148">
            <v>2015</v>
          </cell>
          <cell r="I6148" t="str">
            <v>ene</v>
          </cell>
          <cell r="J6148">
            <v>1</v>
          </cell>
        </row>
        <row r="6149">
          <cell r="D6149" t="str">
            <v>HONDURAS</v>
          </cell>
          <cell r="H6149">
            <v>2015</v>
          </cell>
          <cell r="I6149" t="str">
            <v>feb</v>
          </cell>
          <cell r="J6149">
            <v>1</v>
          </cell>
        </row>
        <row r="6150">
          <cell r="D6150" t="str">
            <v>HONDURAS</v>
          </cell>
          <cell r="H6150">
            <v>2015</v>
          </cell>
          <cell r="I6150" t="str">
            <v>mar</v>
          </cell>
          <cell r="J6150">
            <v>4</v>
          </cell>
        </row>
        <row r="6151">
          <cell r="D6151" t="str">
            <v>HUNGRIA</v>
          </cell>
          <cell r="H6151">
            <v>2015</v>
          </cell>
          <cell r="I6151" t="str">
            <v>ene</v>
          </cell>
          <cell r="J6151">
            <v>8</v>
          </cell>
        </row>
        <row r="6152">
          <cell r="D6152" t="str">
            <v>HUNGRIA</v>
          </cell>
          <cell r="H6152">
            <v>2015</v>
          </cell>
          <cell r="I6152" t="str">
            <v>feb</v>
          </cell>
          <cell r="J6152">
            <v>1</v>
          </cell>
        </row>
        <row r="6153">
          <cell r="D6153" t="str">
            <v>HUNGRIA</v>
          </cell>
          <cell r="H6153">
            <v>2015</v>
          </cell>
          <cell r="I6153" t="str">
            <v>mar</v>
          </cell>
          <cell r="J6153">
            <v>2</v>
          </cell>
        </row>
        <row r="6154">
          <cell r="D6154" t="str">
            <v>INDIA</v>
          </cell>
          <cell r="H6154">
            <v>2015</v>
          </cell>
          <cell r="I6154" t="str">
            <v>ene</v>
          </cell>
          <cell r="J6154">
            <v>3</v>
          </cell>
        </row>
        <row r="6155">
          <cell r="D6155" t="str">
            <v>INDIA</v>
          </cell>
          <cell r="H6155">
            <v>2015</v>
          </cell>
          <cell r="I6155" t="str">
            <v>feb</v>
          </cell>
          <cell r="J6155">
            <v>4</v>
          </cell>
        </row>
        <row r="6156">
          <cell r="D6156" t="str">
            <v>INDIA</v>
          </cell>
          <cell r="H6156">
            <v>2015</v>
          </cell>
          <cell r="I6156" t="str">
            <v>mar</v>
          </cell>
          <cell r="J6156">
            <v>3</v>
          </cell>
        </row>
        <row r="6157">
          <cell r="D6157" t="str">
            <v>INDONESIA</v>
          </cell>
          <cell r="H6157">
            <v>2015</v>
          </cell>
          <cell r="I6157" t="str">
            <v>ene</v>
          </cell>
          <cell r="J6157">
            <v>3</v>
          </cell>
        </row>
        <row r="6158">
          <cell r="D6158" t="str">
            <v>INDONESIA</v>
          </cell>
          <cell r="H6158">
            <v>2015</v>
          </cell>
          <cell r="I6158" t="str">
            <v>feb</v>
          </cell>
          <cell r="J6158">
            <v>19</v>
          </cell>
        </row>
        <row r="6159">
          <cell r="D6159" t="str">
            <v>INGLATERRA</v>
          </cell>
          <cell r="H6159">
            <v>2015</v>
          </cell>
          <cell r="I6159" t="str">
            <v>ene</v>
          </cell>
          <cell r="J6159">
            <v>171</v>
          </cell>
        </row>
        <row r="6160">
          <cell r="D6160" t="str">
            <v>INGLATERRA</v>
          </cell>
          <cell r="H6160">
            <v>2015</v>
          </cell>
          <cell r="I6160" t="str">
            <v>feb</v>
          </cell>
          <cell r="J6160">
            <v>131</v>
          </cell>
        </row>
        <row r="6161">
          <cell r="D6161" t="str">
            <v>INGLATERRA</v>
          </cell>
          <cell r="H6161">
            <v>2015</v>
          </cell>
          <cell r="I6161" t="str">
            <v>mar</v>
          </cell>
          <cell r="J6161">
            <v>187</v>
          </cell>
        </row>
        <row r="6162">
          <cell r="D6162" t="str">
            <v>INGLATERRA</v>
          </cell>
          <cell r="H6162">
            <v>2015</v>
          </cell>
          <cell r="I6162" t="str">
            <v>abr</v>
          </cell>
          <cell r="J6162">
            <v>53</v>
          </cell>
        </row>
        <row r="6163">
          <cell r="D6163" t="str">
            <v>IRLANDA</v>
          </cell>
          <cell r="H6163">
            <v>2015</v>
          </cell>
          <cell r="I6163" t="str">
            <v>ene</v>
          </cell>
          <cell r="J6163">
            <v>22</v>
          </cell>
        </row>
        <row r="6164">
          <cell r="D6164" t="str">
            <v>IRLANDA</v>
          </cell>
          <cell r="H6164">
            <v>2015</v>
          </cell>
          <cell r="I6164" t="str">
            <v>feb</v>
          </cell>
          <cell r="J6164">
            <v>14</v>
          </cell>
        </row>
        <row r="6165">
          <cell r="D6165" t="str">
            <v>IRLANDA</v>
          </cell>
          <cell r="H6165">
            <v>2015</v>
          </cell>
          <cell r="I6165" t="str">
            <v>mar</v>
          </cell>
          <cell r="J6165">
            <v>29</v>
          </cell>
        </row>
        <row r="6166">
          <cell r="D6166" t="str">
            <v>IRLANDA</v>
          </cell>
          <cell r="H6166">
            <v>2015</v>
          </cell>
          <cell r="I6166" t="str">
            <v>abr</v>
          </cell>
          <cell r="J6166">
            <v>6</v>
          </cell>
        </row>
        <row r="6167">
          <cell r="D6167" t="str">
            <v>ISLANDIA</v>
          </cell>
          <cell r="H6167">
            <v>2015</v>
          </cell>
          <cell r="I6167" t="str">
            <v>ene</v>
          </cell>
          <cell r="J6167">
            <v>2</v>
          </cell>
        </row>
        <row r="6168">
          <cell r="D6168" t="str">
            <v>ISLANDIA</v>
          </cell>
          <cell r="H6168">
            <v>2015</v>
          </cell>
          <cell r="I6168" t="str">
            <v>feb</v>
          </cell>
          <cell r="J6168">
            <v>3</v>
          </cell>
        </row>
        <row r="6169">
          <cell r="D6169" t="str">
            <v>ISRAEL</v>
          </cell>
          <cell r="H6169">
            <v>2015</v>
          </cell>
          <cell r="I6169" t="str">
            <v>ene</v>
          </cell>
          <cell r="J6169">
            <v>801</v>
          </cell>
        </row>
        <row r="6170">
          <cell r="D6170" t="str">
            <v>ISRAEL</v>
          </cell>
          <cell r="H6170">
            <v>2015</v>
          </cell>
          <cell r="I6170" t="str">
            <v>feb</v>
          </cell>
          <cell r="J6170">
            <v>300</v>
          </cell>
        </row>
        <row r="6171">
          <cell r="D6171" t="str">
            <v>ISRAEL</v>
          </cell>
          <cell r="H6171">
            <v>2015</v>
          </cell>
          <cell r="I6171" t="str">
            <v>mar</v>
          </cell>
          <cell r="J6171">
            <v>341</v>
          </cell>
        </row>
        <row r="6172">
          <cell r="D6172" t="str">
            <v>ISRAEL</v>
          </cell>
          <cell r="H6172">
            <v>2015</v>
          </cell>
          <cell r="I6172" t="str">
            <v>abr</v>
          </cell>
          <cell r="J6172">
            <v>65</v>
          </cell>
        </row>
        <row r="6173">
          <cell r="D6173" t="str">
            <v>ITALIA</v>
          </cell>
          <cell r="H6173">
            <v>2015</v>
          </cell>
          <cell r="I6173" t="str">
            <v>ene</v>
          </cell>
          <cell r="J6173">
            <v>268</v>
          </cell>
        </row>
        <row r="6174">
          <cell r="D6174" t="str">
            <v>ITALIA</v>
          </cell>
          <cell r="H6174">
            <v>2015</v>
          </cell>
          <cell r="I6174" t="str">
            <v>feb</v>
          </cell>
          <cell r="J6174">
            <v>183</v>
          </cell>
        </row>
        <row r="6175">
          <cell r="D6175" t="str">
            <v>ITALIA</v>
          </cell>
          <cell r="H6175">
            <v>2015</v>
          </cell>
          <cell r="I6175" t="str">
            <v>mar</v>
          </cell>
          <cell r="J6175">
            <v>120</v>
          </cell>
        </row>
        <row r="6176">
          <cell r="D6176" t="str">
            <v>ITALIA</v>
          </cell>
          <cell r="H6176">
            <v>2015</v>
          </cell>
          <cell r="I6176" t="str">
            <v>abr</v>
          </cell>
          <cell r="J6176">
            <v>41</v>
          </cell>
        </row>
        <row r="6177">
          <cell r="D6177" t="str">
            <v>JAMAICA</v>
          </cell>
          <cell r="H6177">
            <v>2015</v>
          </cell>
          <cell r="I6177" t="str">
            <v>ene</v>
          </cell>
          <cell r="J6177">
            <v>1</v>
          </cell>
        </row>
        <row r="6178">
          <cell r="D6178" t="str">
            <v>JAPON</v>
          </cell>
          <cell r="H6178">
            <v>2015</v>
          </cell>
          <cell r="I6178" t="str">
            <v>ene</v>
          </cell>
          <cell r="J6178">
            <v>74</v>
          </cell>
        </row>
        <row r="6179">
          <cell r="D6179" t="str">
            <v>JAPON</v>
          </cell>
          <cell r="H6179">
            <v>2015</v>
          </cell>
          <cell r="I6179" t="str">
            <v>feb</v>
          </cell>
          <cell r="J6179">
            <v>89</v>
          </cell>
        </row>
        <row r="6180">
          <cell r="D6180" t="str">
            <v>JAPON</v>
          </cell>
          <cell r="H6180">
            <v>2015</v>
          </cell>
          <cell r="I6180" t="str">
            <v>mar</v>
          </cell>
          <cell r="J6180">
            <v>75</v>
          </cell>
        </row>
        <row r="6181">
          <cell r="D6181" t="str">
            <v>JAPON</v>
          </cell>
          <cell r="H6181">
            <v>2015</v>
          </cell>
          <cell r="I6181" t="str">
            <v>abr</v>
          </cell>
          <cell r="J6181">
            <v>34</v>
          </cell>
        </row>
        <row r="6182">
          <cell r="D6182" t="str">
            <v>JORDANIA</v>
          </cell>
          <cell r="H6182">
            <v>2015</v>
          </cell>
          <cell r="I6182" t="str">
            <v>feb</v>
          </cell>
          <cell r="J6182">
            <v>0</v>
          </cell>
        </row>
        <row r="6183">
          <cell r="D6183" t="str">
            <v>LETONIA</v>
          </cell>
          <cell r="H6183">
            <v>2015</v>
          </cell>
          <cell r="I6183" t="str">
            <v>mar</v>
          </cell>
          <cell r="J6183">
            <v>1</v>
          </cell>
        </row>
        <row r="6184">
          <cell r="D6184" t="str">
            <v>LIECHTENSTEIN</v>
          </cell>
          <cell r="H6184">
            <v>2015</v>
          </cell>
          <cell r="I6184" t="str">
            <v>ene</v>
          </cell>
          <cell r="J6184">
            <v>2</v>
          </cell>
        </row>
        <row r="6185">
          <cell r="D6185" t="str">
            <v>LIECHTENSTEIN</v>
          </cell>
          <cell r="H6185">
            <v>2015</v>
          </cell>
          <cell r="I6185" t="str">
            <v>feb</v>
          </cell>
          <cell r="J6185">
            <v>1</v>
          </cell>
        </row>
        <row r="6186">
          <cell r="D6186" t="str">
            <v>LIECHTENSTEIN</v>
          </cell>
          <cell r="H6186">
            <v>2015</v>
          </cell>
          <cell r="I6186" t="str">
            <v>mar</v>
          </cell>
          <cell r="J6186">
            <v>1</v>
          </cell>
        </row>
        <row r="6187">
          <cell r="D6187" t="str">
            <v>LITUANIA</v>
          </cell>
          <cell r="H6187">
            <v>2015</v>
          </cell>
          <cell r="I6187" t="str">
            <v>ene</v>
          </cell>
          <cell r="J6187">
            <v>0</v>
          </cell>
        </row>
        <row r="6188">
          <cell r="D6188" t="str">
            <v>LITUANIA</v>
          </cell>
          <cell r="H6188">
            <v>2015</v>
          </cell>
          <cell r="I6188" t="str">
            <v>feb</v>
          </cell>
          <cell r="J6188">
            <v>5</v>
          </cell>
        </row>
        <row r="6189">
          <cell r="D6189" t="str">
            <v>LITUANIA</v>
          </cell>
          <cell r="H6189">
            <v>2015</v>
          </cell>
          <cell r="I6189" t="str">
            <v>mar</v>
          </cell>
          <cell r="J6189">
            <v>1</v>
          </cell>
        </row>
        <row r="6190">
          <cell r="D6190" t="str">
            <v>LUXEMBURGO</v>
          </cell>
          <cell r="H6190">
            <v>2015</v>
          </cell>
          <cell r="I6190" t="str">
            <v>feb</v>
          </cell>
          <cell r="J6190">
            <v>3</v>
          </cell>
        </row>
        <row r="6191">
          <cell r="D6191" t="str">
            <v>LUXEMBURGO</v>
          </cell>
          <cell r="H6191">
            <v>2015</v>
          </cell>
          <cell r="I6191" t="str">
            <v>mar</v>
          </cell>
          <cell r="J6191">
            <v>1</v>
          </cell>
        </row>
        <row r="6192">
          <cell r="D6192" t="str">
            <v>MACEDONIA</v>
          </cell>
          <cell r="H6192">
            <v>2015</v>
          </cell>
          <cell r="I6192" t="str">
            <v>ene</v>
          </cell>
          <cell r="J6192">
            <v>0</v>
          </cell>
        </row>
        <row r="6193">
          <cell r="D6193" t="str">
            <v>MACEDONIA</v>
          </cell>
          <cell r="H6193">
            <v>2015</v>
          </cell>
          <cell r="I6193" t="str">
            <v>feb</v>
          </cell>
          <cell r="J6193">
            <v>0</v>
          </cell>
        </row>
        <row r="6194">
          <cell r="D6194" t="str">
            <v>MALASIA</v>
          </cell>
          <cell r="H6194">
            <v>2015</v>
          </cell>
          <cell r="I6194" t="str">
            <v>ene</v>
          </cell>
          <cell r="J6194">
            <v>4</v>
          </cell>
        </row>
        <row r="6195">
          <cell r="D6195" t="str">
            <v>MALASIA</v>
          </cell>
          <cell r="H6195">
            <v>2015</v>
          </cell>
          <cell r="I6195" t="str">
            <v>feb</v>
          </cell>
          <cell r="J6195">
            <v>4</v>
          </cell>
        </row>
        <row r="6196">
          <cell r="D6196" t="str">
            <v>MALASIA</v>
          </cell>
          <cell r="H6196">
            <v>2015</v>
          </cell>
          <cell r="I6196" t="str">
            <v>mar</v>
          </cell>
          <cell r="J6196">
            <v>2</v>
          </cell>
        </row>
        <row r="6197">
          <cell r="D6197" t="str">
            <v>MALTA</v>
          </cell>
          <cell r="H6197">
            <v>2015</v>
          </cell>
          <cell r="I6197" t="str">
            <v>mar</v>
          </cell>
          <cell r="J6197">
            <v>2</v>
          </cell>
        </row>
        <row r="6198">
          <cell r="D6198" t="str">
            <v>MARRUECOS</v>
          </cell>
          <cell r="H6198">
            <v>2015</v>
          </cell>
          <cell r="I6198" t="str">
            <v>ene</v>
          </cell>
          <cell r="J6198">
            <v>0</v>
          </cell>
        </row>
        <row r="6199">
          <cell r="D6199" t="str">
            <v>MAYNMAR</v>
          </cell>
          <cell r="H6199">
            <v>2015</v>
          </cell>
          <cell r="I6199" t="str">
            <v>ene</v>
          </cell>
          <cell r="J6199">
            <v>1</v>
          </cell>
        </row>
        <row r="6200">
          <cell r="D6200" t="str">
            <v>MEXICO</v>
          </cell>
          <cell r="H6200">
            <v>2015</v>
          </cell>
          <cell r="I6200" t="str">
            <v>ene</v>
          </cell>
          <cell r="J6200">
            <v>30</v>
          </cell>
        </row>
        <row r="6201">
          <cell r="D6201" t="str">
            <v>MEXICO</v>
          </cell>
          <cell r="H6201">
            <v>2015</v>
          </cell>
          <cell r="I6201" t="str">
            <v>feb</v>
          </cell>
          <cell r="J6201">
            <v>14</v>
          </cell>
        </row>
        <row r="6202">
          <cell r="D6202" t="str">
            <v>MEXICO</v>
          </cell>
          <cell r="H6202">
            <v>2015</v>
          </cell>
          <cell r="I6202" t="str">
            <v>mar</v>
          </cell>
          <cell r="J6202">
            <v>35</v>
          </cell>
        </row>
        <row r="6203">
          <cell r="D6203" t="str">
            <v>MEXICO</v>
          </cell>
          <cell r="H6203">
            <v>2015</v>
          </cell>
          <cell r="I6203" t="str">
            <v>abr</v>
          </cell>
          <cell r="J6203">
            <v>9</v>
          </cell>
        </row>
        <row r="6204">
          <cell r="D6204" t="str">
            <v>MOLDAVIA</v>
          </cell>
          <cell r="H6204">
            <v>2015</v>
          </cell>
          <cell r="I6204" t="str">
            <v>mar</v>
          </cell>
          <cell r="J6204">
            <v>0</v>
          </cell>
        </row>
        <row r="6205">
          <cell r="D6205" t="str">
            <v>NICARAGUA</v>
          </cell>
          <cell r="H6205">
            <v>2015</v>
          </cell>
          <cell r="I6205" t="str">
            <v>feb</v>
          </cell>
          <cell r="J6205">
            <v>1</v>
          </cell>
        </row>
        <row r="6206">
          <cell r="D6206" t="str">
            <v>NICARAGUA</v>
          </cell>
          <cell r="H6206">
            <v>2015</v>
          </cell>
          <cell r="I6206" t="str">
            <v>abr</v>
          </cell>
          <cell r="J6206">
            <v>0</v>
          </cell>
        </row>
        <row r="6207">
          <cell r="D6207" t="str">
            <v>NORUEGA</v>
          </cell>
          <cell r="H6207">
            <v>2015</v>
          </cell>
          <cell r="I6207" t="str">
            <v>ene</v>
          </cell>
          <cell r="J6207">
            <v>5</v>
          </cell>
        </row>
        <row r="6208">
          <cell r="D6208" t="str">
            <v>NORUEGA</v>
          </cell>
          <cell r="H6208">
            <v>2015</v>
          </cell>
          <cell r="I6208" t="str">
            <v>feb</v>
          </cell>
          <cell r="J6208">
            <v>4</v>
          </cell>
        </row>
        <row r="6209">
          <cell r="D6209" t="str">
            <v>NORUEGA</v>
          </cell>
          <cell r="H6209">
            <v>2015</v>
          </cell>
          <cell r="I6209" t="str">
            <v>mar</v>
          </cell>
          <cell r="J6209">
            <v>13</v>
          </cell>
        </row>
        <row r="6210">
          <cell r="D6210" t="str">
            <v>NORUEGA</v>
          </cell>
          <cell r="H6210">
            <v>2015</v>
          </cell>
          <cell r="I6210" t="str">
            <v>abr</v>
          </cell>
          <cell r="J6210">
            <v>0</v>
          </cell>
        </row>
        <row r="6211">
          <cell r="D6211" t="str">
            <v>NUEVA ZELANDIA</v>
          </cell>
          <cell r="H6211">
            <v>2015</v>
          </cell>
          <cell r="I6211" t="str">
            <v>ene</v>
          </cell>
          <cell r="J6211">
            <v>24</v>
          </cell>
        </row>
        <row r="6212">
          <cell r="D6212" t="str">
            <v>NUEVA ZELANDIA</v>
          </cell>
          <cell r="H6212">
            <v>2015</v>
          </cell>
          <cell r="I6212" t="str">
            <v>feb</v>
          </cell>
          <cell r="J6212">
            <v>20</v>
          </cell>
        </row>
        <row r="6213">
          <cell r="D6213" t="str">
            <v>NUEVA ZELANDIA</v>
          </cell>
          <cell r="H6213">
            <v>2015</v>
          </cell>
          <cell r="I6213" t="str">
            <v>mar</v>
          </cell>
          <cell r="J6213">
            <v>23</v>
          </cell>
        </row>
        <row r="6214">
          <cell r="D6214" t="str">
            <v>NUEVA ZELANDIA</v>
          </cell>
          <cell r="H6214">
            <v>2015</v>
          </cell>
          <cell r="I6214" t="str">
            <v>abr</v>
          </cell>
          <cell r="J6214">
            <v>2</v>
          </cell>
        </row>
        <row r="6215">
          <cell r="D6215" t="str">
            <v>O. AFRICA</v>
          </cell>
          <cell r="H6215">
            <v>2015</v>
          </cell>
          <cell r="I6215" t="str">
            <v>ene</v>
          </cell>
          <cell r="J6215">
            <v>0</v>
          </cell>
        </row>
        <row r="6216">
          <cell r="D6216" t="str">
            <v>O. AFRICA</v>
          </cell>
          <cell r="H6216">
            <v>2015</v>
          </cell>
          <cell r="I6216" t="str">
            <v>feb</v>
          </cell>
          <cell r="J6216">
            <v>1</v>
          </cell>
        </row>
        <row r="6217">
          <cell r="D6217" t="str">
            <v>O. ASIA</v>
          </cell>
          <cell r="H6217">
            <v>2015</v>
          </cell>
          <cell r="I6217" t="str">
            <v>ene</v>
          </cell>
          <cell r="J6217">
            <v>2</v>
          </cell>
        </row>
        <row r="6218">
          <cell r="D6218" t="str">
            <v>O. ASIA</v>
          </cell>
          <cell r="H6218">
            <v>2015</v>
          </cell>
          <cell r="I6218" t="str">
            <v>feb</v>
          </cell>
          <cell r="J6218">
            <v>0</v>
          </cell>
        </row>
        <row r="6219">
          <cell r="D6219" t="str">
            <v>O. ASIA</v>
          </cell>
          <cell r="H6219">
            <v>2015</v>
          </cell>
          <cell r="I6219" t="str">
            <v>mar</v>
          </cell>
          <cell r="J6219">
            <v>3</v>
          </cell>
        </row>
        <row r="6220">
          <cell r="D6220" t="str">
            <v>O. ASIA</v>
          </cell>
          <cell r="H6220">
            <v>2015</v>
          </cell>
          <cell r="I6220" t="str">
            <v>abr</v>
          </cell>
          <cell r="J6220">
            <v>2</v>
          </cell>
        </row>
        <row r="6221">
          <cell r="D6221" t="str">
            <v>O. EUROPA</v>
          </cell>
          <cell r="H6221">
            <v>2015</v>
          </cell>
          <cell r="I6221" t="str">
            <v>ene</v>
          </cell>
          <cell r="J6221">
            <v>35</v>
          </cell>
        </row>
        <row r="6222">
          <cell r="D6222" t="str">
            <v>O. EUROPA</v>
          </cell>
          <cell r="H6222">
            <v>2015</v>
          </cell>
          <cell r="I6222" t="str">
            <v>feb</v>
          </cell>
          <cell r="J6222">
            <v>42</v>
          </cell>
        </row>
        <row r="6223">
          <cell r="D6223" t="str">
            <v>O. EUROPA</v>
          </cell>
          <cell r="H6223">
            <v>2015</v>
          </cell>
          <cell r="I6223" t="str">
            <v>mar</v>
          </cell>
          <cell r="J6223">
            <v>27</v>
          </cell>
        </row>
        <row r="6224">
          <cell r="D6224" t="str">
            <v>O. EUROPA</v>
          </cell>
          <cell r="H6224">
            <v>2015</v>
          </cell>
          <cell r="I6224" t="str">
            <v>abr</v>
          </cell>
          <cell r="J6224">
            <v>3</v>
          </cell>
        </row>
        <row r="6225">
          <cell r="D6225" t="str">
            <v>PANAMA</v>
          </cell>
          <cell r="H6225">
            <v>2015</v>
          </cell>
          <cell r="I6225" t="str">
            <v>mar</v>
          </cell>
          <cell r="J6225">
            <v>2</v>
          </cell>
        </row>
        <row r="6226">
          <cell r="D6226" t="str">
            <v>PARAGUAY</v>
          </cell>
          <cell r="H6226">
            <v>2015</v>
          </cell>
          <cell r="I6226" t="str">
            <v>ene</v>
          </cell>
          <cell r="J6226">
            <v>62</v>
          </cell>
        </row>
        <row r="6227">
          <cell r="D6227" t="str">
            <v>PARAGUAY</v>
          </cell>
          <cell r="H6227">
            <v>2015</v>
          </cell>
          <cell r="I6227" t="str">
            <v>feb</v>
          </cell>
          <cell r="J6227">
            <v>26</v>
          </cell>
        </row>
        <row r="6228">
          <cell r="D6228" t="str">
            <v>PARAGUAY</v>
          </cell>
          <cell r="H6228">
            <v>2015</v>
          </cell>
          <cell r="I6228" t="str">
            <v>mar</v>
          </cell>
          <cell r="J6228">
            <v>25</v>
          </cell>
        </row>
        <row r="6229">
          <cell r="D6229" t="str">
            <v>PARAGUAY</v>
          </cell>
          <cell r="H6229">
            <v>2015</v>
          </cell>
          <cell r="I6229" t="str">
            <v>abr</v>
          </cell>
          <cell r="J6229">
            <v>18</v>
          </cell>
        </row>
        <row r="6230">
          <cell r="D6230" t="str">
            <v>PERU</v>
          </cell>
          <cell r="H6230">
            <v>2015</v>
          </cell>
          <cell r="I6230" t="str">
            <v>ene</v>
          </cell>
          <cell r="J6230">
            <v>36</v>
          </cell>
        </row>
        <row r="6231">
          <cell r="D6231" t="str">
            <v>PERU</v>
          </cell>
          <cell r="H6231">
            <v>2015</v>
          </cell>
          <cell r="I6231" t="str">
            <v>feb</v>
          </cell>
          <cell r="J6231">
            <v>49</v>
          </cell>
        </row>
        <row r="6232">
          <cell r="D6232" t="str">
            <v>PERU</v>
          </cell>
          <cell r="H6232">
            <v>2015</v>
          </cell>
          <cell r="I6232" t="str">
            <v>mar</v>
          </cell>
          <cell r="J6232">
            <v>27</v>
          </cell>
        </row>
        <row r="6233">
          <cell r="D6233" t="str">
            <v>PERU</v>
          </cell>
          <cell r="H6233">
            <v>2015</v>
          </cell>
          <cell r="I6233" t="str">
            <v>abr</v>
          </cell>
          <cell r="J6233">
            <v>18</v>
          </cell>
        </row>
        <row r="6234">
          <cell r="D6234" t="str">
            <v>POLONIA</v>
          </cell>
          <cell r="H6234">
            <v>2015</v>
          </cell>
          <cell r="I6234" t="str">
            <v>ene</v>
          </cell>
          <cell r="J6234">
            <v>43</v>
          </cell>
        </row>
        <row r="6235">
          <cell r="D6235" t="str">
            <v>POLONIA</v>
          </cell>
          <cell r="H6235">
            <v>2015</v>
          </cell>
          <cell r="I6235" t="str">
            <v>feb</v>
          </cell>
          <cell r="J6235">
            <v>74</v>
          </cell>
        </row>
        <row r="6236">
          <cell r="D6236" t="str">
            <v>POLONIA</v>
          </cell>
          <cell r="H6236">
            <v>2015</v>
          </cell>
          <cell r="I6236" t="str">
            <v>mar</v>
          </cell>
          <cell r="J6236">
            <v>28</v>
          </cell>
        </row>
        <row r="6237">
          <cell r="D6237" t="str">
            <v>POLONIA</v>
          </cell>
          <cell r="H6237">
            <v>2015</v>
          </cell>
          <cell r="I6237" t="str">
            <v>abr</v>
          </cell>
          <cell r="J6237">
            <v>17</v>
          </cell>
        </row>
        <row r="6238">
          <cell r="D6238" t="str">
            <v>PORTUGAL</v>
          </cell>
          <cell r="H6238">
            <v>2015</v>
          </cell>
          <cell r="I6238" t="str">
            <v>ene</v>
          </cell>
          <cell r="J6238">
            <v>11</v>
          </cell>
        </row>
        <row r="6239">
          <cell r="D6239" t="str">
            <v>PORTUGAL</v>
          </cell>
          <cell r="H6239">
            <v>2015</v>
          </cell>
          <cell r="I6239" t="str">
            <v>feb</v>
          </cell>
          <cell r="J6239">
            <v>13</v>
          </cell>
        </row>
        <row r="6240">
          <cell r="D6240" t="str">
            <v>PORTUGAL</v>
          </cell>
          <cell r="H6240">
            <v>2015</v>
          </cell>
          <cell r="I6240" t="str">
            <v>mar</v>
          </cell>
          <cell r="J6240">
            <v>10</v>
          </cell>
        </row>
        <row r="6241">
          <cell r="D6241" t="str">
            <v>PORTUGAL</v>
          </cell>
          <cell r="H6241">
            <v>2015</v>
          </cell>
          <cell r="I6241" t="str">
            <v>abr</v>
          </cell>
          <cell r="J6241">
            <v>8</v>
          </cell>
        </row>
        <row r="6242">
          <cell r="D6242" t="str">
            <v>PUERTO RICO</v>
          </cell>
          <cell r="H6242">
            <v>2015</v>
          </cell>
          <cell r="I6242" t="str">
            <v>ene</v>
          </cell>
          <cell r="J6242">
            <v>0</v>
          </cell>
        </row>
        <row r="6243">
          <cell r="D6243" t="str">
            <v>PUERTO RICO</v>
          </cell>
          <cell r="H6243">
            <v>2015</v>
          </cell>
          <cell r="I6243" t="str">
            <v>abr</v>
          </cell>
          <cell r="J6243">
            <v>1</v>
          </cell>
        </row>
        <row r="6244">
          <cell r="D6244" t="str">
            <v>QATAR</v>
          </cell>
          <cell r="H6244">
            <v>2015</v>
          </cell>
          <cell r="I6244" t="str">
            <v>feb</v>
          </cell>
          <cell r="J6244">
            <v>1</v>
          </cell>
        </row>
        <row r="6245">
          <cell r="D6245" t="str">
            <v>REPUBLICA DOMINICANA</v>
          </cell>
          <cell r="H6245">
            <v>2015</v>
          </cell>
          <cell r="I6245" t="str">
            <v>ene</v>
          </cell>
          <cell r="J6245">
            <v>17</v>
          </cell>
        </row>
        <row r="6246">
          <cell r="D6246" t="str">
            <v>REPUBLICA DOMINICANA</v>
          </cell>
          <cell r="H6246">
            <v>2015</v>
          </cell>
          <cell r="I6246" t="str">
            <v>feb</v>
          </cell>
          <cell r="J6246">
            <v>9</v>
          </cell>
        </row>
        <row r="6247">
          <cell r="D6247" t="str">
            <v>REPUBLICA DOMINICANA</v>
          </cell>
          <cell r="H6247">
            <v>2015</v>
          </cell>
          <cell r="I6247" t="str">
            <v>mar</v>
          </cell>
          <cell r="J6247">
            <v>10</v>
          </cell>
        </row>
        <row r="6248">
          <cell r="D6248" t="str">
            <v>REPUBLICA DOMINICANA</v>
          </cell>
          <cell r="H6248">
            <v>2015</v>
          </cell>
          <cell r="I6248" t="str">
            <v>abr</v>
          </cell>
          <cell r="J6248">
            <v>15</v>
          </cell>
        </row>
        <row r="6249">
          <cell r="D6249" t="str">
            <v>RUMANIA</v>
          </cell>
          <cell r="H6249">
            <v>2015</v>
          </cell>
          <cell r="I6249" t="str">
            <v>ene</v>
          </cell>
          <cell r="J6249">
            <v>18</v>
          </cell>
        </row>
        <row r="6250">
          <cell r="D6250" t="str">
            <v>RUMANIA</v>
          </cell>
          <cell r="H6250">
            <v>2015</v>
          </cell>
          <cell r="I6250" t="str">
            <v>feb</v>
          </cell>
          <cell r="J6250">
            <v>14</v>
          </cell>
        </row>
        <row r="6251">
          <cell r="D6251" t="str">
            <v>RUMANIA</v>
          </cell>
          <cell r="H6251">
            <v>2015</v>
          </cell>
          <cell r="I6251" t="str">
            <v>mar</v>
          </cell>
          <cell r="J6251">
            <v>8</v>
          </cell>
        </row>
        <row r="6252">
          <cell r="D6252" t="str">
            <v>RUMANIA</v>
          </cell>
          <cell r="H6252">
            <v>2015</v>
          </cell>
          <cell r="I6252" t="str">
            <v>abr</v>
          </cell>
          <cell r="J6252">
            <v>3</v>
          </cell>
        </row>
        <row r="6253">
          <cell r="D6253" t="str">
            <v>SAN MARINO</v>
          </cell>
          <cell r="H6253">
            <v>2015</v>
          </cell>
          <cell r="I6253" t="str">
            <v>feb</v>
          </cell>
          <cell r="J6253">
            <v>1</v>
          </cell>
        </row>
        <row r="6254">
          <cell r="D6254" t="str">
            <v>SERBIA</v>
          </cell>
          <cell r="H6254">
            <v>2015</v>
          </cell>
          <cell r="I6254" t="str">
            <v>ene</v>
          </cell>
          <cell r="J6254">
            <v>4</v>
          </cell>
        </row>
        <row r="6255">
          <cell r="D6255" t="str">
            <v>SERBIA</v>
          </cell>
          <cell r="H6255">
            <v>2015</v>
          </cell>
          <cell r="I6255" t="str">
            <v>feb</v>
          </cell>
          <cell r="J6255">
            <v>0</v>
          </cell>
        </row>
        <row r="6256">
          <cell r="D6256" t="str">
            <v>SERBIA</v>
          </cell>
          <cell r="H6256">
            <v>2015</v>
          </cell>
          <cell r="I6256" t="str">
            <v>mar</v>
          </cell>
          <cell r="J6256">
            <v>1</v>
          </cell>
        </row>
        <row r="6257">
          <cell r="D6257" t="str">
            <v>SINGAPUR</v>
          </cell>
          <cell r="H6257">
            <v>2015</v>
          </cell>
          <cell r="I6257" t="str">
            <v>ene</v>
          </cell>
          <cell r="J6257">
            <v>4</v>
          </cell>
        </row>
        <row r="6258">
          <cell r="D6258" t="str">
            <v>SINGAPUR</v>
          </cell>
          <cell r="H6258">
            <v>2015</v>
          </cell>
          <cell r="I6258" t="str">
            <v>feb</v>
          </cell>
          <cell r="J6258">
            <v>4</v>
          </cell>
        </row>
        <row r="6259">
          <cell r="D6259" t="str">
            <v>SINGAPUR</v>
          </cell>
          <cell r="H6259">
            <v>2015</v>
          </cell>
          <cell r="I6259" t="str">
            <v>mar</v>
          </cell>
          <cell r="J6259">
            <v>2</v>
          </cell>
        </row>
        <row r="6260">
          <cell r="D6260" t="str">
            <v>SINGAPUR</v>
          </cell>
          <cell r="H6260">
            <v>2015</v>
          </cell>
          <cell r="I6260" t="str">
            <v>abr</v>
          </cell>
          <cell r="J6260">
            <v>1</v>
          </cell>
        </row>
        <row r="6261">
          <cell r="D6261" t="str">
            <v>SUDAFRICA</v>
          </cell>
          <cell r="H6261">
            <v>2015</v>
          </cell>
          <cell r="I6261" t="str">
            <v>ene</v>
          </cell>
          <cell r="J6261">
            <v>13</v>
          </cell>
        </row>
        <row r="6262">
          <cell r="D6262" t="str">
            <v>SUDAFRICA</v>
          </cell>
          <cell r="H6262">
            <v>2015</v>
          </cell>
          <cell r="I6262" t="str">
            <v>feb</v>
          </cell>
          <cell r="J6262">
            <v>4</v>
          </cell>
        </row>
        <row r="6263">
          <cell r="D6263" t="str">
            <v>SUDAFRICA</v>
          </cell>
          <cell r="H6263">
            <v>2015</v>
          </cell>
          <cell r="I6263" t="str">
            <v>mar</v>
          </cell>
          <cell r="J6263">
            <v>0</v>
          </cell>
        </row>
        <row r="6264">
          <cell r="D6264" t="str">
            <v>SUDAFRICA</v>
          </cell>
          <cell r="H6264">
            <v>2015</v>
          </cell>
          <cell r="I6264" t="str">
            <v>abr</v>
          </cell>
          <cell r="J6264">
            <v>2</v>
          </cell>
        </row>
        <row r="6265">
          <cell r="D6265" t="str">
            <v>SUECIA</v>
          </cell>
          <cell r="H6265">
            <v>2015</v>
          </cell>
          <cell r="I6265" t="str">
            <v>ene</v>
          </cell>
          <cell r="J6265">
            <v>32</v>
          </cell>
        </row>
        <row r="6266">
          <cell r="D6266" t="str">
            <v>SUECIA</v>
          </cell>
          <cell r="H6266">
            <v>2015</v>
          </cell>
          <cell r="I6266" t="str">
            <v>feb</v>
          </cell>
          <cell r="J6266">
            <v>34</v>
          </cell>
        </row>
        <row r="6267">
          <cell r="D6267" t="str">
            <v>SUECIA</v>
          </cell>
          <cell r="H6267">
            <v>2015</v>
          </cell>
          <cell r="I6267" t="str">
            <v>mar</v>
          </cell>
          <cell r="J6267">
            <v>9</v>
          </cell>
        </row>
        <row r="6268">
          <cell r="D6268" t="str">
            <v>SUECIA</v>
          </cell>
          <cell r="H6268">
            <v>2015</v>
          </cell>
          <cell r="I6268" t="str">
            <v>abr</v>
          </cell>
          <cell r="J6268">
            <v>3</v>
          </cell>
        </row>
        <row r="6269">
          <cell r="D6269" t="str">
            <v>SUIZA</v>
          </cell>
          <cell r="H6269">
            <v>2015</v>
          </cell>
          <cell r="I6269" t="str">
            <v>ene</v>
          </cell>
          <cell r="J6269">
            <v>163</v>
          </cell>
        </row>
        <row r="6270">
          <cell r="D6270" t="str">
            <v>SUIZA</v>
          </cell>
          <cell r="H6270">
            <v>2015</v>
          </cell>
          <cell r="I6270" t="str">
            <v>feb</v>
          </cell>
          <cell r="J6270">
            <v>117</v>
          </cell>
        </row>
        <row r="6271">
          <cell r="D6271" t="str">
            <v>SUIZA</v>
          </cell>
          <cell r="H6271">
            <v>2015</v>
          </cell>
          <cell r="I6271" t="str">
            <v>mar</v>
          </cell>
          <cell r="J6271">
            <v>73</v>
          </cell>
        </row>
        <row r="6272">
          <cell r="D6272" t="str">
            <v>SUIZA</v>
          </cell>
          <cell r="H6272">
            <v>2015</v>
          </cell>
          <cell r="I6272" t="str">
            <v>abr</v>
          </cell>
          <cell r="J6272">
            <v>32</v>
          </cell>
        </row>
        <row r="6273">
          <cell r="D6273" t="str">
            <v>TAILANDIA</v>
          </cell>
          <cell r="H6273">
            <v>2015</v>
          </cell>
          <cell r="I6273" t="str">
            <v>ene</v>
          </cell>
          <cell r="J6273">
            <v>0</v>
          </cell>
        </row>
        <row r="6274">
          <cell r="D6274" t="str">
            <v>TAILANDIA</v>
          </cell>
          <cell r="H6274">
            <v>2015</v>
          </cell>
          <cell r="I6274" t="str">
            <v>feb</v>
          </cell>
          <cell r="J6274">
            <v>1</v>
          </cell>
        </row>
        <row r="6275">
          <cell r="D6275" t="str">
            <v>TAILANDIA</v>
          </cell>
          <cell r="H6275">
            <v>2015</v>
          </cell>
          <cell r="I6275" t="str">
            <v>mar</v>
          </cell>
          <cell r="J6275">
            <v>6</v>
          </cell>
        </row>
        <row r="6276">
          <cell r="D6276" t="str">
            <v>TAILANDIA</v>
          </cell>
          <cell r="H6276">
            <v>2015</v>
          </cell>
          <cell r="I6276" t="str">
            <v>abr</v>
          </cell>
          <cell r="J6276">
            <v>1</v>
          </cell>
        </row>
        <row r="6277">
          <cell r="D6277" t="str">
            <v>TAIWAN</v>
          </cell>
          <cell r="H6277">
            <v>2015</v>
          </cell>
          <cell r="I6277" t="str">
            <v>ene</v>
          </cell>
          <cell r="J6277">
            <v>5</v>
          </cell>
        </row>
        <row r="6278">
          <cell r="D6278" t="str">
            <v>TAIWAN</v>
          </cell>
          <cell r="H6278">
            <v>2015</v>
          </cell>
          <cell r="I6278" t="str">
            <v>feb</v>
          </cell>
          <cell r="J6278">
            <v>7</v>
          </cell>
        </row>
        <row r="6279">
          <cell r="D6279" t="str">
            <v>TAIWAN</v>
          </cell>
          <cell r="H6279">
            <v>2015</v>
          </cell>
          <cell r="I6279" t="str">
            <v>mar</v>
          </cell>
          <cell r="J6279">
            <v>8</v>
          </cell>
        </row>
        <row r="6280">
          <cell r="D6280" t="str">
            <v>TAIWAN</v>
          </cell>
          <cell r="H6280">
            <v>2015</v>
          </cell>
          <cell r="I6280" t="str">
            <v>abr</v>
          </cell>
          <cell r="J6280">
            <v>8</v>
          </cell>
        </row>
        <row r="6281">
          <cell r="D6281" t="str">
            <v>TRINIDAD Y TOBAGO</v>
          </cell>
          <cell r="H6281">
            <v>2015</v>
          </cell>
          <cell r="I6281" t="str">
            <v>feb</v>
          </cell>
          <cell r="J6281">
            <v>0</v>
          </cell>
        </row>
        <row r="6282">
          <cell r="D6282" t="str">
            <v>TUNEZ</v>
          </cell>
          <cell r="H6282">
            <v>2015</v>
          </cell>
          <cell r="I6282" t="str">
            <v>mar</v>
          </cell>
          <cell r="J6282">
            <v>1</v>
          </cell>
        </row>
        <row r="6283">
          <cell r="D6283" t="str">
            <v>TURQUIA</v>
          </cell>
          <cell r="H6283">
            <v>2015</v>
          </cell>
          <cell r="I6283" t="str">
            <v>ene</v>
          </cell>
          <cell r="J6283">
            <v>3</v>
          </cell>
        </row>
        <row r="6284">
          <cell r="D6284" t="str">
            <v>TURQUIA</v>
          </cell>
          <cell r="H6284">
            <v>2015</v>
          </cell>
          <cell r="I6284" t="str">
            <v>feb</v>
          </cell>
          <cell r="J6284">
            <v>7</v>
          </cell>
        </row>
        <row r="6285">
          <cell r="D6285" t="str">
            <v>TURQUIA</v>
          </cell>
          <cell r="H6285">
            <v>2015</v>
          </cell>
          <cell r="I6285" t="str">
            <v>mar</v>
          </cell>
          <cell r="J6285">
            <v>5</v>
          </cell>
        </row>
        <row r="6286">
          <cell r="D6286" t="str">
            <v>TURQUIA</v>
          </cell>
          <cell r="H6286">
            <v>2015</v>
          </cell>
          <cell r="I6286" t="str">
            <v>abr</v>
          </cell>
          <cell r="J6286">
            <v>1</v>
          </cell>
        </row>
        <row r="6287">
          <cell r="D6287" t="str">
            <v>UCRANIA</v>
          </cell>
          <cell r="H6287">
            <v>2015</v>
          </cell>
          <cell r="I6287" t="str">
            <v>ene</v>
          </cell>
          <cell r="J6287">
            <v>1</v>
          </cell>
        </row>
        <row r="6288">
          <cell r="D6288" t="str">
            <v>UCRANIA</v>
          </cell>
          <cell r="H6288">
            <v>2015</v>
          </cell>
          <cell r="I6288" t="str">
            <v>feb</v>
          </cell>
          <cell r="J6288">
            <v>3</v>
          </cell>
        </row>
        <row r="6289">
          <cell r="D6289" t="str">
            <v>UCRANIA</v>
          </cell>
          <cell r="H6289">
            <v>2015</v>
          </cell>
          <cell r="I6289" t="str">
            <v>mar</v>
          </cell>
          <cell r="J6289">
            <v>1</v>
          </cell>
        </row>
        <row r="6290">
          <cell r="D6290" t="str">
            <v>UCRANIA</v>
          </cell>
          <cell r="H6290">
            <v>2015</v>
          </cell>
          <cell r="I6290" t="str">
            <v>abr</v>
          </cell>
          <cell r="J6290">
            <v>1</v>
          </cell>
        </row>
        <row r="6291">
          <cell r="D6291" t="str">
            <v>URUGUAY</v>
          </cell>
          <cell r="H6291">
            <v>2015</v>
          </cell>
          <cell r="I6291" t="str">
            <v>ene</v>
          </cell>
          <cell r="J6291">
            <v>142</v>
          </cell>
        </row>
        <row r="6292">
          <cell r="D6292" t="str">
            <v>URUGUAY</v>
          </cell>
          <cell r="H6292">
            <v>2015</v>
          </cell>
          <cell r="I6292" t="str">
            <v>feb</v>
          </cell>
          <cell r="J6292">
            <v>37</v>
          </cell>
        </row>
        <row r="6293">
          <cell r="D6293" t="str">
            <v>URUGUAY</v>
          </cell>
          <cell r="H6293">
            <v>2015</v>
          </cell>
          <cell r="I6293" t="str">
            <v>mar</v>
          </cell>
          <cell r="J6293">
            <v>59</v>
          </cell>
        </row>
        <row r="6294">
          <cell r="D6294" t="str">
            <v>URUGUAY</v>
          </cell>
          <cell r="H6294">
            <v>2015</v>
          </cell>
          <cell r="I6294" t="str">
            <v>abr</v>
          </cell>
          <cell r="J6294">
            <v>58</v>
          </cell>
        </row>
        <row r="6295">
          <cell r="D6295" t="str">
            <v>VENEZUELA</v>
          </cell>
          <cell r="H6295">
            <v>2015</v>
          </cell>
          <cell r="I6295" t="str">
            <v>ene</v>
          </cell>
          <cell r="J6295">
            <v>21</v>
          </cell>
        </row>
        <row r="6296">
          <cell r="D6296" t="str">
            <v>VENEZUELA</v>
          </cell>
          <cell r="H6296">
            <v>2015</v>
          </cell>
          <cell r="I6296" t="str">
            <v>feb</v>
          </cell>
          <cell r="J6296">
            <v>12</v>
          </cell>
        </row>
        <row r="6297">
          <cell r="D6297" t="str">
            <v>VENEZUELA</v>
          </cell>
          <cell r="H6297">
            <v>2015</v>
          </cell>
          <cell r="I6297" t="str">
            <v>mar</v>
          </cell>
          <cell r="J6297">
            <v>5</v>
          </cell>
        </row>
        <row r="6298">
          <cell r="D6298" t="str">
            <v>VENEZUELA</v>
          </cell>
          <cell r="H6298">
            <v>2015</v>
          </cell>
          <cell r="I6298" t="str">
            <v>abr</v>
          </cell>
          <cell r="J6298">
            <v>4</v>
          </cell>
        </row>
        <row r="6299">
          <cell r="D6299" t="str">
            <v>VIETNAM</v>
          </cell>
          <cell r="H6299">
            <v>2015</v>
          </cell>
          <cell r="I6299" t="str">
            <v>feb</v>
          </cell>
          <cell r="J6299">
            <v>0</v>
          </cell>
        </row>
        <row r="6300">
          <cell r="D6300" t="str">
            <v>AFGANISTAN</v>
          </cell>
          <cell r="H6300">
            <v>2015</v>
          </cell>
          <cell r="I6300" t="str">
            <v>ene</v>
          </cell>
          <cell r="J6300">
            <v>6</v>
          </cell>
        </row>
        <row r="6301">
          <cell r="D6301" t="str">
            <v>AFGANISTAN</v>
          </cell>
          <cell r="H6301">
            <v>2015</v>
          </cell>
          <cell r="I6301" t="str">
            <v>feb</v>
          </cell>
          <cell r="J6301">
            <v>1</v>
          </cell>
        </row>
        <row r="6302">
          <cell r="D6302" t="str">
            <v>AFGANISTAN</v>
          </cell>
          <cell r="H6302">
            <v>2015</v>
          </cell>
          <cell r="I6302" t="str">
            <v>mar</v>
          </cell>
          <cell r="J6302">
            <v>4</v>
          </cell>
        </row>
        <row r="6303">
          <cell r="D6303" t="str">
            <v>AFGANISTAN</v>
          </cell>
          <cell r="H6303">
            <v>2015</v>
          </cell>
          <cell r="I6303" t="str">
            <v>abr</v>
          </cell>
          <cell r="J6303">
            <v>5</v>
          </cell>
        </row>
        <row r="6304">
          <cell r="D6304" t="str">
            <v>ALBANIA</v>
          </cell>
          <cell r="H6304">
            <v>2015</v>
          </cell>
          <cell r="I6304" t="str">
            <v>ene</v>
          </cell>
          <cell r="J6304">
            <v>7</v>
          </cell>
        </row>
        <row r="6305">
          <cell r="D6305" t="str">
            <v>ALBANIA</v>
          </cell>
          <cell r="H6305">
            <v>2015</v>
          </cell>
          <cell r="I6305" t="str">
            <v>feb</v>
          </cell>
          <cell r="J6305">
            <v>5</v>
          </cell>
        </row>
        <row r="6306">
          <cell r="D6306" t="str">
            <v>ALBANIA</v>
          </cell>
          <cell r="H6306">
            <v>2015</v>
          </cell>
          <cell r="I6306" t="str">
            <v>mar</v>
          </cell>
          <cell r="J6306">
            <v>4</v>
          </cell>
        </row>
        <row r="6307">
          <cell r="D6307" t="str">
            <v>ALBANIA</v>
          </cell>
          <cell r="H6307">
            <v>2015</v>
          </cell>
          <cell r="I6307" t="str">
            <v>abr</v>
          </cell>
          <cell r="J6307">
            <v>6</v>
          </cell>
        </row>
        <row r="6308">
          <cell r="D6308" t="str">
            <v>ALEMANIA</v>
          </cell>
          <cell r="H6308">
            <v>2015</v>
          </cell>
          <cell r="I6308" t="str">
            <v>ene</v>
          </cell>
          <cell r="J6308">
            <v>4832</v>
          </cell>
        </row>
        <row r="6309">
          <cell r="D6309" t="str">
            <v>ALEMANIA</v>
          </cell>
          <cell r="H6309">
            <v>2015</v>
          </cell>
          <cell r="I6309" t="str">
            <v>feb</v>
          </cell>
          <cell r="J6309">
            <v>4678</v>
          </cell>
        </row>
        <row r="6310">
          <cell r="D6310" t="str">
            <v>ALEMANIA</v>
          </cell>
          <cell r="H6310">
            <v>2015</v>
          </cell>
          <cell r="I6310" t="str">
            <v>mar</v>
          </cell>
          <cell r="J6310">
            <v>4374</v>
          </cell>
        </row>
        <row r="6311">
          <cell r="D6311" t="str">
            <v>ALEMANIA</v>
          </cell>
          <cell r="H6311">
            <v>2015</v>
          </cell>
          <cell r="I6311" t="str">
            <v>abr</v>
          </cell>
          <cell r="J6311">
            <v>2167</v>
          </cell>
        </row>
        <row r="6312">
          <cell r="D6312" t="str">
            <v>ANDORRA</v>
          </cell>
          <cell r="H6312">
            <v>2015</v>
          </cell>
          <cell r="I6312" t="str">
            <v>ene</v>
          </cell>
          <cell r="J6312">
            <v>3</v>
          </cell>
        </row>
        <row r="6313">
          <cell r="D6313" t="str">
            <v>ANDORRA</v>
          </cell>
          <cell r="H6313">
            <v>2015</v>
          </cell>
          <cell r="I6313" t="str">
            <v>feb</v>
          </cell>
          <cell r="J6313">
            <v>4</v>
          </cell>
        </row>
        <row r="6314">
          <cell r="D6314" t="str">
            <v>ANDORRA</v>
          </cell>
          <cell r="H6314">
            <v>2015</v>
          </cell>
          <cell r="I6314" t="str">
            <v>mar</v>
          </cell>
          <cell r="J6314">
            <v>14</v>
          </cell>
        </row>
        <row r="6315">
          <cell r="D6315" t="str">
            <v>ANDORRA</v>
          </cell>
          <cell r="H6315">
            <v>2015</v>
          </cell>
          <cell r="I6315" t="str">
            <v>abr</v>
          </cell>
          <cell r="J6315">
            <v>3</v>
          </cell>
        </row>
        <row r="6316">
          <cell r="D6316" t="str">
            <v>ANGOLA</v>
          </cell>
          <cell r="H6316">
            <v>2015</v>
          </cell>
          <cell r="I6316" t="str">
            <v>ene</v>
          </cell>
          <cell r="J6316">
            <v>0</v>
          </cell>
        </row>
        <row r="6317">
          <cell r="D6317" t="str">
            <v>ANGOLA</v>
          </cell>
          <cell r="H6317">
            <v>2015</v>
          </cell>
          <cell r="I6317" t="str">
            <v>feb</v>
          </cell>
          <cell r="J6317">
            <v>1</v>
          </cell>
        </row>
        <row r="6318">
          <cell r="D6318" t="str">
            <v>ANGOLA</v>
          </cell>
          <cell r="H6318">
            <v>2015</v>
          </cell>
          <cell r="I6318" t="str">
            <v>mar</v>
          </cell>
          <cell r="J6318">
            <v>1</v>
          </cell>
        </row>
        <row r="6319">
          <cell r="D6319" t="str">
            <v>ARABIA SAUDITA</v>
          </cell>
          <cell r="H6319">
            <v>2015</v>
          </cell>
          <cell r="I6319" t="str">
            <v>ene</v>
          </cell>
          <cell r="J6319">
            <v>4</v>
          </cell>
        </row>
        <row r="6320">
          <cell r="D6320" t="str">
            <v>ARABIA SAUDITA</v>
          </cell>
          <cell r="H6320">
            <v>2015</v>
          </cell>
          <cell r="I6320" t="str">
            <v>feb</v>
          </cell>
          <cell r="J6320">
            <v>2</v>
          </cell>
        </row>
        <row r="6321">
          <cell r="D6321" t="str">
            <v>ARABIA SAUDITA</v>
          </cell>
          <cell r="H6321">
            <v>2015</v>
          </cell>
          <cell r="I6321" t="str">
            <v>mar</v>
          </cell>
          <cell r="J6321">
            <v>7</v>
          </cell>
        </row>
        <row r="6322">
          <cell r="D6322" t="str">
            <v>ARABIA SAUDITA</v>
          </cell>
          <cell r="H6322">
            <v>2015</v>
          </cell>
          <cell r="I6322" t="str">
            <v>abr</v>
          </cell>
          <cell r="J6322">
            <v>1</v>
          </cell>
        </row>
        <row r="6323">
          <cell r="D6323" t="str">
            <v>ARGELIA</v>
          </cell>
          <cell r="H6323">
            <v>2015</v>
          </cell>
          <cell r="I6323" t="str">
            <v>ene</v>
          </cell>
          <cell r="J6323">
            <v>3</v>
          </cell>
        </row>
        <row r="6324">
          <cell r="D6324" t="str">
            <v>ARGELIA</v>
          </cell>
          <cell r="H6324">
            <v>2015</v>
          </cell>
          <cell r="I6324" t="str">
            <v>feb</v>
          </cell>
          <cell r="J6324">
            <v>2</v>
          </cell>
        </row>
        <row r="6325">
          <cell r="D6325" t="str">
            <v>ARGELIA</v>
          </cell>
          <cell r="H6325">
            <v>2015</v>
          </cell>
          <cell r="I6325" t="str">
            <v>mar</v>
          </cell>
          <cell r="J6325">
            <v>0</v>
          </cell>
        </row>
        <row r="6326">
          <cell r="D6326" t="str">
            <v>ARGELIA</v>
          </cell>
          <cell r="H6326">
            <v>2015</v>
          </cell>
          <cell r="I6326" t="str">
            <v>abr</v>
          </cell>
          <cell r="J6326">
            <v>0</v>
          </cell>
        </row>
        <row r="6327">
          <cell r="D6327" t="str">
            <v>ARGENTINA</v>
          </cell>
          <cell r="H6327">
            <v>2015</v>
          </cell>
          <cell r="I6327" t="str">
            <v>ene</v>
          </cell>
          <cell r="J6327">
            <v>24046</v>
          </cell>
        </row>
        <row r="6328">
          <cell r="D6328" t="str">
            <v>ARGENTINA</v>
          </cell>
          <cell r="H6328">
            <v>2015</v>
          </cell>
          <cell r="I6328" t="str">
            <v>feb</v>
          </cell>
          <cell r="J6328">
            <v>18299</v>
          </cell>
        </row>
        <row r="6329">
          <cell r="D6329" t="str">
            <v>ARGENTINA</v>
          </cell>
          <cell r="H6329">
            <v>2015</v>
          </cell>
          <cell r="I6329" t="str">
            <v>mar</v>
          </cell>
          <cell r="J6329">
            <v>21073</v>
          </cell>
        </row>
        <row r="6330">
          <cell r="D6330" t="str">
            <v>ARGENTINA</v>
          </cell>
          <cell r="H6330">
            <v>2015</v>
          </cell>
          <cell r="I6330" t="str">
            <v>abr</v>
          </cell>
          <cell r="J6330">
            <v>21211</v>
          </cell>
        </row>
        <row r="6331">
          <cell r="D6331" t="str">
            <v>ARMENIA</v>
          </cell>
          <cell r="H6331">
            <v>2015</v>
          </cell>
          <cell r="I6331" t="str">
            <v>ene</v>
          </cell>
          <cell r="J6331">
            <v>1</v>
          </cell>
        </row>
        <row r="6332">
          <cell r="D6332" t="str">
            <v>ARMENIA</v>
          </cell>
          <cell r="H6332">
            <v>2015</v>
          </cell>
          <cell r="I6332" t="str">
            <v>feb</v>
          </cell>
          <cell r="J6332">
            <v>1</v>
          </cell>
        </row>
        <row r="6333">
          <cell r="D6333" t="str">
            <v>ARMENIA</v>
          </cell>
          <cell r="H6333">
            <v>2015</v>
          </cell>
          <cell r="I6333" t="str">
            <v>mar</v>
          </cell>
          <cell r="J6333">
            <v>0</v>
          </cell>
        </row>
        <row r="6334">
          <cell r="D6334" t="str">
            <v>ARMENIA</v>
          </cell>
          <cell r="H6334">
            <v>2015</v>
          </cell>
          <cell r="I6334" t="str">
            <v>abr</v>
          </cell>
          <cell r="J6334">
            <v>0</v>
          </cell>
        </row>
        <row r="6335">
          <cell r="D6335" t="str">
            <v>AUSTRALIA</v>
          </cell>
          <cell r="H6335">
            <v>2015</v>
          </cell>
          <cell r="I6335" t="str">
            <v>ene</v>
          </cell>
          <cell r="J6335">
            <v>3030</v>
          </cell>
        </row>
        <row r="6336">
          <cell r="D6336" t="str">
            <v>AUSTRALIA</v>
          </cell>
          <cell r="H6336">
            <v>2015</v>
          </cell>
          <cell r="I6336" t="str">
            <v>feb</v>
          </cell>
          <cell r="J6336">
            <v>2390</v>
          </cell>
        </row>
        <row r="6337">
          <cell r="D6337" t="str">
            <v>AUSTRALIA</v>
          </cell>
          <cell r="H6337">
            <v>2015</v>
          </cell>
          <cell r="I6337" t="str">
            <v>mar</v>
          </cell>
          <cell r="J6337">
            <v>2889</v>
          </cell>
        </row>
        <row r="6338">
          <cell r="D6338" t="str">
            <v>AUSTRALIA</v>
          </cell>
          <cell r="H6338">
            <v>2015</v>
          </cell>
          <cell r="I6338" t="str">
            <v>abr</v>
          </cell>
          <cell r="J6338">
            <v>2962</v>
          </cell>
        </row>
        <row r="6339">
          <cell r="D6339" t="str">
            <v>AUSTRIA</v>
          </cell>
          <cell r="H6339">
            <v>2015</v>
          </cell>
          <cell r="I6339" t="str">
            <v>ene</v>
          </cell>
          <cell r="J6339">
            <v>632</v>
          </cell>
        </row>
        <row r="6340">
          <cell r="D6340" t="str">
            <v>AUSTRIA</v>
          </cell>
          <cell r="H6340">
            <v>2015</v>
          </cell>
          <cell r="I6340" t="str">
            <v>feb</v>
          </cell>
          <cell r="J6340">
            <v>478</v>
          </cell>
        </row>
        <row r="6341">
          <cell r="D6341" t="str">
            <v>AUSTRIA</v>
          </cell>
          <cell r="H6341">
            <v>2015</v>
          </cell>
          <cell r="I6341" t="str">
            <v>mar</v>
          </cell>
          <cell r="J6341">
            <v>361</v>
          </cell>
        </row>
        <row r="6342">
          <cell r="D6342" t="str">
            <v>AUSTRIA</v>
          </cell>
          <cell r="H6342">
            <v>2015</v>
          </cell>
          <cell r="I6342" t="str">
            <v>abr</v>
          </cell>
          <cell r="J6342">
            <v>229</v>
          </cell>
        </row>
        <row r="6343">
          <cell r="D6343" t="str">
            <v>AZERBAIJAN</v>
          </cell>
          <cell r="H6343">
            <v>2015</v>
          </cell>
          <cell r="I6343" t="str">
            <v>ene</v>
          </cell>
          <cell r="J6343">
            <v>2</v>
          </cell>
        </row>
        <row r="6344">
          <cell r="D6344" t="str">
            <v>AZERBAIJAN</v>
          </cell>
          <cell r="H6344">
            <v>2015</v>
          </cell>
          <cell r="I6344" t="str">
            <v>feb</v>
          </cell>
          <cell r="J6344">
            <v>0</v>
          </cell>
        </row>
        <row r="6345">
          <cell r="D6345" t="str">
            <v>AZERBAIJAN</v>
          </cell>
          <cell r="H6345">
            <v>2015</v>
          </cell>
          <cell r="I6345" t="str">
            <v>mar</v>
          </cell>
          <cell r="J6345">
            <v>1</v>
          </cell>
        </row>
        <row r="6346">
          <cell r="D6346" t="str">
            <v>AZERBAIJAN</v>
          </cell>
          <cell r="H6346">
            <v>2015</v>
          </cell>
          <cell r="I6346" t="str">
            <v>abr</v>
          </cell>
          <cell r="J6346">
            <v>2</v>
          </cell>
        </row>
        <row r="6347">
          <cell r="D6347" t="str">
            <v>BAHAMAS</v>
          </cell>
          <cell r="H6347">
            <v>2015</v>
          </cell>
          <cell r="I6347" t="str">
            <v>ene</v>
          </cell>
          <cell r="J6347">
            <v>15</v>
          </cell>
        </row>
        <row r="6348">
          <cell r="D6348" t="str">
            <v>BAHAMAS</v>
          </cell>
          <cell r="H6348">
            <v>2015</v>
          </cell>
          <cell r="I6348" t="str">
            <v>feb</v>
          </cell>
          <cell r="J6348">
            <v>0</v>
          </cell>
        </row>
        <row r="6349">
          <cell r="D6349" t="str">
            <v>BAHAMAS</v>
          </cell>
          <cell r="H6349">
            <v>2015</v>
          </cell>
          <cell r="I6349" t="str">
            <v>mar</v>
          </cell>
          <cell r="J6349">
            <v>4</v>
          </cell>
        </row>
        <row r="6350">
          <cell r="D6350" t="str">
            <v>BAHAMAS</v>
          </cell>
          <cell r="H6350">
            <v>2015</v>
          </cell>
          <cell r="I6350" t="str">
            <v>abr</v>
          </cell>
          <cell r="J6350">
            <v>6</v>
          </cell>
        </row>
        <row r="6351">
          <cell r="D6351" t="str">
            <v>BAHREIN</v>
          </cell>
          <cell r="H6351">
            <v>2015</v>
          </cell>
          <cell r="I6351" t="str">
            <v>abr</v>
          </cell>
          <cell r="J6351">
            <v>0</v>
          </cell>
        </row>
        <row r="6352">
          <cell r="D6352" t="str">
            <v>BANGLADESH</v>
          </cell>
          <cell r="H6352">
            <v>2015</v>
          </cell>
          <cell r="I6352" t="str">
            <v>ene</v>
          </cell>
          <cell r="J6352">
            <v>4</v>
          </cell>
        </row>
        <row r="6353">
          <cell r="D6353" t="str">
            <v>BANGLADESH</v>
          </cell>
          <cell r="H6353">
            <v>2015</v>
          </cell>
          <cell r="I6353" t="str">
            <v>feb</v>
          </cell>
          <cell r="J6353">
            <v>1</v>
          </cell>
        </row>
        <row r="6354">
          <cell r="D6354" t="str">
            <v>BANGLADESH</v>
          </cell>
          <cell r="H6354">
            <v>2015</v>
          </cell>
          <cell r="I6354" t="str">
            <v>mar</v>
          </cell>
          <cell r="J6354">
            <v>2</v>
          </cell>
        </row>
        <row r="6355">
          <cell r="D6355" t="str">
            <v>BANGLADESH</v>
          </cell>
          <cell r="H6355">
            <v>2015</v>
          </cell>
          <cell r="I6355" t="str">
            <v>abr</v>
          </cell>
          <cell r="J6355">
            <v>2</v>
          </cell>
        </row>
        <row r="6356">
          <cell r="D6356" t="str">
            <v>BARBADOS</v>
          </cell>
          <cell r="H6356">
            <v>2015</v>
          </cell>
          <cell r="I6356" t="str">
            <v>ene</v>
          </cell>
          <cell r="J6356">
            <v>0</v>
          </cell>
        </row>
        <row r="6357">
          <cell r="D6357" t="str">
            <v>BARBADOS</v>
          </cell>
          <cell r="H6357">
            <v>2015</v>
          </cell>
          <cell r="I6357" t="str">
            <v>feb</v>
          </cell>
          <cell r="J6357">
            <v>4</v>
          </cell>
        </row>
        <row r="6358">
          <cell r="D6358" t="str">
            <v>BARBADOS</v>
          </cell>
          <cell r="H6358">
            <v>2015</v>
          </cell>
          <cell r="I6358" t="str">
            <v>mar</v>
          </cell>
          <cell r="J6358">
            <v>4</v>
          </cell>
        </row>
        <row r="6359">
          <cell r="D6359" t="str">
            <v>BARBADOS</v>
          </cell>
          <cell r="H6359">
            <v>2015</v>
          </cell>
          <cell r="I6359" t="str">
            <v>abr</v>
          </cell>
          <cell r="J6359">
            <v>7</v>
          </cell>
        </row>
        <row r="6360">
          <cell r="D6360" t="str">
            <v>BELGICA</v>
          </cell>
          <cell r="H6360">
            <v>2015</v>
          </cell>
          <cell r="I6360" t="str">
            <v>ene</v>
          </cell>
          <cell r="J6360">
            <v>757</v>
          </cell>
        </row>
        <row r="6361">
          <cell r="D6361" t="str">
            <v>BELGICA</v>
          </cell>
          <cell r="H6361">
            <v>2015</v>
          </cell>
          <cell r="I6361" t="str">
            <v>feb</v>
          </cell>
          <cell r="J6361">
            <v>465</v>
          </cell>
        </row>
        <row r="6362">
          <cell r="D6362" t="str">
            <v>BELGICA</v>
          </cell>
          <cell r="H6362">
            <v>2015</v>
          </cell>
          <cell r="I6362" t="str">
            <v>mar</v>
          </cell>
          <cell r="J6362">
            <v>494</v>
          </cell>
        </row>
        <row r="6363">
          <cell r="D6363" t="str">
            <v>BELGICA</v>
          </cell>
          <cell r="H6363">
            <v>2015</v>
          </cell>
          <cell r="I6363" t="str">
            <v>abr</v>
          </cell>
          <cell r="J6363">
            <v>417</v>
          </cell>
        </row>
        <row r="6364">
          <cell r="D6364" t="str">
            <v>BELICE</v>
          </cell>
          <cell r="H6364">
            <v>2015</v>
          </cell>
          <cell r="I6364" t="str">
            <v>ene</v>
          </cell>
          <cell r="J6364">
            <v>2</v>
          </cell>
        </row>
        <row r="6365">
          <cell r="D6365" t="str">
            <v>BELICE</v>
          </cell>
          <cell r="H6365">
            <v>2015</v>
          </cell>
          <cell r="I6365" t="str">
            <v>feb</v>
          </cell>
          <cell r="J6365">
            <v>1</v>
          </cell>
        </row>
        <row r="6366">
          <cell r="D6366" t="str">
            <v>BELICE</v>
          </cell>
          <cell r="H6366">
            <v>2015</v>
          </cell>
          <cell r="I6366" t="str">
            <v>mar</v>
          </cell>
          <cell r="J6366">
            <v>9</v>
          </cell>
        </row>
        <row r="6367">
          <cell r="D6367" t="str">
            <v>BELICE</v>
          </cell>
          <cell r="H6367">
            <v>2015</v>
          </cell>
          <cell r="I6367" t="str">
            <v>abr</v>
          </cell>
          <cell r="J6367">
            <v>0</v>
          </cell>
        </row>
        <row r="6368">
          <cell r="D6368" t="str">
            <v>BHUTAN</v>
          </cell>
          <cell r="H6368">
            <v>2015</v>
          </cell>
          <cell r="I6368" t="str">
            <v>ene</v>
          </cell>
          <cell r="J6368">
            <v>1</v>
          </cell>
        </row>
        <row r="6369">
          <cell r="D6369" t="str">
            <v>BHUTAN</v>
          </cell>
          <cell r="H6369">
            <v>2015</v>
          </cell>
          <cell r="I6369" t="str">
            <v>feb</v>
          </cell>
          <cell r="J6369">
            <v>0</v>
          </cell>
        </row>
        <row r="6370">
          <cell r="D6370" t="str">
            <v>BIELORRUSIA</v>
          </cell>
          <cell r="H6370">
            <v>2015</v>
          </cell>
          <cell r="I6370" t="str">
            <v>ene</v>
          </cell>
          <cell r="J6370">
            <v>5</v>
          </cell>
        </row>
        <row r="6371">
          <cell r="D6371" t="str">
            <v>BIELORRUSIA</v>
          </cell>
          <cell r="H6371">
            <v>2015</v>
          </cell>
          <cell r="I6371" t="str">
            <v>feb</v>
          </cell>
          <cell r="J6371">
            <v>6</v>
          </cell>
        </row>
        <row r="6372">
          <cell r="D6372" t="str">
            <v>BIELORRUSIA</v>
          </cell>
          <cell r="H6372">
            <v>2015</v>
          </cell>
          <cell r="I6372" t="str">
            <v>mar</v>
          </cell>
          <cell r="J6372">
            <v>10</v>
          </cell>
        </row>
        <row r="6373">
          <cell r="D6373" t="str">
            <v>BIELORRUSIA</v>
          </cell>
          <cell r="H6373">
            <v>2015</v>
          </cell>
          <cell r="I6373" t="str">
            <v>abr</v>
          </cell>
          <cell r="J6373">
            <v>9</v>
          </cell>
        </row>
        <row r="6374">
          <cell r="D6374" t="str">
            <v>BOLIVIA</v>
          </cell>
          <cell r="H6374">
            <v>2015</v>
          </cell>
          <cell r="I6374" t="str">
            <v>ene</v>
          </cell>
          <cell r="J6374">
            <v>319</v>
          </cell>
        </row>
        <row r="6375">
          <cell r="D6375" t="str">
            <v>BOLIVIA</v>
          </cell>
          <cell r="H6375">
            <v>2015</v>
          </cell>
          <cell r="I6375" t="str">
            <v>feb</v>
          </cell>
          <cell r="J6375">
            <v>194</v>
          </cell>
        </row>
        <row r="6376">
          <cell r="D6376" t="str">
            <v>BOLIVIA</v>
          </cell>
          <cell r="H6376">
            <v>2015</v>
          </cell>
          <cell r="I6376" t="str">
            <v>mar</v>
          </cell>
          <cell r="J6376">
            <v>232</v>
          </cell>
        </row>
        <row r="6377">
          <cell r="D6377" t="str">
            <v>BOLIVIA</v>
          </cell>
          <cell r="H6377">
            <v>2015</v>
          </cell>
          <cell r="I6377" t="str">
            <v>abr</v>
          </cell>
          <cell r="J6377">
            <v>236</v>
          </cell>
        </row>
        <row r="6378">
          <cell r="D6378" t="str">
            <v>BOSNIA-HERZEGOVINA</v>
          </cell>
          <cell r="H6378">
            <v>2015</v>
          </cell>
          <cell r="I6378" t="str">
            <v>ene</v>
          </cell>
          <cell r="J6378">
            <v>10</v>
          </cell>
        </row>
        <row r="6379">
          <cell r="D6379" t="str">
            <v>BOSNIA-HERZEGOVINA</v>
          </cell>
          <cell r="H6379">
            <v>2015</v>
          </cell>
          <cell r="I6379" t="str">
            <v>feb</v>
          </cell>
          <cell r="J6379">
            <v>5</v>
          </cell>
        </row>
        <row r="6380">
          <cell r="D6380" t="str">
            <v>BOSNIA-HERZEGOVINA</v>
          </cell>
          <cell r="H6380">
            <v>2015</v>
          </cell>
          <cell r="I6380" t="str">
            <v>mar</v>
          </cell>
          <cell r="J6380">
            <v>1</v>
          </cell>
        </row>
        <row r="6381">
          <cell r="D6381" t="str">
            <v>BOSNIA-HERZEGOVINA</v>
          </cell>
          <cell r="H6381">
            <v>2015</v>
          </cell>
          <cell r="I6381" t="str">
            <v>abr</v>
          </cell>
          <cell r="J6381">
            <v>2</v>
          </cell>
        </row>
        <row r="6382">
          <cell r="D6382" t="str">
            <v>BRASIL</v>
          </cell>
          <cell r="H6382">
            <v>2015</v>
          </cell>
          <cell r="I6382" t="str">
            <v>ene</v>
          </cell>
          <cell r="J6382">
            <v>32377</v>
          </cell>
        </row>
        <row r="6383">
          <cell r="D6383" t="str">
            <v>BRASIL</v>
          </cell>
          <cell r="H6383">
            <v>2015</v>
          </cell>
          <cell r="I6383" t="str">
            <v>feb</v>
          </cell>
          <cell r="J6383">
            <v>23602</v>
          </cell>
        </row>
        <row r="6384">
          <cell r="D6384" t="str">
            <v>BRASIL</v>
          </cell>
          <cell r="H6384">
            <v>2015</v>
          </cell>
          <cell r="I6384" t="str">
            <v>mar</v>
          </cell>
          <cell r="J6384">
            <v>21892</v>
          </cell>
        </row>
        <row r="6385">
          <cell r="D6385" t="str">
            <v>BRASIL</v>
          </cell>
          <cell r="H6385">
            <v>2015</v>
          </cell>
          <cell r="I6385" t="str">
            <v>abr</v>
          </cell>
          <cell r="J6385">
            <v>28458</v>
          </cell>
        </row>
        <row r="6386">
          <cell r="D6386" t="str">
            <v>BULGARIA</v>
          </cell>
          <cell r="H6386">
            <v>2015</v>
          </cell>
          <cell r="I6386" t="str">
            <v>ene</v>
          </cell>
          <cell r="J6386">
            <v>56</v>
          </cell>
        </row>
        <row r="6387">
          <cell r="D6387" t="str">
            <v>BULGARIA</v>
          </cell>
          <cell r="H6387">
            <v>2015</v>
          </cell>
          <cell r="I6387" t="str">
            <v>feb</v>
          </cell>
          <cell r="J6387">
            <v>48</v>
          </cell>
        </row>
        <row r="6388">
          <cell r="D6388" t="str">
            <v>BULGARIA</v>
          </cell>
          <cell r="H6388">
            <v>2015</v>
          </cell>
          <cell r="I6388" t="str">
            <v>mar</v>
          </cell>
          <cell r="J6388">
            <v>53</v>
          </cell>
        </row>
        <row r="6389">
          <cell r="D6389" t="str">
            <v>BULGARIA</v>
          </cell>
          <cell r="H6389">
            <v>2015</v>
          </cell>
          <cell r="I6389" t="str">
            <v>abr</v>
          </cell>
          <cell r="J6389">
            <v>50</v>
          </cell>
        </row>
        <row r="6390">
          <cell r="D6390" t="str">
            <v>CABO VERDE</v>
          </cell>
          <cell r="H6390">
            <v>2015</v>
          </cell>
          <cell r="I6390" t="str">
            <v>ene</v>
          </cell>
          <cell r="J6390">
            <v>0</v>
          </cell>
        </row>
        <row r="6391">
          <cell r="D6391" t="str">
            <v>CABO VERDE</v>
          </cell>
          <cell r="H6391">
            <v>2015</v>
          </cell>
          <cell r="I6391" t="str">
            <v>feb</v>
          </cell>
          <cell r="J6391">
            <v>0</v>
          </cell>
        </row>
        <row r="6392">
          <cell r="D6392" t="str">
            <v>CABO VERDE</v>
          </cell>
          <cell r="H6392">
            <v>2015</v>
          </cell>
          <cell r="I6392" t="str">
            <v>mar</v>
          </cell>
          <cell r="J6392">
            <v>0</v>
          </cell>
        </row>
        <row r="6393">
          <cell r="D6393" t="str">
            <v>CAMBOYA</v>
          </cell>
          <cell r="H6393">
            <v>2015</v>
          </cell>
          <cell r="I6393" t="str">
            <v>ene</v>
          </cell>
          <cell r="J6393">
            <v>2</v>
          </cell>
        </row>
        <row r="6394">
          <cell r="D6394" t="str">
            <v>CAMBOYA</v>
          </cell>
          <cell r="H6394">
            <v>2015</v>
          </cell>
          <cell r="I6394" t="str">
            <v>feb</v>
          </cell>
          <cell r="J6394">
            <v>1</v>
          </cell>
        </row>
        <row r="6395">
          <cell r="D6395" t="str">
            <v>CAMBOYA</v>
          </cell>
          <cell r="H6395">
            <v>2015</v>
          </cell>
          <cell r="I6395" t="str">
            <v>mar</v>
          </cell>
          <cell r="J6395">
            <v>2</v>
          </cell>
        </row>
        <row r="6396">
          <cell r="D6396" t="str">
            <v>CAMBOYA</v>
          </cell>
          <cell r="H6396">
            <v>2015</v>
          </cell>
          <cell r="I6396" t="str">
            <v>abr</v>
          </cell>
          <cell r="J6396">
            <v>0</v>
          </cell>
        </row>
        <row r="6397">
          <cell r="D6397" t="str">
            <v>CANADA</v>
          </cell>
          <cell r="H6397">
            <v>2015</v>
          </cell>
          <cell r="I6397" t="str">
            <v>ene</v>
          </cell>
          <cell r="J6397">
            <v>3710</v>
          </cell>
        </row>
        <row r="6398">
          <cell r="D6398" t="str">
            <v>CANADA</v>
          </cell>
          <cell r="H6398">
            <v>2015</v>
          </cell>
          <cell r="I6398" t="str">
            <v>feb</v>
          </cell>
          <cell r="J6398">
            <v>2776</v>
          </cell>
        </row>
        <row r="6399">
          <cell r="D6399" t="str">
            <v>CANADA</v>
          </cell>
          <cell r="H6399">
            <v>2015</v>
          </cell>
          <cell r="I6399" t="str">
            <v>mar</v>
          </cell>
          <cell r="J6399">
            <v>2807</v>
          </cell>
        </row>
        <row r="6400">
          <cell r="D6400" t="str">
            <v>CANADA</v>
          </cell>
          <cell r="H6400">
            <v>2015</v>
          </cell>
          <cell r="I6400" t="str">
            <v>abr</v>
          </cell>
          <cell r="J6400">
            <v>1757</v>
          </cell>
        </row>
        <row r="6401">
          <cell r="D6401" t="str">
            <v>CHILE</v>
          </cell>
          <cell r="H6401">
            <v>2015</v>
          </cell>
          <cell r="I6401" t="str">
            <v>ene</v>
          </cell>
          <cell r="J6401">
            <v>7188</v>
          </cell>
        </row>
        <row r="6402">
          <cell r="D6402" t="str">
            <v>CHILE</v>
          </cell>
          <cell r="H6402">
            <v>2015</v>
          </cell>
          <cell r="I6402" t="str">
            <v>feb</v>
          </cell>
          <cell r="J6402">
            <v>8755</v>
          </cell>
        </row>
        <row r="6403">
          <cell r="D6403" t="str">
            <v>CHILE</v>
          </cell>
          <cell r="H6403">
            <v>2015</v>
          </cell>
          <cell r="I6403" t="str">
            <v>mar</v>
          </cell>
          <cell r="J6403">
            <v>6033</v>
          </cell>
        </row>
        <row r="6404">
          <cell r="D6404" t="str">
            <v>CHILE</v>
          </cell>
          <cell r="H6404">
            <v>2015</v>
          </cell>
          <cell r="I6404" t="str">
            <v>abr</v>
          </cell>
          <cell r="J6404">
            <v>6306</v>
          </cell>
        </row>
        <row r="6405">
          <cell r="D6405" t="str">
            <v>CHINA</v>
          </cell>
          <cell r="H6405">
            <v>2015</v>
          </cell>
          <cell r="I6405" t="str">
            <v>ene</v>
          </cell>
          <cell r="J6405">
            <v>869</v>
          </cell>
        </row>
        <row r="6406">
          <cell r="D6406" t="str">
            <v>CHINA</v>
          </cell>
          <cell r="H6406">
            <v>2015</v>
          </cell>
          <cell r="I6406" t="str">
            <v>feb</v>
          </cell>
          <cell r="J6406">
            <v>686</v>
          </cell>
        </row>
        <row r="6407">
          <cell r="D6407" t="str">
            <v>CHINA</v>
          </cell>
          <cell r="H6407">
            <v>2015</v>
          </cell>
          <cell r="I6407" t="str">
            <v>mar</v>
          </cell>
          <cell r="J6407">
            <v>1106</v>
          </cell>
        </row>
        <row r="6408">
          <cell r="D6408" t="str">
            <v>CHINA</v>
          </cell>
          <cell r="H6408">
            <v>2015</v>
          </cell>
          <cell r="I6408" t="str">
            <v>abr</v>
          </cell>
          <cell r="J6408">
            <v>1124</v>
          </cell>
        </row>
        <row r="6409">
          <cell r="D6409" t="str">
            <v>CHIPRE</v>
          </cell>
          <cell r="H6409">
            <v>2015</v>
          </cell>
          <cell r="I6409" t="str">
            <v>ene</v>
          </cell>
          <cell r="J6409">
            <v>2</v>
          </cell>
        </row>
        <row r="6410">
          <cell r="D6410" t="str">
            <v>CHIPRE</v>
          </cell>
          <cell r="H6410">
            <v>2015</v>
          </cell>
          <cell r="I6410" t="str">
            <v>feb</v>
          </cell>
          <cell r="J6410">
            <v>8</v>
          </cell>
        </row>
        <row r="6411">
          <cell r="D6411" t="str">
            <v>CHIPRE</v>
          </cell>
          <cell r="H6411">
            <v>2015</v>
          </cell>
          <cell r="I6411" t="str">
            <v>mar</v>
          </cell>
          <cell r="J6411">
            <v>4</v>
          </cell>
        </row>
        <row r="6412">
          <cell r="D6412" t="str">
            <v>CHIPRE</v>
          </cell>
          <cell r="H6412">
            <v>2015</v>
          </cell>
          <cell r="I6412" t="str">
            <v>abr</v>
          </cell>
          <cell r="J6412">
            <v>8</v>
          </cell>
        </row>
        <row r="6413">
          <cell r="D6413" t="str">
            <v>CIUDAD DEL VATICANO</v>
          </cell>
          <cell r="H6413">
            <v>2015</v>
          </cell>
          <cell r="I6413" t="str">
            <v>ene</v>
          </cell>
          <cell r="J6413">
            <v>0</v>
          </cell>
        </row>
        <row r="6414">
          <cell r="D6414" t="str">
            <v>CIUDAD DEL VATICANO</v>
          </cell>
          <cell r="H6414">
            <v>2015</v>
          </cell>
          <cell r="I6414" t="str">
            <v>feb</v>
          </cell>
          <cell r="J6414">
            <v>2</v>
          </cell>
        </row>
        <row r="6415">
          <cell r="D6415" t="str">
            <v>CIUDAD DEL VATICANO</v>
          </cell>
          <cell r="H6415">
            <v>2015</v>
          </cell>
          <cell r="I6415" t="str">
            <v>abr</v>
          </cell>
          <cell r="J6415">
            <v>0</v>
          </cell>
        </row>
        <row r="6416">
          <cell r="D6416" t="str">
            <v>COLOMBIA</v>
          </cell>
          <cell r="H6416">
            <v>2015</v>
          </cell>
          <cell r="I6416" t="str">
            <v>ene</v>
          </cell>
          <cell r="J6416">
            <v>7287</v>
          </cell>
        </row>
        <row r="6417">
          <cell r="D6417" t="str">
            <v>COLOMBIA</v>
          </cell>
          <cell r="H6417">
            <v>2015</v>
          </cell>
          <cell r="I6417" t="str">
            <v>feb</v>
          </cell>
          <cell r="J6417">
            <v>3519</v>
          </cell>
        </row>
        <row r="6418">
          <cell r="D6418" t="str">
            <v>COLOMBIA</v>
          </cell>
          <cell r="H6418">
            <v>2015</v>
          </cell>
          <cell r="I6418" t="str">
            <v>mar</v>
          </cell>
          <cell r="J6418">
            <v>6415</v>
          </cell>
        </row>
        <row r="6419">
          <cell r="D6419" t="str">
            <v>COLOMBIA</v>
          </cell>
          <cell r="H6419">
            <v>2015</v>
          </cell>
          <cell r="I6419" t="str">
            <v>abr</v>
          </cell>
          <cell r="J6419">
            <v>5331</v>
          </cell>
        </row>
        <row r="6420">
          <cell r="D6420" t="str">
            <v>COREA DEL NORTE</v>
          </cell>
          <cell r="H6420">
            <v>2015</v>
          </cell>
          <cell r="I6420" t="str">
            <v>ene</v>
          </cell>
          <cell r="J6420">
            <v>1</v>
          </cell>
        </row>
        <row r="6421">
          <cell r="D6421" t="str">
            <v>COREA DEL NORTE</v>
          </cell>
          <cell r="H6421">
            <v>2015</v>
          </cell>
          <cell r="I6421" t="str">
            <v>feb</v>
          </cell>
          <cell r="J6421">
            <v>2</v>
          </cell>
        </row>
        <row r="6422">
          <cell r="D6422" t="str">
            <v>COREA DEL NORTE</v>
          </cell>
          <cell r="H6422">
            <v>2015</v>
          </cell>
          <cell r="I6422" t="str">
            <v>mar</v>
          </cell>
          <cell r="J6422">
            <v>1</v>
          </cell>
        </row>
        <row r="6423">
          <cell r="D6423" t="str">
            <v>COREA DEL NORTE</v>
          </cell>
          <cell r="H6423">
            <v>2015</v>
          </cell>
          <cell r="I6423" t="str">
            <v>abr</v>
          </cell>
          <cell r="J6423">
            <v>0</v>
          </cell>
        </row>
        <row r="6424">
          <cell r="D6424" t="str">
            <v>COREA DEL SUR</v>
          </cell>
          <cell r="H6424">
            <v>2015</v>
          </cell>
          <cell r="I6424" t="str">
            <v>ene</v>
          </cell>
          <cell r="J6424">
            <v>947</v>
          </cell>
        </row>
        <row r="6425">
          <cell r="D6425" t="str">
            <v>COREA DEL SUR</v>
          </cell>
          <cell r="H6425">
            <v>2015</v>
          </cell>
          <cell r="I6425" t="str">
            <v>feb</v>
          </cell>
          <cell r="J6425">
            <v>697</v>
          </cell>
        </row>
        <row r="6426">
          <cell r="D6426" t="str">
            <v>COREA DEL SUR</v>
          </cell>
          <cell r="H6426">
            <v>2015</v>
          </cell>
          <cell r="I6426" t="str">
            <v>mar</v>
          </cell>
          <cell r="J6426">
            <v>898</v>
          </cell>
        </row>
        <row r="6427">
          <cell r="D6427" t="str">
            <v>COREA DEL SUR</v>
          </cell>
          <cell r="H6427">
            <v>2015</v>
          </cell>
          <cell r="I6427" t="str">
            <v>abr</v>
          </cell>
          <cell r="J6427">
            <v>1036</v>
          </cell>
        </row>
        <row r="6428">
          <cell r="D6428" t="str">
            <v>COSTA RICA</v>
          </cell>
          <cell r="H6428">
            <v>2015</v>
          </cell>
          <cell r="I6428" t="str">
            <v>ene</v>
          </cell>
          <cell r="J6428">
            <v>708</v>
          </cell>
        </row>
        <row r="6429">
          <cell r="D6429" t="str">
            <v>COSTA RICA</v>
          </cell>
          <cell r="H6429">
            <v>2015</v>
          </cell>
          <cell r="I6429" t="str">
            <v>feb</v>
          </cell>
          <cell r="J6429">
            <v>287</v>
          </cell>
        </row>
        <row r="6430">
          <cell r="D6430" t="str">
            <v>COSTA RICA</v>
          </cell>
          <cell r="H6430">
            <v>2015</v>
          </cell>
          <cell r="I6430" t="str">
            <v>mar</v>
          </cell>
          <cell r="J6430">
            <v>473</v>
          </cell>
        </row>
        <row r="6431">
          <cell r="D6431" t="str">
            <v>COSTA RICA</v>
          </cell>
          <cell r="H6431">
            <v>2015</v>
          </cell>
          <cell r="I6431" t="str">
            <v>abr</v>
          </cell>
          <cell r="J6431">
            <v>462</v>
          </cell>
        </row>
        <row r="6432">
          <cell r="D6432" t="str">
            <v>CROACIA</v>
          </cell>
          <cell r="H6432">
            <v>2015</v>
          </cell>
          <cell r="I6432" t="str">
            <v>ene</v>
          </cell>
          <cell r="J6432">
            <v>49</v>
          </cell>
        </row>
        <row r="6433">
          <cell r="D6433" t="str">
            <v>CROACIA</v>
          </cell>
          <cell r="H6433">
            <v>2015</v>
          </cell>
          <cell r="I6433" t="str">
            <v>feb</v>
          </cell>
          <cell r="J6433">
            <v>27</v>
          </cell>
        </row>
        <row r="6434">
          <cell r="D6434" t="str">
            <v>CROACIA</v>
          </cell>
          <cell r="H6434">
            <v>2015</v>
          </cell>
          <cell r="I6434" t="str">
            <v>mar</v>
          </cell>
          <cell r="J6434">
            <v>33</v>
          </cell>
        </row>
        <row r="6435">
          <cell r="D6435" t="str">
            <v>CROACIA</v>
          </cell>
          <cell r="H6435">
            <v>2015</v>
          </cell>
          <cell r="I6435" t="str">
            <v>abr</v>
          </cell>
          <cell r="J6435">
            <v>33</v>
          </cell>
        </row>
        <row r="6436">
          <cell r="D6436" t="str">
            <v>CUBA</v>
          </cell>
          <cell r="H6436">
            <v>2015</v>
          </cell>
          <cell r="I6436" t="str">
            <v>ene</v>
          </cell>
          <cell r="J6436">
            <v>147</v>
          </cell>
        </row>
        <row r="6437">
          <cell r="D6437" t="str">
            <v>CUBA</v>
          </cell>
          <cell r="H6437">
            <v>2015</v>
          </cell>
          <cell r="I6437" t="str">
            <v>feb</v>
          </cell>
          <cell r="J6437">
            <v>97</v>
          </cell>
        </row>
        <row r="6438">
          <cell r="D6438" t="str">
            <v>CUBA</v>
          </cell>
          <cell r="H6438">
            <v>2015</v>
          </cell>
          <cell r="I6438" t="str">
            <v>mar</v>
          </cell>
          <cell r="J6438">
            <v>195</v>
          </cell>
        </row>
        <row r="6439">
          <cell r="D6439" t="str">
            <v>CUBA</v>
          </cell>
          <cell r="H6439">
            <v>2015</v>
          </cell>
          <cell r="I6439" t="str">
            <v>abr</v>
          </cell>
          <cell r="J6439">
            <v>174</v>
          </cell>
        </row>
        <row r="6440">
          <cell r="D6440" t="str">
            <v>DINAMARCA</v>
          </cell>
          <cell r="H6440">
            <v>2015</v>
          </cell>
          <cell r="I6440" t="str">
            <v>ene</v>
          </cell>
          <cell r="J6440">
            <v>415</v>
          </cell>
        </row>
        <row r="6441">
          <cell r="D6441" t="str">
            <v>DINAMARCA</v>
          </cell>
          <cell r="H6441">
            <v>2015</v>
          </cell>
          <cell r="I6441" t="str">
            <v>feb</v>
          </cell>
          <cell r="J6441">
            <v>368</v>
          </cell>
        </row>
        <row r="6442">
          <cell r="D6442" t="str">
            <v>DINAMARCA</v>
          </cell>
          <cell r="H6442">
            <v>2015</v>
          </cell>
          <cell r="I6442" t="str">
            <v>mar</v>
          </cell>
          <cell r="J6442">
            <v>359</v>
          </cell>
        </row>
        <row r="6443">
          <cell r="D6443" t="str">
            <v>DINAMARCA</v>
          </cell>
          <cell r="H6443">
            <v>2015</v>
          </cell>
          <cell r="I6443" t="str">
            <v>abr</v>
          </cell>
          <cell r="J6443">
            <v>186</v>
          </cell>
        </row>
        <row r="6444">
          <cell r="D6444" t="str">
            <v>DOMINICA</v>
          </cell>
          <cell r="H6444">
            <v>2015</v>
          </cell>
          <cell r="I6444" t="str">
            <v>ene</v>
          </cell>
          <cell r="J6444">
            <v>2</v>
          </cell>
        </row>
        <row r="6445">
          <cell r="D6445" t="str">
            <v>DOMINICA</v>
          </cell>
          <cell r="H6445">
            <v>2015</v>
          </cell>
          <cell r="I6445" t="str">
            <v>feb</v>
          </cell>
          <cell r="J6445">
            <v>0</v>
          </cell>
        </row>
        <row r="6446">
          <cell r="D6446" t="str">
            <v>DOMINICA</v>
          </cell>
          <cell r="H6446">
            <v>2015</v>
          </cell>
          <cell r="I6446" t="str">
            <v>mar</v>
          </cell>
          <cell r="J6446">
            <v>3</v>
          </cell>
        </row>
        <row r="6447">
          <cell r="D6447" t="str">
            <v>DOMINICA</v>
          </cell>
          <cell r="H6447">
            <v>2015</v>
          </cell>
          <cell r="I6447" t="str">
            <v>abr</v>
          </cell>
          <cell r="J6447">
            <v>0</v>
          </cell>
        </row>
        <row r="6448">
          <cell r="D6448" t="str">
            <v>ECUADOR</v>
          </cell>
          <cell r="H6448">
            <v>2015</v>
          </cell>
          <cell r="I6448" t="str">
            <v>ene</v>
          </cell>
          <cell r="J6448">
            <v>1277</v>
          </cell>
        </row>
        <row r="6449">
          <cell r="D6449" t="str">
            <v>ECUADOR</v>
          </cell>
          <cell r="H6449">
            <v>2015</v>
          </cell>
          <cell r="I6449" t="str">
            <v>feb</v>
          </cell>
          <cell r="J6449">
            <v>1289</v>
          </cell>
        </row>
        <row r="6450">
          <cell r="D6450" t="str">
            <v>ECUADOR</v>
          </cell>
          <cell r="H6450">
            <v>2015</v>
          </cell>
          <cell r="I6450" t="str">
            <v>mar</v>
          </cell>
          <cell r="J6450">
            <v>2232</v>
          </cell>
        </row>
        <row r="6451">
          <cell r="D6451" t="str">
            <v>ECUADOR</v>
          </cell>
          <cell r="H6451">
            <v>2015</v>
          </cell>
          <cell r="I6451" t="str">
            <v>abr</v>
          </cell>
          <cell r="J6451">
            <v>2305</v>
          </cell>
        </row>
        <row r="6452">
          <cell r="D6452" t="str">
            <v>EEUU</v>
          </cell>
          <cell r="H6452">
            <v>2015</v>
          </cell>
          <cell r="I6452" t="str">
            <v>ene</v>
          </cell>
          <cell r="J6452">
            <v>17035</v>
          </cell>
        </row>
        <row r="6453">
          <cell r="D6453" t="str">
            <v>EEUU</v>
          </cell>
          <cell r="H6453">
            <v>2015</v>
          </cell>
          <cell r="I6453" t="str">
            <v>feb</v>
          </cell>
          <cell r="J6453">
            <v>12337</v>
          </cell>
        </row>
        <row r="6454">
          <cell r="D6454" t="str">
            <v>EEUU</v>
          </cell>
          <cell r="H6454">
            <v>2015</v>
          </cell>
          <cell r="I6454" t="str">
            <v>mar</v>
          </cell>
          <cell r="J6454">
            <v>16461</v>
          </cell>
        </row>
        <row r="6455">
          <cell r="D6455" t="str">
            <v>EEUU</v>
          </cell>
          <cell r="H6455">
            <v>2015</v>
          </cell>
          <cell r="I6455" t="str">
            <v>abr</v>
          </cell>
          <cell r="J6455">
            <v>10126</v>
          </cell>
        </row>
        <row r="6456">
          <cell r="D6456" t="str">
            <v>EGIPTO</v>
          </cell>
          <cell r="H6456">
            <v>2015</v>
          </cell>
          <cell r="I6456" t="str">
            <v>ene</v>
          </cell>
          <cell r="J6456">
            <v>19</v>
          </cell>
        </row>
        <row r="6457">
          <cell r="D6457" t="str">
            <v>EGIPTO</v>
          </cell>
          <cell r="H6457">
            <v>2015</v>
          </cell>
          <cell r="I6457" t="str">
            <v>feb</v>
          </cell>
          <cell r="J6457">
            <v>13</v>
          </cell>
        </row>
        <row r="6458">
          <cell r="D6458" t="str">
            <v>EGIPTO</v>
          </cell>
          <cell r="H6458">
            <v>2015</v>
          </cell>
          <cell r="I6458" t="str">
            <v>mar</v>
          </cell>
          <cell r="J6458">
            <v>13</v>
          </cell>
        </row>
        <row r="6459">
          <cell r="D6459" t="str">
            <v>EGIPTO</v>
          </cell>
          <cell r="H6459">
            <v>2015</v>
          </cell>
          <cell r="I6459" t="str">
            <v>abr</v>
          </cell>
          <cell r="J6459">
            <v>7</v>
          </cell>
        </row>
        <row r="6460">
          <cell r="D6460" t="str">
            <v>EL SALVADOR</v>
          </cell>
          <cell r="H6460">
            <v>2015</v>
          </cell>
          <cell r="I6460" t="str">
            <v>ene</v>
          </cell>
          <cell r="J6460">
            <v>146</v>
          </cell>
        </row>
        <row r="6461">
          <cell r="D6461" t="str">
            <v>EL SALVADOR</v>
          </cell>
          <cell r="H6461">
            <v>2015</v>
          </cell>
          <cell r="I6461" t="str">
            <v>feb</v>
          </cell>
          <cell r="J6461">
            <v>90</v>
          </cell>
        </row>
        <row r="6462">
          <cell r="D6462" t="str">
            <v>EL SALVADOR</v>
          </cell>
          <cell r="H6462">
            <v>2015</v>
          </cell>
          <cell r="I6462" t="str">
            <v>mar</v>
          </cell>
          <cell r="J6462">
            <v>165</v>
          </cell>
        </row>
        <row r="6463">
          <cell r="D6463" t="str">
            <v>EL SALVADOR</v>
          </cell>
          <cell r="H6463">
            <v>2015</v>
          </cell>
          <cell r="I6463" t="str">
            <v>abr</v>
          </cell>
          <cell r="J6463">
            <v>129</v>
          </cell>
        </row>
        <row r="6464">
          <cell r="D6464" t="str">
            <v>EMIRATOS ARABES</v>
          </cell>
          <cell r="H6464">
            <v>2015</v>
          </cell>
          <cell r="I6464" t="str">
            <v>ene</v>
          </cell>
          <cell r="J6464">
            <v>5</v>
          </cell>
        </row>
        <row r="6465">
          <cell r="D6465" t="str">
            <v>EMIRATOS ARABES</v>
          </cell>
          <cell r="H6465">
            <v>2015</v>
          </cell>
          <cell r="I6465" t="str">
            <v>feb</v>
          </cell>
          <cell r="J6465">
            <v>2</v>
          </cell>
        </row>
        <row r="6466">
          <cell r="D6466" t="str">
            <v>EMIRATOS ARABES</v>
          </cell>
          <cell r="H6466">
            <v>2015</v>
          </cell>
          <cell r="I6466" t="str">
            <v>mar</v>
          </cell>
          <cell r="J6466">
            <v>0</v>
          </cell>
        </row>
        <row r="6467">
          <cell r="D6467" t="str">
            <v>EMIRATOS ARABES</v>
          </cell>
          <cell r="H6467">
            <v>2015</v>
          </cell>
          <cell r="I6467" t="str">
            <v>abr</v>
          </cell>
          <cell r="J6467">
            <v>6</v>
          </cell>
        </row>
        <row r="6468">
          <cell r="D6468" t="str">
            <v>ESLOVAQUIA</v>
          </cell>
          <cell r="H6468">
            <v>2015</v>
          </cell>
          <cell r="I6468" t="str">
            <v>ene</v>
          </cell>
          <cell r="J6468">
            <v>35</v>
          </cell>
        </row>
        <row r="6469">
          <cell r="D6469" t="str">
            <v>ESLOVAQUIA</v>
          </cell>
          <cell r="H6469">
            <v>2015</v>
          </cell>
          <cell r="I6469" t="str">
            <v>feb</v>
          </cell>
          <cell r="J6469">
            <v>32</v>
          </cell>
        </row>
        <row r="6470">
          <cell r="D6470" t="str">
            <v>ESLOVAQUIA</v>
          </cell>
          <cell r="H6470">
            <v>2015</v>
          </cell>
          <cell r="I6470" t="str">
            <v>mar</v>
          </cell>
          <cell r="J6470">
            <v>51</v>
          </cell>
        </row>
        <row r="6471">
          <cell r="D6471" t="str">
            <v>ESLOVAQUIA</v>
          </cell>
          <cell r="H6471">
            <v>2015</v>
          </cell>
          <cell r="I6471" t="str">
            <v>abr</v>
          </cell>
          <cell r="J6471">
            <v>46</v>
          </cell>
        </row>
        <row r="6472">
          <cell r="D6472" t="str">
            <v>ESLOVENIA</v>
          </cell>
          <cell r="H6472">
            <v>2015</v>
          </cell>
          <cell r="I6472" t="str">
            <v>ene</v>
          </cell>
          <cell r="J6472">
            <v>39</v>
          </cell>
        </row>
        <row r="6473">
          <cell r="D6473" t="str">
            <v>ESLOVENIA</v>
          </cell>
          <cell r="H6473">
            <v>2015</v>
          </cell>
          <cell r="I6473" t="str">
            <v>feb</v>
          </cell>
          <cell r="J6473">
            <v>13</v>
          </cell>
        </row>
        <row r="6474">
          <cell r="D6474" t="str">
            <v>ESLOVENIA</v>
          </cell>
          <cell r="H6474">
            <v>2015</v>
          </cell>
          <cell r="I6474" t="str">
            <v>mar</v>
          </cell>
          <cell r="J6474">
            <v>25</v>
          </cell>
        </row>
        <row r="6475">
          <cell r="D6475" t="str">
            <v>ESLOVENIA</v>
          </cell>
          <cell r="H6475">
            <v>2015</v>
          </cell>
          <cell r="I6475" t="str">
            <v>abr</v>
          </cell>
          <cell r="J6475">
            <v>15</v>
          </cell>
        </row>
        <row r="6476">
          <cell r="D6476" t="str">
            <v>ESPAÑA</v>
          </cell>
          <cell r="H6476">
            <v>2015</v>
          </cell>
          <cell r="I6476" t="str">
            <v>ene</v>
          </cell>
          <cell r="J6476">
            <v>5482</v>
          </cell>
        </row>
        <row r="6477">
          <cell r="D6477" t="str">
            <v>ESPAÑA</v>
          </cell>
          <cell r="H6477">
            <v>2015</v>
          </cell>
          <cell r="I6477" t="str">
            <v>feb</v>
          </cell>
          <cell r="J6477">
            <v>3871</v>
          </cell>
        </row>
        <row r="6478">
          <cell r="D6478" t="str">
            <v>ESPAÑA</v>
          </cell>
          <cell r="H6478">
            <v>2015</v>
          </cell>
          <cell r="I6478" t="str">
            <v>mar</v>
          </cell>
          <cell r="J6478">
            <v>5502</v>
          </cell>
        </row>
        <row r="6479">
          <cell r="D6479" t="str">
            <v>ESPAÑA</v>
          </cell>
          <cell r="H6479">
            <v>2015</v>
          </cell>
          <cell r="I6479" t="str">
            <v>abr</v>
          </cell>
          <cell r="J6479">
            <v>4099</v>
          </cell>
        </row>
        <row r="6480">
          <cell r="D6480" t="str">
            <v>ESTONIA</v>
          </cell>
          <cell r="H6480">
            <v>2015</v>
          </cell>
          <cell r="I6480" t="str">
            <v>ene</v>
          </cell>
          <cell r="J6480">
            <v>21</v>
          </cell>
        </row>
        <row r="6481">
          <cell r="D6481" t="str">
            <v>ESTONIA</v>
          </cell>
          <cell r="H6481">
            <v>2015</v>
          </cell>
          <cell r="I6481" t="str">
            <v>feb</v>
          </cell>
          <cell r="J6481">
            <v>12</v>
          </cell>
        </row>
        <row r="6482">
          <cell r="D6482" t="str">
            <v>ESTONIA</v>
          </cell>
          <cell r="H6482">
            <v>2015</v>
          </cell>
          <cell r="I6482" t="str">
            <v>mar</v>
          </cell>
          <cell r="J6482">
            <v>20</v>
          </cell>
        </row>
        <row r="6483">
          <cell r="D6483" t="str">
            <v>ESTONIA</v>
          </cell>
          <cell r="H6483">
            <v>2015</v>
          </cell>
          <cell r="I6483" t="str">
            <v>abr</v>
          </cell>
          <cell r="J6483">
            <v>9</v>
          </cell>
        </row>
        <row r="6484">
          <cell r="D6484" t="str">
            <v>FEDERACION RUSA</v>
          </cell>
          <cell r="H6484">
            <v>2015</v>
          </cell>
          <cell r="I6484" t="str">
            <v>ene</v>
          </cell>
          <cell r="J6484">
            <v>474</v>
          </cell>
        </row>
        <row r="6485">
          <cell r="D6485" t="str">
            <v>FEDERACION RUSA</v>
          </cell>
          <cell r="H6485">
            <v>2015</v>
          </cell>
          <cell r="I6485" t="str">
            <v>feb</v>
          </cell>
          <cell r="J6485">
            <v>237</v>
          </cell>
        </row>
        <row r="6486">
          <cell r="D6486" t="str">
            <v>FEDERACION RUSA</v>
          </cell>
          <cell r="H6486">
            <v>2015</v>
          </cell>
          <cell r="I6486" t="str">
            <v>mar</v>
          </cell>
          <cell r="J6486">
            <v>277</v>
          </cell>
        </row>
        <row r="6487">
          <cell r="D6487" t="str">
            <v>FEDERACION RUSA</v>
          </cell>
          <cell r="H6487">
            <v>2015</v>
          </cell>
          <cell r="I6487" t="str">
            <v>abr</v>
          </cell>
          <cell r="J6487">
            <v>320</v>
          </cell>
        </row>
        <row r="6488">
          <cell r="D6488" t="str">
            <v>FILIPINAS</v>
          </cell>
          <cell r="H6488">
            <v>2015</v>
          </cell>
          <cell r="I6488" t="str">
            <v>ene</v>
          </cell>
          <cell r="J6488">
            <v>27</v>
          </cell>
        </row>
        <row r="6489">
          <cell r="D6489" t="str">
            <v>FILIPINAS</v>
          </cell>
          <cell r="H6489">
            <v>2015</v>
          </cell>
          <cell r="I6489" t="str">
            <v>feb</v>
          </cell>
          <cell r="J6489">
            <v>24</v>
          </cell>
        </row>
        <row r="6490">
          <cell r="D6490" t="str">
            <v>FILIPINAS</v>
          </cell>
          <cell r="H6490">
            <v>2015</v>
          </cell>
          <cell r="I6490" t="str">
            <v>mar</v>
          </cell>
          <cell r="J6490">
            <v>28</v>
          </cell>
        </row>
        <row r="6491">
          <cell r="D6491" t="str">
            <v>FILIPINAS</v>
          </cell>
          <cell r="H6491">
            <v>2015</v>
          </cell>
          <cell r="I6491" t="str">
            <v>abr</v>
          </cell>
          <cell r="J6491">
            <v>35</v>
          </cell>
        </row>
        <row r="6492">
          <cell r="D6492" t="str">
            <v>FINLANDIA</v>
          </cell>
          <cell r="H6492">
            <v>2015</v>
          </cell>
          <cell r="I6492" t="str">
            <v>ene</v>
          </cell>
          <cell r="J6492">
            <v>254</v>
          </cell>
        </row>
        <row r="6493">
          <cell r="D6493" t="str">
            <v>FINLANDIA</v>
          </cell>
          <cell r="H6493">
            <v>2015</v>
          </cell>
          <cell r="I6493" t="str">
            <v>feb</v>
          </cell>
          <cell r="J6493">
            <v>193</v>
          </cell>
        </row>
        <row r="6494">
          <cell r="D6494" t="str">
            <v>FINLANDIA</v>
          </cell>
          <cell r="H6494">
            <v>2015</v>
          </cell>
          <cell r="I6494" t="str">
            <v>mar</v>
          </cell>
          <cell r="J6494">
            <v>202</v>
          </cell>
        </row>
        <row r="6495">
          <cell r="D6495" t="str">
            <v>FINLANDIA</v>
          </cell>
          <cell r="H6495">
            <v>2015</v>
          </cell>
          <cell r="I6495" t="str">
            <v>abr</v>
          </cell>
          <cell r="J6495">
            <v>161</v>
          </cell>
        </row>
        <row r="6496">
          <cell r="D6496" t="str">
            <v>FRANCIA</v>
          </cell>
          <cell r="H6496">
            <v>2015</v>
          </cell>
          <cell r="I6496" t="str">
            <v>ene</v>
          </cell>
          <cell r="J6496">
            <v>4348</v>
          </cell>
        </row>
        <row r="6497">
          <cell r="D6497" t="str">
            <v>FRANCIA</v>
          </cell>
          <cell r="H6497">
            <v>2015</v>
          </cell>
          <cell r="I6497" t="str">
            <v>feb</v>
          </cell>
          <cell r="J6497">
            <v>4102</v>
          </cell>
        </row>
        <row r="6498">
          <cell r="D6498" t="str">
            <v>FRANCIA</v>
          </cell>
          <cell r="H6498">
            <v>2015</v>
          </cell>
          <cell r="I6498" t="str">
            <v>mar</v>
          </cell>
          <cell r="J6498">
            <v>3103</v>
          </cell>
        </row>
        <row r="6499">
          <cell r="D6499" t="str">
            <v>FRANCIA</v>
          </cell>
          <cell r="H6499">
            <v>2015</v>
          </cell>
          <cell r="I6499" t="str">
            <v>abr</v>
          </cell>
          <cell r="J6499">
            <v>2528</v>
          </cell>
        </row>
        <row r="6500">
          <cell r="D6500" t="str">
            <v>GEORGIA</v>
          </cell>
          <cell r="H6500">
            <v>2015</v>
          </cell>
          <cell r="I6500" t="str">
            <v>ene</v>
          </cell>
          <cell r="J6500">
            <v>2</v>
          </cell>
        </row>
        <row r="6501">
          <cell r="D6501" t="str">
            <v>GEORGIA</v>
          </cell>
          <cell r="H6501">
            <v>2015</v>
          </cell>
          <cell r="I6501" t="str">
            <v>abr</v>
          </cell>
          <cell r="J6501">
            <v>0</v>
          </cell>
        </row>
        <row r="6502">
          <cell r="D6502" t="str">
            <v>GHANA</v>
          </cell>
          <cell r="H6502">
            <v>2015</v>
          </cell>
          <cell r="I6502" t="str">
            <v>ene</v>
          </cell>
          <cell r="J6502">
            <v>2</v>
          </cell>
        </row>
        <row r="6503">
          <cell r="D6503" t="str">
            <v>GHANA</v>
          </cell>
          <cell r="H6503">
            <v>2015</v>
          </cell>
          <cell r="I6503" t="str">
            <v>feb</v>
          </cell>
          <cell r="J6503">
            <v>1</v>
          </cell>
        </row>
        <row r="6504">
          <cell r="D6504" t="str">
            <v>GHANA</v>
          </cell>
          <cell r="H6504">
            <v>2015</v>
          </cell>
          <cell r="I6504" t="str">
            <v>mar</v>
          </cell>
          <cell r="J6504">
            <v>0</v>
          </cell>
        </row>
        <row r="6505">
          <cell r="D6505" t="str">
            <v>GHANA</v>
          </cell>
          <cell r="H6505">
            <v>2015</v>
          </cell>
          <cell r="I6505" t="str">
            <v>abr</v>
          </cell>
          <cell r="J6505">
            <v>1</v>
          </cell>
        </row>
        <row r="6506">
          <cell r="D6506" t="str">
            <v>GRANADA</v>
          </cell>
          <cell r="H6506">
            <v>2015</v>
          </cell>
          <cell r="I6506" t="str">
            <v>ene</v>
          </cell>
          <cell r="J6506">
            <v>1</v>
          </cell>
        </row>
        <row r="6507">
          <cell r="D6507" t="str">
            <v>GRANADA</v>
          </cell>
          <cell r="H6507">
            <v>2015</v>
          </cell>
          <cell r="I6507" t="str">
            <v>feb</v>
          </cell>
          <cell r="J6507">
            <v>1</v>
          </cell>
        </row>
        <row r="6508">
          <cell r="D6508" t="str">
            <v>GRANADA</v>
          </cell>
          <cell r="H6508">
            <v>2015</v>
          </cell>
          <cell r="I6508" t="str">
            <v>mar</v>
          </cell>
          <cell r="J6508">
            <v>0</v>
          </cell>
        </row>
        <row r="6509">
          <cell r="D6509" t="str">
            <v>GRANADA</v>
          </cell>
          <cell r="H6509">
            <v>2015</v>
          </cell>
          <cell r="I6509" t="str">
            <v>abr</v>
          </cell>
          <cell r="J6509">
            <v>0</v>
          </cell>
        </row>
        <row r="6510">
          <cell r="D6510" t="str">
            <v>GRECIA</v>
          </cell>
          <cell r="H6510">
            <v>2015</v>
          </cell>
          <cell r="I6510" t="str">
            <v>ene</v>
          </cell>
          <cell r="J6510">
            <v>76</v>
          </cell>
        </row>
        <row r="6511">
          <cell r="D6511" t="str">
            <v>GRECIA</v>
          </cell>
          <cell r="H6511">
            <v>2015</v>
          </cell>
          <cell r="I6511" t="str">
            <v>feb</v>
          </cell>
          <cell r="J6511">
            <v>37</v>
          </cell>
        </row>
        <row r="6512">
          <cell r="D6512" t="str">
            <v>GRECIA</v>
          </cell>
          <cell r="H6512">
            <v>2015</v>
          </cell>
          <cell r="I6512" t="str">
            <v>mar</v>
          </cell>
          <cell r="J6512">
            <v>90</v>
          </cell>
        </row>
        <row r="6513">
          <cell r="D6513" t="str">
            <v>GRECIA</v>
          </cell>
          <cell r="H6513">
            <v>2015</v>
          </cell>
          <cell r="I6513" t="str">
            <v>abr</v>
          </cell>
          <cell r="J6513">
            <v>45</v>
          </cell>
        </row>
        <row r="6514">
          <cell r="D6514" t="str">
            <v>GUATEMALA</v>
          </cell>
          <cell r="H6514">
            <v>2015</v>
          </cell>
          <cell r="I6514" t="str">
            <v>ene</v>
          </cell>
          <cell r="J6514">
            <v>146</v>
          </cell>
        </row>
        <row r="6515">
          <cell r="D6515" t="str">
            <v>GUATEMALA</v>
          </cell>
          <cell r="H6515">
            <v>2015</v>
          </cell>
          <cell r="I6515" t="str">
            <v>feb</v>
          </cell>
          <cell r="J6515">
            <v>146</v>
          </cell>
        </row>
        <row r="6516">
          <cell r="D6516" t="str">
            <v>GUATEMALA</v>
          </cell>
          <cell r="H6516">
            <v>2015</v>
          </cell>
          <cell r="I6516" t="str">
            <v>mar</v>
          </cell>
          <cell r="J6516">
            <v>203</v>
          </cell>
        </row>
        <row r="6517">
          <cell r="D6517" t="str">
            <v>GUATEMALA</v>
          </cell>
          <cell r="H6517">
            <v>2015</v>
          </cell>
          <cell r="I6517" t="str">
            <v>abr</v>
          </cell>
          <cell r="J6517">
            <v>184</v>
          </cell>
        </row>
        <row r="6518">
          <cell r="D6518" t="str">
            <v>GUYANA</v>
          </cell>
          <cell r="H6518">
            <v>2015</v>
          </cell>
          <cell r="I6518" t="str">
            <v>ene</v>
          </cell>
          <cell r="J6518">
            <v>2</v>
          </cell>
        </row>
        <row r="6519">
          <cell r="D6519" t="str">
            <v>GUYANA</v>
          </cell>
          <cell r="H6519">
            <v>2015</v>
          </cell>
          <cell r="I6519" t="str">
            <v>feb</v>
          </cell>
          <cell r="J6519">
            <v>0</v>
          </cell>
        </row>
        <row r="6520">
          <cell r="D6520" t="str">
            <v>GUYANA</v>
          </cell>
          <cell r="H6520">
            <v>2015</v>
          </cell>
          <cell r="I6520" t="str">
            <v>mar</v>
          </cell>
          <cell r="J6520">
            <v>1</v>
          </cell>
        </row>
        <row r="6521">
          <cell r="D6521" t="str">
            <v>GUYANA</v>
          </cell>
          <cell r="H6521">
            <v>2015</v>
          </cell>
          <cell r="I6521" t="str">
            <v>abr</v>
          </cell>
          <cell r="J6521">
            <v>1</v>
          </cell>
        </row>
        <row r="6522">
          <cell r="D6522" t="str">
            <v>HAITI</v>
          </cell>
          <cell r="H6522">
            <v>2015</v>
          </cell>
          <cell r="I6522" t="str">
            <v>ene</v>
          </cell>
          <cell r="J6522">
            <v>425</v>
          </cell>
        </row>
        <row r="6523">
          <cell r="D6523" t="str">
            <v>HAITI</v>
          </cell>
          <cell r="H6523">
            <v>2015</v>
          </cell>
          <cell r="I6523" t="str">
            <v>feb</v>
          </cell>
          <cell r="J6523">
            <v>253</v>
          </cell>
        </row>
        <row r="6524">
          <cell r="D6524" t="str">
            <v>HAITI</v>
          </cell>
          <cell r="H6524">
            <v>2015</v>
          </cell>
          <cell r="I6524" t="str">
            <v>mar</v>
          </cell>
          <cell r="J6524">
            <v>363</v>
          </cell>
        </row>
        <row r="6525">
          <cell r="D6525" t="str">
            <v>HAITI</v>
          </cell>
          <cell r="H6525">
            <v>2015</v>
          </cell>
          <cell r="I6525" t="str">
            <v>abr</v>
          </cell>
          <cell r="J6525">
            <v>619</v>
          </cell>
        </row>
        <row r="6526">
          <cell r="D6526" t="str">
            <v>HOLANDA</v>
          </cell>
          <cell r="H6526">
            <v>2015</v>
          </cell>
          <cell r="I6526" t="str">
            <v>ene</v>
          </cell>
          <cell r="J6526">
            <v>1254</v>
          </cell>
        </row>
        <row r="6527">
          <cell r="D6527" t="str">
            <v>HOLANDA</v>
          </cell>
          <cell r="H6527">
            <v>2015</v>
          </cell>
          <cell r="I6527" t="str">
            <v>feb</v>
          </cell>
          <cell r="J6527">
            <v>778</v>
          </cell>
        </row>
        <row r="6528">
          <cell r="D6528" t="str">
            <v>HOLANDA</v>
          </cell>
          <cell r="H6528">
            <v>2015</v>
          </cell>
          <cell r="I6528" t="str">
            <v>mar</v>
          </cell>
          <cell r="J6528">
            <v>807</v>
          </cell>
        </row>
        <row r="6529">
          <cell r="D6529" t="str">
            <v>HOLANDA</v>
          </cell>
          <cell r="H6529">
            <v>2015</v>
          </cell>
          <cell r="I6529" t="str">
            <v>abr</v>
          </cell>
          <cell r="J6529">
            <v>639</v>
          </cell>
        </row>
        <row r="6530">
          <cell r="D6530" t="str">
            <v>HONDURAS</v>
          </cell>
          <cell r="H6530">
            <v>2015</v>
          </cell>
          <cell r="I6530" t="str">
            <v>ene</v>
          </cell>
          <cell r="J6530">
            <v>77</v>
          </cell>
        </row>
        <row r="6531">
          <cell r="D6531" t="str">
            <v>HONDURAS</v>
          </cell>
          <cell r="H6531">
            <v>2015</v>
          </cell>
          <cell r="I6531" t="str">
            <v>feb</v>
          </cell>
          <cell r="J6531">
            <v>56</v>
          </cell>
        </row>
        <row r="6532">
          <cell r="D6532" t="str">
            <v>HONDURAS</v>
          </cell>
          <cell r="H6532">
            <v>2015</v>
          </cell>
          <cell r="I6532" t="str">
            <v>mar</v>
          </cell>
          <cell r="J6532">
            <v>117</v>
          </cell>
        </row>
        <row r="6533">
          <cell r="D6533" t="str">
            <v>HONDURAS</v>
          </cell>
          <cell r="H6533">
            <v>2015</v>
          </cell>
          <cell r="I6533" t="str">
            <v>abr</v>
          </cell>
          <cell r="J6533">
            <v>83</v>
          </cell>
        </row>
        <row r="6534">
          <cell r="D6534" t="str">
            <v>HUNGRIA</v>
          </cell>
          <cell r="H6534">
            <v>2015</v>
          </cell>
          <cell r="I6534" t="str">
            <v>ene</v>
          </cell>
          <cell r="J6534">
            <v>144</v>
          </cell>
        </row>
        <row r="6535">
          <cell r="D6535" t="str">
            <v>HUNGRIA</v>
          </cell>
          <cell r="H6535">
            <v>2015</v>
          </cell>
          <cell r="I6535" t="str">
            <v>feb</v>
          </cell>
          <cell r="J6535">
            <v>58</v>
          </cell>
        </row>
        <row r="6536">
          <cell r="D6536" t="str">
            <v>HUNGRIA</v>
          </cell>
          <cell r="H6536">
            <v>2015</v>
          </cell>
          <cell r="I6536" t="str">
            <v>mar</v>
          </cell>
          <cell r="J6536">
            <v>93</v>
          </cell>
        </row>
        <row r="6537">
          <cell r="D6537" t="str">
            <v>HUNGRIA</v>
          </cell>
          <cell r="H6537">
            <v>2015</v>
          </cell>
          <cell r="I6537" t="str">
            <v>abr</v>
          </cell>
          <cell r="J6537">
            <v>37</v>
          </cell>
        </row>
        <row r="6538">
          <cell r="D6538" t="str">
            <v>INDIA</v>
          </cell>
          <cell r="H6538">
            <v>2015</v>
          </cell>
          <cell r="I6538" t="str">
            <v>ene</v>
          </cell>
          <cell r="J6538">
            <v>185</v>
          </cell>
        </row>
        <row r="6539">
          <cell r="D6539" t="str">
            <v>INDIA</v>
          </cell>
          <cell r="H6539">
            <v>2015</v>
          </cell>
          <cell r="I6539" t="str">
            <v>feb</v>
          </cell>
          <cell r="J6539">
            <v>145</v>
          </cell>
        </row>
        <row r="6540">
          <cell r="D6540" t="str">
            <v>INDIA</v>
          </cell>
          <cell r="H6540">
            <v>2015</v>
          </cell>
          <cell r="I6540" t="str">
            <v>mar</v>
          </cell>
          <cell r="J6540">
            <v>388</v>
          </cell>
        </row>
        <row r="6541">
          <cell r="D6541" t="str">
            <v>INDIA</v>
          </cell>
          <cell r="H6541">
            <v>2015</v>
          </cell>
          <cell r="I6541" t="str">
            <v>abr</v>
          </cell>
          <cell r="J6541">
            <v>157</v>
          </cell>
        </row>
        <row r="6542">
          <cell r="D6542" t="str">
            <v>INDONESIA</v>
          </cell>
          <cell r="H6542">
            <v>2015</v>
          </cell>
          <cell r="I6542" t="str">
            <v>ene</v>
          </cell>
          <cell r="J6542">
            <v>53</v>
          </cell>
        </row>
        <row r="6543">
          <cell r="D6543" t="str">
            <v>INDONESIA</v>
          </cell>
          <cell r="H6543">
            <v>2015</v>
          </cell>
          <cell r="I6543" t="str">
            <v>feb</v>
          </cell>
          <cell r="J6543">
            <v>22</v>
          </cell>
        </row>
        <row r="6544">
          <cell r="D6544" t="str">
            <v>INDONESIA</v>
          </cell>
          <cell r="H6544">
            <v>2015</v>
          </cell>
          <cell r="I6544" t="str">
            <v>mar</v>
          </cell>
          <cell r="J6544">
            <v>53</v>
          </cell>
        </row>
        <row r="6545">
          <cell r="D6545" t="str">
            <v>INDONESIA</v>
          </cell>
          <cell r="H6545">
            <v>2015</v>
          </cell>
          <cell r="I6545" t="str">
            <v>abr</v>
          </cell>
          <cell r="J6545">
            <v>73</v>
          </cell>
        </row>
        <row r="6546">
          <cell r="D6546" t="str">
            <v>INGLATERRA</v>
          </cell>
          <cell r="H6546">
            <v>2015</v>
          </cell>
          <cell r="I6546" t="str">
            <v>ene</v>
          </cell>
          <cell r="J6546">
            <v>3318</v>
          </cell>
        </row>
        <row r="6547">
          <cell r="D6547" t="str">
            <v>INGLATERRA</v>
          </cell>
          <cell r="H6547">
            <v>2015</v>
          </cell>
          <cell r="I6547" t="str">
            <v>feb</v>
          </cell>
          <cell r="J6547">
            <v>2922</v>
          </cell>
        </row>
        <row r="6548">
          <cell r="D6548" t="str">
            <v>INGLATERRA</v>
          </cell>
          <cell r="H6548">
            <v>2015</v>
          </cell>
          <cell r="I6548" t="str">
            <v>mar</v>
          </cell>
          <cell r="J6548">
            <v>2798</v>
          </cell>
        </row>
        <row r="6549">
          <cell r="D6549" t="str">
            <v>INGLATERRA</v>
          </cell>
          <cell r="H6549">
            <v>2015</v>
          </cell>
          <cell r="I6549" t="str">
            <v>abr</v>
          </cell>
          <cell r="J6549">
            <v>1932</v>
          </cell>
        </row>
        <row r="6550">
          <cell r="D6550" t="str">
            <v>IRAK</v>
          </cell>
          <cell r="H6550">
            <v>2015</v>
          </cell>
          <cell r="I6550" t="str">
            <v>ene</v>
          </cell>
          <cell r="J6550">
            <v>0</v>
          </cell>
        </row>
        <row r="6551">
          <cell r="D6551" t="str">
            <v>IRAK</v>
          </cell>
          <cell r="H6551">
            <v>2015</v>
          </cell>
          <cell r="I6551" t="str">
            <v>feb</v>
          </cell>
          <cell r="J6551">
            <v>0</v>
          </cell>
        </row>
        <row r="6552">
          <cell r="D6552" t="str">
            <v>IRAK</v>
          </cell>
          <cell r="H6552">
            <v>2015</v>
          </cell>
          <cell r="I6552" t="str">
            <v>mar</v>
          </cell>
          <cell r="J6552">
            <v>0</v>
          </cell>
        </row>
        <row r="6553">
          <cell r="D6553" t="str">
            <v>IRAK</v>
          </cell>
          <cell r="H6553">
            <v>2015</v>
          </cell>
          <cell r="I6553" t="str">
            <v>abr</v>
          </cell>
          <cell r="J6553">
            <v>0</v>
          </cell>
        </row>
        <row r="6554">
          <cell r="D6554" t="str">
            <v>IRAN</v>
          </cell>
          <cell r="H6554">
            <v>2015</v>
          </cell>
          <cell r="I6554" t="str">
            <v>ene</v>
          </cell>
          <cell r="J6554">
            <v>20</v>
          </cell>
        </row>
        <row r="6555">
          <cell r="D6555" t="str">
            <v>IRAN</v>
          </cell>
          <cell r="H6555">
            <v>2015</v>
          </cell>
          <cell r="I6555" t="str">
            <v>feb</v>
          </cell>
          <cell r="J6555">
            <v>1</v>
          </cell>
        </row>
        <row r="6556">
          <cell r="D6556" t="str">
            <v>IRAN</v>
          </cell>
          <cell r="H6556">
            <v>2015</v>
          </cell>
          <cell r="I6556" t="str">
            <v>mar</v>
          </cell>
          <cell r="J6556">
            <v>4</v>
          </cell>
        </row>
        <row r="6557">
          <cell r="D6557" t="str">
            <v>IRAN</v>
          </cell>
          <cell r="H6557">
            <v>2015</v>
          </cell>
          <cell r="I6557" t="str">
            <v>abr</v>
          </cell>
          <cell r="J6557">
            <v>8</v>
          </cell>
        </row>
        <row r="6558">
          <cell r="D6558" t="str">
            <v>IRLANDA</v>
          </cell>
          <cell r="H6558">
            <v>2015</v>
          </cell>
          <cell r="I6558" t="str">
            <v>ene</v>
          </cell>
          <cell r="J6558">
            <v>253</v>
          </cell>
        </row>
        <row r="6559">
          <cell r="D6559" t="str">
            <v>IRLANDA</v>
          </cell>
          <cell r="H6559">
            <v>2015</v>
          </cell>
          <cell r="I6559" t="str">
            <v>feb</v>
          </cell>
          <cell r="J6559">
            <v>177</v>
          </cell>
        </row>
        <row r="6560">
          <cell r="D6560" t="str">
            <v>IRLANDA</v>
          </cell>
          <cell r="H6560">
            <v>2015</v>
          </cell>
          <cell r="I6560" t="str">
            <v>mar</v>
          </cell>
          <cell r="J6560">
            <v>233</v>
          </cell>
        </row>
        <row r="6561">
          <cell r="D6561" t="str">
            <v>IRLANDA</v>
          </cell>
          <cell r="H6561">
            <v>2015</v>
          </cell>
          <cell r="I6561" t="str">
            <v>abr</v>
          </cell>
          <cell r="J6561">
            <v>189</v>
          </cell>
        </row>
        <row r="6562">
          <cell r="D6562" t="str">
            <v>ISLANDIA</v>
          </cell>
          <cell r="H6562">
            <v>2015</v>
          </cell>
          <cell r="I6562" t="str">
            <v>ene</v>
          </cell>
          <cell r="J6562">
            <v>18</v>
          </cell>
        </row>
        <row r="6563">
          <cell r="D6563" t="str">
            <v>ISLANDIA</v>
          </cell>
          <cell r="H6563">
            <v>2015</v>
          </cell>
          <cell r="I6563" t="str">
            <v>feb</v>
          </cell>
          <cell r="J6563">
            <v>17</v>
          </cell>
        </row>
        <row r="6564">
          <cell r="D6564" t="str">
            <v>ISLANDIA</v>
          </cell>
          <cell r="H6564">
            <v>2015</v>
          </cell>
          <cell r="I6564" t="str">
            <v>mar</v>
          </cell>
          <cell r="J6564">
            <v>22</v>
          </cell>
        </row>
        <row r="6565">
          <cell r="D6565" t="str">
            <v>ISLANDIA</v>
          </cell>
          <cell r="H6565">
            <v>2015</v>
          </cell>
          <cell r="I6565" t="str">
            <v>abr</v>
          </cell>
          <cell r="J6565">
            <v>17</v>
          </cell>
        </row>
        <row r="6566">
          <cell r="D6566" t="str">
            <v>ISRAEL</v>
          </cell>
          <cell r="H6566">
            <v>2015</v>
          </cell>
          <cell r="I6566" t="str">
            <v>ene</v>
          </cell>
          <cell r="J6566">
            <v>553</v>
          </cell>
        </row>
        <row r="6567">
          <cell r="D6567" t="str">
            <v>ISRAEL</v>
          </cell>
          <cell r="H6567">
            <v>2015</v>
          </cell>
          <cell r="I6567" t="str">
            <v>feb</v>
          </cell>
          <cell r="J6567">
            <v>325</v>
          </cell>
        </row>
        <row r="6568">
          <cell r="D6568" t="str">
            <v>ISRAEL</v>
          </cell>
          <cell r="H6568">
            <v>2015</v>
          </cell>
          <cell r="I6568" t="str">
            <v>mar</v>
          </cell>
          <cell r="J6568">
            <v>333</v>
          </cell>
        </row>
        <row r="6569">
          <cell r="D6569" t="str">
            <v>ISRAEL</v>
          </cell>
          <cell r="H6569">
            <v>2015</v>
          </cell>
          <cell r="I6569" t="str">
            <v>abr</v>
          </cell>
          <cell r="J6569">
            <v>207</v>
          </cell>
        </row>
        <row r="6570">
          <cell r="D6570" t="str">
            <v>ITALIA</v>
          </cell>
          <cell r="H6570">
            <v>2015</v>
          </cell>
          <cell r="I6570" t="str">
            <v>ene</v>
          </cell>
          <cell r="J6570">
            <v>2196</v>
          </cell>
        </row>
        <row r="6571">
          <cell r="D6571" t="str">
            <v>ITALIA</v>
          </cell>
          <cell r="H6571">
            <v>2015</v>
          </cell>
          <cell r="I6571" t="str">
            <v>feb</v>
          </cell>
          <cell r="J6571">
            <v>1672</v>
          </cell>
        </row>
        <row r="6572">
          <cell r="D6572" t="str">
            <v>ITALIA</v>
          </cell>
          <cell r="H6572">
            <v>2015</v>
          </cell>
          <cell r="I6572" t="str">
            <v>mar</v>
          </cell>
          <cell r="J6572">
            <v>1861</v>
          </cell>
        </row>
        <row r="6573">
          <cell r="D6573" t="str">
            <v>ITALIA</v>
          </cell>
          <cell r="H6573">
            <v>2015</v>
          </cell>
          <cell r="I6573" t="str">
            <v>abr</v>
          </cell>
          <cell r="J6573">
            <v>1606</v>
          </cell>
        </row>
        <row r="6574">
          <cell r="D6574" t="str">
            <v>JAMAICA</v>
          </cell>
          <cell r="H6574">
            <v>2015</v>
          </cell>
          <cell r="I6574" t="str">
            <v>ene</v>
          </cell>
          <cell r="J6574">
            <v>12</v>
          </cell>
        </row>
        <row r="6575">
          <cell r="D6575" t="str">
            <v>JAMAICA</v>
          </cell>
          <cell r="H6575">
            <v>2015</v>
          </cell>
          <cell r="I6575" t="str">
            <v>feb</v>
          </cell>
          <cell r="J6575">
            <v>8</v>
          </cell>
        </row>
        <row r="6576">
          <cell r="D6576" t="str">
            <v>JAMAICA</v>
          </cell>
          <cell r="H6576">
            <v>2015</v>
          </cell>
          <cell r="I6576" t="str">
            <v>mar</v>
          </cell>
          <cell r="J6576">
            <v>30</v>
          </cell>
        </row>
        <row r="6577">
          <cell r="D6577" t="str">
            <v>JAMAICA</v>
          </cell>
          <cell r="H6577">
            <v>2015</v>
          </cell>
          <cell r="I6577" t="str">
            <v>abr</v>
          </cell>
          <cell r="J6577">
            <v>19</v>
          </cell>
        </row>
        <row r="6578">
          <cell r="D6578" t="str">
            <v>JAPON</v>
          </cell>
          <cell r="H6578">
            <v>2015</v>
          </cell>
          <cell r="I6578" t="str">
            <v>ene</v>
          </cell>
          <cell r="J6578">
            <v>834</v>
          </cell>
        </row>
        <row r="6579">
          <cell r="D6579" t="str">
            <v>JAPON</v>
          </cell>
          <cell r="H6579">
            <v>2015</v>
          </cell>
          <cell r="I6579" t="str">
            <v>feb</v>
          </cell>
          <cell r="J6579">
            <v>983</v>
          </cell>
        </row>
        <row r="6580">
          <cell r="D6580" t="str">
            <v>JAPON</v>
          </cell>
          <cell r="H6580">
            <v>2015</v>
          </cell>
          <cell r="I6580" t="str">
            <v>mar</v>
          </cell>
          <cell r="J6580">
            <v>909</v>
          </cell>
        </row>
        <row r="6581">
          <cell r="D6581" t="str">
            <v>JAPON</v>
          </cell>
          <cell r="H6581">
            <v>2015</v>
          </cell>
          <cell r="I6581" t="str">
            <v>abr</v>
          </cell>
          <cell r="J6581">
            <v>743</v>
          </cell>
        </row>
        <row r="6582">
          <cell r="D6582" t="str">
            <v>JORDANIA</v>
          </cell>
          <cell r="H6582">
            <v>2015</v>
          </cell>
          <cell r="I6582" t="str">
            <v>ene</v>
          </cell>
          <cell r="J6582">
            <v>8</v>
          </cell>
        </row>
        <row r="6583">
          <cell r="D6583" t="str">
            <v>JORDANIA</v>
          </cell>
          <cell r="H6583">
            <v>2015</v>
          </cell>
          <cell r="I6583" t="str">
            <v>feb</v>
          </cell>
          <cell r="J6583">
            <v>6</v>
          </cell>
        </row>
        <row r="6584">
          <cell r="D6584" t="str">
            <v>JORDANIA</v>
          </cell>
          <cell r="H6584">
            <v>2015</v>
          </cell>
          <cell r="I6584" t="str">
            <v>mar</v>
          </cell>
          <cell r="J6584">
            <v>9</v>
          </cell>
        </row>
        <row r="6585">
          <cell r="D6585" t="str">
            <v>JORDANIA</v>
          </cell>
          <cell r="H6585">
            <v>2015</v>
          </cell>
          <cell r="I6585" t="str">
            <v>abr</v>
          </cell>
          <cell r="J6585">
            <v>0</v>
          </cell>
        </row>
        <row r="6586">
          <cell r="D6586" t="str">
            <v>KASAJSTAN</v>
          </cell>
          <cell r="H6586">
            <v>2015</v>
          </cell>
          <cell r="I6586" t="str">
            <v>ene</v>
          </cell>
          <cell r="J6586">
            <v>5</v>
          </cell>
        </row>
        <row r="6587">
          <cell r="D6587" t="str">
            <v>KASAJSTAN</v>
          </cell>
          <cell r="H6587">
            <v>2015</v>
          </cell>
          <cell r="I6587" t="str">
            <v>feb</v>
          </cell>
          <cell r="J6587">
            <v>0</v>
          </cell>
        </row>
        <row r="6588">
          <cell r="D6588" t="str">
            <v>KASAJSTAN</v>
          </cell>
          <cell r="H6588">
            <v>2015</v>
          </cell>
          <cell r="I6588" t="str">
            <v>mar</v>
          </cell>
          <cell r="J6588">
            <v>3</v>
          </cell>
        </row>
        <row r="6589">
          <cell r="D6589" t="str">
            <v>KASAJSTAN</v>
          </cell>
          <cell r="H6589">
            <v>2015</v>
          </cell>
          <cell r="I6589" t="str">
            <v>abr</v>
          </cell>
          <cell r="J6589">
            <v>0</v>
          </cell>
        </row>
        <row r="6590">
          <cell r="D6590" t="str">
            <v>KENIA</v>
          </cell>
          <cell r="H6590">
            <v>2015</v>
          </cell>
          <cell r="I6590" t="str">
            <v>ene</v>
          </cell>
          <cell r="J6590">
            <v>2</v>
          </cell>
        </row>
        <row r="6591">
          <cell r="D6591" t="str">
            <v>KENIA</v>
          </cell>
          <cell r="H6591">
            <v>2015</v>
          </cell>
          <cell r="I6591" t="str">
            <v>feb</v>
          </cell>
          <cell r="J6591">
            <v>1</v>
          </cell>
        </row>
        <row r="6592">
          <cell r="D6592" t="str">
            <v>KENIA</v>
          </cell>
          <cell r="H6592">
            <v>2015</v>
          </cell>
          <cell r="I6592" t="str">
            <v>mar</v>
          </cell>
          <cell r="J6592">
            <v>9</v>
          </cell>
        </row>
        <row r="6593">
          <cell r="D6593" t="str">
            <v>KENIA</v>
          </cell>
          <cell r="H6593">
            <v>2015</v>
          </cell>
          <cell r="I6593" t="str">
            <v>abr</v>
          </cell>
          <cell r="J6593">
            <v>5</v>
          </cell>
        </row>
        <row r="6594">
          <cell r="D6594" t="str">
            <v>KIRGUIZTAN</v>
          </cell>
          <cell r="H6594">
            <v>2015</v>
          </cell>
          <cell r="I6594" t="str">
            <v>ene</v>
          </cell>
          <cell r="J6594">
            <v>0</v>
          </cell>
        </row>
        <row r="6595">
          <cell r="D6595" t="str">
            <v>KIRGUIZTAN</v>
          </cell>
          <cell r="H6595">
            <v>2015</v>
          </cell>
          <cell r="I6595" t="str">
            <v>mar</v>
          </cell>
          <cell r="J6595">
            <v>1</v>
          </cell>
        </row>
        <row r="6596">
          <cell r="D6596" t="str">
            <v>KUWAIT</v>
          </cell>
          <cell r="H6596">
            <v>2015</v>
          </cell>
          <cell r="I6596" t="str">
            <v>ene</v>
          </cell>
          <cell r="J6596">
            <v>1</v>
          </cell>
        </row>
        <row r="6597">
          <cell r="D6597" t="str">
            <v>KUWAIT</v>
          </cell>
          <cell r="H6597">
            <v>2015</v>
          </cell>
          <cell r="I6597" t="str">
            <v>feb</v>
          </cell>
          <cell r="J6597">
            <v>0</v>
          </cell>
        </row>
        <row r="6598">
          <cell r="D6598" t="str">
            <v>KUWAIT</v>
          </cell>
          <cell r="H6598">
            <v>2015</v>
          </cell>
          <cell r="I6598" t="str">
            <v>mar</v>
          </cell>
          <cell r="J6598">
            <v>2</v>
          </cell>
        </row>
        <row r="6599">
          <cell r="D6599" t="str">
            <v>KUWAIT</v>
          </cell>
          <cell r="H6599">
            <v>2015</v>
          </cell>
          <cell r="I6599" t="str">
            <v>abr</v>
          </cell>
          <cell r="J6599">
            <v>0</v>
          </cell>
        </row>
        <row r="6600">
          <cell r="D6600" t="str">
            <v>LETONIA</v>
          </cell>
          <cell r="H6600">
            <v>2015</v>
          </cell>
          <cell r="I6600" t="str">
            <v>ene</v>
          </cell>
          <cell r="J6600">
            <v>23</v>
          </cell>
        </row>
        <row r="6601">
          <cell r="D6601" t="str">
            <v>LETONIA</v>
          </cell>
          <cell r="H6601">
            <v>2015</v>
          </cell>
          <cell r="I6601" t="str">
            <v>feb</v>
          </cell>
          <cell r="J6601">
            <v>9</v>
          </cell>
        </row>
        <row r="6602">
          <cell r="D6602" t="str">
            <v>LETONIA</v>
          </cell>
          <cell r="H6602">
            <v>2015</v>
          </cell>
          <cell r="I6602" t="str">
            <v>mar</v>
          </cell>
          <cell r="J6602">
            <v>14</v>
          </cell>
        </row>
        <row r="6603">
          <cell r="D6603" t="str">
            <v>LETONIA</v>
          </cell>
          <cell r="H6603">
            <v>2015</v>
          </cell>
          <cell r="I6603" t="str">
            <v>abr</v>
          </cell>
          <cell r="J6603">
            <v>4</v>
          </cell>
        </row>
        <row r="6604">
          <cell r="D6604" t="str">
            <v>LIBANO</v>
          </cell>
          <cell r="H6604">
            <v>2015</v>
          </cell>
          <cell r="I6604" t="str">
            <v>ene</v>
          </cell>
          <cell r="J6604">
            <v>21</v>
          </cell>
        </row>
        <row r="6605">
          <cell r="D6605" t="str">
            <v>LIBANO</v>
          </cell>
          <cell r="H6605">
            <v>2015</v>
          </cell>
          <cell r="I6605" t="str">
            <v>feb</v>
          </cell>
          <cell r="J6605">
            <v>13</v>
          </cell>
        </row>
        <row r="6606">
          <cell r="D6606" t="str">
            <v>LIBANO</v>
          </cell>
          <cell r="H6606">
            <v>2015</v>
          </cell>
          <cell r="I6606" t="str">
            <v>mar</v>
          </cell>
          <cell r="J6606">
            <v>3</v>
          </cell>
        </row>
        <row r="6607">
          <cell r="D6607" t="str">
            <v>LIBANO</v>
          </cell>
          <cell r="H6607">
            <v>2015</v>
          </cell>
          <cell r="I6607" t="str">
            <v>abr</v>
          </cell>
          <cell r="J6607">
            <v>11</v>
          </cell>
        </row>
        <row r="6608">
          <cell r="D6608" t="str">
            <v>LIBIA</v>
          </cell>
          <cell r="H6608">
            <v>2015</v>
          </cell>
          <cell r="I6608" t="str">
            <v>ene</v>
          </cell>
          <cell r="J6608">
            <v>1</v>
          </cell>
        </row>
        <row r="6609">
          <cell r="D6609" t="str">
            <v>LIBIA</v>
          </cell>
          <cell r="H6609">
            <v>2015</v>
          </cell>
          <cell r="I6609" t="str">
            <v>feb</v>
          </cell>
          <cell r="J6609">
            <v>1</v>
          </cell>
        </row>
        <row r="6610">
          <cell r="D6610" t="str">
            <v>LIBIA</v>
          </cell>
          <cell r="H6610">
            <v>2015</v>
          </cell>
          <cell r="I6610" t="str">
            <v>mar</v>
          </cell>
          <cell r="J6610">
            <v>0</v>
          </cell>
        </row>
        <row r="6611">
          <cell r="D6611" t="str">
            <v>LIECHTENSTEIN</v>
          </cell>
          <cell r="H6611">
            <v>2015</v>
          </cell>
          <cell r="I6611" t="str">
            <v>ene</v>
          </cell>
          <cell r="J6611">
            <v>4</v>
          </cell>
        </row>
        <row r="6612">
          <cell r="D6612" t="str">
            <v>LIECHTENSTEIN</v>
          </cell>
          <cell r="H6612">
            <v>2015</v>
          </cell>
          <cell r="I6612" t="str">
            <v>feb</v>
          </cell>
          <cell r="J6612">
            <v>2</v>
          </cell>
        </row>
        <row r="6613">
          <cell r="D6613" t="str">
            <v>LIECHTENSTEIN</v>
          </cell>
          <cell r="H6613">
            <v>2015</v>
          </cell>
          <cell r="I6613" t="str">
            <v>mar</v>
          </cell>
          <cell r="J6613">
            <v>3</v>
          </cell>
        </row>
        <row r="6614">
          <cell r="D6614" t="str">
            <v>LIECHTENSTEIN</v>
          </cell>
          <cell r="H6614">
            <v>2015</v>
          </cell>
          <cell r="I6614" t="str">
            <v>abr</v>
          </cell>
          <cell r="J6614">
            <v>0</v>
          </cell>
        </row>
        <row r="6615">
          <cell r="D6615" t="str">
            <v>LITUANIA</v>
          </cell>
          <cell r="H6615">
            <v>2015</v>
          </cell>
          <cell r="I6615" t="str">
            <v>ene</v>
          </cell>
          <cell r="J6615">
            <v>24</v>
          </cell>
        </row>
        <row r="6616">
          <cell r="D6616" t="str">
            <v>LITUANIA</v>
          </cell>
          <cell r="H6616">
            <v>2015</v>
          </cell>
          <cell r="I6616" t="str">
            <v>feb</v>
          </cell>
          <cell r="J6616">
            <v>19</v>
          </cell>
        </row>
        <row r="6617">
          <cell r="D6617" t="str">
            <v>LITUANIA</v>
          </cell>
          <cell r="H6617">
            <v>2015</v>
          </cell>
          <cell r="I6617" t="str">
            <v>mar</v>
          </cell>
          <cell r="J6617">
            <v>26</v>
          </cell>
        </row>
        <row r="6618">
          <cell r="D6618" t="str">
            <v>LITUANIA</v>
          </cell>
          <cell r="H6618">
            <v>2015</v>
          </cell>
          <cell r="I6618" t="str">
            <v>abr</v>
          </cell>
          <cell r="J6618">
            <v>3</v>
          </cell>
        </row>
        <row r="6619">
          <cell r="D6619" t="str">
            <v>LUXEMBURGO</v>
          </cell>
          <cell r="H6619">
            <v>2015</v>
          </cell>
          <cell r="I6619" t="str">
            <v>ene</v>
          </cell>
          <cell r="J6619">
            <v>24</v>
          </cell>
        </row>
        <row r="6620">
          <cell r="D6620" t="str">
            <v>LUXEMBURGO</v>
          </cell>
          <cell r="H6620">
            <v>2015</v>
          </cell>
          <cell r="I6620" t="str">
            <v>feb</v>
          </cell>
          <cell r="J6620">
            <v>48</v>
          </cell>
        </row>
        <row r="6621">
          <cell r="D6621" t="str">
            <v>LUXEMBURGO</v>
          </cell>
          <cell r="H6621">
            <v>2015</v>
          </cell>
          <cell r="I6621" t="str">
            <v>mar</v>
          </cell>
          <cell r="J6621">
            <v>14</v>
          </cell>
        </row>
        <row r="6622">
          <cell r="D6622" t="str">
            <v>LUXEMBURGO</v>
          </cell>
          <cell r="H6622">
            <v>2015</v>
          </cell>
          <cell r="I6622" t="str">
            <v>abr</v>
          </cell>
          <cell r="J6622">
            <v>20</v>
          </cell>
        </row>
        <row r="6623">
          <cell r="D6623" t="str">
            <v>MACEDONIA</v>
          </cell>
          <cell r="H6623">
            <v>2015</v>
          </cell>
          <cell r="I6623" t="str">
            <v>ene</v>
          </cell>
          <cell r="J6623">
            <v>3</v>
          </cell>
        </row>
        <row r="6624">
          <cell r="D6624" t="str">
            <v>MACEDONIA</v>
          </cell>
          <cell r="H6624">
            <v>2015</v>
          </cell>
          <cell r="I6624" t="str">
            <v>feb</v>
          </cell>
          <cell r="J6624">
            <v>2</v>
          </cell>
        </row>
        <row r="6625">
          <cell r="D6625" t="str">
            <v>MACEDONIA</v>
          </cell>
          <cell r="H6625">
            <v>2015</v>
          </cell>
          <cell r="I6625" t="str">
            <v>mar</v>
          </cell>
          <cell r="J6625">
            <v>2</v>
          </cell>
        </row>
        <row r="6626">
          <cell r="D6626" t="str">
            <v>MACEDONIA</v>
          </cell>
          <cell r="H6626">
            <v>2015</v>
          </cell>
          <cell r="I6626" t="str">
            <v>abr</v>
          </cell>
          <cell r="J6626">
            <v>1</v>
          </cell>
        </row>
        <row r="6627">
          <cell r="D6627" t="str">
            <v>MALASIA</v>
          </cell>
          <cell r="H6627">
            <v>2015</v>
          </cell>
          <cell r="I6627" t="str">
            <v>ene</v>
          </cell>
          <cell r="J6627">
            <v>47</v>
          </cell>
        </row>
        <row r="6628">
          <cell r="D6628" t="str">
            <v>MALASIA</v>
          </cell>
          <cell r="H6628">
            <v>2015</v>
          </cell>
          <cell r="I6628" t="str">
            <v>feb</v>
          </cell>
          <cell r="J6628">
            <v>22</v>
          </cell>
        </row>
        <row r="6629">
          <cell r="D6629" t="str">
            <v>MALASIA</v>
          </cell>
          <cell r="H6629">
            <v>2015</v>
          </cell>
          <cell r="I6629" t="str">
            <v>mar</v>
          </cell>
          <cell r="J6629">
            <v>82</v>
          </cell>
        </row>
        <row r="6630">
          <cell r="D6630" t="str">
            <v>MALASIA</v>
          </cell>
          <cell r="H6630">
            <v>2015</v>
          </cell>
          <cell r="I6630" t="str">
            <v>abr</v>
          </cell>
          <cell r="J6630">
            <v>84</v>
          </cell>
        </row>
        <row r="6631">
          <cell r="D6631" t="str">
            <v>MALTA</v>
          </cell>
          <cell r="H6631">
            <v>2015</v>
          </cell>
          <cell r="I6631" t="str">
            <v>ene</v>
          </cell>
          <cell r="J6631">
            <v>15</v>
          </cell>
        </row>
        <row r="6632">
          <cell r="D6632" t="str">
            <v>MALTA</v>
          </cell>
          <cell r="H6632">
            <v>2015</v>
          </cell>
          <cell r="I6632" t="str">
            <v>feb</v>
          </cell>
          <cell r="J6632">
            <v>4</v>
          </cell>
        </row>
        <row r="6633">
          <cell r="D6633" t="str">
            <v>MALTA</v>
          </cell>
          <cell r="H6633">
            <v>2015</v>
          </cell>
          <cell r="I6633" t="str">
            <v>mar</v>
          </cell>
          <cell r="J6633">
            <v>3</v>
          </cell>
        </row>
        <row r="6634">
          <cell r="D6634" t="str">
            <v>MALTA</v>
          </cell>
          <cell r="H6634">
            <v>2015</v>
          </cell>
          <cell r="I6634" t="str">
            <v>abr</v>
          </cell>
          <cell r="J6634">
            <v>0</v>
          </cell>
        </row>
        <row r="6635">
          <cell r="D6635" t="str">
            <v>MARRUECOS</v>
          </cell>
          <cell r="H6635">
            <v>2015</v>
          </cell>
          <cell r="I6635" t="str">
            <v>ene</v>
          </cell>
          <cell r="J6635">
            <v>11</v>
          </cell>
        </row>
        <row r="6636">
          <cell r="D6636" t="str">
            <v>MARRUECOS</v>
          </cell>
          <cell r="H6636">
            <v>2015</v>
          </cell>
          <cell r="I6636" t="str">
            <v>feb</v>
          </cell>
          <cell r="J6636">
            <v>12</v>
          </cell>
        </row>
        <row r="6637">
          <cell r="D6637" t="str">
            <v>MARRUECOS</v>
          </cell>
          <cell r="H6637">
            <v>2015</v>
          </cell>
          <cell r="I6637" t="str">
            <v>mar</v>
          </cell>
          <cell r="J6637">
            <v>18</v>
          </cell>
        </row>
        <row r="6638">
          <cell r="D6638" t="str">
            <v>MARRUECOS</v>
          </cell>
          <cell r="H6638">
            <v>2015</v>
          </cell>
          <cell r="I6638" t="str">
            <v>abr</v>
          </cell>
          <cell r="J6638">
            <v>10</v>
          </cell>
        </row>
        <row r="6639">
          <cell r="D6639" t="str">
            <v>MAYNMAR</v>
          </cell>
          <cell r="H6639">
            <v>2015</v>
          </cell>
          <cell r="I6639" t="str">
            <v>ene</v>
          </cell>
          <cell r="J6639">
            <v>0</v>
          </cell>
        </row>
        <row r="6640">
          <cell r="D6640" t="str">
            <v>MAYNMAR</v>
          </cell>
          <cell r="H6640">
            <v>2015</v>
          </cell>
          <cell r="I6640" t="str">
            <v>mar</v>
          </cell>
          <cell r="J6640">
            <v>2</v>
          </cell>
        </row>
        <row r="6641">
          <cell r="D6641" t="str">
            <v>MEXICO</v>
          </cell>
          <cell r="H6641">
            <v>2015</v>
          </cell>
          <cell r="I6641" t="str">
            <v>ene</v>
          </cell>
          <cell r="J6641">
            <v>2920</v>
          </cell>
        </row>
        <row r="6642">
          <cell r="D6642" t="str">
            <v>MEXICO</v>
          </cell>
          <cell r="H6642">
            <v>2015</v>
          </cell>
          <cell r="I6642" t="str">
            <v>feb</v>
          </cell>
          <cell r="J6642">
            <v>1809</v>
          </cell>
        </row>
        <row r="6643">
          <cell r="D6643" t="str">
            <v>MEXICO</v>
          </cell>
          <cell r="H6643">
            <v>2015</v>
          </cell>
          <cell r="I6643" t="str">
            <v>mar</v>
          </cell>
          <cell r="J6643">
            <v>3157</v>
          </cell>
        </row>
        <row r="6644">
          <cell r="D6644" t="str">
            <v>MEXICO</v>
          </cell>
          <cell r="H6644">
            <v>2015</v>
          </cell>
          <cell r="I6644" t="str">
            <v>abr</v>
          </cell>
          <cell r="J6644">
            <v>2855</v>
          </cell>
        </row>
        <row r="6645">
          <cell r="D6645" t="str">
            <v>MOLDAVIA</v>
          </cell>
          <cell r="H6645">
            <v>2015</v>
          </cell>
          <cell r="I6645" t="str">
            <v>ene</v>
          </cell>
          <cell r="J6645">
            <v>0</v>
          </cell>
        </row>
        <row r="6646">
          <cell r="D6646" t="str">
            <v>MOLDAVIA</v>
          </cell>
          <cell r="H6646">
            <v>2015</v>
          </cell>
          <cell r="I6646" t="str">
            <v>feb</v>
          </cell>
          <cell r="J6646">
            <v>5</v>
          </cell>
        </row>
        <row r="6647">
          <cell r="D6647" t="str">
            <v>MOLDAVIA</v>
          </cell>
          <cell r="H6647">
            <v>2015</v>
          </cell>
          <cell r="I6647" t="str">
            <v>mar</v>
          </cell>
          <cell r="J6647">
            <v>2</v>
          </cell>
        </row>
        <row r="6648">
          <cell r="D6648" t="str">
            <v>MOLDAVIA</v>
          </cell>
          <cell r="H6648">
            <v>2015</v>
          </cell>
          <cell r="I6648" t="str">
            <v>abr</v>
          </cell>
          <cell r="J6648">
            <v>1</v>
          </cell>
        </row>
        <row r="6649">
          <cell r="D6649" t="str">
            <v>MONACO</v>
          </cell>
          <cell r="H6649">
            <v>2015</v>
          </cell>
          <cell r="I6649" t="str">
            <v>ene</v>
          </cell>
          <cell r="J6649">
            <v>4</v>
          </cell>
        </row>
        <row r="6650">
          <cell r="D6650" t="str">
            <v>MONACO</v>
          </cell>
          <cell r="H6650">
            <v>2015</v>
          </cell>
          <cell r="I6650" t="str">
            <v>feb</v>
          </cell>
          <cell r="J6650">
            <v>0</v>
          </cell>
        </row>
        <row r="6651">
          <cell r="D6651" t="str">
            <v>MONACO</v>
          </cell>
          <cell r="H6651">
            <v>2015</v>
          </cell>
          <cell r="I6651" t="str">
            <v>mar</v>
          </cell>
          <cell r="J6651">
            <v>1</v>
          </cell>
        </row>
        <row r="6652">
          <cell r="D6652" t="str">
            <v>MONGOLIA</v>
          </cell>
          <cell r="H6652">
            <v>2015</v>
          </cell>
          <cell r="I6652" t="str">
            <v>ene</v>
          </cell>
          <cell r="J6652">
            <v>0</v>
          </cell>
        </row>
        <row r="6653">
          <cell r="D6653" t="str">
            <v>MONGOLIA</v>
          </cell>
          <cell r="H6653">
            <v>2015</v>
          </cell>
          <cell r="I6653" t="str">
            <v>feb</v>
          </cell>
          <cell r="J6653">
            <v>1</v>
          </cell>
        </row>
        <row r="6654">
          <cell r="D6654" t="str">
            <v>MONGOLIA</v>
          </cell>
          <cell r="H6654">
            <v>2015</v>
          </cell>
          <cell r="I6654" t="str">
            <v>abr</v>
          </cell>
          <cell r="J6654">
            <v>1</v>
          </cell>
        </row>
        <row r="6655">
          <cell r="D6655" t="str">
            <v>NEPAL</v>
          </cell>
          <cell r="H6655">
            <v>2015</v>
          </cell>
          <cell r="I6655" t="str">
            <v>ene</v>
          </cell>
          <cell r="J6655">
            <v>5</v>
          </cell>
        </row>
        <row r="6656">
          <cell r="D6656" t="str">
            <v>NEPAL</v>
          </cell>
          <cell r="H6656">
            <v>2015</v>
          </cell>
          <cell r="I6656" t="str">
            <v>feb</v>
          </cell>
          <cell r="J6656">
            <v>5</v>
          </cell>
        </row>
        <row r="6657">
          <cell r="D6657" t="str">
            <v>NEPAL</v>
          </cell>
          <cell r="H6657">
            <v>2015</v>
          </cell>
          <cell r="I6657" t="str">
            <v>mar</v>
          </cell>
          <cell r="J6657">
            <v>5</v>
          </cell>
        </row>
        <row r="6658">
          <cell r="D6658" t="str">
            <v>NEPAL</v>
          </cell>
          <cell r="H6658">
            <v>2015</v>
          </cell>
          <cell r="I6658" t="str">
            <v>abr</v>
          </cell>
          <cell r="J6658">
            <v>5</v>
          </cell>
        </row>
        <row r="6659">
          <cell r="D6659" t="str">
            <v>NICARAGUA</v>
          </cell>
          <cell r="H6659">
            <v>2015</v>
          </cell>
          <cell r="I6659" t="str">
            <v>ene</v>
          </cell>
          <cell r="J6659">
            <v>59</v>
          </cell>
        </row>
        <row r="6660">
          <cell r="D6660" t="str">
            <v>NICARAGUA</v>
          </cell>
          <cell r="H6660">
            <v>2015</v>
          </cell>
          <cell r="I6660" t="str">
            <v>feb</v>
          </cell>
          <cell r="J6660">
            <v>26</v>
          </cell>
        </row>
        <row r="6661">
          <cell r="D6661" t="str">
            <v>NICARAGUA</v>
          </cell>
          <cell r="H6661">
            <v>2015</v>
          </cell>
          <cell r="I6661" t="str">
            <v>mar</v>
          </cell>
          <cell r="J6661">
            <v>82</v>
          </cell>
        </row>
        <row r="6662">
          <cell r="D6662" t="str">
            <v>NICARAGUA</v>
          </cell>
          <cell r="H6662">
            <v>2015</v>
          </cell>
          <cell r="I6662" t="str">
            <v>abr</v>
          </cell>
          <cell r="J6662">
            <v>59</v>
          </cell>
        </row>
        <row r="6663">
          <cell r="D6663" t="str">
            <v>NIGERIA</v>
          </cell>
          <cell r="H6663">
            <v>2015</v>
          </cell>
          <cell r="I6663" t="str">
            <v>ene</v>
          </cell>
          <cell r="J6663">
            <v>4</v>
          </cell>
        </row>
        <row r="6664">
          <cell r="D6664" t="str">
            <v>NIGERIA</v>
          </cell>
          <cell r="H6664">
            <v>2015</v>
          </cell>
          <cell r="I6664" t="str">
            <v>feb</v>
          </cell>
          <cell r="J6664">
            <v>2</v>
          </cell>
        </row>
        <row r="6665">
          <cell r="D6665" t="str">
            <v>NIGERIA</v>
          </cell>
          <cell r="H6665">
            <v>2015</v>
          </cell>
          <cell r="I6665" t="str">
            <v>mar</v>
          </cell>
          <cell r="J6665">
            <v>4</v>
          </cell>
        </row>
        <row r="6666">
          <cell r="D6666" t="str">
            <v>NIGERIA</v>
          </cell>
          <cell r="H6666">
            <v>2015</v>
          </cell>
          <cell r="I6666" t="str">
            <v>abr</v>
          </cell>
          <cell r="J6666">
            <v>4</v>
          </cell>
        </row>
        <row r="6667">
          <cell r="D6667" t="str">
            <v>NORUEGA</v>
          </cell>
          <cell r="H6667">
            <v>2015</v>
          </cell>
          <cell r="I6667" t="str">
            <v>ene</v>
          </cell>
          <cell r="J6667">
            <v>679</v>
          </cell>
        </row>
        <row r="6668">
          <cell r="D6668" t="str">
            <v>NORUEGA</v>
          </cell>
          <cell r="H6668">
            <v>2015</v>
          </cell>
          <cell r="I6668" t="str">
            <v>feb</v>
          </cell>
          <cell r="J6668">
            <v>532</v>
          </cell>
        </row>
        <row r="6669">
          <cell r="D6669" t="str">
            <v>NORUEGA</v>
          </cell>
          <cell r="H6669">
            <v>2015</v>
          </cell>
          <cell r="I6669" t="str">
            <v>mar</v>
          </cell>
          <cell r="J6669">
            <v>310</v>
          </cell>
        </row>
        <row r="6670">
          <cell r="D6670" t="str">
            <v>NORUEGA</v>
          </cell>
          <cell r="H6670">
            <v>2015</v>
          </cell>
          <cell r="I6670" t="str">
            <v>abr</v>
          </cell>
          <cell r="J6670">
            <v>151</v>
          </cell>
        </row>
        <row r="6671">
          <cell r="D6671" t="str">
            <v>NUEVA ZELANDIA</v>
          </cell>
          <cell r="H6671">
            <v>2015</v>
          </cell>
          <cell r="I6671" t="str">
            <v>ene</v>
          </cell>
          <cell r="J6671">
            <v>548</v>
          </cell>
        </row>
        <row r="6672">
          <cell r="D6672" t="str">
            <v>NUEVA ZELANDIA</v>
          </cell>
          <cell r="H6672">
            <v>2015</v>
          </cell>
          <cell r="I6672" t="str">
            <v>feb</v>
          </cell>
          <cell r="J6672">
            <v>403</v>
          </cell>
        </row>
        <row r="6673">
          <cell r="D6673" t="str">
            <v>NUEVA ZELANDIA</v>
          </cell>
          <cell r="H6673">
            <v>2015</v>
          </cell>
          <cell r="I6673" t="str">
            <v>mar</v>
          </cell>
          <cell r="J6673">
            <v>677</v>
          </cell>
        </row>
        <row r="6674">
          <cell r="D6674" t="str">
            <v>NUEVA ZELANDIA</v>
          </cell>
          <cell r="H6674">
            <v>2015</v>
          </cell>
          <cell r="I6674" t="str">
            <v>abr</v>
          </cell>
          <cell r="J6674">
            <v>576</v>
          </cell>
        </row>
        <row r="6675">
          <cell r="D6675" t="str">
            <v>O. AFRICA</v>
          </cell>
          <cell r="H6675">
            <v>2015</v>
          </cell>
          <cell r="I6675" t="str">
            <v>ene</v>
          </cell>
          <cell r="J6675">
            <v>17</v>
          </cell>
        </row>
        <row r="6676">
          <cell r="D6676" t="str">
            <v>O. AFRICA</v>
          </cell>
          <cell r="H6676">
            <v>2015</v>
          </cell>
          <cell r="I6676" t="str">
            <v>feb</v>
          </cell>
          <cell r="J6676">
            <v>15</v>
          </cell>
        </row>
        <row r="6677">
          <cell r="D6677" t="str">
            <v>O. AFRICA</v>
          </cell>
          <cell r="H6677">
            <v>2015</v>
          </cell>
          <cell r="I6677" t="str">
            <v>mar</v>
          </cell>
          <cell r="J6677">
            <v>21</v>
          </cell>
        </row>
        <row r="6678">
          <cell r="D6678" t="str">
            <v>O. AFRICA</v>
          </cell>
          <cell r="H6678">
            <v>2015</v>
          </cell>
          <cell r="I6678" t="str">
            <v>abr</v>
          </cell>
          <cell r="J6678">
            <v>19</v>
          </cell>
        </row>
        <row r="6679">
          <cell r="D6679" t="str">
            <v>O. ASIA</v>
          </cell>
          <cell r="H6679">
            <v>2015</v>
          </cell>
          <cell r="I6679" t="str">
            <v>ene</v>
          </cell>
          <cell r="J6679">
            <v>94</v>
          </cell>
        </row>
        <row r="6680">
          <cell r="D6680" t="str">
            <v>O. ASIA</v>
          </cell>
          <cell r="H6680">
            <v>2015</v>
          </cell>
          <cell r="I6680" t="str">
            <v>feb</v>
          </cell>
          <cell r="J6680">
            <v>158</v>
          </cell>
        </row>
        <row r="6681">
          <cell r="D6681" t="str">
            <v>O. ASIA</v>
          </cell>
          <cell r="H6681">
            <v>2015</v>
          </cell>
          <cell r="I6681" t="str">
            <v>mar</v>
          </cell>
          <cell r="J6681">
            <v>88</v>
          </cell>
        </row>
        <row r="6682">
          <cell r="D6682" t="str">
            <v>O. ASIA</v>
          </cell>
          <cell r="H6682">
            <v>2015</v>
          </cell>
          <cell r="I6682" t="str">
            <v>abr</v>
          </cell>
          <cell r="J6682">
            <v>57</v>
          </cell>
        </row>
        <row r="6683">
          <cell r="D6683" t="str">
            <v>O. CARIBE</v>
          </cell>
          <cell r="H6683">
            <v>2015</v>
          </cell>
          <cell r="I6683" t="str">
            <v>ene</v>
          </cell>
          <cell r="J6683">
            <v>4</v>
          </cell>
        </row>
        <row r="6684">
          <cell r="D6684" t="str">
            <v>O. CARIBE</v>
          </cell>
          <cell r="H6684">
            <v>2015</v>
          </cell>
          <cell r="I6684" t="str">
            <v>feb</v>
          </cell>
          <cell r="J6684">
            <v>7</v>
          </cell>
        </row>
        <row r="6685">
          <cell r="D6685" t="str">
            <v>O. CARIBE</v>
          </cell>
          <cell r="H6685">
            <v>2015</v>
          </cell>
          <cell r="I6685" t="str">
            <v>mar</v>
          </cell>
          <cell r="J6685">
            <v>9</v>
          </cell>
        </row>
        <row r="6686">
          <cell r="D6686" t="str">
            <v>O. CARIBE</v>
          </cell>
          <cell r="H6686">
            <v>2015</v>
          </cell>
          <cell r="I6686" t="str">
            <v>abr</v>
          </cell>
          <cell r="J6686">
            <v>3</v>
          </cell>
        </row>
        <row r="6687">
          <cell r="D6687" t="str">
            <v>O. EUROPA</v>
          </cell>
          <cell r="H6687">
            <v>2015</v>
          </cell>
          <cell r="I6687" t="str">
            <v>ene</v>
          </cell>
          <cell r="J6687">
            <v>135</v>
          </cell>
        </row>
        <row r="6688">
          <cell r="D6688" t="str">
            <v>O. EUROPA</v>
          </cell>
          <cell r="H6688">
            <v>2015</v>
          </cell>
          <cell r="I6688" t="str">
            <v>feb</v>
          </cell>
          <cell r="J6688">
            <v>121</v>
          </cell>
        </row>
        <row r="6689">
          <cell r="D6689" t="str">
            <v>O. EUROPA</v>
          </cell>
          <cell r="H6689">
            <v>2015</v>
          </cell>
          <cell r="I6689" t="str">
            <v>mar</v>
          </cell>
          <cell r="J6689">
            <v>116</v>
          </cell>
        </row>
        <row r="6690">
          <cell r="D6690" t="str">
            <v>O. EUROPA</v>
          </cell>
          <cell r="H6690">
            <v>2015</v>
          </cell>
          <cell r="I6690" t="str">
            <v>abr</v>
          </cell>
          <cell r="J6690">
            <v>72</v>
          </cell>
        </row>
        <row r="6691">
          <cell r="D6691" t="str">
            <v>O. MEDIO ORIENTE</v>
          </cell>
          <cell r="H6691">
            <v>2015</v>
          </cell>
          <cell r="I6691" t="str">
            <v>ene</v>
          </cell>
          <cell r="J6691">
            <v>8</v>
          </cell>
        </row>
        <row r="6692">
          <cell r="D6692" t="str">
            <v>O. MEDIO ORIENTE</v>
          </cell>
          <cell r="H6692">
            <v>2015</v>
          </cell>
          <cell r="I6692" t="str">
            <v>feb</v>
          </cell>
          <cell r="J6692">
            <v>3</v>
          </cell>
        </row>
        <row r="6693">
          <cell r="D6693" t="str">
            <v>O. MEDIO ORIENTE</v>
          </cell>
          <cell r="H6693">
            <v>2015</v>
          </cell>
          <cell r="I6693" t="str">
            <v>mar</v>
          </cell>
          <cell r="J6693">
            <v>2</v>
          </cell>
        </row>
        <row r="6694">
          <cell r="D6694" t="str">
            <v>O. MEDIO ORIENTE</v>
          </cell>
          <cell r="H6694">
            <v>2015</v>
          </cell>
          <cell r="I6694" t="str">
            <v>abr</v>
          </cell>
          <cell r="J6694">
            <v>0</v>
          </cell>
        </row>
        <row r="6695">
          <cell r="D6695" t="str">
            <v>O. MUNDO</v>
          </cell>
          <cell r="H6695">
            <v>2015</v>
          </cell>
          <cell r="I6695" t="str">
            <v>ene</v>
          </cell>
          <cell r="J6695">
            <v>1</v>
          </cell>
        </row>
        <row r="6696">
          <cell r="D6696" t="str">
            <v>O. MUNDO</v>
          </cell>
          <cell r="H6696">
            <v>2015</v>
          </cell>
          <cell r="I6696" t="str">
            <v>feb</v>
          </cell>
          <cell r="J6696">
            <v>0</v>
          </cell>
        </row>
        <row r="6697">
          <cell r="D6697" t="str">
            <v>O. MUNDO</v>
          </cell>
          <cell r="H6697">
            <v>2015</v>
          </cell>
          <cell r="I6697" t="str">
            <v>abr</v>
          </cell>
          <cell r="J6697">
            <v>2</v>
          </cell>
        </row>
        <row r="6698">
          <cell r="D6698" t="str">
            <v>O. OCEANIA</v>
          </cell>
          <cell r="H6698">
            <v>2015</v>
          </cell>
          <cell r="I6698" t="str">
            <v>ene</v>
          </cell>
          <cell r="J6698">
            <v>3</v>
          </cell>
        </row>
        <row r="6699">
          <cell r="D6699" t="str">
            <v>O. OCEANIA</v>
          </cell>
          <cell r="H6699">
            <v>2015</v>
          </cell>
          <cell r="I6699" t="str">
            <v>feb</v>
          </cell>
          <cell r="J6699">
            <v>1</v>
          </cell>
        </row>
        <row r="6700">
          <cell r="D6700" t="str">
            <v>O. OCEANIA</v>
          </cell>
          <cell r="H6700">
            <v>2015</v>
          </cell>
          <cell r="I6700" t="str">
            <v>mar</v>
          </cell>
          <cell r="J6700">
            <v>0</v>
          </cell>
        </row>
        <row r="6701">
          <cell r="D6701" t="str">
            <v>O. OCEANIA</v>
          </cell>
          <cell r="H6701">
            <v>2015</v>
          </cell>
          <cell r="I6701" t="str">
            <v>abr</v>
          </cell>
          <cell r="J6701">
            <v>0</v>
          </cell>
        </row>
        <row r="6702">
          <cell r="D6702" t="str">
            <v>OMAN</v>
          </cell>
          <cell r="H6702">
            <v>2015</v>
          </cell>
          <cell r="I6702" t="str">
            <v>ene</v>
          </cell>
          <cell r="J6702">
            <v>0</v>
          </cell>
        </row>
        <row r="6703">
          <cell r="D6703" t="str">
            <v>OMAN</v>
          </cell>
          <cell r="H6703">
            <v>2015</v>
          </cell>
          <cell r="I6703" t="str">
            <v>mar</v>
          </cell>
          <cell r="J6703">
            <v>0</v>
          </cell>
        </row>
        <row r="6704">
          <cell r="D6704" t="str">
            <v>PAKISTAN</v>
          </cell>
          <cell r="H6704">
            <v>2015</v>
          </cell>
          <cell r="I6704" t="str">
            <v>ene</v>
          </cell>
          <cell r="J6704">
            <v>19</v>
          </cell>
        </row>
        <row r="6705">
          <cell r="D6705" t="str">
            <v>PAKISTAN</v>
          </cell>
          <cell r="H6705">
            <v>2015</v>
          </cell>
          <cell r="I6705" t="str">
            <v>feb</v>
          </cell>
          <cell r="J6705">
            <v>12</v>
          </cell>
        </row>
        <row r="6706">
          <cell r="D6706" t="str">
            <v>PAKISTAN</v>
          </cell>
          <cell r="H6706">
            <v>2015</v>
          </cell>
          <cell r="I6706" t="str">
            <v>mar</v>
          </cell>
          <cell r="J6706">
            <v>27</v>
          </cell>
        </row>
        <row r="6707">
          <cell r="D6707" t="str">
            <v>PAKISTAN</v>
          </cell>
          <cell r="H6707">
            <v>2015</v>
          </cell>
          <cell r="I6707" t="str">
            <v>abr</v>
          </cell>
          <cell r="J6707">
            <v>17</v>
          </cell>
        </row>
        <row r="6708">
          <cell r="D6708" t="str">
            <v>PANAMA</v>
          </cell>
          <cell r="H6708">
            <v>2015</v>
          </cell>
          <cell r="I6708" t="str">
            <v>ene</v>
          </cell>
          <cell r="J6708">
            <v>310</v>
          </cell>
        </row>
        <row r="6709">
          <cell r="D6709" t="str">
            <v>PANAMA</v>
          </cell>
          <cell r="H6709">
            <v>2015</v>
          </cell>
          <cell r="I6709" t="str">
            <v>feb</v>
          </cell>
          <cell r="J6709">
            <v>238</v>
          </cell>
        </row>
        <row r="6710">
          <cell r="D6710" t="str">
            <v>PANAMA</v>
          </cell>
          <cell r="H6710">
            <v>2015</v>
          </cell>
          <cell r="I6710" t="str">
            <v>mar</v>
          </cell>
          <cell r="J6710">
            <v>318</v>
          </cell>
        </row>
        <row r="6711">
          <cell r="D6711" t="str">
            <v>PANAMA</v>
          </cell>
          <cell r="H6711">
            <v>2015</v>
          </cell>
          <cell r="I6711" t="str">
            <v>abr</v>
          </cell>
          <cell r="J6711">
            <v>339</v>
          </cell>
        </row>
        <row r="6712">
          <cell r="D6712" t="str">
            <v>PARAGUAY</v>
          </cell>
          <cell r="H6712">
            <v>2015</v>
          </cell>
          <cell r="I6712" t="str">
            <v>ene</v>
          </cell>
          <cell r="J6712">
            <v>732</v>
          </cell>
        </row>
        <row r="6713">
          <cell r="D6713" t="str">
            <v>PARAGUAY</v>
          </cell>
          <cell r="H6713">
            <v>2015</v>
          </cell>
          <cell r="I6713" t="str">
            <v>feb</v>
          </cell>
          <cell r="J6713">
            <v>511</v>
          </cell>
        </row>
        <row r="6714">
          <cell r="D6714" t="str">
            <v>PARAGUAY</v>
          </cell>
          <cell r="H6714">
            <v>2015</v>
          </cell>
          <cell r="I6714" t="str">
            <v>mar</v>
          </cell>
          <cell r="J6714">
            <v>610</v>
          </cell>
        </row>
        <row r="6715">
          <cell r="D6715" t="str">
            <v>PARAGUAY</v>
          </cell>
          <cell r="H6715">
            <v>2015</v>
          </cell>
          <cell r="I6715" t="str">
            <v>abr</v>
          </cell>
          <cell r="J6715">
            <v>520</v>
          </cell>
        </row>
        <row r="6716">
          <cell r="D6716" t="str">
            <v>PERU</v>
          </cell>
          <cell r="H6716">
            <v>2015</v>
          </cell>
          <cell r="I6716" t="str">
            <v>ene</v>
          </cell>
          <cell r="J6716">
            <v>6614</v>
          </cell>
        </row>
        <row r="6717">
          <cell r="D6717" t="str">
            <v>PERU</v>
          </cell>
          <cell r="H6717">
            <v>2015</v>
          </cell>
          <cell r="I6717" t="str">
            <v>feb</v>
          </cell>
          <cell r="J6717">
            <v>4403</v>
          </cell>
        </row>
        <row r="6718">
          <cell r="D6718" t="str">
            <v>PERU</v>
          </cell>
          <cell r="H6718">
            <v>2015</v>
          </cell>
          <cell r="I6718" t="str">
            <v>mar</v>
          </cell>
          <cell r="J6718">
            <v>6691</v>
          </cell>
        </row>
        <row r="6719">
          <cell r="D6719" t="str">
            <v>PERU</v>
          </cell>
          <cell r="H6719">
            <v>2015</v>
          </cell>
          <cell r="I6719" t="str">
            <v>abr</v>
          </cell>
          <cell r="J6719">
            <v>6093</v>
          </cell>
        </row>
        <row r="6720">
          <cell r="D6720" t="str">
            <v>POLONIA</v>
          </cell>
          <cell r="H6720">
            <v>2015</v>
          </cell>
          <cell r="I6720" t="str">
            <v>ene</v>
          </cell>
          <cell r="J6720">
            <v>359</v>
          </cell>
        </row>
        <row r="6721">
          <cell r="D6721" t="str">
            <v>POLONIA</v>
          </cell>
          <cell r="H6721">
            <v>2015</v>
          </cell>
          <cell r="I6721" t="str">
            <v>feb</v>
          </cell>
          <cell r="J6721">
            <v>429</v>
          </cell>
        </row>
        <row r="6722">
          <cell r="D6722" t="str">
            <v>POLONIA</v>
          </cell>
          <cell r="H6722">
            <v>2015</v>
          </cell>
          <cell r="I6722" t="str">
            <v>mar</v>
          </cell>
          <cell r="J6722">
            <v>380</v>
          </cell>
        </row>
        <row r="6723">
          <cell r="D6723" t="str">
            <v>POLONIA</v>
          </cell>
          <cell r="H6723">
            <v>2015</v>
          </cell>
          <cell r="I6723" t="str">
            <v>abr</v>
          </cell>
          <cell r="J6723">
            <v>271</v>
          </cell>
        </row>
        <row r="6724">
          <cell r="D6724" t="str">
            <v>PORTUGAL</v>
          </cell>
          <cell r="H6724">
            <v>2015</v>
          </cell>
          <cell r="I6724" t="str">
            <v>ene</v>
          </cell>
          <cell r="J6724">
            <v>476</v>
          </cell>
        </row>
        <row r="6725">
          <cell r="D6725" t="str">
            <v>PORTUGAL</v>
          </cell>
          <cell r="H6725">
            <v>2015</v>
          </cell>
          <cell r="I6725" t="str">
            <v>feb</v>
          </cell>
          <cell r="J6725">
            <v>341</v>
          </cell>
        </row>
        <row r="6726">
          <cell r="D6726" t="str">
            <v>PORTUGAL</v>
          </cell>
          <cell r="H6726">
            <v>2015</v>
          </cell>
          <cell r="I6726" t="str">
            <v>mar</v>
          </cell>
          <cell r="J6726">
            <v>491</v>
          </cell>
        </row>
        <row r="6727">
          <cell r="D6727" t="str">
            <v>PORTUGAL</v>
          </cell>
          <cell r="H6727">
            <v>2015</v>
          </cell>
          <cell r="I6727" t="str">
            <v>abr</v>
          </cell>
          <cell r="J6727">
            <v>466</v>
          </cell>
        </row>
        <row r="6728">
          <cell r="D6728" t="str">
            <v>PUERTO RICO</v>
          </cell>
          <cell r="H6728">
            <v>2015</v>
          </cell>
          <cell r="I6728" t="str">
            <v>ene</v>
          </cell>
          <cell r="J6728">
            <v>1</v>
          </cell>
        </row>
        <row r="6729">
          <cell r="D6729" t="str">
            <v>PUERTO RICO</v>
          </cell>
          <cell r="H6729">
            <v>2015</v>
          </cell>
          <cell r="I6729" t="str">
            <v>feb</v>
          </cell>
          <cell r="J6729">
            <v>1</v>
          </cell>
        </row>
        <row r="6730">
          <cell r="D6730" t="str">
            <v>PUERTO RICO</v>
          </cell>
          <cell r="H6730">
            <v>2015</v>
          </cell>
          <cell r="I6730" t="str">
            <v>mar</v>
          </cell>
          <cell r="J6730">
            <v>0</v>
          </cell>
        </row>
        <row r="6731">
          <cell r="D6731" t="str">
            <v>PUERTO RICO</v>
          </cell>
          <cell r="H6731">
            <v>2015</v>
          </cell>
          <cell r="I6731" t="str">
            <v>abr</v>
          </cell>
          <cell r="J6731">
            <v>1</v>
          </cell>
        </row>
        <row r="6732">
          <cell r="D6732" t="str">
            <v>QATAR</v>
          </cell>
          <cell r="H6732">
            <v>2015</v>
          </cell>
          <cell r="I6732" t="str">
            <v>ene</v>
          </cell>
          <cell r="J6732">
            <v>7</v>
          </cell>
        </row>
        <row r="6733">
          <cell r="D6733" t="str">
            <v>QATAR</v>
          </cell>
          <cell r="H6733">
            <v>2015</v>
          </cell>
          <cell r="I6733" t="str">
            <v>feb</v>
          </cell>
          <cell r="J6733">
            <v>0</v>
          </cell>
        </row>
        <row r="6734">
          <cell r="D6734" t="str">
            <v>QATAR</v>
          </cell>
          <cell r="H6734">
            <v>2015</v>
          </cell>
          <cell r="I6734" t="str">
            <v>mar</v>
          </cell>
          <cell r="J6734">
            <v>0</v>
          </cell>
        </row>
        <row r="6735">
          <cell r="D6735" t="str">
            <v>REPUBLICA DOMINICANA</v>
          </cell>
          <cell r="H6735">
            <v>2015</v>
          </cell>
          <cell r="I6735" t="str">
            <v>ene</v>
          </cell>
          <cell r="J6735">
            <v>163</v>
          </cell>
        </row>
        <row r="6736">
          <cell r="D6736" t="str">
            <v>REPUBLICA DOMINICANA</v>
          </cell>
          <cell r="H6736">
            <v>2015</v>
          </cell>
          <cell r="I6736" t="str">
            <v>feb</v>
          </cell>
          <cell r="J6736">
            <v>120</v>
          </cell>
        </row>
        <row r="6737">
          <cell r="D6737" t="str">
            <v>REPUBLICA DOMINICANA</v>
          </cell>
          <cell r="H6737">
            <v>2015</v>
          </cell>
          <cell r="I6737" t="str">
            <v>mar</v>
          </cell>
          <cell r="J6737">
            <v>212</v>
          </cell>
        </row>
        <row r="6738">
          <cell r="D6738" t="str">
            <v>REPUBLICA DOMINICANA</v>
          </cell>
          <cell r="H6738">
            <v>2015</v>
          </cell>
          <cell r="I6738" t="str">
            <v>abr</v>
          </cell>
          <cell r="J6738">
            <v>177</v>
          </cell>
        </row>
        <row r="6739">
          <cell r="D6739" t="str">
            <v>RUMANIA</v>
          </cell>
          <cell r="H6739">
            <v>2015</v>
          </cell>
          <cell r="I6739" t="str">
            <v>ene</v>
          </cell>
          <cell r="J6739">
            <v>92</v>
          </cell>
        </row>
        <row r="6740">
          <cell r="D6740" t="str">
            <v>RUMANIA</v>
          </cell>
          <cell r="H6740">
            <v>2015</v>
          </cell>
          <cell r="I6740" t="str">
            <v>feb</v>
          </cell>
          <cell r="J6740">
            <v>68</v>
          </cell>
        </row>
        <row r="6741">
          <cell r="D6741" t="str">
            <v>RUMANIA</v>
          </cell>
          <cell r="H6741">
            <v>2015</v>
          </cell>
          <cell r="I6741" t="str">
            <v>mar</v>
          </cell>
          <cell r="J6741">
            <v>70</v>
          </cell>
        </row>
        <row r="6742">
          <cell r="D6742" t="str">
            <v>RUMANIA</v>
          </cell>
          <cell r="H6742">
            <v>2015</v>
          </cell>
          <cell r="I6742" t="str">
            <v>abr</v>
          </cell>
          <cell r="J6742">
            <v>53</v>
          </cell>
        </row>
        <row r="6743">
          <cell r="D6743" t="str">
            <v>SAMOA</v>
          </cell>
          <cell r="H6743">
            <v>2015</v>
          </cell>
          <cell r="I6743" t="str">
            <v>ene</v>
          </cell>
          <cell r="J6743">
            <v>1</v>
          </cell>
        </row>
        <row r="6744">
          <cell r="D6744" t="str">
            <v>SAMOA</v>
          </cell>
          <cell r="H6744">
            <v>2015</v>
          </cell>
          <cell r="I6744" t="str">
            <v>feb</v>
          </cell>
          <cell r="J6744">
            <v>0</v>
          </cell>
        </row>
        <row r="6745">
          <cell r="D6745" t="str">
            <v>SAMOA</v>
          </cell>
          <cell r="H6745">
            <v>2015</v>
          </cell>
          <cell r="I6745" t="str">
            <v>mar</v>
          </cell>
          <cell r="J6745">
            <v>2</v>
          </cell>
        </row>
        <row r="6746">
          <cell r="D6746" t="str">
            <v>SAN MARINO</v>
          </cell>
          <cell r="H6746">
            <v>2015</v>
          </cell>
          <cell r="I6746" t="str">
            <v>ene</v>
          </cell>
          <cell r="J6746">
            <v>5</v>
          </cell>
        </row>
        <row r="6747">
          <cell r="D6747" t="str">
            <v>SAN MARINO</v>
          </cell>
          <cell r="H6747">
            <v>2015</v>
          </cell>
          <cell r="I6747" t="str">
            <v>feb</v>
          </cell>
          <cell r="J6747">
            <v>0</v>
          </cell>
        </row>
        <row r="6748">
          <cell r="D6748" t="str">
            <v>SAN MARINO</v>
          </cell>
          <cell r="H6748">
            <v>2015</v>
          </cell>
          <cell r="I6748" t="str">
            <v>mar</v>
          </cell>
          <cell r="J6748">
            <v>2</v>
          </cell>
        </row>
        <row r="6749">
          <cell r="D6749" t="str">
            <v>SAN MARINO</v>
          </cell>
          <cell r="H6749">
            <v>2015</v>
          </cell>
          <cell r="I6749" t="str">
            <v>abr</v>
          </cell>
          <cell r="J6749">
            <v>0</v>
          </cell>
        </row>
        <row r="6750">
          <cell r="D6750" t="str">
            <v>SAN VICENTE</v>
          </cell>
          <cell r="H6750">
            <v>2015</v>
          </cell>
          <cell r="I6750" t="str">
            <v>ene</v>
          </cell>
          <cell r="J6750">
            <v>1</v>
          </cell>
        </row>
        <row r="6751">
          <cell r="D6751" t="str">
            <v>SAN VICENTE</v>
          </cell>
          <cell r="H6751">
            <v>2015</v>
          </cell>
          <cell r="I6751" t="str">
            <v>feb</v>
          </cell>
          <cell r="J6751">
            <v>0</v>
          </cell>
        </row>
        <row r="6752">
          <cell r="D6752" t="str">
            <v>SAN VICENTE</v>
          </cell>
          <cell r="H6752">
            <v>2015</v>
          </cell>
          <cell r="I6752" t="str">
            <v>mar</v>
          </cell>
          <cell r="J6752">
            <v>1</v>
          </cell>
        </row>
        <row r="6753">
          <cell r="D6753" t="str">
            <v>SAN VICENTE</v>
          </cell>
          <cell r="H6753">
            <v>2015</v>
          </cell>
          <cell r="I6753" t="str">
            <v>abr</v>
          </cell>
          <cell r="J6753">
            <v>0</v>
          </cell>
        </row>
        <row r="6754">
          <cell r="D6754" t="str">
            <v>SANTA LUCIA</v>
          </cell>
          <cell r="H6754">
            <v>2015</v>
          </cell>
          <cell r="I6754" t="str">
            <v>ene</v>
          </cell>
          <cell r="J6754">
            <v>0</v>
          </cell>
        </row>
        <row r="6755">
          <cell r="D6755" t="str">
            <v>SANTA LUCIA</v>
          </cell>
          <cell r="H6755">
            <v>2015</v>
          </cell>
          <cell r="I6755" t="str">
            <v>feb</v>
          </cell>
          <cell r="J6755">
            <v>0</v>
          </cell>
        </row>
        <row r="6756">
          <cell r="D6756" t="str">
            <v>SANTA LUCIA</v>
          </cell>
          <cell r="H6756">
            <v>2015</v>
          </cell>
          <cell r="I6756" t="str">
            <v>mar</v>
          </cell>
          <cell r="J6756">
            <v>2</v>
          </cell>
        </row>
        <row r="6757">
          <cell r="D6757" t="str">
            <v>SANTA LUCIA</v>
          </cell>
          <cell r="H6757">
            <v>2015</v>
          </cell>
          <cell r="I6757" t="str">
            <v>abr</v>
          </cell>
          <cell r="J6757">
            <v>3</v>
          </cell>
        </row>
        <row r="6758">
          <cell r="D6758" t="str">
            <v>SERBIA</v>
          </cell>
          <cell r="H6758">
            <v>2015</v>
          </cell>
          <cell r="I6758" t="str">
            <v>ene</v>
          </cell>
          <cell r="J6758">
            <v>35</v>
          </cell>
        </row>
        <row r="6759">
          <cell r="D6759" t="str">
            <v>SERBIA</v>
          </cell>
          <cell r="H6759">
            <v>2015</v>
          </cell>
          <cell r="I6759" t="str">
            <v>feb</v>
          </cell>
          <cell r="J6759">
            <v>21</v>
          </cell>
        </row>
        <row r="6760">
          <cell r="D6760" t="str">
            <v>SERBIA</v>
          </cell>
          <cell r="H6760">
            <v>2015</v>
          </cell>
          <cell r="I6760" t="str">
            <v>mar</v>
          </cell>
          <cell r="J6760">
            <v>23</v>
          </cell>
        </row>
        <row r="6761">
          <cell r="D6761" t="str">
            <v>SERBIA</v>
          </cell>
          <cell r="H6761">
            <v>2015</v>
          </cell>
          <cell r="I6761" t="str">
            <v>abr</v>
          </cell>
          <cell r="J6761">
            <v>15</v>
          </cell>
        </row>
        <row r="6762">
          <cell r="D6762" t="str">
            <v>SINGAPUR</v>
          </cell>
          <cell r="H6762">
            <v>2015</v>
          </cell>
          <cell r="I6762" t="str">
            <v>ene</v>
          </cell>
          <cell r="J6762">
            <v>61</v>
          </cell>
        </row>
        <row r="6763">
          <cell r="D6763" t="str">
            <v>SINGAPUR</v>
          </cell>
          <cell r="H6763">
            <v>2015</v>
          </cell>
          <cell r="I6763" t="str">
            <v>feb</v>
          </cell>
          <cell r="J6763">
            <v>19</v>
          </cell>
        </row>
        <row r="6764">
          <cell r="D6764" t="str">
            <v>SINGAPUR</v>
          </cell>
          <cell r="H6764">
            <v>2015</v>
          </cell>
          <cell r="I6764" t="str">
            <v>mar</v>
          </cell>
          <cell r="J6764">
            <v>71</v>
          </cell>
        </row>
        <row r="6765">
          <cell r="D6765" t="str">
            <v>SINGAPUR</v>
          </cell>
          <cell r="H6765">
            <v>2015</v>
          </cell>
          <cell r="I6765" t="str">
            <v>abr</v>
          </cell>
          <cell r="J6765">
            <v>86</v>
          </cell>
        </row>
        <row r="6766">
          <cell r="D6766" t="str">
            <v>SIRIA</v>
          </cell>
          <cell r="H6766">
            <v>2015</v>
          </cell>
          <cell r="I6766" t="str">
            <v>ene</v>
          </cell>
          <cell r="J6766">
            <v>3</v>
          </cell>
        </row>
        <row r="6767">
          <cell r="D6767" t="str">
            <v>SIRIA</v>
          </cell>
          <cell r="H6767">
            <v>2015</v>
          </cell>
          <cell r="I6767" t="str">
            <v>feb</v>
          </cell>
          <cell r="J6767">
            <v>5</v>
          </cell>
        </row>
        <row r="6768">
          <cell r="D6768" t="str">
            <v>SIRIA</v>
          </cell>
          <cell r="H6768">
            <v>2015</v>
          </cell>
          <cell r="I6768" t="str">
            <v>mar</v>
          </cell>
          <cell r="J6768">
            <v>9</v>
          </cell>
        </row>
        <row r="6769">
          <cell r="D6769" t="str">
            <v>SIRIA</v>
          </cell>
          <cell r="H6769">
            <v>2015</v>
          </cell>
          <cell r="I6769" t="str">
            <v>abr</v>
          </cell>
          <cell r="J6769">
            <v>9</v>
          </cell>
        </row>
        <row r="6770">
          <cell r="D6770" t="str">
            <v>SOMALIA</v>
          </cell>
          <cell r="H6770">
            <v>2015</v>
          </cell>
          <cell r="I6770" t="str">
            <v>ene</v>
          </cell>
          <cell r="J6770">
            <v>0</v>
          </cell>
        </row>
        <row r="6771">
          <cell r="D6771" t="str">
            <v>SRI LANKA</v>
          </cell>
          <cell r="H6771">
            <v>2015</v>
          </cell>
          <cell r="I6771" t="str">
            <v>ene</v>
          </cell>
          <cell r="J6771">
            <v>4</v>
          </cell>
        </row>
        <row r="6772">
          <cell r="D6772" t="str">
            <v>SRI LANKA</v>
          </cell>
          <cell r="H6772">
            <v>2015</v>
          </cell>
          <cell r="I6772" t="str">
            <v>feb</v>
          </cell>
          <cell r="J6772">
            <v>4</v>
          </cell>
        </row>
        <row r="6773">
          <cell r="D6773" t="str">
            <v>SRI LANKA</v>
          </cell>
          <cell r="H6773">
            <v>2015</v>
          </cell>
          <cell r="I6773" t="str">
            <v>mar</v>
          </cell>
          <cell r="J6773">
            <v>1</v>
          </cell>
        </row>
        <row r="6774">
          <cell r="D6774" t="str">
            <v>SRI LANKA</v>
          </cell>
          <cell r="H6774">
            <v>2015</v>
          </cell>
          <cell r="I6774" t="str">
            <v>abr</v>
          </cell>
          <cell r="J6774">
            <v>1</v>
          </cell>
        </row>
        <row r="6775">
          <cell r="D6775" t="str">
            <v>SUDAFRICA</v>
          </cell>
          <cell r="H6775">
            <v>2015</v>
          </cell>
          <cell r="I6775" t="str">
            <v>ene</v>
          </cell>
          <cell r="J6775">
            <v>182</v>
          </cell>
        </row>
        <row r="6776">
          <cell r="D6776" t="str">
            <v>SUDAFRICA</v>
          </cell>
          <cell r="H6776">
            <v>2015</v>
          </cell>
          <cell r="I6776" t="str">
            <v>feb</v>
          </cell>
          <cell r="J6776">
            <v>131</v>
          </cell>
        </row>
        <row r="6777">
          <cell r="D6777" t="str">
            <v>SUDAFRICA</v>
          </cell>
          <cell r="H6777">
            <v>2015</v>
          </cell>
          <cell r="I6777" t="str">
            <v>mar</v>
          </cell>
          <cell r="J6777">
            <v>202</v>
          </cell>
        </row>
        <row r="6778">
          <cell r="D6778" t="str">
            <v>SUDAFRICA</v>
          </cell>
          <cell r="H6778">
            <v>2015</v>
          </cell>
          <cell r="I6778" t="str">
            <v>abr</v>
          </cell>
          <cell r="J6778">
            <v>211</v>
          </cell>
        </row>
        <row r="6779">
          <cell r="D6779" t="str">
            <v>SUECIA</v>
          </cell>
          <cell r="H6779">
            <v>2015</v>
          </cell>
          <cell r="I6779" t="str">
            <v>ene</v>
          </cell>
          <cell r="J6779">
            <v>1849</v>
          </cell>
        </row>
        <row r="6780">
          <cell r="D6780" t="str">
            <v>SUECIA</v>
          </cell>
          <cell r="H6780">
            <v>2015</v>
          </cell>
          <cell r="I6780" t="str">
            <v>feb</v>
          </cell>
          <cell r="J6780">
            <v>938</v>
          </cell>
        </row>
        <row r="6781">
          <cell r="D6781" t="str">
            <v>SUECIA</v>
          </cell>
          <cell r="H6781">
            <v>2015</v>
          </cell>
          <cell r="I6781" t="str">
            <v>mar</v>
          </cell>
          <cell r="J6781">
            <v>635</v>
          </cell>
        </row>
        <row r="6782">
          <cell r="D6782" t="str">
            <v>SUECIA</v>
          </cell>
          <cell r="H6782">
            <v>2015</v>
          </cell>
          <cell r="I6782" t="str">
            <v>abr</v>
          </cell>
          <cell r="J6782">
            <v>394</v>
          </cell>
        </row>
        <row r="6783">
          <cell r="D6783" t="str">
            <v>SUIZA</v>
          </cell>
          <cell r="H6783">
            <v>2015</v>
          </cell>
          <cell r="I6783" t="str">
            <v>ene</v>
          </cell>
          <cell r="J6783">
            <v>1520</v>
          </cell>
        </row>
        <row r="6784">
          <cell r="D6784" t="str">
            <v>SUIZA</v>
          </cell>
          <cell r="H6784">
            <v>2015</v>
          </cell>
          <cell r="I6784" t="str">
            <v>feb</v>
          </cell>
          <cell r="J6784">
            <v>998</v>
          </cell>
        </row>
        <row r="6785">
          <cell r="D6785" t="str">
            <v>SUIZA</v>
          </cell>
          <cell r="H6785">
            <v>2015</v>
          </cell>
          <cell r="I6785" t="str">
            <v>mar</v>
          </cell>
          <cell r="J6785">
            <v>710</v>
          </cell>
        </row>
        <row r="6786">
          <cell r="D6786" t="str">
            <v>SUIZA</v>
          </cell>
          <cell r="H6786">
            <v>2015</v>
          </cell>
          <cell r="I6786" t="str">
            <v>abr</v>
          </cell>
          <cell r="J6786">
            <v>617</v>
          </cell>
        </row>
        <row r="6787">
          <cell r="D6787" t="str">
            <v>SURINAME</v>
          </cell>
          <cell r="H6787">
            <v>2015</v>
          </cell>
          <cell r="I6787" t="str">
            <v>ene</v>
          </cell>
          <cell r="J6787">
            <v>0</v>
          </cell>
        </row>
        <row r="6788">
          <cell r="D6788" t="str">
            <v>SURINAME</v>
          </cell>
          <cell r="H6788">
            <v>2015</v>
          </cell>
          <cell r="I6788" t="str">
            <v>abr</v>
          </cell>
          <cell r="J6788">
            <v>4</v>
          </cell>
        </row>
        <row r="6789">
          <cell r="D6789" t="str">
            <v>TAILANDIA</v>
          </cell>
          <cell r="H6789">
            <v>2015</v>
          </cell>
          <cell r="I6789" t="str">
            <v>ene</v>
          </cell>
          <cell r="J6789">
            <v>38</v>
          </cell>
        </row>
        <row r="6790">
          <cell r="D6790" t="str">
            <v>TAILANDIA</v>
          </cell>
          <cell r="H6790">
            <v>2015</v>
          </cell>
          <cell r="I6790" t="str">
            <v>feb</v>
          </cell>
          <cell r="J6790">
            <v>17</v>
          </cell>
        </row>
        <row r="6791">
          <cell r="D6791" t="str">
            <v>TAILANDIA</v>
          </cell>
          <cell r="H6791">
            <v>2015</v>
          </cell>
          <cell r="I6791" t="str">
            <v>mar</v>
          </cell>
          <cell r="J6791">
            <v>32</v>
          </cell>
        </row>
        <row r="6792">
          <cell r="D6792" t="str">
            <v>TAILANDIA</v>
          </cell>
          <cell r="H6792">
            <v>2015</v>
          </cell>
          <cell r="I6792" t="str">
            <v>abr</v>
          </cell>
          <cell r="J6792">
            <v>47</v>
          </cell>
        </row>
        <row r="6793">
          <cell r="D6793" t="str">
            <v>TAIWAN</v>
          </cell>
          <cell r="H6793">
            <v>2015</v>
          </cell>
          <cell r="I6793" t="str">
            <v>ene</v>
          </cell>
          <cell r="J6793">
            <v>102</v>
          </cell>
        </row>
        <row r="6794">
          <cell r="D6794" t="str">
            <v>TAIWAN</v>
          </cell>
          <cell r="H6794">
            <v>2015</v>
          </cell>
          <cell r="I6794" t="str">
            <v>feb</v>
          </cell>
          <cell r="J6794">
            <v>181</v>
          </cell>
        </row>
        <row r="6795">
          <cell r="D6795" t="str">
            <v>TAIWAN</v>
          </cell>
          <cell r="H6795">
            <v>2015</v>
          </cell>
          <cell r="I6795" t="str">
            <v>mar</v>
          </cell>
          <cell r="J6795">
            <v>181</v>
          </cell>
        </row>
        <row r="6796">
          <cell r="D6796" t="str">
            <v>TAIWAN</v>
          </cell>
          <cell r="H6796">
            <v>2015</v>
          </cell>
          <cell r="I6796" t="str">
            <v>abr</v>
          </cell>
          <cell r="J6796">
            <v>87</v>
          </cell>
        </row>
        <row r="6797">
          <cell r="D6797" t="str">
            <v>TRINIDAD Y TOBAGO</v>
          </cell>
          <cell r="H6797">
            <v>2015</v>
          </cell>
          <cell r="I6797" t="str">
            <v>ene</v>
          </cell>
          <cell r="J6797">
            <v>11</v>
          </cell>
        </row>
        <row r="6798">
          <cell r="D6798" t="str">
            <v>TRINIDAD Y TOBAGO</v>
          </cell>
          <cell r="H6798">
            <v>2015</v>
          </cell>
          <cell r="I6798" t="str">
            <v>feb</v>
          </cell>
          <cell r="J6798">
            <v>3</v>
          </cell>
        </row>
        <row r="6799">
          <cell r="D6799" t="str">
            <v>TRINIDAD Y TOBAGO</v>
          </cell>
          <cell r="H6799">
            <v>2015</v>
          </cell>
          <cell r="I6799" t="str">
            <v>mar</v>
          </cell>
          <cell r="J6799">
            <v>16</v>
          </cell>
        </row>
        <row r="6800">
          <cell r="D6800" t="str">
            <v>TRINIDAD Y TOBAGO</v>
          </cell>
          <cell r="H6800">
            <v>2015</v>
          </cell>
          <cell r="I6800" t="str">
            <v>abr</v>
          </cell>
          <cell r="J6800">
            <v>16</v>
          </cell>
        </row>
        <row r="6801">
          <cell r="D6801" t="str">
            <v>TUNEZ</v>
          </cell>
          <cell r="H6801">
            <v>2015</v>
          </cell>
          <cell r="I6801" t="str">
            <v>ene</v>
          </cell>
          <cell r="J6801">
            <v>6</v>
          </cell>
        </row>
        <row r="6802">
          <cell r="D6802" t="str">
            <v>TUNEZ</v>
          </cell>
          <cell r="H6802">
            <v>2015</v>
          </cell>
          <cell r="I6802" t="str">
            <v>feb</v>
          </cell>
          <cell r="J6802">
            <v>2</v>
          </cell>
        </row>
        <row r="6803">
          <cell r="D6803" t="str">
            <v>TUNEZ</v>
          </cell>
          <cell r="H6803">
            <v>2015</v>
          </cell>
          <cell r="I6803" t="str">
            <v>mar</v>
          </cell>
          <cell r="J6803">
            <v>5</v>
          </cell>
        </row>
        <row r="6804">
          <cell r="D6804" t="str">
            <v>TUNEZ</v>
          </cell>
          <cell r="H6804">
            <v>2015</v>
          </cell>
          <cell r="I6804" t="str">
            <v>abr</v>
          </cell>
          <cell r="J6804">
            <v>1</v>
          </cell>
        </row>
        <row r="6805">
          <cell r="D6805" t="str">
            <v>TURQUIA</v>
          </cell>
          <cell r="H6805">
            <v>2015</v>
          </cell>
          <cell r="I6805" t="str">
            <v>ene</v>
          </cell>
          <cell r="J6805">
            <v>150</v>
          </cell>
        </row>
        <row r="6806">
          <cell r="D6806" t="str">
            <v>TURQUIA</v>
          </cell>
          <cell r="H6806">
            <v>2015</v>
          </cell>
          <cell r="I6806" t="str">
            <v>feb</v>
          </cell>
          <cell r="J6806">
            <v>90</v>
          </cell>
        </row>
        <row r="6807">
          <cell r="D6807" t="str">
            <v>TURQUIA</v>
          </cell>
          <cell r="H6807">
            <v>2015</v>
          </cell>
          <cell r="I6807" t="str">
            <v>mar</v>
          </cell>
          <cell r="J6807">
            <v>105</v>
          </cell>
        </row>
        <row r="6808">
          <cell r="D6808" t="str">
            <v>TURQUIA</v>
          </cell>
          <cell r="H6808">
            <v>2015</v>
          </cell>
          <cell r="I6808" t="str">
            <v>abr</v>
          </cell>
          <cell r="J6808">
            <v>148</v>
          </cell>
        </row>
        <row r="6809">
          <cell r="D6809" t="str">
            <v>UCRANIA</v>
          </cell>
          <cell r="H6809">
            <v>2015</v>
          </cell>
          <cell r="I6809" t="str">
            <v>ene</v>
          </cell>
          <cell r="J6809">
            <v>63</v>
          </cell>
        </row>
        <row r="6810">
          <cell r="D6810" t="str">
            <v>UCRANIA</v>
          </cell>
          <cell r="H6810">
            <v>2015</v>
          </cell>
          <cell r="I6810" t="str">
            <v>feb</v>
          </cell>
          <cell r="J6810">
            <v>31</v>
          </cell>
        </row>
        <row r="6811">
          <cell r="D6811" t="str">
            <v>UCRANIA</v>
          </cell>
          <cell r="H6811">
            <v>2015</v>
          </cell>
          <cell r="I6811" t="str">
            <v>mar</v>
          </cell>
          <cell r="J6811">
            <v>36</v>
          </cell>
        </row>
        <row r="6812">
          <cell r="D6812" t="str">
            <v>UCRANIA</v>
          </cell>
          <cell r="H6812">
            <v>2015</v>
          </cell>
          <cell r="I6812" t="str">
            <v>abr</v>
          </cell>
          <cell r="J6812">
            <v>25</v>
          </cell>
        </row>
        <row r="6813">
          <cell r="D6813" t="str">
            <v>URUGUAY</v>
          </cell>
          <cell r="H6813">
            <v>2015</v>
          </cell>
          <cell r="I6813" t="str">
            <v>ene</v>
          </cell>
          <cell r="J6813">
            <v>1823</v>
          </cell>
        </row>
        <row r="6814">
          <cell r="D6814" t="str">
            <v>URUGUAY</v>
          </cell>
          <cell r="H6814">
            <v>2015</v>
          </cell>
          <cell r="I6814" t="str">
            <v>feb</v>
          </cell>
          <cell r="J6814">
            <v>1859</v>
          </cell>
        </row>
        <row r="6815">
          <cell r="D6815" t="str">
            <v>URUGUAY</v>
          </cell>
          <cell r="H6815">
            <v>2015</v>
          </cell>
          <cell r="I6815" t="str">
            <v>mar</v>
          </cell>
          <cell r="J6815">
            <v>2402</v>
          </cell>
        </row>
        <row r="6816">
          <cell r="D6816" t="str">
            <v>URUGUAY</v>
          </cell>
          <cell r="H6816">
            <v>2015</v>
          </cell>
          <cell r="I6816" t="str">
            <v>abr</v>
          </cell>
          <cell r="J6816">
            <v>2228</v>
          </cell>
        </row>
        <row r="6817">
          <cell r="D6817" t="str">
            <v>UZBEKISTAN</v>
          </cell>
          <cell r="H6817">
            <v>2015</v>
          </cell>
          <cell r="I6817" t="str">
            <v>ene</v>
          </cell>
          <cell r="J6817">
            <v>1</v>
          </cell>
        </row>
        <row r="6818">
          <cell r="D6818" t="str">
            <v>UZBEKISTAN</v>
          </cell>
          <cell r="H6818">
            <v>2015</v>
          </cell>
          <cell r="I6818" t="str">
            <v>feb</v>
          </cell>
          <cell r="J6818">
            <v>0</v>
          </cell>
        </row>
        <row r="6819">
          <cell r="D6819" t="str">
            <v>UZBEKISTAN</v>
          </cell>
          <cell r="H6819">
            <v>2015</v>
          </cell>
          <cell r="I6819" t="str">
            <v>mar</v>
          </cell>
          <cell r="J6819">
            <v>6</v>
          </cell>
        </row>
        <row r="6820">
          <cell r="D6820" t="str">
            <v>UZBEKISTAN</v>
          </cell>
          <cell r="H6820">
            <v>2015</v>
          </cell>
          <cell r="I6820" t="str">
            <v>abr</v>
          </cell>
          <cell r="J6820">
            <v>0</v>
          </cell>
        </row>
        <row r="6821">
          <cell r="D6821" t="str">
            <v>VENEZUELA</v>
          </cell>
          <cell r="H6821">
            <v>2015</v>
          </cell>
          <cell r="I6821" t="str">
            <v>ene</v>
          </cell>
          <cell r="J6821">
            <v>1710</v>
          </cell>
        </row>
        <row r="6822">
          <cell r="D6822" t="str">
            <v>VENEZUELA</v>
          </cell>
          <cell r="H6822">
            <v>2015</v>
          </cell>
          <cell r="I6822" t="str">
            <v>feb</v>
          </cell>
          <cell r="J6822">
            <v>1184</v>
          </cell>
        </row>
        <row r="6823">
          <cell r="D6823" t="str">
            <v>VENEZUELA</v>
          </cell>
          <cell r="H6823">
            <v>2015</v>
          </cell>
          <cell r="I6823" t="str">
            <v>mar</v>
          </cell>
          <cell r="J6823">
            <v>2912</v>
          </cell>
        </row>
        <row r="6824">
          <cell r="D6824" t="str">
            <v>VENEZUELA</v>
          </cell>
          <cell r="H6824">
            <v>2015</v>
          </cell>
          <cell r="I6824" t="str">
            <v>abr</v>
          </cell>
          <cell r="J6824">
            <v>4865</v>
          </cell>
        </row>
        <row r="6825">
          <cell r="D6825" t="str">
            <v>VIETNAM</v>
          </cell>
          <cell r="H6825">
            <v>2015</v>
          </cell>
          <cell r="I6825" t="str">
            <v>ene</v>
          </cell>
          <cell r="J6825">
            <v>13</v>
          </cell>
        </row>
        <row r="6826">
          <cell r="D6826" t="str">
            <v>VIETNAM</v>
          </cell>
          <cell r="H6826">
            <v>2015</v>
          </cell>
          <cell r="I6826" t="str">
            <v>feb</v>
          </cell>
          <cell r="J6826">
            <v>7</v>
          </cell>
        </row>
        <row r="6827">
          <cell r="D6827" t="str">
            <v>VIETNAM</v>
          </cell>
          <cell r="H6827">
            <v>2015</v>
          </cell>
          <cell r="I6827" t="str">
            <v>mar</v>
          </cell>
          <cell r="J6827">
            <v>15</v>
          </cell>
        </row>
        <row r="6828">
          <cell r="D6828" t="str">
            <v>VIETNAM</v>
          </cell>
          <cell r="H6828">
            <v>2015</v>
          </cell>
          <cell r="I6828" t="str">
            <v>abr</v>
          </cell>
          <cell r="J6828">
            <v>20</v>
          </cell>
        </row>
        <row r="6829">
          <cell r="D6829" t="str">
            <v>YEMEN</v>
          </cell>
          <cell r="H6829">
            <v>2015</v>
          </cell>
          <cell r="I6829" t="str">
            <v>ene</v>
          </cell>
          <cell r="J6829">
            <v>1</v>
          </cell>
        </row>
        <row r="6830">
          <cell r="D6830" t="str">
            <v>ZIMBABWE</v>
          </cell>
          <cell r="H6830">
            <v>2015</v>
          </cell>
          <cell r="I6830" t="str">
            <v>ene</v>
          </cell>
          <cell r="J6830">
            <v>71</v>
          </cell>
        </row>
        <row r="6831">
          <cell r="D6831" t="str">
            <v>ZIMBABWE</v>
          </cell>
          <cell r="H6831">
            <v>2015</v>
          </cell>
          <cell r="I6831" t="str">
            <v>mar</v>
          </cell>
          <cell r="J6831">
            <v>3</v>
          </cell>
        </row>
        <row r="6832">
          <cell r="D6832" t="str">
            <v>ZIMBABWE</v>
          </cell>
          <cell r="H6832">
            <v>2015</v>
          </cell>
          <cell r="I6832" t="str">
            <v>abr</v>
          </cell>
          <cell r="J6832">
            <v>3</v>
          </cell>
        </row>
        <row r="6833">
          <cell r="D6833" t="str">
            <v>ARGENTINA</v>
          </cell>
          <cell r="H6833">
            <v>2015</v>
          </cell>
          <cell r="I6833" t="str">
            <v>ene</v>
          </cell>
          <cell r="J6833">
            <v>213</v>
          </cell>
        </row>
        <row r="6834">
          <cell r="D6834" t="str">
            <v>ARGENTINA</v>
          </cell>
          <cell r="H6834">
            <v>2015</v>
          </cell>
          <cell r="I6834" t="str">
            <v>feb</v>
          </cell>
          <cell r="J6834">
            <v>146</v>
          </cell>
        </row>
        <row r="6835">
          <cell r="D6835" t="str">
            <v>ARGENTINA</v>
          </cell>
          <cell r="H6835">
            <v>2015</v>
          </cell>
          <cell r="I6835" t="str">
            <v>mar</v>
          </cell>
          <cell r="J6835">
            <v>33</v>
          </cell>
        </row>
        <row r="6836">
          <cell r="D6836" t="str">
            <v>ARGENTINA</v>
          </cell>
          <cell r="H6836">
            <v>2015</v>
          </cell>
          <cell r="I6836" t="str">
            <v>abr</v>
          </cell>
          <cell r="J6836">
            <v>3</v>
          </cell>
        </row>
        <row r="6837">
          <cell r="D6837" t="str">
            <v>ALEMANIA</v>
          </cell>
          <cell r="H6837">
            <v>2014</v>
          </cell>
          <cell r="I6837" t="str">
            <v>abr</v>
          </cell>
          <cell r="J6837">
            <v>10</v>
          </cell>
        </row>
        <row r="6838">
          <cell r="D6838" t="str">
            <v>ALEMANIA</v>
          </cell>
          <cell r="H6838">
            <v>2014</v>
          </cell>
          <cell r="I6838" t="str">
            <v>ago</v>
          </cell>
          <cell r="J6838">
            <v>26</v>
          </cell>
        </row>
        <row r="6839">
          <cell r="D6839" t="str">
            <v>ALEMANIA</v>
          </cell>
          <cell r="H6839">
            <v>2014</v>
          </cell>
          <cell r="I6839" t="str">
            <v>dic</v>
          </cell>
          <cell r="J6839">
            <v>26</v>
          </cell>
        </row>
        <row r="6840">
          <cell r="D6840" t="str">
            <v>ALEMANIA</v>
          </cell>
          <cell r="H6840">
            <v>2014</v>
          </cell>
          <cell r="I6840" t="str">
            <v>ene</v>
          </cell>
          <cell r="J6840">
            <v>32</v>
          </cell>
        </row>
        <row r="6841">
          <cell r="D6841" t="str">
            <v>ALEMANIA</v>
          </cell>
          <cell r="H6841">
            <v>2014</v>
          </cell>
          <cell r="I6841" t="str">
            <v>feb</v>
          </cell>
          <cell r="J6841">
            <v>28</v>
          </cell>
        </row>
        <row r="6842">
          <cell r="D6842" t="str">
            <v>ALEMANIA</v>
          </cell>
          <cell r="H6842">
            <v>2014</v>
          </cell>
          <cell r="I6842" t="str">
            <v>jul</v>
          </cell>
          <cell r="J6842">
            <v>12</v>
          </cell>
        </row>
        <row r="6843">
          <cell r="D6843" t="str">
            <v>ALEMANIA</v>
          </cell>
          <cell r="H6843">
            <v>2014</v>
          </cell>
          <cell r="I6843" t="str">
            <v>jun</v>
          </cell>
          <cell r="J6843">
            <v>3</v>
          </cell>
        </row>
        <row r="6844">
          <cell r="D6844" t="str">
            <v>ALEMANIA</v>
          </cell>
          <cell r="H6844">
            <v>2014</v>
          </cell>
          <cell r="I6844" t="str">
            <v>mar</v>
          </cell>
          <cell r="J6844">
            <v>47</v>
          </cell>
        </row>
        <row r="6845">
          <cell r="D6845" t="str">
            <v>ALEMANIA</v>
          </cell>
          <cell r="H6845">
            <v>2014</v>
          </cell>
          <cell r="I6845" t="str">
            <v>may</v>
          </cell>
          <cell r="J6845">
            <v>4</v>
          </cell>
        </row>
        <row r="6846">
          <cell r="D6846" t="str">
            <v>ALEMANIA</v>
          </cell>
          <cell r="H6846">
            <v>2014</v>
          </cell>
          <cell r="I6846" t="str">
            <v>nov</v>
          </cell>
          <cell r="J6846">
            <v>37</v>
          </cell>
        </row>
        <row r="6847">
          <cell r="D6847" t="str">
            <v>ALEMANIA</v>
          </cell>
          <cell r="H6847">
            <v>2014</v>
          </cell>
          <cell r="I6847" t="str">
            <v>oct</v>
          </cell>
          <cell r="J6847">
            <v>36</v>
          </cell>
        </row>
        <row r="6848">
          <cell r="D6848" t="str">
            <v>ALEMANIA</v>
          </cell>
          <cell r="H6848">
            <v>2014</v>
          </cell>
          <cell r="I6848" t="str">
            <v>sep</v>
          </cell>
          <cell r="J6848">
            <v>19</v>
          </cell>
        </row>
        <row r="6849">
          <cell r="D6849" t="str">
            <v>ARGENTINA</v>
          </cell>
          <cell r="H6849">
            <v>2014</v>
          </cell>
          <cell r="I6849" t="str">
            <v>abr</v>
          </cell>
          <cell r="J6849">
            <v>23</v>
          </cell>
        </row>
        <row r="6850">
          <cell r="D6850" t="str">
            <v>ARGENTINA</v>
          </cell>
          <cell r="H6850">
            <v>2014</v>
          </cell>
          <cell r="I6850" t="str">
            <v>ago</v>
          </cell>
          <cell r="J6850">
            <v>71</v>
          </cell>
        </row>
        <row r="6851">
          <cell r="D6851" t="str">
            <v>ARGENTINA</v>
          </cell>
          <cell r="H6851">
            <v>2014</v>
          </cell>
          <cell r="I6851" t="str">
            <v>dic</v>
          </cell>
          <cell r="J6851">
            <v>26</v>
          </cell>
        </row>
        <row r="6852">
          <cell r="D6852" t="str">
            <v>ARGENTINA</v>
          </cell>
          <cell r="H6852">
            <v>2014</v>
          </cell>
          <cell r="I6852" t="str">
            <v>ene</v>
          </cell>
          <cell r="J6852">
            <v>142</v>
          </cell>
        </row>
        <row r="6853">
          <cell r="D6853" t="str">
            <v>ARGENTINA</v>
          </cell>
          <cell r="H6853">
            <v>2014</v>
          </cell>
          <cell r="I6853" t="str">
            <v>feb</v>
          </cell>
          <cell r="J6853">
            <v>78</v>
          </cell>
        </row>
        <row r="6854">
          <cell r="D6854" t="str">
            <v>ARGENTINA</v>
          </cell>
          <cell r="H6854">
            <v>2014</v>
          </cell>
          <cell r="I6854" t="str">
            <v>jul</v>
          </cell>
          <cell r="J6854">
            <v>136</v>
          </cell>
        </row>
        <row r="6855">
          <cell r="D6855" t="str">
            <v>ARGENTINA</v>
          </cell>
          <cell r="H6855">
            <v>2014</v>
          </cell>
          <cell r="I6855" t="str">
            <v>jun</v>
          </cell>
          <cell r="J6855">
            <v>11</v>
          </cell>
        </row>
        <row r="6856">
          <cell r="D6856" t="str">
            <v>ARGENTINA</v>
          </cell>
          <cell r="H6856">
            <v>2014</v>
          </cell>
          <cell r="I6856" t="str">
            <v>mar</v>
          </cell>
          <cell r="J6856">
            <v>48</v>
          </cell>
        </row>
        <row r="6857">
          <cell r="D6857" t="str">
            <v>ARGENTINA</v>
          </cell>
          <cell r="H6857">
            <v>2014</v>
          </cell>
          <cell r="I6857" t="str">
            <v>may</v>
          </cell>
          <cell r="J6857">
            <v>19</v>
          </cell>
        </row>
        <row r="6858">
          <cell r="D6858" t="str">
            <v>ARGENTINA</v>
          </cell>
          <cell r="H6858">
            <v>2014</v>
          </cell>
          <cell r="I6858" t="str">
            <v>nov</v>
          </cell>
          <cell r="J6858">
            <v>21</v>
          </cell>
        </row>
        <row r="6859">
          <cell r="D6859" t="str">
            <v>ARGENTINA</v>
          </cell>
          <cell r="H6859">
            <v>2014</v>
          </cell>
          <cell r="I6859" t="str">
            <v>oct</v>
          </cell>
          <cell r="J6859">
            <v>23</v>
          </cell>
        </row>
        <row r="6860">
          <cell r="D6860" t="str">
            <v>ARGENTINA</v>
          </cell>
          <cell r="H6860">
            <v>2014</v>
          </cell>
          <cell r="I6860" t="str">
            <v>sep</v>
          </cell>
          <cell r="J6860">
            <v>19</v>
          </cell>
        </row>
        <row r="6861">
          <cell r="D6861" t="str">
            <v>AUSTRALIA</v>
          </cell>
          <cell r="H6861">
            <v>2014</v>
          </cell>
          <cell r="I6861" t="str">
            <v>abr</v>
          </cell>
          <cell r="J6861">
            <v>21</v>
          </cell>
        </row>
        <row r="6862">
          <cell r="D6862" t="str">
            <v>AUSTRALIA</v>
          </cell>
          <cell r="H6862">
            <v>2014</v>
          </cell>
          <cell r="I6862" t="str">
            <v>ago</v>
          </cell>
          <cell r="J6862">
            <v>23</v>
          </cell>
        </row>
        <row r="6863">
          <cell r="D6863" t="str">
            <v>AUSTRALIA</v>
          </cell>
          <cell r="H6863">
            <v>2014</v>
          </cell>
          <cell r="I6863" t="str">
            <v>dic</v>
          </cell>
          <cell r="J6863">
            <v>16</v>
          </cell>
        </row>
        <row r="6864">
          <cell r="D6864" t="str">
            <v>AUSTRALIA</v>
          </cell>
          <cell r="H6864">
            <v>2014</v>
          </cell>
          <cell r="I6864" t="str">
            <v>ene</v>
          </cell>
          <cell r="J6864">
            <v>51</v>
          </cell>
        </row>
        <row r="6865">
          <cell r="D6865" t="str">
            <v>AUSTRALIA</v>
          </cell>
          <cell r="H6865">
            <v>2014</v>
          </cell>
          <cell r="I6865" t="str">
            <v>feb</v>
          </cell>
          <cell r="J6865">
            <v>26</v>
          </cell>
        </row>
        <row r="6866">
          <cell r="D6866" t="str">
            <v>AUSTRALIA</v>
          </cell>
          <cell r="H6866">
            <v>2014</v>
          </cell>
          <cell r="I6866" t="str">
            <v>jul</v>
          </cell>
          <cell r="J6866">
            <v>47</v>
          </cell>
        </row>
        <row r="6867">
          <cell r="D6867" t="str">
            <v>AUSTRALIA</v>
          </cell>
          <cell r="H6867">
            <v>2014</v>
          </cell>
          <cell r="I6867" t="str">
            <v>jun</v>
          </cell>
          <cell r="J6867">
            <v>6</v>
          </cell>
        </row>
        <row r="6868">
          <cell r="D6868" t="str">
            <v>AUSTRALIA</v>
          </cell>
          <cell r="H6868">
            <v>2014</v>
          </cell>
          <cell r="I6868" t="str">
            <v>mar</v>
          </cell>
          <cell r="J6868">
            <v>6</v>
          </cell>
        </row>
        <row r="6869">
          <cell r="D6869" t="str">
            <v>AUSTRALIA</v>
          </cell>
          <cell r="H6869">
            <v>2014</v>
          </cell>
          <cell r="I6869" t="str">
            <v>may</v>
          </cell>
          <cell r="J6869">
            <v>25</v>
          </cell>
        </row>
        <row r="6870">
          <cell r="D6870" t="str">
            <v>AUSTRALIA</v>
          </cell>
          <cell r="H6870">
            <v>2014</v>
          </cell>
          <cell r="I6870" t="str">
            <v>nov</v>
          </cell>
          <cell r="J6870">
            <v>35</v>
          </cell>
        </row>
        <row r="6871">
          <cell r="D6871" t="str">
            <v>AUSTRALIA</v>
          </cell>
          <cell r="H6871">
            <v>2014</v>
          </cell>
          <cell r="I6871" t="str">
            <v>oct</v>
          </cell>
          <cell r="J6871">
            <v>36</v>
          </cell>
        </row>
        <row r="6872">
          <cell r="D6872" t="str">
            <v>AUSTRALIA</v>
          </cell>
          <cell r="H6872">
            <v>2014</v>
          </cell>
          <cell r="I6872" t="str">
            <v>sep</v>
          </cell>
          <cell r="J6872">
            <v>32</v>
          </cell>
        </row>
        <row r="6873">
          <cell r="D6873" t="str">
            <v>AUSTRIA</v>
          </cell>
          <cell r="H6873">
            <v>2014</v>
          </cell>
          <cell r="I6873" t="str">
            <v>abr</v>
          </cell>
          <cell r="J6873">
            <v>1</v>
          </cell>
        </row>
        <row r="6874">
          <cell r="D6874" t="str">
            <v>AUSTRIA</v>
          </cell>
          <cell r="H6874">
            <v>2014</v>
          </cell>
          <cell r="I6874" t="str">
            <v>ago</v>
          </cell>
          <cell r="J6874">
            <v>12</v>
          </cell>
        </row>
        <row r="6875">
          <cell r="D6875" t="str">
            <v>AUSTRIA</v>
          </cell>
          <cell r="H6875">
            <v>2014</v>
          </cell>
          <cell r="I6875" t="str">
            <v>dic</v>
          </cell>
          <cell r="J6875">
            <v>4</v>
          </cell>
        </row>
        <row r="6876">
          <cell r="D6876" t="str">
            <v>AUSTRIA</v>
          </cell>
          <cell r="H6876">
            <v>2014</v>
          </cell>
          <cell r="I6876" t="str">
            <v>ene</v>
          </cell>
          <cell r="J6876">
            <v>10</v>
          </cell>
        </row>
        <row r="6877">
          <cell r="D6877" t="str">
            <v>AUSTRIA</v>
          </cell>
          <cell r="H6877">
            <v>2014</v>
          </cell>
          <cell r="I6877" t="str">
            <v>feb</v>
          </cell>
          <cell r="J6877">
            <v>6</v>
          </cell>
        </row>
        <row r="6878">
          <cell r="D6878" t="str">
            <v>AUSTRIA</v>
          </cell>
          <cell r="H6878">
            <v>2014</v>
          </cell>
          <cell r="I6878" t="str">
            <v>jul</v>
          </cell>
          <cell r="J6878">
            <v>0</v>
          </cell>
        </row>
        <row r="6879">
          <cell r="D6879" t="str">
            <v>AUSTRIA</v>
          </cell>
          <cell r="H6879">
            <v>2014</v>
          </cell>
          <cell r="I6879" t="str">
            <v>jun</v>
          </cell>
          <cell r="J6879">
            <v>1</v>
          </cell>
        </row>
        <row r="6880">
          <cell r="D6880" t="str">
            <v>AUSTRIA</v>
          </cell>
          <cell r="H6880">
            <v>2014</v>
          </cell>
          <cell r="I6880" t="str">
            <v>mar</v>
          </cell>
          <cell r="J6880">
            <v>1</v>
          </cell>
        </row>
        <row r="6881">
          <cell r="D6881" t="str">
            <v>AUSTRIA</v>
          </cell>
          <cell r="H6881">
            <v>2014</v>
          </cell>
          <cell r="I6881" t="str">
            <v>nov</v>
          </cell>
          <cell r="J6881">
            <v>5</v>
          </cell>
        </row>
        <row r="6882">
          <cell r="D6882" t="str">
            <v>AUSTRIA</v>
          </cell>
          <cell r="H6882">
            <v>2014</v>
          </cell>
          <cell r="I6882" t="str">
            <v>oct</v>
          </cell>
          <cell r="J6882">
            <v>3</v>
          </cell>
        </row>
        <row r="6883">
          <cell r="D6883" t="str">
            <v>AUSTRIA</v>
          </cell>
          <cell r="H6883">
            <v>2014</v>
          </cell>
          <cell r="I6883" t="str">
            <v>sep</v>
          </cell>
          <cell r="J6883">
            <v>7</v>
          </cell>
        </row>
        <row r="6884">
          <cell r="D6884" t="str">
            <v>BELGICA</v>
          </cell>
          <cell r="H6884">
            <v>2014</v>
          </cell>
          <cell r="I6884" t="str">
            <v>abr</v>
          </cell>
          <cell r="J6884">
            <v>0</v>
          </cell>
        </row>
        <row r="6885">
          <cell r="D6885" t="str">
            <v>BELGICA</v>
          </cell>
          <cell r="H6885">
            <v>2014</v>
          </cell>
          <cell r="I6885" t="str">
            <v>ago</v>
          </cell>
          <cell r="J6885">
            <v>1</v>
          </cell>
        </row>
        <row r="6886">
          <cell r="D6886" t="str">
            <v>BELGICA</v>
          </cell>
          <cell r="H6886">
            <v>2014</v>
          </cell>
          <cell r="I6886" t="str">
            <v>ene</v>
          </cell>
          <cell r="J6886">
            <v>5</v>
          </cell>
        </row>
        <row r="6887">
          <cell r="D6887" t="str">
            <v>BELGICA</v>
          </cell>
          <cell r="H6887">
            <v>2014</v>
          </cell>
          <cell r="I6887" t="str">
            <v>feb</v>
          </cell>
          <cell r="J6887">
            <v>1</v>
          </cell>
        </row>
        <row r="6888">
          <cell r="D6888" t="str">
            <v>BELGICA</v>
          </cell>
          <cell r="H6888">
            <v>2014</v>
          </cell>
          <cell r="I6888" t="str">
            <v>jul</v>
          </cell>
          <cell r="J6888">
            <v>3</v>
          </cell>
        </row>
        <row r="6889">
          <cell r="D6889" t="str">
            <v>BELGICA</v>
          </cell>
          <cell r="H6889">
            <v>2014</v>
          </cell>
          <cell r="I6889" t="str">
            <v>jun</v>
          </cell>
          <cell r="J6889">
            <v>2</v>
          </cell>
        </row>
        <row r="6890">
          <cell r="D6890" t="str">
            <v>BELGICA</v>
          </cell>
          <cell r="H6890">
            <v>2014</v>
          </cell>
          <cell r="I6890" t="str">
            <v>mar</v>
          </cell>
          <cell r="J6890">
            <v>1</v>
          </cell>
        </row>
        <row r="6891">
          <cell r="D6891" t="str">
            <v>BELGICA</v>
          </cell>
          <cell r="H6891">
            <v>2014</v>
          </cell>
          <cell r="I6891" t="str">
            <v>may</v>
          </cell>
          <cell r="J6891">
            <v>1</v>
          </cell>
        </row>
        <row r="6892">
          <cell r="D6892" t="str">
            <v>BELGICA</v>
          </cell>
          <cell r="H6892">
            <v>2014</v>
          </cell>
          <cell r="I6892" t="str">
            <v>nov</v>
          </cell>
          <cell r="J6892">
            <v>4</v>
          </cell>
        </row>
        <row r="6893">
          <cell r="D6893" t="str">
            <v>BELGICA</v>
          </cell>
          <cell r="H6893">
            <v>2014</v>
          </cell>
          <cell r="I6893" t="str">
            <v>oct</v>
          </cell>
          <cell r="J6893">
            <v>0</v>
          </cell>
        </row>
        <row r="6894">
          <cell r="D6894" t="str">
            <v>BELGICA</v>
          </cell>
          <cell r="H6894">
            <v>2014</v>
          </cell>
          <cell r="I6894" t="str">
            <v>sep</v>
          </cell>
          <cell r="J6894">
            <v>1</v>
          </cell>
        </row>
        <row r="6895">
          <cell r="D6895" t="str">
            <v>BELICE</v>
          </cell>
          <cell r="H6895">
            <v>2014</v>
          </cell>
          <cell r="I6895" t="str">
            <v>abr</v>
          </cell>
          <cell r="J6895">
            <v>0</v>
          </cell>
        </row>
        <row r="6896">
          <cell r="D6896" t="str">
            <v>BELICE</v>
          </cell>
          <cell r="H6896">
            <v>2014</v>
          </cell>
          <cell r="I6896" t="str">
            <v>feb</v>
          </cell>
          <cell r="J6896">
            <v>0</v>
          </cell>
        </row>
        <row r="6897">
          <cell r="D6897" t="str">
            <v>BELICE</v>
          </cell>
          <cell r="H6897">
            <v>2014</v>
          </cell>
          <cell r="I6897" t="str">
            <v>mar</v>
          </cell>
          <cell r="J6897">
            <v>1</v>
          </cell>
        </row>
        <row r="6898">
          <cell r="D6898" t="str">
            <v>BIELORRUSIA</v>
          </cell>
          <cell r="H6898">
            <v>2014</v>
          </cell>
          <cell r="I6898" t="str">
            <v>may</v>
          </cell>
          <cell r="J6898">
            <v>2</v>
          </cell>
        </row>
        <row r="6899">
          <cell r="D6899" t="str">
            <v>BOLIVIA</v>
          </cell>
          <cell r="H6899">
            <v>2014</v>
          </cell>
          <cell r="I6899" t="str">
            <v>abr</v>
          </cell>
          <cell r="J6899">
            <v>756</v>
          </cell>
        </row>
        <row r="6900">
          <cell r="D6900" t="str">
            <v>BOLIVIA</v>
          </cell>
          <cell r="H6900">
            <v>2014</v>
          </cell>
          <cell r="I6900" t="str">
            <v>ago</v>
          </cell>
          <cell r="J6900">
            <v>838</v>
          </cell>
        </row>
        <row r="6901">
          <cell r="D6901" t="str">
            <v>BOLIVIA</v>
          </cell>
          <cell r="H6901">
            <v>2014</v>
          </cell>
          <cell r="I6901" t="str">
            <v>dic</v>
          </cell>
          <cell r="J6901">
            <v>1437</v>
          </cell>
        </row>
        <row r="6902">
          <cell r="D6902" t="str">
            <v>BOLIVIA</v>
          </cell>
          <cell r="H6902">
            <v>2014</v>
          </cell>
          <cell r="I6902" t="str">
            <v>ene</v>
          </cell>
          <cell r="J6902">
            <v>1854</v>
          </cell>
        </row>
        <row r="6903">
          <cell r="D6903" t="str">
            <v>BOLIVIA</v>
          </cell>
          <cell r="H6903">
            <v>2014</v>
          </cell>
          <cell r="I6903" t="str">
            <v>feb</v>
          </cell>
          <cell r="J6903">
            <v>1103</v>
          </cell>
        </row>
        <row r="6904">
          <cell r="D6904" t="str">
            <v>BOLIVIA</v>
          </cell>
          <cell r="H6904">
            <v>2014</v>
          </cell>
          <cell r="I6904" t="str">
            <v>jul</v>
          </cell>
          <cell r="J6904">
            <v>856</v>
          </cell>
        </row>
        <row r="6905">
          <cell r="D6905" t="str">
            <v>BOLIVIA</v>
          </cell>
          <cell r="H6905">
            <v>2014</v>
          </cell>
          <cell r="I6905" t="str">
            <v>jun</v>
          </cell>
          <cell r="J6905">
            <v>489</v>
          </cell>
        </row>
        <row r="6906">
          <cell r="D6906" t="str">
            <v>BOLIVIA</v>
          </cell>
          <cell r="H6906">
            <v>2014</v>
          </cell>
          <cell r="I6906" t="str">
            <v>mar</v>
          </cell>
          <cell r="J6906">
            <v>1205</v>
          </cell>
        </row>
        <row r="6907">
          <cell r="D6907" t="str">
            <v>BOLIVIA</v>
          </cell>
          <cell r="H6907">
            <v>2014</v>
          </cell>
          <cell r="I6907" t="str">
            <v>may</v>
          </cell>
          <cell r="J6907">
            <v>483</v>
          </cell>
        </row>
        <row r="6908">
          <cell r="D6908" t="str">
            <v>BOLIVIA</v>
          </cell>
          <cell r="H6908">
            <v>2014</v>
          </cell>
          <cell r="I6908" t="str">
            <v>nov</v>
          </cell>
          <cell r="J6908">
            <v>1004</v>
          </cell>
        </row>
        <row r="6909">
          <cell r="D6909" t="str">
            <v>BOLIVIA</v>
          </cell>
          <cell r="H6909">
            <v>2014</v>
          </cell>
          <cell r="I6909" t="str">
            <v>oct</v>
          </cell>
          <cell r="J6909">
            <v>1021</v>
          </cell>
        </row>
        <row r="6910">
          <cell r="D6910" t="str">
            <v>BOLIVIA</v>
          </cell>
          <cell r="H6910">
            <v>2014</v>
          </cell>
          <cell r="I6910" t="str">
            <v>sep</v>
          </cell>
          <cell r="J6910">
            <v>888</v>
          </cell>
        </row>
        <row r="6911">
          <cell r="D6911" t="str">
            <v>BRASIL</v>
          </cell>
          <cell r="H6911">
            <v>2014</v>
          </cell>
          <cell r="I6911" t="str">
            <v>abr</v>
          </cell>
          <cell r="J6911">
            <v>7</v>
          </cell>
        </row>
        <row r="6912">
          <cell r="D6912" t="str">
            <v>BRASIL</v>
          </cell>
          <cell r="H6912">
            <v>2014</v>
          </cell>
          <cell r="I6912" t="str">
            <v>ago</v>
          </cell>
          <cell r="J6912">
            <v>22</v>
          </cell>
        </row>
        <row r="6913">
          <cell r="D6913" t="str">
            <v>BRASIL</v>
          </cell>
          <cell r="H6913">
            <v>2014</v>
          </cell>
          <cell r="I6913" t="str">
            <v>dic</v>
          </cell>
          <cell r="J6913">
            <v>16</v>
          </cell>
        </row>
        <row r="6914">
          <cell r="D6914" t="str">
            <v>BRASIL</v>
          </cell>
          <cell r="H6914">
            <v>2014</v>
          </cell>
          <cell r="I6914" t="str">
            <v>ene</v>
          </cell>
          <cell r="J6914">
            <v>28</v>
          </cell>
        </row>
        <row r="6915">
          <cell r="D6915" t="str">
            <v>BRASIL</v>
          </cell>
          <cell r="H6915">
            <v>2014</v>
          </cell>
          <cell r="I6915" t="str">
            <v>feb</v>
          </cell>
          <cell r="J6915">
            <v>4</v>
          </cell>
        </row>
        <row r="6916">
          <cell r="D6916" t="str">
            <v>BRASIL</v>
          </cell>
          <cell r="H6916">
            <v>2014</v>
          </cell>
          <cell r="I6916" t="str">
            <v>jul</v>
          </cell>
          <cell r="J6916">
            <v>15</v>
          </cell>
        </row>
        <row r="6917">
          <cell r="D6917" t="str">
            <v>BRASIL</v>
          </cell>
          <cell r="H6917">
            <v>2014</v>
          </cell>
          <cell r="I6917" t="str">
            <v>jun</v>
          </cell>
          <cell r="J6917">
            <v>20</v>
          </cell>
        </row>
        <row r="6918">
          <cell r="D6918" t="str">
            <v>BRASIL</v>
          </cell>
          <cell r="H6918">
            <v>2014</v>
          </cell>
          <cell r="I6918" t="str">
            <v>mar</v>
          </cell>
          <cell r="J6918">
            <v>13</v>
          </cell>
        </row>
        <row r="6919">
          <cell r="D6919" t="str">
            <v>BRASIL</v>
          </cell>
          <cell r="H6919">
            <v>2014</v>
          </cell>
          <cell r="I6919" t="str">
            <v>may</v>
          </cell>
          <cell r="J6919">
            <v>7</v>
          </cell>
        </row>
        <row r="6920">
          <cell r="D6920" t="str">
            <v>BRASIL</v>
          </cell>
          <cell r="H6920">
            <v>2014</v>
          </cell>
          <cell r="I6920" t="str">
            <v>nov</v>
          </cell>
          <cell r="J6920">
            <v>9</v>
          </cell>
        </row>
        <row r="6921">
          <cell r="D6921" t="str">
            <v>BRASIL</v>
          </cell>
          <cell r="H6921">
            <v>2014</v>
          </cell>
          <cell r="I6921" t="str">
            <v>oct</v>
          </cell>
          <cell r="J6921">
            <v>11</v>
          </cell>
        </row>
        <row r="6922">
          <cell r="D6922" t="str">
            <v>BRASIL</v>
          </cell>
          <cell r="H6922">
            <v>2014</v>
          </cell>
          <cell r="I6922" t="str">
            <v>sep</v>
          </cell>
          <cell r="J6922">
            <v>9</v>
          </cell>
        </row>
        <row r="6923">
          <cell r="D6923" t="str">
            <v>BULGARIA</v>
          </cell>
          <cell r="H6923">
            <v>2014</v>
          </cell>
          <cell r="I6923" t="str">
            <v>ene</v>
          </cell>
          <cell r="J6923">
            <v>0</v>
          </cell>
        </row>
        <row r="6924">
          <cell r="D6924" t="str">
            <v>BULGARIA</v>
          </cell>
          <cell r="H6924">
            <v>2014</v>
          </cell>
          <cell r="I6924" t="str">
            <v>jun</v>
          </cell>
          <cell r="J6924">
            <v>0</v>
          </cell>
        </row>
        <row r="6925">
          <cell r="D6925" t="str">
            <v>CANADA</v>
          </cell>
          <cell r="H6925">
            <v>2014</v>
          </cell>
          <cell r="I6925" t="str">
            <v>abr</v>
          </cell>
          <cell r="J6925">
            <v>2</v>
          </cell>
        </row>
        <row r="6926">
          <cell r="D6926" t="str">
            <v>CANADA</v>
          </cell>
          <cell r="H6926">
            <v>2014</v>
          </cell>
          <cell r="I6926" t="str">
            <v>ago</v>
          </cell>
          <cell r="J6926">
            <v>3</v>
          </cell>
        </row>
        <row r="6927">
          <cell r="D6927" t="str">
            <v>CANADA</v>
          </cell>
          <cell r="H6927">
            <v>2014</v>
          </cell>
          <cell r="I6927" t="str">
            <v>dic</v>
          </cell>
          <cell r="J6927">
            <v>3</v>
          </cell>
        </row>
        <row r="6928">
          <cell r="D6928" t="str">
            <v>CANADA</v>
          </cell>
          <cell r="H6928">
            <v>2014</v>
          </cell>
          <cell r="I6928" t="str">
            <v>ene</v>
          </cell>
          <cell r="J6928">
            <v>7</v>
          </cell>
        </row>
        <row r="6929">
          <cell r="D6929" t="str">
            <v>CANADA</v>
          </cell>
          <cell r="H6929">
            <v>2014</v>
          </cell>
          <cell r="I6929" t="str">
            <v>feb</v>
          </cell>
          <cell r="J6929">
            <v>6</v>
          </cell>
        </row>
        <row r="6930">
          <cell r="D6930" t="str">
            <v>CANADA</v>
          </cell>
          <cell r="H6930">
            <v>2014</v>
          </cell>
          <cell r="I6930" t="str">
            <v>jul</v>
          </cell>
          <cell r="J6930">
            <v>0</v>
          </cell>
        </row>
        <row r="6931">
          <cell r="D6931" t="str">
            <v>CANADA</v>
          </cell>
          <cell r="H6931">
            <v>2014</v>
          </cell>
          <cell r="I6931" t="str">
            <v>jun</v>
          </cell>
          <cell r="J6931">
            <v>2</v>
          </cell>
        </row>
        <row r="6932">
          <cell r="D6932" t="str">
            <v>CANADA</v>
          </cell>
          <cell r="H6932">
            <v>2014</v>
          </cell>
          <cell r="I6932" t="str">
            <v>mar</v>
          </cell>
          <cell r="J6932">
            <v>8</v>
          </cell>
        </row>
        <row r="6933">
          <cell r="D6933" t="str">
            <v>CANADA</v>
          </cell>
          <cell r="H6933">
            <v>2014</v>
          </cell>
          <cell r="I6933" t="str">
            <v>may</v>
          </cell>
          <cell r="J6933">
            <v>2</v>
          </cell>
        </row>
        <row r="6934">
          <cell r="D6934" t="str">
            <v>CANADA</v>
          </cell>
          <cell r="H6934">
            <v>2014</v>
          </cell>
          <cell r="I6934" t="str">
            <v>nov</v>
          </cell>
          <cell r="J6934">
            <v>10</v>
          </cell>
        </row>
        <row r="6935">
          <cell r="D6935" t="str">
            <v>CANADA</v>
          </cell>
          <cell r="H6935">
            <v>2014</v>
          </cell>
          <cell r="I6935" t="str">
            <v>oct</v>
          </cell>
          <cell r="J6935">
            <v>53</v>
          </cell>
        </row>
        <row r="6936">
          <cell r="D6936" t="str">
            <v>CANADA</v>
          </cell>
          <cell r="H6936">
            <v>2014</v>
          </cell>
          <cell r="I6936" t="str">
            <v>sep</v>
          </cell>
          <cell r="J6936">
            <v>2</v>
          </cell>
        </row>
        <row r="6937">
          <cell r="D6937" t="str">
            <v>CHILE</v>
          </cell>
          <cell r="H6937">
            <v>2014</v>
          </cell>
          <cell r="I6937" t="str">
            <v>abr</v>
          </cell>
          <cell r="J6937">
            <v>32</v>
          </cell>
        </row>
        <row r="6938">
          <cell r="D6938" t="str">
            <v>CHILE</v>
          </cell>
          <cell r="H6938">
            <v>2014</v>
          </cell>
          <cell r="I6938" t="str">
            <v>ago</v>
          </cell>
          <cell r="J6938">
            <v>46</v>
          </cell>
        </row>
        <row r="6939">
          <cell r="D6939" t="str">
            <v>CHILE</v>
          </cell>
          <cell r="H6939">
            <v>2014</v>
          </cell>
          <cell r="I6939" t="str">
            <v>dic</v>
          </cell>
          <cell r="J6939">
            <v>42</v>
          </cell>
        </row>
        <row r="6940">
          <cell r="D6940" t="str">
            <v>CHILE</v>
          </cell>
          <cell r="H6940">
            <v>2014</v>
          </cell>
          <cell r="I6940" t="str">
            <v>ene</v>
          </cell>
          <cell r="J6940">
            <v>52</v>
          </cell>
        </row>
        <row r="6941">
          <cell r="D6941" t="str">
            <v>CHILE</v>
          </cell>
          <cell r="H6941">
            <v>2014</v>
          </cell>
          <cell r="I6941" t="str">
            <v>feb</v>
          </cell>
          <cell r="J6941">
            <v>89</v>
          </cell>
        </row>
        <row r="6942">
          <cell r="D6942" t="str">
            <v>CHILE</v>
          </cell>
          <cell r="H6942">
            <v>2014</v>
          </cell>
          <cell r="I6942" t="str">
            <v>jul</v>
          </cell>
          <cell r="J6942">
            <v>53</v>
          </cell>
        </row>
        <row r="6943">
          <cell r="D6943" t="str">
            <v>CHILE</v>
          </cell>
          <cell r="H6943">
            <v>2014</v>
          </cell>
          <cell r="I6943" t="str">
            <v>jun</v>
          </cell>
          <cell r="J6943">
            <v>21</v>
          </cell>
        </row>
        <row r="6944">
          <cell r="D6944" t="str">
            <v>CHILE</v>
          </cell>
          <cell r="H6944">
            <v>2014</v>
          </cell>
          <cell r="I6944" t="str">
            <v>mar</v>
          </cell>
          <cell r="J6944">
            <v>45</v>
          </cell>
        </row>
        <row r="6945">
          <cell r="D6945" t="str">
            <v>CHILE</v>
          </cell>
          <cell r="H6945">
            <v>2014</v>
          </cell>
          <cell r="I6945" t="str">
            <v>may</v>
          </cell>
          <cell r="J6945">
            <v>20</v>
          </cell>
        </row>
        <row r="6946">
          <cell r="D6946" t="str">
            <v>CHILE</v>
          </cell>
          <cell r="H6946">
            <v>2014</v>
          </cell>
          <cell r="I6946" t="str">
            <v>nov</v>
          </cell>
          <cell r="J6946">
            <v>38</v>
          </cell>
        </row>
        <row r="6947">
          <cell r="D6947" t="str">
            <v>CHILE</v>
          </cell>
          <cell r="H6947">
            <v>2014</v>
          </cell>
          <cell r="I6947" t="str">
            <v>oct</v>
          </cell>
          <cell r="J6947">
            <v>35</v>
          </cell>
        </row>
        <row r="6948">
          <cell r="D6948" t="str">
            <v>CHILE</v>
          </cell>
          <cell r="H6948">
            <v>2014</v>
          </cell>
          <cell r="I6948" t="str">
            <v>sep</v>
          </cell>
          <cell r="J6948">
            <v>54</v>
          </cell>
        </row>
        <row r="6949">
          <cell r="D6949" t="str">
            <v>CHINA</v>
          </cell>
          <cell r="H6949">
            <v>2014</v>
          </cell>
          <cell r="I6949" t="str">
            <v>abr</v>
          </cell>
          <cell r="J6949">
            <v>1</v>
          </cell>
        </row>
        <row r="6950">
          <cell r="D6950" t="str">
            <v>CHINA</v>
          </cell>
          <cell r="H6950">
            <v>2014</v>
          </cell>
          <cell r="I6950" t="str">
            <v>ago</v>
          </cell>
          <cell r="J6950">
            <v>0</v>
          </cell>
        </row>
        <row r="6951">
          <cell r="D6951" t="str">
            <v>CHINA</v>
          </cell>
          <cell r="H6951">
            <v>2014</v>
          </cell>
          <cell r="I6951" t="str">
            <v>dic</v>
          </cell>
          <cell r="J6951">
            <v>8</v>
          </cell>
        </row>
        <row r="6952">
          <cell r="D6952" t="str">
            <v>CHINA</v>
          </cell>
          <cell r="H6952">
            <v>2014</v>
          </cell>
          <cell r="I6952" t="str">
            <v>ene</v>
          </cell>
          <cell r="J6952">
            <v>1</v>
          </cell>
        </row>
        <row r="6953">
          <cell r="D6953" t="str">
            <v>CHINA</v>
          </cell>
          <cell r="H6953">
            <v>2014</v>
          </cell>
          <cell r="I6953" t="str">
            <v>feb</v>
          </cell>
          <cell r="J6953">
            <v>4</v>
          </cell>
        </row>
        <row r="6954">
          <cell r="D6954" t="str">
            <v>CHINA</v>
          </cell>
          <cell r="H6954">
            <v>2014</v>
          </cell>
          <cell r="I6954" t="str">
            <v>jul</v>
          </cell>
          <cell r="J6954">
            <v>7</v>
          </cell>
        </row>
        <row r="6955">
          <cell r="D6955" t="str">
            <v>CHINA</v>
          </cell>
          <cell r="H6955">
            <v>2014</v>
          </cell>
          <cell r="I6955" t="str">
            <v>jun</v>
          </cell>
          <cell r="J6955">
            <v>0</v>
          </cell>
        </row>
        <row r="6956">
          <cell r="D6956" t="str">
            <v>CHINA</v>
          </cell>
          <cell r="H6956">
            <v>2014</v>
          </cell>
          <cell r="I6956" t="str">
            <v>mar</v>
          </cell>
          <cell r="J6956">
            <v>12</v>
          </cell>
        </row>
        <row r="6957">
          <cell r="D6957" t="str">
            <v>CHINA</v>
          </cell>
          <cell r="H6957">
            <v>2014</v>
          </cell>
          <cell r="I6957" t="str">
            <v>nov</v>
          </cell>
          <cell r="J6957">
            <v>2</v>
          </cell>
        </row>
        <row r="6958">
          <cell r="D6958" t="str">
            <v>CHINA</v>
          </cell>
          <cell r="H6958">
            <v>2014</v>
          </cell>
          <cell r="I6958" t="str">
            <v>oct</v>
          </cell>
          <cell r="J6958">
            <v>0</v>
          </cell>
        </row>
        <row r="6959">
          <cell r="D6959" t="str">
            <v>CHINA</v>
          </cell>
          <cell r="H6959">
            <v>2014</v>
          </cell>
          <cell r="I6959" t="str">
            <v>sep</v>
          </cell>
          <cell r="J6959">
            <v>2</v>
          </cell>
        </row>
        <row r="6960">
          <cell r="D6960" t="str">
            <v>CHIPRE</v>
          </cell>
          <cell r="H6960">
            <v>2014</v>
          </cell>
          <cell r="I6960" t="str">
            <v>oct</v>
          </cell>
          <cell r="J6960">
            <v>1</v>
          </cell>
        </row>
        <row r="6961">
          <cell r="D6961" t="str">
            <v>COLOMBIA</v>
          </cell>
          <cell r="H6961">
            <v>2014</v>
          </cell>
          <cell r="I6961" t="str">
            <v>abr</v>
          </cell>
          <cell r="J6961">
            <v>6</v>
          </cell>
        </row>
        <row r="6962">
          <cell r="D6962" t="str">
            <v>COLOMBIA</v>
          </cell>
          <cell r="H6962">
            <v>2014</v>
          </cell>
          <cell r="I6962" t="str">
            <v>ago</v>
          </cell>
          <cell r="J6962">
            <v>4</v>
          </cell>
        </row>
        <row r="6963">
          <cell r="D6963" t="str">
            <v>COLOMBIA</v>
          </cell>
          <cell r="H6963">
            <v>2014</v>
          </cell>
          <cell r="I6963" t="str">
            <v>dic</v>
          </cell>
          <cell r="J6963">
            <v>11</v>
          </cell>
        </row>
        <row r="6964">
          <cell r="D6964" t="str">
            <v>COLOMBIA</v>
          </cell>
          <cell r="H6964">
            <v>2014</v>
          </cell>
          <cell r="I6964" t="str">
            <v>ene</v>
          </cell>
          <cell r="J6964">
            <v>8</v>
          </cell>
        </row>
        <row r="6965">
          <cell r="D6965" t="str">
            <v>COLOMBIA</v>
          </cell>
          <cell r="H6965">
            <v>2014</v>
          </cell>
          <cell r="I6965" t="str">
            <v>feb</v>
          </cell>
          <cell r="J6965">
            <v>6</v>
          </cell>
        </row>
        <row r="6966">
          <cell r="D6966" t="str">
            <v>COLOMBIA</v>
          </cell>
          <cell r="H6966">
            <v>2014</v>
          </cell>
          <cell r="I6966" t="str">
            <v>jul</v>
          </cell>
          <cell r="J6966">
            <v>8</v>
          </cell>
        </row>
        <row r="6967">
          <cell r="D6967" t="str">
            <v>COLOMBIA</v>
          </cell>
          <cell r="H6967">
            <v>2014</v>
          </cell>
          <cell r="I6967" t="str">
            <v>jun</v>
          </cell>
          <cell r="J6967">
            <v>10</v>
          </cell>
        </row>
        <row r="6968">
          <cell r="D6968" t="str">
            <v>COLOMBIA</v>
          </cell>
          <cell r="H6968">
            <v>2014</v>
          </cell>
          <cell r="I6968" t="str">
            <v>mar</v>
          </cell>
          <cell r="J6968">
            <v>16</v>
          </cell>
        </row>
        <row r="6969">
          <cell r="D6969" t="str">
            <v>COLOMBIA</v>
          </cell>
          <cell r="H6969">
            <v>2014</v>
          </cell>
          <cell r="I6969" t="str">
            <v>may</v>
          </cell>
          <cell r="J6969">
            <v>6</v>
          </cell>
        </row>
        <row r="6970">
          <cell r="D6970" t="str">
            <v>COLOMBIA</v>
          </cell>
          <cell r="H6970">
            <v>2014</v>
          </cell>
          <cell r="I6970" t="str">
            <v>nov</v>
          </cell>
          <cell r="J6970">
            <v>7</v>
          </cell>
        </row>
        <row r="6971">
          <cell r="D6971" t="str">
            <v>COLOMBIA</v>
          </cell>
          <cell r="H6971">
            <v>2014</v>
          </cell>
          <cell r="I6971" t="str">
            <v>oct</v>
          </cell>
          <cell r="J6971">
            <v>2</v>
          </cell>
        </row>
        <row r="6972">
          <cell r="D6972" t="str">
            <v>COLOMBIA</v>
          </cell>
          <cell r="H6972">
            <v>2014</v>
          </cell>
          <cell r="I6972" t="str">
            <v>sep</v>
          </cell>
          <cell r="J6972">
            <v>6</v>
          </cell>
        </row>
        <row r="6973">
          <cell r="D6973" t="str">
            <v>COREA DEL SUR</v>
          </cell>
          <cell r="H6973">
            <v>2014</v>
          </cell>
          <cell r="I6973" t="str">
            <v>abr</v>
          </cell>
          <cell r="J6973">
            <v>1</v>
          </cell>
        </row>
        <row r="6974">
          <cell r="D6974" t="str">
            <v>COREA DEL SUR</v>
          </cell>
          <cell r="H6974">
            <v>2014</v>
          </cell>
          <cell r="I6974" t="str">
            <v>ago</v>
          </cell>
          <cell r="J6974">
            <v>3</v>
          </cell>
        </row>
        <row r="6975">
          <cell r="D6975" t="str">
            <v>COREA DEL SUR</v>
          </cell>
          <cell r="H6975">
            <v>2014</v>
          </cell>
          <cell r="I6975" t="str">
            <v>dic</v>
          </cell>
          <cell r="J6975">
            <v>7</v>
          </cell>
        </row>
        <row r="6976">
          <cell r="D6976" t="str">
            <v>COREA DEL SUR</v>
          </cell>
          <cell r="H6976">
            <v>2014</v>
          </cell>
          <cell r="I6976" t="str">
            <v>ene</v>
          </cell>
          <cell r="J6976">
            <v>13</v>
          </cell>
        </row>
        <row r="6977">
          <cell r="D6977" t="str">
            <v>COREA DEL SUR</v>
          </cell>
          <cell r="H6977">
            <v>2014</v>
          </cell>
          <cell r="I6977" t="str">
            <v>feb</v>
          </cell>
          <cell r="J6977">
            <v>8</v>
          </cell>
        </row>
        <row r="6978">
          <cell r="D6978" t="str">
            <v>COREA DEL SUR</v>
          </cell>
          <cell r="H6978">
            <v>2014</v>
          </cell>
          <cell r="I6978" t="str">
            <v>jul</v>
          </cell>
          <cell r="J6978">
            <v>2</v>
          </cell>
        </row>
        <row r="6979">
          <cell r="D6979" t="str">
            <v>COREA DEL SUR</v>
          </cell>
          <cell r="H6979">
            <v>2014</v>
          </cell>
          <cell r="I6979" t="str">
            <v>jun</v>
          </cell>
          <cell r="J6979">
            <v>0</v>
          </cell>
        </row>
        <row r="6980">
          <cell r="D6980" t="str">
            <v>COREA DEL SUR</v>
          </cell>
          <cell r="H6980">
            <v>2014</v>
          </cell>
          <cell r="I6980" t="str">
            <v>mar</v>
          </cell>
          <cell r="J6980">
            <v>6</v>
          </cell>
        </row>
        <row r="6981">
          <cell r="D6981" t="str">
            <v>COREA DEL SUR</v>
          </cell>
          <cell r="H6981">
            <v>2014</v>
          </cell>
          <cell r="I6981" t="str">
            <v>may</v>
          </cell>
          <cell r="J6981">
            <v>0</v>
          </cell>
        </row>
        <row r="6982">
          <cell r="D6982" t="str">
            <v>COREA DEL SUR</v>
          </cell>
          <cell r="H6982">
            <v>2014</v>
          </cell>
          <cell r="I6982" t="str">
            <v>nov</v>
          </cell>
          <cell r="J6982">
            <v>1</v>
          </cell>
        </row>
        <row r="6983">
          <cell r="D6983" t="str">
            <v>COREA DEL SUR</v>
          </cell>
          <cell r="H6983">
            <v>2014</v>
          </cell>
          <cell r="I6983" t="str">
            <v>oct</v>
          </cell>
          <cell r="J6983">
            <v>2</v>
          </cell>
        </row>
        <row r="6984">
          <cell r="D6984" t="str">
            <v>COREA DEL SUR</v>
          </cell>
          <cell r="H6984">
            <v>2014</v>
          </cell>
          <cell r="I6984" t="str">
            <v>sep</v>
          </cell>
          <cell r="J6984">
            <v>4</v>
          </cell>
        </row>
        <row r="6985">
          <cell r="D6985" t="str">
            <v>COSTA RICA</v>
          </cell>
          <cell r="H6985">
            <v>2014</v>
          </cell>
          <cell r="I6985" t="str">
            <v>ago</v>
          </cell>
          <cell r="J6985">
            <v>1</v>
          </cell>
        </row>
        <row r="6986">
          <cell r="D6986" t="str">
            <v>COSTA RICA</v>
          </cell>
          <cell r="H6986">
            <v>2014</v>
          </cell>
          <cell r="I6986" t="str">
            <v>ene</v>
          </cell>
          <cell r="J6986">
            <v>3</v>
          </cell>
        </row>
        <row r="6987">
          <cell r="D6987" t="str">
            <v>COSTA RICA</v>
          </cell>
          <cell r="H6987">
            <v>2014</v>
          </cell>
          <cell r="I6987" t="str">
            <v>feb</v>
          </cell>
          <cell r="J6987">
            <v>1</v>
          </cell>
        </row>
        <row r="6988">
          <cell r="D6988" t="str">
            <v>COSTA RICA</v>
          </cell>
          <cell r="H6988">
            <v>2014</v>
          </cell>
          <cell r="I6988" t="str">
            <v>jul</v>
          </cell>
          <cell r="J6988">
            <v>0</v>
          </cell>
        </row>
        <row r="6989">
          <cell r="D6989" t="str">
            <v>COSTA RICA</v>
          </cell>
          <cell r="H6989">
            <v>2014</v>
          </cell>
          <cell r="I6989" t="str">
            <v>sep</v>
          </cell>
          <cell r="J6989">
            <v>1</v>
          </cell>
        </row>
        <row r="6990">
          <cell r="D6990" t="str">
            <v>CUBA</v>
          </cell>
          <cell r="H6990">
            <v>2014</v>
          </cell>
          <cell r="I6990" t="str">
            <v>abr</v>
          </cell>
          <cell r="J6990">
            <v>0</v>
          </cell>
        </row>
        <row r="6991">
          <cell r="D6991" t="str">
            <v>CUBA</v>
          </cell>
          <cell r="H6991">
            <v>2014</v>
          </cell>
          <cell r="I6991" t="str">
            <v>ago</v>
          </cell>
          <cell r="J6991">
            <v>0</v>
          </cell>
        </row>
        <row r="6992">
          <cell r="D6992" t="str">
            <v>CUBA</v>
          </cell>
          <cell r="H6992">
            <v>2014</v>
          </cell>
          <cell r="I6992" t="str">
            <v>dic</v>
          </cell>
          <cell r="J6992">
            <v>0</v>
          </cell>
        </row>
        <row r="6993">
          <cell r="D6993" t="str">
            <v>CUBA</v>
          </cell>
          <cell r="H6993">
            <v>2014</v>
          </cell>
          <cell r="I6993" t="str">
            <v>mar</v>
          </cell>
          <cell r="J6993">
            <v>3</v>
          </cell>
        </row>
        <row r="6994">
          <cell r="D6994" t="str">
            <v>CUBA</v>
          </cell>
          <cell r="H6994">
            <v>2014</v>
          </cell>
          <cell r="I6994" t="str">
            <v>nov</v>
          </cell>
          <cell r="J6994">
            <v>1</v>
          </cell>
        </row>
        <row r="6995">
          <cell r="D6995" t="str">
            <v>DINAMARCA</v>
          </cell>
          <cell r="H6995">
            <v>2014</v>
          </cell>
          <cell r="I6995" t="str">
            <v>abr</v>
          </cell>
          <cell r="J6995">
            <v>2</v>
          </cell>
        </row>
        <row r="6996">
          <cell r="D6996" t="str">
            <v>DINAMARCA</v>
          </cell>
          <cell r="H6996">
            <v>2014</v>
          </cell>
          <cell r="I6996" t="str">
            <v>ago</v>
          </cell>
          <cell r="J6996">
            <v>0</v>
          </cell>
        </row>
        <row r="6997">
          <cell r="D6997" t="str">
            <v>DINAMARCA</v>
          </cell>
          <cell r="H6997">
            <v>2014</v>
          </cell>
          <cell r="I6997" t="str">
            <v>dic</v>
          </cell>
          <cell r="J6997">
            <v>5</v>
          </cell>
        </row>
        <row r="6998">
          <cell r="D6998" t="str">
            <v>DINAMARCA</v>
          </cell>
          <cell r="H6998">
            <v>2014</v>
          </cell>
          <cell r="I6998" t="str">
            <v>ene</v>
          </cell>
          <cell r="J6998">
            <v>2</v>
          </cell>
        </row>
        <row r="6999">
          <cell r="D6999" t="str">
            <v>DINAMARCA</v>
          </cell>
          <cell r="H6999">
            <v>2014</v>
          </cell>
          <cell r="I6999" t="str">
            <v>feb</v>
          </cell>
          <cell r="J6999">
            <v>6</v>
          </cell>
        </row>
        <row r="7000">
          <cell r="D7000" t="str">
            <v>DINAMARCA</v>
          </cell>
          <cell r="H7000">
            <v>2014</v>
          </cell>
          <cell r="I7000" t="str">
            <v>jul</v>
          </cell>
          <cell r="J7000">
            <v>0</v>
          </cell>
        </row>
        <row r="7001">
          <cell r="D7001" t="str">
            <v>DINAMARCA</v>
          </cell>
          <cell r="H7001">
            <v>2014</v>
          </cell>
          <cell r="I7001" t="str">
            <v>jun</v>
          </cell>
          <cell r="J7001">
            <v>0</v>
          </cell>
        </row>
        <row r="7002">
          <cell r="D7002" t="str">
            <v>DINAMARCA</v>
          </cell>
          <cell r="H7002">
            <v>2014</v>
          </cell>
          <cell r="I7002" t="str">
            <v>mar</v>
          </cell>
          <cell r="J7002">
            <v>1</v>
          </cell>
        </row>
        <row r="7003">
          <cell r="D7003" t="str">
            <v>DINAMARCA</v>
          </cell>
          <cell r="H7003">
            <v>2014</v>
          </cell>
          <cell r="I7003" t="str">
            <v>nov</v>
          </cell>
          <cell r="J7003">
            <v>3</v>
          </cell>
        </row>
        <row r="7004">
          <cell r="D7004" t="str">
            <v>DINAMARCA</v>
          </cell>
          <cell r="H7004">
            <v>2014</v>
          </cell>
          <cell r="I7004" t="str">
            <v>oct</v>
          </cell>
          <cell r="J7004">
            <v>2</v>
          </cell>
        </row>
        <row r="7005">
          <cell r="D7005" t="str">
            <v>DINAMARCA</v>
          </cell>
          <cell r="H7005">
            <v>2014</v>
          </cell>
          <cell r="I7005" t="str">
            <v>sep</v>
          </cell>
          <cell r="J7005">
            <v>1</v>
          </cell>
        </row>
        <row r="7006">
          <cell r="D7006" t="str">
            <v>ECUADOR</v>
          </cell>
          <cell r="H7006">
            <v>2014</v>
          </cell>
          <cell r="I7006" t="str">
            <v>abr</v>
          </cell>
          <cell r="J7006">
            <v>2</v>
          </cell>
        </row>
        <row r="7007">
          <cell r="D7007" t="str">
            <v>ECUADOR</v>
          </cell>
          <cell r="H7007">
            <v>2014</v>
          </cell>
          <cell r="I7007" t="str">
            <v>ago</v>
          </cell>
          <cell r="J7007">
            <v>4</v>
          </cell>
        </row>
        <row r="7008">
          <cell r="D7008" t="str">
            <v>ECUADOR</v>
          </cell>
          <cell r="H7008">
            <v>2014</v>
          </cell>
          <cell r="I7008" t="str">
            <v>dic</v>
          </cell>
          <cell r="J7008">
            <v>2</v>
          </cell>
        </row>
        <row r="7009">
          <cell r="D7009" t="str">
            <v>ECUADOR</v>
          </cell>
          <cell r="H7009">
            <v>2014</v>
          </cell>
          <cell r="I7009" t="str">
            <v>ene</v>
          </cell>
          <cell r="J7009">
            <v>4</v>
          </cell>
        </row>
        <row r="7010">
          <cell r="D7010" t="str">
            <v>ECUADOR</v>
          </cell>
          <cell r="H7010">
            <v>2014</v>
          </cell>
          <cell r="I7010" t="str">
            <v>feb</v>
          </cell>
          <cell r="J7010">
            <v>0</v>
          </cell>
        </row>
        <row r="7011">
          <cell r="D7011" t="str">
            <v>ECUADOR</v>
          </cell>
          <cell r="H7011">
            <v>2014</v>
          </cell>
          <cell r="I7011" t="str">
            <v>jul</v>
          </cell>
          <cell r="J7011">
            <v>1</v>
          </cell>
        </row>
        <row r="7012">
          <cell r="D7012" t="str">
            <v>ECUADOR</v>
          </cell>
          <cell r="H7012">
            <v>2014</v>
          </cell>
          <cell r="I7012" t="str">
            <v>jun</v>
          </cell>
          <cell r="J7012">
            <v>1</v>
          </cell>
        </row>
        <row r="7013">
          <cell r="D7013" t="str">
            <v>ECUADOR</v>
          </cell>
          <cell r="H7013">
            <v>2014</v>
          </cell>
          <cell r="I7013" t="str">
            <v>mar</v>
          </cell>
          <cell r="J7013">
            <v>5</v>
          </cell>
        </row>
        <row r="7014">
          <cell r="D7014" t="str">
            <v>ECUADOR</v>
          </cell>
          <cell r="H7014">
            <v>2014</v>
          </cell>
          <cell r="I7014" t="str">
            <v>may</v>
          </cell>
          <cell r="J7014">
            <v>2</v>
          </cell>
        </row>
        <row r="7015">
          <cell r="D7015" t="str">
            <v>ECUADOR</v>
          </cell>
          <cell r="H7015">
            <v>2014</v>
          </cell>
          <cell r="I7015" t="str">
            <v>nov</v>
          </cell>
          <cell r="J7015">
            <v>2</v>
          </cell>
        </row>
        <row r="7016">
          <cell r="D7016" t="str">
            <v>ECUADOR</v>
          </cell>
          <cell r="H7016">
            <v>2014</v>
          </cell>
          <cell r="I7016" t="str">
            <v>oct</v>
          </cell>
          <cell r="J7016">
            <v>4</v>
          </cell>
        </row>
        <row r="7017">
          <cell r="D7017" t="str">
            <v>ECUADOR</v>
          </cell>
          <cell r="H7017">
            <v>2014</v>
          </cell>
          <cell r="I7017" t="str">
            <v>sep</v>
          </cell>
          <cell r="J7017">
            <v>4</v>
          </cell>
        </row>
        <row r="7018">
          <cell r="D7018" t="str">
            <v>EEUU</v>
          </cell>
          <cell r="H7018">
            <v>2014</v>
          </cell>
          <cell r="I7018" t="str">
            <v>abr</v>
          </cell>
          <cell r="J7018">
            <v>5</v>
          </cell>
        </row>
        <row r="7019">
          <cell r="D7019" t="str">
            <v>EEUU</v>
          </cell>
          <cell r="H7019">
            <v>2014</v>
          </cell>
          <cell r="I7019" t="str">
            <v>ago</v>
          </cell>
          <cell r="J7019">
            <v>20</v>
          </cell>
        </row>
        <row r="7020">
          <cell r="D7020" t="str">
            <v>EEUU</v>
          </cell>
          <cell r="H7020">
            <v>2014</v>
          </cell>
          <cell r="I7020" t="str">
            <v>dic</v>
          </cell>
          <cell r="J7020">
            <v>34</v>
          </cell>
        </row>
        <row r="7021">
          <cell r="D7021" t="str">
            <v>EEUU</v>
          </cell>
          <cell r="H7021">
            <v>2014</v>
          </cell>
          <cell r="I7021" t="str">
            <v>ene</v>
          </cell>
          <cell r="J7021">
            <v>5</v>
          </cell>
        </row>
        <row r="7022">
          <cell r="D7022" t="str">
            <v>EEUU</v>
          </cell>
          <cell r="H7022">
            <v>2014</v>
          </cell>
          <cell r="I7022" t="str">
            <v>feb</v>
          </cell>
          <cell r="J7022">
            <v>1</v>
          </cell>
        </row>
        <row r="7023">
          <cell r="D7023" t="str">
            <v>EEUU</v>
          </cell>
          <cell r="H7023">
            <v>2014</v>
          </cell>
          <cell r="I7023" t="str">
            <v>jul</v>
          </cell>
          <cell r="J7023">
            <v>28</v>
          </cell>
        </row>
        <row r="7024">
          <cell r="D7024" t="str">
            <v>EEUU</v>
          </cell>
          <cell r="H7024">
            <v>2014</v>
          </cell>
          <cell r="I7024" t="str">
            <v>jun</v>
          </cell>
          <cell r="J7024">
            <v>9</v>
          </cell>
        </row>
        <row r="7025">
          <cell r="D7025" t="str">
            <v>EEUU</v>
          </cell>
          <cell r="H7025">
            <v>2014</v>
          </cell>
          <cell r="I7025" t="str">
            <v>mar</v>
          </cell>
          <cell r="J7025">
            <v>12</v>
          </cell>
        </row>
        <row r="7026">
          <cell r="D7026" t="str">
            <v>EEUU</v>
          </cell>
          <cell r="H7026">
            <v>2014</v>
          </cell>
          <cell r="I7026" t="str">
            <v>may</v>
          </cell>
          <cell r="J7026">
            <v>13</v>
          </cell>
        </row>
        <row r="7027">
          <cell r="D7027" t="str">
            <v>EEUU</v>
          </cell>
          <cell r="H7027">
            <v>2014</v>
          </cell>
          <cell r="I7027" t="str">
            <v>nov</v>
          </cell>
          <cell r="J7027">
            <v>13</v>
          </cell>
        </row>
        <row r="7028">
          <cell r="D7028" t="str">
            <v>EEUU</v>
          </cell>
          <cell r="H7028">
            <v>2014</v>
          </cell>
          <cell r="I7028" t="str">
            <v>oct</v>
          </cell>
          <cell r="J7028">
            <v>15</v>
          </cell>
        </row>
        <row r="7029">
          <cell r="D7029" t="str">
            <v>EEUU</v>
          </cell>
          <cell r="H7029">
            <v>2014</v>
          </cell>
          <cell r="I7029" t="str">
            <v>sep</v>
          </cell>
          <cell r="J7029">
            <v>14</v>
          </cell>
        </row>
        <row r="7030">
          <cell r="D7030" t="str">
            <v>EL SALVADOR</v>
          </cell>
          <cell r="H7030">
            <v>2014</v>
          </cell>
          <cell r="I7030" t="str">
            <v>ago</v>
          </cell>
          <cell r="J7030">
            <v>1</v>
          </cell>
        </row>
        <row r="7031">
          <cell r="D7031" t="str">
            <v>EL SALVADOR</v>
          </cell>
          <cell r="H7031">
            <v>2014</v>
          </cell>
          <cell r="I7031" t="str">
            <v>dic</v>
          </cell>
          <cell r="J7031">
            <v>1</v>
          </cell>
        </row>
        <row r="7032">
          <cell r="D7032" t="str">
            <v>EL SALVADOR</v>
          </cell>
          <cell r="H7032">
            <v>2014</v>
          </cell>
          <cell r="I7032" t="str">
            <v>ene</v>
          </cell>
          <cell r="J7032">
            <v>0</v>
          </cell>
        </row>
        <row r="7033">
          <cell r="D7033" t="str">
            <v>EL SALVADOR</v>
          </cell>
          <cell r="H7033">
            <v>2014</v>
          </cell>
          <cell r="I7033" t="str">
            <v>feb</v>
          </cell>
          <cell r="J7033">
            <v>0</v>
          </cell>
        </row>
        <row r="7034">
          <cell r="D7034" t="str">
            <v>EL SALVADOR</v>
          </cell>
          <cell r="H7034">
            <v>2014</v>
          </cell>
          <cell r="I7034" t="str">
            <v>jul</v>
          </cell>
          <cell r="J7034">
            <v>2</v>
          </cell>
        </row>
        <row r="7035">
          <cell r="D7035" t="str">
            <v>EL SALVADOR</v>
          </cell>
          <cell r="H7035">
            <v>2014</v>
          </cell>
          <cell r="I7035" t="str">
            <v>mar</v>
          </cell>
          <cell r="J7035">
            <v>1</v>
          </cell>
        </row>
        <row r="7036">
          <cell r="D7036" t="str">
            <v>EL SALVADOR</v>
          </cell>
          <cell r="H7036">
            <v>2014</v>
          </cell>
          <cell r="I7036" t="str">
            <v>may</v>
          </cell>
          <cell r="J7036">
            <v>0</v>
          </cell>
        </row>
        <row r="7037">
          <cell r="D7037" t="str">
            <v>EL SALVADOR</v>
          </cell>
          <cell r="H7037">
            <v>2014</v>
          </cell>
          <cell r="I7037" t="str">
            <v>nov</v>
          </cell>
          <cell r="J7037">
            <v>1</v>
          </cell>
        </row>
        <row r="7038">
          <cell r="D7038" t="str">
            <v>ESLOVAQUIA</v>
          </cell>
          <cell r="H7038">
            <v>2014</v>
          </cell>
          <cell r="I7038" t="str">
            <v>ene</v>
          </cell>
          <cell r="J7038">
            <v>0</v>
          </cell>
        </row>
        <row r="7039">
          <cell r="D7039" t="str">
            <v>ESLOVENIA</v>
          </cell>
          <cell r="H7039">
            <v>2014</v>
          </cell>
          <cell r="I7039" t="str">
            <v>ago</v>
          </cell>
          <cell r="J7039">
            <v>4</v>
          </cell>
        </row>
        <row r="7040">
          <cell r="D7040" t="str">
            <v>ESLOVENIA</v>
          </cell>
          <cell r="H7040">
            <v>2014</v>
          </cell>
          <cell r="I7040" t="str">
            <v>ene</v>
          </cell>
          <cell r="J7040">
            <v>2</v>
          </cell>
        </row>
        <row r="7041">
          <cell r="D7041" t="str">
            <v>ESLOVENIA</v>
          </cell>
          <cell r="H7041">
            <v>2014</v>
          </cell>
          <cell r="I7041" t="str">
            <v>jul</v>
          </cell>
          <cell r="J7041">
            <v>0</v>
          </cell>
        </row>
        <row r="7042">
          <cell r="D7042" t="str">
            <v>ESLOVENIA</v>
          </cell>
          <cell r="H7042">
            <v>2014</v>
          </cell>
          <cell r="I7042" t="str">
            <v>mar</v>
          </cell>
          <cell r="J7042">
            <v>14</v>
          </cell>
        </row>
        <row r="7043">
          <cell r="D7043" t="str">
            <v>ESLOVENIA</v>
          </cell>
          <cell r="H7043">
            <v>2014</v>
          </cell>
          <cell r="I7043" t="str">
            <v>oct</v>
          </cell>
          <cell r="J7043">
            <v>2</v>
          </cell>
        </row>
        <row r="7044">
          <cell r="D7044" t="str">
            <v>ESLOVENIA</v>
          </cell>
          <cell r="H7044">
            <v>2014</v>
          </cell>
          <cell r="I7044" t="str">
            <v>sep</v>
          </cell>
          <cell r="J7044">
            <v>2</v>
          </cell>
        </row>
        <row r="7045">
          <cell r="D7045" t="str">
            <v>ESPAÑA</v>
          </cell>
          <cell r="H7045">
            <v>2014</v>
          </cell>
          <cell r="I7045" t="str">
            <v>abr</v>
          </cell>
          <cell r="J7045">
            <v>12</v>
          </cell>
        </row>
        <row r="7046">
          <cell r="D7046" t="str">
            <v>ESPAÑA</v>
          </cell>
          <cell r="H7046">
            <v>2014</v>
          </cell>
          <cell r="I7046" t="str">
            <v>ago</v>
          </cell>
          <cell r="J7046">
            <v>19</v>
          </cell>
        </row>
        <row r="7047">
          <cell r="D7047" t="str">
            <v>ESPAÑA</v>
          </cell>
          <cell r="H7047">
            <v>2014</v>
          </cell>
          <cell r="I7047" t="str">
            <v>dic</v>
          </cell>
          <cell r="J7047">
            <v>4</v>
          </cell>
        </row>
        <row r="7048">
          <cell r="D7048" t="str">
            <v>ESPAÑA</v>
          </cell>
          <cell r="H7048">
            <v>2014</v>
          </cell>
          <cell r="I7048" t="str">
            <v>ene</v>
          </cell>
          <cell r="J7048">
            <v>29</v>
          </cell>
        </row>
        <row r="7049">
          <cell r="D7049" t="str">
            <v>ESPAÑA</v>
          </cell>
          <cell r="H7049">
            <v>2014</v>
          </cell>
          <cell r="I7049" t="str">
            <v>feb</v>
          </cell>
          <cell r="J7049">
            <v>21</v>
          </cell>
        </row>
        <row r="7050">
          <cell r="D7050" t="str">
            <v>ESPAÑA</v>
          </cell>
          <cell r="H7050">
            <v>2014</v>
          </cell>
          <cell r="I7050" t="str">
            <v>jul</v>
          </cell>
          <cell r="J7050">
            <v>14</v>
          </cell>
        </row>
        <row r="7051">
          <cell r="D7051" t="str">
            <v>ESPAÑA</v>
          </cell>
          <cell r="H7051">
            <v>2014</v>
          </cell>
          <cell r="I7051" t="str">
            <v>jun</v>
          </cell>
          <cell r="J7051">
            <v>6</v>
          </cell>
        </row>
        <row r="7052">
          <cell r="D7052" t="str">
            <v>ESPAÑA</v>
          </cell>
          <cell r="H7052">
            <v>2014</v>
          </cell>
          <cell r="I7052" t="str">
            <v>mar</v>
          </cell>
          <cell r="J7052">
            <v>15</v>
          </cell>
        </row>
        <row r="7053">
          <cell r="D7053" t="str">
            <v>ESPAÑA</v>
          </cell>
          <cell r="H7053">
            <v>2014</v>
          </cell>
          <cell r="I7053" t="str">
            <v>may</v>
          </cell>
          <cell r="J7053">
            <v>6</v>
          </cell>
        </row>
        <row r="7054">
          <cell r="D7054" t="str">
            <v>ESPAÑA</v>
          </cell>
          <cell r="H7054">
            <v>2014</v>
          </cell>
          <cell r="I7054" t="str">
            <v>nov</v>
          </cell>
          <cell r="J7054">
            <v>19</v>
          </cell>
        </row>
        <row r="7055">
          <cell r="D7055" t="str">
            <v>ESPAÑA</v>
          </cell>
          <cell r="H7055">
            <v>2014</v>
          </cell>
          <cell r="I7055" t="str">
            <v>oct</v>
          </cell>
          <cell r="J7055">
            <v>22</v>
          </cell>
        </row>
        <row r="7056">
          <cell r="D7056" t="str">
            <v>ESPAÑA</v>
          </cell>
          <cell r="H7056">
            <v>2014</v>
          </cell>
          <cell r="I7056" t="str">
            <v>sep</v>
          </cell>
          <cell r="J7056">
            <v>16</v>
          </cell>
        </row>
        <row r="7057">
          <cell r="D7057" t="str">
            <v>FEDERACION RUSA</v>
          </cell>
          <cell r="H7057">
            <v>2014</v>
          </cell>
          <cell r="I7057" t="str">
            <v>ago</v>
          </cell>
          <cell r="J7057">
            <v>2</v>
          </cell>
        </row>
        <row r="7058">
          <cell r="D7058" t="str">
            <v>FEDERACION RUSA</v>
          </cell>
          <cell r="H7058">
            <v>2014</v>
          </cell>
          <cell r="I7058" t="str">
            <v>dic</v>
          </cell>
          <cell r="J7058">
            <v>4</v>
          </cell>
        </row>
        <row r="7059">
          <cell r="D7059" t="str">
            <v>FEDERACION RUSA</v>
          </cell>
          <cell r="H7059">
            <v>2014</v>
          </cell>
          <cell r="I7059" t="str">
            <v>ene</v>
          </cell>
          <cell r="J7059">
            <v>23</v>
          </cell>
        </row>
        <row r="7060">
          <cell r="D7060" t="str">
            <v>FEDERACION RUSA</v>
          </cell>
          <cell r="H7060">
            <v>2014</v>
          </cell>
          <cell r="I7060" t="str">
            <v>feb</v>
          </cell>
          <cell r="J7060">
            <v>0</v>
          </cell>
        </row>
        <row r="7061">
          <cell r="D7061" t="str">
            <v>FEDERACION RUSA</v>
          </cell>
          <cell r="H7061">
            <v>2014</v>
          </cell>
          <cell r="I7061" t="str">
            <v>jul</v>
          </cell>
          <cell r="J7061">
            <v>0</v>
          </cell>
        </row>
        <row r="7062">
          <cell r="D7062" t="str">
            <v>FEDERACION RUSA</v>
          </cell>
          <cell r="H7062">
            <v>2014</v>
          </cell>
          <cell r="I7062" t="str">
            <v>jun</v>
          </cell>
          <cell r="J7062">
            <v>2</v>
          </cell>
        </row>
        <row r="7063">
          <cell r="D7063" t="str">
            <v>FEDERACION RUSA</v>
          </cell>
          <cell r="H7063">
            <v>2014</v>
          </cell>
          <cell r="I7063" t="str">
            <v>mar</v>
          </cell>
          <cell r="J7063">
            <v>16</v>
          </cell>
        </row>
        <row r="7064">
          <cell r="D7064" t="str">
            <v>FEDERACION RUSA</v>
          </cell>
          <cell r="H7064">
            <v>2014</v>
          </cell>
          <cell r="I7064" t="str">
            <v>may</v>
          </cell>
          <cell r="J7064">
            <v>5</v>
          </cell>
        </row>
        <row r="7065">
          <cell r="D7065" t="str">
            <v>FEDERACION RUSA</v>
          </cell>
          <cell r="H7065">
            <v>2014</v>
          </cell>
          <cell r="I7065" t="str">
            <v>nov</v>
          </cell>
          <cell r="J7065">
            <v>14</v>
          </cell>
        </row>
        <row r="7066">
          <cell r="D7066" t="str">
            <v>FEDERACION RUSA</v>
          </cell>
          <cell r="H7066">
            <v>2014</v>
          </cell>
          <cell r="I7066" t="str">
            <v>oct</v>
          </cell>
          <cell r="J7066">
            <v>3</v>
          </cell>
        </row>
        <row r="7067">
          <cell r="D7067" t="str">
            <v>FEDERACION RUSA</v>
          </cell>
          <cell r="H7067">
            <v>2014</v>
          </cell>
          <cell r="I7067" t="str">
            <v>sep</v>
          </cell>
          <cell r="J7067">
            <v>1</v>
          </cell>
        </row>
        <row r="7068">
          <cell r="D7068" t="str">
            <v>FILIPINAS</v>
          </cell>
          <cell r="H7068">
            <v>2014</v>
          </cell>
          <cell r="I7068" t="str">
            <v>ene</v>
          </cell>
          <cell r="J7068">
            <v>1</v>
          </cell>
        </row>
        <row r="7069">
          <cell r="D7069" t="str">
            <v>FILIPINAS</v>
          </cell>
          <cell r="H7069">
            <v>2014</v>
          </cell>
          <cell r="I7069" t="str">
            <v>feb</v>
          </cell>
          <cell r="J7069">
            <v>3</v>
          </cell>
        </row>
        <row r="7070">
          <cell r="D7070" t="str">
            <v>FILIPINAS</v>
          </cell>
          <cell r="H7070">
            <v>2014</v>
          </cell>
          <cell r="I7070" t="str">
            <v>jul</v>
          </cell>
          <cell r="J7070">
            <v>0</v>
          </cell>
        </row>
        <row r="7071">
          <cell r="D7071" t="str">
            <v>FINLANDIA</v>
          </cell>
          <cell r="H7071">
            <v>2014</v>
          </cell>
          <cell r="I7071" t="str">
            <v>dic</v>
          </cell>
          <cell r="J7071">
            <v>0</v>
          </cell>
        </row>
        <row r="7072">
          <cell r="D7072" t="str">
            <v>FINLANDIA</v>
          </cell>
          <cell r="H7072">
            <v>2014</v>
          </cell>
          <cell r="I7072" t="str">
            <v>ene</v>
          </cell>
          <cell r="J7072">
            <v>0</v>
          </cell>
        </row>
        <row r="7073">
          <cell r="D7073" t="str">
            <v>FINLANDIA</v>
          </cell>
          <cell r="H7073">
            <v>2014</v>
          </cell>
          <cell r="I7073" t="str">
            <v>jul</v>
          </cell>
          <cell r="J7073">
            <v>1</v>
          </cell>
        </row>
        <row r="7074">
          <cell r="D7074" t="str">
            <v>FINLANDIA</v>
          </cell>
          <cell r="H7074">
            <v>2014</v>
          </cell>
          <cell r="I7074" t="str">
            <v>jun</v>
          </cell>
          <cell r="J7074">
            <v>0</v>
          </cell>
        </row>
        <row r="7075">
          <cell r="D7075" t="str">
            <v>FINLANDIA</v>
          </cell>
          <cell r="H7075">
            <v>2014</v>
          </cell>
          <cell r="I7075" t="str">
            <v>nov</v>
          </cell>
          <cell r="J7075">
            <v>2</v>
          </cell>
        </row>
        <row r="7076">
          <cell r="D7076" t="str">
            <v>FINLANDIA</v>
          </cell>
          <cell r="H7076">
            <v>2014</v>
          </cell>
          <cell r="I7076" t="str">
            <v>oct</v>
          </cell>
          <cell r="J7076">
            <v>4</v>
          </cell>
        </row>
        <row r="7077">
          <cell r="D7077" t="str">
            <v>FINLANDIA</v>
          </cell>
          <cell r="H7077">
            <v>2014</v>
          </cell>
          <cell r="I7077" t="str">
            <v>sep</v>
          </cell>
          <cell r="J7077">
            <v>0</v>
          </cell>
        </row>
        <row r="7078">
          <cell r="D7078" t="str">
            <v>FRANCIA</v>
          </cell>
          <cell r="H7078">
            <v>2014</v>
          </cell>
          <cell r="I7078" t="str">
            <v>abr</v>
          </cell>
          <cell r="J7078">
            <v>8</v>
          </cell>
        </row>
        <row r="7079">
          <cell r="D7079" t="str">
            <v>FRANCIA</v>
          </cell>
          <cell r="H7079">
            <v>2014</v>
          </cell>
          <cell r="I7079" t="str">
            <v>ago</v>
          </cell>
          <cell r="J7079">
            <v>12</v>
          </cell>
        </row>
        <row r="7080">
          <cell r="D7080" t="str">
            <v>FRANCIA</v>
          </cell>
          <cell r="H7080">
            <v>2014</v>
          </cell>
          <cell r="I7080" t="str">
            <v>dic</v>
          </cell>
          <cell r="J7080">
            <v>26</v>
          </cell>
        </row>
        <row r="7081">
          <cell r="D7081" t="str">
            <v>FRANCIA</v>
          </cell>
          <cell r="H7081">
            <v>2014</v>
          </cell>
          <cell r="I7081" t="str">
            <v>ene</v>
          </cell>
          <cell r="J7081">
            <v>24</v>
          </cell>
        </row>
        <row r="7082">
          <cell r="D7082" t="str">
            <v>FRANCIA</v>
          </cell>
          <cell r="H7082">
            <v>2014</v>
          </cell>
          <cell r="I7082" t="str">
            <v>feb</v>
          </cell>
          <cell r="J7082">
            <v>17</v>
          </cell>
        </row>
        <row r="7083">
          <cell r="D7083" t="str">
            <v>FRANCIA</v>
          </cell>
          <cell r="H7083">
            <v>2014</v>
          </cell>
          <cell r="I7083" t="str">
            <v>jul</v>
          </cell>
          <cell r="J7083">
            <v>16</v>
          </cell>
        </row>
        <row r="7084">
          <cell r="D7084" t="str">
            <v>FRANCIA</v>
          </cell>
          <cell r="H7084">
            <v>2014</v>
          </cell>
          <cell r="I7084" t="str">
            <v>jun</v>
          </cell>
          <cell r="J7084">
            <v>10</v>
          </cell>
        </row>
        <row r="7085">
          <cell r="D7085" t="str">
            <v>FRANCIA</v>
          </cell>
          <cell r="H7085">
            <v>2014</v>
          </cell>
          <cell r="I7085" t="str">
            <v>mar</v>
          </cell>
          <cell r="J7085">
            <v>14</v>
          </cell>
        </row>
        <row r="7086">
          <cell r="D7086" t="str">
            <v>FRANCIA</v>
          </cell>
          <cell r="H7086">
            <v>2014</v>
          </cell>
          <cell r="I7086" t="str">
            <v>may</v>
          </cell>
          <cell r="J7086">
            <v>2</v>
          </cell>
        </row>
        <row r="7087">
          <cell r="D7087" t="str">
            <v>FRANCIA</v>
          </cell>
          <cell r="H7087">
            <v>2014</v>
          </cell>
          <cell r="I7087" t="str">
            <v>nov</v>
          </cell>
          <cell r="J7087">
            <v>14</v>
          </cell>
        </row>
        <row r="7088">
          <cell r="D7088" t="str">
            <v>FRANCIA</v>
          </cell>
          <cell r="H7088">
            <v>2014</v>
          </cell>
          <cell r="I7088" t="str">
            <v>oct</v>
          </cell>
          <cell r="J7088">
            <v>23</v>
          </cell>
        </row>
        <row r="7089">
          <cell r="D7089" t="str">
            <v>FRANCIA</v>
          </cell>
          <cell r="H7089">
            <v>2014</v>
          </cell>
          <cell r="I7089" t="str">
            <v>sep</v>
          </cell>
          <cell r="J7089">
            <v>17</v>
          </cell>
        </row>
        <row r="7090">
          <cell r="D7090" t="str">
            <v>GRANADA</v>
          </cell>
          <cell r="H7090">
            <v>2014</v>
          </cell>
          <cell r="I7090" t="str">
            <v>mar</v>
          </cell>
          <cell r="J7090">
            <v>0</v>
          </cell>
        </row>
        <row r="7091">
          <cell r="D7091" t="str">
            <v>GRECIA</v>
          </cell>
          <cell r="H7091">
            <v>2014</v>
          </cell>
          <cell r="I7091" t="str">
            <v>dic</v>
          </cell>
          <cell r="J7091">
            <v>1</v>
          </cell>
        </row>
        <row r="7092">
          <cell r="D7092" t="str">
            <v>GRECIA</v>
          </cell>
          <cell r="H7092">
            <v>2014</v>
          </cell>
          <cell r="I7092" t="str">
            <v>ene</v>
          </cell>
          <cell r="J7092">
            <v>0</v>
          </cell>
        </row>
        <row r="7093">
          <cell r="D7093" t="str">
            <v>GRECIA</v>
          </cell>
          <cell r="H7093">
            <v>2014</v>
          </cell>
          <cell r="I7093" t="str">
            <v>nov</v>
          </cell>
          <cell r="J7093">
            <v>9</v>
          </cell>
        </row>
        <row r="7094">
          <cell r="D7094" t="str">
            <v>GUATEMALA</v>
          </cell>
          <cell r="H7094">
            <v>2014</v>
          </cell>
          <cell r="I7094" t="str">
            <v>ago</v>
          </cell>
          <cell r="J7094">
            <v>1</v>
          </cell>
        </row>
        <row r="7095">
          <cell r="D7095" t="str">
            <v>GUATEMALA</v>
          </cell>
          <cell r="H7095">
            <v>2014</v>
          </cell>
          <cell r="I7095" t="str">
            <v>ene</v>
          </cell>
          <cell r="J7095">
            <v>6</v>
          </cell>
        </row>
        <row r="7096">
          <cell r="D7096" t="str">
            <v>GUATEMALA</v>
          </cell>
          <cell r="H7096">
            <v>2014</v>
          </cell>
          <cell r="I7096" t="str">
            <v>feb</v>
          </cell>
          <cell r="J7096">
            <v>0</v>
          </cell>
        </row>
        <row r="7097">
          <cell r="D7097" t="str">
            <v>GUATEMALA</v>
          </cell>
          <cell r="H7097">
            <v>2014</v>
          </cell>
          <cell r="I7097" t="str">
            <v>may</v>
          </cell>
          <cell r="J7097">
            <v>1</v>
          </cell>
        </row>
        <row r="7098">
          <cell r="D7098" t="str">
            <v>GUATEMALA</v>
          </cell>
          <cell r="H7098">
            <v>2014</v>
          </cell>
          <cell r="I7098" t="str">
            <v>nov</v>
          </cell>
          <cell r="J7098">
            <v>2</v>
          </cell>
        </row>
        <row r="7099">
          <cell r="D7099" t="str">
            <v>GUATEMALA</v>
          </cell>
          <cell r="H7099">
            <v>2014</v>
          </cell>
          <cell r="I7099" t="str">
            <v>sep</v>
          </cell>
          <cell r="J7099">
            <v>3</v>
          </cell>
        </row>
        <row r="7100">
          <cell r="D7100" t="str">
            <v>HAITI</v>
          </cell>
          <cell r="H7100">
            <v>2014</v>
          </cell>
          <cell r="I7100" t="str">
            <v>dic</v>
          </cell>
          <cell r="J7100">
            <v>1</v>
          </cell>
        </row>
        <row r="7101">
          <cell r="D7101" t="str">
            <v>HAITI</v>
          </cell>
          <cell r="H7101">
            <v>2014</v>
          </cell>
          <cell r="I7101" t="str">
            <v>oct</v>
          </cell>
          <cell r="J7101">
            <v>0</v>
          </cell>
        </row>
        <row r="7102">
          <cell r="D7102" t="str">
            <v>HOLANDA</v>
          </cell>
          <cell r="H7102">
            <v>2014</v>
          </cell>
          <cell r="I7102" t="str">
            <v>abr</v>
          </cell>
          <cell r="J7102">
            <v>2</v>
          </cell>
        </row>
        <row r="7103">
          <cell r="D7103" t="str">
            <v>HOLANDA</v>
          </cell>
          <cell r="H7103">
            <v>2014</v>
          </cell>
          <cell r="I7103" t="str">
            <v>ago</v>
          </cell>
          <cell r="J7103">
            <v>5</v>
          </cell>
        </row>
        <row r="7104">
          <cell r="D7104" t="str">
            <v>HOLANDA</v>
          </cell>
          <cell r="H7104">
            <v>2014</v>
          </cell>
          <cell r="I7104" t="str">
            <v>dic</v>
          </cell>
          <cell r="J7104">
            <v>2</v>
          </cell>
        </row>
        <row r="7105">
          <cell r="D7105" t="str">
            <v>HOLANDA</v>
          </cell>
          <cell r="H7105">
            <v>2014</v>
          </cell>
          <cell r="I7105" t="str">
            <v>ene</v>
          </cell>
          <cell r="J7105">
            <v>3</v>
          </cell>
        </row>
        <row r="7106">
          <cell r="D7106" t="str">
            <v>HOLANDA</v>
          </cell>
          <cell r="H7106">
            <v>2014</v>
          </cell>
          <cell r="I7106" t="str">
            <v>feb</v>
          </cell>
          <cell r="J7106">
            <v>5</v>
          </cell>
        </row>
        <row r="7107">
          <cell r="D7107" t="str">
            <v>HOLANDA</v>
          </cell>
          <cell r="H7107">
            <v>2014</v>
          </cell>
          <cell r="I7107" t="str">
            <v>jul</v>
          </cell>
          <cell r="J7107">
            <v>1</v>
          </cell>
        </row>
        <row r="7108">
          <cell r="D7108" t="str">
            <v>HOLANDA</v>
          </cell>
          <cell r="H7108">
            <v>2014</v>
          </cell>
          <cell r="I7108" t="str">
            <v>jun</v>
          </cell>
          <cell r="J7108">
            <v>1</v>
          </cell>
        </row>
        <row r="7109">
          <cell r="D7109" t="str">
            <v>HOLANDA</v>
          </cell>
          <cell r="H7109">
            <v>2014</v>
          </cell>
          <cell r="I7109" t="str">
            <v>mar</v>
          </cell>
          <cell r="J7109">
            <v>0</v>
          </cell>
        </row>
        <row r="7110">
          <cell r="D7110" t="str">
            <v>HOLANDA</v>
          </cell>
          <cell r="H7110">
            <v>2014</v>
          </cell>
          <cell r="I7110" t="str">
            <v>may</v>
          </cell>
          <cell r="J7110">
            <v>1</v>
          </cell>
        </row>
        <row r="7111">
          <cell r="D7111" t="str">
            <v>HOLANDA</v>
          </cell>
          <cell r="H7111">
            <v>2014</v>
          </cell>
          <cell r="I7111" t="str">
            <v>nov</v>
          </cell>
          <cell r="J7111">
            <v>10</v>
          </cell>
        </row>
        <row r="7112">
          <cell r="D7112" t="str">
            <v>HOLANDA</v>
          </cell>
          <cell r="H7112">
            <v>2014</v>
          </cell>
          <cell r="I7112" t="str">
            <v>oct</v>
          </cell>
          <cell r="J7112">
            <v>3</v>
          </cell>
        </row>
        <row r="7113">
          <cell r="D7113" t="str">
            <v>HOLANDA</v>
          </cell>
          <cell r="H7113">
            <v>2014</v>
          </cell>
          <cell r="I7113" t="str">
            <v>sep</v>
          </cell>
          <cell r="J7113">
            <v>7</v>
          </cell>
        </row>
        <row r="7114">
          <cell r="D7114" t="str">
            <v>HONDURAS</v>
          </cell>
          <cell r="H7114">
            <v>2014</v>
          </cell>
          <cell r="I7114" t="str">
            <v>feb</v>
          </cell>
          <cell r="J7114">
            <v>1</v>
          </cell>
        </row>
        <row r="7115">
          <cell r="D7115" t="str">
            <v>HONDURAS</v>
          </cell>
          <cell r="H7115">
            <v>2014</v>
          </cell>
          <cell r="I7115" t="str">
            <v>sep</v>
          </cell>
          <cell r="J7115">
            <v>0</v>
          </cell>
        </row>
        <row r="7116">
          <cell r="D7116" t="str">
            <v>HUNGRIA</v>
          </cell>
          <cell r="H7116">
            <v>2014</v>
          </cell>
          <cell r="I7116" t="str">
            <v>ene</v>
          </cell>
          <cell r="J7116">
            <v>0</v>
          </cell>
        </row>
        <row r="7117">
          <cell r="D7117" t="str">
            <v>HUNGRIA</v>
          </cell>
          <cell r="H7117">
            <v>2014</v>
          </cell>
          <cell r="I7117" t="str">
            <v>nov</v>
          </cell>
          <cell r="J7117">
            <v>23</v>
          </cell>
        </row>
        <row r="7118">
          <cell r="D7118" t="str">
            <v>HUNGRIA</v>
          </cell>
          <cell r="H7118">
            <v>2014</v>
          </cell>
          <cell r="I7118" t="str">
            <v>oct</v>
          </cell>
          <cell r="J7118">
            <v>14</v>
          </cell>
        </row>
        <row r="7119">
          <cell r="D7119" t="str">
            <v>INDIA</v>
          </cell>
          <cell r="H7119">
            <v>2014</v>
          </cell>
          <cell r="I7119" t="str">
            <v>abr</v>
          </cell>
          <cell r="J7119">
            <v>0</v>
          </cell>
        </row>
        <row r="7120">
          <cell r="D7120" t="str">
            <v>INDIA</v>
          </cell>
          <cell r="H7120">
            <v>2014</v>
          </cell>
          <cell r="I7120" t="str">
            <v>ago</v>
          </cell>
          <cell r="J7120">
            <v>0</v>
          </cell>
        </row>
        <row r="7121">
          <cell r="D7121" t="str">
            <v>INDIA</v>
          </cell>
          <cell r="H7121">
            <v>2014</v>
          </cell>
          <cell r="I7121" t="str">
            <v>dic</v>
          </cell>
          <cell r="J7121">
            <v>0</v>
          </cell>
        </row>
        <row r="7122">
          <cell r="D7122" t="str">
            <v>INDIA</v>
          </cell>
          <cell r="H7122">
            <v>2014</v>
          </cell>
          <cell r="I7122" t="str">
            <v>ene</v>
          </cell>
          <cell r="J7122">
            <v>1</v>
          </cell>
        </row>
        <row r="7123">
          <cell r="D7123" t="str">
            <v>INDIA</v>
          </cell>
          <cell r="H7123">
            <v>2014</v>
          </cell>
          <cell r="I7123" t="str">
            <v>feb</v>
          </cell>
          <cell r="J7123">
            <v>0</v>
          </cell>
        </row>
        <row r="7124">
          <cell r="D7124" t="str">
            <v>INDIA</v>
          </cell>
          <cell r="H7124">
            <v>2014</v>
          </cell>
          <cell r="I7124" t="str">
            <v>jul</v>
          </cell>
          <cell r="J7124">
            <v>2</v>
          </cell>
        </row>
        <row r="7125">
          <cell r="D7125" t="str">
            <v>INDIA</v>
          </cell>
          <cell r="H7125">
            <v>2014</v>
          </cell>
          <cell r="I7125" t="str">
            <v>mar</v>
          </cell>
          <cell r="J7125">
            <v>0</v>
          </cell>
        </row>
        <row r="7126">
          <cell r="D7126" t="str">
            <v>INDIA</v>
          </cell>
          <cell r="H7126">
            <v>2014</v>
          </cell>
          <cell r="I7126" t="str">
            <v>may</v>
          </cell>
          <cell r="J7126">
            <v>0</v>
          </cell>
        </row>
        <row r="7127">
          <cell r="D7127" t="str">
            <v>INDIA</v>
          </cell>
          <cell r="H7127">
            <v>2014</v>
          </cell>
          <cell r="I7127" t="str">
            <v>nov</v>
          </cell>
          <cell r="J7127">
            <v>1</v>
          </cell>
        </row>
        <row r="7128">
          <cell r="D7128" t="str">
            <v>INDIA</v>
          </cell>
          <cell r="H7128">
            <v>2014</v>
          </cell>
          <cell r="I7128" t="str">
            <v>oct</v>
          </cell>
          <cell r="J7128">
            <v>0</v>
          </cell>
        </row>
        <row r="7129">
          <cell r="D7129" t="str">
            <v>INDIA</v>
          </cell>
          <cell r="H7129">
            <v>2014</v>
          </cell>
          <cell r="I7129" t="str">
            <v>sep</v>
          </cell>
          <cell r="J7129">
            <v>2</v>
          </cell>
        </row>
        <row r="7130">
          <cell r="D7130" t="str">
            <v>INDONESIA</v>
          </cell>
          <cell r="H7130">
            <v>2014</v>
          </cell>
          <cell r="I7130" t="str">
            <v>dic</v>
          </cell>
          <cell r="J7130">
            <v>2</v>
          </cell>
        </row>
        <row r="7131">
          <cell r="D7131" t="str">
            <v>INDONESIA</v>
          </cell>
          <cell r="H7131">
            <v>2014</v>
          </cell>
          <cell r="I7131" t="str">
            <v>mar</v>
          </cell>
          <cell r="J7131">
            <v>1</v>
          </cell>
        </row>
        <row r="7132">
          <cell r="D7132" t="str">
            <v>INDONESIA</v>
          </cell>
          <cell r="H7132">
            <v>2014</v>
          </cell>
          <cell r="I7132" t="str">
            <v>oct</v>
          </cell>
          <cell r="J7132">
            <v>1</v>
          </cell>
        </row>
        <row r="7133">
          <cell r="D7133" t="str">
            <v>INGLATERRA</v>
          </cell>
          <cell r="H7133">
            <v>2014</v>
          </cell>
          <cell r="I7133" t="str">
            <v>abr</v>
          </cell>
          <cell r="J7133">
            <v>17</v>
          </cell>
        </row>
        <row r="7134">
          <cell r="D7134" t="str">
            <v>INGLATERRA</v>
          </cell>
          <cell r="H7134">
            <v>2014</v>
          </cell>
          <cell r="I7134" t="str">
            <v>ago</v>
          </cell>
          <cell r="J7134">
            <v>19</v>
          </cell>
        </row>
        <row r="7135">
          <cell r="D7135" t="str">
            <v>INGLATERRA</v>
          </cell>
          <cell r="H7135">
            <v>2014</v>
          </cell>
          <cell r="I7135" t="str">
            <v>dic</v>
          </cell>
          <cell r="J7135">
            <v>7</v>
          </cell>
        </row>
        <row r="7136">
          <cell r="D7136" t="str">
            <v>INGLATERRA</v>
          </cell>
          <cell r="H7136">
            <v>2014</v>
          </cell>
          <cell r="I7136" t="str">
            <v>ene</v>
          </cell>
          <cell r="J7136">
            <v>11</v>
          </cell>
        </row>
        <row r="7137">
          <cell r="D7137" t="str">
            <v>INGLATERRA</v>
          </cell>
          <cell r="H7137">
            <v>2014</v>
          </cell>
          <cell r="I7137" t="str">
            <v>feb</v>
          </cell>
          <cell r="J7137">
            <v>30</v>
          </cell>
        </row>
        <row r="7138">
          <cell r="D7138" t="str">
            <v>INGLATERRA</v>
          </cell>
          <cell r="H7138">
            <v>2014</v>
          </cell>
          <cell r="I7138" t="str">
            <v>jul</v>
          </cell>
          <cell r="J7138">
            <v>13</v>
          </cell>
        </row>
        <row r="7139">
          <cell r="D7139" t="str">
            <v>INGLATERRA</v>
          </cell>
          <cell r="H7139">
            <v>2014</v>
          </cell>
          <cell r="I7139" t="str">
            <v>jun</v>
          </cell>
          <cell r="J7139">
            <v>5</v>
          </cell>
        </row>
        <row r="7140">
          <cell r="D7140" t="str">
            <v>INGLATERRA</v>
          </cell>
          <cell r="H7140">
            <v>2014</v>
          </cell>
          <cell r="I7140" t="str">
            <v>mar</v>
          </cell>
          <cell r="J7140">
            <v>14</v>
          </cell>
        </row>
        <row r="7141">
          <cell r="D7141" t="str">
            <v>INGLATERRA</v>
          </cell>
          <cell r="H7141">
            <v>2014</v>
          </cell>
          <cell r="I7141" t="str">
            <v>may</v>
          </cell>
          <cell r="J7141">
            <v>3</v>
          </cell>
        </row>
        <row r="7142">
          <cell r="D7142" t="str">
            <v>INGLATERRA</v>
          </cell>
          <cell r="H7142">
            <v>2014</v>
          </cell>
          <cell r="I7142" t="str">
            <v>nov</v>
          </cell>
          <cell r="J7142">
            <v>33</v>
          </cell>
        </row>
        <row r="7143">
          <cell r="D7143" t="str">
            <v>INGLATERRA</v>
          </cell>
          <cell r="H7143">
            <v>2014</v>
          </cell>
          <cell r="I7143" t="str">
            <v>oct</v>
          </cell>
          <cell r="J7143">
            <v>23</v>
          </cell>
        </row>
        <row r="7144">
          <cell r="D7144" t="str">
            <v>INGLATERRA</v>
          </cell>
          <cell r="H7144">
            <v>2014</v>
          </cell>
          <cell r="I7144" t="str">
            <v>sep</v>
          </cell>
          <cell r="J7144">
            <v>27</v>
          </cell>
        </row>
        <row r="7145">
          <cell r="D7145" t="str">
            <v>IRAN</v>
          </cell>
          <cell r="H7145">
            <v>2014</v>
          </cell>
          <cell r="I7145" t="str">
            <v>ago</v>
          </cell>
          <cell r="J7145">
            <v>1</v>
          </cell>
        </row>
        <row r="7146">
          <cell r="D7146" t="str">
            <v>IRLANDA</v>
          </cell>
          <cell r="H7146">
            <v>2014</v>
          </cell>
          <cell r="I7146" t="str">
            <v>abr</v>
          </cell>
          <cell r="J7146">
            <v>0</v>
          </cell>
        </row>
        <row r="7147">
          <cell r="D7147" t="str">
            <v>IRLANDA</v>
          </cell>
          <cell r="H7147">
            <v>2014</v>
          </cell>
          <cell r="I7147" t="str">
            <v>ago</v>
          </cell>
          <cell r="J7147">
            <v>0</v>
          </cell>
        </row>
        <row r="7148">
          <cell r="D7148" t="str">
            <v>IRLANDA</v>
          </cell>
          <cell r="H7148">
            <v>2014</v>
          </cell>
          <cell r="I7148" t="str">
            <v>dic</v>
          </cell>
          <cell r="J7148">
            <v>3</v>
          </cell>
        </row>
        <row r="7149">
          <cell r="D7149" t="str">
            <v>IRLANDA</v>
          </cell>
          <cell r="H7149">
            <v>2014</v>
          </cell>
          <cell r="I7149" t="str">
            <v>ene</v>
          </cell>
          <cell r="J7149">
            <v>1</v>
          </cell>
        </row>
        <row r="7150">
          <cell r="D7150" t="str">
            <v>IRLANDA</v>
          </cell>
          <cell r="H7150">
            <v>2014</v>
          </cell>
          <cell r="I7150" t="str">
            <v>feb</v>
          </cell>
          <cell r="J7150">
            <v>0</v>
          </cell>
        </row>
        <row r="7151">
          <cell r="D7151" t="str">
            <v>IRLANDA</v>
          </cell>
          <cell r="H7151">
            <v>2014</v>
          </cell>
          <cell r="I7151" t="str">
            <v>jul</v>
          </cell>
          <cell r="J7151">
            <v>1</v>
          </cell>
        </row>
        <row r="7152">
          <cell r="D7152" t="str">
            <v>IRLANDA</v>
          </cell>
          <cell r="H7152">
            <v>2014</v>
          </cell>
          <cell r="I7152" t="str">
            <v>may</v>
          </cell>
          <cell r="J7152">
            <v>1</v>
          </cell>
        </row>
        <row r="7153">
          <cell r="D7153" t="str">
            <v>IRLANDA</v>
          </cell>
          <cell r="H7153">
            <v>2014</v>
          </cell>
          <cell r="I7153" t="str">
            <v>nov</v>
          </cell>
          <cell r="J7153">
            <v>6</v>
          </cell>
        </row>
        <row r="7154">
          <cell r="D7154" t="str">
            <v>IRLANDA</v>
          </cell>
          <cell r="H7154">
            <v>2014</v>
          </cell>
          <cell r="I7154" t="str">
            <v>oct</v>
          </cell>
          <cell r="J7154">
            <v>3</v>
          </cell>
        </row>
        <row r="7155">
          <cell r="D7155" t="str">
            <v>IRLANDA</v>
          </cell>
          <cell r="H7155">
            <v>2014</v>
          </cell>
          <cell r="I7155" t="str">
            <v>sep</v>
          </cell>
          <cell r="J7155">
            <v>1</v>
          </cell>
        </row>
        <row r="7156">
          <cell r="D7156" t="str">
            <v>ISLANDIA</v>
          </cell>
          <cell r="H7156">
            <v>2014</v>
          </cell>
          <cell r="I7156" t="str">
            <v>jul</v>
          </cell>
          <cell r="J7156">
            <v>0</v>
          </cell>
        </row>
        <row r="7157">
          <cell r="D7157" t="str">
            <v>ISRAEL</v>
          </cell>
          <cell r="H7157">
            <v>2014</v>
          </cell>
          <cell r="I7157" t="str">
            <v>abr</v>
          </cell>
          <cell r="J7157">
            <v>0</v>
          </cell>
        </row>
        <row r="7158">
          <cell r="D7158" t="str">
            <v>ISRAEL</v>
          </cell>
          <cell r="H7158">
            <v>2014</v>
          </cell>
          <cell r="I7158" t="str">
            <v>dic</v>
          </cell>
          <cell r="J7158">
            <v>4</v>
          </cell>
        </row>
        <row r="7159">
          <cell r="D7159" t="str">
            <v>ISRAEL</v>
          </cell>
          <cell r="H7159">
            <v>2014</v>
          </cell>
          <cell r="I7159" t="str">
            <v>ene</v>
          </cell>
          <cell r="J7159">
            <v>0</v>
          </cell>
        </row>
        <row r="7160">
          <cell r="D7160" t="str">
            <v>ISRAEL</v>
          </cell>
          <cell r="H7160">
            <v>2014</v>
          </cell>
          <cell r="I7160" t="str">
            <v>feb</v>
          </cell>
          <cell r="J7160">
            <v>23</v>
          </cell>
        </row>
        <row r="7161">
          <cell r="D7161" t="str">
            <v>ISRAEL</v>
          </cell>
          <cell r="H7161">
            <v>2014</v>
          </cell>
          <cell r="I7161" t="str">
            <v>jul</v>
          </cell>
          <cell r="J7161">
            <v>0</v>
          </cell>
        </row>
        <row r="7162">
          <cell r="D7162" t="str">
            <v>ISRAEL</v>
          </cell>
          <cell r="H7162">
            <v>2014</v>
          </cell>
          <cell r="I7162" t="str">
            <v>mar</v>
          </cell>
          <cell r="J7162">
            <v>2</v>
          </cell>
        </row>
        <row r="7163">
          <cell r="D7163" t="str">
            <v>ISRAEL</v>
          </cell>
          <cell r="H7163">
            <v>2014</v>
          </cell>
          <cell r="I7163" t="str">
            <v>oct</v>
          </cell>
          <cell r="J7163">
            <v>2</v>
          </cell>
        </row>
        <row r="7164">
          <cell r="D7164" t="str">
            <v>ITALIA</v>
          </cell>
          <cell r="H7164">
            <v>2014</v>
          </cell>
          <cell r="I7164" t="str">
            <v>abr</v>
          </cell>
          <cell r="J7164">
            <v>5</v>
          </cell>
        </row>
        <row r="7165">
          <cell r="D7165" t="str">
            <v>ITALIA</v>
          </cell>
          <cell r="H7165">
            <v>2014</v>
          </cell>
          <cell r="I7165" t="str">
            <v>ago</v>
          </cell>
          <cell r="J7165">
            <v>17</v>
          </cell>
        </row>
        <row r="7166">
          <cell r="D7166" t="str">
            <v>ITALIA</v>
          </cell>
          <cell r="H7166">
            <v>2014</v>
          </cell>
          <cell r="I7166" t="str">
            <v>dic</v>
          </cell>
          <cell r="J7166">
            <v>10</v>
          </cell>
        </row>
        <row r="7167">
          <cell r="D7167" t="str">
            <v>ITALIA</v>
          </cell>
          <cell r="H7167">
            <v>2014</v>
          </cell>
          <cell r="I7167" t="str">
            <v>ene</v>
          </cell>
          <cell r="J7167">
            <v>6</v>
          </cell>
        </row>
        <row r="7168">
          <cell r="D7168" t="str">
            <v>ITALIA</v>
          </cell>
          <cell r="H7168">
            <v>2014</v>
          </cell>
          <cell r="I7168" t="str">
            <v>feb</v>
          </cell>
          <cell r="J7168">
            <v>13</v>
          </cell>
        </row>
        <row r="7169">
          <cell r="D7169" t="str">
            <v>ITALIA</v>
          </cell>
          <cell r="H7169">
            <v>2014</v>
          </cell>
          <cell r="I7169" t="str">
            <v>jul</v>
          </cell>
          <cell r="J7169">
            <v>4</v>
          </cell>
        </row>
        <row r="7170">
          <cell r="D7170" t="str">
            <v>ITALIA</v>
          </cell>
          <cell r="H7170">
            <v>2014</v>
          </cell>
          <cell r="I7170" t="str">
            <v>jun</v>
          </cell>
          <cell r="J7170">
            <v>3</v>
          </cell>
        </row>
        <row r="7171">
          <cell r="D7171" t="str">
            <v>ITALIA</v>
          </cell>
          <cell r="H7171">
            <v>2014</v>
          </cell>
          <cell r="I7171" t="str">
            <v>mar</v>
          </cell>
          <cell r="J7171">
            <v>3</v>
          </cell>
        </row>
        <row r="7172">
          <cell r="D7172" t="str">
            <v>ITALIA</v>
          </cell>
          <cell r="H7172">
            <v>2014</v>
          </cell>
          <cell r="I7172" t="str">
            <v>may</v>
          </cell>
          <cell r="J7172">
            <v>4</v>
          </cell>
        </row>
        <row r="7173">
          <cell r="D7173" t="str">
            <v>ITALIA</v>
          </cell>
          <cell r="H7173">
            <v>2014</v>
          </cell>
          <cell r="I7173" t="str">
            <v>nov</v>
          </cell>
          <cell r="J7173">
            <v>7</v>
          </cell>
        </row>
        <row r="7174">
          <cell r="D7174" t="str">
            <v>ITALIA</v>
          </cell>
          <cell r="H7174">
            <v>2014</v>
          </cell>
          <cell r="I7174" t="str">
            <v>oct</v>
          </cell>
          <cell r="J7174">
            <v>7</v>
          </cell>
        </row>
        <row r="7175">
          <cell r="D7175" t="str">
            <v>ITALIA</v>
          </cell>
          <cell r="H7175">
            <v>2014</v>
          </cell>
          <cell r="I7175" t="str">
            <v>sep</v>
          </cell>
          <cell r="J7175">
            <v>2</v>
          </cell>
        </row>
        <row r="7176">
          <cell r="D7176" t="str">
            <v>JAMAICA</v>
          </cell>
          <cell r="H7176">
            <v>2014</v>
          </cell>
          <cell r="I7176" t="str">
            <v>abr</v>
          </cell>
          <cell r="J7176">
            <v>0</v>
          </cell>
        </row>
        <row r="7177">
          <cell r="D7177" t="str">
            <v>JAMAICA</v>
          </cell>
          <cell r="H7177">
            <v>2014</v>
          </cell>
          <cell r="I7177" t="str">
            <v>may</v>
          </cell>
          <cell r="J7177">
            <v>0</v>
          </cell>
        </row>
        <row r="7178">
          <cell r="D7178" t="str">
            <v>JAPON</v>
          </cell>
          <cell r="H7178">
            <v>2014</v>
          </cell>
          <cell r="I7178" t="str">
            <v>abr</v>
          </cell>
          <cell r="J7178">
            <v>3</v>
          </cell>
        </row>
        <row r="7179">
          <cell r="D7179" t="str">
            <v>JAPON</v>
          </cell>
          <cell r="H7179">
            <v>2014</v>
          </cell>
          <cell r="I7179" t="str">
            <v>ago</v>
          </cell>
          <cell r="J7179">
            <v>4</v>
          </cell>
        </row>
        <row r="7180">
          <cell r="D7180" t="str">
            <v>JAPON</v>
          </cell>
          <cell r="H7180">
            <v>2014</v>
          </cell>
          <cell r="I7180" t="str">
            <v>dic</v>
          </cell>
          <cell r="J7180">
            <v>12</v>
          </cell>
        </row>
        <row r="7181">
          <cell r="D7181" t="str">
            <v>JAPON</v>
          </cell>
          <cell r="H7181">
            <v>2014</v>
          </cell>
          <cell r="I7181" t="str">
            <v>ene</v>
          </cell>
          <cell r="J7181">
            <v>17</v>
          </cell>
        </row>
        <row r="7182">
          <cell r="D7182" t="str">
            <v>JAPON</v>
          </cell>
          <cell r="H7182">
            <v>2014</v>
          </cell>
          <cell r="I7182" t="str">
            <v>feb</v>
          </cell>
          <cell r="J7182">
            <v>18</v>
          </cell>
        </row>
        <row r="7183">
          <cell r="D7183" t="str">
            <v>JAPON</v>
          </cell>
          <cell r="H7183">
            <v>2014</v>
          </cell>
          <cell r="I7183" t="str">
            <v>jul</v>
          </cell>
          <cell r="J7183">
            <v>6</v>
          </cell>
        </row>
        <row r="7184">
          <cell r="D7184" t="str">
            <v>JAPON</v>
          </cell>
          <cell r="H7184">
            <v>2014</v>
          </cell>
          <cell r="I7184" t="str">
            <v>jun</v>
          </cell>
          <cell r="J7184">
            <v>0</v>
          </cell>
        </row>
        <row r="7185">
          <cell r="D7185" t="str">
            <v>JAPON</v>
          </cell>
          <cell r="H7185">
            <v>2014</v>
          </cell>
          <cell r="I7185" t="str">
            <v>mar</v>
          </cell>
          <cell r="J7185">
            <v>21</v>
          </cell>
        </row>
        <row r="7186">
          <cell r="D7186" t="str">
            <v>JAPON</v>
          </cell>
          <cell r="H7186">
            <v>2014</v>
          </cell>
          <cell r="I7186" t="str">
            <v>nov</v>
          </cell>
          <cell r="J7186">
            <v>7</v>
          </cell>
        </row>
        <row r="7187">
          <cell r="D7187" t="str">
            <v>JAPON</v>
          </cell>
          <cell r="H7187">
            <v>2014</v>
          </cell>
          <cell r="I7187" t="str">
            <v>oct</v>
          </cell>
          <cell r="J7187">
            <v>5</v>
          </cell>
        </row>
        <row r="7188">
          <cell r="D7188" t="str">
            <v>JAPON</v>
          </cell>
          <cell r="H7188">
            <v>2014</v>
          </cell>
          <cell r="I7188" t="str">
            <v>sep</v>
          </cell>
          <cell r="J7188">
            <v>3</v>
          </cell>
        </row>
        <row r="7189">
          <cell r="D7189" t="str">
            <v>LIBANO</v>
          </cell>
          <cell r="H7189">
            <v>2014</v>
          </cell>
          <cell r="I7189" t="str">
            <v>abr</v>
          </cell>
          <cell r="J7189">
            <v>0</v>
          </cell>
        </row>
        <row r="7190">
          <cell r="D7190" t="str">
            <v>LIBIA</v>
          </cell>
          <cell r="H7190">
            <v>2014</v>
          </cell>
          <cell r="I7190" t="str">
            <v>may</v>
          </cell>
          <cell r="J7190">
            <v>1</v>
          </cell>
        </row>
        <row r="7191">
          <cell r="D7191" t="str">
            <v>LITUANIA</v>
          </cell>
          <cell r="H7191">
            <v>2014</v>
          </cell>
          <cell r="I7191" t="str">
            <v>feb</v>
          </cell>
          <cell r="J7191">
            <v>0</v>
          </cell>
        </row>
        <row r="7192">
          <cell r="D7192" t="str">
            <v>LITUANIA</v>
          </cell>
          <cell r="H7192">
            <v>2014</v>
          </cell>
          <cell r="I7192" t="str">
            <v>oct</v>
          </cell>
          <cell r="J7192">
            <v>0</v>
          </cell>
        </row>
        <row r="7193">
          <cell r="D7193" t="str">
            <v>LUXEMBURGO</v>
          </cell>
          <cell r="H7193">
            <v>2014</v>
          </cell>
          <cell r="I7193" t="str">
            <v>ene</v>
          </cell>
          <cell r="J7193">
            <v>1</v>
          </cell>
        </row>
        <row r="7194">
          <cell r="D7194" t="str">
            <v>LUXEMBURGO</v>
          </cell>
          <cell r="H7194">
            <v>2014</v>
          </cell>
          <cell r="I7194" t="str">
            <v>jul</v>
          </cell>
          <cell r="J7194">
            <v>1</v>
          </cell>
        </row>
        <row r="7195">
          <cell r="D7195" t="str">
            <v>LUXEMBURGO</v>
          </cell>
          <cell r="H7195">
            <v>2014</v>
          </cell>
          <cell r="I7195" t="str">
            <v>nov</v>
          </cell>
          <cell r="J7195">
            <v>2</v>
          </cell>
        </row>
        <row r="7196">
          <cell r="D7196" t="str">
            <v>LUXEMBURGO</v>
          </cell>
          <cell r="H7196">
            <v>2014</v>
          </cell>
          <cell r="I7196" t="str">
            <v>sep</v>
          </cell>
          <cell r="J7196">
            <v>2</v>
          </cell>
        </row>
        <row r="7197">
          <cell r="D7197" t="str">
            <v>MACEDONIA</v>
          </cell>
          <cell r="H7197">
            <v>2014</v>
          </cell>
          <cell r="I7197" t="str">
            <v>feb</v>
          </cell>
          <cell r="J7197">
            <v>2</v>
          </cell>
        </row>
        <row r="7198">
          <cell r="D7198" t="str">
            <v>MALASIA</v>
          </cell>
          <cell r="H7198">
            <v>2014</v>
          </cell>
          <cell r="I7198" t="str">
            <v>ago</v>
          </cell>
          <cell r="J7198">
            <v>1</v>
          </cell>
        </row>
        <row r="7199">
          <cell r="D7199" t="str">
            <v>MALASIA</v>
          </cell>
          <cell r="H7199">
            <v>2014</v>
          </cell>
          <cell r="I7199" t="str">
            <v>dic</v>
          </cell>
          <cell r="J7199">
            <v>0</v>
          </cell>
        </row>
        <row r="7200">
          <cell r="D7200" t="str">
            <v>MALASIA</v>
          </cell>
          <cell r="H7200">
            <v>2014</v>
          </cell>
          <cell r="I7200" t="str">
            <v>ene</v>
          </cell>
          <cell r="J7200">
            <v>1</v>
          </cell>
        </row>
        <row r="7201">
          <cell r="D7201" t="str">
            <v>MALASIA</v>
          </cell>
          <cell r="H7201">
            <v>2014</v>
          </cell>
          <cell r="I7201" t="str">
            <v>feb</v>
          </cell>
          <cell r="J7201">
            <v>2</v>
          </cell>
        </row>
        <row r="7202">
          <cell r="D7202" t="str">
            <v>MALASIA</v>
          </cell>
          <cell r="H7202">
            <v>2014</v>
          </cell>
          <cell r="I7202" t="str">
            <v>jul</v>
          </cell>
          <cell r="J7202">
            <v>1</v>
          </cell>
        </row>
        <row r="7203">
          <cell r="D7203" t="str">
            <v>MALASIA</v>
          </cell>
          <cell r="H7203">
            <v>2014</v>
          </cell>
          <cell r="I7203" t="str">
            <v>nov</v>
          </cell>
          <cell r="J7203">
            <v>1</v>
          </cell>
        </row>
        <row r="7204">
          <cell r="D7204" t="str">
            <v>MALASIA</v>
          </cell>
          <cell r="H7204">
            <v>2014</v>
          </cell>
          <cell r="I7204" t="str">
            <v>sep</v>
          </cell>
          <cell r="J7204">
            <v>1</v>
          </cell>
        </row>
        <row r="7205">
          <cell r="D7205" t="str">
            <v>MEXICO</v>
          </cell>
          <cell r="H7205">
            <v>2014</v>
          </cell>
          <cell r="I7205" t="str">
            <v>abr</v>
          </cell>
          <cell r="J7205">
            <v>11</v>
          </cell>
        </row>
        <row r="7206">
          <cell r="D7206" t="str">
            <v>MEXICO</v>
          </cell>
          <cell r="H7206">
            <v>2014</v>
          </cell>
          <cell r="I7206" t="str">
            <v>ago</v>
          </cell>
          <cell r="J7206">
            <v>3</v>
          </cell>
        </row>
        <row r="7207">
          <cell r="D7207" t="str">
            <v>MEXICO</v>
          </cell>
          <cell r="H7207">
            <v>2014</v>
          </cell>
          <cell r="I7207" t="str">
            <v>dic</v>
          </cell>
          <cell r="J7207">
            <v>6</v>
          </cell>
        </row>
        <row r="7208">
          <cell r="D7208" t="str">
            <v>MEXICO</v>
          </cell>
          <cell r="H7208">
            <v>2014</v>
          </cell>
          <cell r="I7208" t="str">
            <v>ene</v>
          </cell>
          <cell r="J7208">
            <v>11</v>
          </cell>
        </row>
        <row r="7209">
          <cell r="D7209" t="str">
            <v>MEXICO</v>
          </cell>
          <cell r="H7209">
            <v>2014</v>
          </cell>
          <cell r="I7209" t="str">
            <v>feb</v>
          </cell>
          <cell r="J7209">
            <v>6</v>
          </cell>
        </row>
        <row r="7210">
          <cell r="D7210" t="str">
            <v>MEXICO</v>
          </cell>
          <cell r="H7210">
            <v>2014</v>
          </cell>
          <cell r="I7210" t="str">
            <v>jul</v>
          </cell>
          <cell r="J7210">
            <v>11</v>
          </cell>
        </row>
        <row r="7211">
          <cell r="D7211" t="str">
            <v>MEXICO</v>
          </cell>
          <cell r="H7211">
            <v>2014</v>
          </cell>
          <cell r="I7211" t="str">
            <v>jun</v>
          </cell>
          <cell r="J7211">
            <v>7</v>
          </cell>
        </row>
        <row r="7212">
          <cell r="D7212" t="str">
            <v>MEXICO</v>
          </cell>
          <cell r="H7212">
            <v>2014</v>
          </cell>
          <cell r="I7212" t="str">
            <v>mar</v>
          </cell>
          <cell r="J7212">
            <v>5</v>
          </cell>
        </row>
        <row r="7213">
          <cell r="D7213" t="str">
            <v>MEXICO</v>
          </cell>
          <cell r="H7213">
            <v>2014</v>
          </cell>
          <cell r="I7213" t="str">
            <v>may</v>
          </cell>
          <cell r="J7213">
            <v>3</v>
          </cell>
        </row>
        <row r="7214">
          <cell r="D7214" t="str">
            <v>MEXICO</v>
          </cell>
          <cell r="H7214">
            <v>2014</v>
          </cell>
          <cell r="I7214" t="str">
            <v>nov</v>
          </cell>
          <cell r="J7214">
            <v>2</v>
          </cell>
        </row>
        <row r="7215">
          <cell r="D7215" t="str">
            <v>MEXICO</v>
          </cell>
          <cell r="H7215">
            <v>2014</v>
          </cell>
          <cell r="I7215" t="str">
            <v>oct</v>
          </cell>
          <cell r="J7215">
            <v>6</v>
          </cell>
        </row>
        <row r="7216">
          <cell r="D7216" t="str">
            <v>MEXICO</v>
          </cell>
          <cell r="H7216">
            <v>2014</v>
          </cell>
          <cell r="I7216" t="str">
            <v>sep</v>
          </cell>
          <cell r="J7216">
            <v>7</v>
          </cell>
        </row>
        <row r="7217">
          <cell r="D7217" t="str">
            <v>MOLDAVIA</v>
          </cell>
          <cell r="H7217">
            <v>2014</v>
          </cell>
          <cell r="I7217" t="str">
            <v>dic</v>
          </cell>
          <cell r="J7217">
            <v>0</v>
          </cell>
        </row>
        <row r="7218">
          <cell r="D7218" t="str">
            <v>NICARAGUA</v>
          </cell>
          <cell r="H7218">
            <v>2014</v>
          </cell>
          <cell r="I7218" t="str">
            <v>ago</v>
          </cell>
          <cell r="J7218">
            <v>1</v>
          </cell>
        </row>
        <row r="7219">
          <cell r="D7219" t="str">
            <v>NICARAGUA</v>
          </cell>
          <cell r="H7219">
            <v>2014</v>
          </cell>
          <cell r="I7219" t="str">
            <v>dic</v>
          </cell>
          <cell r="J7219">
            <v>4</v>
          </cell>
        </row>
        <row r="7220">
          <cell r="D7220" t="str">
            <v>NICARAGUA</v>
          </cell>
          <cell r="H7220">
            <v>2014</v>
          </cell>
          <cell r="I7220" t="str">
            <v>ene</v>
          </cell>
          <cell r="J7220">
            <v>0</v>
          </cell>
        </row>
        <row r="7221">
          <cell r="D7221" t="str">
            <v>NICARAGUA</v>
          </cell>
          <cell r="H7221">
            <v>2014</v>
          </cell>
          <cell r="I7221" t="str">
            <v>jul</v>
          </cell>
          <cell r="J7221">
            <v>0</v>
          </cell>
        </row>
        <row r="7222">
          <cell r="D7222" t="str">
            <v>NICARAGUA</v>
          </cell>
          <cell r="H7222">
            <v>2014</v>
          </cell>
          <cell r="I7222" t="str">
            <v>sep</v>
          </cell>
          <cell r="J7222">
            <v>0</v>
          </cell>
        </row>
        <row r="7223">
          <cell r="D7223" t="str">
            <v>NORUEGA</v>
          </cell>
          <cell r="H7223">
            <v>2014</v>
          </cell>
          <cell r="I7223" t="str">
            <v>dic</v>
          </cell>
          <cell r="J7223">
            <v>6</v>
          </cell>
        </row>
        <row r="7224">
          <cell r="D7224" t="str">
            <v>NORUEGA</v>
          </cell>
          <cell r="H7224">
            <v>2014</v>
          </cell>
          <cell r="I7224" t="str">
            <v>feb</v>
          </cell>
          <cell r="J7224">
            <v>5</v>
          </cell>
        </row>
        <row r="7225">
          <cell r="D7225" t="str">
            <v>NORUEGA</v>
          </cell>
          <cell r="H7225">
            <v>2014</v>
          </cell>
          <cell r="I7225" t="str">
            <v>jul</v>
          </cell>
          <cell r="J7225">
            <v>1</v>
          </cell>
        </row>
        <row r="7226">
          <cell r="D7226" t="str">
            <v>NORUEGA</v>
          </cell>
          <cell r="H7226">
            <v>2014</v>
          </cell>
          <cell r="I7226" t="str">
            <v>jun</v>
          </cell>
          <cell r="J7226">
            <v>3</v>
          </cell>
        </row>
        <row r="7227">
          <cell r="D7227" t="str">
            <v>NORUEGA</v>
          </cell>
          <cell r="H7227">
            <v>2014</v>
          </cell>
          <cell r="I7227" t="str">
            <v>oct</v>
          </cell>
          <cell r="J7227">
            <v>2</v>
          </cell>
        </row>
        <row r="7228">
          <cell r="D7228" t="str">
            <v>NORUEGA</v>
          </cell>
          <cell r="H7228">
            <v>2014</v>
          </cell>
          <cell r="I7228" t="str">
            <v>sep</v>
          </cell>
          <cell r="J7228">
            <v>1</v>
          </cell>
        </row>
        <row r="7229">
          <cell r="D7229" t="str">
            <v>NUEVA ZELANDIA</v>
          </cell>
          <cell r="H7229">
            <v>2014</v>
          </cell>
          <cell r="I7229" t="str">
            <v>abr</v>
          </cell>
          <cell r="J7229">
            <v>2</v>
          </cell>
        </row>
        <row r="7230">
          <cell r="D7230" t="str">
            <v>NUEVA ZELANDIA</v>
          </cell>
          <cell r="H7230">
            <v>2014</v>
          </cell>
          <cell r="I7230" t="str">
            <v>ago</v>
          </cell>
          <cell r="J7230">
            <v>5</v>
          </cell>
        </row>
        <row r="7231">
          <cell r="D7231" t="str">
            <v>NUEVA ZELANDIA</v>
          </cell>
          <cell r="H7231">
            <v>2014</v>
          </cell>
          <cell r="I7231" t="str">
            <v>dic</v>
          </cell>
          <cell r="J7231">
            <v>4</v>
          </cell>
        </row>
        <row r="7232">
          <cell r="D7232" t="str">
            <v>NUEVA ZELANDIA</v>
          </cell>
          <cell r="H7232">
            <v>2014</v>
          </cell>
          <cell r="I7232" t="str">
            <v>ene</v>
          </cell>
          <cell r="J7232">
            <v>8</v>
          </cell>
        </row>
        <row r="7233">
          <cell r="D7233" t="str">
            <v>NUEVA ZELANDIA</v>
          </cell>
          <cell r="H7233">
            <v>2014</v>
          </cell>
          <cell r="I7233" t="str">
            <v>feb</v>
          </cell>
          <cell r="J7233">
            <v>1</v>
          </cell>
        </row>
        <row r="7234">
          <cell r="D7234" t="str">
            <v>NUEVA ZELANDIA</v>
          </cell>
          <cell r="H7234">
            <v>2014</v>
          </cell>
          <cell r="I7234" t="str">
            <v>jul</v>
          </cell>
          <cell r="J7234">
            <v>12</v>
          </cell>
        </row>
        <row r="7235">
          <cell r="D7235" t="str">
            <v>NUEVA ZELANDIA</v>
          </cell>
          <cell r="H7235">
            <v>2014</v>
          </cell>
          <cell r="I7235" t="str">
            <v>jun</v>
          </cell>
          <cell r="J7235">
            <v>2</v>
          </cell>
        </row>
        <row r="7236">
          <cell r="D7236" t="str">
            <v>NUEVA ZELANDIA</v>
          </cell>
          <cell r="H7236">
            <v>2014</v>
          </cell>
          <cell r="I7236" t="str">
            <v>mar</v>
          </cell>
          <cell r="J7236">
            <v>8</v>
          </cell>
        </row>
        <row r="7237">
          <cell r="D7237" t="str">
            <v>NUEVA ZELANDIA</v>
          </cell>
          <cell r="H7237">
            <v>2014</v>
          </cell>
          <cell r="I7237" t="str">
            <v>may</v>
          </cell>
          <cell r="J7237">
            <v>3</v>
          </cell>
        </row>
        <row r="7238">
          <cell r="D7238" t="str">
            <v>NUEVA ZELANDIA</v>
          </cell>
          <cell r="H7238">
            <v>2014</v>
          </cell>
          <cell r="I7238" t="str">
            <v>nov</v>
          </cell>
          <cell r="J7238">
            <v>8</v>
          </cell>
        </row>
        <row r="7239">
          <cell r="D7239" t="str">
            <v>NUEVA ZELANDIA</v>
          </cell>
          <cell r="H7239">
            <v>2014</v>
          </cell>
          <cell r="I7239" t="str">
            <v>oct</v>
          </cell>
          <cell r="J7239">
            <v>17</v>
          </cell>
        </row>
        <row r="7240">
          <cell r="D7240" t="str">
            <v>NUEVA ZELANDIA</v>
          </cell>
          <cell r="H7240">
            <v>2014</v>
          </cell>
          <cell r="I7240" t="str">
            <v>sep</v>
          </cell>
          <cell r="J7240">
            <v>25</v>
          </cell>
        </row>
        <row r="7241">
          <cell r="D7241" t="str">
            <v>O. ASIA</v>
          </cell>
          <cell r="H7241">
            <v>2014</v>
          </cell>
          <cell r="I7241" t="str">
            <v>dic</v>
          </cell>
          <cell r="J7241">
            <v>2</v>
          </cell>
        </row>
        <row r="7242">
          <cell r="D7242" t="str">
            <v>O. ASIA</v>
          </cell>
          <cell r="H7242">
            <v>2014</v>
          </cell>
          <cell r="I7242" t="str">
            <v>jul</v>
          </cell>
          <cell r="J7242">
            <v>0</v>
          </cell>
        </row>
        <row r="7243">
          <cell r="D7243" t="str">
            <v>O. EUROPA</v>
          </cell>
          <cell r="H7243">
            <v>2014</v>
          </cell>
          <cell r="I7243" t="str">
            <v>abr</v>
          </cell>
          <cell r="J7243">
            <v>3</v>
          </cell>
        </row>
        <row r="7244">
          <cell r="D7244" t="str">
            <v>O. EUROPA</v>
          </cell>
          <cell r="H7244">
            <v>2014</v>
          </cell>
          <cell r="I7244" t="str">
            <v>ene</v>
          </cell>
          <cell r="J7244">
            <v>1</v>
          </cell>
        </row>
        <row r="7245">
          <cell r="D7245" t="str">
            <v>O. EUROPA</v>
          </cell>
          <cell r="H7245">
            <v>2014</v>
          </cell>
          <cell r="I7245" t="str">
            <v>feb</v>
          </cell>
          <cell r="J7245">
            <v>2</v>
          </cell>
        </row>
        <row r="7246">
          <cell r="D7246" t="str">
            <v>O. EUROPA</v>
          </cell>
          <cell r="H7246">
            <v>2014</v>
          </cell>
          <cell r="I7246" t="str">
            <v>nov</v>
          </cell>
          <cell r="J7246">
            <v>2</v>
          </cell>
        </row>
        <row r="7247">
          <cell r="D7247" t="str">
            <v>O. EUROPA</v>
          </cell>
          <cell r="H7247">
            <v>2014</v>
          </cell>
          <cell r="I7247" t="str">
            <v>sep</v>
          </cell>
          <cell r="J7247">
            <v>4</v>
          </cell>
        </row>
        <row r="7248">
          <cell r="D7248" t="str">
            <v>PAKISTAN</v>
          </cell>
          <cell r="H7248">
            <v>2014</v>
          </cell>
          <cell r="I7248" t="str">
            <v>ene</v>
          </cell>
          <cell r="J7248">
            <v>0</v>
          </cell>
        </row>
        <row r="7249">
          <cell r="D7249" t="str">
            <v>PAKISTAN</v>
          </cell>
          <cell r="H7249">
            <v>2014</v>
          </cell>
          <cell r="I7249" t="str">
            <v>may</v>
          </cell>
          <cell r="J7249">
            <v>0</v>
          </cell>
        </row>
        <row r="7250">
          <cell r="D7250" t="str">
            <v>PAKISTAN</v>
          </cell>
          <cell r="H7250">
            <v>2014</v>
          </cell>
          <cell r="I7250" t="str">
            <v>oct</v>
          </cell>
          <cell r="J7250">
            <v>0</v>
          </cell>
        </row>
        <row r="7251">
          <cell r="D7251" t="str">
            <v>PAKISTAN</v>
          </cell>
          <cell r="H7251">
            <v>2014</v>
          </cell>
          <cell r="I7251" t="str">
            <v>sep</v>
          </cell>
          <cell r="J7251">
            <v>0</v>
          </cell>
        </row>
        <row r="7252">
          <cell r="D7252" t="str">
            <v>PANAMA</v>
          </cell>
          <cell r="H7252">
            <v>2014</v>
          </cell>
          <cell r="I7252" t="str">
            <v>abr</v>
          </cell>
          <cell r="J7252">
            <v>0</v>
          </cell>
        </row>
        <row r="7253">
          <cell r="D7253" t="str">
            <v>PANAMA</v>
          </cell>
          <cell r="H7253">
            <v>2014</v>
          </cell>
          <cell r="I7253" t="str">
            <v>ago</v>
          </cell>
          <cell r="J7253">
            <v>2</v>
          </cell>
        </row>
        <row r="7254">
          <cell r="D7254" t="str">
            <v>PANAMA</v>
          </cell>
          <cell r="H7254">
            <v>2014</v>
          </cell>
          <cell r="I7254" t="str">
            <v>dic</v>
          </cell>
          <cell r="J7254">
            <v>0</v>
          </cell>
        </row>
        <row r="7255">
          <cell r="D7255" t="str">
            <v>PANAMA</v>
          </cell>
          <cell r="H7255">
            <v>2014</v>
          </cell>
          <cell r="I7255" t="str">
            <v>may</v>
          </cell>
          <cell r="J7255">
            <v>0</v>
          </cell>
        </row>
        <row r="7256">
          <cell r="D7256" t="str">
            <v>PANAMA</v>
          </cell>
          <cell r="H7256">
            <v>2014</v>
          </cell>
          <cell r="I7256" t="str">
            <v>nov</v>
          </cell>
          <cell r="J7256">
            <v>0</v>
          </cell>
        </row>
        <row r="7257">
          <cell r="D7257" t="str">
            <v>PANAMA</v>
          </cell>
          <cell r="H7257">
            <v>2014</v>
          </cell>
          <cell r="I7257" t="str">
            <v>oct</v>
          </cell>
          <cell r="J7257">
            <v>1</v>
          </cell>
        </row>
        <row r="7258">
          <cell r="D7258" t="str">
            <v>PANAMA</v>
          </cell>
          <cell r="H7258">
            <v>2014</v>
          </cell>
          <cell r="I7258" t="str">
            <v>sep</v>
          </cell>
          <cell r="J7258">
            <v>0</v>
          </cell>
        </row>
        <row r="7259">
          <cell r="D7259" t="str">
            <v>PARAGUAY</v>
          </cell>
          <cell r="H7259">
            <v>2014</v>
          </cell>
          <cell r="I7259" t="str">
            <v>abr</v>
          </cell>
          <cell r="J7259">
            <v>1</v>
          </cell>
        </row>
        <row r="7260">
          <cell r="D7260" t="str">
            <v>PARAGUAY</v>
          </cell>
          <cell r="H7260">
            <v>2014</v>
          </cell>
          <cell r="I7260" t="str">
            <v>dic</v>
          </cell>
          <cell r="J7260">
            <v>1</v>
          </cell>
        </row>
        <row r="7261">
          <cell r="D7261" t="str">
            <v>PARAGUAY</v>
          </cell>
          <cell r="H7261">
            <v>2014</v>
          </cell>
          <cell r="I7261" t="str">
            <v>ene</v>
          </cell>
          <cell r="J7261">
            <v>3</v>
          </cell>
        </row>
        <row r="7262">
          <cell r="D7262" t="str">
            <v>PARAGUAY</v>
          </cell>
          <cell r="H7262">
            <v>2014</v>
          </cell>
          <cell r="I7262" t="str">
            <v>feb</v>
          </cell>
          <cell r="J7262">
            <v>1</v>
          </cell>
        </row>
        <row r="7263">
          <cell r="D7263" t="str">
            <v>PARAGUAY</v>
          </cell>
          <cell r="H7263">
            <v>2014</v>
          </cell>
          <cell r="I7263" t="str">
            <v>jul</v>
          </cell>
          <cell r="J7263">
            <v>2</v>
          </cell>
        </row>
        <row r="7264">
          <cell r="D7264" t="str">
            <v>PARAGUAY</v>
          </cell>
          <cell r="H7264">
            <v>2014</v>
          </cell>
          <cell r="I7264" t="str">
            <v>jun</v>
          </cell>
          <cell r="J7264">
            <v>1</v>
          </cell>
        </row>
        <row r="7265">
          <cell r="D7265" t="str">
            <v>PARAGUAY</v>
          </cell>
          <cell r="H7265">
            <v>2014</v>
          </cell>
          <cell r="I7265" t="str">
            <v>mar</v>
          </cell>
          <cell r="J7265">
            <v>2</v>
          </cell>
        </row>
        <row r="7266">
          <cell r="D7266" t="str">
            <v>PARAGUAY</v>
          </cell>
          <cell r="H7266">
            <v>2014</v>
          </cell>
          <cell r="I7266" t="str">
            <v>sep</v>
          </cell>
          <cell r="J7266">
            <v>2</v>
          </cell>
        </row>
        <row r="7267">
          <cell r="D7267" t="str">
            <v>PERU</v>
          </cell>
          <cell r="H7267">
            <v>2014</v>
          </cell>
          <cell r="I7267" t="str">
            <v>abr</v>
          </cell>
          <cell r="J7267">
            <v>16</v>
          </cell>
        </row>
        <row r="7268">
          <cell r="D7268" t="str">
            <v>PERU</v>
          </cell>
          <cell r="H7268">
            <v>2014</v>
          </cell>
          <cell r="I7268" t="str">
            <v>ago</v>
          </cell>
          <cell r="J7268">
            <v>23</v>
          </cell>
        </row>
        <row r="7269">
          <cell r="D7269" t="str">
            <v>PERU</v>
          </cell>
          <cell r="H7269">
            <v>2014</v>
          </cell>
          <cell r="I7269" t="str">
            <v>dic</v>
          </cell>
          <cell r="J7269">
            <v>14</v>
          </cell>
        </row>
        <row r="7270">
          <cell r="D7270" t="str">
            <v>PERU</v>
          </cell>
          <cell r="H7270">
            <v>2014</v>
          </cell>
          <cell r="I7270" t="str">
            <v>ene</v>
          </cell>
          <cell r="J7270">
            <v>16</v>
          </cell>
        </row>
        <row r="7271">
          <cell r="D7271" t="str">
            <v>PERU</v>
          </cell>
          <cell r="H7271">
            <v>2014</v>
          </cell>
          <cell r="I7271" t="str">
            <v>feb</v>
          </cell>
          <cell r="J7271">
            <v>16</v>
          </cell>
        </row>
        <row r="7272">
          <cell r="D7272" t="str">
            <v>PERU</v>
          </cell>
          <cell r="H7272">
            <v>2014</v>
          </cell>
          <cell r="I7272" t="str">
            <v>jul</v>
          </cell>
          <cell r="J7272">
            <v>21</v>
          </cell>
        </row>
        <row r="7273">
          <cell r="D7273" t="str">
            <v>PERU</v>
          </cell>
          <cell r="H7273">
            <v>2014</v>
          </cell>
          <cell r="I7273" t="str">
            <v>jun</v>
          </cell>
          <cell r="J7273">
            <v>16</v>
          </cell>
        </row>
        <row r="7274">
          <cell r="D7274" t="str">
            <v>PERU</v>
          </cell>
          <cell r="H7274">
            <v>2014</v>
          </cell>
          <cell r="I7274" t="str">
            <v>mar</v>
          </cell>
          <cell r="J7274">
            <v>14</v>
          </cell>
        </row>
        <row r="7275">
          <cell r="D7275" t="str">
            <v>PERU</v>
          </cell>
          <cell r="H7275">
            <v>2014</v>
          </cell>
          <cell r="I7275" t="str">
            <v>may</v>
          </cell>
          <cell r="J7275">
            <v>9</v>
          </cell>
        </row>
        <row r="7276">
          <cell r="D7276" t="str">
            <v>PERU</v>
          </cell>
          <cell r="H7276">
            <v>2014</v>
          </cell>
          <cell r="I7276" t="str">
            <v>nov</v>
          </cell>
          <cell r="J7276">
            <v>27</v>
          </cell>
        </row>
        <row r="7277">
          <cell r="D7277" t="str">
            <v>PERU</v>
          </cell>
          <cell r="H7277">
            <v>2014</v>
          </cell>
          <cell r="I7277" t="str">
            <v>oct</v>
          </cell>
          <cell r="J7277">
            <v>23</v>
          </cell>
        </row>
        <row r="7278">
          <cell r="D7278" t="str">
            <v>PERU</v>
          </cell>
          <cell r="H7278">
            <v>2014</v>
          </cell>
          <cell r="I7278" t="str">
            <v>sep</v>
          </cell>
          <cell r="J7278">
            <v>31</v>
          </cell>
        </row>
        <row r="7279">
          <cell r="D7279" t="str">
            <v>POLONIA</v>
          </cell>
          <cell r="H7279">
            <v>2014</v>
          </cell>
          <cell r="I7279" t="str">
            <v>ago</v>
          </cell>
          <cell r="J7279">
            <v>0</v>
          </cell>
        </row>
        <row r="7280">
          <cell r="D7280" t="str">
            <v>POLONIA</v>
          </cell>
          <cell r="H7280">
            <v>2014</v>
          </cell>
          <cell r="I7280" t="str">
            <v>dic</v>
          </cell>
          <cell r="J7280">
            <v>0</v>
          </cell>
        </row>
        <row r="7281">
          <cell r="D7281" t="str">
            <v>POLONIA</v>
          </cell>
          <cell r="H7281">
            <v>2014</v>
          </cell>
          <cell r="I7281" t="str">
            <v>ene</v>
          </cell>
          <cell r="J7281">
            <v>2</v>
          </cell>
        </row>
        <row r="7282">
          <cell r="D7282" t="str">
            <v>POLONIA</v>
          </cell>
          <cell r="H7282">
            <v>2014</v>
          </cell>
          <cell r="I7282" t="str">
            <v>feb</v>
          </cell>
          <cell r="J7282">
            <v>1</v>
          </cell>
        </row>
        <row r="7283">
          <cell r="D7283" t="str">
            <v>POLONIA</v>
          </cell>
          <cell r="H7283">
            <v>2014</v>
          </cell>
          <cell r="I7283" t="str">
            <v>jul</v>
          </cell>
          <cell r="J7283">
            <v>2</v>
          </cell>
        </row>
        <row r="7284">
          <cell r="D7284" t="str">
            <v>POLONIA</v>
          </cell>
          <cell r="H7284">
            <v>2014</v>
          </cell>
          <cell r="I7284" t="str">
            <v>mar</v>
          </cell>
          <cell r="J7284">
            <v>1</v>
          </cell>
        </row>
        <row r="7285">
          <cell r="D7285" t="str">
            <v>POLONIA</v>
          </cell>
          <cell r="H7285">
            <v>2014</v>
          </cell>
          <cell r="I7285" t="str">
            <v>nov</v>
          </cell>
          <cell r="J7285">
            <v>4</v>
          </cell>
        </row>
        <row r="7286">
          <cell r="D7286" t="str">
            <v>POLONIA</v>
          </cell>
          <cell r="H7286">
            <v>2014</v>
          </cell>
          <cell r="I7286" t="str">
            <v>sep</v>
          </cell>
          <cell r="J7286">
            <v>4</v>
          </cell>
        </row>
        <row r="7287">
          <cell r="D7287" t="str">
            <v>PORTUGAL</v>
          </cell>
          <cell r="H7287">
            <v>2014</v>
          </cell>
          <cell r="I7287" t="str">
            <v>abr</v>
          </cell>
          <cell r="J7287">
            <v>0</v>
          </cell>
        </row>
        <row r="7288">
          <cell r="D7288" t="str">
            <v>PORTUGAL</v>
          </cell>
          <cell r="H7288">
            <v>2014</v>
          </cell>
          <cell r="I7288" t="str">
            <v>ene</v>
          </cell>
          <cell r="J7288">
            <v>1</v>
          </cell>
        </row>
        <row r="7289">
          <cell r="D7289" t="str">
            <v>PORTUGAL</v>
          </cell>
          <cell r="H7289">
            <v>2014</v>
          </cell>
          <cell r="I7289" t="str">
            <v>feb</v>
          </cell>
          <cell r="J7289">
            <v>2</v>
          </cell>
        </row>
        <row r="7290">
          <cell r="D7290" t="str">
            <v>PORTUGAL</v>
          </cell>
          <cell r="H7290">
            <v>2014</v>
          </cell>
          <cell r="I7290" t="str">
            <v>jul</v>
          </cell>
          <cell r="J7290">
            <v>0</v>
          </cell>
        </row>
        <row r="7291">
          <cell r="D7291" t="str">
            <v>PORTUGAL</v>
          </cell>
          <cell r="H7291">
            <v>2014</v>
          </cell>
          <cell r="I7291" t="str">
            <v>oct</v>
          </cell>
          <cell r="J7291">
            <v>0</v>
          </cell>
        </row>
        <row r="7292">
          <cell r="D7292" t="str">
            <v>PORTUGAL</v>
          </cell>
          <cell r="H7292">
            <v>2014</v>
          </cell>
          <cell r="I7292" t="str">
            <v>sep</v>
          </cell>
          <cell r="J7292">
            <v>1</v>
          </cell>
        </row>
        <row r="7293">
          <cell r="D7293" t="str">
            <v>QATAR</v>
          </cell>
          <cell r="H7293">
            <v>2014</v>
          </cell>
          <cell r="I7293" t="str">
            <v>abr</v>
          </cell>
          <cell r="J7293">
            <v>0</v>
          </cell>
        </row>
        <row r="7294">
          <cell r="D7294" t="str">
            <v>REPUBLICA DOMINICANA</v>
          </cell>
          <cell r="H7294">
            <v>2014</v>
          </cell>
          <cell r="I7294" t="str">
            <v>abr</v>
          </cell>
          <cell r="J7294">
            <v>0</v>
          </cell>
        </row>
        <row r="7295">
          <cell r="D7295" t="str">
            <v>REPUBLICA DOMINICANA</v>
          </cell>
          <cell r="H7295">
            <v>2014</v>
          </cell>
          <cell r="I7295" t="str">
            <v>dic</v>
          </cell>
          <cell r="J7295">
            <v>0</v>
          </cell>
        </row>
        <row r="7296">
          <cell r="D7296" t="str">
            <v>REPUBLICA DOMINICANA</v>
          </cell>
          <cell r="H7296">
            <v>2014</v>
          </cell>
          <cell r="I7296" t="str">
            <v>feb</v>
          </cell>
          <cell r="J7296">
            <v>0</v>
          </cell>
        </row>
        <row r="7297">
          <cell r="D7297" t="str">
            <v>REPUBLICA DOMINICANA</v>
          </cell>
          <cell r="H7297">
            <v>2014</v>
          </cell>
          <cell r="I7297" t="str">
            <v>jul</v>
          </cell>
          <cell r="J7297">
            <v>0</v>
          </cell>
        </row>
        <row r="7298">
          <cell r="D7298" t="str">
            <v>REPUBLICA DOMINICANA</v>
          </cell>
          <cell r="H7298">
            <v>2014</v>
          </cell>
          <cell r="I7298" t="str">
            <v>mar</v>
          </cell>
          <cell r="J7298">
            <v>0</v>
          </cell>
        </row>
        <row r="7299">
          <cell r="D7299" t="str">
            <v>REPUBLICA DOMINICANA</v>
          </cell>
          <cell r="H7299">
            <v>2014</v>
          </cell>
          <cell r="I7299" t="str">
            <v>may</v>
          </cell>
          <cell r="J7299">
            <v>0</v>
          </cell>
        </row>
        <row r="7300">
          <cell r="D7300" t="str">
            <v>REPUBLICA DOMINICANA</v>
          </cell>
          <cell r="H7300">
            <v>2014</v>
          </cell>
          <cell r="I7300" t="str">
            <v>nov</v>
          </cell>
          <cell r="J7300">
            <v>0</v>
          </cell>
        </row>
        <row r="7301">
          <cell r="D7301" t="str">
            <v>REPUBLICA DOMINICANA</v>
          </cell>
          <cell r="H7301">
            <v>2014</v>
          </cell>
          <cell r="I7301" t="str">
            <v>oct</v>
          </cell>
          <cell r="J7301">
            <v>0</v>
          </cell>
        </row>
        <row r="7302">
          <cell r="D7302" t="str">
            <v>REPUBLICA DOMINICANA</v>
          </cell>
          <cell r="H7302">
            <v>2014</v>
          </cell>
          <cell r="I7302" t="str">
            <v>sep</v>
          </cell>
          <cell r="J7302">
            <v>0</v>
          </cell>
        </row>
        <row r="7303">
          <cell r="D7303" t="str">
            <v>RUMANIA</v>
          </cell>
          <cell r="H7303">
            <v>2014</v>
          </cell>
          <cell r="I7303" t="str">
            <v>abr</v>
          </cell>
          <cell r="J7303">
            <v>0</v>
          </cell>
        </row>
        <row r="7304">
          <cell r="D7304" t="str">
            <v>RUMANIA</v>
          </cell>
          <cell r="H7304">
            <v>2014</v>
          </cell>
          <cell r="I7304" t="str">
            <v>dic</v>
          </cell>
          <cell r="J7304">
            <v>1</v>
          </cell>
        </row>
        <row r="7305">
          <cell r="D7305" t="str">
            <v>RUMANIA</v>
          </cell>
          <cell r="H7305">
            <v>2014</v>
          </cell>
          <cell r="I7305" t="str">
            <v>sep</v>
          </cell>
          <cell r="J7305">
            <v>0</v>
          </cell>
        </row>
        <row r="7306">
          <cell r="D7306" t="str">
            <v>SINGAPUR</v>
          </cell>
          <cell r="H7306">
            <v>2014</v>
          </cell>
          <cell r="I7306" t="str">
            <v>dic</v>
          </cell>
          <cell r="J7306">
            <v>0</v>
          </cell>
        </row>
        <row r="7307">
          <cell r="D7307" t="str">
            <v>SINGAPUR</v>
          </cell>
          <cell r="H7307">
            <v>2014</v>
          </cell>
          <cell r="I7307" t="str">
            <v>jun</v>
          </cell>
          <cell r="J7307">
            <v>0</v>
          </cell>
        </row>
        <row r="7308">
          <cell r="D7308" t="str">
            <v>SINGAPUR</v>
          </cell>
          <cell r="H7308">
            <v>2014</v>
          </cell>
          <cell r="I7308" t="str">
            <v>nov</v>
          </cell>
          <cell r="J7308">
            <v>0</v>
          </cell>
        </row>
        <row r="7309">
          <cell r="D7309" t="str">
            <v>SINGAPUR</v>
          </cell>
          <cell r="H7309">
            <v>2014</v>
          </cell>
          <cell r="I7309" t="str">
            <v>oct</v>
          </cell>
          <cell r="J7309">
            <v>1</v>
          </cell>
        </row>
        <row r="7310">
          <cell r="D7310" t="str">
            <v>SIRIA</v>
          </cell>
          <cell r="H7310">
            <v>2014</v>
          </cell>
          <cell r="I7310" t="str">
            <v>dic</v>
          </cell>
          <cell r="J7310">
            <v>0</v>
          </cell>
        </row>
        <row r="7311">
          <cell r="D7311" t="str">
            <v>SIRIA</v>
          </cell>
          <cell r="H7311">
            <v>2014</v>
          </cell>
          <cell r="I7311" t="str">
            <v>nov</v>
          </cell>
          <cell r="J7311">
            <v>0</v>
          </cell>
        </row>
        <row r="7312">
          <cell r="D7312" t="str">
            <v>SRI LANKA</v>
          </cell>
          <cell r="H7312">
            <v>2014</v>
          </cell>
          <cell r="I7312" t="str">
            <v>sep</v>
          </cell>
          <cell r="J7312">
            <v>2</v>
          </cell>
        </row>
        <row r="7313">
          <cell r="D7313" t="str">
            <v>SUDAFRICA</v>
          </cell>
          <cell r="H7313">
            <v>2014</v>
          </cell>
          <cell r="I7313" t="str">
            <v>ene</v>
          </cell>
          <cell r="J7313">
            <v>6</v>
          </cell>
        </row>
        <row r="7314">
          <cell r="D7314" t="str">
            <v>SUDAFRICA</v>
          </cell>
          <cell r="H7314">
            <v>2014</v>
          </cell>
          <cell r="I7314" t="str">
            <v>mar</v>
          </cell>
          <cell r="J7314">
            <v>4</v>
          </cell>
        </row>
        <row r="7315">
          <cell r="D7315" t="str">
            <v>SUECIA</v>
          </cell>
          <cell r="H7315">
            <v>2014</v>
          </cell>
          <cell r="I7315" t="str">
            <v>abr</v>
          </cell>
          <cell r="J7315">
            <v>1</v>
          </cell>
        </row>
        <row r="7316">
          <cell r="D7316" t="str">
            <v>SUECIA</v>
          </cell>
          <cell r="H7316">
            <v>2014</v>
          </cell>
          <cell r="I7316" t="str">
            <v>ago</v>
          </cell>
          <cell r="J7316">
            <v>0</v>
          </cell>
        </row>
        <row r="7317">
          <cell r="D7317" t="str">
            <v>SUECIA</v>
          </cell>
          <cell r="H7317">
            <v>2014</v>
          </cell>
          <cell r="I7317" t="str">
            <v>dic</v>
          </cell>
          <cell r="J7317">
            <v>27</v>
          </cell>
        </row>
        <row r="7318">
          <cell r="D7318" t="str">
            <v>SUECIA</v>
          </cell>
          <cell r="H7318">
            <v>2014</v>
          </cell>
          <cell r="I7318" t="str">
            <v>ene</v>
          </cell>
          <cell r="J7318">
            <v>5</v>
          </cell>
        </row>
        <row r="7319">
          <cell r="D7319" t="str">
            <v>SUECIA</v>
          </cell>
          <cell r="H7319">
            <v>2014</v>
          </cell>
          <cell r="I7319" t="str">
            <v>feb</v>
          </cell>
          <cell r="J7319">
            <v>6</v>
          </cell>
        </row>
        <row r="7320">
          <cell r="D7320" t="str">
            <v>SUECIA</v>
          </cell>
          <cell r="H7320">
            <v>2014</v>
          </cell>
          <cell r="I7320" t="str">
            <v>jul</v>
          </cell>
          <cell r="J7320">
            <v>4</v>
          </cell>
        </row>
        <row r="7321">
          <cell r="D7321" t="str">
            <v>SUECIA</v>
          </cell>
          <cell r="H7321">
            <v>2014</v>
          </cell>
          <cell r="I7321" t="str">
            <v>jun</v>
          </cell>
          <cell r="J7321">
            <v>0</v>
          </cell>
        </row>
        <row r="7322">
          <cell r="D7322" t="str">
            <v>SUECIA</v>
          </cell>
          <cell r="H7322">
            <v>2014</v>
          </cell>
          <cell r="I7322" t="str">
            <v>mar</v>
          </cell>
          <cell r="J7322">
            <v>5</v>
          </cell>
        </row>
        <row r="7323">
          <cell r="D7323" t="str">
            <v>SUECIA</v>
          </cell>
          <cell r="H7323">
            <v>2014</v>
          </cell>
          <cell r="I7323" t="str">
            <v>may</v>
          </cell>
          <cell r="J7323">
            <v>2</v>
          </cell>
        </row>
        <row r="7324">
          <cell r="D7324" t="str">
            <v>SUECIA</v>
          </cell>
          <cell r="H7324">
            <v>2014</v>
          </cell>
          <cell r="I7324" t="str">
            <v>nov</v>
          </cell>
          <cell r="J7324">
            <v>46</v>
          </cell>
        </row>
        <row r="7325">
          <cell r="D7325" t="str">
            <v>SUECIA</v>
          </cell>
          <cell r="H7325">
            <v>2014</v>
          </cell>
          <cell r="I7325" t="str">
            <v>oct</v>
          </cell>
          <cell r="J7325">
            <v>2</v>
          </cell>
        </row>
        <row r="7326">
          <cell r="D7326" t="str">
            <v>SUECIA</v>
          </cell>
          <cell r="H7326">
            <v>2014</v>
          </cell>
          <cell r="I7326" t="str">
            <v>sep</v>
          </cell>
          <cell r="J7326">
            <v>2</v>
          </cell>
        </row>
        <row r="7327">
          <cell r="D7327" t="str">
            <v>SUIZA</v>
          </cell>
          <cell r="H7327">
            <v>2014</v>
          </cell>
          <cell r="I7327" t="str">
            <v>abr</v>
          </cell>
          <cell r="J7327">
            <v>3</v>
          </cell>
        </row>
        <row r="7328">
          <cell r="D7328" t="str">
            <v>SUIZA</v>
          </cell>
          <cell r="H7328">
            <v>2014</v>
          </cell>
          <cell r="I7328" t="str">
            <v>ago</v>
          </cell>
          <cell r="J7328">
            <v>9</v>
          </cell>
        </row>
        <row r="7329">
          <cell r="D7329" t="str">
            <v>SUIZA</v>
          </cell>
          <cell r="H7329">
            <v>2014</v>
          </cell>
          <cell r="I7329" t="str">
            <v>dic</v>
          </cell>
          <cell r="J7329">
            <v>3</v>
          </cell>
        </row>
        <row r="7330">
          <cell r="D7330" t="str">
            <v>SUIZA</v>
          </cell>
          <cell r="H7330">
            <v>2014</v>
          </cell>
          <cell r="I7330" t="str">
            <v>ene</v>
          </cell>
          <cell r="J7330">
            <v>5</v>
          </cell>
        </row>
        <row r="7331">
          <cell r="D7331" t="str">
            <v>SUIZA</v>
          </cell>
          <cell r="H7331">
            <v>2014</v>
          </cell>
          <cell r="I7331" t="str">
            <v>feb</v>
          </cell>
          <cell r="J7331">
            <v>13</v>
          </cell>
        </row>
        <row r="7332">
          <cell r="D7332" t="str">
            <v>SUIZA</v>
          </cell>
          <cell r="H7332">
            <v>2014</v>
          </cell>
          <cell r="I7332" t="str">
            <v>jul</v>
          </cell>
          <cell r="J7332">
            <v>14</v>
          </cell>
        </row>
        <row r="7333">
          <cell r="D7333" t="str">
            <v>SUIZA</v>
          </cell>
          <cell r="H7333">
            <v>2014</v>
          </cell>
          <cell r="I7333" t="str">
            <v>jun</v>
          </cell>
          <cell r="J7333">
            <v>3</v>
          </cell>
        </row>
        <row r="7334">
          <cell r="D7334" t="str">
            <v>SUIZA</v>
          </cell>
          <cell r="H7334">
            <v>2014</v>
          </cell>
          <cell r="I7334" t="str">
            <v>mar</v>
          </cell>
          <cell r="J7334">
            <v>8</v>
          </cell>
        </row>
        <row r="7335">
          <cell r="D7335" t="str">
            <v>SUIZA</v>
          </cell>
          <cell r="H7335">
            <v>2014</v>
          </cell>
          <cell r="I7335" t="str">
            <v>may</v>
          </cell>
          <cell r="J7335">
            <v>1</v>
          </cell>
        </row>
        <row r="7336">
          <cell r="D7336" t="str">
            <v>SUIZA</v>
          </cell>
          <cell r="H7336">
            <v>2014</v>
          </cell>
          <cell r="I7336" t="str">
            <v>nov</v>
          </cell>
          <cell r="J7336">
            <v>4</v>
          </cell>
        </row>
        <row r="7337">
          <cell r="D7337" t="str">
            <v>SUIZA</v>
          </cell>
          <cell r="H7337">
            <v>2014</v>
          </cell>
          <cell r="I7337" t="str">
            <v>oct</v>
          </cell>
          <cell r="J7337">
            <v>13</v>
          </cell>
        </row>
        <row r="7338">
          <cell r="D7338" t="str">
            <v>SUIZA</v>
          </cell>
          <cell r="H7338">
            <v>2014</v>
          </cell>
          <cell r="I7338" t="str">
            <v>sep</v>
          </cell>
          <cell r="J7338">
            <v>2</v>
          </cell>
        </row>
        <row r="7339">
          <cell r="D7339" t="str">
            <v>TAILANDIA</v>
          </cell>
          <cell r="H7339">
            <v>2014</v>
          </cell>
          <cell r="I7339" t="str">
            <v>abr</v>
          </cell>
          <cell r="J7339">
            <v>3</v>
          </cell>
        </row>
        <row r="7340">
          <cell r="D7340" t="str">
            <v>TAILANDIA</v>
          </cell>
          <cell r="H7340">
            <v>2014</v>
          </cell>
          <cell r="I7340" t="str">
            <v>feb</v>
          </cell>
          <cell r="J7340">
            <v>1</v>
          </cell>
        </row>
        <row r="7341">
          <cell r="D7341" t="str">
            <v>TRINIDAD Y TOBAGO</v>
          </cell>
          <cell r="H7341">
            <v>2014</v>
          </cell>
          <cell r="I7341" t="str">
            <v>oct</v>
          </cell>
          <cell r="J7341">
            <v>0</v>
          </cell>
        </row>
        <row r="7342">
          <cell r="D7342" t="str">
            <v>TURQUIA</v>
          </cell>
          <cell r="H7342">
            <v>2014</v>
          </cell>
          <cell r="I7342" t="str">
            <v>dic</v>
          </cell>
          <cell r="J7342">
            <v>1</v>
          </cell>
        </row>
        <row r="7343">
          <cell r="D7343" t="str">
            <v>TURQUIA</v>
          </cell>
          <cell r="H7343">
            <v>2014</v>
          </cell>
          <cell r="I7343" t="str">
            <v>jul</v>
          </cell>
          <cell r="J7343">
            <v>21</v>
          </cell>
        </row>
        <row r="7344">
          <cell r="D7344" t="str">
            <v>TURQUIA</v>
          </cell>
          <cell r="H7344">
            <v>2014</v>
          </cell>
          <cell r="I7344" t="str">
            <v>jun</v>
          </cell>
          <cell r="J7344">
            <v>1</v>
          </cell>
        </row>
        <row r="7345">
          <cell r="D7345" t="str">
            <v>TURQUIA</v>
          </cell>
          <cell r="H7345">
            <v>2014</v>
          </cell>
          <cell r="I7345" t="str">
            <v>mar</v>
          </cell>
          <cell r="J7345">
            <v>0</v>
          </cell>
        </row>
        <row r="7346">
          <cell r="D7346" t="str">
            <v>TURQUIA</v>
          </cell>
          <cell r="H7346">
            <v>2014</v>
          </cell>
          <cell r="I7346" t="str">
            <v>nov</v>
          </cell>
          <cell r="J7346">
            <v>1</v>
          </cell>
        </row>
        <row r="7347">
          <cell r="D7347" t="str">
            <v>TURQUIA</v>
          </cell>
          <cell r="H7347">
            <v>2014</v>
          </cell>
          <cell r="I7347" t="str">
            <v>oct</v>
          </cell>
          <cell r="J7347">
            <v>1</v>
          </cell>
        </row>
        <row r="7348">
          <cell r="D7348" t="str">
            <v>TURQUIA</v>
          </cell>
          <cell r="H7348">
            <v>2014</v>
          </cell>
          <cell r="I7348" t="str">
            <v>sep</v>
          </cell>
          <cell r="J7348">
            <v>2</v>
          </cell>
        </row>
        <row r="7349">
          <cell r="D7349" t="str">
            <v>UCRANIA</v>
          </cell>
          <cell r="H7349">
            <v>2014</v>
          </cell>
          <cell r="I7349" t="str">
            <v>abr</v>
          </cell>
          <cell r="J7349">
            <v>0</v>
          </cell>
        </row>
        <row r="7350">
          <cell r="D7350" t="str">
            <v>UCRANIA</v>
          </cell>
          <cell r="H7350">
            <v>2014</v>
          </cell>
          <cell r="I7350" t="str">
            <v>dic</v>
          </cell>
          <cell r="J7350">
            <v>0</v>
          </cell>
        </row>
        <row r="7351">
          <cell r="D7351" t="str">
            <v>UCRANIA</v>
          </cell>
          <cell r="H7351">
            <v>2014</v>
          </cell>
          <cell r="I7351" t="str">
            <v>mar</v>
          </cell>
          <cell r="J7351">
            <v>1</v>
          </cell>
        </row>
        <row r="7352">
          <cell r="D7352" t="str">
            <v>UCRANIA</v>
          </cell>
          <cell r="H7352">
            <v>2014</v>
          </cell>
          <cell r="I7352" t="str">
            <v>may</v>
          </cell>
          <cell r="J7352">
            <v>1</v>
          </cell>
        </row>
        <row r="7353">
          <cell r="D7353" t="str">
            <v>UCRANIA</v>
          </cell>
          <cell r="H7353">
            <v>2014</v>
          </cell>
          <cell r="I7353" t="str">
            <v>nov</v>
          </cell>
          <cell r="J7353">
            <v>1</v>
          </cell>
        </row>
        <row r="7354">
          <cell r="D7354" t="str">
            <v>URUGUAY</v>
          </cell>
          <cell r="H7354">
            <v>2014</v>
          </cell>
          <cell r="I7354" t="str">
            <v>abr</v>
          </cell>
          <cell r="J7354">
            <v>0</v>
          </cell>
        </row>
        <row r="7355">
          <cell r="D7355" t="str">
            <v>URUGUAY</v>
          </cell>
          <cell r="H7355">
            <v>2014</v>
          </cell>
          <cell r="I7355" t="str">
            <v>ago</v>
          </cell>
          <cell r="J7355">
            <v>1</v>
          </cell>
        </row>
        <row r="7356">
          <cell r="D7356" t="str">
            <v>URUGUAY</v>
          </cell>
          <cell r="H7356">
            <v>2014</v>
          </cell>
          <cell r="I7356" t="str">
            <v>dic</v>
          </cell>
          <cell r="J7356">
            <v>0</v>
          </cell>
        </row>
        <row r="7357">
          <cell r="D7357" t="str">
            <v>URUGUAY</v>
          </cell>
          <cell r="H7357">
            <v>2014</v>
          </cell>
          <cell r="I7357" t="str">
            <v>ene</v>
          </cell>
          <cell r="J7357">
            <v>0</v>
          </cell>
        </row>
        <row r="7358">
          <cell r="D7358" t="str">
            <v>URUGUAY</v>
          </cell>
          <cell r="H7358">
            <v>2014</v>
          </cell>
          <cell r="I7358" t="str">
            <v>feb</v>
          </cell>
          <cell r="J7358">
            <v>1</v>
          </cell>
        </row>
        <row r="7359">
          <cell r="D7359" t="str">
            <v>URUGUAY</v>
          </cell>
          <cell r="H7359">
            <v>2014</v>
          </cell>
          <cell r="I7359" t="str">
            <v>jul</v>
          </cell>
          <cell r="J7359">
            <v>3</v>
          </cell>
        </row>
        <row r="7360">
          <cell r="D7360" t="str">
            <v>URUGUAY</v>
          </cell>
          <cell r="H7360">
            <v>2014</v>
          </cell>
          <cell r="I7360" t="str">
            <v>mar</v>
          </cell>
          <cell r="J7360">
            <v>0</v>
          </cell>
        </row>
        <row r="7361">
          <cell r="D7361" t="str">
            <v>URUGUAY</v>
          </cell>
          <cell r="H7361">
            <v>2014</v>
          </cell>
          <cell r="I7361" t="str">
            <v>may</v>
          </cell>
          <cell r="J7361">
            <v>1</v>
          </cell>
        </row>
        <row r="7362">
          <cell r="D7362" t="str">
            <v>URUGUAY</v>
          </cell>
          <cell r="H7362">
            <v>2014</v>
          </cell>
          <cell r="I7362" t="str">
            <v>nov</v>
          </cell>
          <cell r="J7362">
            <v>1</v>
          </cell>
        </row>
        <row r="7363">
          <cell r="D7363" t="str">
            <v>URUGUAY</v>
          </cell>
          <cell r="H7363">
            <v>2014</v>
          </cell>
          <cell r="I7363" t="str">
            <v>oct</v>
          </cell>
          <cell r="J7363">
            <v>2</v>
          </cell>
        </row>
        <row r="7364">
          <cell r="D7364" t="str">
            <v>URUGUAY</v>
          </cell>
          <cell r="H7364">
            <v>2014</v>
          </cell>
          <cell r="I7364" t="str">
            <v>sep</v>
          </cell>
          <cell r="J7364">
            <v>1</v>
          </cell>
        </row>
        <row r="7365">
          <cell r="D7365" t="str">
            <v>VENEZUELA</v>
          </cell>
          <cell r="H7365">
            <v>2014</v>
          </cell>
          <cell r="I7365" t="str">
            <v>abr</v>
          </cell>
          <cell r="J7365">
            <v>1</v>
          </cell>
        </row>
        <row r="7366">
          <cell r="D7366" t="str">
            <v>VENEZUELA</v>
          </cell>
          <cell r="H7366">
            <v>2014</v>
          </cell>
          <cell r="I7366" t="str">
            <v>ago</v>
          </cell>
          <cell r="J7366">
            <v>4</v>
          </cell>
        </row>
        <row r="7367">
          <cell r="D7367" t="str">
            <v>VENEZUELA</v>
          </cell>
          <cell r="H7367">
            <v>2014</v>
          </cell>
          <cell r="I7367" t="str">
            <v>dic</v>
          </cell>
          <cell r="J7367">
            <v>4</v>
          </cell>
        </row>
        <row r="7368">
          <cell r="D7368" t="str">
            <v>VENEZUELA</v>
          </cell>
          <cell r="H7368">
            <v>2014</v>
          </cell>
          <cell r="I7368" t="str">
            <v>ene</v>
          </cell>
          <cell r="J7368">
            <v>1</v>
          </cell>
        </row>
        <row r="7369">
          <cell r="D7369" t="str">
            <v>VENEZUELA</v>
          </cell>
          <cell r="H7369">
            <v>2014</v>
          </cell>
          <cell r="I7369" t="str">
            <v>feb</v>
          </cell>
          <cell r="J7369">
            <v>4</v>
          </cell>
        </row>
        <row r="7370">
          <cell r="D7370" t="str">
            <v>VENEZUELA</v>
          </cell>
          <cell r="H7370">
            <v>2014</v>
          </cell>
          <cell r="I7370" t="str">
            <v>jul</v>
          </cell>
          <cell r="J7370">
            <v>0</v>
          </cell>
        </row>
        <row r="7371">
          <cell r="D7371" t="str">
            <v>VENEZUELA</v>
          </cell>
          <cell r="H7371">
            <v>2014</v>
          </cell>
          <cell r="I7371" t="str">
            <v>jun</v>
          </cell>
          <cell r="J7371">
            <v>3</v>
          </cell>
        </row>
        <row r="7372">
          <cell r="D7372" t="str">
            <v>VENEZUELA</v>
          </cell>
          <cell r="H7372">
            <v>2014</v>
          </cell>
          <cell r="I7372" t="str">
            <v>mar</v>
          </cell>
          <cell r="J7372">
            <v>3</v>
          </cell>
        </row>
        <row r="7373">
          <cell r="D7373" t="str">
            <v>VENEZUELA</v>
          </cell>
          <cell r="H7373">
            <v>2014</v>
          </cell>
          <cell r="I7373" t="str">
            <v>may</v>
          </cell>
          <cell r="J7373">
            <v>0</v>
          </cell>
        </row>
        <row r="7374">
          <cell r="D7374" t="str">
            <v>VENEZUELA</v>
          </cell>
          <cell r="H7374">
            <v>2014</v>
          </cell>
          <cell r="I7374" t="str">
            <v>nov</v>
          </cell>
          <cell r="J7374">
            <v>6</v>
          </cell>
        </row>
        <row r="7375">
          <cell r="D7375" t="str">
            <v>VENEZUELA</v>
          </cell>
          <cell r="H7375">
            <v>2014</v>
          </cell>
          <cell r="I7375" t="str">
            <v>oct</v>
          </cell>
          <cell r="J7375">
            <v>2</v>
          </cell>
        </row>
        <row r="7376">
          <cell r="D7376" t="str">
            <v>VENEZUELA</v>
          </cell>
          <cell r="H7376">
            <v>2014</v>
          </cell>
          <cell r="I7376" t="str">
            <v>sep</v>
          </cell>
          <cell r="J7376">
            <v>2</v>
          </cell>
        </row>
        <row r="7377">
          <cell r="D7377" t="str">
            <v>VIETNAM</v>
          </cell>
          <cell r="H7377">
            <v>2014</v>
          </cell>
          <cell r="I7377" t="str">
            <v>dic</v>
          </cell>
          <cell r="J7377">
            <v>0</v>
          </cell>
        </row>
        <row r="7378">
          <cell r="D7378" t="str">
            <v>VIETNAM</v>
          </cell>
          <cell r="H7378">
            <v>2014</v>
          </cell>
          <cell r="I7378" t="str">
            <v>ene</v>
          </cell>
          <cell r="J7378">
            <v>0</v>
          </cell>
        </row>
        <row r="7379">
          <cell r="D7379" t="str">
            <v>ALBANIA</v>
          </cell>
          <cell r="H7379">
            <v>2014</v>
          </cell>
          <cell r="I7379" t="str">
            <v>mar</v>
          </cell>
          <cell r="J7379">
            <v>0</v>
          </cell>
        </row>
        <row r="7380">
          <cell r="D7380" t="str">
            <v>ALEMANIA</v>
          </cell>
          <cell r="H7380">
            <v>2014</v>
          </cell>
          <cell r="I7380" t="str">
            <v>abr</v>
          </cell>
          <cell r="J7380">
            <v>52</v>
          </cell>
        </row>
        <row r="7381">
          <cell r="D7381" t="str">
            <v>ALEMANIA</v>
          </cell>
          <cell r="H7381">
            <v>2014</v>
          </cell>
          <cell r="I7381" t="str">
            <v>ago</v>
          </cell>
          <cell r="J7381">
            <v>34</v>
          </cell>
        </row>
        <row r="7382">
          <cell r="D7382" t="str">
            <v>ALEMANIA</v>
          </cell>
          <cell r="H7382">
            <v>2014</v>
          </cell>
          <cell r="I7382" t="str">
            <v>dic</v>
          </cell>
          <cell r="J7382">
            <v>63</v>
          </cell>
        </row>
        <row r="7383">
          <cell r="D7383" t="str">
            <v>ALEMANIA</v>
          </cell>
          <cell r="H7383">
            <v>2014</v>
          </cell>
          <cell r="I7383" t="str">
            <v>ene</v>
          </cell>
          <cell r="J7383">
            <v>58</v>
          </cell>
        </row>
        <row r="7384">
          <cell r="D7384" t="str">
            <v>ALEMANIA</v>
          </cell>
          <cell r="H7384">
            <v>2014</v>
          </cell>
          <cell r="I7384" t="str">
            <v>feb</v>
          </cell>
          <cell r="J7384">
            <v>53</v>
          </cell>
        </row>
        <row r="7385">
          <cell r="D7385" t="str">
            <v>ALEMANIA</v>
          </cell>
          <cell r="H7385">
            <v>2014</v>
          </cell>
          <cell r="I7385" t="str">
            <v>jul</v>
          </cell>
          <cell r="J7385">
            <v>47</v>
          </cell>
        </row>
        <row r="7386">
          <cell r="D7386" t="str">
            <v>ALEMANIA</v>
          </cell>
          <cell r="H7386">
            <v>2014</v>
          </cell>
          <cell r="I7386" t="str">
            <v>jun</v>
          </cell>
          <cell r="J7386">
            <v>27</v>
          </cell>
        </row>
        <row r="7387">
          <cell r="D7387" t="str">
            <v>ALEMANIA</v>
          </cell>
          <cell r="H7387">
            <v>2014</v>
          </cell>
          <cell r="I7387" t="str">
            <v>mar</v>
          </cell>
          <cell r="J7387">
            <v>61</v>
          </cell>
        </row>
        <row r="7388">
          <cell r="D7388" t="str">
            <v>ALEMANIA</v>
          </cell>
          <cell r="H7388">
            <v>2014</v>
          </cell>
          <cell r="I7388" t="str">
            <v>may</v>
          </cell>
          <cell r="J7388">
            <v>19</v>
          </cell>
        </row>
        <row r="7389">
          <cell r="D7389" t="str">
            <v>ALEMANIA</v>
          </cell>
          <cell r="H7389">
            <v>2014</v>
          </cell>
          <cell r="I7389" t="str">
            <v>nov</v>
          </cell>
          <cell r="J7389">
            <v>73</v>
          </cell>
        </row>
        <row r="7390">
          <cell r="D7390" t="str">
            <v>ALEMANIA</v>
          </cell>
          <cell r="H7390">
            <v>2014</v>
          </cell>
          <cell r="I7390" t="str">
            <v>oct</v>
          </cell>
          <cell r="J7390">
            <v>58</v>
          </cell>
        </row>
        <row r="7391">
          <cell r="D7391" t="str">
            <v>ALEMANIA</v>
          </cell>
          <cell r="H7391">
            <v>2014</v>
          </cell>
          <cell r="I7391" t="str">
            <v>sep</v>
          </cell>
          <cell r="J7391">
            <v>38</v>
          </cell>
        </row>
        <row r="7392">
          <cell r="D7392" t="str">
            <v>ARGELIA</v>
          </cell>
          <cell r="H7392">
            <v>2014</v>
          </cell>
          <cell r="I7392" t="str">
            <v>ene</v>
          </cell>
          <cell r="J7392">
            <v>1</v>
          </cell>
        </row>
        <row r="7393">
          <cell r="D7393" t="str">
            <v>ARGENTINA</v>
          </cell>
          <cell r="H7393">
            <v>2014</v>
          </cell>
          <cell r="I7393" t="str">
            <v>abr</v>
          </cell>
          <cell r="J7393">
            <v>15</v>
          </cell>
        </row>
        <row r="7394">
          <cell r="D7394" t="str">
            <v>ARGENTINA</v>
          </cell>
          <cell r="H7394">
            <v>2014</v>
          </cell>
          <cell r="I7394" t="str">
            <v>ago</v>
          </cell>
          <cell r="J7394">
            <v>25</v>
          </cell>
        </row>
        <row r="7395">
          <cell r="D7395" t="str">
            <v>ARGENTINA</v>
          </cell>
          <cell r="H7395">
            <v>2014</v>
          </cell>
          <cell r="I7395" t="str">
            <v>dic</v>
          </cell>
          <cell r="J7395">
            <v>34</v>
          </cell>
        </row>
        <row r="7396">
          <cell r="D7396" t="str">
            <v>ARGENTINA</v>
          </cell>
          <cell r="H7396">
            <v>2014</v>
          </cell>
          <cell r="I7396" t="str">
            <v>ene</v>
          </cell>
          <cell r="J7396">
            <v>85</v>
          </cell>
        </row>
        <row r="7397">
          <cell r="D7397" t="str">
            <v>ARGENTINA</v>
          </cell>
          <cell r="H7397">
            <v>2014</v>
          </cell>
          <cell r="I7397" t="str">
            <v>feb</v>
          </cell>
          <cell r="J7397">
            <v>52</v>
          </cell>
        </row>
        <row r="7398">
          <cell r="D7398" t="str">
            <v>ARGENTINA</v>
          </cell>
          <cell r="H7398">
            <v>2014</v>
          </cell>
          <cell r="I7398" t="str">
            <v>jul</v>
          </cell>
          <cell r="J7398">
            <v>28</v>
          </cell>
        </row>
        <row r="7399">
          <cell r="D7399" t="str">
            <v>ARGENTINA</v>
          </cell>
          <cell r="H7399">
            <v>2014</v>
          </cell>
          <cell r="I7399" t="str">
            <v>jun</v>
          </cell>
          <cell r="J7399">
            <v>25</v>
          </cell>
        </row>
        <row r="7400">
          <cell r="D7400" t="str">
            <v>ARGENTINA</v>
          </cell>
          <cell r="H7400">
            <v>2014</v>
          </cell>
          <cell r="I7400" t="str">
            <v>mar</v>
          </cell>
          <cell r="J7400">
            <v>22</v>
          </cell>
        </row>
        <row r="7401">
          <cell r="D7401" t="str">
            <v>ARGENTINA</v>
          </cell>
          <cell r="H7401">
            <v>2014</v>
          </cell>
          <cell r="I7401" t="str">
            <v>may</v>
          </cell>
          <cell r="J7401">
            <v>10</v>
          </cell>
        </row>
        <row r="7402">
          <cell r="D7402" t="str">
            <v>ARGENTINA</v>
          </cell>
          <cell r="H7402">
            <v>2014</v>
          </cell>
          <cell r="I7402" t="str">
            <v>nov</v>
          </cell>
          <cell r="J7402">
            <v>9</v>
          </cell>
        </row>
        <row r="7403">
          <cell r="D7403" t="str">
            <v>ARGENTINA</v>
          </cell>
          <cell r="H7403">
            <v>2014</v>
          </cell>
          <cell r="I7403" t="str">
            <v>oct</v>
          </cell>
          <cell r="J7403">
            <v>10</v>
          </cell>
        </row>
        <row r="7404">
          <cell r="D7404" t="str">
            <v>ARGENTINA</v>
          </cell>
          <cell r="H7404">
            <v>2014</v>
          </cell>
          <cell r="I7404" t="str">
            <v>sep</v>
          </cell>
          <cell r="J7404">
            <v>16</v>
          </cell>
        </row>
        <row r="7405">
          <cell r="D7405" t="str">
            <v>AUSTRALIA</v>
          </cell>
          <cell r="H7405">
            <v>2014</v>
          </cell>
          <cell r="I7405" t="str">
            <v>abr</v>
          </cell>
          <cell r="J7405">
            <v>6</v>
          </cell>
        </row>
        <row r="7406">
          <cell r="D7406" t="str">
            <v>AUSTRALIA</v>
          </cell>
          <cell r="H7406">
            <v>2014</v>
          </cell>
          <cell r="I7406" t="str">
            <v>ago</v>
          </cell>
          <cell r="J7406">
            <v>8</v>
          </cell>
        </row>
        <row r="7407">
          <cell r="D7407" t="str">
            <v>AUSTRALIA</v>
          </cell>
          <cell r="H7407">
            <v>2014</v>
          </cell>
          <cell r="I7407" t="str">
            <v>dic</v>
          </cell>
          <cell r="J7407">
            <v>6</v>
          </cell>
        </row>
        <row r="7408">
          <cell r="D7408" t="str">
            <v>AUSTRALIA</v>
          </cell>
          <cell r="H7408">
            <v>2014</v>
          </cell>
          <cell r="I7408" t="str">
            <v>ene</v>
          </cell>
          <cell r="J7408">
            <v>13</v>
          </cell>
        </row>
        <row r="7409">
          <cell r="D7409" t="str">
            <v>AUSTRALIA</v>
          </cell>
          <cell r="H7409">
            <v>2014</v>
          </cell>
          <cell r="I7409" t="str">
            <v>feb</v>
          </cell>
          <cell r="J7409">
            <v>7</v>
          </cell>
        </row>
        <row r="7410">
          <cell r="D7410" t="str">
            <v>AUSTRALIA</v>
          </cell>
          <cell r="H7410">
            <v>2014</v>
          </cell>
          <cell r="I7410" t="str">
            <v>jul</v>
          </cell>
          <cell r="J7410">
            <v>15</v>
          </cell>
        </row>
        <row r="7411">
          <cell r="D7411" t="str">
            <v>AUSTRALIA</v>
          </cell>
          <cell r="H7411">
            <v>2014</v>
          </cell>
          <cell r="I7411" t="str">
            <v>jun</v>
          </cell>
          <cell r="J7411">
            <v>5</v>
          </cell>
        </row>
        <row r="7412">
          <cell r="D7412" t="str">
            <v>AUSTRALIA</v>
          </cell>
          <cell r="H7412">
            <v>2014</v>
          </cell>
          <cell r="I7412" t="str">
            <v>mar</v>
          </cell>
          <cell r="J7412">
            <v>8</v>
          </cell>
        </row>
        <row r="7413">
          <cell r="D7413" t="str">
            <v>AUSTRALIA</v>
          </cell>
          <cell r="H7413">
            <v>2014</v>
          </cell>
          <cell r="I7413" t="str">
            <v>may</v>
          </cell>
          <cell r="J7413">
            <v>9</v>
          </cell>
        </row>
        <row r="7414">
          <cell r="D7414" t="str">
            <v>AUSTRALIA</v>
          </cell>
          <cell r="H7414">
            <v>2014</v>
          </cell>
          <cell r="I7414" t="str">
            <v>nov</v>
          </cell>
          <cell r="J7414">
            <v>7</v>
          </cell>
        </row>
        <row r="7415">
          <cell r="D7415" t="str">
            <v>AUSTRALIA</v>
          </cell>
          <cell r="H7415">
            <v>2014</v>
          </cell>
          <cell r="I7415" t="str">
            <v>oct</v>
          </cell>
          <cell r="J7415">
            <v>17</v>
          </cell>
        </row>
        <row r="7416">
          <cell r="D7416" t="str">
            <v>AUSTRALIA</v>
          </cell>
          <cell r="H7416">
            <v>2014</v>
          </cell>
          <cell r="I7416" t="str">
            <v>sep</v>
          </cell>
          <cell r="J7416">
            <v>4</v>
          </cell>
        </row>
        <row r="7417">
          <cell r="D7417" t="str">
            <v>AUSTRIA</v>
          </cell>
          <cell r="H7417">
            <v>2014</v>
          </cell>
          <cell r="I7417" t="str">
            <v>abr</v>
          </cell>
          <cell r="J7417">
            <v>5</v>
          </cell>
        </row>
        <row r="7418">
          <cell r="D7418" t="str">
            <v>AUSTRIA</v>
          </cell>
          <cell r="H7418">
            <v>2014</v>
          </cell>
          <cell r="I7418" t="str">
            <v>ago</v>
          </cell>
          <cell r="J7418">
            <v>1</v>
          </cell>
        </row>
        <row r="7419">
          <cell r="D7419" t="str">
            <v>AUSTRIA</v>
          </cell>
          <cell r="H7419">
            <v>2014</v>
          </cell>
          <cell r="I7419" t="str">
            <v>dic</v>
          </cell>
          <cell r="J7419">
            <v>3</v>
          </cell>
        </row>
        <row r="7420">
          <cell r="D7420" t="str">
            <v>AUSTRIA</v>
          </cell>
          <cell r="H7420">
            <v>2014</v>
          </cell>
          <cell r="I7420" t="str">
            <v>ene</v>
          </cell>
          <cell r="J7420">
            <v>1</v>
          </cell>
        </row>
        <row r="7421">
          <cell r="D7421" t="str">
            <v>AUSTRIA</v>
          </cell>
          <cell r="H7421">
            <v>2014</v>
          </cell>
          <cell r="I7421" t="str">
            <v>feb</v>
          </cell>
          <cell r="J7421">
            <v>8</v>
          </cell>
        </row>
        <row r="7422">
          <cell r="D7422" t="str">
            <v>AUSTRIA</v>
          </cell>
          <cell r="H7422">
            <v>2014</v>
          </cell>
          <cell r="I7422" t="str">
            <v>jul</v>
          </cell>
          <cell r="J7422">
            <v>6</v>
          </cell>
        </row>
        <row r="7423">
          <cell r="D7423" t="str">
            <v>AUSTRIA</v>
          </cell>
          <cell r="H7423">
            <v>2014</v>
          </cell>
          <cell r="I7423" t="str">
            <v>jun</v>
          </cell>
          <cell r="J7423">
            <v>2</v>
          </cell>
        </row>
        <row r="7424">
          <cell r="D7424" t="str">
            <v>AUSTRIA</v>
          </cell>
          <cell r="H7424">
            <v>2014</v>
          </cell>
          <cell r="I7424" t="str">
            <v>mar</v>
          </cell>
          <cell r="J7424">
            <v>1</v>
          </cell>
        </row>
        <row r="7425">
          <cell r="D7425" t="str">
            <v>AUSTRIA</v>
          </cell>
          <cell r="H7425">
            <v>2014</v>
          </cell>
          <cell r="I7425" t="str">
            <v>may</v>
          </cell>
          <cell r="J7425">
            <v>4</v>
          </cell>
        </row>
        <row r="7426">
          <cell r="D7426" t="str">
            <v>AUSTRIA</v>
          </cell>
          <cell r="H7426">
            <v>2014</v>
          </cell>
          <cell r="I7426" t="str">
            <v>nov</v>
          </cell>
          <cell r="J7426">
            <v>7</v>
          </cell>
        </row>
        <row r="7427">
          <cell r="D7427" t="str">
            <v>AUSTRIA</v>
          </cell>
          <cell r="H7427">
            <v>2014</v>
          </cell>
          <cell r="I7427" t="str">
            <v>oct</v>
          </cell>
          <cell r="J7427">
            <v>4</v>
          </cell>
        </row>
        <row r="7428">
          <cell r="D7428" t="str">
            <v>AUSTRIA</v>
          </cell>
          <cell r="H7428">
            <v>2014</v>
          </cell>
          <cell r="I7428" t="str">
            <v>sep</v>
          </cell>
          <cell r="J7428">
            <v>2</v>
          </cell>
        </row>
        <row r="7429">
          <cell r="D7429" t="str">
            <v>BELGICA</v>
          </cell>
          <cell r="H7429">
            <v>2014</v>
          </cell>
          <cell r="I7429" t="str">
            <v>abr</v>
          </cell>
          <cell r="J7429">
            <v>4</v>
          </cell>
        </row>
        <row r="7430">
          <cell r="D7430" t="str">
            <v>BELGICA</v>
          </cell>
          <cell r="H7430">
            <v>2014</v>
          </cell>
          <cell r="I7430" t="str">
            <v>ago</v>
          </cell>
          <cell r="J7430">
            <v>26</v>
          </cell>
        </row>
        <row r="7431">
          <cell r="D7431" t="str">
            <v>BELGICA</v>
          </cell>
          <cell r="H7431">
            <v>2014</v>
          </cell>
          <cell r="I7431" t="str">
            <v>dic</v>
          </cell>
          <cell r="J7431">
            <v>7</v>
          </cell>
        </row>
        <row r="7432">
          <cell r="D7432" t="str">
            <v>BELGICA</v>
          </cell>
          <cell r="H7432">
            <v>2014</v>
          </cell>
          <cell r="I7432" t="str">
            <v>ene</v>
          </cell>
          <cell r="J7432">
            <v>21</v>
          </cell>
        </row>
        <row r="7433">
          <cell r="D7433" t="str">
            <v>BELGICA</v>
          </cell>
          <cell r="H7433">
            <v>2014</v>
          </cell>
          <cell r="I7433" t="str">
            <v>feb</v>
          </cell>
          <cell r="J7433">
            <v>13</v>
          </cell>
        </row>
        <row r="7434">
          <cell r="D7434" t="str">
            <v>BELGICA</v>
          </cell>
          <cell r="H7434">
            <v>2014</v>
          </cell>
          <cell r="I7434" t="str">
            <v>jul</v>
          </cell>
          <cell r="J7434">
            <v>9</v>
          </cell>
        </row>
        <row r="7435">
          <cell r="D7435" t="str">
            <v>BELGICA</v>
          </cell>
          <cell r="H7435">
            <v>2014</v>
          </cell>
          <cell r="I7435" t="str">
            <v>jun</v>
          </cell>
          <cell r="J7435">
            <v>1</v>
          </cell>
        </row>
        <row r="7436">
          <cell r="D7436" t="str">
            <v>BELGICA</v>
          </cell>
          <cell r="H7436">
            <v>2014</v>
          </cell>
          <cell r="I7436" t="str">
            <v>mar</v>
          </cell>
          <cell r="J7436">
            <v>3</v>
          </cell>
        </row>
        <row r="7437">
          <cell r="D7437" t="str">
            <v>BELGICA</v>
          </cell>
          <cell r="H7437">
            <v>2014</v>
          </cell>
          <cell r="I7437" t="str">
            <v>may</v>
          </cell>
          <cell r="J7437">
            <v>0</v>
          </cell>
        </row>
        <row r="7438">
          <cell r="D7438" t="str">
            <v>BELGICA</v>
          </cell>
          <cell r="H7438">
            <v>2014</v>
          </cell>
          <cell r="I7438" t="str">
            <v>nov</v>
          </cell>
          <cell r="J7438">
            <v>1</v>
          </cell>
        </row>
        <row r="7439">
          <cell r="D7439" t="str">
            <v>BELGICA</v>
          </cell>
          <cell r="H7439">
            <v>2014</v>
          </cell>
          <cell r="I7439" t="str">
            <v>oct</v>
          </cell>
          <cell r="J7439">
            <v>3</v>
          </cell>
        </row>
        <row r="7440">
          <cell r="D7440" t="str">
            <v>BELGICA</v>
          </cell>
          <cell r="H7440">
            <v>2014</v>
          </cell>
          <cell r="I7440" t="str">
            <v>sep</v>
          </cell>
          <cell r="J7440">
            <v>14</v>
          </cell>
        </row>
        <row r="7441">
          <cell r="D7441" t="str">
            <v>BIELORRUSIA</v>
          </cell>
          <cell r="H7441">
            <v>2014</v>
          </cell>
          <cell r="I7441" t="str">
            <v>jul</v>
          </cell>
          <cell r="J7441">
            <v>1</v>
          </cell>
        </row>
        <row r="7442">
          <cell r="D7442" t="str">
            <v>BOLIVIA</v>
          </cell>
          <cell r="H7442">
            <v>2014</v>
          </cell>
          <cell r="I7442" t="str">
            <v>abr</v>
          </cell>
          <cell r="J7442">
            <v>8013</v>
          </cell>
        </row>
        <row r="7443">
          <cell r="D7443" t="str">
            <v>BOLIVIA</v>
          </cell>
          <cell r="H7443">
            <v>2014</v>
          </cell>
          <cell r="I7443" t="str">
            <v>ago</v>
          </cell>
          <cell r="J7443">
            <v>9449</v>
          </cell>
        </row>
        <row r="7444">
          <cell r="D7444" t="str">
            <v>BOLIVIA</v>
          </cell>
          <cell r="H7444">
            <v>2014</v>
          </cell>
          <cell r="I7444" t="str">
            <v>dic</v>
          </cell>
          <cell r="J7444">
            <v>15396</v>
          </cell>
        </row>
        <row r="7445">
          <cell r="D7445" t="str">
            <v>BOLIVIA</v>
          </cell>
          <cell r="H7445">
            <v>2014</v>
          </cell>
          <cell r="I7445" t="str">
            <v>ene</v>
          </cell>
          <cell r="J7445">
            <v>18275</v>
          </cell>
        </row>
        <row r="7446">
          <cell r="D7446" t="str">
            <v>BOLIVIA</v>
          </cell>
          <cell r="H7446">
            <v>2014</v>
          </cell>
          <cell r="I7446" t="str">
            <v>feb</v>
          </cell>
          <cell r="J7446">
            <v>11610</v>
          </cell>
        </row>
        <row r="7447">
          <cell r="D7447" t="str">
            <v>BOLIVIA</v>
          </cell>
          <cell r="H7447">
            <v>2014</v>
          </cell>
          <cell r="I7447" t="str">
            <v>jul</v>
          </cell>
          <cell r="J7447">
            <v>13199</v>
          </cell>
        </row>
        <row r="7448">
          <cell r="D7448" t="str">
            <v>BOLIVIA</v>
          </cell>
          <cell r="H7448">
            <v>2014</v>
          </cell>
          <cell r="I7448" t="str">
            <v>jun</v>
          </cell>
          <cell r="J7448">
            <v>9992</v>
          </cell>
        </row>
        <row r="7449">
          <cell r="D7449" t="str">
            <v>BOLIVIA</v>
          </cell>
          <cell r="H7449">
            <v>2014</v>
          </cell>
          <cell r="I7449" t="str">
            <v>mar</v>
          </cell>
          <cell r="J7449">
            <v>10421</v>
          </cell>
        </row>
        <row r="7450">
          <cell r="D7450" t="str">
            <v>BOLIVIA</v>
          </cell>
          <cell r="H7450">
            <v>2014</v>
          </cell>
          <cell r="I7450" t="str">
            <v>may</v>
          </cell>
          <cell r="J7450">
            <v>11397</v>
          </cell>
        </row>
        <row r="7451">
          <cell r="D7451" t="str">
            <v>BOLIVIA</v>
          </cell>
          <cell r="H7451">
            <v>2014</v>
          </cell>
          <cell r="I7451" t="str">
            <v>nov</v>
          </cell>
          <cell r="J7451">
            <v>9884</v>
          </cell>
        </row>
        <row r="7452">
          <cell r="D7452" t="str">
            <v>BOLIVIA</v>
          </cell>
          <cell r="H7452">
            <v>2014</v>
          </cell>
          <cell r="I7452" t="str">
            <v>oct</v>
          </cell>
          <cell r="J7452">
            <v>9744</v>
          </cell>
        </row>
        <row r="7453">
          <cell r="D7453" t="str">
            <v>BOLIVIA</v>
          </cell>
          <cell r="H7453">
            <v>2014</v>
          </cell>
          <cell r="I7453" t="str">
            <v>sep</v>
          </cell>
          <cell r="J7453">
            <v>8774</v>
          </cell>
        </row>
        <row r="7454">
          <cell r="D7454" t="str">
            <v>BRASIL</v>
          </cell>
          <cell r="H7454">
            <v>2014</v>
          </cell>
          <cell r="I7454" t="str">
            <v>abr</v>
          </cell>
          <cell r="J7454">
            <v>13</v>
          </cell>
        </row>
        <row r="7455">
          <cell r="D7455" t="str">
            <v>BRASIL</v>
          </cell>
          <cell r="H7455">
            <v>2014</v>
          </cell>
          <cell r="I7455" t="str">
            <v>ago</v>
          </cell>
          <cell r="J7455">
            <v>8</v>
          </cell>
        </row>
        <row r="7456">
          <cell r="D7456" t="str">
            <v>BRASIL</v>
          </cell>
          <cell r="H7456">
            <v>2014</v>
          </cell>
          <cell r="I7456" t="str">
            <v>dic</v>
          </cell>
          <cell r="J7456">
            <v>35</v>
          </cell>
        </row>
        <row r="7457">
          <cell r="D7457" t="str">
            <v>BRASIL</v>
          </cell>
          <cell r="H7457">
            <v>2014</v>
          </cell>
          <cell r="I7457" t="str">
            <v>ene</v>
          </cell>
          <cell r="J7457">
            <v>61</v>
          </cell>
        </row>
        <row r="7458">
          <cell r="D7458" t="str">
            <v>BRASIL</v>
          </cell>
          <cell r="H7458">
            <v>2014</v>
          </cell>
          <cell r="I7458" t="str">
            <v>feb</v>
          </cell>
          <cell r="J7458">
            <v>28</v>
          </cell>
        </row>
        <row r="7459">
          <cell r="D7459" t="str">
            <v>BRASIL</v>
          </cell>
          <cell r="H7459">
            <v>2014</v>
          </cell>
          <cell r="I7459" t="str">
            <v>jul</v>
          </cell>
          <cell r="J7459">
            <v>30</v>
          </cell>
        </row>
        <row r="7460">
          <cell r="D7460" t="str">
            <v>BRASIL</v>
          </cell>
          <cell r="H7460">
            <v>2014</v>
          </cell>
          <cell r="I7460" t="str">
            <v>jun</v>
          </cell>
          <cell r="J7460">
            <v>23</v>
          </cell>
        </row>
        <row r="7461">
          <cell r="D7461" t="str">
            <v>BRASIL</v>
          </cell>
          <cell r="H7461">
            <v>2014</v>
          </cell>
          <cell r="I7461" t="str">
            <v>mar</v>
          </cell>
          <cell r="J7461">
            <v>12</v>
          </cell>
        </row>
        <row r="7462">
          <cell r="D7462" t="str">
            <v>BRASIL</v>
          </cell>
          <cell r="H7462">
            <v>2014</v>
          </cell>
          <cell r="I7462" t="str">
            <v>may</v>
          </cell>
          <cell r="J7462">
            <v>20</v>
          </cell>
        </row>
        <row r="7463">
          <cell r="D7463" t="str">
            <v>BRASIL</v>
          </cell>
          <cell r="H7463">
            <v>2014</v>
          </cell>
          <cell r="I7463" t="str">
            <v>nov</v>
          </cell>
          <cell r="J7463">
            <v>23</v>
          </cell>
        </row>
        <row r="7464">
          <cell r="D7464" t="str">
            <v>BRASIL</v>
          </cell>
          <cell r="H7464">
            <v>2014</v>
          </cell>
          <cell r="I7464" t="str">
            <v>oct</v>
          </cell>
          <cell r="J7464">
            <v>16</v>
          </cell>
        </row>
        <row r="7465">
          <cell r="D7465" t="str">
            <v>BRASIL</v>
          </cell>
          <cell r="H7465">
            <v>2014</v>
          </cell>
          <cell r="I7465" t="str">
            <v>sep</v>
          </cell>
          <cell r="J7465">
            <v>7</v>
          </cell>
        </row>
        <row r="7466">
          <cell r="D7466" t="str">
            <v>BULGARIA</v>
          </cell>
          <cell r="H7466">
            <v>2014</v>
          </cell>
          <cell r="I7466" t="str">
            <v>feb</v>
          </cell>
          <cell r="J7466">
            <v>1</v>
          </cell>
        </row>
        <row r="7467">
          <cell r="D7467" t="str">
            <v>BULGARIA</v>
          </cell>
          <cell r="H7467">
            <v>2014</v>
          </cell>
          <cell r="I7467" t="str">
            <v>jun</v>
          </cell>
          <cell r="J7467">
            <v>0</v>
          </cell>
        </row>
        <row r="7468">
          <cell r="D7468" t="str">
            <v>CANADA</v>
          </cell>
          <cell r="H7468">
            <v>2014</v>
          </cell>
          <cell r="I7468" t="str">
            <v>abr</v>
          </cell>
          <cell r="J7468">
            <v>4</v>
          </cell>
        </row>
        <row r="7469">
          <cell r="D7469" t="str">
            <v>CANADA</v>
          </cell>
          <cell r="H7469">
            <v>2014</v>
          </cell>
          <cell r="I7469" t="str">
            <v>ago</v>
          </cell>
          <cell r="J7469">
            <v>6</v>
          </cell>
        </row>
        <row r="7470">
          <cell r="D7470" t="str">
            <v>CANADA</v>
          </cell>
          <cell r="H7470">
            <v>2014</v>
          </cell>
          <cell r="I7470" t="str">
            <v>dic</v>
          </cell>
          <cell r="J7470">
            <v>19</v>
          </cell>
        </row>
        <row r="7471">
          <cell r="D7471" t="str">
            <v>CANADA</v>
          </cell>
          <cell r="H7471">
            <v>2014</v>
          </cell>
          <cell r="I7471" t="str">
            <v>ene</v>
          </cell>
          <cell r="J7471">
            <v>8</v>
          </cell>
        </row>
        <row r="7472">
          <cell r="D7472" t="str">
            <v>CANADA</v>
          </cell>
          <cell r="H7472">
            <v>2014</v>
          </cell>
          <cell r="I7472" t="str">
            <v>feb</v>
          </cell>
          <cell r="J7472">
            <v>5</v>
          </cell>
        </row>
        <row r="7473">
          <cell r="D7473" t="str">
            <v>CANADA</v>
          </cell>
          <cell r="H7473">
            <v>2014</v>
          </cell>
          <cell r="I7473" t="str">
            <v>jul</v>
          </cell>
          <cell r="J7473">
            <v>9</v>
          </cell>
        </row>
        <row r="7474">
          <cell r="D7474" t="str">
            <v>CANADA</v>
          </cell>
          <cell r="H7474">
            <v>2014</v>
          </cell>
          <cell r="I7474" t="str">
            <v>jun</v>
          </cell>
          <cell r="J7474">
            <v>9</v>
          </cell>
        </row>
        <row r="7475">
          <cell r="D7475" t="str">
            <v>CANADA</v>
          </cell>
          <cell r="H7475">
            <v>2014</v>
          </cell>
          <cell r="I7475" t="str">
            <v>mar</v>
          </cell>
          <cell r="J7475">
            <v>2</v>
          </cell>
        </row>
        <row r="7476">
          <cell r="D7476" t="str">
            <v>CANADA</v>
          </cell>
          <cell r="H7476">
            <v>2014</v>
          </cell>
          <cell r="I7476" t="str">
            <v>may</v>
          </cell>
          <cell r="J7476">
            <v>2</v>
          </cell>
        </row>
        <row r="7477">
          <cell r="D7477" t="str">
            <v>CANADA</v>
          </cell>
          <cell r="H7477">
            <v>2014</v>
          </cell>
          <cell r="I7477" t="str">
            <v>nov</v>
          </cell>
          <cell r="J7477">
            <v>11</v>
          </cell>
        </row>
        <row r="7478">
          <cell r="D7478" t="str">
            <v>CANADA</v>
          </cell>
          <cell r="H7478">
            <v>2014</v>
          </cell>
          <cell r="I7478" t="str">
            <v>oct</v>
          </cell>
          <cell r="J7478">
            <v>2</v>
          </cell>
        </row>
        <row r="7479">
          <cell r="D7479" t="str">
            <v>CANADA</v>
          </cell>
          <cell r="H7479">
            <v>2014</v>
          </cell>
          <cell r="I7479" t="str">
            <v>sep</v>
          </cell>
          <cell r="J7479">
            <v>5</v>
          </cell>
        </row>
        <row r="7480">
          <cell r="D7480" t="str">
            <v>CHILE</v>
          </cell>
          <cell r="H7480">
            <v>2014</v>
          </cell>
          <cell r="I7480" t="str">
            <v>abr</v>
          </cell>
          <cell r="J7480">
            <v>2</v>
          </cell>
        </row>
        <row r="7481">
          <cell r="D7481" t="str">
            <v>CHILE</v>
          </cell>
          <cell r="H7481">
            <v>2014</v>
          </cell>
          <cell r="I7481" t="str">
            <v>ago</v>
          </cell>
          <cell r="J7481">
            <v>6</v>
          </cell>
        </row>
        <row r="7482">
          <cell r="D7482" t="str">
            <v>CHILE</v>
          </cell>
          <cell r="H7482">
            <v>2014</v>
          </cell>
          <cell r="I7482" t="str">
            <v>dic</v>
          </cell>
          <cell r="J7482">
            <v>2</v>
          </cell>
        </row>
        <row r="7483">
          <cell r="D7483" t="str">
            <v>CHILE</v>
          </cell>
          <cell r="H7483">
            <v>2014</v>
          </cell>
          <cell r="I7483" t="str">
            <v>ene</v>
          </cell>
          <cell r="J7483">
            <v>7</v>
          </cell>
        </row>
        <row r="7484">
          <cell r="D7484" t="str">
            <v>CHILE</v>
          </cell>
          <cell r="H7484">
            <v>2014</v>
          </cell>
          <cell r="I7484" t="str">
            <v>feb</v>
          </cell>
          <cell r="J7484">
            <v>22</v>
          </cell>
        </row>
        <row r="7485">
          <cell r="D7485" t="str">
            <v>CHILE</v>
          </cell>
          <cell r="H7485">
            <v>2014</v>
          </cell>
          <cell r="I7485" t="str">
            <v>jul</v>
          </cell>
          <cell r="J7485">
            <v>51</v>
          </cell>
        </row>
        <row r="7486">
          <cell r="D7486" t="str">
            <v>CHILE</v>
          </cell>
          <cell r="H7486">
            <v>2014</v>
          </cell>
          <cell r="I7486" t="str">
            <v>jun</v>
          </cell>
          <cell r="J7486">
            <v>2</v>
          </cell>
        </row>
        <row r="7487">
          <cell r="D7487" t="str">
            <v>CHILE</v>
          </cell>
          <cell r="H7487">
            <v>2014</v>
          </cell>
          <cell r="I7487" t="str">
            <v>mar</v>
          </cell>
          <cell r="J7487">
            <v>8</v>
          </cell>
        </row>
        <row r="7488">
          <cell r="D7488" t="str">
            <v>CHILE</v>
          </cell>
          <cell r="H7488">
            <v>2014</v>
          </cell>
          <cell r="I7488" t="str">
            <v>may</v>
          </cell>
          <cell r="J7488">
            <v>2</v>
          </cell>
        </row>
        <row r="7489">
          <cell r="D7489" t="str">
            <v>CHILE</v>
          </cell>
          <cell r="H7489">
            <v>2014</v>
          </cell>
          <cell r="I7489" t="str">
            <v>nov</v>
          </cell>
          <cell r="J7489">
            <v>2</v>
          </cell>
        </row>
        <row r="7490">
          <cell r="D7490" t="str">
            <v>CHILE</v>
          </cell>
          <cell r="H7490">
            <v>2014</v>
          </cell>
          <cell r="I7490" t="str">
            <v>oct</v>
          </cell>
          <cell r="J7490">
            <v>2</v>
          </cell>
        </row>
        <row r="7491">
          <cell r="D7491" t="str">
            <v>CHILE</v>
          </cell>
          <cell r="H7491">
            <v>2014</v>
          </cell>
          <cell r="I7491" t="str">
            <v>sep</v>
          </cell>
          <cell r="J7491">
            <v>4</v>
          </cell>
        </row>
        <row r="7492">
          <cell r="D7492" t="str">
            <v>CHINA</v>
          </cell>
          <cell r="H7492">
            <v>2014</v>
          </cell>
          <cell r="I7492" t="str">
            <v>abr</v>
          </cell>
          <cell r="J7492">
            <v>0</v>
          </cell>
        </row>
        <row r="7493">
          <cell r="D7493" t="str">
            <v>CHINA</v>
          </cell>
          <cell r="H7493">
            <v>2014</v>
          </cell>
          <cell r="I7493" t="str">
            <v>ago</v>
          </cell>
          <cell r="J7493">
            <v>0</v>
          </cell>
        </row>
        <row r="7494">
          <cell r="D7494" t="str">
            <v>CHINA</v>
          </cell>
          <cell r="H7494">
            <v>2014</v>
          </cell>
          <cell r="I7494" t="str">
            <v>dic</v>
          </cell>
          <cell r="J7494">
            <v>2</v>
          </cell>
        </row>
        <row r="7495">
          <cell r="D7495" t="str">
            <v>CHINA</v>
          </cell>
          <cell r="H7495">
            <v>2014</v>
          </cell>
          <cell r="I7495" t="str">
            <v>ene</v>
          </cell>
          <cell r="J7495">
            <v>1</v>
          </cell>
        </row>
        <row r="7496">
          <cell r="D7496" t="str">
            <v>CHINA</v>
          </cell>
          <cell r="H7496">
            <v>2014</v>
          </cell>
          <cell r="I7496" t="str">
            <v>feb</v>
          </cell>
          <cell r="J7496">
            <v>0</v>
          </cell>
        </row>
        <row r="7497">
          <cell r="D7497" t="str">
            <v>CHINA</v>
          </cell>
          <cell r="H7497">
            <v>2014</v>
          </cell>
          <cell r="I7497" t="str">
            <v>jul</v>
          </cell>
          <cell r="J7497">
            <v>1</v>
          </cell>
        </row>
        <row r="7498">
          <cell r="D7498" t="str">
            <v>CHINA</v>
          </cell>
          <cell r="H7498">
            <v>2014</v>
          </cell>
          <cell r="I7498" t="str">
            <v>jun</v>
          </cell>
          <cell r="J7498">
            <v>1</v>
          </cell>
        </row>
        <row r="7499">
          <cell r="D7499" t="str">
            <v>CHINA</v>
          </cell>
          <cell r="H7499">
            <v>2014</v>
          </cell>
          <cell r="I7499" t="str">
            <v>may</v>
          </cell>
          <cell r="J7499">
            <v>0</v>
          </cell>
        </row>
        <row r="7500">
          <cell r="D7500" t="str">
            <v>CHINA</v>
          </cell>
          <cell r="H7500">
            <v>2014</v>
          </cell>
          <cell r="I7500" t="str">
            <v>nov</v>
          </cell>
          <cell r="J7500">
            <v>0</v>
          </cell>
        </row>
        <row r="7501">
          <cell r="D7501" t="str">
            <v>CHINA</v>
          </cell>
          <cell r="H7501">
            <v>2014</v>
          </cell>
          <cell r="I7501" t="str">
            <v>oct</v>
          </cell>
          <cell r="J7501">
            <v>0</v>
          </cell>
        </row>
        <row r="7502">
          <cell r="D7502" t="str">
            <v>COLOMBIA</v>
          </cell>
          <cell r="H7502">
            <v>2014</v>
          </cell>
          <cell r="I7502" t="str">
            <v>abr</v>
          </cell>
          <cell r="J7502">
            <v>2</v>
          </cell>
        </row>
        <row r="7503">
          <cell r="D7503" t="str">
            <v>COLOMBIA</v>
          </cell>
          <cell r="H7503">
            <v>2014</v>
          </cell>
          <cell r="I7503" t="str">
            <v>ago</v>
          </cell>
          <cell r="J7503">
            <v>9</v>
          </cell>
        </row>
        <row r="7504">
          <cell r="D7504" t="str">
            <v>COLOMBIA</v>
          </cell>
          <cell r="H7504">
            <v>2014</v>
          </cell>
          <cell r="I7504" t="str">
            <v>dic</v>
          </cell>
          <cell r="J7504">
            <v>3</v>
          </cell>
        </row>
        <row r="7505">
          <cell r="D7505" t="str">
            <v>COLOMBIA</v>
          </cell>
          <cell r="H7505">
            <v>2014</v>
          </cell>
          <cell r="I7505" t="str">
            <v>ene</v>
          </cell>
          <cell r="J7505">
            <v>15</v>
          </cell>
        </row>
        <row r="7506">
          <cell r="D7506" t="str">
            <v>COLOMBIA</v>
          </cell>
          <cell r="H7506">
            <v>2014</v>
          </cell>
          <cell r="I7506" t="str">
            <v>feb</v>
          </cell>
          <cell r="J7506">
            <v>17</v>
          </cell>
        </row>
        <row r="7507">
          <cell r="D7507" t="str">
            <v>COLOMBIA</v>
          </cell>
          <cell r="H7507">
            <v>2014</v>
          </cell>
          <cell r="I7507" t="str">
            <v>jul</v>
          </cell>
          <cell r="J7507">
            <v>3</v>
          </cell>
        </row>
        <row r="7508">
          <cell r="D7508" t="str">
            <v>COLOMBIA</v>
          </cell>
          <cell r="H7508">
            <v>2014</v>
          </cell>
          <cell r="I7508" t="str">
            <v>jun</v>
          </cell>
          <cell r="J7508">
            <v>19</v>
          </cell>
        </row>
        <row r="7509">
          <cell r="D7509" t="str">
            <v>COLOMBIA</v>
          </cell>
          <cell r="H7509">
            <v>2014</v>
          </cell>
          <cell r="I7509" t="str">
            <v>mar</v>
          </cell>
          <cell r="J7509">
            <v>5</v>
          </cell>
        </row>
        <row r="7510">
          <cell r="D7510" t="str">
            <v>COLOMBIA</v>
          </cell>
          <cell r="H7510">
            <v>2014</v>
          </cell>
          <cell r="I7510" t="str">
            <v>may</v>
          </cell>
          <cell r="J7510">
            <v>7</v>
          </cell>
        </row>
        <row r="7511">
          <cell r="D7511" t="str">
            <v>COLOMBIA</v>
          </cell>
          <cell r="H7511">
            <v>2014</v>
          </cell>
          <cell r="I7511" t="str">
            <v>nov</v>
          </cell>
          <cell r="J7511">
            <v>4</v>
          </cell>
        </row>
        <row r="7512">
          <cell r="D7512" t="str">
            <v>COLOMBIA</v>
          </cell>
          <cell r="H7512">
            <v>2014</v>
          </cell>
          <cell r="I7512" t="str">
            <v>oct</v>
          </cell>
          <cell r="J7512">
            <v>4</v>
          </cell>
        </row>
        <row r="7513">
          <cell r="D7513" t="str">
            <v>COLOMBIA</v>
          </cell>
          <cell r="H7513">
            <v>2014</v>
          </cell>
          <cell r="I7513" t="str">
            <v>sep</v>
          </cell>
          <cell r="J7513">
            <v>8</v>
          </cell>
        </row>
        <row r="7514">
          <cell r="D7514" t="str">
            <v>COREA DEL SUR</v>
          </cell>
          <cell r="H7514">
            <v>2014</v>
          </cell>
          <cell r="I7514" t="str">
            <v>abr</v>
          </cell>
          <cell r="J7514">
            <v>3</v>
          </cell>
        </row>
        <row r="7515">
          <cell r="D7515" t="str">
            <v>COREA DEL SUR</v>
          </cell>
          <cell r="H7515">
            <v>2014</v>
          </cell>
          <cell r="I7515" t="str">
            <v>ago</v>
          </cell>
          <cell r="J7515">
            <v>3</v>
          </cell>
        </row>
        <row r="7516">
          <cell r="D7516" t="str">
            <v>COREA DEL SUR</v>
          </cell>
          <cell r="H7516">
            <v>2014</v>
          </cell>
          <cell r="I7516" t="str">
            <v>dic</v>
          </cell>
          <cell r="J7516">
            <v>2</v>
          </cell>
        </row>
        <row r="7517">
          <cell r="D7517" t="str">
            <v>COREA DEL SUR</v>
          </cell>
          <cell r="H7517">
            <v>2014</v>
          </cell>
          <cell r="I7517" t="str">
            <v>ene</v>
          </cell>
          <cell r="J7517">
            <v>3</v>
          </cell>
        </row>
        <row r="7518">
          <cell r="D7518" t="str">
            <v>COREA DEL SUR</v>
          </cell>
          <cell r="H7518">
            <v>2014</v>
          </cell>
          <cell r="I7518" t="str">
            <v>feb</v>
          </cell>
          <cell r="J7518">
            <v>1</v>
          </cell>
        </row>
        <row r="7519">
          <cell r="D7519" t="str">
            <v>COREA DEL SUR</v>
          </cell>
          <cell r="H7519">
            <v>2014</v>
          </cell>
          <cell r="I7519" t="str">
            <v>jul</v>
          </cell>
          <cell r="J7519">
            <v>1</v>
          </cell>
        </row>
        <row r="7520">
          <cell r="D7520" t="str">
            <v>COREA DEL SUR</v>
          </cell>
          <cell r="H7520">
            <v>2014</v>
          </cell>
          <cell r="I7520" t="str">
            <v>mar</v>
          </cell>
          <cell r="J7520">
            <v>5</v>
          </cell>
        </row>
        <row r="7521">
          <cell r="D7521" t="str">
            <v>COREA DEL SUR</v>
          </cell>
          <cell r="H7521">
            <v>2014</v>
          </cell>
          <cell r="I7521" t="str">
            <v>may</v>
          </cell>
          <cell r="J7521">
            <v>0</v>
          </cell>
        </row>
        <row r="7522">
          <cell r="D7522" t="str">
            <v>COREA DEL SUR</v>
          </cell>
          <cell r="H7522">
            <v>2014</v>
          </cell>
          <cell r="I7522" t="str">
            <v>nov</v>
          </cell>
          <cell r="J7522">
            <v>0</v>
          </cell>
        </row>
        <row r="7523">
          <cell r="D7523" t="str">
            <v>COREA DEL SUR</v>
          </cell>
          <cell r="H7523">
            <v>2014</v>
          </cell>
          <cell r="I7523" t="str">
            <v>sep</v>
          </cell>
          <cell r="J7523">
            <v>1</v>
          </cell>
        </row>
        <row r="7524">
          <cell r="D7524" t="str">
            <v>COSTA RICA</v>
          </cell>
          <cell r="H7524">
            <v>2014</v>
          </cell>
          <cell r="I7524" t="str">
            <v>ago</v>
          </cell>
          <cell r="J7524">
            <v>0</v>
          </cell>
        </row>
        <row r="7525">
          <cell r="D7525" t="str">
            <v>COSTA RICA</v>
          </cell>
          <cell r="H7525">
            <v>2014</v>
          </cell>
          <cell r="I7525" t="str">
            <v>dic</v>
          </cell>
          <cell r="J7525">
            <v>1</v>
          </cell>
        </row>
        <row r="7526">
          <cell r="D7526" t="str">
            <v>COSTA RICA</v>
          </cell>
          <cell r="H7526">
            <v>2014</v>
          </cell>
          <cell r="I7526" t="str">
            <v>ene</v>
          </cell>
          <cell r="J7526">
            <v>0</v>
          </cell>
        </row>
        <row r="7527">
          <cell r="D7527" t="str">
            <v>COSTA RICA</v>
          </cell>
          <cell r="H7527">
            <v>2014</v>
          </cell>
          <cell r="I7527" t="str">
            <v>feb</v>
          </cell>
          <cell r="J7527">
            <v>1</v>
          </cell>
        </row>
        <row r="7528">
          <cell r="D7528" t="str">
            <v>COSTA RICA</v>
          </cell>
          <cell r="H7528">
            <v>2014</v>
          </cell>
          <cell r="I7528" t="str">
            <v>mar</v>
          </cell>
          <cell r="J7528">
            <v>0</v>
          </cell>
        </row>
        <row r="7529">
          <cell r="D7529" t="str">
            <v>COSTA RICA</v>
          </cell>
          <cell r="H7529">
            <v>2014</v>
          </cell>
          <cell r="I7529" t="str">
            <v>may</v>
          </cell>
          <cell r="J7529">
            <v>0</v>
          </cell>
        </row>
        <row r="7530">
          <cell r="D7530" t="str">
            <v>COSTA RICA</v>
          </cell>
          <cell r="H7530">
            <v>2014</v>
          </cell>
          <cell r="I7530" t="str">
            <v>sep</v>
          </cell>
          <cell r="J7530">
            <v>1</v>
          </cell>
        </row>
        <row r="7531">
          <cell r="D7531" t="str">
            <v>CROACIA</v>
          </cell>
          <cell r="H7531">
            <v>2014</v>
          </cell>
          <cell r="I7531" t="str">
            <v>abr</v>
          </cell>
          <cell r="J7531">
            <v>1</v>
          </cell>
        </row>
        <row r="7532">
          <cell r="D7532" t="str">
            <v>CROACIA</v>
          </cell>
          <cell r="H7532">
            <v>2014</v>
          </cell>
          <cell r="I7532" t="str">
            <v>dic</v>
          </cell>
          <cell r="J7532">
            <v>0</v>
          </cell>
        </row>
        <row r="7533">
          <cell r="D7533" t="str">
            <v>CROACIA</v>
          </cell>
          <cell r="H7533">
            <v>2014</v>
          </cell>
          <cell r="I7533" t="str">
            <v>sep</v>
          </cell>
          <cell r="J7533">
            <v>0</v>
          </cell>
        </row>
        <row r="7534">
          <cell r="D7534" t="str">
            <v>CUBA</v>
          </cell>
          <cell r="H7534">
            <v>2014</v>
          </cell>
          <cell r="I7534" t="str">
            <v>ago</v>
          </cell>
          <cell r="J7534">
            <v>1</v>
          </cell>
        </row>
        <row r="7535">
          <cell r="D7535" t="str">
            <v>CUBA</v>
          </cell>
          <cell r="H7535">
            <v>2014</v>
          </cell>
          <cell r="I7535" t="str">
            <v>dic</v>
          </cell>
          <cell r="J7535">
            <v>2</v>
          </cell>
        </row>
        <row r="7536">
          <cell r="D7536" t="str">
            <v>CUBA</v>
          </cell>
          <cell r="H7536">
            <v>2014</v>
          </cell>
          <cell r="I7536" t="str">
            <v>ene</v>
          </cell>
          <cell r="J7536">
            <v>1</v>
          </cell>
        </row>
        <row r="7537">
          <cell r="D7537" t="str">
            <v>CUBA</v>
          </cell>
          <cell r="H7537">
            <v>2014</v>
          </cell>
          <cell r="I7537" t="str">
            <v>jul</v>
          </cell>
          <cell r="J7537">
            <v>0</v>
          </cell>
        </row>
        <row r="7538">
          <cell r="D7538" t="str">
            <v>CUBA</v>
          </cell>
          <cell r="H7538">
            <v>2014</v>
          </cell>
          <cell r="I7538" t="str">
            <v>jun</v>
          </cell>
          <cell r="J7538">
            <v>3</v>
          </cell>
        </row>
        <row r="7539">
          <cell r="D7539" t="str">
            <v>CUBA</v>
          </cell>
          <cell r="H7539">
            <v>2014</v>
          </cell>
          <cell r="I7539" t="str">
            <v>mar</v>
          </cell>
          <cell r="J7539">
            <v>0</v>
          </cell>
        </row>
        <row r="7540">
          <cell r="D7540" t="str">
            <v>CUBA</v>
          </cell>
          <cell r="H7540">
            <v>2014</v>
          </cell>
          <cell r="I7540" t="str">
            <v>may</v>
          </cell>
          <cell r="J7540">
            <v>0</v>
          </cell>
        </row>
        <row r="7541">
          <cell r="D7541" t="str">
            <v>CUBA</v>
          </cell>
          <cell r="H7541">
            <v>2014</v>
          </cell>
          <cell r="I7541" t="str">
            <v>nov</v>
          </cell>
          <cell r="J7541">
            <v>1</v>
          </cell>
        </row>
        <row r="7542">
          <cell r="D7542" t="str">
            <v>CUBA</v>
          </cell>
          <cell r="H7542">
            <v>2014</v>
          </cell>
          <cell r="I7542" t="str">
            <v>oct</v>
          </cell>
          <cell r="J7542">
            <v>0</v>
          </cell>
        </row>
        <row r="7543">
          <cell r="D7543" t="str">
            <v>DINAMARCA</v>
          </cell>
          <cell r="H7543">
            <v>2014</v>
          </cell>
          <cell r="I7543" t="str">
            <v>abr</v>
          </cell>
          <cell r="J7543">
            <v>7</v>
          </cell>
        </row>
        <row r="7544">
          <cell r="D7544" t="str">
            <v>DINAMARCA</v>
          </cell>
          <cell r="H7544">
            <v>2014</v>
          </cell>
          <cell r="I7544" t="str">
            <v>ago</v>
          </cell>
          <cell r="J7544">
            <v>2</v>
          </cell>
        </row>
        <row r="7545">
          <cell r="D7545" t="str">
            <v>DINAMARCA</v>
          </cell>
          <cell r="H7545">
            <v>2014</v>
          </cell>
          <cell r="I7545" t="str">
            <v>dic</v>
          </cell>
          <cell r="J7545">
            <v>5</v>
          </cell>
        </row>
        <row r="7546">
          <cell r="D7546" t="str">
            <v>DINAMARCA</v>
          </cell>
          <cell r="H7546">
            <v>2014</v>
          </cell>
          <cell r="I7546" t="str">
            <v>ene</v>
          </cell>
          <cell r="J7546">
            <v>0</v>
          </cell>
        </row>
        <row r="7547">
          <cell r="D7547" t="str">
            <v>DINAMARCA</v>
          </cell>
          <cell r="H7547">
            <v>2014</v>
          </cell>
          <cell r="I7547" t="str">
            <v>feb</v>
          </cell>
          <cell r="J7547">
            <v>2</v>
          </cell>
        </row>
        <row r="7548">
          <cell r="D7548" t="str">
            <v>DINAMARCA</v>
          </cell>
          <cell r="H7548">
            <v>2014</v>
          </cell>
          <cell r="I7548" t="str">
            <v>jul</v>
          </cell>
          <cell r="J7548">
            <v>0</v>
          </cell>
        </row>
        <row r="7549">
          <cell r="D7549" t="str">
            <v>DINAMARCA</v>
          </cell>
          <cell r="H7549">
            <v>2014</v>
          </cell>
          <cell r="I7549" t="str">
            <v>jun</v>
          </cell>
          <cell r="J7549">
            <v>3</v>
          </cell>
        </row>
        <row r="7550">
          <cell r="D7550" t="str">
            <v>DINAMARCA</v>
          </cell>
          <cell r="H7550">
            <v>2014</v>
          </cell>
          <cell r="I7550" t="str">
            <v>mar</v>
          </cell>
          <cell r="J7550">
            <v>1</v>
          </cell>
        </row>
        <row r="7551">
          <cell r="D7551" t="str">
            <v>DINAMARCA</v>
          </cell>
          <cell r="H7551">
            <v>2014</v>
          </cell>
          <cell r="I7551" t="str">
            <v>may</v>
          </cell>
          <cell r="J7551">
            <v>2</v>
          </cell>
        </row>
        <row r="7552">
          <cell r="D7552" t="str">
            <v>DINAMARCA</v>
          </cell>
          <cell r="H7552">
            <v>2014</v>
          </cell>
          <cell r="I7552" t="str">
            <v>nov</v>
          </cell>
          <cell r="J7552">
            <v>7</v>
          </cell>
        </row>
        <row r="7553">
          <cell r="D7553" t="str">
            <v>DINAMARCA</v>
          </cell>
          <cell r="H7553">
            <v>2014</v>
          </cell>
          <cell r="I7553" t="str">
            <v>sep</v>
          </cell>
          <cell r="J7553">
            <v>1</v>
          </cell>
        </row>
        <row r="7554">
          <cell r="D7554" t="str">
            <v>ECUADOR</v>
          </cell>
          <cell r="H7554">
            <v>2014</v>
          </cell>
          <cell r="I7554" t="str">
            <v>abr</v>
          </cell>
          <cell r="J7554">
            <v>1</v>
          </cell>
        </row>
        <row r="7555">
          <cell r="D7555" t="str">
            <v>ECUADOR</v>
          </cell>
          <cell r="H7555">
            <v>2014</v>
          </cell>
          <cell r="I7555" t="str">
            <v>ago</v>
          </cell>
          <cell r="J7555">
            <v>3</v>
          </cell>
        </row>
        <row r="7556">
          <cell r="D7556" t="str">
            <v>ECUADOR</v>
          </cell>
          <cell r="H7556">
            <v>2014</v>
          </cell>
          <cell r="I7556" t="str">
            <v>dic</v>
          </cell>
          <cell r="J7556">
            <v>2</v>
          </cell>
        </row>
        <row r="7557">
          <cell r="D7557" t="str">
            <v>ECUADOR</v>
          </cell>
          <cell r="H7557">
            <v>2014</v>
          </cell>
          <cell r="I7557" t="str">
            <v>ene</v>
          </cell>
          <cell r="J7557">
            <v>7</v>
          </cell>
        </row>
        <row r="7558">
          <cell r="D7558" t="str">
            <v>ECUADOR</v>
          </cell>
          <cell r="H7558">
            <v>2014</v>
          </cell>
          <cell r="I7558" t="str">
            <v>feb</v>
          </cell>
          <cell r="J7558">
            <v>4</v>
          </cell>
        </row>
        <row r="7559">
          <cell r="D7559" t="str">
            <v>ECUADOR</v>
          </cell>
          <cell r="H7559">
            <v>2014</v>
          </cell>
          <cell r="I7559" t="str">
            <v>jul</v>
          </cell>
          <cell r="J7559">
            <v>10</v>
          </cell>
        </row>
        <row r="7560">
          <cell r="D7560" t="str">
            <v>ECUADOR</v>
          </cell>
          <cell r="H7560">
            <v>2014</v>
          </cell>
          <cell r="I7560" t="str">
            <v>jun</v>
          </cell>
          <cell r="J7560">
            <v>3</v>
          </cell>
        </row>
        <row r="7561">
          <cell r="D7561" t="str">
            <v>ECUADOR</v>
          </cell>
          <cell r="H7561">
            <v>2014</v>
          </cell>
          <cell r="I7561" t="str">
            <v>mar</v>
          </cell>
          <cell r="J7561">
            <v>3</v>
          </cell>
        </row>
        <row r="7562">
          <cell r="D7562" t="str">
            <v>ECUADOR</v>
          </cell>
          <cell r="H7562">
            <v>2014</v>
          </cell>
          <cell r="I7562" t="str">
            <v>may</v>
          </cell>
          <cell r="J7562">
            <v>1</v>
          </cell>
        </row>
        <row r="7563">
          <cell r="D7563" t="str">
            <v>ECUADOR</v>
          </cell>
          <cell r="H7563">
            <v>2014</v>
          </cell>
          <cell r="I7563" t="str">
            <v>nov</v>
          </cell>
          <cell r="J7563">
            <v>6</v>
          </cell>
        </row>
        <row r="7564">
          <cell r="D7564" t="str">
            <v>ECUADOR</v>
          </cell>
          <cell r="H7564">
            <v>2014</v>
          </cell>
          <cell r="I7564" t="str">
            <v>oct</v>
          </cell>
          <cell r="J7564">
            <v>5</v>
          </cell>
        </row>
        <row r="7565">
          <cell r="D7565" t="str">
            <v>ECUADOR</v>
          </cell>
          <cell r="H7565">
            <v>2014</v>
          </cell>
          <cell r="I7565" t="str">
            <v>sep</v>
          </cell>
          <cell r="J7565">
            <v>1</v>
          </cell>
        </row>
        <row r="7566">
          <cell r="D7566" t="str">
            <v>EEUU</v>
          </cell>
          <cell r="H7566">
            <v>2014</v>
          </cell>
          <cell r="I7566" t="str">
            <v>abr</v>
          </cell>
          <cell r="J7566">
            <v>16</v>
          </cell>
        </row>
        <row r="7567">
          <cell r="D7567" t="str">
            <v>EEUU</v>
          </cell>
          <cell r="H7567">
            <v>2014</v>
          </cell>
          <cell r="I7567" t="str">
            <v>ago</v>
          </cell>
          <cell r="J7567">
            <v>4</v>
          </cell>
        </row>
        <row r="7568">
          <cell r="D7568" t="str">
            <v>EEUU</v>
          </cell>
          <cell r="H7568">
            <v>2014</v>
          </cell>
          <cell r="I7568" t="str">
            <v>dic</v>
          </cell>
          <cell r="J7568">
            <v>40</v>
          </cell>
        </row>
        <row r="7569">
          <cell r="D7569" t="str">
            <v>EEUU</v>
          </cell>
          <cell r="H7569">
            <v>2014</v>
          </cell>
          <cell r="I7569" t="str">
            <v>ene</v>
          </cell>
          <cell r="J7569">
            <v>18</v>
          </cell>
        </row>
        <row r="7570">
          <cell r="D7570" t="str">
            <v>EEUU</v>
          </cell>
          <cell r="H7570">
            <v>2014</v>
          </cell>
          <cell r="I7570" t="str">
            <v>feb</v>
          </cell>
          <cell r="J7570">
            <v>11</v>
          </cell>
        </row>
        <row r="7571">
          <cell r="D7571" t="str">
            <v>EEUU</v>
          </cell>
          <cell r="H7571">
            <v>2014</v>
          </cell>
          <cell r="I7571" t="str">
            <v>jul</v>
          </cell>
          <cell r="J7571">
            <v>18</v>
          </cell>
        </row>
        <row r="7572">
          <cell r="D7572" t="str">
            <v>EEUU</v>
          </cell>
          <cell r="H7572">
            <v>2014</v>
          </cell>
          <cell r="I7572" t="str">
            <v>jun</v>
          </cell>
          <cell r="J7572">
            <v>22</v>
          </cell>
        </row>
        <row r="7573">
          <cell r="D7573" t="str">
            <v>EEUU</v>
          </cell>
          <cell r="H7573">
            <v>2014</v>
          </cell>
          <cell r="I7573" t="str">
            <v>mar</v>
          </cell>
          <cell r="J7573">
            <v>25</v>
          </cell>
        </row>
        <row r="7574">
          <cell r="D7574" t="str">
            <v>EEUU</v>
          </cell>
          <cell r="H7574">
            <v>2014</v>
          </cell>
          <cell r="I7574" t="str">
            <v>may</v>
          </cell>
          <cell r="J7574">
            <v>11</v>
          </cell>
        </row>
        <row r="7575">
          <cell r="D7575" t="str">
            <v>EEUU</v>
          </cell>
          <cell r="H7575">
            <v>2014</v>
          </cell>
          <cell r="I7575" t="str">
            <v>nov</v>
          </cell>
          <cell r="J7575">
            <v>18</v>
          </cell>
        </row>
        <row r="7576">
          <cell r="D7576" t="str">
            <v>EEUU</v>
          </cell>
          <cell r="H7576">
            <v>2014</v>
          </cell>
          <cell r="I7576" t="str">
            <v>oct</v>
          </cell>
          <cell r="J7576">
            <v>13</v>
          </cell>
        </row>
        <row r="7577">
          <cell r="D7577" t="str">
            <v>EEUU</v>
          </cell>
          <cell r="H7577">
            <v>2014</v>
          </cell>
          <cell r="I7577" t="str">
            <v>sep</v>
          </cell>
          <cell r="J7577">
            <v>10</v>
          </cell>
        </row>
        <row r="7578">
          <cell r="D7578" t="str">
            <v>EGIPTO</v>
          </cell>
          <cell r="H7578">
            <v>2014</v>
          </cell>
          <cell r="I7578" t="str">
            <v>dic</v>
          </cell>
          <cell r="J7578">
            <v>0</v>
          </cell>
        </row>
        <row r="7579">
          <cell r="D7579" t="str">
            <v>EL SALVADOR</v>
          </cell>
          <cell r="H7579">
            <v>2014</v>
          </cell>
          <cell r="I7579" t="str">
            <v>ago</v>
          </cell>
          <cell r="J7579">
            <v>6</v>
          </cell>
        </row>
        <row r="7580">
          <cell r="D7580" t="str">
            <v>EL SALVADOR</v>
          </cell>
          <cell r="H7580">
            <v>2014</v>
          </cell>
          <cell r="I7580" t="str">
            <v>feb</v>
          </cell>
          <cell r="J7580">
            <v>0</v>
          </cell>
        </row>
        <row r="7581">
          <cell r="D7581" t="str">
            <v>EL SALVADOR</v>
          </cell>
          <cell r="H7581">
            <v>2014</v>
          </cell>
          <cell r="I7581" t="str">
            <v>jul</v>
          </cell>
          <cell r="J7581">
            <v>0</v>
          </cell>
        </row>
        <row r="7582">
          <cell r="D7582" t="str">
            <v>EL SALVADOR</v>
          </cell>
          <cell r="H7582">
            <v>2014</v>
          </cell>
          <cell r="I7582" t="str">
            <v>sep</v>
          </cell>
          <cell r="J7582">
            <v>1</v>
          </cell>
        </row>
        <row r="7583">
          <cell r="D7583" t="str">
            <v>ESCOCIA</v>
          </cell>
          <cell r="H7583">
            <v>2014</v>
          </cell>
          <cell r="I7583" t="str">
            <v>abr</v>
          </cell>
          <cell r="J7583">
            <v>2</v>
          </cell>
        </row>
        <row r="7584">
          <cell r="D7584" t="str">
            <v>ESLOVAQUIA</v>
          </cell>
          <cell r="H7584">
            <v>2014</v>
          </cell>
          <cell r="I7584" t="str">
            <v>abr</v>
          </cell>
          <cell r="J7584">
            <v>18</v>
          </cell>
        </row>
        <row r="7585">
          <cell r="D7585" t="str">
            <v>ESLOVAQUIA</v>
          </cell>
          <cell r="H7585">
            <v>2014</v>
          </cell>
          <cell r="I7585" t="str">
            <v>feb</v>
          </cell>
          <cell r="J7585">
            <v>1</v>
          </cell>
        </row>
        <row r="7586">
          <cell r="D7586" t="str">
            <v>ESLOVAQUIA</v>
          </cell>
          <cell r="H7586">
            <v>2014</v>
          </cell>
          <cell r="I7586" t="str">
            <v>jul</v>
          </cell>
          <cell r="J7586">
            <v>0</v>
          </cell>
        </row>
        <row r="7587">
          <cell r="D7587" t="str">
            <v>ESLOVAQUIA</v>
          </cell>
          <cell r="H7587">
            <v>2014</v>
          </cell>
          <cell r="I7587" t="str">
            <v>nov</v>
          </cell>
          <cell r="J7587">
            <v>19</v>
          </cell>
        </row>
        <row r="7588">
          <cell r="D7588" t="str">
            <v>ESLOVENIA</v>
          </cell>
          <cell r="H7588">
            <v>2014</v>
          </cell>
          <cell r="I7588" t="str">
            <v>abr</v>
          </cell>
          <cell r="J7588">
            <v>2</v>
          </cell>
        </row>
        <row r="7589">
          <cell r="D7589" t="str">
            <v>ESLOVENIA</v>
          </cell>
          <cell r="H7589">
            <v>2014</v>
          </cell>
          <cell r="I7589" t="str">
            <v>dic</v>
          </cell>
          <cell r="J7589">
            <v>4</v>
          </cell>
        </row>
        <row r="7590">
          <cell r="D7590" t="str">
            <v>ESLOVENIA</v>
          </cell>
          <cell r="H7590">
            <v>2014</v>
          </cell>
          <cell r="I7590" t="str">
            <v>feb</v>
          </cell>
          <cell r="J7590">
            <v>0</v>
          </cell>
        </row>
        <row r="7591">
          <cell r="D7591" t="str">
            <v>ESLOVENIA</v>
          </cell>
          <cell r="H7591">
            <v>2014</v>
          </cell>
          <cell r="I7591" t="str">
            <v>jul</v>
          </cell>
          <cell r="J7591">
            <v>0</v>
          </cell>
        </row>
        <row r="7592">
          <cell r="D7592" t="str">
            <v>ESPAÑA</v>
          </cell>
          <cell r="H7592">
            <v>2014</v>
          </cell>
          <cell r="I7592" t="str">
            <v>abr</v>
          </cell>
          <cell r="J7592">
            <v>7</v>
          </cell>
        </row>
        <row r="7593">
          <cell r="D7593" t="str">
            <v>ESPAÑA</v>
          </cell>
          <cell r="H7593">
            <v>2014</v>
          </cell>
          <cell r="I7593" t="str">
            <v>ago</v>
          </cell>
          <cell r="J7593">
            <v>24</v>
          </cell>
        </row>
        <row r="7594">
          <cell r="D7594" t="str">
            <v>ESPAÑA</v>
          </cell>
          <cell r="H7594">
            <v>2014</v>
          </cell>
          <cell r="I7594" t="str">
            <v>dic</v>
          </cell>
          <cell r="J7594">
            <v>30</v>
          </cell>
        </row>
        <row r="7595">
          <cell r="D7595" t="str">
            <v>ESPAÑA</v>
          </cell>
          <cell r="H7595">
            <v>2014</v>
          </cell>
          <cell r="I7595" t="str">
            <v>ene</v>
          </cell>
          <cell r="J7595">
            <v>10</v>
          </cell>
        </row>
        <row r="7596">
          <cell r="D7596" t="str">
            <v>ESPAÑA</v>
          </cell>
          <cell r="H7596">
            <v>2014</v>
          </cell>
          <cell r="I7596" t="str">
            <v>feb</v>
          </cell>
          <cell r="J7596">
            <v>11</v>
          </cell>
        </row>
        <row r="7597">
          <cell r="D7597" t="str">
            <v>ESPAÑA</v>
          </cell>
          <cell r="H7597">
            <v>2014</v>
          </cell>
          <cell r="I7597" t="str">
            <v>jul</v>
          </cell>
          <cell r="J7597">
            <v>16</v>
          </cell>
        </row>
        <row r="7598">
          <cell r="D7598" t="str">
            <v>ESPAÑA</v>
          </cell>
          <cell r="H7598">
            <v>2014</v>
          </cell>
          <cell r="I7598" t="str">
            <v>jun</v>
          </cell>
          <cell r="J7598">
            <v>8</v>
          </cell>
        </row>
        <row r="7599">
          <cell r="D7599" t="str">
            <v>ESPAÑA</v>
          </cell>
          <cell r="H7599">
            <v>2014</v>
          </cell>
          <cell r="I7599" t="str">
            <v>mar</v>
          </cell>
          <cell r="J7599">
            <v>14</v>
          </cell>
        </row>
        <row r="7600">
          <cell r="D7600" t="str">
            <v>ESPAÑA</v>
          </cell>
          <cell r="H7600">
            <v>2014</v>
          </cell>
          <cell r="I7600" t="str">
            <v>may</v>
          </cell>
          <cell r="J7600">
            <v>15</v>
          </cell>
        </row>
        <row r="7601">
          <cell r="D7601" t="str">
            <v>ESPAÑA</v>
          </cell>
          <cell r="H7601">
            <v>2014</v>
          </cell>
          <cell r="I7601" t="str">
            <v>nov</v>
          </cell>
          <cell r="J7601">
            <v>8</v>
          </cell>
        </row>
        <row r="7602">
          <cell r="D7602" t="str">
            <v>ESPAÑA</v>
          </cell>
          <cell r="H7602">
            <v>2014</v>
          </cell>
          <cell r="I7602" t="str">
            <v>oct</v>
          </cell>
          <cell r="J7602">
            <v>15</v>
          </cell>
        </row>
        <row r="7603">
          <cell r="D7603" t="str">
            <v>ESPAÑA</v>
          </cell>
          <cell r="H7603">
            <v>2014</v>
          </cell>
          <cell r="I7603" t="str">
            <v>sep</v>
          </cell>
          <cell r="J7603">
            <v>18</v>
          </cell>
        </row>
        <row r="7604">
          <cell r="D7604" t="str">
            <v>ESTONIA</v>
          </cell>
          <cell r="H7604">
            <v>2014</v>
          </cell>
          <cell r="I7604" t="str">
            <v>dic</v>
          </cell>
          <cell r="J7604">
            <v>0</v>
          </cell>
        </row>
        <row r="7605">
          <cell r="D7605" t="str">
            <v>ESTONIA</v>
          </cell>
          <cell r="H7605">
            <v>2014</v>
          </cell>
          <cell r="I7605" t="str">
            <v>mar</v>
          </cell>
          <cell r="J7605">
            <v>0</v>
          </cell>
        </row>
        <row r="7606">
          <cell r="D7606" t="str">
            <v>ESTONIA</v>
          </cell>
          <cell r="H7606">
            <v>2014</v>
          </cell>
          <cell r="I7606" t="str">
            <v>oct</v>
          </cell>
          <cell r="J7606">
            <v>1</v>
          </cell>
        </row>
        <row r="7607">
          <cell r="D7607" t="str">
            <v>FEDERACION RUSA</v>
          </cell>
          <cell r="H7607">
            <v>2014</v>
          </cell>
          <cell r="I7607" t="str">
            <v>ago</v>
          </cell>
          <cell r="J7607">
            <v>4</v>
          </cell>
        </row>
        <row r="7608">
          <cell r="D7608" t="str">
            <v>FEDERACION RUSA</v>
          </cell>
          <cell r="H7608">
            <v>2014</v>
          </cell>
          <cell r="I7608" t="str">
            <v>dic</v>
          </cell>
          <cell r="J7608">
            <v>4</v>
          </cell>
        </row>
        <row r="7609">
          <cell r="D7609" t="str">
            <v>FEDERACION RUSA</v>
          </cell>
          <cell r="H7609">
            <v>2014</v>
          </cell>
          <cell r="I7609" t="str">
            <v>ene</v>
          </cell>
          <cell r="J7609">
            <v>5</v>
          </cell>
        </row>
        <row r="7610">
          <cell r="D7610" t="str">
            <v>FEDERACION RUSA</v>
          </cell>
          <cell r="H7610">
            <v>2014</v>
          </cell>
          <cell r="I7610" t="str">
            <v>feb</v>
          </cell>
          <cell r="J7610">
            <v>3</v>
          </cell>
        </row>
        <row r="7611">
          <cell r="D7611" t="str">
            <v>FEDERACION RUSA</v>
          </cell>
          <cell r="H7611">
            <v>2014</v>
          </cell>
          <cell r="I7611" t="str">
            <v>jun</v>
          </cell>
          <cell r="J7611">
            <v>3</v>
          </cell>
        </row>
        <row r="7612">
          <cell r="D7612" t="str">
            <v>FEDERACION RUSA</v>
          </cell>
          <cell r="H7612">
            <v>2014</v>
          </cell>
          <cell r="I7612" t="str">
            <v>mar</v>
          </cell>
          <cell r="J7612">
            <v>0</v>
          </cell>
        </row>
        <row r="7613">
          <cell r="D7613" t="str">
            <v>FEDERACION RUSA</v>
          </cell>
          <cell r="H7613">
            <v>2014</v>
          </cell>
          <cell r="I7613" t="str">
            <v>may</v>
          </cell>
          <cell r="J7613">
            <v>3</v>
          </cell>
        </row>
        <row r="7614">
          <cell r="D7614" t="str">
            <v>FEDERACION RUSA</v>
          </cell>
          <cell r="H7614">
            <v>2014</v>
          </cell>
          <cell r="I7614" t="str">
            <v>sep</v>
          </cell>
          <cell r="J7614">
            <v>2</v>
          </cell>
        </row>
        <row r="7615">
          <cell r="D7615" t="str">
            <v>FILIPINAS</v>
          </cell>
          <cell r="H7615">
            <v>2014</v>
          </cell>
          <cell r="I7615" t="str">
            <v>mar</v>
          </cell>
          <cell r="J7615">
            <v>0</v>
          </cell>
        </row>
        <row r="7616">
          <cell r="D7616" t="str">
            <v>FINLANDIA</v>
          </cell>
          <cell r="H7616">
            <v>2014</v>
          </cell>
          <cell r="I7616" t="str">
            <v>ago</v>
          </cell>
          <cell r="J7616">
            <v>3</v>
          </cell>
        </row>
        <row r="7617">
          <cell r="D7617" t="str">
            <v>FINLANDIA</v>
          </cell>
          <cell r="H7617">
            <v>2014</v>
          </cell>
          <cell r="I7617" t="str">
            <v>ene</v>
          </cell>
          <cell r="J7617">
            <v>2</v>
          </cell>
        </row>
        <row r="7618">
          <cell r="D7618" t="str">
            <v>FINLANDIA</v>
          </cell>
          <cell r="H7618">
            <v>2014</v>
          </cell>
          <cell r="I7618" t="str">
            <v>feb</v>
          </cell>
          <cell r="J7618">
            <v>4</v>
          </cell>
        </row>
        <row r="7619">
          <cell r="D7619" t="str">
            <v>FINLANDIA</v>
          </cell>
          <cell r="H7619">
            <v>2014</v>
          </cell>
          <cell r="I7619" t="str">
            <v>jul</v>
          </cell>
          <cell r="J7619">
            <v>1</v>
          </cell>
        </row>
        <row r="7620">
          <cell r="D7620" t="str">
            <v>FINLANDIA</v>
          </cell>
          <cell r="H7620">
            <v>2014</v>
          </cell>
          <cell r="I7620" t="str">
            <v>mar</v>
          </cell>
          <cell r="J7620">
            <v>3</v>
          </cell>
        </row>
        <row r="7621">
          <cell r="D7621" t="str">
            <v>FINLANDIA</v>
          </cell>
          <cell r="H7621">
            <v>2014</v>
          </cell>
          <cell r="I7621" t="str">
            <v>may</v>
          </cell>
          <cell r="J7621">
            <v>0</v>
          </cell>
        </row>
        <row r="7622">
          <cell r="D7622" t="str">
            <v>FINLANDIA</v>
          </cell>
          <cell r="H7622">
            <v>2014</v>
          </cell>
          <cell r="I7622" t="str">
            <v>nov</v>
          </cell>
          <cell r="J7622">
            <v>1</v>
          </cell>
        </row>
        <row r="7623">
          <cell r="D7623" t="str">
            <v>FINLANDIA</v>
          </cell>
          <cell r="H7623">
            <v>2014</v>
          </cell>
          <cell r="I7623" t="str">
            <v>sep</v>
          </cell>
          <cell r="J7623">
            <v>0</v>
          </cell>
        </row>
        <row r="7624">
          <cell r="D7624" t="str">
            <v>FRANCIA</v>
          </cell>
          <cell r="H7624">
            <v>2014</v>
          </cell>
          <cell r="I7624" t="str">
            <v>abr</v>
          </cell>
          <cell r="J7624">
            <v>23</v>
          </cell>
        </row>
        <row r="7625">
          <cell r="D7625" t="str">
            <v>FRANCIA</v>
          </cell>
          <cell r="H7625">
            <v>2014</v>
          </cell>
          <cell r="I7625" t="str">
            <v>ago</v>
          </cell>
          <cell r="J7625">
            <v>45</v>
          </cell>
        </row>
        <row r="7626">
          <cell r="D7626" t="str">
            <v>FRANCIA</v>
          </cell>
          <cell r="H7626">
            <v>2014</v>
          </cell>
          <cell r="I7626" t="str">
            <v>dic</v>
          </cell>
          <cell r="J7626">
            <v>42</v>
          </cell>
        </row>
        <row r="7627">
          <cell r="D7627" t="str">
            <v>FRANCIA</v>
          </cell>
          <cell r="H7627">
            <v>2014</v>
          </cell>
          <cell r="I7627" t="str">
            <v>ene</v>
          </cell>
          <cell r="J7627">
            <v>40</v>
          </cell>
        </row>
        <row r="7628">
          <cell r="D7628" t="str">
            <v>FRANCIA</v>
          </cell>
          <cell r="H7628">
            <v>2014</v>
          </cell>
          <cell r="I7628" t="str">
            <v>feb</v>
          </cell>
          <cell r="J7628">
            <v>42</v>
          </cell>
        </row>
        <row r="7629">
          <cell r="D7629" t="str">
            <v>FRANCIA</v>
          </cell>
          <cell r="H7629">
            <v>2014</v>
          </cell>
          <cell r="I7629" t="str">
            <v>jul</v>
          </cell>
          <cell r="J7629">
            <v>50</v>
          </cell>
        </row>
        <row r="7630">
          <cell r="D7630" t="str">
            <v>FRANCIA</v>
          </cell>
          <cell r="H7630">
            <v>2014</v>
          </cell>
          <cell r="I7630" t="str">
            <v>jun</v>
          </cell>
          <cell r="J7630">
            <v>24</v>
          </cell>
        </row>
        <row r="7631">
          <cell r="D7631" t="str">
            <v>FRANCIA</v>
          </cell>
          <cell r="H7631">
            <v>2014</v>
          </cell>
          <cell r="I7631" t="str">
            <v>mar</v>
          </cell>
          <cell r="J7631">
            <v>22</v>
          </cell>
        </row>
        <row r="7632">
          <cell r="D7632" t="str">
            <v>FRANCIA</v>
          </cell>
          <cell r="H7632">
            <v>2014</v>
          </cell>
          <cell r="I7632" t="str">
            <v>may</v>
          </cell>
          <cell r="J7632">
            <v>43</v>
          </cell>
        </row>
        <row r="7633">
          <cell r="D7633" t="str">
            <v>FRANCIA</v>
          </cell>
          <cell r="H7633">
            <v>2014</v>
          </cell>
          <cell r="I7633" t="str">
            <v>nov</v>
          </cell>
          <cell r="J7633">
            <v>68</v>
          </cell>
        </row>
        <row r="7634">
          <cell r="D7634" t="str">
            <v>FRANCIA</v>
          </cell>
          <cell r="H7634">
            <v>2014</v>
          </cell>
          <cell r="I7634" t="str">
            <v>oct</v>
          </cell>
          <cell r="J7634">
            <v>39</v>
          </cell>
        </row>
        <row r="7635">
          <cell r="D7635" t="str">
            <v>FRANCIA</v>
          </cell>
          <cell r="H7635">
            <v>2014</v>
          </cell>
          <cell r="I7635" t="str">
            <v>sep</v>
          </cell>
          <cell r="J7635">
            <v>39</v>
          </cell>
        </row>
        <row r="7636">
          <cell r="D7636" t="str">
            <v>GRECIA</v>
          </cell>
          <cell r="H7636">
            <v>2014</v>
          </cell>
          <cell r="I7636" t="str">
            <v>ago</v>
          </cell>
          <cell r="J7636">
            <v>1</v>
          </cell>
        </row>
        <row r="7637">
          <cell r="D7637" t="str">
            <v>GRECIA</v>
          </cell>
          <cell r="H7637">
            <v>2014</v>
          </cell>
          <cell r="I7637" t="str">
            <v>feb</v>
          </cell>
          <cell r="J7637">
            <v>1</v>
          </cell>
        </row>
        <row r="7638">
          <cell r="D7638" t="str">
            <v>GRECIA</v>
          </cell>
          <cell r="H7638">
            <v>2014</v>
          </cell>
          <cell r="I7638" t="str">
            <v>jul</v>
          </cell>
          <cell r="J7638">
            <v>1</v>
          </cell>
        </row>
        <row r="7639">
          <cell r="D7639" t="str">
            <v>GRECIA</v>
          </cell>
          <cell r="H7639">
            <v>2014</v>
          </cell>
          <cell r="I7639" t="str">
            <v>oct</v>
          </cell>
          <cell r="J7639">
            <v>1</v>
          </cell>
        </row>
        <row r="7640">
          <cell r="D7640" t="str">
            <v>GUATEMALA</v>
          </cell>
          <cell r="H7640">
            <v>2014</v>
          </cell>
          <cell r="I7640" t="str">
            <v>ene</v>
          </cell>
          <cell r="J7640">
            <v>0</v>
          </cell>
        </row>
        <row r="7641">
          <cell r="D7641" t="str">
            <v>HAITI</v>
          </cell>
          <cell r="H7641">
            <v>2014</v>
          </cell>
          <cell r="I7641" t="str">
            <v>dic</v>
          </cell>
          <cell r="J7641">
            <v>0</v>
          </cell>
        </row>
        <row r="7642">
          <cell r="D7642" t="str">
            <v>HAITI</v>
          </cell>
          <cell r="H7642">
            <v>2014</v>
          </cell>
          <cell r="I7642" t="str">
            <v>jul</v>
          </cell>
          <cell r="J7642">
            <v>0</v>
          </cell>
        </row>
        <row r="7643">
          <cell r="D7643" t="str">
            <v>HAITI</v>
          </cell>
          <cell r="H7643">
            <v>2014</v>
          </cell>
          <cell r="I7643" t="str">
            <v>sep</v>
          </cell>
          <cell r="J7643">
            <v>0</v>
          </cell>
        </row>
        <row r="7644">
          <cell r="D7644" t="str">
            <v>HOLANDA</v>
          </cell>
          <cell r="H7644">
            <v>2014</v>
          </cell>
          <cell r="I7644" t="str">
            <v>abr</v>
          </cell>
          <cell r="J7644">
            <v>3</v>
          </cell>
        </row>
        <row r="7645">
          <cell r="D7645" t="str">
            <v>HOLANDA</v>
          </cell>
          <cell r="H7645">
            <v>2014</v>
          </cell>
          <cell r="I7645" t="str">
            <v>ago</v>
          </cell>
          <cell r="J7645">
            <v>8</v>
          </cell>
        </row>
        <row r="7646">
          <cell r="D7646" t="str">
            <v>HOLANDA</v>
          </cell>
          <cell r="H7646">
            <v>2014</v>
          </cell>
          <cell r="I7646" t="str">
            <v>dic</v>
          </cell>
          <cell r="J7646">
            <v>7</v>
          </cell>
        </row>
        <row r="7647">
          <cell r="D7647" t="str">
            <v>HOLANDA</v>
          </cell>
          <cell r="H7647">
            <v>2014</v>
          </cell>
          <cell r="I7647" t="str">
            <v>ene</v>
          </cell>
          <cell r="J7647">
            <v>13</v>
          </cell>
        </row>
        <row r="7648">
          <cell r="D7648" t="str">
            <v>HOLANDA</v>
          </cell>
          <cell r="H7648">
            <v>2014</v>
          </cell>
          <cell r="I7648" t="str">
            <v>feb</v>
          </cell>
          <cell r="J7648">
            <v>8</v>
          </cell>
        </row>
        <row r="7649">
          <cell r="D7649" t="str">
            <v>HOLANDA</v>
          </cell>
          <cell r="H7649">
            <v>2014</v>
          </cell>
          <cell r="I7649" t="str">
            <v>jul</v>
          </cell>
          <cell r="J7649">
            <v>6</v>
          </cell>
        </row>
        <row r="7650">
          <cell r="D7650" t="str">
            <v>HOLANDA</v>
          </cell>
          <cell r="H7650">
            <v>2014</v>
          </cell>
          <cell r="I7650" t="str">
            <v>jun</v>
          </cell>
          <cell r="J7650">
            <v>7</v>
          </cell>
        </row>
        <row r="7651">
          <cell r="D7651" t="str">
            <v>HOLANDA</v>
          </cell>
          <cell r="H7651">
            <v>2014</v>
          </cell>
          <cell r="I7651" t="str">
            <v>mar</v>
          </cell>
          <cell r="J7651">
            <v>6</v>
          </cell>
        </row>
        <row r="7652">
          <cell r="D7652" t="str">
            <v>HOLANDA</v>
          </cell>
          <cell r="H7652">
            <v>2014</v>
          </cell>
          <cell r="I7652" t="str">
            <v>may</v>
          </cell>
          <cell r="J7652">
            <v>7</v>
          </cell>
        </row>
        <row r="7653">
          <cell r="D7653" t="str">
            <v>HOLANDA</v>
          </cell>
          <cell r="H7653">
            <v>2014</v>
          </cell>
          <cell r="I7653" t="str">
            <v>nov</v>
          </cell>
          <cell r="J7653">
            <v>11</v>
          </cell>
        </row>
        <row r="7654">
          <cell r="D7654" t="str">
            <v>HOLANDA</v>
          </cell>
          <cell r="H7654">
            <v>2014</v>
          </cell>
          <cell r="I7654" t="str">
            <v>oct</v>
          </cell>
          <cell r="J7654">
            <v>0</v>
          </cell>
        </row>
        <row r="7655">
          <cell r="D7655" t="str">
            <v>HOLANDA</v>
          </cell>
          <cell r="H7655">
            <v>2014</v>
          </cell>
          <cell r="I7655" t="str">
            <v>sep</v>
          </cell>
          <cell r="J7655">
            <v>5</v>
          </cell>
        </row>
        <row r="7656">
          <cell r="D7656" t="str">
            <v>HONDURAS</v>
          </cell>
          <cell r="H7656">
            <v>2014</v>
          </cell>
          <cell r="I7656" t="str">
            <v>abr</v>
          </cell>
          <cell r="J7656">
            <v>0</v>
          </cell>
        </row>
        <row r="7657">
          <cell r="D7657" t="str">
            <v>HUNGRIA</v>
          </cell>
          <cell r="H7657">
            <v>2014</v>
          </cell>
          <cell r="I7657" t="str">
            <v>ene</v>
          </cell>
          <cell r="J7657">
            <v>5</v>
          </cell>
        </row>
        <row r="7658">
          <cell r="D7658" t="str">
            <v>HUNGRIA</v>
          </cell>
          <cell r="H7658">
            <v>2014</v>
          </cell>
          <cell r="I7658" t="str">
            <v>nov</v>
          </cell>
          <cell r="J7658">
            <v>1</v>
          </cell>
        </row>
        <row r="7659">
          <cell r="D7659" t="str">
            <v>HUNGRIA</v>
          </cell>
          <cell r="H7659">
            <v>2014</v>
          </cell>
          <cell r="I7659" t="str">
            <v>oct</v>
          </cell>
          <cell r="J7659">
            <v>8</v>
          </cell>
        </row>
        <row r="7660">
          <cell r="D7660" t="str">
            <v>INDIA</v>
          </cell>
          <cell r="H7660">
            <v>2014</v>
          </cell>
          <cell r="I7660" t="str">
            <v>abr</v>
          </cell>
          <cell r="J7660">
            <v>0</v>
          </cell>
        </row>
        <row r="7661">
          <cell r="D7661" t="str">
            <v>INDIA</v>
          </cell>
          <cell r="H7661">
            <v>2014</v>
          </cell>
          <cell r="I7661" t="str">
            <v>ago</v>
          </cell>
          <cell r="J7661">
            <v>1</v>
          </cell>
        </row>
        <row r="7662">
          <cell r="D7662" t="str">
            <v>INDIA</v>
          </cell>
          <cell r="H7662">
            <v>2014</v>
          </cell>
          <cell r="I7662" t="str">
            <v>dic</v>
          </cell>
          <cell r="J7662">
            <v>1</v>
          </cell>
        </row>
        <row r="7663">
          <cell r="D7663" t="str">
            <v>INDIA</v>
          </cell>
          <cell r="H7663">
            <v>2014</v>
          </cell>
          <cell r="I7663" t="str">
            <v>feb</v>
          </cell>
          <cell r="J7663">
            <v>0</v>
          </cell>
        </row>
        <row r="7664">
          <cell r="D7664" t="str">
            <v>INDIA</v>
          </cell>
          <cell r="H7664">
            <v>2014</v>
          </cell>
          <cell r="I7664" t="str">
            <v>jul</v>
          </cell>
          <cell r="J7664">
            <v>5</v>
          </cell>
        </row>
        <row r="7665">
          <cell r="D7665" t="str">
            <v>INDIA</v>
          </cell>
          <cell r="H7665">
            <v>2014</v>
          </cell>
          <cell r="I7665" t="str">
            <v>jun</v>
          </cell>
          <cell r="J7665">
            <v>0</v>
          </cell>
        </row>
        <row r="7666">
          <cell r="D7666" t="str">
            <v>INDIA</v>
          </cell>
          <cell r="H7666">
            <v>2014</v>
          </cell>
          <cell r="I7666" t="str">
            <v>may</v>
          </cell>
          <cell r="J7666">
            <v>0</v>
          </cell>
        </row>
        <row r="7667">
          <cell r="D7667" t="str">
            <v>INDIA</v>
          </cell>
          <cell r="H7667">
            <v>2014</v>
          </cell>
          <cell r="I7667" t="str">
            <v>oct</v>
          </cell>
          <cell r="J7667">
            <v>1</v>
          </cell>
        </row>
        <row r="7668">
          <cell r="D7668" t="str">
            <v>INDIA</v>
          </cell>
          <cell r="H7668">
            <v>2014</v>
          </cell>
          <cell r="I7668" t="str">
            <v>sep</v>
          </cell>
          <cell r="J7668">
            <v>2</v>
          </cell>
        </row>
        <row r="7669">
          <cell r="D7669" t="str">
            <v>INGLATERRA</v>
          </cell>
          <cell r="H7669">
            <v>2014</v>
          </cell>
          <cell r="I7669" t="str">
            <v>abr</v>
          </cell>
          <cell r="J7669">
            <v>9</v>
          </cell>
        </row>
        <row r="7670">
          <cell r="D7670" t="str">
            <v>INGLATERRA</v>
          </cell>
          <cell r="H7670">
            <v>2014</v>
          </cell>
          <cell r="I7670" t="str">
            <v>ago</v>
          </cell>
          <cell r="J7670">
            <v>20</v>
          </cell>
        </row>
        <row r="7671">
          <cell r="D7671" t="str">
            <v>INGLATERRA</v>
          </cell>
          <cell r="H7671">
            <v>2014</v>
          </cell>
          <cell r="I7671" t="str">
            <v>dic</v>
          </cell>
          <cell r="J7671">
            <v>9</v>
          </cell>
        </row>
        <row r="7672">
          <cell r="D7672" t="str">
            <v>INGLATERRA</v>
          </cell>
          <cell r="H7672">
            <v>2014</v>
          </cell>
          <cell r="I7672" t="str">
            <v>ene</v>
          </cell>
          <cell r="J7672">
            <v>10</v>
          </cell>
        </row>
        <row r="7673">
          <cell r="D7673" t="str">
            <v>INGLATERRA</v>
          </cell>
          <cell r="H7673">
            <v>2014</v>
          </cell>
          <cell r="I7673" t="str">
            <v>feb</v>
          </cell>
          <cell r="J7673">
            <v>17</v>
          </cell>
        </row>
        <row r="7674">
          <cell r="D7674" t="str">
            <v>INGLATERRA</v>
          </cell>
          <cell r="H7674">
            <v>2014</v>
          </cell>
          <cell r="I7674" t="str">
            <v>jul</v>
          </cell>
          <cell r="J7674">
            <v>18</v>
          </cell>
        </row>
        <row r="7675">
          <cell r="D7675" t="str">
            <v>INGLATERRA</v>
          </cell>
          <cell r="H7675">
            <v>2014</v>
          </cell>
          <cell r="I7675" t="str">
            <v>jun</v>
          </cell>
          <cell r="J7675">
            <v>15</v>
          </cell>
        </row>
        <row r="7676">
          <cell r="D7676" t="str">
            <v>INGLATERRA</v>
          </cell>
          <cell r="H7676">
            <v>2014</v>
          </cell>
          <cell r="I7676" t="str">
            <v>mar</v>
          </cell>
          <cell r="J7676">
            <v>3</v>
          </cell>
        </row>
        <row r="7677">
          <cell r="D7677" t="str">
            <v>INGLATERRA</v>
          </cell>
          <cell r="H7677">
            <v>2014</v>
          </cell>
          <cell r="I7677" t="str">
            <v>may</v>
          </cell>
          <cell r="J7677">
            <v>7</v>
          </cell>
        </row>
        <row r="7678">
          <cell r="D7678" t="str">
            <v>INGLATERRA</v>
          </cell>
          <cell r="H7678">
            <v>2014</v>
          </cell>
          <cell r="I7678" t="str">
            <v>nov</v>
          </cell>
          <cell r="J7678">
            <v>12</v>
          </cell>
        </row>
        <row r="7679">
          <cell r="D7679" t="str">
            <v>INGLATERRA</v>
          </cell>
          <cell r="H7679">
            <v>2014</v>
          </cell>
          <cell r="I7679" t="str">
            <v>oct</v>
          </cell>
          <cell r="J7679">
            <v>8</v>
          </cell>
        </row>
        <row r="7680">
          <cell r="D7680" t="str">
            <v>INGLATERRA</v>
          </cell>
          <cell r="H7680">
            <v>2014</v>
          </cell>
          <cell r="I7680" t="str">
            <v>sep</v>
          </cell>
          <cell r="J7680">
            <v>10</v>
          </cell>
        </row>
        <row r="7681">
          <cell r="D7681" t="str">
            <v>IRLANDA</v>
          </cell>
          <cell r="H7681">
            <v>2014</v>
          </cell>
          <cell r="I7681" t="str">
            <v>abr</v>
          </cell>
          <cell r="J7681">
            <v>1</v>
          </cell>
        </row>
        <row r="7682">
          <cell r="D7682" t="str">
            <v>IRLANDA</v>
          </cell>
          <cell r="H7682">
            <v>2014</v>
          </cell>
          <cell r="I7682" t="str">
            <v>ago</v>
          </cell>
          <cell r="J7682">
            <v>2</v>
          </cell>
        </row>
        <row r="7683">
          <cell r="D7683" t="str">
            <v>IRLANDA</v>
          </cell>
          <cell r="H7683">
            <v>2014</v>
          </cell>
          <cell r="I7683" t="str">
            <v>dic</v>
          </cell>
          <cell r="J7683">
            <v>5</v>
          </cell>
        </row>
        <row r="7684">
          <cell r="D7684" t="str">
            <v>IRLANDA</v>
          </cell>
          <cell r="H7684">
            <v>2014</v>
          </cell>
          <cell r="I7684" t="str">
            <v>ene</v>
          </cell>
          <cell r="J7684">
            <v>3</v>
          </cell>
        </row>
        <row r="7685">
          <cell r="D7685" t="str">
            <v>IRLANDA</v>
          </cell>
          <cell r="H7685">
            <v>2014</v>
          </cell>
          <cell r="I7685" t="str">
            <v>feb</v>
          </cell>
          <cell r="J7685">
            <v>1</v>
          </cell>
        </row>
        <row r="7686">
          <cell r="D7686" t="str">
            <v>IRLANDA</v>
          </cell>
          <cell r="H7686">
            <v>2014</v>
          </cell>
          <cell r="I7686" t="str">
            <v>jul</v>
          </cell>
          <cell r="J7686">
            <v>10</v>
          </cell>
        </row>
        <row r="7687">
          <cell r="D7687" t="str">
            <v>IRLANDA</v>
          </cell>
          <cell r="H7687">
            <v>2014</v>
          </cell>
          <cell r="I7687" t="str">
            <v>jun</v>
          </cell>
          <cell r="J7687">
            <v>15</v>
          </cell>
        </row>
        <row r="7688">
          <cell r="D7688" t="str">
            <v>IRLANDA</v>
          </cell>
          <cell r="H7688">
            <v>2014</v>
          </cell>
          <cell r="I7688" t="str">
            <v>mar</v>
          </cell>
          <cell r="J7688">
            <v>2</v>
          </cell>
        </row>
        <row r="7689">
          <cell r="D7689" t="str">
            <v>IRLANDA</v>
          </cell>
          <cell r="H7689">
            <v>2014</v>
          </cell>
          <cell r="I7689" t="str">
            <v>may</v>
          </cell>
          <cell r="J7689">
            <v>2</v>
          </cell>
        </row>
        <row r="7690">
          <cell r="D7690" t="str">
            <v>IRLANDA</v>
          </cell>
          <cell r="H7690">
            <v>2014</v>
          </cell>
          <cell r="I7690" t="str">
            <v>nov</v>
          </cell>
          <cell r="J7690">
            <v>2</v>
          </cell>
        </row>
        <row r="7691">
          <cell r="D7691" t="str">
            <v>IRLANDA</v>
          </cell>
          <cell r="H7691">
            <v>2014</v>
          </cell>
          <cell r="I7691" t="str">
            <v>oct</v>
          </cell>
          <cell r="J7691">
            <v>3</v>
          </cell>
        </row>
        <row r="7692">
          <cell r="D7692" t="str">
            <v>IRLANDA</v>
          </cell>
          <cell r="H7692">
            <v>2014</v>
          </cell>
          <cell r="I7692" t="str">
            <v>sep</v>
          </cell>
          <cell r="J7692">
            <v>1</v>
          </cell>
        </row>
        <row r="7693">
          <cell r="D7693" t="str">
            <v>ISRAEL</v>
          </cell>
          <cell r="H7693">
            <v>2014</v>
          </cell>
          <cell r="I7693" t="str">
            <v>abr</v>
          </cell>
          <cell r="J7693">
            <v>0</v>
          </cell>
        </row>
        <row r="7694">
          <cell r="D7694" t="str">
            <v>ISRAEL</v>
          </cell>
          <cell r="H7694">
            <v>2014</v>
          </cell>
          <cell r="I7694" t="str">
            <v>ago</v>
          </cell>
          <cell r="J7694">
            <v>3</v>
          </cell>
        </row>
        <row r="7695">
          <cell r="D7695" t="str">
            <v>ISRAEL</v>
          </cell>
          <cell r="H7695">
            <v>2014</v>
          </cell>
          <cell r="I7695" t="str">
            <v>ene</v>
          </cell>
          <cell r="J7695">
            <v>1</v>
          </cell>
        </row>
        <row r="7696">
          <cell r="D7696" t="str">
            <v>ISRAEL</v>
          </cell>
          <cell r="H7696">
            <v>2014</v>
          </cell>
          <cell r="I7696" t="str">
            <v>jul</v>
          </cell>
          <cell r="J7696">
            <v>3</v>
          </cell>
        </row>
        <row r="7697">
          <cell r="D7697" t="str">
            <v>ISRAEL</v>
          </cell>
          <cell r="H7697">
            <v>2014</v>
          </cell>
          <cell r="I7697" t="str">
            <v>jun</v>
          </cell>
          <cell r="J7697">
            <v>1</v>
          </cell>
        </row>
        <row r="7698">
          <cell r="D7698" t="str">
            <v>ISRAEL</v>
          </cell>
          <cell r="H7698">
            <v>2014</v>
          </cell>
          <cell r="I7698" t="str">
            <v>mar</v>
          </cell>
          <cell r="J7698">
            <v>2</v>
          </cell>
        </row>
        <row r="7699">
          <cell r="D7699" t="str">
            <v>ISRAEL</v>
          </cell>
          <cell r="H7699">
            <v>2014</v>
          </cell>
          <cell r="I7699" t="str">
            <v>may</v>
          </cell>
          <cell r="J7699">
            <v>0</v>
          </cell>
        </row>
        <row r="7700">
          <cell r="D7700" t="str">
            <v>ITALIA</v>
          </cell>
          <cell r="H7700">
            <v>2014</v>
          </cell>
          <cell r="I7700" t="str">
            <v>abr</v>
          </cell>
          <cell r="J7700">
            <v>4</v>
          </cell>
        </row>
        <row r="7701">
          <cell r="D7701" t="str">
            <v>ITALIA</v>
          </cell>
          <cell r="H7701">
            <v>2014</v>
          </cell>
          <cell r="I7701" t="str">
            <v>ago</v>
          </cell>
          <cell r="J7701">
            <v>42</v>
          </cell>
        </row>
        <row r="7702">
          <cell r="D7702" t="str">
            <v>ITALIA</v>
          </cell>
          <cell r="H7702">
            <v>2014</v>
          </cell>
          <cell r="I7702" t="str">
            <v>dic</v>
          </cell>
          <cell r="J7702">
            <v>14</v>
          </cell>
        </row>
        <row r="7703">
          <cell r="D7703" t="str">
            <v>ITALIA</v>
          </cell>
          <cell r="H7703">
            <v>2014</v>
          </cell>
          <cell r="I7703" t="str">
            <v>ene</v>
          </cell>
          <cell r="J7703">
            <v>16</v>
          </cell>
        </row>
        <row r="7704">
          <cell r="D7704" t="str">
            <v>ITALIA</v>
          </cell>
          <cell r="H7704">
            <v>2014</v>
          </cell>
          <cell r="I7704" t="str">
            <v>feb</v>
          </cell>
          <cell r="J7704">
            <v>19</v>
          </cell>
        </row>
        <row r="7705">
          <cell r="D7705" t="str">
            <v>ITALIA</v>
          </cell>
          <cell r="H7705">
            <v>2014</v>
          </cell>
          <cell r="I7705" t="str">
            <v>jul</v>
          </cell>
          <cell r="J7705">
            <v>24</v>
          </cell>
        </row>
        <row r="7706">
          <cell r="D7706" t="str">
            <v>ITALIA</v>
          </cell>
          <cell r="H7706">
            <v>2014</v>
          </cell>
          <cell r="I7706" t="str">
            <v>jun</v>
          </cell>
          <cell r="J7706">
            <v>2</v>
          </cell>
        </row>
        <row r="7707">
          <cell r="D7707" t="str">
            <v>ITALIA</v>
          </cell>
          <cell r="H7707">
            <v>2014</v>
          </cell>
          <cell r="I7707" t="str">
            <v>mar</v>
          </cell>
          <cell r="J7707">
            <v>6</v>
          </cell>
        </row>
        <row r="7708">
          <cell r="D7708" t="str">
            <v>ITALIA</v>
          </cell>
          <cell r="H7708">
            <v>2014</v>
          </cell>
          <cell r="I7708" t="str">
            <v>may</v>
          </cell>
          <cell r="J7708">
            <v>2</v>
          </cell>
        </row>
        <row r="7709">
          <cell r="D7709" t="str">
            <v>ITALIA</v>
          </cell>
          <cell r="H7709">
            <v>2014</v>
          </cell>
          <cell r="I7709" t="str">
            <v>nov</v>
          </cell>
          <cell r="J7709">
            <v>8</v>
          </cell>
        </row>
        <row r="7710">
          <cell r="D7710" t="str">
            <v>ITALIA</v>
          </cell>
          <cell r="H7710">
            <v>2014</v>
          </cell>
          <cell r="I7710" t="str">
            <v>oct</v>
          </cell>
          <cell r="J7710">
            <v>3</v>
          </cell>
        </row>
        <row r="7711">
          <cell r="D7711" t="str">
            <v>ITALIA</v>
          </cell>
          <cell r="H7711">
            <v>2014</v>
          </cell>
          <cell r="I7711" t="str">
            <v>sep</v>
          </cell>
          <cell r="J7711">
            <v>14</v>
          </cell>
        </row>
        <row r="7712">
          <cell r="D7712" t="str">
            <v>JAPON</v>
          </cell>
          <cell r="H7712">
            <v>2014</v>
          </cell>
          <cell r="I7712" t="str">
            <v>abr</v>
          </cell>
          <cell r="J7712">
            <v>1</v>
          </cell>
        </row>
        <row r="7713">
          <cell r="D7713" t="str">
            <v>JAPON</v>
          </cell>
          <cell r="H7713">
            <v>2014</v>
          </cell>
          <cell r="I7713" t="str">
            <v>ago</v>
          </cell>
          <cell r="J7713">
            <v>4</v>
          </cell>
        </row>
        <row r="7714">
          <cell r="D7714" t="str">
            <v>JAPON</v>
          </cell>
          <cell r="H7714">
            <v>2014</v>
          </cell>
          <cell r="I7714" t="str">
            <v>dic</v>
          </cell>
          <cell r="J7714">
            <v>2</v>
          </cell>
        </row>
        <row r="7715">
          <cell r="D7715" t="str">
            <v>JAPON</v>
          </cell>
          <cell r="H7715">
            <v>2014</v>
          </cell>
          <cell r="I7715" t="str">
            <v>ene</v>
          </cell>
          <cell r="J7715">
            <v>2</v>
          </cell>
        </row>
        <row r="7716">
          <cell r="D7716" t="str">
            <v>JAPON</v>
          </cell>
          <cell r="H7716">
            <v>2014</v>
          </cell>
          <cell r="I7716" t="str">
            <v>feb</v>
          </cell>
          <cell r="J7716">
            <v>9</v>
          </cell>
        </row>
        <row r="7717">
          <cell r="D7717" t="str">
            <v>JAPON</v>
          </cell>
          <cell r="H7717">
            <v>2014</v>
          </cell>
          <cell r="I7717" t="str">
            <v>jul</v>
          </cell>
          <cell r="J7717">
            <v>3</v>
          </cell>
        </row>
        <row r="7718">
          <cell r="D7718" t="str">
            <v>JAPON</v>
          </cell>
          <cell r="H7718">
            <v>2014</v>
          </cell>
          <cell r="I7718" t="str">
            <v>jun</v>
          </cell>
          <cell r="J7718">
            <v>3</v>
          </cell>
        </row>
        <row r="7719">
          <cell r="D7719" t="str">
            <v>JAPON</v>
          </cell>
          <cell r="H7719">
            <v>2014</v>
          </cell>
          <cell r="I7719" t="str">
            <v>mar</v>
          </cell>
          <cell r="J7719">
            <v>8</v>
          </cell>
        </row>
        <row r="7720">
          <cell r="D7720" t="str">
            <v>JAPON</v>
          </cell>
          <cell r="H7720">
            <v>2014</v>
          </cell>
          <cell r="I7720" t="str">
            <v>may</v>
          </cell>
          <cell r="J7720">
            <v>2</v>
          </cell>
        </row>
        <row r="7721">
          <cell r="D7721" t="str">
            <v>JAPON</v>
          </cell>
          <cell r="H7721">
            <v>2014</v>
          </cell>
          <cell r="I7721" t="str">
            <v>nov</v>
          </cell>
          <cell r="J7721">
            <v>3</v>
          </cell>
        </row>
        <row r="7722">
          <cell r="D7722" t="str">
            <v>JAPON</v>
          </cell>
          <cell r="H7722">
            <v>2014</v>
          </cell>
          <cell r="I7722" t="str">
            <v>oct</v>
          </cell>
          <cell r="J7722">
            <v>2</v>
          </cell>
        </row>
        <row r="7723">
          <cell r="D7723" t="str">
            <v>JAPON</v>
          </cell>
          <cell r="H7723">
            <v>2014</v>
          </cell>
          <cell r="I7723" t="str">
            <v>sep</v>
          </cell>
          <cell r="J7723">
            <v>1</v>
          </cell>
        </row>
        <row r="7724">
          <cell r="D7724" t="str">
            <v>LETONIA</v>
          </cell>
          <cell r="H7724">
            <v>2014</v>
          </cell>
          <cell r="I7724" t="str">
            <v>abr</v>
          </cell>
          <cell r="J7724">
            <v>1</v>
          </cell>
        </row>
        <row r="7725">
          <cell r="D7725" t="str">
            <v>LETONIA</v>
          </cell>
          <cell r="H7725">
            <v>2014</v>
          </cell>
          <cell r="I7725" t="str">
            <v>dic</v>
          </cell>
          <cell r="J7725">
            <v>4</v>
          </cell>
        </row>
        <row r="7726">
          <cell r="D7726" t="str">
            <v>LETONIA</v>
          </cell>
          <cell r="H7726">
            <v>2014</v>
          </cell>
          <cell r="I7726" t="str">
            <v>mar</v>
          </cell>
          <cell r="J7726">
            <v>0</v>
          </cell>
        </row>
        <row r="7727">
          <cell r="D7727" t="str">
            <v>LIECHTENSTEIN</v>
          </cell>
          <cell r="H7727">
            <v>2014</v>
          </cell>
          <cell r="I7727" t="str">
            <v>oct</v>
          </cell>
          <cell r="J7727">
            <v>2</v>
          </cell>
        </row>
        <row r="7728">
          <cell r="D7728" t="str">
            <v>LITUANIA</v>
          </cell>
          <cell r="H7728">
            <v>2014</v>
          </cell>
          <cell r="I7728" t="str">
            <v>ago</v>
          </cell>
          <cell r="J7728">
            <v>0</v>
          </cell>
        </row>
        <row r="7729">
          <cell r="D7729" t="str">
            <v>LITUANIA</v>
          </cell>
          <cell r="H7729">
            <v>2014</v>
          </cell>
          <cell r="I7729" t="str">
            <v>ene</v>
          </cell>
          <cell r="J7729">
            <v>0</v>
          </cell>
        </row>
        <row r="7730">
          <cell r="D7730" t="str">
            <v>LITUANIA</v>
          </cell>
          <cell r="H7730">
            <v>2014</v>
          </cell>
          <cell r="I7730" t="str">
            <v>jun</v>
          </cell>
          <cell r="J7730">
            <v>0</v>
          </cell>
        </row>
        <row r="7731">
          <cell r="D7731" t="str">
            <v>LITUANIA</v>
          </cell>
          <cell r="H7731">
            <v>2014</v>
          </cell>
          <cell r="I7731" t="str">
            <v>mar</v>
          </cell>
          <cell r="J7731">
            <v>0</v>
          </cell>
        </row>
        <row r="7732">
          <cell r="D7732" t="str">
            <v>LITUANIA</v>
          </cell>
          <cell r="H7732">
            <v>2014</v>
          </cell>
          <cell r="I7732" t="str">
            <v>nov</v>
          </cell>
          <cell r="J7732">
            <v>1</v>
          </cell>
        </row>
        <row r="7733">
          <cell r="D7733" t="str">
            <v>LUXEMBURGO</v>
          </cell>
          <cell r="H7733">
            <v>2014</v>
          </cell>
          <cell r="I7733" t="str">
            <v>jul</v>
          </cell>
          <cell r="J7733">
            <v>1</v>
          </cell>
        </row>
        <row r="7734">
          <cell r="D7734" t="str">
            <v>LUXEMBURGO</v>
          </cell>
          <cell r="H7734">
            <v>2014</v>
          </cell>
          <cell r="I7734" t="str">
            <v>mar</v>
          </cell>
          <cell r="J7734">
            <v>0</v>
          </cell>
        </row>
        <row r="7735">
          <cell r="D7735" t="str">
            <v>LUXEMBURGO</v>
          </cell>
          <cell r="H7735">
            <v>2014</v>
          </cell>
          <cell r="I7735" t="str">
            <v>oct</v>
          </cell>
          <cell r="J7735">
            <v>0</v>
          </cell>
        </row>
        <row r="7736">
          <cell r="D7736" t="str">
            <v>MACEDONIA</v>
          </cell>
          <cell r="H7736">
            <v>2014</v>
          </cell>
          <cell r="I7736" t="str">
            <v>mar</v>
          </cell>
          <cell r="J7736">
            <v>0</v>
          </cell>
        </row>
        <row r="7737">
          <cell r="D7737" t="str">
            <v>MALASIA</v>
          </cell>
          <cell r="H7737">
            <v>2014</v>
          </cell>
          <cell r="I7737" t="str">
            <v>nov</v>
          </cell>
          <cell r="J7737">
            <v>2</v>
          </cell>
        </row>
        <row r="7738">
          <cell r="D7738" t="str">
            <v>MEXICO</v>
          </cell>
          <cell r="H7738">
            <v>2014</v>
          </cell>
          <cell r="I7738" t="str">
            <v>abr</v>
          </cell>
          <cell r="J7738">
            <v>3</v>
          </cell>
        </row>
        <row r="7739">
          <cell r="D7739" t="str">
            <v>MEXICO</v>
          </cell>
          <cell r="H7739">
            <v>2014</v>
          </cell>
          <cell r="I7739" t="str">
            <v>ago</v>
          </cell>
          <cell r="J7739">
            <v>4</v>
          </cell>
        </row>
        <row r="7740">
          <cell r="D7740" t="str">
            <v>MEXICO</v>
          </cell>
          <cell r="H7740">
            <v>2014</v>
          </cell>
          <cell r="I7740" t="str">
            <v>dic</v>
          </cell>
          <cell r="J7740">
            <v>6</v>
          </cell>
        </row>
        <row r="7741">
          <cell r="D7741" t="str">
            <v>MEXICO</v>
          </cell>
          <cell r="H7741">
            <v>2014</v>
          </cell>
          <cell r="I7741" t="str">
            <v>ene</v>
          </cell>
          <cell r="J7741">
            <v>8</v>
          </cell>
        </row>
        <row r="7742">
          <cell r="D7742" t="str">
            <v>MEXICO</v>
          </cell>
          <cell r="H7742">
            <v>2014</v>
          </cell>
          <cell r="I7742" t="str">
            <v>feb</v>
          </cell>
          <cell r="J7742">
            <v>0</v>
          </cell>
        </row>
        <row r="7743">
          <cell r="D7743" t="str">
            <v>MEXICO</v>
          </cell>
          <cell r="H7743">
            <v>2014</v>
          </cell>
          <cell r="I7743" t="str">
            <v>jul</v>
          </cell>
          <cell r="J7743">
            <v>11</v>
          </cell>
        </row>
        <row r="7744">
          <cell r="D7744" t="str">
            <v>MEXICO</v>
          </cell>
          <cell r="H7744">
            <v>2014</v>
          </cell>
          <cell r="I7744" t="str">
            <v>jun</v>
          </cell>
          <cell r="J7744">
            <v>3</v>
          </cell>
        </row>
        <row r="7745">
          <cell r="D7745" t="str">
            <v>MEXICO</v>
          </cell>
          <cell r="H7745">
            <v>2014</v>
          </cell>
          <cell r="I7745" t="str">
            <v>mar</v>
          </cell>
          <cell r="J7745">
            <v>5</v>
          </cell>
        </row>
        <row r="7746">
          <cell r="D7746" t="str">
            <v>MEXICO</v>
          </cell>
          <cell r="H7746">
            <v>2014</v>
          </cell>
          <cell r="I7746" t="str">
            <v>may</v>
          </cell>
          <cell r="J7746">
            <v>3</v>
          </cell>
        </row>
        <row r="7747">
          <cell r="D7747" t="str">
            <v>MEXICO</v>
          </cell>
          <cell r="H7747">
            <v>2014</v>
          </cell>
          <cell r="I7747" t="str">
            <v>nov</v>
          </cell>
          <cell r="J7747">
            <v>11</v>
          </cell>
        </row>
        <row r="7748">
          <cell r="D7748" t="str">
            <v>MEXICO</v>
          </cell>
          <cell r="H7748">
            <v>2014</v>
          </cell>
          <cell r="I7748" t="str">
            <v>oct</v>
          </cell>
          <cell r="J7748">
            <v>1</v>
          </cell>
        </row>
        <row r="7749">
          <cell r="D7749" t="str">
            <v>MEXICO</v>
          </cell>
          <cell r="H7749">
            <v>2014</v>
          </cell>
          <cell r="I7749" t="str">
            <v>sep</v>
          </cell>
          <cell r="J7749">
            <v>3</v>
          </cell>
        </row>
        <row r="7750">
          <cell r="D7750" t="str">
            <v>NICARAGUA</v>
          </cell>
          <cell r="H7750">
            <v>2014</v>
          </cell>
          <cell r="I7750" t="str">
            <v>feb</v>
          </cell>
          <cell r="J7750">
            <v>1</v>
          </cell>
        </row>
        <row r="7751">
          <cell r="D7751" t="str">
            <v>NORUEGA</v>
          </cell>
          <cell r="H7751">
            <v>2014</v>
          </cell>
          <cell r="I7751" t="str">
            <v>abr</v>
          </cell>
          <cell r="J7751">
            <v>0</v>
          </cell>
        </row>
        <row r="7752">
          <cell r="D7752" t="str">
            <v>NORUEGA</v>
          </cell>
          <cell r="H7752">
            <v>2014</v>
          </cell>
          <cell r="I7752" t="str">
            <v>dic</v>
          </cell>
          <cell r="J7752">
            <v>4</v>
          </cell>
        </row>
        <row r="7753">
          <cell r="D7753" t="str">
            <v>NORUEGA</v>
          </cell>
          <cell r="H7753">
            <v>2014</v>
          </cell>
          <cell r="I7753" t="str">
            <v>ene</v>
          </cell>
          <cell r="J7753">
            <v>0</v>
          </cell>
        </row>
        <row r="7754">
          <cell r="D7754" t="str">
            <v>NORUEGA</v>
          </cell>
          <cell r="H7754">
            <v>2014</v>
          </cell>
          <cell r="I7754" t="str">
            <v>feb</v>
          </cell>
          <cell r="J7754">
            <v>6</v>
          </cell>
        </row>
        <row r="7755">
          <cell r="D7755" t="str">
            <v>NORUEGA</v>
          </cell>
          <cell r="H7755">
            <v>2014</v>
          </cell>
          <cell r="I7755" t="str">
            <v>jul</v>
          </cell>
          <cell r="J7755">
            <v>3</v>
          </cell>
        </row>
        <row r="7756">
          <cell r="D7756" t="str">
            <v>NORUEGA</v>
          </cell>
          <cell r="H7756">
            <v>2014</v>
          </cell>
          <cell r="I7756" t="str">
            <v>jun</v>
          </cell>
          <cell r="J7756">
            <v>2</v>
          </cell>
        </row>
        <row r="7757">
          <cell r="D7757" t="str">
            <v>NORUEGA</v>
          </cell>
          <cell r="H7757">
            <v>2014</v>
          </cell>
          <cell r="I7757" t="str">
            <v>mar</v>
          </cell>
          <cell r="J7757">
            <v>7</v>
          </cell>
        </row>
        <row r="7758">
          <cell r="D7758" t="str">
            <v>NORUEGA</v>
          </cell>
          <cell r="H7758">
            <v>2014</v>
          </cell>
          <cell r="I7758" t="str">
            <v>nov</v>
          </cell>
          <cell r="J7758">
            <v>0</v>
          </cell>
        </row>
        <row r="7759">
          <cell r="D7759" t="str">
            <v>NORUEGA</v>
          </cell>
          <cell r="H7759">
            <v>2014</v>
          </cell>
          <cell r="I7759" t="str">
            <v>oct</v>
          </cell>
          <cell r="J7759">
            <v>2</v>
          </cell>
        </row>
        <row r="7760">
          <cell r="D7760" t="str">
            <v>NORUEGA</v>
          </cell>
          <cell r="H7760">
            <v>2014</v>
          </cell>
          <cell r="I7760" t="str">
            <v>sep</v>
          </cell>
          <cell r="J7760">
            <v>0</v>
          </cell>
        </row>
        <row r="7761">
          <cell r="D7761" t="str">
            <v>NUEVA ZELANDIA</v>
          </cell>
          <cell r="H7761">
            <v>2014</v>
          </cell>
          <cell r="I7761" t="str">
            <v>abr</v>
          </cell>
          <cell r="J7761">
            <v>0</v>
          </cell>
        </row>
        <row r="7762">
          <cell r="D7762" t="str">
            <v>NUEVA ZELANDIA</v>
          </cell>
          <cell r="H7762">
            <v>2014</v>
          </cell>
          <cell r="I7762" t="str">
            <v>ago</v>
          </cell>
          <cell r="J7762">
            <v>0</v>
          </cell>
        </row>
        <row r="7763">
          <cell r="D7763" t="str">
            <v>NUEVA ZELANDIA</v>
          </cell>
          <cell r="H7763">
            <v>2014</v>
          </cell>
          <cell r="I7763" t="str">
            <v>dic</v>
          </cell>
          <cell r="J7763">
            <v>1</v>
          </cell>
        </row>
        <row r="7764">
          <cell r="D7764" t="str">
            <v>NUEVA ZELANDIA</v>
          </cell>
          <cell r="H7764">
            <v>2014</v>
          </cell>
          <cell r="I7764" t="str">
            <v>ene</v>
          </cell>
          <cell r="J7764">
            <v>1</v>
          </cell>
        </row>
        <row r="7765">
          <cell r="D7765" t="str">
            <v>NUEVA ZELANDIA</v>
          </cell>
          <cell r="H7765">
            <v>2014</v>
          </cell>
          <cell r="I7765" t="str">
            <v>feb</v>
          </cell>
          <cell r="J7765">
            <v>2</v>
          </cell>
        </row>
        <row r="7766">
          <cell r="D7766" t="str">
            <v>NUEVA ZELANDIA</v>
          </cell>
          <cell r="H7766">
            <v>2014</v>
          </cell>
          <cell r="I7766" t="str">
            <v>jul</v>
          </cell>
          <cell r="J7766">
            <v>2</v>
          </cell>
        </row>
        <row r="7767">
          <cell r="D7767" t="str">
            <v>NUEVA ZELANDIA</v>
          </cell>
          <cell r="H7767">
            <v>2014</v>
          </cell>
          <cell r="I7767" t="str">
            <v>jun</v>
          </cell>
          <cell r="J7767">
            <v>1</v>
          </cell>
        </row>
        <row r="7768">
          <cell r="D7768" t="str">
            <v>NUEVA ZELANDIA</v>
          </cell>
          <cell r="H7768">
            <v>2014</v>
          </cell>
          <cell r="I7768" t="str">
            <v>mar</v>
          </cell>
          <cell r="J7768">
            <v>5</v>
          </cell>
        </row>
        <row r="7769">
          <cell r="D7769" t="str">
            <v>NUEVA ZELANDIA</v>
          </cell>
          <cell r="H7769">
            <v>2014</v>
          </cell>
          <cell r="I7769" t="str">
            <v>may</v>
          </cell>
          <cell r="J7769">
            <v>1</v>
          </cell>
        </row>
        <row r="7770">
          <cell r="D7770" t="str">
            <v>NUEVA ZELANDIA</v>
          </cell>
          <cell r="H7770">
            <v>2014</v>
          </cell>
          <cell r="I7770" t="str">
            <v>nov</v>
          </cell>
          <cell r="J7770">
            <v>5</v>
          </cell>
        </row>
        <row r="7771">
          <cell r="D7771" t="str">
            <v>NUEVA ZELANDIA</v>
          </cell>
          <cell r="H7771">
            <v>2014</v>
          </cell>
          <cell r="I7771" t="str">
            <v>oct</v>
          </cell>
          <cell r="J7771">
            <v>1</v>
          </cell>
        </row>
        <row r="7772">
          <cell r="D7772" t="str">
            <v>NUEVA ZELANDIA</v>
          </cell>
          <cell r="H7772">
            <v>2014</v>
          </cell>
          <cell r="I7772" t="str">
            <v>sep</v>
          </cell>
          <cell r="J7772">
            <v>1</v>
          </cell>
        </row>
        <row r="7773">
          <cell r="D7773" t="str">
            <v>O. ASIA</v>
          </cell>
          <cell r="H7773">
            <v>2014</v>
          </cell>
          <cell r="I7773" t="str">
            <v>nov</v>
          </cell>
          <cell r="J7773">
            <v>1</v>
          </cell>
        </row>
        <row r="7774">
          <cell r="D7774" t="str">
            <v>O. ASIA</v>
          </cell>
          <cell r="H7774">
            <v>2014</v>
          </cell>
          <cell r="I7774" t="str">
            <v>oct</v>
          </cell>
          <cell r="J7774">
            <v>1</v>
          </cell>
        </row>
        <row r="7775">
          <cell r="D7775" t="str">
            <v>O. EUROPA</v>
          </cell>
          <cell r="H7775">
            <v>2014</v>
          </cell>
          <cell r="I7775" t="str">
            <v>abr</v>
          </cell>
          <cell r="J7775">
            <v>4</v>
          </cell>
        </row>
        <row r="7776">
          <cell r="D7776" t="str">
            <v>O. EUROPA</v>
          </cell>
          <cell r="H7776">
            <v>2014</v>
          </cell>
          <cell r="I7776" t="str">
            <v>ago</v>
          </cell>
          <cell r="J7776">
            <v>1</v>
          </cell>
        </row>
        <row r="7777">
          <cell r="D7777" t="str">
            <v>O. EUROPA</v>
          </cell>
          <cell r="H7777">
            <v>2014</v>
          </cell>
          <cell r="I7777" t="str">
            <v>dic</v>
          </cell>
          <cell r="J7777">
            <v>2</v>
          </cell>
        </row>
        <row r="7778">
          <cell r="D7778" t="str">
            <v>O. EUROPA</v>
          </cell>
          <cell r="H7778">
            <v>2014</v>
          </cell>
          <cell r="I7778" t="str">
            <v>ene</v>
          </cell>
          <cell r="J7778">
            <v>1</v>
          </cell>
        </row>
        <row r="7779">
          <cell r="D7779" t="str">
            <v>O. EUROPA</v>
          </cell>
          <cell r="H7779">
            <v>2014</v>
          </cell>
          <cell r="I7779" t="str">
            <v>feb</v>
          </cell>
          <cell r="J7779">
            <v>2</v>
          </cell>
        </row>
        <row r="7780">
          <cell r="D7780" t="str">
            <v>O. EUROPA</v>
          </cell>
          <cell r="H7780">
            <v>2014</v>
          </cell>
          <cell r="I7780" t="str">
            <v>jul</v>
          </cell>
          <cell r="J7780">
            <v>6</v>
          </cell>
        </row>
        <row r="7781">
          <cell r="D7781" t="str">
            <v>O. EUROPA</v>
          </cell>
          <cell r="H7781">
            <v>2014</v>
          </cell>
          <cell r="I7781" t="str">
            <v>jun</v>
          </cell>
          <cell r="J7781">
            <v>5</v>
          </cell>
        </row>
        <row r="7782">
          <cell r="D7782" t="str">
            <v>O. EUROPA</v>
          </cell>
          <cell r="H7782">
            <v>2014</v>
          </cell>
          <cell r="I7782" t="str">
            <v>mar</v>
          </cell>
          <cell r="J7782">
            <v>5</v>
          </cell>
        </row>
        <row r="7783">
          <cell r="D7783" t="str">
            <v>O. EUROPA</v>
          </cell>
          <cell r="H7783">
            <v>2014</v>
          </cell>
          <cell r="I7783" t="str">
            <v>may</v>
          </cell>
          <cell r="J7783">
            <v>12</v>
          </cell>
        </row>
        <row r="7784">
          <cell r="D7784" t="str">
            <v>O. EUROPA</v>
          </cell>
          <cell r="H7784">
            <v>2014</v>
          </cell>
          <cell r="I7784" t="str">
            <v>oct</v>
          </cell>
          <cell r="J7784">
            <v>1</v>
          </cell>
        </row>
        <row r="7785">
          <cell r="D7785" t="str">
            <v>O. EUROPA</v>
          </cell>
          <cell r="H7785">
            <v>2014</v>
          </cell>
          <cell r="I7785" t="str">
            <v>sep</v>
          </cell>
          <cell r="J7785">
            <v>37</v>
          </cell>
        </row>
        <row r="7786">
          <cell r="D7786" t="str">
            <v>O. MEDIO ORIENTE</v>
          </cell>
          <cell r="H7786">
            <v>2014</v>
          </cell>
          <cell r="I7786" t="str">
            <v>may</v>
          </cell>
          <cell r="J7786">
            <v>0</v>
          </cell>
        </row>
        <row r="7787">
          <cell r="D7787" t="str">
            <v>O. MEDIO ORIENTE</v>
          </cell>
          <cell r="H7787">
            <v>2014</v>
          </cell>
          <cell r="I7787" t="str">
            <v>oct</v>
          </cell>
          <cell r="J7787">
            <v>0</v>
          </cell>
        </row>
        <row r="7788">
          <cell r="D7788" t="str">
            <v>PAKISTAN</v>
          </cell>
          <cell r="H7788">
            <v>2014</v>
          </cell>
          <cell r="I7788" t="str">
            <v>abr</v>
          </cell>
          <cell r="J7788">
            <v>0</v>
          </cell>
        </row>
        <row r="7789">
          <cell r="D7789" t="str">
            <v>PAKISTAN</v>
          </cell>
          <cell r="H7789">
            <v>2014</v>
          </cell>
          <cell r="I7789" t="str">
            <v>ene</v>
          </cell>
          <cell r="J7789">
            <v>0</v>
          </cell>
        </row>
        <row r="7790">
          <cell r="D7790" t="str">
            <v>PAKISTAN</v>
          </cell>
          <cell r="H7790">
            <v>2014</v>
          </cell>
          <cell r="I7790" t="str">
            <v>feb</v>
          </cell>
          <cell r="J7790">
            <v>0</v>
          </cell>
        </row>
        <row r="7791">
          <cell r="D7791" t="str">
            <v>PAKISTAN</v>
          </cell>
          <cell r="H7791">
            <v>2014</v>
          </cell>
          <cell r="I7791" t="str">
            <v>may</v>
          </cell>
          <cell r="J7791">
            <v>0</v>
          </cell>
        </row>
        <row r="7792">
          <cell r="D7792" t="str">
            <v>PANAMA</v>
          </cell>
          <cell r="H7792">
            <v>2014</v>
          </cell>
          <cell r="I7792" t="str">
            <v>dic</v>
          </cell>
          <cell r="J7792">
            <v>1</v>
          </cell>
        </row>
        <row r="7793">
          <cell r="D7793" t="str">
            <v>PARAGUAY</v>
          </cell>
          <cell r="H7793">
            <v>2014</v>
          </cell>
          <cell r="I7793" t="str">
            <v>abr</v>
          </cell>
          <cell r="J7793">
            <v>1</v>
          </cell>
        </row>
        <row r="7794">
          <cell r="D7794" t="str">
            <v>PARAGUAY</v>
          </cell>
          <cell r="H7794">
            <v>2014</v>
          </cell>
          <cell r="I7794" t="str">
            <v>ago</v>
          </cell>
          <cell r="J7794">
            <v>1</v>
          </cell>
        </row>
        <row r="7795">
          <cell r="D7795" t="str">
            <v>PARAGUAY</v>
          </cell>
          <cell r="H7795">
            <v>2014</v>
          </cell>
          <cell r="I7795" t="str">
            <v>dic</v>
          </cell>
          <cell r="J7795">
            <v>5</v>
          </cell>
        </row>
        <row r="7796">
          <cell r="D7796" t="str">
            <v>PARAGUAY</v>
          </cell>
          <cell r="H7796">
            <v>2014</v>
          </cell>
          <cell r="I7796" t="str">
            <v>ene</v>
          </cell>
          <cell r="J7796">
            <v>1</v>
          </cell>
        </row>
        <row r="7797">
          <cell r="D7797" t="str">
            <v>PARAGUAY</v>
          </cell>
          <cell r="H7797">
            <v>2014</v>
          </cell>
          <cell r="I7797" t="str">
            <v>feb</v>
          </cell>
          <cell r="J7797">
            <v>2</v>
          </cell>
        </row>
        <row r="7798">
          <cell r="D7798" t="str">
            <v>PARAGUAY</v>
          </cell>
          <cell r="H7798">
            <v>2014</v>
          </cell>
          <cell r="I7798" t="str">
            <v>jul</v>
          </cell>
          <cell r="J7798">
            <v>0</v>
          </cell>
        </row>
        <row r="7799">
          <cell r="D7799" t="str">
            <v>PARAGUAY</v>
          </cell>
          <cell r="H7799">
            <v>2014</v>
          </cell>
          <cell r="I7799" t="str">
            <v>jun</v>
          </cell>
          <cell r="J7799">
            <v>1</v>
          </cell>
        </row>
        <row r="7800">
          <cell r="D7800" t="str">
            <v>PARAGUAY</v>
          </cell>
          <cell r="H7800">
            <v>2014</v>
          </cell>
          <cell r="I7800" t="str">
            <v>mar</v>
          </cell>
          <cell r="J7800">
            <v>3</v>
          </cell>
        </row>
        <row r="7801">
          <cell r="D7801" t="str">
            <v>PARAGUAY</v>
          </cell>
          <cell r="H7801">
            <v>2014</v>
          </cell>
          <cell r="I7801" t="str">
            <v>may</v>
          </cell>
          <cell r="J7801">
            <v>0</v>
          </cell>
        </row>
        <row r="7802">
          <cell r="D7802" t="str">
            <v>PARAGUAY</v>
          </cell>
          <cell r="H7802">
            <v>2014</v>
          </cell>
          <cell r="I7802" t="str">
            <v>nov</v>
          </cell>
          <cell r="J7802">
            <v>7</v>
          </cell>
        </row>
        <row r="7803">
          <cell r="D7803" t="str">
            <v>PARAGUAY</v>
          </cell>
          <cell r="H7803">
            <v>2014</v>
          </cell>
          <cell r="I7803" t="str">
            <v>oct</v>
          </cell>
          <cell r="J7803">
            <v>2</v>
          </cell>
        </row>
        <row r="7804">
          <cell r="D7804" t="str">
            <v>PARAGUAY</v>
          </cell>
          <cell r="H7804">
            <v>2014</v>
          </cell>
          <cell r="I7804" t="str">
            <v>sep</v>
          </cell>
          <cell r="J7804">
            <v>0</v>
          </cell>
        </row>
        <row r="7805">
          <cell r="D7805" t="str">
            <v>PERU</v>
          </cell>
          <cell r="H7805">
            <v>2014</v>
          </cell>
          <cell r="I7805" t="str">
            <v>abr</v>
          </cell>
          <cell r="J7805">
            <v>56</v>
          </cell>
        </row>
        <row r="7806">
          <cell r="D7806" t="str">
            <v>PERU</v>
          </cell>
          <cell r="H7806">
            <v>2014</v>
          </cell>
          <cell r="I7806" t="str">
            <v>ago</v>
          </cell>
          <cell r="J7806">
            <v>55</v>
          </cell>
        </row>
        <row r="7807">
          <cell r="D7807" t="str">
            <v>PERU</v>
          </cell>
          <cell r="H7807">
            <v>2014</v>
          </cell>
          <cell r="I7807" t="str">
            <v>dic</v>
          </cell>
          <cell r="J7807">
            <v>49</v>
          </cell>
        </row>
        <row r="7808">
          <cell r="D7808" t="str">
            <v>PERU</v>
          </cell>
          <cell r="H7808">
            <v>2014</v>
          </cell>
          <cell r="I7808" t="str">
            <v>ene</v>
          </cell>
          <cell r="J7808">
            <v>85</v>
          </cell>
        </row>
        <row r="7809">
          <cell r="D7809" t="str">
            <v>PERU</v>
          </cell>
          <cell r="H7809">
            <v>2014</v>
          </cell>
          <cell r="I7809" t="str">
            <v>feb</v>
          </cell>
          <cell r="J7809">
            <v>83</v>
          </cell>
        </row>
        <row r="7810">
          <cell r="D7810" t="str">
            <v>PERU</v>
          </cell>
          <cell r="H7810">
            <v>2014</v>
          </cell>
          <cell r="I7810" t="str">
            <v>jul</v>
          </cell>
          <cell r="J7810">
            <v>86</v>
          </cell>
        </row>
        <row r="7811">
          <cell r="D7811" t="str">
            <v>PERU</v>
          </cell>
          <cell r="H7811">
            <v>2014</v>
          </cell>
          <cell r="I7811" t="str">
            <v>jun</v>
          </cell>
          <cell r="J7811">
            <v>82</v>
          </cell>
        </row>
        <row r="7812">
          <cell r="D7812" t="str">
            <v>PERU</v>
          </cell>
          <cell r="H7812">
            <v>2014</v>
          </cell>
          <cell r="I7812" t="str">
            <v>mar</v>
          </cell>
          <cell r="J7812">
            <v>54</v>
          </cell>
        </row>
        <row r="7813">
          <cell r="D7813" t="str">
            <v>PERU</v>
          </cell>
          <cell r="H7813">
            <v>2014</v>
          </cell>
          <cell r="I7813" t="str">
            <v>may</v>
          </cell>
          <cell r="J7813">
            <v>52</v>
          </cell>
        </row>
        <row r="7814">
          <cell r="D7814" t="str">
            <v>PERU</v>
          </cell>
          <cell r="H7814">
            <v>2014</v>
          </cell>
          <cell r="I7814" t="str">
            <v>nov</v>
          </cell>
          <cell r="J7814">
            <v>90</v>
          </cell>
        </row>
        <row r="7815">
          <cell r="D7815" t="str">
            <v>PERU</v>
          </cell>
          <cell r="H7815">
            <v>2014</v>
          </cell>
          <cell r="I7815" t="str">
            <v>oct</v>
          </cell>
          <cell r="J7815">
            <v>78</v>
          </cell>
        </row>
        <row r="7816">
          <cell r="D7816" t="str">
            <v>PERU</v>
          </cell>
          <cell r="H7816">
            <v>2014</v>
          </cell>
          <cell r="I7816" t="str">
            <v>sep</v>
          </cell>
          <cell r="J7816">
            <v>80</v>
          </cell>
        </row>
        <row r="7817">
          <cell r="D7817" t="str">
            <v>POLONIA</v>
          </cell>
          <cell r="H7817">
            <v>2014</v>
          </cell>
          <cell r="I7817" t="str">
            <v>abr</v>
          </cell>
          <cell r="J7817">
            <v>0</v>
          </cell>
        </row>
        <row r="7818">
          <cell r="D7818" t="str">
            <v>POLONIA</v>
          </cell>
          <cell r="H7818">
            <v>2014</v>
          </cell>
          <cell r="I7818" t="str">
            <v>ago</v>
          </cell>
          <cell r="J7818">
            <v>5</v>
          </cell>
        </row>
        <row r="7819">
          <cell r="D7819" t="str">
            <v>POLONIA</v>
          </cell>
          <cell r="H7819">
            <v>2014</v>
          </cell>
          <cell r="I7819" t="str">
            <v>dic</v>
          </cell>
          <cell r="J7819">
            <v>9</v>
          </cell>
        </row>
        <row r="7820">
          <cell r="D7820" t="str">
            <v>POLONIA</v>
          </cell>
          <cell r="H7820">
            <v>2014</v>
          </cell>
          <cell r="I7820" t="str">
            <v>ene</v>
          </cell>
          <cell r="J7820">
            <v>7</v>
          </cell>
        </row>
        <row r="7821">
          <cell r="D7821" t="str">
            <v>POLONIA</v>
          </cell>
          <cell r="H7821">
            <v>2014</v>
          </cell>
          <cell r="I7821" t="str">
            <v>feb</v>
          </cell>
          <cell r="J7821">
            <v>7</v>
          </cell>
        </row>
        <row r="7822">
          <cell r="D7822" t="str">
            <v>POLONIA</v>
          </cell>
          <cell r="H7822">
            <v>2014</v>
          </cell>
          <cell r="I7822" t="str">
            <v>jul</v>
          </cell>
          <cell r="J7822">
            <v>4</v>
          </cell>
        </row>
        <row r="7823">
          <cell r="D7823" t="str">
            <v>POLONIA</v>
          </cell>
          <cell r="H7823">
            <v>2014</v>
          </cell>
          <cell r="I7823" t="str">
            <v>jun</v>
          </cell>
          <cell r="J7823">
            <v>2</v>
          </cell>
        </row>
        <row r="7824">
          <cell r="D7824" t="str">
            <v>POLONIA</v>
          </cell>
          <cell r="H7824">
            <v>2014</v>
          </cell>
          <cell r="I7824" t="str">
            <v>mar</v>
          </cell>
          <cell r="J7824">
            <v>3</v>
          </cell>
        </row>
        <row r="7825">
          <cell r="D7825" t="str">
            <v>POLONIA</v>
          </cell>
          <cell r="H7825">
            <v>2014</v>
          </cell>
          <cell r="I7825" t="str">
            <v>may</v>
          </cell>
          <cell r="J7825">
            <v>48</v>
          </cell>
        </row>
        <row r="7826">
          <cell r="D7826" t="str">
            <v>POLONIA</v>
          </cell>
          <cell r="H7826">
            <v>2014</v>
          </cell>
          <cell r="I7826" t="str">
            <v>nov</v>
          </cell>
          <cell r="J7826">
            <v>4</v>
          </cell>
        </row>
        <row r="7827">
          <cell r="D7827" t="str">
            <v>POLONIA</v>
          </cell>
          <cell r="H7827">
            <v>2014</v>
          </cell>
          <cell r="I7827" t="str">
            <v>oct</v>
          </cell>
          <cell r="J7827">
            <v>0</v>
          </cell>
        </row>
        <row r="7828">
          <cell r="D7828" t="str">
            <v>POLONIA</v>
          </cell>
          <cell r="H7828">
            <v>2014</v>
          </cell>
          <cell r="I7828" t="str">
            <v>sep</v>
          </cell>
          <cell r="J7828">
            <v>6</v>
          </cell>
        </row>
        <row r="7829">
          <cell r="D7829" t="str">
            <v>PORTUGAL</v>
          </cell>
          <cell r="H7829">
            <v>2014</v>
          </cell>
          <cell r="I7829" t="str">
            <v>dic</v>
          </cell>
          <cell r="J7829">
            <v>1</v>
          </cell>
        </row>
        <row r="7830">
          <cell r="D7830" t="str">
            <v>PORTUGAL</v>
          </cell>
          <cell r="H7830">
            <v>2014</v>
          </cell>
          <cell r="I7830" t="str">
            <v>ene</v>
          </cell>
          <cell r="J7830">
            <v>1</v>
          </cell>
        </row>
        <row r="7831">
          <cell r="D7831" t="str">
            <v>PORTUGAL</v>
          </cell>
          <cell r="H7831">
            <v>2014</v>
          </cell>
          <cell r="I7831" t="str">
            <v>feb</v>
          </cell>
          <cell r="J7831">
            <v>0</v>
          </cell>
        </row>
        <row r="7832">
          <cell r="D7832" t="str">
            <v>PORTUGAL</v>
          </cell>
          <cell r="H7832">
            <v>2014</v>
          </cell>
          <cell r="I7832" t="str">
            <v>jul</v>
          </cell>
          <cell r="J7832">
            <v>2</v>
          </cell>
        </row>
        <row r="7833">
          <cell r="D7833" t="str">
            <v>PORTUGAL</v>
          </cell>
          <cell r="H7833">
            <v>2014</v>
          </cell>
          <cell r="I7833" t="str">
            <v>jun</v>
          </cell>
          <cell r="J7833">
            <v>1</v>
          </cell>
        </row>
        <row r="7834">
          <cell r="D7834" t="str">
            <v>PORTUGAL</v>
          </cell>
          <cell r="H7834">
            <v>2014</v>
          </cell>
          <cell r="I7834" t="str">
            <v>may</v>
          </cell>
          <cell r="J7834">
            <v>1</v>
          </cell>
        </row>
        <row r="7835">
          <cell r="D7835" t="str">
            <v>PORTUGAL</v>
          </cell>
          <cell r="H7835">
            <v>2014</v>
          </cell>
          <cell r="I7835" t="str">
            <v>oct</v>
          </cell>
          <cell r="J7835">
            <v>0</v>
          </cell>
        </row>
        <row r="7836">
          <cell r="D7836" t="str">
            <v>PORTUGAL</v>
          </cell>
          <cell r="H7836">
            <v>2014</v>
          </cell>
          <cell r="I7836" t="str">
            <v>sep</v>
          </cell>
          <cell r="J7836">
            <v>1</v>
          </cell>
        </row>
        <row r="7837">
          <cell r="D7837" t="str">
            <v>REPUBLICA DOMINICANA</v>
          </cell>
          <cell r="H7837">
            <v>2014</v>
          </cell>
          <cell r="I7837" t="str">
            <v>feb</v>
          </cell>
          <cell r="J7837">
            <v>0</v>
          </cell>
        </row>
        <row r="7838">
          <cell r="D7838" t="str">
            <v>REPUBLICA DOMINICANA</v>
          </cell>
          <cell r="H7838">
            <v>2014</v>
          </cell>
          <cell r="I7838" t="str">
            <v>may</v>
          </cell>
          <cell r="J7838">
            <v>0</v>
          </cell>
        </row>
        <row r="7839">
          <cell r="D7839" t="str">
            <v>REPUBLICA DOMINICANA</v>
          </cell>
          <cell r="H7839">
            <v>2014</v>
          </cell>
          <cell r="I7839" t="str">
            <v>nov</v>
          </cell>
          <cell r="J7839">
            <v>0</v>
          </cell>
        </row>
        <row r="7840">
          <cell r="D7840" t="str">
            <v>REPUBLICA DOMINICANA</v>
          </cell>
          <cell r="H7840">
            <v>2014</v>
          </cell>
          <cell r="I7840" t="str">
            <v>oct</v>
          </cell>
          <cell r="J7840">
            <v>0</v>
          </cell>
        </row>
        <row r="7841">
          <cell r="D7841" t="str">
            <v>RUMANIA</v>
          </cell>
          <cell r="H7841">
            <v>2014</v>
          </cell>
          <cell r="I7841" t="str">
            <v>dic</v>
          </cell>
          <cell r="J7841">
            <v>1</v>
          </cell>
        </row>
        <row r="7842">
          <cell r="D7842" t="str">
            <v>RUMANIA</v>
          </cell>
          <cell r="H7842">
            <v>2014</v>
          </cell>
          <cell r="I7842" t="str">
            <v>ene</v>
          </cell>
          <cell r="J7842">
            <v>0</v>
          </cell>
        </row>
        <row r="7843">
          <cell r="D7843" t="str">
            <v>RUMANIA</v>
          </cell>
          <cell r="H7843">
            <v>2014</v>
          </cell>
          <cell r="I7843" t="str">
            <v>oct</v>
          </cell>
          <cell r="J7843">
            <v>10</v>
          </cell>
        </row>
        <row r="7844">
          <cell r="D7844" t="str">
            <v>SERBIA</v>
          </cell>
          <cell r="H7844">
            <v>2014</v>
          </cell>
          <cell r="I7844" t="str">
            <v>jul</v>
          </cell>
          <cell r="J7844">
            <v>0</v>
          </cell>
        </row>
        <row r="7845">
          <cell r="D7845" t="str">
            <v>SERBIA</v>
          </cell>
          <cell r="H7845">
            <v>2014</v>
          </cell>
          <cell r="I7845" t="str">
            <v>may</v>
          </cell>
          <cell r="J7845">
            <v>0</v>
          </cell>
        </row>
        <row r="7846">
          <cell r="D7846" t="str">
            <v>SERBIA</v>
          </cell>
          <cell r="H7846">
            <v>2014</v>
          </cell>
          <cell r="I7846" t="str">
            <v>nov</v>
          </cell>
          <cell r="J7846">
            <v>1</v>
          </cell>
        </row>
        <row r="7847">
          <cell r="D7847" t="str">
            <v>SINGAPUR</v>
          </cell>
          <cell r="H7847">
            <v>2014</v>
          </cell>
          <cell r="I7847" t="str">
            <v>jun</v>
          </cell>
          <cell r="J7847">
            <v>0</v>
          </cell>
        </row>
        <row r="7848">
          <cell r="D7848" t="str">
            <v>SINGAPUR</v>
          </cell>
          <cell r="H7848">
            <v>2014</v>
          </cell>
          <cell r="I7848" t="str">
            <v>may</v>
          </cell>
          <cell r="J7848">
            <v>1</v>
          </cell>
        </row>
        <row r="7849">
          <cell r="D7849" t="str">
            <v>SUDAFRICA</v>
          </cell>
          <cell r="H7849">
            <v>2014</v>
          </cell>
          <cell r="I7849" t="str">
            <v>abr</v>
          </cell>
          <cell r="J7849">
            <v>0</v>
          </cell>
        </row>
        <row r="7850">
          <cell r="D7850" t="str">
            <v>SUDAFRICA</v>
          </cell>
          <cell r="H7850">
            <v>2014</v>
          </cell>
          <cell r="I7850" t="str">
            <v>ago</v>
          </cell>
          <cell r="J7850">
            <v>2</v>
          </cell>
        </row>
        <row r="7851">
          <cell r="D7851" t="str">
            <v>SUDAFRICA</v>
          </cell>
          <cell r="H7851">
            <v>2014</v>
          </cell>
          <cell r="I7851" t="str">
            <v>ene</v>
          </cell>
          <cell r="J7851">
            <v>0</v>
          </cell>
        </row>
        <row r="7852">
          <cell r="D7852" t="str">
            <v>SUDAFRICA</v>
          </cell>
          <cell r="H7852">
            <v>2014</v>
          </cell>
          <cell r="I7852" t="str">
            <v>jul</v>
          </cell>
          <cell r="J7852">
            <v>0</v>
          </cell>
        </row>
        <row r="7853">
          <cell r="D7853" t="str">
            <v>SUDAFRICA</v>
          </cell>
          <cell r="H7853">
            <v>2014</v>
          </cell>
          <cell r="I7853" t="str">
            <v>jun</v>
          </cell>
          <cell r="J7853">
            <v>2</v>
          </cell>
        </row>
        <row r="7854">
          <cell r="D7854" t="str">
            <v>SUDAFRICA</v>
          </cell>
          <cell r="H7854">
            <v>2014</v>
          </cell>
          <cell r="I7854" t="str">
            <v>mar</v>
          </cell>
          <cell r="J7854">
            <v>0</v>
          </cell>
        </row>
        <row r="7855">
          <cell r="D7855" t="str">
            <v>SUDAFRICA</v>
          </cell>
          <cell r="H7855">
            <v>2014</v>
          </cell>
          <cell r="I7855" t="str">
            <v>nov</v>
          </cell>
          <cell r="J7855">
            <v>0</v>
          </cell>
        </row>
        <row r="7856">
          <cell r="D7856" t="str">
            <v>SUDAFRICA</v>
          </cell>
          <cell r="H7856">
            <v>2014</v>
          </cell>
          <cell r="I7856" t="str">
            <v>oct</v>
          </cell>
          <cell r="J7856">
            <v>0</v>
          </cell>
        </row>
        <row r="7857">
          <cell r="D7857" t="str">
            <v>SUECIA</v>
          </cell>
          <cell r="H7857">
            <v>2014</v>
          </cell>
          <cell r="I7857" t="str">
            <v>abr</v>
          </cell>
          <cell r="J7857">
            <v>8</v>
          </cell>
        </row>
        <row r="7858">
          <cell r="D7858" t="str">
            <v>SUECIA</v>
          </cell>
          <cell r="H7858">
            <v>2014</v>
          </cell>
          <cell r="I7858" t="str">
            <v>ago</v>
          </cell>
          <cell r="J7858">
            <v>3</v>
          </cell>
        </row>
        <row r="7859">
          <cell r="D7859" t="str">
            <v>SUECIA</v>
          </cell>
          <cell r="H7859">
            <v>2014</v>
          </cell>
          <cell r="I7859" t="str">
            <v>dic</v>
          </cell>
          <cell r="J7859">
            <v>10</v>
          </cell>
        </row>
        <row r="7860">
          <cell r="D7860" t="str">
            <v>SUECIA</v>
          </cell>
          <cell r="H7860">
            <v>2014</v>
          </cell>
          <cell r="I7860" t="str">
            <v>ene</v>
          </cell>
          <cell r="J7860">
            <v>11</v>
          </cell>
        </row>
        <row r="7861">
          <cell r="D7861" t="str">
            <v>SUECIA</v>
          </cell>
          <cell r="H7861">
            <v>2014</v>
          </cell>
          <cell r="I7861" t="str">
            <v>feb</v>
          </cell>
          <cell r="J7861">
            <v>11</v>
          </cell>
        </row>
        <row r="7862">
          <cell r="D7862" t="str">
            <v>SUECIA</v>
          </cell>
          <cell r="H7862">
            <v>2014</v>
          </cell>
          <cell r="I7862" t="str">
            <v>jul</v>
          </cell>
          <cell r="J7862">
            <v>5</v>
          </cell>
        </row>
        <row r="7863">
          <cell r="D7863" t="str">
            <v>SUECIA</v>
          </cell>
          <cell r="H7863">
            <v>2014</v>
          </cell>
          <cell r="I7863" t="str">
            <v>jun</v>
          </cell>
          <cell r="J7863">
            <v>3</v>
          </cell>
        </row>
        <row r="7864">
          <cell r="D7864" t="str">
            <v>SUECIA</v>
          </cell>
          <cell r="H7864">
            <v>2014</v>
          </cell>
          <cell r="I7864" t="str">
            <v>mar</v>
          </cell>
          <cell r="J7864">
            <v>6</v>
          </cell>
        </row>
        <row r="7865">
          <cell r="D7865" t="str">
            <v>SUECIA</v>
          </cell>
          <cell r="H7865">
            <v>2014</v>
          </cell>
          <cell r="I7865" t="str">
            <v>may</v>
          </cell>
          <cell r="J7865">
            <v>1</v>
          </cell>
        </row>
        <row r="7866">
          <cell r="D7866" t="str">
            <v>SUECIA</v>
          </cell>
          <cell r="H7866">
            <v>2014</v>
          </cell>
          <cell r="I7866" t="str">
            <v>nov</v>
          </cell>
          <cell r="J7866">
            <v>3</v>
          </cell>
        </row>
        <row r="7867">
          <cell r="D7867" t="str">
            <v>SUECIA</v>
          </cell>
          <cell r="H7867">
            <v>2014</v>
          </cell>
          <cell r="I7867" t="str">
            <v>oct</v>
          </cell>
          <cell r="J7867">
            <v>0</v>
          </cell>
        </row>
        <row r="7868">
          <cell r="D7868" t="str">
            <v>SUECIA</v>
          </cell>
          <cell r="H7868">
            <v>2014</v>
          </cell>
          <cell r="I7868" t="str">
            <v>sep</v>
          </cell>
          <cell r="J7868">
            <v>1</v>
          </cell>
        </row>
        <row r="7869">
          <cell r="D7869" t="str">
            <v>SUIZA</v>
          </cell>
          <cell r="H7869">
            <v>2014</v>
          </cell>
          <cell r="I7869" t="str">
            <v>abr</v>
          </cell>
          <cell r="J7869">
            <v>10</v>
          </cell>
        </row>
        <row r="7870">
          <cell r="D7870" t="str">
            <v>SUIZA</v>
          </cell>
          <cell r="H7870">
            <v>2014</v>
          </cell>
          <cell r="I7870" t="str">
            <v>ago</v>
          </cell>
          <cell r="J7870">
            <v>10</v>
          </cell>
        </row>
        <row r="7871">
          <cell r="D7871" t="str">
            <v>SUIZA</v>
          </cell>
          <cell r="H7871">
            <v>2014</v>
          </cell>
          <cell r="I7871" t="str">
            <v>dic</v>
          </cell>
          <cell r="J7871">
            <v>15</v>
          </cell>
        </row>
        <row r="7872">
          <cell r="D7872" t="str">
            <v>SUIZA</v>
          </cell>
          <cell r="H7872">
            <v>2014</v>
          </cell>
          <cell r="I7872" t="str">
            <v>ene</v>
          </cell>
          <cell r="J7872">
            <v>14</v>
          </cell>
        </row>
        <row r="7873">
          <cell r="D7873" t="str">
            <v>SUIZA</v>
          </cell>
          <cell r="H7873">
            <v>2014</v>
          </cell>
          <cell r="I7873" t="str">
            <v>feb</v>
          </cell>
          <cell r="J7873">
            <v>11</v>
          </cell>
        </row>
        <row r="7874">
          <cell r="D7874" t="str">
            <v>SUIZA</v>
          </cell>
          <cell r="H7874">
            <v>2014</v>
          </cell>
          <cell r="I7874" t="str">
            <v>jul</v>
          </cell>
          <cell r="J7874">
            <v>3</v>
          </cell>
        </row>
        <row r="7875">
          <cell r="D7875" t="str">
            <v>SUIZA</v>
          </cell>
          <cell r="H7875">
            <v>2014</v>
          </cell>
          <cell r="I7875" t="str">
            <v>jun</v>
          </cell>
          <cell r="J7875">
            <v>6</v>
          </cell>
        </row>
        <row r="7876">
          <cell r="D7876" t="str">
            <v>SUIZA</v>
          </cell>
          <cell r="H7876">
            <v>2014</v>
          </cell>
          <cell r="I7876" t="str">
            <v>mar</v>
          </cell>
          <cell r="J7876">
            <v>9</v>
          </cell>
        </row>
        <row r="7877">
          <cell r="D7877" t="str">
            <v>SUIZA</v>
          </cell>
          <cell r="H7877">
            <v>2014</v>
          </cell>
          <cell r="I7877" t="str">
            <v>may</v>
          </cell>
          <cell r="J7877">
            <v>2</v>
          </cell>
        </row>
        <row r="7878">
          <cell r="D7878" t="str">
            <v>SUIZA</v>
          </cell>
          <cell r="H7878">
            <v>2014</v>
          </cell>
          <cell r="I7878" t="str">
            <v>nov</v>
          </cell>
          <cell r="J7878">
            <v>27</v>
          </cell>
        </row>
        <row r="7879">
          <cell r="D7879" t="str">
            <v>SUIZA</v>
          </cell>
          <cell r="H7879">
            <v>2014</v>
          </cell>
          <cell r="I7879" t="str">
            <v>oct</v>
          </cell>
          <cell r="J7879">
            <v>11</v>
          </cell>
        </row>
        <row r="7880">
          <cell r="D7880" t="str">
            <v>SUIZA</v>
          </cell>
          <cell r="H7880">
            <v>2014</v>
          </cell>
          <cell r="I7880" t="str">
            <v>sep</v>
          </cell>
          <cell r="J7880">
            <v>7</v>
          </cell>
        </row>
        <row r="7881">
          <cell r="D7881" t="str">
            <v>TAILANDIA</v>
          </cell>
          <cell r="H7881">
            <v>2014</v>
          </cell>
          <cell r="I7881" t="str">
            <v>jun</v>
          </cell>
          <cell r="J7881">
            <v>1</v>
          </cell>
        </row>
        <row r="7882">
          <cell r="D7882" t="str">
            <v>TAIWAN</v>
          </cell>
          <cell r="H7882">
            <v>2014</v>
          </cell>
          <cell r="I7882" t="str">
            <v>oct</v>
          </cell>
          <cell r="J7882">
            <v>0</v>
          </cell>
        </row>
        <row r="7883">
          <cell r="D7883" t="str">
            <v>TURQUIA</v>
          </cell>
          <cell r="H7883">
            <v>2014</v>
          </cell>
          <cell r="I7883" t="str">
            <v>feb</v>
          </cell>
          <cell r="J7883">
            <v>0</v>
          </cell>
        </row>
        <row r="7884">
          <cell r="D7884" t="str">
            <v>TURQUIA</v>
          </cell>
          <cell r="H7884">
            <v>2014</v>
          </cell>
          <cell r="I7884" t="str">
            <v>oct</v>
          </cell>
          <cell r="J7884">
            <v>0</v>
          </cell>
        </row>
        <row r="7885">
          <cell r="D7885" t="str">
            <v>UCRANIA</v>
          </cell>
          <cell r="H7885">
            <v>2014</v>
          </cell>
          <cell r="I7885" t="str">
            <v>dic</v>
          </cell>
          <cell r="J7885">
            <v>1</v>
          </cell>
        </row>
        <row r="7886">
          <cell r="D7886" t="str">
            <v>UCRANIA</v>
          </cell>
          <cell r="H7886">
            <v>2014</v>
          </cell>
          <cell r="I7886" t="str">
            <v>oct</v>
          </cell>
          <cell r="J7886">
            <v>2</v>
          </cell>
        </row>
        <row r="7887">
          <cell r="D7887" t="str">
            <v>URUGUAY</v>
          </cell>
          <cell r="H7887">
            <v>2014</v>
          </cell>
          <cell r="I7887" t="str">
            <v>ago</v>
          </cell>
          <cell r="J7887">
            <v>0</v>
          </cell>
        </row>
        <row r="7888">
          <cell r="D7888" t="str">
            <v>URUGUAY</v>
          </cell>
          <cell r="H7888">
            <v>2014</v>
          </cell>
          <cell r="I7888" t="str">
            <v>dic</v>
          </cell>
          <cell r="J7888">
            <v>2</v>
          </cell>
        </row>
        <row r="7889">
          <cell r="D7889" t="str">
            <v>URUGUAY</v>
          </cell>
          <cell r="H7889">
            <v>2014</v>
          </cell>
          <cell r="I7889" t="str">
            <v>ene</v>
          </cell>
          <cell r="J7889">
            <v>5</v>
          </cell>
        </row>
        <row r="7890">
          <cell r="D7890" t="str">
            <v>URUGUAY</v>
          </cell>
          <cell r="H7890">
            <v>2014</v>
          </cell>
          <cell r="I7890" t="str">
            <v>feb</v>
          </cell>
          <cell r="J7890">
            <v>0</v>
          </cell>
        </row>
        <row r="7891">
          <cell r="D7891" t="str">
            <v>URUGUAY</v>
          </cell>
          <cell r="H7891">
            <v>2014</v>
          </cell>
          <cell r="I7891" t="str">
            <v>jul</v>
          </cell>
          <cell r="J7891">
            <v>0</v>
          </cell>
        </row>
        <row r="7892">
          <cell r="D7892" t="str">
            <v>URUGUAY</v>
          </cell>
          <cell r="H7892">
            <v>2014</v>
          </cell>
          <cell r="I7892" t="str">
            <v>jun</v>
          </cell>
          <cell r="J7892">
            <v>2</v>
          </cell>
        </row>
        <row r="7893">
          <cell r="D7893" t="str">
            <v>URUGUAY</v>
          </cell>
          <cell r="H7893">
            <v>2014</v>
          </cell>
          <cell r="I7893" t="str">
            <v>may</v>
          </cell>
          <cell r="J7893">
            <v>0</v>
          </cell>
        </row>
        <row r="7894">
          <cell r="D7894" t="str">
            <v>URUGUAY</v>
          </cell>
          <cell r="H7894">
            <v>2014</v>
          </cell>
          <cell r="I7894" t="str">
            <v>nov</v>
          </cell>
          <cell r="J7894">
            <v>0</v>
          </cell>
        </row>
        <row r="7895">
          <cell r="D7895" t="str">
            <v>URUGUAY</v>
          </cell>
          <cell r="H7895">
            <v>2014</v>
          </cell>
          <cell r="I7895" t="str">
            <v>oct</v>
          </cell>
          <cell r="J7895">
            <v>0</v>
          </cell>
        </row>
        <row r="7896">
          <cell r="D7896" t="str">
            <v>URUGUAY</v>
          </cell>
          <cell r="H7896">
            <v>2014</v>
          </cell>
          <cell r="I7896" t="str">
            <v>sep</v>
          </cell>
          <cell r="J7896">
            <v>1</v>
          </cell>
        </row>
        <row r="7897">
          <cell r="D7897" t="str">
            <v>VENEZUELA</v>
          </cell>
          <cell r="H7897">
            <v>2014</v>
          </cell>
          <cell r="I7897" t="str">
            <v>ago</v>
          </cell>
          <cell r="J7897">
            <v>2</v>
          </cell>
        </row>
        <row r="7898">
          <cell r="D7898" t="str">
            <v>VENEZUELA</v>
          </cell>
          <cell r="H7898">
            <v>2014</v>
          </cell>
          <cell r="I7898" t="str">
            <v>ene</v>
          </cell>
          <cell r="J7898">
            <v>3</v>
          </cell>
        </row>
        <row r="7899">
          <cell r="D7899" t="str">
            <v>VENEZUELA</v>
          </cell>
          <cell r="H7899">
            <v>2014</v>
          </cell>
          <cell r="I7899" t="str">
            <v>feb</v>
          </cell>
          <cell r="J7899">
            <v>1</v>
          </cell>
        </row>
        <row r="7900">
          <cell r="D7900" t="str">
            <v>VENEZUELA</v>
          </cell>
          <cell r="H7900">
            <v>2014</v>
          </cell>
          <cell r="I7900" t="str">
            <v>jun</v>
          </cell>
          <cell r="J7900">
            <v>2</v>
          </cell>
        </row>
        <row r="7901">
          <cell r="D7901" t="str">
            <v>VENEZUELA</v>
          </cell>
          <cell r="H7901">
            <v>2014</v>
          </cell>
          <cell r="I7901" t="str">
            <v>mar</v>
          </cell>
          <cell r="J7901">
            <v>3</v>
          </cell>
        </row>
        <row r="7902">
          <cell r="D7902" t="str">
            <v>VENEZUELA</v>
          </cell>
          <cell r="H7902">
            <v>2014</v>
          </cell>
          <cell r="I7902" t="str">
            <v>may</v>
          </cell>
          <cell r="J7902">
            <v>1</v>
          </cell>
        </row>
        <row r="7903">
          <cell r="D7903" t="str">
            <v>VENEZUELA</v>
          </cell>
          <cell r="H7903">
            <v>2014</v>
          </cell>
          <cell r="I7903" t="str">
            <v>nov</v>
          </cell>
          <cell r="J7903">
            <v>4</v>
          </cell>
        </row>
        <row r="7904">
          <cell r="D7904" t="str">
            <v>AFGANISTAN</v>
          </cell>
          <cell r="H7904">
            <v>2014</v>
          </cell>
          <cell r="I7904" t="str">
            <v>abr</v>
          </cell>
          <cell r="J7904">
            <v>1</v>
          </cell>
        </row>
        <row r="7905">
          <cell r="D7905" t="str">
            <v>AFGANISTAN</v>
          </cell>
          <cell r="H7905">
            <v>2014</v>
          </cell>
          <cell r="I7905" t="str">
            <v>dic</v>
          </cell>
          <cell r="J7905">
            <v>24</v>
          </cell>
        </row>
        <row r="7906">
          <cell r="D7906" t="str">
            <v>AFGANISTAN</v>
          </cell>
          <cell r="H7906">
            <v>2014</v>
          </cell>
          <cell r="I7906" t="str">
            <v>jul</v>
          </cell>
          <cell r="J7906">
            <v>2</v>
          </cell>
        </row>
        <row r="7907">
          <cell r="D7907" t="str">
            <v>AFGANISTAN</v>
          </cell>
          <cell r="H7907">
            <v>2014</v>
          </cell>
          <cell r="I7907" t="str">
            <v>mar</v>
          </cell>
          <cell r="J7907">
            <v>1</v>
          </cell>
        </row>
        <row r="7908">
          <cell r="D7908" t="str">
            <v>AFGANISTAN</v>
          </cell>
          <cell r="H7908">
            <v>2014</v>
          </cell>
          <cell r="I7908" t="str">
            <v>may</v>
          </cell>
          <cell r="J7908">
            <v>1</v>
          </cell>
        </row>
        <row r="7909">
          <cell r="D7909" t="str">
            <v>AFGANISTAN</v>
          </cell>
          <cell r="H7909">
            <v>2014</v>
          </cell>
          <cell r="I7909" t="str">
            <v>nov</v>
          </cell>
          <cell r="J7909">
            <v>12</v>
          </cell>
        </row>
        <row r="7910">
          <cell r="D7910" t="str">
            <v>AFGANISTAN</v>
          </cell>
          <cell r="H7910">
            <v>2014</v>
          </cell>
          <cell r="I7910" t="str">
            <v>oct</v>
          </cell>
          <cell r="J7910">
            <v>0</v>
          </cell>
        </row>
        <row r="7911">
          <cell r="D7911" t="str">
            <v>AFGANISTAN</v>
          </cell>
          <cell r="H7911">
            <v>2014</v>
          </cell>
          <cell r="I7911" t="str">
            <v>sep</v>
          </cell>
          <cell r="J7911">
            <v>1</v>
          </cell>
        </row>
        <row r="7912">
          <cell r="D7912" t="str">
            <v>ALBANIA</v>
          </cell>
          <cell r="H7912">
            <v>2014</v>
          </cell>
          <cell r="I7912" t="str">
            <v>feb</v>
          </cell>
          <cell r="J7912">
            <v>2</v>
          </cell>
        </row>
        <row r="7913">
          <cell r="D7913" t="str">
            <v>ALBANIA</v>
          </cell>
          <cell r="H7913">
            <v>2014</v>
          </cell>
          <cell r="I7913" t="str">
            <v>mar</v>
          </cell>
          <cell r="J7913">
            <v>0</v>
          </cell>
        </row>
        <row r="7914">
          <cell r="D7914" t="str">
            <v>ALEMANIA</v>
          </cell>
          <cell r="H7914">
            <v>2014</v>
          </cell>
          <cell r="I7914" t="str">
            <v>abr</v>
          </cell>
          <cell r="J7914">
            <v>95</v>
          </cell>
        </row>
        <row r="7915">
          <cell r="D7915" t="str">
            <v>ALEMANIA</v>
          </cell>
          <cell r="H7915">
            <v>2014</v>
          </cell>
          <cell r="I7915" t="str">
            <v>ago</v>
          </cell>
          <cell r="J7915">
            <v>132</v>
          </cell>
        </row>
        <row r="7916">
          <cell r="D7916" t="str">
            <v>ALEMANIA</v>
          </cell>
          <cell r="H7916">
            <v>2014</v>
          </cell>
          <cell r="I7916" t="str">
            <v>dic</v>
          </cell>
          <cell r="J7916">
            <v>135</v>
          </cell>
        </row>
        <row r="7917">
          <cell r="D7917" t="str">
            <v>ALEMANIA</v>
          </cell>
          <cell r="H7917">
            <v>2014</v>
          </cell>
          <cell r="I7917" t="str">
            <v>ene</v>
          </cell>
          <cell r="J7917">
            <v>188</v>
          </cell>
        </row>
        <row r="7918">
          <cell r="D7918" t="str">
            <v>ALEMANIA</v>
          </cell>
          <cell r="H7918">
            <v>2014</v>
          </cell>
          <cell r="I7918" t="str">
            <v>feb</v>
          </cell>
          <cell r="J7918">
            <v>134</v>
          </cell>
        </row>
        <row r="7919">
          <cell r="D7919" t="str">
            <v>ALEMANIA</v>
          </cell>
          <cell r="H7919">
            <v>2014</v>
          </cell>
          <cell r="I7919" t="str">
            <v>jul</v>
          </cell>
          <cell r="J7919">
            <v>116</v>
          </cell>
        </row>
        <row r="7920">
          <cell r="D7920" t="str">
            <v>ALEMANIA</v>
          </cell>
          <cell r="H7920">
            <v>2014</v>
          </cell>
          <cell r="I7920" t="str">
            <v>jun</v>
          </cell>
          <cell r="J7920">
            <v>49</v>
          </cell>
        </row>
        <row r="7921">
          <cell r="D7921" t="str">
            <v>ALEMANIA</v>
          </cell>
          <cell r="H7921">
            <v>2014</v>
          </cell>
          <cell r="I7921" t="str">
            <v>mar</v>
          </cell>
          <cell r="J7921">
            <v>160</v>
          </cell>
        </row>
        <row r="7922">
          <cell r="D7922" t="str">
            <v>ALEMANIA</v>
          </cell>
          <cell r="H7922">
            <v>2014</v>
          </cell>
          <cell r="I7922" t="str">
            <v>may</v>
          </cell>
          <cell r="J7922">
            <v>89</v>
          </cell>
        </row>
        <row r="7923">
          <cell r="D7923" t="str">
            <v>ALEMANIA</v>
          </cell>
          <cell r="H7923">
            <v>2014</v>
          </cell>
          <cell r="I7923" t="str">
            <v>nov</v>
          </cell>
          <cell r="J7923">
            <v>132</v>
          </cell>
        </row>
        <row r="7924">
          <cell r="D7924" t="str">
            <v>ALEMANIA</v>
          </cell>
          <cell r="H7924">
            <v>2014</v>
          </cell>
          <cell r="I7924" t="str">
            <v>oct</v>
          </cell>
          <cell r="J7924">
            <v>133</v>
          </cell>
        </row>
        <row r="7925">
          <cell r="D7925" t="str">
            <v>ALEMANIA</v>
          </cell>
          <cell r="H7925">
            <v>2014</v>
          </cell>
          <cell r="I7925" t="str">
            <v>sep</v>
          </cell>
          <cell r="J7925">
            <v>129</v>
          </cell>
        </row>
        <row r="7926">
          <cell r="D7926" t="str">
            <v>ANDORRA</v>
          </cell>
          <cell r="H7926">
            <v>2014</v>
          </cell>
          <cell r="I7926" t="str">
            <v>dic</v>
          </cell>
          <cell r="J7926">
            <v>0</v>
          </cell>
        </row>
        <row r="7927">
          <cell r="D7927" t="str">
            <v>ANGOLA</v>
          </cell>
          <cell r="H7927">
            <v>2014</v>
          </cell>
          <cell r="I7927" t="str">
            <v>mar</v>
          </cell>
          <cell r="J7927">
            <v>0</v>
          </cell>
        </row>
        <row r="7928">
          <cell r="D7928" t="str">
            <v>ANGOLA</v>
          </cell>
          <cell r="H7928">
            <v>2014</v>
          </cell>
          <cell r="I7928" t="str">
            <v>nov</v>
          </cell>
          <cell r="J7928">
            <v>0</v>
          </cell>
        </row>
        <row r="7929">
          <cell r="D7929" t="str">
            <v>ARGELIA</v>
          </cell>
          <cell r="H7929">
            <v>2014</v>
          </cell>
          <cell r="I7929" t="str">
            <v>ago</v>
          </cell>
          <cell r="J7929">
            <v>16</v>
          </cell>
        </row>
        <row r="7930">
          <cell r="D7930" t="str">
            <v>ARGELIA</v>
          </cell>
          <cell r="H7930">
            <v>2014</v>
          </cell>
          <cell r="I7930" t="str">
            <v>may</v>
          </cell>
          <cell r="J7930">
            <v>27</v>
          </cell>
        </row>
        <row r="7931">
          <cell r="D7931" t="str">
            <v>ARGELIA</v>
          </cell>
          <cell r="H7931">
            <v>2014</v>
          </cell>
          <cell r="I7931" t="str">
            <v>oct</v>
          </cell>
          <cell r="J7931">
            <v>2</v>
          </cell>
        </row>
        <row r="7932">
          <cell r="D7932" t="str">
            <v>ARGENTINA</v>
          </cell>
          <cell r="H7932">
            <v>2014</v>
          </cell>
          <cell r="I7932" t="str">
            <v>abr</v>
          </cell>
          <cell r="J7932">
            <v>705</v>
          </cell>
        </row>
        <row r="7933">
          <cell r="D7933" t="str">
            <v>ARGENTINA</v>
          </cell>
          <cell r="H7933">
            <v>2014</v>
          </cell>
          <cell r="I7933" t="str">
            <v>ago</v>
          </cell>
          <cell r="J7933">
            <v>906</v>
          </cell>
        </row>
        <row r="7934">
          <cell r="D7934" t="str">
            <v>ARGENTINA</v>
          </cell>
          <cell r="H7934">
            <v>2014</v>
          </cell>
          <cell r="I7934" t="str">
            <v>dic</v>
          </cell>
          <cell r="J7934">
            <v>506</v>
          </cell>
        </row>
        <row r="7935">
          <cell r="D7935" t="str">
            <v>ARGENTINA</v>
          </cell>
          <cell r="H7935">
            <v>2014</v>
          </cell>
          <cell r="I7935" t="str">
            <v>ene</v>
          </cell>
          <cell r="J7935">
            <v>2961</v>
          </cell>
        </row>
        <row r="7936">
          <cell r="D7936" t="str">
            <v>ARGENTINA</v>
          </cell>
          <cell r="H7936">
            <v>2014</v>
          </cell>
          <cell r="I7936" t="str">
            <v>feb</v>
          </cell>
          <cell r="J7936">
            <v>1936</v>
          </cell>
        </row>
        <row r="7937">
          <cell r="D7937" t="str">
            <v>ARGENTINA</v>
          </cell>
          <cell r="H7937">
            <v>2014</v>
          </cell>
          <cell r="I7937" t="str">
            <v>jul</v>
          </cell>
          <cell r="J7937">
            <v>1272</v>
          </cell>
        </row>
        <row r="7938">
          <cell r="D7938" t="str">
            <v>ARGENTINA</v>
          </cell>
          <cell r="H7938">
            <v>2014</v>
          </cell>
          <cell r="I7938" t="str">
            <v>jun</v>
          </cell>
          <cell r="J7938">
            <v>519</v>
          </cell>
        </row>
        <row r="7939">
          <cell r="D7939" t="str">
            <v>ARGENTINA</v>
          </cell>
          <cell r="H7939">
            <v>2014</v>
          </cell>
          <cell r="I7939" t="str">
            <v>mar</v>
          </cell>
          <cell r="J7939">
            <v>1433</v>
          </cell>
        </row>
        <row r="7940">
          <cell r="D7940" t="str">
            <v>ARGENTINA</v>
          </cell>
          <cell r="H7940">
            <v>2014</v>
          </cell>
          <cell r="I7940" t="str">
            <v>may</v>
          </cell>
          <cell r="J7940">
            <v>615</v>
          </cell>
        </row>
        <row r="7941">
          <cell r="D7941" t="str">
            <v>ARGENTINA</v>
          </cell>
          <cell r="H7941">
            <v>2014</v>
          </cell>
          <cell r="I7941" t="str">
            <v>nov</v>
          </cell>
          <cell r="J7941">
            <v>554</v>
          </cell>
        </row>
        <row r="7942">
          <cell r="D7942" t="str">
            <v>ARGENTINA</v>
          </cell>
          <cell r="H7942">
            <v>2014</v>
          </cell>
          <cell r="I7942" t="str">
            <v>oct</v>
          </cell>
          <cell r="J7942">
            <v>959</v>
          </cell>
        </row>
        <row r="7943">
          <cell r="D7943" t="str">
            <v>ARGENTINA</v>
          </cell>
          <cell r="H7943">
            <v>2014</v>
          </cell>
          <cell r="I7943" t="str">
            <v>sep</v>
          </cell>
          <cell r="J7943">
            <v>937</v>
          </cell>
        </row>
        <row r="7944">
          <cell r="D7944" t="str">
            <v>ARMENIA</v>
          </cell>
          <cell r="H7944">
            <v>2014</v>
          </cell>
          <cell r="I7944" t="str">
            <v>ago</v>
          </cell>
          <cell r="J7944">
            <v>0</v>
          </cell>
        </row>
        <row r="7945">
          <cell r="D7945" t="str">
            <v>ARMENIA</v>
          </cell>
          <cell r="H7945">
            <v>2014</v>
          </cell>
          <cell r="I7945" t="str">
            <v>ene</v>
          </cell>
          <cell r="J7945">
            <v>0</v>
          </cell>
        </row>
        <row r="7946">
          <cell r="D7946" t="str">
            <v>ARMENIA</v>
          </cell>
          <cell r="H7946">
            <v>2014</v>
          </cell>
          <cell r="I7946" t="str">
            <v>jul</v>
          </cell>
          <cell r="J7946">
            <v>0</v>
          </cell>
        </row>
        <row r="7947">
          <cell r="D7947" t="str">
            <v>AUSTRALIA</v>
          </cell>
          <cell r="H7947">
            <v>2014</v>
          </cell>
          <cell r="I7947" t="str">
            <v>abr</v>
          </cell>
          <cell r="J7947">
            <v>37</v>
          </cell>
        </row>
        <row r="7948">
          <cell r="D7948" t="str">
            <v>AUSTRALIA</v>
          </cell>
          <cell r="H7948">
            <v>2014</v>
          </cell>
          <cell r="I7948" t="str">
            <v>ago</v>
          </cell>
          <cell r="J7948">
            <v>49</v>
          </cell>
        </row>
        <row r="7949">
          <cell r="D7949" t="str">
            <v>AUSTRALIA</v>
          </cell>
          <cell r="H7949">
            <v>2014</v>
          </cell>
          <cell r="I7949" t="str">
            <v>dic</v>
          </cell>
          <cell r="J7949">
            <v>43</v>
          </cell>
        </row>
        <row r="7950">
          <cell r="D7950" t="str">
            <v>AUSTRALIA</v>
          </cell>
          <cell r="H7950">
            <v>2014</v>
          </cell>
          <cell r="I7950" t="str">
            <v>ene</v>
          </cell>
          <cell r="J7950">
            <v>79</v>
          </cell>
        </row>
        <row r="7951">
          <cell r="D7951" t="str">
            <v>AUSTRALIA</v>
          </cell>
          <cell r="H7951">
            <v>2014</v>
          </cell>
          <cell r="I7951" t="str">
            <v>feb</v>
          </cell>
          <cell r="J7951">
            <v>71</v>
          </cell>
        </row>
        <row r="7952">
          <cell r="D7952" t="str">
            <v>AUSTRALIA</v>
          </cell>
          <cell r="H7952">
            <v>2014</v>
          </cell>
          <cell r="I7952" t="str">
            <v>jul</v>
          </cell>
          <cell r="J7952">
            <v>44</v>
          </cell>
        </row>
        <row r="7953">
          <cell r="D7953" t="str">
            <v>AUSTRALIA</v>
          </cell>
          <cell r="H7953">
            <v>2014</v>
          </cell>
          <cell r="I7953" t="str">
            <v>jun</v>
          </cell>
          <cell r="J7953">
            <v>28</v>
          </cell>
        </row>
        <row r="7954">
          <cell r="D7954" t="str">
            <v>AUSTRALIA</v>
          </cell>
          <cell r="H7954">
            <v>2014</v>
          </cell>
          <cell r="I7954" t="str">
            <v>mar</v>
          </cell>
          <cell r="J7954">
            <v>41</v>
          </cell>
        </row>
        <row r="7955">
          <cell r="D7955" t="str">
            <v>AUSTRALIA</v>
          </cell>
          <cell r="H7955">
            <v>2014</v>
          </cell>
          <cell r="I7955" t="str">
            <v>may</v>
          </cell>
          <cell r="J7955">
            <v>36</v>
          </cell>
        </row>
        <row r="7956">
          <cell r="D7956" t="str">
            <v>AUSTRALIA</v>
          </cell>
          <cell r="H7956">
            <v>2014</v>
          </cell>
          <cell r="I7956" t="str">
            <v>nov</v>
          </cell>
          <cell r="J7956">
            <v>49</v>
          </cell>
        </row>
        <row r="7957">
          <cell r="D7957" t="str">
            <v>AUSTRALIA</v>
          </cell>
          <cell r="H7957">
            <v>2014</v>
          </cell>
          <cell r="I7957" t="str">
            <v>oct</v>
          </cell>
          <cell r="J7957">
            <v>35</v>
          </cell>
        </row>
        <row r="7958">
          <cell r="D7958" t="str">
            <v>AUSTRALIA</v>
          </cell>
          <cell r="H7958">
            <v>2014</v>
          </cell>
          <cell r="I7958" t="str">
            <v>sep</v>
          </cell>
          <cell r="J7958">
            <v>44</v>
          </cell>
        </row>
        <row r="7959">
          <cell r="D7959" t="str">
            <v>AUSTRIA</v>
          </cell>
          <cell r="H7959">
            <v>2014</v>
          </cell>
          <cell r="I7959" t="str">
            <v>abr</v>
          </cell>
          <cell r="J7959">
            <v>11</v>
          </cell>
        </row>
        <row r="7960">
          <cell r="D7960" t="str">
            <v>AUSTRIA</v>
          </cell>
          <cell r="H7960">
            <v>2014</v>
          </cell>
          <cell r="I7960" t="str">
            <v>ago</v>
          </cell>
          <cell r="J7960">
            <v>5</v>
          </cell>
        </row>
        <row r="7961">
          <cell r="D7961" t="str">
            <v>AUSTRIA</v>
          </cell>
          <cell r="H7961">
            <v>2014</v>
          </cell>
          <cell r="I7961" t="str">
            <v>dic</v>
          </cell>
          <cell r="J7961">
            <v>21</v>
          </cell>
        </row>
        <row r="7962">
          <cell r="D7962" t="str">
            <v>AUSTRIA</v>
          </cell>
          <cell r="H7962">
            <v>2014</v>
          </cell>
          <cell r="I7962" t="str">
            <v>ene</v>
          </cell>
          <cell r="J7962">
            <v>14</v>
          </cell>
        </row>
        <row r="7963">
          <cell r="D7963" t="str">
            <v>AUSTRIA</v>
          </cell>
          <cell r="H7963">
            <v>2014</v>
          </cell>
          <cell r="I7963" t="str">
            <v>feb</v>
          </cell>
          <cell r="J7963">
            <v>14</v>
          </cell>
        </row>
        <row r="7964">
          <cell r="D7964" t="str">
            <v>AUSTRIA</v>
          </cell>
          <cell r="H7964">
            <v>2014</v>
          </cell>
          <cell r="I7964" t="str">
            <v>jul</v>
          </cell>
          <cell r="J7964">
            <v>7</v>
          </cell>
        </row>
        <row r="7965">
          <cell r="D7965" t="str">
            <v>AUSTRIA</v>
          </cell>
          <cell r="H7965">
            <v>2014</v>
          </cell>
          <cell r="I7965" t="str">
            <v>jun</v>
          </cell>
          <cell r="J7965">
            <v>5</v>
          </cell>
        </row>
        <row r="7966">
          <cell r="D7966" t="str">
            <v>AUSTRIA</v>
          </cell>
          <cell r="H7966">
            <v>2014</v>
          </cell>
          <cell r="I7966" t="str">
            <v>mar</v>
          </cell>
          <cell r="J7966">
            <v>7</v>
          </cell>
        </row>
        <row r="7967">
          <cell r="D7967" t="str">
            <v>AUSTRIA</v>
          </cell>
          <cell r="H7967">
            <v>2014</v>
          </cell>
          <cell r="I7967" t="str">
            <v>may</v>
          </cell>
          <cell r="J7967">
            <v>10</v>
          </cell>
        </row>
        <row r="7968">
          <cell r="D7968" t="str">
            <v>AUSTRIA</v>
          </cell>
          <cell r="H7968">
            <v>2014</v>
          </cell>
          <cell r="I7968" t="str">
            <v>nov</v>
          </cell>
          <cell r="J7968">
            <v>12</v>
          </cell>
        </row>
        <row r="7969">
          <cell r="D7969" t="str">
            <v>AUSTRIA</v>
          </cell>
          <cell r="H7969">
            <v>2014</v>
          </cell>
          <cell r="I7969" t="str">
            <v>oct</v>
          </cell>
          <cell r="J7969">
            <v>13</v>
          </cell>
        </row>
        <row r="7970">
          <cell r="D7970" t="str">
            <v>AUSTRIA</v>
          </cell>
          <cell r="H7970">
            <v>2014</v>
          </cell>
          <cell r="I7970" t="str">
            <v>sep</v>
          </cell>
          <cell r="J7970">
            <v>6</v>
          </cell>
        </row>
        <row r="7971">
          <cell r="D7971" t="str">
            <v>BAHAMAS</v>
          </cell>
          <cell r="H7971">
            <v>2014</v>
          </cell>
          <cell r="I7971" t="str">
            <v>ene</v>
          </cell>
          <cell r="J7971">
            <v>0</v>
          </cell>
        </row>
        <row r="7972">
          <cell r="D7972" t="str">
            <v>BAHAMAS</v>
          </cell>
          <cell r="H7972">
            <v>2014</v>
          </cell>
          <cell r="I7972" t="str">
            <v>mar</v>
          </cell>
          <cell r="J7972">
            <v>0</v>
          </cell>
        </row>
        <row r="7973">
          <cell r="D7973" t="str">
            <v>BANGLADESH</v>
          </cell>
          <cell r="H7973">
            <v>2014</v>
          </cell>
          <cell r="I7973" t="str">
            <v>jul</v>
          </cell>
          <cell r="J7973">
            <v>1</v>
          </cell>
        </row>
        <row r="7974">
          <cell r="D7974" t="str">
            <v>BARBADOS</v>
          </cell>
          <cell r="H7974">
            <v>2014</v>
          </cell>
          <cell r="I7974" t="str">
            <v>dic</v>
          </cell>
          <cell r="J7974">
            <v>7</v>
          </cell>
        </row>
        <row r="7975">
          <cell r="D7975" t="str">
            <v>BARBADOS</v>
          </cell>
          <cell r="H7975">
            <v>2014</v>
          </cell>
          <cell r="I7975" t="str">
            <v>nov</v>
          </cell>
          <cell r="J7975">
            <v>0</v>
          </cell>
        </row>
        <row r="7976">
          <cell r="D7976" t="str">
            <v>BELGICA</v>
          </cell>
          <cell r="H7976">
            <v>2014</v>
          </cell>
          <cell r="I7976" t="str">
            <v>abr</v>
          </cell>
          <cell r="J7976">
            <v>11</v>
          </cell>
        </row>
        <row r="7977">
          <cell r="D7977" t="str">
            <v>BELGICA</v>
          </cell>
          <cell r="H7977">
            <v>2014</v>
          </cell>
          <cell r="I7977" t="str">
            <v>ago</v>
          </cell>
          <cell r="J7977">
            <v>22</v>
          </cell>
        </row>
        <row r="7978">
          <cell r="D7978" t="str">
            <v>BELGICA</v>
          </cell>
          <cell r="H7978">
            <v>2014</v>
          </cell>
          <cell r="I7978" t="str">
            <v>dic</v>
          </cell>
          <cell r="J7978">
            <v>20</v>
          </cell>
        </row>
        <row r="7979">
          <cell r="D7979" t="str">
            <v>BELGICA</v>
          </cell>
          <cell r="H7979">
            <v>2014</v>
          </cell>
          <cell r="I7979" t="str">
            <v>ene</v>
          </cell>
          <cell r="J7979">
            <v>44</v>
          </cell>
        </row>
        <row r="7980">
          <cell r="D7980" t="str">
            <v>BELGICA</v>
          </cell>
          <cell r="H7980">
            <v>2014</v>
          </cell>
          <cell r="I7980" t="str">
            <v>feb</v>
          </cell>
          <cell r="J7980">
            <v>24</v>
          </cell>
        </row>
        <row r="7981">
          <cell r="D7981" t="str">
            <v>BELGICA</v>
          </cell>
          <cell r="H7981">
            <v>2014</v>
          </cell>
          <cell r="I7981" t="str">
            <v>jul</v>
          </cell>
          <cell r="J7981">
            <v>27</v>
          </cell>
        </row>
        <row r="7982">
          <cell r="D7982" t="str">
            <v>BELGICA</v>
          </cell>
          <cell r="H7982">
            <v>2014</v>
          </cell>
          <cell r="I7982" t="str">
            <v>jun</v>
          </cell>
          <cell r="J7982">
            <v>21</v>
          </cell>
        </row>
        <row r="7983">
          <cell r="D7983" t="str">
            <v>BELGICA</v>
          </cell>
          <cell r="H7983">
            <v>2014</v>
          </cell>
          <cell r="I7983" t="str">
            <v>mar</v>
          </cell>
          <cell r="J7983">
            <v>16</v>
          </cell>
        </row>
        <row r="7984">
          <cell r="D7984" t="str">
            <v>BELGICA</v>
          </cell>
          <cell r="H7984">
            <v>2014</v>
          </cell>
          <cell r="I7984" t="str">
            <v>may</v>
          </cell>
          <cell r="J7984">
            <v>14</v>
          </cell>
        </row>
        <row r="7985">
          <cell r="D7985" t="str">
            <v>BELGICA</v>
          </cell>
          <cell r="H7985">
            <v>2014</v>
          </cell>
          <cell r="I7985" t="str">
            <v>nov</v>
          </cell>
          <cell r="J7985">
            <v>20</v>
          </cell>
        </row>
        <row r="7986">
          <cell r="D7986" t="str">
            <v>BELGICA</v>
          </cell>
          <cell r="H7986">
            <v>2014</v>
          </cell>
          <cell r="I7986" t="str">
            <v>oct</v>
          </cell>
          <cell r="J7986">
            <v>13</v>
          </cell>
        </row>
        <row r="7987">
          <cell r="D7987" t="str">
            <v>BELGICA</v>
          </cell>
          <cell r="H7987">
            <v>2014</v>
          </cell>
          <cell r="I7987" t="str">
            <v>sep</v>
          </cell>
          <cell r="J7987">
            <v>15</v>
          </cell>
        </row>
        <row r="7988">
          <cell r="D7988" t="str">
            <v>BELICE</v>
          </cell>
          <cell r="H7988">
            <v>2014</v>
          </cell>
          <cell r="I7988" t="str">
            <v>ago</v>
          </cell>
          <cell r="J7988">
            <v>0</v>
          </cell>
        </row>
        <row r="7989">
          <cell r="D7989" t="str">
            <v>BELICE</v>
          </cell>
          <cell r="H7989">
            <v>2014</v>
          </cell>
          <cell r="I7989" t="str">
            <v>ene</v>
          </cell>
          <cell r="J7989">
            <v>0</v>
          </cell>
        </row>
        <row r="7990">
          <cell r="D7990" t="str">
            <v>BELICE</v>
          </cell>
          <cell r="H7990">
            <v>2014</v>
          </cell>
          <cell r="I7990" t="str">
            <v>feb</v>
          </cell>
          <cell r="J7990">
            <v>1</v>
          </cell>
        </row>
        <row r="7991">
          <cell r="D7991" t="str">
            <v>BELICE</v>
          </cell>
          <cell r="H7991">
            <v>2014</v>
          </cell>
          <cell r="I7991" t="str">
            <v>nov</v>
          </cell>
          <cell r="J7991">
            <v>1</v>
          </cell>
        </row>
        <row r="7992">
          <cell r="D7992" t="str">
            <v>BELICE</v>
          </cell>
          <cell r="H7992">
            <v>2014</v>
          </cell>
          <cell r="I7992" t="str">
            <v>sep</v>
          </cell>
          <cell r="J7992">
            <v>1</v>
          </cell>
        </row>
        <row r="7993">
          <cell r="D7993" t="str">
            <v>BIELORRUSIA</v>
          </cell>
          <cell r="H7993">
            <v>2014</v>
          </cell>
          <cell r="I7993" t="str">
            <v>dic</v>
          </cell>
          <cell r="J7993">
            <v>1</v>
          </cell>
        </row>
        <row r="7994">
          <cell r="D7994" t="str">
            <v>BIELORRUSIA</v>
          </cell>
          <cell r="H7994">
            <v>2014</v>
          </cell>
          <cell r="I7994" t="str">
            <v>jul</v>
          </cell>
          <cell r="J7994">
            <v>1</v>
          </cell>
        </row>
        <row r="7995">
          <cell r="D7995" t="str">
            <v>BIELORRUSIA</v>
          </cell>
          <cell r="H7995">
            <v>2014</v>
          </cell>
          <cell r="I7995" t="str">
            <v>nov</v>
          </cell>
          <cell r="J7995">
            <v>7</v>
          </cell>
        </row>
        <row r="7996">
          <cell r="D7996" t="str">
            <v>BOLIVIA</v>
          </cell>
          <cell r="H7996">
            <v>2014</v>
          </cell>
          <cell r="I7996" t="str">
            <v>abr</v>
          </cell>
          <cell r="J7996">
            <v>695</v>
          </cell>
        </row>
        <row r="7997">
          <cell r="D7997" t="str">
            <v>BOLIVIA</v>
          </cell>
          <cell r="H7997">
            <v>2014</v>
          </cell>
          <cell r="I7997" t="str">
            <v>ago</v>
          </cell>
          <cell r="J7997">
            <v>849</v>
          </cell>
        </row>
        <row r="7998">
          <cell r="D7998" t="str">
            <v>BOLIVIA</v>
          </cell>
          <cell r="H7998">
            <v>2014</v>
          </cell>
          <cell r="I7998" t="str">
            <v>dic</v>
          </cell>
          <cell r="J7998">
            <v>1112</v>
          </cell>
        </row>
        <row r="7999">
          <cell r="D7999" t="str">
            <v>BOLIVIA</v>
          </cell>
          <cell r="H7999">
            <v>2014</v>
          </cell>
          <cell r="I7999" t="str">
            <v>ene</v>
          </cell>
          <cell r="J7999">
            <v>1548</v>
          </cell>
        </row>
        <row r="8000">
          <cell r="D8000" t="str">
            <v>BOLIVIA</v>
          </cell>
          <cell r="H8000">
            <v>2014</v>
          </cell>
          <cell r="I8000" t="str">
            <v>feb</v>
          </cell>
          <cell r="J8000">
            <v>885</v>
          </cell>
        </row>
        <row r="8001">
          <cell r="D8001" t="str">
            <v>BOLIVIA</v>
          </cell>
          <cell r="H8001">
            <v>2014</v>
          </cell>
          <cell r="I8001" t="str">
            <v>jul</v>
          </cell>
          <cell r="J8001">
            <v>1006</v>
          </cell>
        </row>
        <row r="8002">
          <cell r="D8002" t="str">
            <v>BOLIVIA</v>
          </cell>
          <cell r="H8002">
            <v>2014</v>
          </cell>
          <cell r="I8002" t="str">
            <v>jun</v>
          </cell>
          <cell r="J8002">
            <v>779</v>
          </cell>
        </row>
        <row r="8003">
          <cell r="D8003" t="str">
            <v>BOLIVIA</v>
          </cell>
          <cell r="H8003">
            <v>2014</v>
          </cell>
          <cell r="I8003" t="str">
            <v>mar</v>
          </cell>
          <cell r="J8003">
            <v>900</v>
          </cell>
        </row>
        <row r="8004">
          <cell r="D8004" t="str">
            <v>BOLIVIA</v>
          </cell>
          <cell r="H8004">
            <v>2014</v>
          </cell>
          <cell r="I8004" t="str">
            <v>may</v>
          </cell>
          <cell r="J8004">
            <v>774</v>
          </cell>
        </row>
        <row r="8005">
          <cell r="D8005" t="str">
            <v>BOLIVIA</v>
          </cell>
          <cell r="H8005">
            <v>2014</v>
          </cell>
          <cell r="I8005" t="str">
            <v>nov</v>
          </cell>
          <cell r="J8005">
            <v>699</v>
          </cell>
        </row>
        <row r="8006">
          <cell r="D8006" t="str">
            <v>BOLIVIA</v>
          </cell>
          <cell r="H8006">
            <v>2014</v>
          </cell>
          <cell r="I8006" t="str">
            <v>oct</v>
          </cell>
          <cell r="J8006">
            <v>743</v>
          </cell>
        </row>
        <row r="8007">
          <cell r="D8007" t="str">
            <v>BOLIVIA</v>
          </cell>
          <cell r="H8007">
            <v>2014</v>
          </cell>
          <cell r="I8007" t="str">
            <v>sep</v>
          </cell>
          <cell r="J8007">
            <v>805</v>
          </cell>
        </row>
        <row r="8008">
          <cell r="D8008" t="str">
            <v>BOSNIA-HERZEGOVINA</v>
          </cell>
          <cell r="H8008">
            <v>2014</v>
          </cell>
          <cell r="I8008" t="str">
            <v>may</v>
          </cell>
          <cell r="J8008">
            <v>0</v>
          </cell>
        </row>
        <row r="8009">
          <cell r="D8009" t="str">
            <v>BRASIL</v>
          </cell>
          <cell r="H8009">
            <v>2014</v>
          </cell>
          <cell r="I8009" t="str">
            <v>abr</v>
          </cell>
          <cell r="J8009">
            <v>190</v>
          </cell>
        </row>
        <row r="8010">
          <cell r="D8010" t="str">
            <v>BRASIL</v>
          </cell>
          <cell r="H8010">
            <v>2014</v>
          </cell>
          <cell r="I8010" t="str">
            <v>ago</v>
          </cell>
          <cell r="J8010">
            <v>357</v>
          </cell>
        </row>
        <row r="8011">
          <cell r="D8011" t="str">
            <v>BRASIL</v>
          </cell>
          <cell r="H8011">
            <v>2014</v>
          </cell>
          <cell r="I8011" t="str">
            <v>dic</v>
          </cell>
          <cell r="J8011">
            <v>362</v>
          </cell>
        </row>
        <row r="8012">
          <cell r="D8012" t="str">
            <v>BRASIL</v>
          </cell>
          <cell r="H8012">
            <v>2014</v>
          </cell>
          <cell r="I8012" t="str">
            <v>ene</v>
          </cell>
          <cell r="J8012">
            <v>1246</v>
          </cell>
        </row>
        <row r="8013">
          <cell r="D8013" t="str">
            <v>BRASIL</v>
          </cell>
          <cell r="H8013">
            <v>2014</v>
          </cell>
          <cell r="I8013" t="str">
            <v>feb</v>
          </cell>
          <cell r="J8013">
            <v>238</v>
          </cell>
        </row>
        <row r="8014">
          <cell r="D8014" t="str">
            <v>BRASIL</v>
          </cell>
          <cell r="H8014">
            <v>2014</v>
          </cell>
          <cell r="I8014" t="str">
            <v>jul</v>
          </cell>
          <cell r="J8014">
            <v>359</v>
          </cell>
        </row>
        <row r="8015">
          <cell r="D8015" t="str">
            <v>BRASIL</v>
          </cell>
          <cell r="H8015">
            <v>2014</v>
          </cell>
          <cell r="I8015" t="str">
            <v>jun</v>
          </cell>
          <cell r="J8015">
            <v>247</v>
          </cell>
        </row>
        <row r="8016">
          <cell r="D8016" t="str">
            <v>BRASIL</v>
          </cell>
          <cell r="H8016">
            <v>2014</v>
          </cell>
          <cell r="I8016" t="str">
            <v>mar</v>
          </cell>
          <cell r="J8016">
            <v>163</v>
          </cell>
        </row>
        <row r="8017">
          <cell r="D8017" t="str">
            <v>BRASIL</v>
          </cell>
          <cell r="H8017">
            <v>2014</v>
          </cell>
          <cell r="I8017" t="str">
            <v>may</v>
          </cell>
          <cell r="J8017">
            <v>256</v>
          </cell>
        </row>
        <row r="8018">
          <cell r="D8018" t="str">
            <v>BRASIL</v>
          </cell>
          <cell r="H8018">
            <v>2014</v>
          </cell>
          <cell r="I8018" t="str">
            <v>nov</v>
          </cell>
          <cell r="J8018">
            <v>240</v>
          </cell>
        </row>
        <row r="8019">
          <cell r="D8019" t="str">
            <v>BRASIL</v>
          </cell>
          <cell r="H8019">
            <v>2014</v>
          </cell>
          <cell r="I8019" t="str">
            <v>oct</v>
          </cell>
          <cell r="J8019">
            <v>459</v>
          </cell>
        </row>
        <row r="8020">
          <cell r="D8020" t="str">
            <v>BRASIL</v>
          </cell>
          <cell r="H8020">
            <v>2014</v>
          </cell>
          <cell r="I8020" t="str">
            <v>sep</v>
          </cell>
          <cell r="J8020">
            <v>349</v>
          </cell>
        </row>
        <row r="8021">
          <cell r="D8021" t="str">
            <v>BRUNEI</v>
          </cell>
          <cell r="H8021">
            <v>2014</v>
          </cell>
          <cell r="I8021" t="str">
            <v>sep</v>
          </cell>
          <cell r="J8021">
            <v>1</v>
          </cell>
        </row>
        <row r="8022">
          <cell r="D8022" t="str">
            <v>BULGARIA</v>
          </cell>
          <cell r="H8022">
            <v>2014</v>
          </cell>
          <cell r="I8022" t="str">
            <v>abr</v>
          </cell>
          <cell r="J8022">
            <v>0</v>
          </cell>
        </row>
        <row r="8023">
          <cell r="D8023" t="str">
            <v>BULGARIA</v>
          </cell>
          <cell r="H8023">
            <v>2014</v>
          </cell>
          <cell r="I8023" t="str">
            <v>ago</v>
          </cell>
          <cell r="J8023">
            <v>0</v>
          </cell>
        </row>
        <row r="8024">
          <cell r="D8024" t="str">
            <v>BULGARIA</v>
          </cell>
          <cell r="H8024">
            <v>2014</v>
          </cell>
          <cell r="I8024" t="str">
            <v>dic</v>
          </cell>
          <cell r="J8024">
            <v>2</v>
          </cell>
        </row>
        <row r="8025">
          <cell r="D8025" t="str">
            <v>BULGARIA</v>
          </cell>
          <cell r="H8025">
            <v>2014</v>
          </cell>
          <cell r="I8025" t="str">
            <v>ene</v>
          </cell>
          <cell r="J8025">
            <v>0</v>
          </cell>
        </row>
        <row r="8026">
          <cell r="D8026" t="str">
            <v>BULGARIA</v>
          </cell>
          <cell r="H8026">
            <v>2014</v>
          </cell>
          <cell r="I8026" t="str">
            <v>feb</v>
          </cell>
          <cell r="J8026">
            <v>1</v>
          </cell>
        </row>
        <row r="8027">
          <cell r="D8027" t="str">
            <v>BULGARIA</v>
          </cell>
          <cell r="H8027">
            <v>2014</v>
          </cell>
          <cell r="I8027" t="str">
            <v>jul</v>
          </cell>
          <cell r="J8027">
            <v>2</v>
          </cell>
        </row>
        <row r="8028">
          <cell r="D8028" t="str">
            <v>BULGARIA</v>
          </cell>
          <cell r="H8028">
            <v>2014</v>
          </cell>
          <cell r="I8028" t="str">
            <v>jun</v>
          </cell>
          <cell r="J8028">
            <v>0</v>
          </cell>
        </row>
        <row r="8029">
          <cell r="D8029" t="str">
            <v>BULGARIA</v>
          </cell>
          <cell r="H8029">
            <v>2014</v>
          </cell>
          <cell r="I8029" t="str">
            <v>mar</v>
          </cell>
          <cell r="J8029">
            <v>1</v>
          </cell>
        </row>
        <row r="8030">
          <cell r="D8030" t="str">
            <v>BULGARIA</v>
          </cell>
          <cell r="H8030">
            <v>2014</v>
          </cell>
          <cell r="I8030" t="str">
            <v>may</v>
          </cell>
          <cell r="J8030">
            <v>0</v>
          </cell>
        </row>
        <row r="8031">
          <cell r="D8031" t="str">
            <v>BULGARIA</v>
          </cell>
          <cell r="H8031">
            <v>2014</v>
          </cell>
          <cell r="I8031" t="str">
            <v>nov</v>
          </cell>
          <cell r="J8031">
            <v>3</v>
          </cell>
        </row>
        <row r="8032">
          <cell r="D8032" t="str">
            <v>BULGARIA</v>
          </cell>
          <cell r="H8032">
            <v>2014</v>
          </cell>
          <cell r="I8032" t="str">
            <v>oct</v>
          </cell>
          <cell r="J8032">
            <v>1</v>
          </cell>
        </row>
        <row r="8033">
          <cell r="D8033" t="str">
            <v>BULGARIA</v>
          </cell>
          <cell r="H8033">
            <v>2014</v>
          </cell>
          <cell r="I8033" t="str">
            <v>sep</v>
          </cell>
          <cell r="J8033">
            <v>1</v>
          </cell>
        </row>
        <row r="8034">
          <cell r="D8034" t="str">
            <v>CABO VERDE</v>
          </cell>
          <cell r="H8034">
            <v>2014</v>
          </cell>
          <cell r="I8034" t="str">
            <v>ene</v>
          </cell>
          <cell r="J8034">
            <v>0</v>
          </cell>
        </row>
        <row r="8035">
          <cell r="D8035" t="str">
            <v>CANADA</v>
          </cell>
          <cell r="H8035">
            <v>2014</v>
          </cell>
          <cell r="I8035" t="str">
            <v>abr</v>
          </cell>
          <cell r="J8035">
            <v>33</v>
          </cell>
        </row>
        <row r="8036">
          <cell r="D8036" t="str">
            <v>CANADA</v>
          </cell>
          <cell r="H8036">
            <v>2014</v>
          </cell>
          <cell r="I8036" t="str">
            <v>ago</v>
          </cell>
          <cell r="J8036">
            <v>34</v>
          </cell>
        </row>
        <row r="8037">
          <cell r="D8037" t="str">
            <v>CANADA</v>
          </cell>
          <cell r="H8037">
            <v>2014</v>
          </cell>
          <cell r="I8037" t="str">
            <v>dic</v>
          </cell>
          <cell r="J8037">
            <v>56</v>
          </cell>
        </row>
        <row r="8038">
          <cell r="D8038" t="str">
            <v>CANADA</v>
          </cell>
          <cell r="H8038">
            <v>2014</v>
          </cell>
          <cell r="I8038" t="str">
            <v>ene</v>
          </cell>
          <cell r="J8038">
            <v>86</v>
          </cell>
        </row>
        <row r="8039">
          <cell r="D8039" t="str">
            <v>CANADA</v>
          </cell>
          <cell r="H8039">
            <v>2014</v>
          </cell>
          <cell r="I8039" t="str">
            <v>feb</v>
          </cell>
          <cell r="J8039">
            <v>56</v>
          </cell>
        </row>
        <row r="8040">
          <cell r="D8040" t="str">
            <v>CANADA</v>
          </cell>
          <cell r="H8040">
            <v>2014</v>
          </cell>
          <cell r="I8040" t="str">
            <v>jul</v>
          </cell>
          <cell r="J8040">
            <v>39</v>
          </cell>
        </row>
        <row r="8041">
          <cell r="D8041" t="str">
            <v>CANADA</v>
          </cell>
          <cell r="H8041">
            <v>2014</v>
          </cell>
          <cell r="I8041" t="str">
            <v>jun</v>
          </cell>
          <cell r="J8041">
            <v>23</v>
          </cell>
        </row>
        <row r="8042">
          <cell r="D8042" t="str">
            <v>CANADA</v>
          </cell>
          <cell r="H8042">
            <v>2014</v>
          </cell>
          <cell r="I8042" t="str">
            <v>mar</v>
          </cell>
          <cell r="J8042">
            <v>46</v>
          </cell>
        </row>
        <row r="8043">
          <cell r="D8043" t="str">
            <v>CANADA</v>
          </cell>
          <cell r="H8043">
            <v>2014</v>
          </cell>
          <cell r="I8043" t="str">
            <v>may</v>
          </cell>
          <cell r="J8043">
            <v>39</v>
          </cell>
        </row>
        <row r="8044">
          <cell r="D8044" t="str">
            <v>CANADA</v>
          </cell>
          <cell r="H8044">
            <v>2014</v>
          </cell>
          <cell r="I8044" t="str">
            <v>nov</v>
          </cell>
          <cell r="J8044">
            <v>24</v>
          </cell>
        </row>
        <row r="8045">
          <cell r="D8045" t="str">
            <v>CANADA</v>
          </cell>
          <cell r="H8045">
            <v>2014</v>
          </cell>
          <cell r="I8045" t="str">
            <v>oct</v>
          </cell>
          <cell r="J8045">
            <v>32</v>
          </cell>
        </row>
        <row r="8046">
          <cell r="D8046" t="str">
            <v>CANADA</v>
          </cell>
          <cell r="H8046">
            <v>2014</v>
          </cell>
          <cell r="I8046" t="str">
            <v>sep</v>
          </cell>
          <cell r="J8046">
            <v>26</v>
          </cell>
        </row>
        <row r="8047">
          <cell r="D8047" t="str">
            <v>CHILE</v>
          </cell>
          <cell r="H8047">
            <v>2014</v>
          </cell>
          <cell r="I8047" t="str">
            <v>abr</v>
          </cell>
          <cell r="J8047">
            <v>393</v>
          </cell>
        </row>
        <row r="8048">
          <cell r="D8048" t="str">
            <v>CHILE</v>
          </cell>
          <cell r="H8048">
            <v>2014</v>
          </cell>
          <cell r="I8048" t="str">
            <v>ago</v>
          </cell>
          <cell r="J8048">
            <v>621</v>
          </cell>
        </row>
        <row r="8049">
          <cell r="D8049" t="str">
            <v>CHILE</v>
          </cell>
          <cell r="H8049">
            <v>2014</v>
          </cell>
          <cell r="I8049" t="str">
            <v>dic</v>
          </cell>
          <cell r="J8049">
            <v>576</v>
          </cell>
        </row>
        <row r="8050">
          <cell r="D8050" t="str">
            <v>CHILE</v>
          </cell>
          <cell r="H8050">
            <v>2014</v>
          </cell>
          <cell r="I8050" t="str">
            <v>ene</v>
          </cell>
          <cell r="J8050">
            <v>647</v>
          </cell>
        </row>
        <row r="8051">
          <cell r="D8051" t="str">
            <v>CHILE</v>
          </cell>
          <cell r="H8051">
            <v>2014</v>
          </cell>
          <cell r="I8051" t="str">
            <v>feb</v>
          </cell>
          <cell r="J8051">
            <v>842</v>
          </cell>
        </row>
        <row r="8052">
          <cell r="D8052" t="str">
            <v>CHILE</v>
          </cell>
          <cell r="H8052">
            <v>2014</v>
          </cell>
          <cell r="I8052" t="str">
            <v>jul</v>
          </cell>
          <cell r="J8052">
            <v>729</v>
          </cell>
        </row>
        <row r="8053">
          <cell r="D8053" t="str">
            <v>CHILE</v>
          </cell>
          <cell r="H8053">
            <v>2014</v>
          </cell>
          <cell r="I8053" t="str">
            <v>jun</v>
          </cell>
          <cell r="J8053">
            <v>514</v>
          </cell>
        </row>
        <row r="8054">
          <cell r="D8054" t="str">
            <v>CHILE</v>
          </cell>
          <cell r="H8054">
            <v>2014</v>
          </cell>
          <cell r="I8054" t="str">
            <v>mar</v>
          </cell>
          <cell r="J8054">
            <v>572</v>
          </cell>
        </row>
        <row r="8055">
          <cell r="D8055" t="str">
            <v>CHILE</v>
          </cell>
          <cell r="H8055">
            <v>2014</v>
          </cell>
          <cell r="I8055" t="str">
            <v>may</v>
          </cell>
          <cell r="J8055">
            <v>583</v>
          </cell>
        </row>
        <row r="8056">
          <cell r="D8056" t="str">
            <v>CHILE</v>
          </cell>
          <cell r="H8056">
            <v>2014</v>
          </cell>
          <cell r="I8056" t="str">
            <v>nov</v>
          </cell>
          <cell r="J8056">
            <v>597</v>
          </cell>
        </row>
        <row r="8057">
          <cell r="D8057" t="str">
            <v>CHILE</v>
          </cell>
          <cell r="H8057">
            <v>2014</v>
          </cell>
          <cell r="I8057" t="str">
            <v>oct</v>
          </cell>
          <cell r="J8057">
            <v>555</v>
          </cell>
        </row>
        <row r="8058">
          <cell r="D8058" t="str">
            <v>CHILE</v>
          </cell>
          <cell r="H8058">
            <v>2014</v>
          </cell>
          <cell r="I8058" t="str">
            <v>sep</v>
          </cell>
          <cell r="J8058">
            <v>536</v>
          </cell>
        </row>
        <row r="8059">
          <cell r="D8059" t="str">
            <v>CHINA</v>
          </cell>
          <cell r="H8059">
            <v>2014</v>
          </cell>
          <cell r="I8059" t="str">
            <v>abr</v>
          </cell>
          <cell r="J8059">
            <v>6</v>
          </cell>
        </row>
        <row r="8060">
          <cell r="D8060" t="str">
            <v>CHINA</v>
          </cell>
          <cell r="H8060">
            <v>2014</v>
          </cell>
          <cell r="I8060" t="str">
            <v>ago</v>
          </cell>
          <cell r="J8060">
            <v>9</v>
          </cell>
        </row>
        <row r="8061">
          <cell r="D8061" t="str">
            <v>CHINA</v>
          </cell>
          <cell r="H8061">
            <v>2014</v>
          </cell>
          <cell r="I8061" t="str">
            <v>dic</v>
          </cell>
          <cell r="J8061">
            <v>11</v>
          </cell>
        </row>
        <row r="8062">
          <cell r="D8062" t="str">
            <v>CHINA</v>
          </cell>
          <cell r="H8062">
            <v>2014</v>
          </cell>
          <cell r="I8062" t="str">
            <v>ene</v>
          </cell>
          <cell r="J8062">
            <v>26</v>
          </cell>
        </row>
        <row r="8063">
          <cell r="D8063" t="str">
            <v>CHINA</v>
          </cell>
          <cell r="H8063">
            <v>2014</v>
          </cell>
          <cell r="I8063" t="str">
            <v>feb</v>
          </cell>
          <cell r="J8063">
            <v>19</v>
          </cell>
        </row>
        <row r="8064">
          <cell r="D8064" t="str">
            <v>CHINA</v>
          </cell>
          <cell r="H8064">
            <v>2014</v>
          </cell>
          <cell r="I8064" t="str">
            <v>jul</v>
          </cell>
          <cell r="J8064">
            <v>8</v>
          </cell>
        </row>
        <row r="8065">
          <cell r="D8065" t="str">
            <v>CHINA</v>
          </cell>
          <cell r="H8065">
            <v>2014</v>
          </cell>
          <cell r="I8065" t="str">
            <v>jun</v>
          </cell>
          <cell r="J8065">
            <v>9</v>
          </cell>
        </row>
        <row r="8066">
          <cell r="D8066" t="str">
            <v>CHINA</v>
          </cell>
          <cell r="H8066">
            <v>2014</v>
          </cell>
          <cell r="I8066" t="str">
            <v>mar</v>
          </cell>
          <cell r="J8066">
            <v>14</v>
          </cell>
        </row>
        <row r="8067">
          <cell r="D8067" t="str">
            <v>CHINA</v>
          </cell>
          <cell r="H8067">
            <v>2014</v>
          </cell>
          <cell r="I8067" t="str">
            <v>may</v>
          </cell>
          <cell r="J8067">
            <v>8</v>
          </cell>
        </row>
        <row r="8068">
          <cell r="D8068" t="str">
            <v>CHINA</v>
          </cell>
          <cell r="H8068">
            <v>2014</v>
          </cell>
          <cell r="I8068" t="str">
            <v>nov</v>
          </cell>
          <cell r="J8068">
            <v>6</v>
          </cell>
        </row>
        <row r="8069">
          <cell r="D8069" t="str">
            <v>CHINA</v>
          </cell>
          <cell r="H8069">
            <v>2014</v>
          </cell>
          <cell r="I8069" t="str">
            <v>oct</v>
          </cell>
          <cell r="J8069">
            <v>8</v>
          </cell>
        </row>
        <row r="8070">
          <cell r="D8070" t="str">
            <v>CHINA</v>
          </cell>
          <cell r="H8070">
            <v>2014</v>
          </cell>
          <cell r="I8070" t="str">
            <v>sep</v>
          </cell>
          <cell r="J8070">
            <v>11</v>
          </cell>
        </row>
        <row r="8071">
          <cell r="D8071" t="str">
            <v>CHIPRE</v>
          </cell>
          <cell r="H8071">
            <v>2014</v>
          </cell>
          <cell r="I8071" t="str">
            <v>mar</v>
          </cell>
          <cell r="J8071">
            <v>1</v>
          </cell>
        </row>
        <row r="8072">
          <cell r="D8072" t="str">
            <v>CHIPRE</v>
          </cell>
          <cell r="H8072">
            <v>2014</v>
          </cell>
          <cell r="I8072" t="str">
            <v>sep</v>
          </cell>
          <cell r="J8072">
            <v>1</v>
          </cell>
        </row>
        <row r="8073">
          <cell r="D8073" t="str">
            <v>CIUDAD DEL VATICANO</v>
          </cell>
          <cell r="H8073">
            <v>2014</v>
          </cell>
          <cell r="I8073" t="str">
            <v>oct</v>
          </cell>
          <cell r="J8073">
            <v>1</v>
          </cell>
        </row>
        <row r="8074">
          <cell r="D8074" t="str">
            <v>COLOMBIA</v>
          </cell>
          <cell r="H8074">
            <v>2014</v>
          </cell>
          <cell r="I8074" t="str">
            <v>abr</v>
          </cell>
          <cell r="J8074">
            <v>485</v>
          </cell>
        </row>
        <row r="8075">
          <cell r="D8075" t="str">
            <v>COLOMBIA</v>
          </cell>
          <cell r="H8075">
            <v>2014</v>
          </cell>
          <cell r="I8075" t="str">
            <v>ago</v>
          </cell>
          <cell r="J8075">
            <v>395</v>
          </cell>
        </row>
        <row r="8076">
          <cell r="D8076" t="str">
            <v>COLOMBIA</v>
          </cell>
          <cell r="H8076">
            <v>2014</v>
          </cell>
          <cell r="I8076" t="str">
            <v>dic</v>
          </cell>
          <cell r="J8076">
            <v>664</v>
          </cell>
        </row>
        <row r="8077">
          <cell r="D8077" t="str">
            <v>COLOMBIA</v>
          </cell>
          <cell r="H8077">
            <v>2014</v>
          </cell>
          <cell r="I8077" t="str">
            <v>ene</v>
          </cell>
          <cell r="J8077">
            <v>804</v>
          </cell>
        </row>
        <row r="8078">
          <cell r="D8078" t="str">
            <v>COLOMBIA</v>
          </cell>
          <cell r="H8078">
            <v>2014</v>
          </cell>
          <cell r="I8078" t="str">
            <v>feb</v>
          </cell>
          <cell r="J8078">
            <v>991</v>
          </cell>
        </row>
        <row r="8079">
          <cell r="D8079" t="str">
            <v>COLOMBIA</v>
          </cell>
          <cell r="H8079">
            <v>2014</v>
          </cell>
          <cell r="I8079" t="str">
            <v>jul</v>
          </cell>
          <cell r="J8079">
            <v>437</v>
          </cell>
        </row>
        <row r="8080">
          <cell r="D8080" t="str">
            <v>COLOMBIA</v>
          </cell>
          <cell r="H8080">
            <v>2014</v>
          </cell>
          <cell r="I8080" t="str">
            <v>jun</v>
          </cell>
          <cell r="J8080">
            <v>418</v>
          </cell>
        </row>
        <row r="8081">
          <cell r="D8081" t="str">
            <v>COLOMBIA</v>
          </cell>
          <cell r="H8081">
            <v>2014</v>
          </cell>
          <cell r="I8081" t="str">
            <v>mar</v>
          </cell>
          <cell r="J8081">
            <v>750</v>
          </cell>
        </row>
        <row r="8082">
          <cell r="D8082" t="str">
            <v>COLOMBIA</v>
          </cell>
          <cell r="H8082">
            <v>2014</v>
          </cell>
          <cell r="I8082" t="str">
            <v>may</v>
          </cell>
          <cell r="J8082">
            <v>405</v>
          </cell>
        </row>
        <row r="8083">
          <cell r="D8083" t="str">
            <v>COLOMBIA</v>
          </cell>
          <cell r="H8083">
            <v>2014</v>
          </cell>
          <cell r="I8083" t="str">
            <v>nov</v>
          </cell>
          <cell r="J8083">
            <v>467</v>
          </cell>
        </row>
        <row r="8084">
          <cell r="D8084" t="str">
            <v>COLOMBIA</v>
          </cell>
          <cell r="H8084">
            <v>2014</v>
          </cell>
          <cell r="I8084" t="str">
            <v>oct</v>
          </cell>
          <cell r="J8084">
            <v>382</v>
          </cell>
        </row>
        <row r="8085">
          <cell r="D8085" t="str">
            <v>COLOMBIA</v>
          </cell>
          <cell r="H8085">
            <v>2014</v>
          </cell>
          <cell r="I8085" t="str">
            <v>sep</v>
          </cell>
          <cell r="J8085">
            <v>359</v>
          </cell>
        </row>
        <row r="8086">
          <cell r="D8086" t="str">
            <v>COREA DEL NORTE</v>
          </cell>
          <cell r="H8086">
            <v>2014</v>
          </cell>
          <cell r="I8086" t="str">
            <v>ago</v>
          </cell>
          <cell r="J8086">
            <v>0</v>
          </cell>
        </row>
        <row r="8087">
          <cell r="D8087" t="str">
            <v>COREA DEL NORTE</v>
          </cell>
          <cell r="H8087">
            <v>2014</v>
          </cell>
          <cell r="I8087" t="str">
            <v>dic</v>
          </cell>
          <cell r="J8087">
            <v>0</v>
          </cell>
        </row>
        <row r="8088">
          <cell r="D8088" t="str">
            <v>COREA DEL NORTE</v>
          </cell>
          <cell r="H8088">
            <v>2014</v>
          </cell>
          <cell r="I8088" t="str">
            <v>ene</v>
          </cell>
          <cell r="J8088">
            <v>1</v>
          </cell>
        </row>
        <row r="8089">
          <cell r="D8089" t="str">
            <v>COREA DEL NORTE</v>
          </cell>
          <cell r="H8089">
            <v>2014</v>
          </cell>
          <cell r="I8089" t="str">
            <v>feb</v>
          </cell>
          <cell r="J8089">
            <v>0</v>
          </cell>
        </row>
        <row r="8090">
          <cell r="D8090" t="str">
            <v>COREA DEL NORTE</v>
          </cell>
          <cell r="H8090">
            <v>2014</v>
          </cell>
          <cell r="I8090" t="str">
            <v>jul</v>
          </cell>
          <cell r="J8090">
            <v>0</v>
          </cell>
        </row>
        <row r="8091">
          <cell r="D8091" t="str">
            <v>COREA DEL NORTE</v>
          </cell>
          <cell r="H8091">
            <v>2014</v>
          </cell>
          <cell r="I8091" t="str">
            <v>jun</v>
          </cell>
          <cell r="J8091">
            <v>1</v>
          </cell>
        </row>
        <row r="8092">
          <cell r="D8092" t="str">
            <v>COREA DEL NORTE</v>
          </cell>
          <cell r="H8092">
            <v>2014</v>
          </cell>
          <cell r="I8092" t="str">
            <v>may</v>
          </cell>
          <cell r="J8092">
            <v>1</v>
          </cell>
        </row>
        <row r="8093">
          <cell r="D8093" t="str">
            <v>COREA DEL NORTE</v>
          </cell>
          <cell r="H8093">
            <v>2014</v>
          </cell>
          <cell r="I8093" t="str">
            <v>nov</v>
          </cell>
          <cell r="J8093">
            <v>2</v>
          </cell>
        </row>
        <row r="8094">
          <cell r="D8094" t="str">
            <v>COREA DEL NORTE</v>
          </cell>
          <cell r="H8094">
            <v>2014</v>
          </cell>
          <cell r="I8094" t="str">
            <v>sep</v>
          </cell>
          <cell r="J8094">
            <v>0</v>
          </cell>
        </row>
        <row r="8095">
          <cell r="D8095" t="str">
            <v>COREA DEL SUR</v>
          </cell>
          <cell r="H8095">
            <v>2014</v>
          </cell>
          <cell r="I8095" t="str">
            <v>abr</v>
          </cell>
          <cell r="J8095">
            <v>11</v>
          </cell>
        </row>
        <row r="8096">
          <cell r="D8096" t="str">
            <v>COREA DEL SUR</v>
          </cell>
          <cell r="H8096">
            <v>2014</v>
          </cell>
          <cell r="I8096" t="str">
            <v>ago</v>
          </cell>
          <cell r="J8096">
            <v>20</v>
          </cell>
        </row>
        <row r="8097">
          <cell r="D8097" t="str">
            <v>COREA DEL SUR</v>
          </cell>
          <cell r="H8097">
            <v>2014</v>
          </cell>
          <cell r="I8097" t="str">
            <v>dic</v>
          </cell>
          <cell r="J8097">
            <v>20</v>
          </cell>
        </row>
        <row r="8098">
          <cell r="D8098" t="str">
            <v>COREA DEL SUR</v>
          </cell>
          <cell r="H8098">
            <v>2014</v>
          </cell>
          <cell r="I8098" t="str">
            <v>ene</v>
          </cell>
          <cell r="J8098">
            <v>17</v>
          </cell>
        </row>
        <row r="8099">
          <cell r="D8099" t="str">
            <v>COREA DEL SUR</v>
          </cell>
          <cell r="H8099">
            <v>2014</v>
          </cell>
          <cell r="I8099" t="str">
            <v>feb</v>
          </cell>
          <cell r="J8099">
            <v>36</v>
          </cell>
        </row>
        <row r="8100">
          <cell r="D8100" t="str">
            <v>COREA DEL SUR</v>
          </cell>
          <cell r="H8100">
            <v>2014</v>
          </cell>
          <cell r="I8100" t="str">
            <v>jul</v>
          </cell>
          <cell r="J8100">
            <v>24</v>
          </cell>
        </row>
        <row r="8101">
          <cell r="D8101" t="str">
            <v>COREA DEL SUR</v>
          </cell>
          <cell r="H8101">
            <v>2014</v>
          </cell>
          <cell r="I8101" t="str">
            <v>jun</v>
          </cell>
          <cell r="J8101">
            <v>20</v>
          </cell>
        </row>
        <row r="8102">
          <cell r="D8102" t="str">
            <v>COREA DEL SUR</v>
          </cell>
          <cell r="H8102">
            <v>2014</v>
          </cell>
          <cell r="I8102" t="str">
            <v>mar</v>
          </cell>
          <cell r="J8102">
            <v>31</v>
          </cell>
        </row>
        <row r="8103">
          <cell r="D8103" t="str">
            <v>COREA DEL SUR</v>
          </cell>
          <cell r="H8103">
            <v>2014</v>
          </cell>
          <cell r="I8103" t="str">
            <v>may</v>
          </cell>
          <cell r="J8103">
            <v>15</v>
          </cell>
        </row>
        <row r="8104">
          <cell r="D8104" t="str">
            <v>COREA DEL SUR</v>
          </cell>
          <cell r="H8104">
            <v>2014</v>
          </cell>
          <cell r="I8104" t="str">
            <v>nov</v>
          </cell>
          <cell r="J8104">
            <v>13</v>
          </cell>
        </row>
        <row r="8105">
          <cell r="D8105" t="str">
            <v>COREA DEL SUR</v>
          </cell>
          <cell r="H8105">
            <v>2014</v>
          </cell>
          <cell r="I8105" t="str">
            <v>oct</v>
          </cell>
          <cell r="J8105">
            <v>27</v>
          </cell>
        </row>
        <row r="8106">
          <cell r="D8106" t="str">
            <v>COREA DEL SUR</v>
          </cell>
          <cell r="H8106">
            <v>2014</v>
          </cell>
          <cell r="I8106" t="str">
            <v>sep</v>
          </cell>
          <cell r="J8106">
            <v>10</v>
          </cell>
        </row>
        <row r="8107">
          <cell r="D8107" t="str">
            <v>COSTA RICA</v>
          </cell>
          <cell r="H8107">
            <v>2014</v>
          </cell>
          <cell r="I8107" t="str">
            <v>abr</v>
          </cell>
          <cell r="J8107">
            <v>7</v>
          </cell>
        </row>
        <row r="8108">
          <cell r="D8108" t="str">
            <v>COSTA RICA</v>
          </cell>
          <cell r="H8108">
            <v>2014</v>
          </cell>
          <cell r="I8108" t="str">
            <v>ago</v>
          </cell>
          <cell r="J8108">
            <v>0</v>
          </cell>
        </row>
        <row r="8109">
          <cell r="D8109" t="str">
            <v>COSTA RICA</v>
          </cell>
          <cell r="H8109">
            <v>2014</v>
          </cell>
          <cell r="I8109" t="str">
            <v>dic</v>
          </cell>
          <cell r="J8109">
            <v>7</v>
          </cell>
        </row>
        <row r="8110">
          <cell r="D8110" t="str">
            <v>COSTA RICA</v>
          </cell>
          <cell r="H8110">
            <v>2014</v>
          </cell>
          <cell r="I8110" t="str">
            <v>ene</v>
          </cell>
          <cell r="J8110">
            <v>7</v>
          </cell>
        </row>
        <row r="8111">
          <cell r="D8111" t="str">
            <v>COSTA RICA</v>
          </cell>
          <cell r="H8111">
            <v>2014</v>
          </cell>
          <cell r="I8111" t="str">
            <v>feb</v>
          </cell>
          <cell r="J8111">
            <v>6</v>
          </cell>
        </row>
        <row r="8112">
          <cell r="D8112" t="str">
            <v>COSTA RICA</v>
          </cell>
          <cell r="H8112">
            <v>2014</v>
          </cell>
          <cell r="I8112" t="str">
            <v>jul</v>
          </cell>
          <cell r="J8112">
            <v>3</v>
          </cell>
        </row>
        <row r="8113">
          <cell r="D8113" t="str">
            <v>COSTA RICA</v>
          </cell>
          <cell r="H8113">
            <v>2014</v>
          </cell>
          <cell r="I8113" t="str">
            <v>mar</v>
          </cell>
          <cell r="J8113">
            <v>6</v>
          </cell>
        </row>
        <row r="8114">
          <cell r="D8114" t="str">
            <v>COSTA RICA</v>
          </cell>
          <cell r="H8114">
            <v>2014</v>
          </cell>
          <cell r="I8114" t="str">
            <v>may</v>
          </cell>
          <cell r="J8114">
            <v>4</v>
          </cell>
        </row>
        <row r="8115">
          <cell r="D8115" t="str">
            <v>COSTA RICA</v>
          </cell>
          <cell r="H8115">
            <v>2014</v>
          </cell>
          <cell r="I8115" t="str">
            <v>nov</v>
          </cell>
          <cell r="J8115">
            <v>0</v>
          </cell>
        </row>
        <row r="8116">
          <cell r="D8116" t="str">
            <v>COSTA RICA</v>
          </cell>
          <cell r="H8116">
            <v>2014</v>
          </cell>
          <cell r="I8116" t="str">
            <v>oct</v>
          </cell>
          <cell r="J8116">
            <v>4</v>
          </cell>
        </row>
        <row r="8117">
          <cell r="D8117" t="str">
            <v>COSTA RICA</v>
          </cell>
          <cell r="H8117">
            <v>2014</v>
          </cell>
          <cell r="I8117" t="str">
            <v>sep</v>
          </cell>
          <cell r="J8117">
            <v>1</v>
          </cell>
        </row>
        <row r="8118">
          <cell r="D8118" t="str">
            <v>CROACIA</v>
          </cell>
          <cell r="H8118">
            <v>2014</v>
          </cell>
          <cell r="I8118" t="str">
            <v>abr</v>
          </cell>
          <cell r="J8118">
            <v>1</v>
          </cell>
        </row>
        <row r="8119">
          <cell r="D8119" t="str">
            <v>CROACIA</v>
          </cell>
          <cell r="H8119">
            <v>2014</v>
          </cell>
          <cell r="I8119" t="str">
            <v>ago</v>
          </cell>
          <cell r="J8119">
            <v>1</v>
          </cell>
        </row>
        <row r="8120">
          <cell r="D8120" t="str">
            <v>CROACIA</v>
          </cell>
          <cell r="H8120">
            <v>2014</v>
          </cell>
          <cell r="I8120" t="str">
            <v>dic</v>
          </cell>
          <cell r="J8120">
            <v>1</v>
          </cell>
        </row>
        <row r="8121">
          <cell r="D8121" t="str">
            <v>CROACIA</v>
          </cell>
          <cell r="H8121">
            <v>2014</v>
          </cell>
          <cell r="I8121" t="str">
            <v>ene</v>
          </cell>
          <cell r="J8121">
            <v>1</v>
          </cell>
        </row>
        <row r="8122">
          <cell r="D8122" t="str">
            <v>CROACIA</v>
          </cell>
          <cell r="H8122">
            <v>2014</v>
          </cell>
          <cell r="I8122" t="str">
            <v>feb</v>
          </cell>
          <cell r="J8122">
            <v>0</v>
          </cell>
        </row>
        <row r="8123">
          <cell r="D8123" t="str">
            <v>CROACIA</v>
          </cell>
          <cell r="H8123">
            <v>2014</v>
          </cell>
          <cell r="I8123" t="str">
            <v>mar</v>
          </cell>
          <cell r="J8123">
            <v>3</v>
          </cell>
        </row>
        <row r="8124">
          <cell r="D8124" t="str">
            <v>CROACIA</v>
          </cell>
          <cell r="H8124">
            <v>2014</v>
          </cell>
          <cell r="I8124" t="str">
            <v>may</v>
          </cell>
          <cell r="J8124">
            <v>0</v>
          </cell>
        </row>
        <row r="8125">
          <cell r="D8125" t="str">
            <v>CROACIA</v>
          </cell>
          <cell r="H8125">
            <v>2014</v>
          </cell>
          <cell r="I8125" t="str">
            <v>nov</v>
          </cell>
          <cell r="J8125">
            <v>2</v>
          </cell>
        </row>
        <row r="8126">
          <cell r="D8126" t="str">
            <v>CROACIA</v>
          </cell>
          <cell r="H8126">
            <v>2014</v>
          </cell>
          <cell r="I8126" t="str">
            <v>oct</v>
          </cell>
          <cell r="J8126">
            <v>0</v>
          </cell>
        </row>
        <row r="8127">
          <cell r="D8127" t="str">
            <v>CUBA</v>
          </cell>
          <cell r="H8127">
            <v>2014</v>
          </cell>
          <cell r="I8127" t="str">
            <v>abr</v>
          </cell>
          <cell r="J8127">
            <v>0</v>
          </cell>
        </row>
        <row r="8128">
          <cell r="D8128" t="str">
            <v>CUBA</v>
          </cell>
          <cell r="H8128">
            <v>2014</v>
          </cell>
          <cell r="I8128" t="str">
            <v>ago</v>
          </cell>
          <cell r="J8128">
            <v>0</v>
          </cell>
        </row>
        <row r="8129">
          <cell r="D8129" t="str">
            <v>CUBA</v>
          </cell>
          <cell r="H8129">
            <v>2014</v>
          </cell>
          <cell r="I8129" t="str">
            <v>dic</v>
          </cell>
          <cell r="J8129">
            <v>0</v>
          </cell>
        </row>
        <row r="8130">
          <cell r="D8130" t="str">
            <v>CUBA</v>
          </cell>
          <cell r="H8130">
            <v>2014</v>
          </cell>
          <cell r="I8130" t="str">
            <v>ene</v>
          </cell>
          <cell r="J8130">
            <v>1</v>
          </cell>
        </row>
        <row r="8131">
          <cell r="D8131" t="str">
            <v>CUBA</v>
          </cell>
          <cell r="H8131">
            <v>2014</v>
          </cell>
          <cell r="I8131" t="str">
            <v>feb</v>
          </cell>
          <cell r="J8131">
            <v>0</v>
          </cell>
        </row>
        <row r="8132">
          <cell r="D8132" t="str">
            <v>CUBA</v>
          </cell>
          <cell r="H8132">
            <v>2014</v>
          </cell>
          <cell r="I8132" t="str">
            <v>jul</v>
          </cell>
          <cell r="J8132">
            <v>1</v>
          </cell>
        </row>
        <row r="8133">
          <cell r="D8133" t="str">
            <v>CUBA</v>
          </cell>
          <cell r="H8133">
            <v>2014</v>
          </cell>
          <cell r="I8133" t="str">
            <v>jun</v>
          </cell>
          <cell r="J8133">
            <v>1</v>
          </cell>
        </row>
        <row r="8134">
          <cell r="D8134" t="str">
            <v>CUBA</v>
          </cell>
          <cell r="H8134">
            <v>2014</v>
          </cell>
          <cell r="I8134" t="str">
            <v>mar</v>
          </cell>
          <cell r="J8134">
            <v>1</v>
          </cell>
        </row>
        <row r="8135">
          <cell r="D8135" t="str">
            <v>CUBA</v>
          </cell>
          <cell r="H8135">
            <v>2014</v>
          </cell>
          <cell r="I8135" t="str">
            <v>may</v>
          </cell>
          <cell r="J8135">
            <v>3</v>
          </cell>
        </row>
        <row r="8136">
          <cell r="D8136" t="str">
            <v>CUBA</v>
          </cell>
          <cell r="H8136">
            <v>2014</v>
          </cell>
          <cell r="I8136" t="str">
            <v>nov</v>
          </cell>
          <cell r="J8136">
            <v>2</v>
          </cell>
        </row>
        <row r="8137">
          <cell r="D8137" t="str">
            <v>CUBA</v>
          </cell>
          <cell r="H8137">
            <v>2014</v>
          </cell>
          <cell r="I8137" t="str">
            <v>oct</v>
          </cell>
          <cell r="J8137">
            <v>1</v>
          </cell>
        </row>
        <row r="8138">
          <cell r="D8138" t="str">
            <v>CUBA</v>
          </cell>
          <cell r="H8138">
            <v>2014</v>
          </cell>
          <cell r="I8138" t="str">
            <v>sep</v>
          </cell>
          <cell r="J8138">
            <v>1</v>
          </cell>
        </row>
        <row r="8139">
          <cell r="D8139" t="str">
            <v>DINAMARCA</v>
          </cell>
          <cell r="H8139">
            <v>2014</v>
          </cell>
          <cell r="I8139" t="str">
            <v>abr</v>
          </cell>
          <cell r="J8139">
            <v>13</v>
          </cell>
        </row>
        <row r="8140">
          <cell r="D8140" t="str">
            <v>DINAMARCA</v>
          </cell>
          <cell r="H8140">
            <v>2014</v>
          </cell>
          <cell r="I8140" t="str">
            <v>ago</v>
          </cell>
          <cell r="J8140">
            <v>9</v>
          </cell>
        </row>
        <row r="8141">
          <cell r="D8141" t="str">
            <v>DINAMARCA</v>
          </cell>
          <cell r="H8141">
            <v>2014</v>
          </cell>
          <cell r="I8141" t="str">
            <v>dic</v>
          </cell>
          <cell r="J8141">
            <v>8</v>
          </cell>
        </row>
        <row r="8142">
          <cell r="D8142" t="str">
            <v>DINAMARCA</v>
          </cell>
          <cell r="H8142">
            <v>2014</v>
          </cell>
          <cell r="I8142" t="str">
            <v>ene</v>
          </cell>
          <cell r="J8142">
            <v>11</v>
          </cell>
        </row>
        <row r="8143">
          <cell r="D8143" t="str">
            <v>DINAMARCA</v>
          </cell>
          <cell r="H8143">
            <v>2014</v>
          </cell>
          <cell r="I8143" t="str">
            <v>feb</v>
          </cell>
          <cell r="J8143">
            <v>14</v>
          </cell>
        </row>
        <row r="8144">
          <cell r="D8144" t="str">
            <v>DINAMARCA</v>
          </cell>
          <cell r="H8144">
            <v>2014</v>
          </cell>
          <cell r="I8144" t="str">
            <v>jul</v>
          </cell>
          <cell r="J8144">
            <v>6</v>
          </cell>
        </row>
        <row r="8145">
          <cell r="D8145" t="str">
            <v>DINAMARCA</v>
          </cell>
          <cell r="H8145">
            <v>2014</v>
          </cell>
          <cell r="I8145" t="str">
            <v>jun</v>
          </cell>
          <cell r="J8145">
            <v>4</v>
          </cell>
        </row>
        <row r="8146">
          <cell r="D8146" t="str">
            <v>DINAMARCA</v>
          </cell>
          <cell r="H8146">
            <v>2014</v>
          </cell>
          <cell r="I8146" t="str">
            <v>mar</v>
          </cell>
          <cell r="J8146">
            <v>15</v>
          </cell>
        </row>
        <row r="8147">
          <cell r="D8147" t="str">
            <v>DINAMARCA</v>
          </cell>
          <cell r="H8147">
            <v>2014</v>
          </cell>
          <cell r="I8147" t="str">
            <v>may</v>
          </cell>
          <cell r="J8147">
            <v>0</v>
          </cell>
        </row>
        <row r="8148">
          <cell r="D8148" t="str">
            <v>DINAMARCA</v>
          </cell>
          <cell r="H8148">
            <v>2014</v>
          </cell>
          <cell r="I8148" t="str">
            <v>nov</v>
          </cell>
          <cell r="J8148">
            <v>6</v>
          </cell>
        </row>
        <row r="8149">
          <cell r="D8149" t="str">
            <v>DINAMARCA</v>
          </cell>
          <cell r="H8149">
            <v>2014</v>
          </cell>
          <cell r="I8149" t="str">
            <v>oct</v>
          </cell>
          <cell r="J8149">
            <v>1</v>
          </cell>
        </row>
        <row r="8150">
          <cell r="D8150" t="str">
            <v>DINAMARCA</v>
          </cell>
          <cell r="H8150">
            <v>2014</v>
          </cell>
          <cell r="I8150" t="str">
            <v>sep</v>
          </cell>
          <cell r="J8150">
            <v>5</v>
          </cell>
        </row>
        <row r="8151">
          <cell r="D8151" t="str">
            <v>DOMINICA</v>
          </cell>
          <cell r="H8151">
            <v>2014</v>
          </cell>
          <cell r="I8151" t="str">
            <v>feb</v>
          </cell>
          <cell r="J8151">
            <v>0</v>
          </cell>
        </row>
        <row r="8152">
          <cell r="D8152" t="str">
            <v>ECUADOR</v>
          </cell>
          <cell r="H8152">
            <v>2014</v>
          </cell>
          <cell r="I8152" t="str">
            <v>abr</v>
          </cell>
          <cell r="J8152">
            <v>323</v>
          </cell>
        </row>
        <row r="8153">
          <cell r="D8153" t="str">
            <v>ECUADOR</v>
          </cell>
          <cell r="H8153">
            <v>2014</v>
          </cell>
          <cell r="I8153" t="str">
            <v>ago</v>
          </cell>
          <cell r="J8153">
            <v>267</v>
          </cell>
        </row>
        <row r="8154">
          <cell r="D8154" t="str">
            <v>ECUADOR</v>
          </cell>
          <cell r="H8154">
            <v>2014</v>
          </cell>
          <cell r="I8154" t="str">
            <v>dic</v>
          </cell>
          <cell r="J8154">
            <v>358</v>
          </cell>
        </row>
        <row r="8155">
          <cell r="D8155" t="str">
            <v>ECUADOR</v>
          </cell>
          <cell r="H8155">
            <v>2014</v>
          </cell>
          <cell r="I8155" t="str">
            <v>ene</v>
          </cell>
          <cell r="J8155">
            <v>381</v>
          </cell>
        </row>
        <row r="8156">
          <cell r="D8156" t="str">
            <v>ECUADOR</v>
          </cell>
          <cell r="H8156">
            <v>2014</v>
          </cell>
          <cell r="I8156" t="str">
            <v>feb</v>
          </cell>
          <cell r="J8156">
            <v>262</v>
          </cell>
        </row>
        <row r="8157">
          <cell r="D8157" t="str">
            <v>ECUADOR</v>
          </cell>
          <cell r="H8157">
            <v>2014</v>
          </cell>
          <cell r="I8157" t="str">
            <v>jul</v>
          </cell>
          <cell r="J8157">
            <v>206</v>
          </cell>
        </row>
        <row r="8158">
          <cell r="D8158" t="str">
            <v>ECUADOR</v>
          </cell>
          <cell r="H8158">
            <v>2014</v>
          </cell>
          <cell r="I8158" t="str">
            <v>jun</v>
          </cell>
          <cell r="J8158">
            <v>196</v>
          </cell>
        </row>
        <row r="8159">
          <cell r="D8159" t="str">
            <v>ECUADOR</v>
          </cell>
          <cell r="H8159">
            <v>2014</v>
          </cell>
          <cell r="I8159" t="str">
            <v>mar</v>
          </cell>
          <cell r="J8159">
            <v>457</v>
          </cell>
        </row>
        <row r="8160">
          <cell r="D8160" t="str">
            <v>ECUADOR</v>
          </cell>
          <cell r="H8160">
            <v>2014</v>
          </cell>
          <cell r="I8160" t="str">
            <v>may</v>
          </cell>
          <cell r="J8160">
            <v>241</v>
          </cell>
        </row>
        <row r="8161">
          <cell r="D8161" t="str">
            <v>ECUADOR</v>
          </cell>
          <cell r="H8161">
            <v>2014</v>
          </cell>
          <cell r="I8161" t="str">
            <v>nov</v>
          </cell>
          <cell r="J8161">
            <v>294</v>
          </cell>
        </row>
        <row r="8162">
          <cell r="D8162" t="str">
            <v>ECUADOR</v>
          </cell>
          <cell r="H8162">
            <v>2014</v>
          </cell>
          <cell r="I8162" t="str">
            <v>oct</v>
          </cell>
          <cell r="J8162">
            <v>284</v>
          </cell>
        </row>
        <row r="8163">
          <cell r="D8163" t="str">
            <v>ECUADOR</v>
          </cell>
          <cell r="H8163">
            <v>2014</v>
          </cell>
          <cell r="I8163" t="str">
            <v>sep</v>
          </cell>
          <cell r="J8163">
            <v>253</v>
          </cell>
        </row>
        <row r="8164">
          <cell r="D8164" t="str">
            <v>EEUU</v>
          </cell>
          <cell r="H8164">
            <v>2014</v>
          </cell>
          <cell r="I8164" t="str">
            <v>abr</v>
          </cell>
          <cell r="J8164">
            <v>144</v>
          </cell>
        </row>
        <row r="8165">
          <cell r="D8165" t="str">
            <v>EEUU</v>
          </cell>
          <cell r="H8165">
            <v>2014</v>
          </cell>
          <cell r="I8165" t="str">
            <v>ago</v>
          </cell>
          <cell r="J8165">
            <v>179</v>
          </cell>
        </row>
        <row r="8166">
          <cell r="D8166" t="str">
            <v>EEUU</v>
          </cell>
          <cell r="H8166">
            <v>2014</v>
          </cell>
          <cell r="I8166" t="str">
            <v>dic</v>
          </cell>
          <cell r="J8166">
            <v>273</v>
          </cell>
        </row>
        <row r="8167">
          <cell r="D8167" t="str">
            <v>EEUU</v>
          </cell>
          <cell r="H8167">
            <v>2014</v>
          </cell>
          <cell r="I8167" t="str">
            <v>ene</v>
          </cell>
          <cell r="J8167">
            <v>293</v>
          </cell>
        </row>
        <row r="8168">
          <cell r="D8168" t="str">
            <v>EEUU</v>
          </cell>
          <cell r="H8168">
            <v>2014</v>
          </cell>
          <cell r="I8168" t="str">
            <v>feb</v>
          </cell>
          <cell r="J8168">
            <v>222</v>
          </cell>
        </row>
        <row r="8169">
          <cell r="D8169" t="str">
            <v>EEUU</v>
          </cell>
          <cell r="H8169">
            <v>2014</v>
          </cell>
          <cell r="I8169" t="str">
            <v>jul</v>
          </cell>
          <cell r="J8169">
            <v>337</v>
          </cell>
        </row>
        <row r="8170">
          <cell r="D8170" t="str">
            <v>EEUU</v>
          </cell>
          <cell r="H8170">
            <v>2014</v>
          </cell>
          <cell r="I8170" t="str">
            <v>jun</v>
          </cell>
          <cell r="J8170">
            <v>217</v>
          </cell>
        </row>
        <row r="8171">
          <cell r="D8171" t="str">
            <v>EEUU</v>
          </cell>
          <cell r="H8171">
            <v>2014</v>
          </cell>
          <cell r="I8171" t="str">
            <v>mar</v>
          </cell>
          <cell r="J8171">
            <v>184</v>
          </cell>
        </row>
        <row r="8172">
          <cell r="D8172" t="str">
            <v>EEUU</v>
          </cell>
          <cell r="H8172">
            <v>2014</v>
          </cell>
          <cell r="I8172" t="str">
            <v>may</v>
          </cell>
          <cell r="J8172">
            <v>241</v>
          </cell>
        </row>
        <row r="8173">
          <cell r="D8173" t="str">
            <v>EEUU</v>
          </cell>
          <cell r="H8173">
            <v>2014</v>
          </cell>
          <cell r="I8173" t="str">
            <v>nov</v>
          </cell>
          <cell r="J8173">
            <v>204</v>
          </cell>
        </row>
        <row r="8174">
          <cell r="D8174" t="str">
            <v>EEUU</v>
          </cell>
          <cell r="H8174">
            <v>2014</v>
          </cell>
          <cell r="I8174" t="str">
            <v>oct</v>
          </cell>
          <cell r="J8174">
            <v>174</v>
          </cell>
        </row>
        <row r="8175">
          <cell r="D8175" t="str">
            <v>EEUU</v>
          </cell>
          <cell r="H8175">
            <v>2014</v>
          </cell>
          <cell r="I8175" t="str">
            <v>sep</v>
          </cell>
          <cell r="J8175">
            <v>144</v>
          </cell>
        </row>
        <row r="8176">
          <cell r="D8176" t="str">
            <v>EGIPTO</v>
          </cell>
          <cell r="H8176">
            <v>2014</v>
          </cell>
          <cell r="I8176" t="str">
            <v>abr</v>
          </cell>
          <cell r="J8176">
            <v>0</v>
          </cell>
        </row>
        <row r="8177">
          <cell r="D8177" t="str">
            <v>EGIPTO</v>
          </cell>
          <cell r="H8177">
            <v>2014</v>
          </cell>
          <cell r="I8177" t="str">
            <v>dic</v>
          </cell>
          <cell r="J8177">
            <v>1</v>
          </cell>
        </row>
        <row r="8178">
          <cell r="D8178" t="str">
            <v>EGIPTO</v>
          </cell>
          <cell r="H8178">
            <v>2014</v>
          </cell>
          <cell r="I8178" t="str">
            <v>feb</v>
          </cell>
          <cell r="J8178">
            <v>5</v>
          </cell>
        </row>
        <row r="8179">
          <cell r="D8179" t="str">
            <v>EGIPTO</v>
          </cell>
          <cell r="H8179">
            <v>2014</v>
          </cell>
          <cell r="I8179" t="str">
            <v>mar</v>
          </cell>
          <cell r="J8179">
            <v>1</v>
          </cell>
        </row>
        <row r="8180">
          <cell r="D8180" t="str">
            <v>EGIPTO</v>
          </cell>
          <cell r="H8180">
            <v>2014</v>
          </cell>
          <cell r="I8180" t="str">
            <v>may</v>
          </cell>
          <cell r="J8180">
            <v>0</v>
          </cell>
        </row>
        <row r="8181">
          <cell r="D8181" t="str">
            <v>EL SALVADOR</v>
          </cell>
          <cell r="H8181">
            <v>2014</v>
          </cell>
          <cell r="I8181" t="str">
            <v>abr</v>
          </cell>
          <cell r="J8181">
            <v>2</v>
          </cell>
        </row>
        <row r="8182">
          <cell r="D8182" t="str">
            <v>EL SALVADOR</v>
          </cell>
          <cell r="H8182">
            <v>2014</v>
          </cell>
          <cell r="I8182" t="str">
            <v>ago</v>
          </cell>
          <cell r="J8182">
            <v>7</v>
          </cell>
        </row>
        <row r="8183">
          <cell r="D8183" t="str">
            <v>EL SALVADOR</v>
          </cell>
          <cell r="H8183">
            <v>2014</v>
          </cell>
          <cell r="I8183" t="str">
            <v>dic</v>
          </cell>
          <cell r="J8183">
            <v>0</v>
          </cell>
        </row>
        <row r="8184">
          <cell r="D8184" t="str">
            <v>EL SALVADOR</v>
          </cell>
          <cell r="H8184">
            <v>2014</v>
          </cell>
          <cell r="I8184" t="str">
            <v>ene</v>
          </cell>
          <cell r="J8184">
            <v>4</v>
          </cell>
        </row>
        <row r="8185">
          <cell r="D8185" t="str">
            <v>EL SALVADOR</v>
          </cell>
          <cell r="H8185">
            <v>2014</v>
          </cell>
          <cell r="I8185" t="str">
            <v>feb</v>
          </cell>
          <cell r="J8185">
            <v>5</v>
          </cell>
        </row>
        <row r="8186">
          <cell r="D8186" t="str">
            <v>EL SALVADOR</v>
          </cell>
          <cell r="H8186">
            <v>2014</v>
          </cell>
          <cell r="I8186" t="str">
            <v>jul</v>
          </cell>
          <cell r="J8186">
            <v>1</v>
          </cell>
        </row>
        <row r="8187">
          <cell r="D8187" t="str">
            <v>EL SALVADOR</v>
          </cell>
          <cell r="H8187">
            <v>2014</v>
          </cell>
          <cell r="I8187" t="str">
            <v>jun</v>
          </cell>
          <cell r="J8187">
            <v>1</v>
          </cell>
        </row>
        <row r="8188">
          <cell r="D8188" t="str">
            <v>EL SALVADOR</v>
          </cell>
          <cell r="H8188">
            <v>2014</v>
          </cell>
          <cell r="I8188" t="str">
            <v>mar</v>
          </cell>
          <cell r="J8188">
            <v>1</v>
          </cell>
        </row>
        <row r="8189">
          <cell r="D8189" t="str">
            <v>EL SALVADOR</v>
          </cell>
          <cell r="H8189">
            <v>2014</v>
          </cell>
          <cell r="I8189" t="str">
            <v>nov</v>
          </cell>
          <cell r="J8189">
            <v>6</v>
          </cell>
        </row>
        <row r="8190">
          <cell r="D8190" t="str">
            <v>EL SALVADOR</v>
          </cell>
          <cell r="H8190">
            <v>2014</v>
          </cell>
          <cell r="I8190" t="str">
            <v>oct</v>
          </cell>
          <cell r="J8190">
            <v>0</v>
          </cell>
        </row>
        <row r="8191">
          <cell r="D8191" t="str">
            <v>EL SALVADOR</v>
          </cell>
          <cell r="H8191">
            <v>2014</v>
          </cell>
          <cell r="I8191" t="str">
            <v>sep</v>
          </cell>
          <cell r="J8191">
            <v>0</v>
          </cell>
        </row>
        <row r="8192">
          <cell r="D8192" t="str">
            <v>EMIRATOS ARABES</v>
          </cell>
          <cell r="H8192">
            <v>2014</v>
          </cell>
          <cell r="I8192" t="str">
            <v>dic</v>
          </cell>
          <cell r="J8192">
            <v>1</v>
          </cell>
        </row>
        <row r="8193">
          <cell r="D8193" t="str">
            <v>ESCOCIA</v>
          </cell>
          <cell r="H8193">
            <v>2014</v>
          </cell>
          <cell r="I8193" t="str">
            <v>mar</v>
          </cell>
          <cell r="J8193">
            <v>0</v>
          </cell>
        </row>
        <row r="8194">
          <cell r="D8194" t="str">
            <v>ESLOVAQUIA</v>
          </cell>
          <cell r="H8194">
            <v>2014</v>
          </cell>
          <cell r="I8194" t="str">
            <v>abr</v>
          </cell>
          <cell r="J8194">
            <v>4</v>
          </cell>
        </row>
        <row r="8195">
          <cell r="D8195" t="str">
            <v>ESLOVAQUIA</v>
          </cell>
          <cell r="H8195">
            <v>2014</v>
          </cell>
          <cell r="I8195" t="str">
            <v>ago</v>
          </cell>
          <cell r="J8195">
            <v>0</v>
          </cell>
        </row>
        <row r="8196">
          <cell r="D8196" t="str">
            <v>ESLOVAQUIA</v>
          </cell>
          <cell r="H8196">
            <v>2014</v>
          </cell>
          <cell r="I8196" t="str">
            <v>dic</v>
          </cell>
          <cell r="J8196">
            <v>6</v>
          </cell>
        </row>
        <row r="8197">
          <cell r="D8197" t="str">
            <v>ESLOVAQUIA</v>
          </cell>
          <cell r="H8197">
            <v>2014</v>
          </cell>
          <cell r="I8197" t="str">
            <v>ene</v>
          </cell>
          <cell r="J8197">
            <v>2</v>
          </cell>
        </row>
        <row r="8198">
          <cell r="D8198" t="str">
            <v>ESLOVAQUIA</v>
          </cell>
          <cell r="H8198">
            <v>2014</v>
          </cell>
          <cell r="I8198" t="str">
            <v>feb</v>
          </cell>
          <cell r="J8198">
            <v>5</v>
          </cell>
        </row>
        <row r="8199">
          <cell r="D8199" t="str">
            <v>ESLOVAQUIA</v>
          </cell>
          <cell r="H8199">
            <v>2014</v>
          </cell>
          <cell r="I8199" t="str">
            <v>jul</v>
          </cell>
          <cell r="J8199">
            <v>2</v>
          </cell>
        </row>
        <row r="8200">
          <cell r="D8200" t="str">
            <v>ESLOVAQUIA</v>
          </cell>
          <cell r="H8200">
            <v>2014</v>
          </cell>
          <cell r="I8200" t="str">
            <v>jun</v>
          </cell>
          <cell r="J8200">
            <v>1</v>
          </cell>
        </row>
        <row r="8201">
          <cell r="D8201" t="str">
            <v>ESLOVAQUIA</v>
          </cell>
          <cell r="H8201">
            <v>2014</v>
          </cell>
          <cell r="I8201" t="str">
            <v>mar</v>
          </cell>
          <cell r="J8201">
            <v>4</v>
          </cell>
        </row>
        <row r="8202">
          <cell r="D8202" t="str">
            <v>ESLOVAQUIA</v>
          </cell>
          <cell r="H8202">
            <v>2014</v>
          </cell>
          <cell r="I8202" t="str">
            <v>may</v>
          </cell>
          <cell r="J8202">
            <v>1</v>
          </cell>
        </row>
        <row r="8203">
          <cell r="D8203" t="str">
            <v>ESLOVAQUIA</v>
          </cell>
          <cell r="H8203">
            <v>2014</v>
          </cell>
          <cell r="I8203" t="str">
            <v>nov</v>
          </cell>
          <cell r="J8203">
            <v>1</v>
          </cell>
        </row>
        <row r="8204">
          <cell r="D8204" t="str">
            <v>ESLOVAQUIA</v>
          </cell>
          <cell r="H8204">
            <v>2014</v>
          </cell>
          <cell r="I8204" t="str">
            <v>oct</v>
          </cell>
          <cell r="J8204">
            <v>2</v>
          </cell>
        </row>
        <row r="8205">
          <cell r="D8205" t="str">
            <v>ESLOVAQUIA</v>
          </cell>
          <cell r="H8205">
            <v>2014</v>
          </cell>
          <cell r="I8205" t="str">
            <v>sep</v>
          </cell>
          <cell r="J8205">
            <v>0</v>
          </cell>
        </row>
        <row r="8206">
          <cell r="D8206" t="str">
            <v>ESLOVENIA</v>
          </cell>
          <cell r="H8206">
            <v>2014</v>
          </cell>
          <cell r="I8206" t="str">
            <v>abr</v>
          </cell>
          <cell r="J8206">
            <v>2</v>
          </cell>
        </row>
        <row r="8207">
          <cell r="D8207" t="str">
            <v>ESLOVENIA</v>
          </cell>
          <cell r="H8207">
            <v>2014</v>
          </cell>
          <cell r="I8207" t="str">
            <v>ago</v>
          </cell>
          <cell r="J8207">
            <v>1</v>
          </cell>
        </row>
        <row r="8208">
          <cell r="D8208" t="str">
            <v>ESLOVENIA</v>
          </cell>
          <cell r="H8208">
            <v>2014</v>
          </cell>
          <cell r="I8208" t="str">
            <v>dic</v>
          </cell>
          <cell r="J8208">
            <v>1</v>
          </cell>
        </row>
        <row r="8209">
          <cell r="D8209" t="str">
            <v>ESLOVENIA</v>
          </cell>
          <cell r="H8209">
            <v>2014</v>
          </cell>
          <cell r="I8209" t="str">
            <v>ene</v>
          </cell>
          <cell r="J8209">
            <v>1</v>
          </cell>
        </row>
        <row r="8210">
          <cell r="D8210" t="str">
            <v>ESLOVENIA</v>
          </cell>
          <cell r="H8210">
            <v>2014</v>
          </cell>
          <cell r="I8210" t="str">
            <v>feb</v>
          </cell>
          <cell r="J8210">
            <v>0</v>
          </cell>
        </row>
        <row r="8211">
          <cell r="D8211" t="str">
            <v>ESLOVENIA</v>
          </cell>
          <cell r="H8211">
            <v>2014</v>
          </cell>
          <cell r="I8211" t="str">
            <v>jul</v>
          </cell>
          <cell r="J8211">
            <v>11</v>
          </cell>
        </row>
        <row r="8212">
          <cell r="D8212" t="str">
            <v>ESLOVENIA</v>
          </cell>
          <cell r="H8212">
            <v>2014</v>
          </cell>
          <cell r="I8212" t="str">
            <v>jun</v>
          </cell>
          <cell r="J8212">
            <v>2</v>
          </cell>
        </row>
        <row r="8213">
          <cell r="D8213" t="str">
            <v>ESLOVENIA</v>
          </cell>
          <cell r="H8213">
            <v>2014</v>
          </cell>
          <cell r="I8213" t="str">
            <v>mar</v>
          </cell>
          <cell r="J8213">
            <v>1</v>
          </cell>
        </row>
        <row r="8214">
          <cell r="D8214" t="str">
            <v>ESLOVENIA</v>
          </cell>
          <cell r="H8214">
            <v>2014</v>
          </cell>
          <cell r="I8214" t="str">
            <v>oct</v>
          </cell>
          <cell r="J8214">
            <v>0</v>
          </cell>
        </row>
        <row r="8215">
          <cell r="D8215" t="str">
            <v>ESPAÑA</v>
          </cell>
          <cell r="H8215">
            <v>2014</v>
          </cell>
          <cell r="I8215" t="str">
            <v>abr</v>
          </cell>
          <cell r="J8215">
            <v>102</v>
          </cell>
        </row>
        <row r="8216">
          <cell r="D8216" t="str">
            <v>ESPAÑA</v>
          </cell>
          <cell r="H8216">
            <v>2014</v>
          </cell>
          <cell r="I8216" t="str">
            <v>ago</v>
          </cell>
          <cell r="J8216">
            <v>184</v>
          </cell>
        </row>
        <row r="8217">
          <cell r="D8217" t="str">
            <v>ESPAÑA</v>
          </cell>
          <cell r="H8217">
            <v>2014</v>
          </cell>
          <cell r="I8217" t="str">
            <v>dic</v>
          </cell>
          <cell r="J8217">
            <v>136</v>
          </cell>
        </row>
        <row r="8218">
          <cell r="D8218" t="str">
            <v>ESPAÑA</v>
          </cell>
          <cell r="H8218">
            <v>2014</v>
          </cell>
          <cell r="I8218" t="str">
            <v>ene</v>
          </cell>
          <cell r="J8218">
            <v>186</v>
          </cell>
        </row>
        <row r="8219">
          <cell r="D8219" t="str">
            <v>ESPAÑA</v>
          </cell>
          <cell r="H8219">
            <v>2014</v>
          </cell>
          <cell r="I8219" t="str">
            <v>feb</v>
          </cell>
          <cell r="J8219">
            <v>132</v>
          </cell>
        </row>
        <row r="8220">
          <cell r="D8220" t="str">
            <v>ESPAÑA</v>
          </cell>
          <cell r="H8220">
            <v>2014</v>
          </cell>
          <cell r="I8220" t="str">
            <v>jul</v>
          </cell>
          <cell r="J8220">
            <v>134</v>
          </cell>
        </row>
        <row r="8221">
          <cell r="D8221" t="str">
            <v>ESPAÑA</v>
          </cell>
          <cell r="H8221">
            <v>2014</v>
          </cell>
          <cell r="I8221" t="str">
            <v>jun</v>
          </cell>
          <cell r="J8221">
            <v>76</v>
          </cell>
        </row>
        <row r="8222">
          <cell r="D8222" t="str">
            <v>ESPAÑA</v>
          </cell>
          <cell r="H8222">
            <v>2014</v>
          </cell>
          <cell r="I8222" t="str">
            <v>mar</v>
          </cell>
          <cell r="J8222">
            <v>133</v>
          </cell>
        </row>
        <row r="8223">
          <cell r="D8223" t="str">
            <v>ESPAÑA</v>
          </cell>
          <cell r="H8223">
            <v>2014</v>
          </cell>
          <cell r="I8223" t="str">
            <v>may</v>
          </cell>
          <cell r="J8223">
            <v>84</v>
          </cell>
        </row>
        <row r="8224">
          <cell r="D8224" t="str">
            <v>ESPAÑA</v>
          </cell>
          <cell r="H8224">
            <v>2014</v>
          </cell>
          <cell r="I8224" t="str">
            <v>nov</v>
          </cell>
          <cell r="J8224">
            <v>119</v>
          </cell>
        </row>
        <row r="8225">
          <cell r="D8225" t="str">
            <v>ESPAÑA</v>
          </cell>
          <cell r="H8225">
            <v>2014</v>
          </cell>
          <cell r="I8225" t="str">
            <v>oct</v>
          </cell>
          <cell r="J8225">
            <v>137</v>
          </cell>
        </row>
        <row r="8226">
          <cell r="D8226" t="str">
            <v>ESPAÑA</v>
          </cell>
          <cell r="H8226">
            <v>2014</v>
          </cell>
          <cell r="I8226" t="str">
            <v>sep</v>
          </cell>
          <cell r="J8226">
            <v>107</v>
          </cell>
        </row>
        <row r="8227">
          <cell r="D8227" t="str">
            <v>ESTONIA</v>
          </cell>
          <cell r="H8227">
            <v>2014</v>
          </cell>
          <cell r="I8227" t="str">
            <v>abr</v>
          </cell>
          <cell r="J8227">
            <v>0</v>
          </cell>
        </row>
        <row r="8228">
          <cell r="D8228" t="str">
            <v>ESTONIA</v>
          </cell>
          <cell r="H8228">
            <v>2014</v>
          </cell>
          <cell r="I8228" t="str">
            <v>ago</v>
          </cell>
          <cell r="J8228">
            <v>0</v>
          </cell>
        </row>
        <row r="8229">
          <cell r="D8229" t="str">
            <v>ESTONIA</v>
          </cell>
          <cell r="H8229">
            <v>2014</v>
          </cell>
          <cell r="I8229" t="str">
            <v>ene</v>
          </cell>
          <cell r="J8229">
            <v>0</v>
          </cell>
        </row>
        <row r="8230">
          <cell r="D8230" t="str">
            <v>ESTONIA</v>
          </cell>
          <cell r="H8230">
            <v>2014</v>
          </cell>
          <cell r="I8230" t="str">
            <v>feb</v>
          </cell>
          <cell r="J8230">
            <v>2</v>
          </cell>
        </row>
        <row r="8231">
          <cell r="D8231" t="str">
            <v>ESTONIA</v>
          </cell>
          <cell r="H8231">
            <v>2014</v>
          </cell>
          <cell r="I8231" t="str">
            <v>jun</v>
          </cell>
          <cell r="J8231">
            <v>1</v>
          </cell>
        </row>
        <row r="8232">
          <cell r="D8232" t="str">
            <v>ESTONIA</v>
          </cell>
          <cell r="H8232">
            <v>2014</v>
          </cell>
          <cell r="I8232" t="str">
            <v>may</v>
          </cell>
          <cell r="J8232">
            <v>1</v>
          </cell>
        </row>
        <row r="8233">
          <cell r="D8233" t="str">
            <v>ESTONIA</v>
          </cell>
          <cell r="H8233">
            <v>2014</v>
          </cell>
          <cell r="I8233" t="str">
            <v>nov</v>
          </cell>
          <cell r="J8233">
            <v>3</v>
          </cell>
        </row>
        <row r="8234">
          <cell r="D8234" t="str">
            <v>ESTONIA</v>
          </cell>
          <cell r="H8234">
            <v>2014</v>
          </cell>
          <cell r="I8234" t="str">
            <v>oct</v>
          </cell>
          <cell r="J8234">
            <v>0</v>
          </cell>
        </row>
        <row r="8235">
          <cell r="D8235" t="str">
            <v>ESTONIA</v>
          </cell>
          <cell r="H8235">
            <v>2014</v>
          </cell>
          <cell r="I8235" t="str">
            <v>sep</v>
          </cell>
          <cell r="J8235">
            <v>1</v>
          </cell>
        </row>
        <row r="8236">
          <cell r="D8236" t="str">
            <v>FEDERACION RUSA</v>
          </cell>
          <cell r="H8236">
            <v>2014</v>
          </cell>
          <cell r="I8236" t="str">
            <v>abr</v>
          </cell>
          <cell r="J8236">
            <v>6</v>
          </cell>
        </row>
        <row r="8237">
          <cell r="D8237" t="str">
            <v>FEDERACION RUSA</v>
          </cell>
          <cell r="H8237">
            <v>2014</v>
          </cell>
          <cell r="I8237" t="str">
            <v>ago</v>
          </cell>
          <cell r="J8237">
            <v>9</v>
          </cell>
        </row>
        <row r="8238">
          <cell r="D8238" t="str">
            <v>FEDERACION RUSA</v>
          </cell>
          <cell r="H8238">
            <v>2014</v>
          </cell>
          <cell r="I8238" t="str">
            <v>dic</v>
          </cell>
          <cell r="J8238">
            <v>15</v>
          </cell>
        </row>
        <row r="8239">
          <cell r="D8239" t="str">
            <v>FEDERACION RUSA</v>
          </cell>
          <cell r="H8239">
            <v>2014</v>
          </cell>
          <cell r="I8239" t="str">
            <v>ene</v>
          </cell>
          <cell r="J8239">
            <v>13</v>
          </cell>
        </row>
        <row r="8240">
          <cell r="D8240" t="str">
            <v>FEDERACION RUSA</v>
          </cell>
          <cell r="H8240">
            <v>2014</v>
          </cell>
          <cell r="I8240" t="str">
            <v>feb</v>
          </cell>
          <cell r="J8240">
            <v>15</v>
          </cell>
        </row>
        <row r="8241">
          <cell r="D8241" t="str">
            <v>FEDERACION RUSA</v>
          </cell>
          <cell r="H8241">
            <v>2014</v>
          </cell>
          <cell r="I8241" t="str">
            <v>jul</v>
          </cell>
          <cell r="J8241">
            <v>8</v>
          </cell>
        </row>
        <row r="8242">
          <cell r="D8242" t="str">
            <v>FEDERACION RUSA</v>
          </cell>
          <cell r="H8242">
            <v>2014</v>
          </cell>
          <cell r="I8242" t="str">
            <v>jun</v>
          </cell>
          <cell r="J8242">
            <v>9</v>
          </cell>
        </row>
        <row r="8243">
          <cell r="D8243" t="str">
            <v>FEDERACION RUSA</v>
          </cell>
          <cell r="H8243">
            <v>2014</v>
          </cell>
          <cell r="I8243" t="str">
            <v>mar</v>
          </cell>
          <cell r="J8243">
            <v>14</v>
          </cell>
        </row>
        <row r="8244">
          <cell r="D8244" t="str">
            <v>FEDERACION RUSA</v>
          </cell>
          <cell r="H8244">
            <v>2014</v>
          </cell>
          <cell r="I8244" t="str">
            <v>may</v>
          </cell>
          <cell r="J8244">
            <v>5</v>
          </cell>
        </row>
        <row r="8245">
          <cell r="D8245" t="str">
            <v>FEDERACION RUSA</v>
          </cell>
          <cell r="H8245">
            <v>2014</v>
          </cell>
          <cell r="I8245" t="str">
            <v>nov</v>
          </cell>
          <cell r="J8245">
            <v>9</v>
          </cell>
        </row>
        <row r="8246">
          <cell r="D8246" t="str">
            <v>FEDERACION RUSA</v>
          </cell>
          <cell r="H8246">
            <v>2014</v>
          </cell>
          <cell r="I8246" t="str">
            <v>oct</v>
          </cell>
          <cell r="J8246">
            <v>4</v>
          </cell>
        </row>
        <row r="8247">
          <cell r="D8247" t="str">
            <v>FEDERACION RUSA</v>
          </cell>
          <cell r="H8247">
            <v>2014</v>
          </cell>
          <cell r="I8247" t="str">
            <v>sep</v>
          </cell>
          <cell r="J8247">
            <v>4</v>
          </cell>
        </row>
        <row r="8248">
          <cell r="D8248" t="str">
            <v>FILIPINAS</v>
          </cell>
          <cell r="H8248">
            <v>2014</v>
          </cell>
          <cell r="I8248" t="str">
            <v>ago</v>
          </cell>
          <cell r="J8248">
            <v>0</v>
          </cell>
        </row>
        <row r="8249">
          <cell r="D8249" t="str">
            <v>FILIPINAS</v>
          </cell>
          <cell r="H8249">
            <v>2014</v>
          </cell>
          <cell r="I8249" t="str">
            <v>dic</v>
          </cell>
          <cell r="J8249">
            <v>1</v>
          </cell>
        </row>
        <row r="8250">
          <cell r="D8250" t="str">
            <v>FILIPINAS</v>
          </cell>
          <cell r="H8250">
            <v>2014</v>
          </cell>
          <cell r="I8250" t="str">
            <v>feb</v>
          </cell>
          <cell r="J8250">
            <v>1</v>
          </cell>
        </row>
        <row r="8251">
          <cell r="D8251" t="str">
            <v>FILIPINAS</v>
          </cell>
          <cell r="H8251">
            <v>2014</v>
          </cell>
          <cell r="I8251" t="str">
            <v>jul</v>
          </cell>
          <cell r="J8251">
            <v>0</v>
          </cell>
        </row>
        <row r="8252">
          <cell r="D8252" t="str">
            <v>FILIPINAS</v>
          </cell>
          <cell r="H8252">
            <v>2014</v>
          </cell>
          <cell r="I8252" t="str">
            <v>nov</v>
          </cell>
          <cell r="J8252">
            <v>0</v>
          </cell>
        </row>
        <row r="8253">
          <cell r="D8253" t="str">
            <v>FILIPINAS</v>
          </cell>
          <cell r="H8253">
            <v>2014</v>
          </cell>
          <cell r="I8253" t="str">
            <v>oct</v>
          </cell>
          <cell r="J8253">
            <v>0</v>
          </cell>
        </row>
        <row r="8254">
          <cell r="D8254" t="str">
            <v>FINLANDIA</v>
          </cell>
          <cell r="H8254">
            <v>2014</v>
          </cell>
          <cell r="I8254" t="str">
            <v>ago</v>
          </cell>
          <cell r="J8254">
            <v>1</v>
          </cell>
        </row>
        <row r="8255">
          <cell r="D8255" t="str">
            <v>FINLANDIA</v>
          </cell>
          <cell r="H8255">
            <v>2014</v>
          </cell>
          <cell r="I8255" t="str">
            <v>dic</v>
          </cell>
          <cell r="J8255">
            <v>2</v>
          </cell>
        </row>
        <row r="8256">
          <cell r="D8256" t="str">
            <v>FINLANDIA</v>
          </cell>
          <cell r="H8256">
            <v>2014</v>
          </cell>
          <cell r="I8256" t="str">
            <v>ene</v>
          </cell>
          <cell r="J8256">
            <v>10</v>
          </cell>
        </row>
        <row r="8257">
          <cell r="D8257" t="str">
            <v>FINLANDIA</v>
          </cell>
          <cell r="H8257">
            <v>2014</v>
          </cell>
          <cell r="I8257" t="str">
            <v>feb</v>
          </cell>
          <cell r="J8257">
            <v>8</v>
          </cell>
        </row>
        <row r="8258">
          <cell r="D8258" t="str">
            <v>FINLANDIA</v>
          </cell>
          <cell r="H8258">
            <v>2014</v>
          </cell>
          <cell r="I8258" t="str">
            <v>jul</v>
          </cell>
          <cell r="J8258">
            <v>2</v>
          </cell>
        </row>
        <row r="8259">
          <cell r="D8259" t="str">
            <v>FINLANDIA</v>
          </cell>
          <cell r="H8259">
            <v>2014</v>
          </cell>
          <cell r="I8259" t="str">
            <v>jun</v>
          </cell>
          <cell r="J8259">
            <v>3</v>
          </cell>
        </row>
        <row r="8260">
          <cell r="D8260" t="str">
            <v>FINLANDIA</v>
          </cell>
          <cell r="H8260">
            <v>2014</v>
          </cell>
          <cell r="I8260" t="str">
            <v>mar</v>
          </cell>
          <cell r="J8260">
            <v>1</v>
          </cell>
        </row>
        <row r="8261">
          <cell r="D8261" t="str">
            <v>FINLANDIA</v>
          </cell>
          <cell r="H8261">
            <v>2014</v>
          </cell>
          <cell r="I8261" t="str">
            <v>may</v>
          </cell>
          <cell r="J8261">
            <v>5</v>
          </cell>
        </row>
        <row r="8262">
          <cell r="D8262" t="str">
            <v>FINLANDIA</v>
          </cell>
          <cell r="H8262">
            <v>2014</v>
          </cell>
          <cell r="I8262" t="str">
            <v>nov</v>
          </cell>
          <cell r="J8262">
            <v>3</v>
          </cell>
        </row>
        <row r="8263">
          <cell r="D8263" t="str">
            <v>FINLANDIA</v>
          </cell>
          <cell r="H8263">
            <v>2014</v>
          </cell>
          <cell r="I8263" t="str">
            <v>oct</v>
          </cell>
          <cell r="J8263">
            <v>3</v>
          </cell>
        </row>
        <row r="8264">
          <cell r="D8264" t="str">
            <v>FINLANDIA</v>
          </cell>
          <cell r="H8264">
            <v>2014</v>
          </cell>
          <cell r="I8264" t="str">
            <v>sep</v>
          </cell>
          <cell r="J8264">
            <v>3</v>
          </cell>
        </row>
        <row r="8265">
          <cell r="D8265" t="str">
            <v>FRANCIA</v>
          </cell>
          <cell r="H8265">
            <v>2014</v>
          </cell>
          <cell r="I8265" t="str">
            <v>abr</v>
          </cell>
          <cell r="J8265">
            <v>96</v>
          </cell>
        </row>
        <row r="8266">
          <cell r="D8266" t="str">
            <v>FRANCIA</v>
          </cell>
          <cell r="H8266">
            <v>2014</v>
          </cell>
          <cell r="I8266" t="str">
            <v>ago</v>
          </cell>
          <cell r="J8266">
            <v>217</v>
          </cell>
        </row>
        <row r="8267">
          <cell r="D8267" t="str">
            <v>FRANCIA</v>
          </cell>
          <cell r="H8267">
            <v>2014</v>
          </cell>
          <cell r="I8267" t="str">
            <v>dic</v>
          </cell>
          <cell r="J8267">
            <v>153</v>
          </cell>
        </row>
        <row r="8268">
          <cell r="D8268" t="str">
            <v>FRANCIA</v>
          </cell>
          <cell r="H8268">
            <v>2014</v>
          </cell>
          <cell r="I8268" t="str">
            <v>ene</v>
          </cell>
          <cell r="J8268">
            <v>177</v>
          </cell>
        </row>
        <row r="8269">
          <cell r="D8269" t="str">
            <v>FRANCIA</v>
          </cell>
          <cell r="H8269">
            <v>2014</v>
          </cell>
          <cell r="I8269" t="str">
            <v>feb</v>
          </cell>
          <cell r="J8269">
            <v>135</v>
          </cell>
        </row>
        <row r="8270">
          <cell r="D8270" t="str">
            <v>FRANCIA</v>
          </cell>
          <cell r="H8270">
            <v>2014</v>
          </cell>
          <cell r="I8270" t="str">
            <v>jul</v>
          </cell>
          <cell r="J8270">
            <v>173</v>
          </cell>
        </row>
        <row r="8271">
          <cell r="D8271" t="str">
            <v>FRANCIA</v>
          </cell>
          <cell r="H8271">
            <v>2014</v>
          </cell>
          <cell r="I8271" t="str">
            <v>jun</v>
          </cell>
          <cell r="J8271">
            <v>114</v>
          </cell>
        </row>
        <row r="8272">
          <cell r="D8272" t="str">
            <v>FRANCIA</v>
          </cell>
          <cell r="H8272">
            <v>2014</v>
          </cell>
          <cell r="I8272" t="str">
            <v>mar</v>
          </cell>
          <cell r="J8272">
            <v>150</v>
          </cell>
        </row>
        <row r="8273">
          <cell r="D8273" t="str">
            <v>FRANCIA</v>
          </cell>
          <cell r="H8273">
            <v>2014</v>
          </cell>
          <cell r="I8273" t="str">
            <v>may</v>
          </cell>
          <cell r="J8273">
            <v>142</v>
          </cell>
        </row>
        <row r="8274">
          <cell r="D8274" t="str">
            <v>FRANCIA</v>
          </cell>
          <cell r="H8274">
            <v>2014</v>
          </cell>
          <cell r="I8274" t="str">
            <v>nov</v>
          </cell>
          <cell r="J8274">
            <v>121</v>
          </cell>
        </row>
        <row r="8275">
          <cell r="D8275" t="str">
            <v>FRANCIA</v>
          </cell>
          <cell r="H8275">
            <v>2014</v>
          </cell>
          <cell r="I8275" t="str">
            <v>oct</v>
          </cell>
          <cell r="J8275">
            <v>139</v>
          </cell>
        </row>
        <row r="8276">
          <cell r="D8276" t="str">
            <v>FRANCIA</v>
          </cell>
          <cell r="H8276">
            <v>2014</v>
          </cell>
          <cell r="I8276" t="str">
            <v>sep</v>
          </cell>
          <cell r="J8276">
            <v>146</v>
          </cell>
        </row>
        <row r="8277">
          <cell r="D8277" t="str">
            <v>GEORGIA</v>
          </cell>
          <cell r="H8277">
            <v>2014</v>
          </cell>
          <cell r="I8277" t="str">
            <v>ago</v>
          </cell>
          <cell r="J8277">
            <v>0</v>
          </cell>
        </row>
        <row r="8278">
          <cell r="D8278" t="str">
            <v>GEORGIA</v>
          </cell>
          <cell r="H8278">
            <v>2014</v>
          </cell>
          <cell r="I8278" t="str">
            <v>sep</v>
          </cell>
          <cell r="J8278">
            <v>1</v>
          </cell>
        </row>
        <row r="8279">
          <cell r="D8279" t="str">
            <v>GRECIA</v>
          </cell>
          <cell r="H8279">
            <v>2014</v>
          </cell>
          <cell r="I8279" t="str">
            <v>abr</v>
          </cell>
          <cell r="J8279">
            <v>1</v>
          </cell>
        </row>
        <row r="8280">
          <cell r="D8280" t="str">
            <v>GRECIA</v>
          </cell>
          <cell r="H8280">
            <v>2014</v>
          </cell>
          <cell r="I8280" t="str">
            <v>ago</v>
          </cell>
          <cell r="J8280">
            <v>1</v>
          </cell>
        </row>
        <row r="8281">
          <cell r="D8281" t="str">
            <v>GRECIA</v>
          </cell>
          <cell r="H8281">
            <v>2014</v>
          </cell>
          <cell r="I8281" t="str">
            <v>dic</v>
          </cell>
          <cell r="J8281">
            <v>4</v>
          </cell>
        </row>
        <row r="8282">
          <cell r="D8282" t="str">
            <v>GRECIA</v>
          </cell>
          <cell r="H8282">
            <v>2014</v>
          </cell>
          <cell r="I8282" t="str">
            <v>ene</v>
          </cell>
          <cell r="J8282">
            <v>1</v>
          </cell>
        </row>
        <row r="8283">
          <cell r="D8283" t="str">
            <v>GRECIA</v>
          </cell>
          <cell r="H8283">
            <v>2014</v>
          </cell>
          <cell r="I8283" t="str">
            <v>feb</v>
          </cell>
          <cell r="J8283">
            <v>1</v>
          </cell>
        </row>
        <row r="8284">
          <cell r="D8284" t="str">
            <v>GRECIA</v>
          </cell>
          <cell r="H8284">
            <v>2014</v>
          </cell>
          <cell r="I8284" t="str">
            <v>jun</v>
          </cell>
          <cell r="J8284">
            <v>0</v>
          </cell>
        </row>
        <row r="8285">
          <cell r="D8285" t="str">
            <v>GRECIA</v>
          </cell>
          <cell r="H8285">
            <v>2014</v>
          </cell>
          <cell r="I8285" t="str">
            <v>mar</v>
          </cell>
          <cell r="J8285">
            <v>2</v>
          </cell>
        </row>
        <row r="8286">
          <cell r="D8286" t="str">
            <v>GRECIA</v>
          </cell>
          <cell r="H8286">
            <v>2014</v>
          </cell>
          <cell r="I8286" t="str">
            <v>may</v>
          </cell>
          <cell r="J8286">
            <v>0</v>
          </cell>
        </row>
        <row r="8287">
          <cell r="D8287" t="str">
            <v>GRECIA</v>
          </cell>
          <cell r="H8287">
            <v>2014</v>
          </cell>
          <cell r="I8287" t="str">
            <v>nov</v>
          </cell>
          <cell r="J8287">
            <v>3</v>
          </cell>
        </row>
        <row r="8288">
          <cell r="D8288" t="str">
            <v>GRECIA</v>
          </cell>
          <cell r="H8288">
            <v>2014</v>
          </cell>
          <cell r="I8288" t="str">
            <v>oct</v>
          </cell>
          <cell r="J8288">
            <v>0</v>
          </cell>
        </row>
        <row r="8289">
          <cell r="D8289" t="str">
            <v>GUATEMALA</v>
          </cell>
          <cell r="H8289">
            <v>2014</v>
          </cell>
          <cell r="I8289" t="str">
            <v>ago</v>
          </cell>
          <cell r="J8289">
            <v>0</v>
          </cell>
        </row>
        <row r="8290">
          <cell r="D8290" t="str">
            <v>GUATEMALA</v>
          </cell>
          <cell r="H8290">
            <v>2014</v>
          </cell>
          <cell r="I8290" t="str">
            <v>dic</v>
          </cell>
          <cell r="J8290">
            <v>3</v>
          </cell>
        </row>
        <row r="8291">
          <cell r="D8291" t="str">
            <v>GUATEMALA</v>
          </cell>
          <cell r="H8291">
            <v>2014</v>
          </cell>
          <cell r="I8291" t="str">
            <v>ene</v>
          </cell>
          <cell r="J8291">
            <v>2</v>
          </cell>
        </row>
        <row r="8292">
          <cell r="D8292" t="str">
            <v>GUATEMALA</v>
          </cell>
          <cell r="H8292">
            <v>2014</v>
          </cell>
          <cell r="I8292" t="str">
            <v>feb</v>
          </cell>
          <cell r="J8292">
            <v>0</v>
          </cell>
        </row>
        <row r="8293">
          <cell r="D8293" t="str">
            <v>GUATEMALA</v>
          </cell>
          <cell r="H8293">
            <v>2014</v>
          </cell>
          <cell r="I8293" t="str">
            <v>jul</v>
          </cell>
          <cell r="J8293">
            <v>4</v>
          </cell>
        </row>
        <row r="8294">
          <cell r="D8294" t="str">
            <v>GUATEMALA</v>
          </cell>
          <cell r="H8294">
            <v>2014</v>
          </cell>
          <cell r="I8294" t="str">
            <v>jun</v>
          </cell>
          <cell r="J8294">
            <v>1</v>
          </cell>
        </row>
        <row r="8295">
          <cell r="D8295" t="str">
            <v>GUATEMALA</v>
          </cell>
          <cell r="H8295">
            <v>2014</v>
          </cell>
          <cell r="I8295" t="str">
            <v>may</v>
          </cell>
          <cell r="J8295">
            <v>7</v>
          </cell>
        </row>
        <row r="8296">
          <cell r="D8296" t="str">
            <v>GUATEMALA</v>
          </cell>
          <cell r="H8296">
            <v>2014</v>
          </cell>
          <cell r="I8296" t="str">
            <v>nov</v>
          </cell>
          <cell r="J8296">
            <v>1</v>
          </cell>
        </row>
        <row r="8297">
          <cell r="D8297" t="str">
            <v>GUATEMALA</v>
          </cell>
          <cell r="H8297">
            <v>2014</v>
          </cell>
          <cell r="I8297" t="str">
            <v>oct</v>
          </cell>
          <cell r="J8297">
            <v>1</v>
          </cell>
        </row>
        <row r="8298">
          <cell r="D8298" t="str">
            <v>GUYANA</v>
          </cell>
          <cell r="H8298">
            <v>2014</v>
          </cell>
          <cell r="I8298" t="str">
            <v>jun</v>
          </cell>
          <cell r="J8298">
            <v>1</v>
          </cell>
        </row>
        <row r="8299">
          <cell r="D8299" t="str">
            <v>GUYANA</v>
          </cell>
          <cell r="H8299">
            <v>2014</v>
          </cell>
          <cell r="I8299" t="str">
            <v>nov</v>
          </cell>
          <cell r="J8299">
            <v>2</v>
          </cell>
        </row>
        <row r="8300">
          <cell r="D8300" t="str">
            <v>GUYANA</v>
          </cell>
          <cell r="H8300">
            <v>2014</v>
          </cell>
          <cell r="I8300" t="str">
            <v>oct</v>
          </cell>
          <cell r="J8300">
            <v>1</v>
          </cell>
        </row>
        <row r="8301">
          <cell r="D8301" t="str">
            <v>HAITI</v>
          </cell>
          <cell r="H8301">
            <v>2014</v>
          </cell>
          <cell r="I8301" t="str">
            <v>abr</v>
          </cell>
          <cell r="J8301">
            <v>1</v>
          </cell>
        </row>
        <row r="8302">
          <cell r="D8302" t="str">
            <v>HAITI</v>
          </cell>
          <cell r="H8302">
            <v>2014</v>
          </cell>
          <cell r="I8302" t="str">
            <v>ago</v>
          </cell>
          <cell r="J8302">
            <v>0</v>
          </cell>
        </row>
        <row r="8303">
          <cell r="D8303" t="str">
            <v>HAITI</v>
          </cell>
          <cell r="H8303">
            <v>2014</v>
          </cell>
          <cell r="I8303" t="str">
            <v>dic</v>
          </cell>
          <cell r="J8303">
            <v>0</v>
          </cell>
        </row>
        <row r="8304">
          <cell r="D8304" t="str">
            <v>HAITI</v>
          </cell>
          <cell r="H8304">
            <v>2014</v>
          </cell>
          <cell r="I8304" t="str">
            <v>ene</v>
          </cell>
          <cell r="J8304">
            <v>3</v>
          </cell>
        </row>
        <row r="8305">
          <cell r="D8305" t="str">
            <v>HAITI</v>
          </cell>
          <cell r="H8305">
            <v>2014</v>
          </cell>
          <cell r="I8305" t="str">
            <v>jul</v>
          </cell>
          <cell r="J8305">
            <v>2</v>
          </cell>
        </row>
        <row r="8306">
          <cell r="D8306" t="str">
            <v>HAITI</v>
          </cell>
          <cell r="H8306">
            <v>2014</v>
          </cell>
          <cell r="I8306" t="str">
            <v>sep</v>
          </cell>
          <cell r="J8306">
            <v>2</v>
          </cell>
        </row>
        <row r="8307">
          <cell r="D8307" t="str">
            <v>HOLANDA</v>
          </cell>
          <cell r="H8307">
            <v>2014</v>
          </cell>
          <cell r="I8307" t="str">
            <v>abr</v>
          </cell>
          <cell r="J8307">
            <v>31</v>
          </cell>
        </row>
        <row r="8308">
          <cell r="D8308" t="str">
            <v>HOLANDA</v>
          </cell>
          <cell r="H8308">
            <v>2014</v>
          </cell>
          <cell r="I8308" t="str">
            <v>ago</v>
          </cell>
          <cell r="J8308">
            <v>62</v>
          </cell>
        </row>
        <row r="8309">
          <cell r="D8309" t="str">
            <v>HOLANDA</v>
          </cell>
          <cell r="H8309">
            <v>2014</v>
          </cell>
          <cell r="I8309" t="str">
            <v>dic</v>
          </cell>
          <cell r="J8309">
            <v>46</v>
          </cell>
        </row>
        <row r="8310">
          <cell r="D8310" t="str">
            <v>HOLANDA</v>
          </cell>
          <cell r="H8310">
            <v>2014</v>
          </cell>
          <cell r="I8310" t="str">
            <v>ene</v>
          </cell>
          <cell r="J8310">
            <v>35</v>
          </cell>
        </row>
        <row r="8311">
          <cell r="D8311" t="str">
            <v>HOLANDA</v>
          </cell>
          <cell r="H8311">
            <v>2014</v>
          </cell>
          <cell r="I8311" t="str">
            <v>feb</v>
          </cell>
          <cell r="J8311">
            <v>20</v>
          </cell>
        </row>
        <row r="8312">
          <cell r="D8312" t="str">
            <v>HOLANDA</v>
          </cell>
          <cell r="H8312">
            <v>2014</v>
          </cell>
          <cell r="I8312" t="str">
            <v>jul</v>
          </cell>
          <cell r="J8312">
            <v>70</v>
          </cell>
        </row>
        <row r="8313">
          <cell r="D8313" t="str">
            <v>HOLANDA</v>
          </cell>
          <cell r="H8313">
            <v>2014</v>
          </cell>
          <cell r="I8313" t="str">
            <v>jun</v>
          </cell>
          <cell r="J8313">
            <v>37</v>
          </cell>
        </row>
        <row r="8314">
          <cell r="D8314" t="str">
            <v>HOLANDA</v>
          </cell>
          <cell r="H8314">
            <v>2014</v>
          </cell>
          <cell r="I8314" t="str">
            <v>mar</v>
          </cell>
          <cell r="J8314">
            <v>29</v>
          </cell>
        </row>
        <row r="8315">
          <cell r="D8315" t="str">
            <v>HOLANDA</v>
          </cell>
          <cell r="H8315">
            <v>2014</v>
          </cell>
          <cell r="I8315" t="str">
            <v>may</v>
          </cell>
          <cell r="J8315">
            <v>35</v>
          </cell>
        </row>
        <row r="8316">
          <cell r="D8316" t="str">
            <v>HOLANDA</v>
          </cell>
          <cell r="H8316">
            <v>2014</v>
          </cell>
          <cell r="I8316" t="str">
            <v>nov</v>
          </cell>
          <cell r="J8316">
            <v>26</v>
          </cell>
        </row>
        <row r="8317">
          <cell r="D8317" t="str">
            <v>HOLANDA</v>
          </cell>
          <cell r="H8317">
            <v>2014</v>
          </cell>
          <cell r="I8317" t="str">
            <v>oct</v>
          </cell>
          <cell r="J8317">
            <v>42</v>
          </cell>
        </row>
        <row r="8318">
          <cell r="D8318" t="str">
            <v>HOLANDA</v>
          </cell>
          <cell r="H8318">
            <v>2014</v>
          </cell>
          <cell r="I8318" t="str">
            <v>sep</v>
          </cell>
          <cell r="J8318">
            <v>33</v>
          </cell>
        </row>
        <row r="8319">
          <cell r="D8319" t="str">
            <v>HONDURAS</v>
          </cell>
          <cell r="H8319">
            <v>2014</v>
          </cell>
          <cell r="I8319" t="str">
            <v>abr</v>
          </cell>
          <cell r="J8319">
            <v>2</v>
          </cell>
        </row>
        <row r="8320">
          <cell r="D8320" t="str">
            <v>HONDURAS</v>
          </cell>
          <cell r="H8320">
            <v>2014</v>
          </cell>
          <cell r="I8320" t="str">
            <v>ago</v>
          </cell>
          <cell r="J8320">
            <v>1</v>
          </cell>
        </row>
        <row r="8321">
          <cell r="D8321" t="str">
            <v>HONDURAS</v>
          </cell>
          <cell r="H8321">
            <v>2014</v>
          </cell>
          <cell r="I8321" t="str">
            <v>dic</v>
          </cell>
          <cell r="J8321">
            <v>28</v>
          </cell>
        </row>
        <row r="8322">
          <cell r="D8322" t="str">
            <v>HONDURAS</v>
          </cell>
          <cell r="H8322">
            <v>2014</v>
          </cell>
          <cell r="I8322" t="str">
            <v>ene</v>
          </cell>
          <cell r="J8322">
            <v>3</v>
          </cell>
        </row>
        <row r="8323">
          <cell r="D8323" t="str">
            <v>HONDURAS</v>
          </cell>
          <cell r="H8323">
            <v>2014</v>
          </cell>
          <cell r="I8323" t="str">
            <v>feb</v>
          </cell>
          <cell r="J8323">
            <v>1</v>
          </cell>
        </row>
        <row r="8324">
          <cell r="D8324" t="str">
            <v>HONDURAS</v>
          </cell>
          <cell r="H8324">
            <v>2014</v>
          </cell>
          <cell r="I8324" t="str">
            <v>mar</v>
          </cell>
          <cell r="J8324">
            <v>0</v>
          </cell>
        </row>
        <row r="8325">
          <cell r="D8325" t="str">
            <v>HONDURAS</v>
          </cell>
          <cell r="H8325">
            <v>2014</v>
          </cell>
          <cell r="I8325" t="str">
            <v>may</v>
          </cell>
          <cell r="J8325">
            <v>1</v>
          </cell>
        </row>
        <row r="8326">
          <cell r="D8326" t="str">
            <v>HONDURAS</v>
          </cell>
          <cell r="H8326">
            <v>2014</v>
          </cell>
          <cell r="I8326" t="str">
            <v>nov</v>
          </cell>
          <cell r="J8326">
            <v>11</v>
          </cell>
        </row>
        <row r="8327">
          <cell r="D8327" t="str">
            <v>HONDURAS</v>
          </cell>
          <cell r="H8327">
            <v>2014</v>
          </cell>
          <cell r="I8327" t="str">
            <v>oct</v>
          </cell>
          <cell r="J8327">
            <v>8</v>
          </cell>
        </row>
        <row r="8328">
          <cell r="D8328" t="str">
            <v>HONDURAS</v>
          </cell>
          <cell r="H8328">
            <v>2014</v>
          </cell>
          <cell r="I8328" t="str">
            <v>sep</v>
          </cell>
          <cell r="J8328">
            <v>0</v>
          </cell>
        </row>
        <row r="8329">
          <cell r="D8329" t="str">
            <v>HUNGRIA</v>
          </cell>
          <cell r="H8329">
            <v>2014</v>
          </cell>
          <cell r="I8329" t="str">
            <v>dic</v>
          </cell>
          <cell r="J8329">
            <v>2</v>
          </cell>
        </row>
        <row r="8330">
          <cell r="D8330" t="str">
            <v>HUNGRIA</v>
          </cell>
          <cell r="H8330">
            <v>2014</v>
          </cell>
          <cell r="I8330" t="str">
            <v>ene</v>
          </cell>
          <cell r="J8330">
            <v>0</v>
          </cell>
        </row>
        <row r="8331">
          <cell r="D8331" t="str">
            <v>HUNGRIA</v>
          </cell>
          <cell r="H8331">
            <v>2014</v>
          </cell>
          <cell r="I8331" t="str">
            <v>feb</v>
          </cell>
          <cell r="J8331">
            <v>3</v>
          </cell>
        </row>
        <row r="8332">
          <cell r="D8332" t="str">
            <v>HUNGRIA</v>
          </cell>
          <cell r="H8332">
            <v>2014</v>
          </cell>
          <cell r="I8332" t="str">
            <v>jul</v>
          </cell>
          <cell r="J8332">
            <v>1</v>
          </cell>
        </row>
        <row r="8333">
          <cell r="D8333" t="str">
            <v>HUNGRIA</v>
          </cell>
          <cell r="H8333">
            <v>2014</v>
          </cell>
          <cell r="I8333" t="str">
            <v>mar</v>
          </cell>
          <cell r="J8333">
            <v>0</v>
          </cell>
        </row>
        <row r="8334">
          <cell r="D8334" t="str">
            <v>HUNGRIA</v>
          </cell>
          <cell r="H8334">
            <v>2014</v>
          </cell>
          <cell r="I8334" t="str">
            <v>may</v>
          </cell>
          <cell r="J8334">
            <v>1</v>
          </cell>
        </row>
        <row r="8335">
          <cell r="D8335" t="str">
            <v>HUNGRIA</v>
          </cell>
          <cell r="H8335">
            <v>2014</v>
          </cell>
          <cell r="I8335" t="str">
            <v>nov</v>
          </cell>
          <cell r="J8335">
            <v>3</v>
          </cell>
        </row>
        <row r="8336">
          <cell r="D8336" t="str">
            <v>HUNGRIA</v>
          </cell>
          <cell r="H8336">
            <v>2014</v>
          </cell>
          <cell r="I8336" t="str">
            <v>oct</v>
          </cell>
          <cell r="J8336">
            <v>2</v>
          </cell>
        </row>
        <row r="8337">
          <cell r="D8337" t="str">
            <v>HUNGRIA</v>
          </cell>
          <cell r="H8337">
            <v>2014</v>
          </cell>
          <cell r="I8337" t="str">
            <v>sep</v>
          </cell>
          <cell r="J8337">
            <v>1</v>
          </cell>
        </row>
        <row r="8338">
          <cell r="D8338" t="str">
            <v>INDIA</v>
          </cell>
          <cell r="H8338">
            <v>2014</v>
          </cell>
          <cell r="I8338" t="str">
            <v>abr</v>
          </cell>
          <cell r="J8338">
            <v>0</v>
          </cell>
        </row>
        <row r="8339">
          <cell r="D8339" t="str">
            <v>INDIA</v>
          </cell>
          <cell r="H8339">
            <v>2014</v>
          </cell>
          <cell r="I8339" t="str">
            <v>ago</v>
          </cell>
          <cell r="J8339">
            <v>2</v>
          </cell>
        </row>
        <row r="8340">
          <cell r="D8340" t="str">
            <v>INDIA</v>
          </cell>
          <cell r="H8340">
            <v>2014</v>
          </cell>
          <cell r="I8340" t="str">
            <v>dic</v>
          </cell>
          <cell r="J8340">
            <v>3</v>
          </cell>
        </row>
        <row r="8341">
          <cell r="D8341" t="str">
            <v>INDIA</v>
          </cell>
          <cell r="H8341">
            <v>2014</v>
          </cell>
          <cell r="I8341" t="str">
            <v>ene</v>
          </cell>
          <cell r="J8341">
            <v>2</v>
          </cell>
        </row>
        <row r="8342">
          <cell r="D8342" t="str">
            <v>INDIA</v>
          </cell>
          <cell r="H8342">
            <v>2014</v>
          </cell>
          <cell r="I8342" t="str">
            <v>feb</v>
          </cell>
          <cell r="J8342">
            <v>1</v>
          </cell>
        </row>
        <row r="8343">
          <cell r="D8343" t="str">
            <v>INDIA</v>
          </cell>
          <cell r="H8343">
            <v>2014</v>
          </cell>
          <cell r="I8343" t="str">
            <v>jul</v>
          </cell>
          <cell r="J8343">
            <v>1</v>
          </cell>
        </row>
        <row r="8344">
          <cell r="D8344" t="str">
            <v>INDIA</v>
          </cell>
          <cell r="H8344">
            <v>2014</v>
          </cell>
          <cell r="I8344" t="str">
            <v>jun</v>
          </cell>
          <cell r="J8344">
            <v>0</v>
          </cell>
        </row>
        <row r="8345">
          <cell r="D8345" t="str">
            <v>INDIA</v>
          </cell>
          <cell r="H8345">
            <v>2014</v>
          </cell>
          <cell r="I8345" t="str">
            <v>mar</v>
          </cell>
          <cell r="J8345">
            <v>1</v>
          </cell>
        </row>
        <row r="8346">
          <cell r="D8346" t="str">
            <v>INDIA</v>
          </cell>
          <cell r="H8346">
            <v>2014</v>
          </cell>
          <cell r="I8346" t="str">
            <v>may</v>
          </cell>
          <cell r="J8346">
            <v>1</v>
          </cell>
        </row>
        <row r="8347">
          <cell r="D8347" t="str">
            <v>INDIA</v>
          </cell>
          <cell r="H8347">
            <v>2014</v>
          </cell>
          <cell r="I8347" t="str">
            <v>nov</v>
          </cell>
          <cell r="J8347">
            <v>1</v>
          </cell>
        </row>
        <row r="8348">
          <cell r="D8348" t="str">
            <v>INDIA</v>
          </cell>
          <cell r="H8348">
            <v>2014</v>
          </cell>
          <cell r="I8348" t="str">
            <v>oct</v>
          </cell>
          <cell r="J8348">
            <v>4</v>
          </cell>
        </row>
        <row r="8349">
          <cell r="D8349" t="str">
            <v>INDIA</v>
          </cell>
          <cell r="H8349">
            <v>2014</v>
          </cell>
          <cell r="I8349" t="str">
            <v>sep</v>
          </cell>
          <cell r="J8349">
            <v>1</v>
          </cell>
        </row>
        <row r="8350">
          <cell r="D8350" t="str">
            <v>INDONESIA</v>
          </cell>
          <cell r="H8350">
            <v>2014</v>
          </cell>
          <cell r="I8350" t="str">
            <v>abr</v>
          </cell>
          <cell r="J8350">
            <v>3</v>
          </cell>
        </row>
        <row r="8351">
          <cell r="D8351" t="str">
            <v>INDONESIA</v>
          </cell>
          <cell r="H8351">
            <v>2014</v>
          </cell>
          <cell r="I8351" t="str">
            <v>ago</v>
          </cell>
          <cell r="J8351">
            <v>2</v>
          </cell>
        </row>
        <row r="8352">
          <cell r="D8352" t="str">
            <v>INDONESIA</v>
          </cell>
          <cell r="H8352">
            <v>2014</v>
          </cell>
          <cell r="I8352" t="str">
            <v>dic</v>
          </cell>
          <cell r="J8352">
            <v>2</v>
          </cell>
        </row>
        <row r="8353">
          <cell r="D8353" t="str">
            <v>INDONESIA</v>
          </cell>
          <cell r="H8353">
            <v>2014</v>
          </cell>
          <cell r="I8353" t="str">
            <v>ene</v>
          </cell>
          <cell r="J8353">
            <v>5</v>
          </cell>
        </row>
        <row r="8354">
          <cell r="D8354" t="str">
            <v>INDONESIA</v>
          </cell>
          <cell r="H8354">
            <v>2014</v>
          </cell>
          <cell r="I8354" t="str">
            <v>feb</v>
          </cell>
          <cell r="J8354">
            <v>1</v>
          </cell>
        </row>
        <row r="8355">
          <cell r="D8355" t="str">
            <v>INDONESIA</v>
          </cell>
          <cell r="H8355">
            <v>2014</v>
          </cell>
          <cell r="I8355" t="str">
            <v>jul</v>
          </cell>
          <cell r="J8355">
            <v>0</v>
          </cell>
        </row>
        <row r="8356">
          <cell r="D8356" t="str">
            <v>INDONESIA</v>
          </cell>
          <cell r="H8356">
            <v>2014</v>
          </cell>
          <cell r="I8356" t="str">
            <v>jun</v>
          </cell>
          <cell r="J8356">
            <v>0</v>
          </cell>
        </row>
        <row r="8357">
          <cell r="D8357" t="str">
            <v>INDONESIA</v>
          </cell>
          <cell r="H8357">
            <v>2014</v>
          </cell>
          <cell r="I8357" t="str">
            <v>mar</v>
          </cell>
          <cell r="J8357">
            <v>1</v>
          </cell>
        </row>
        <row r="8358">
          <cell r="D8358" t="str">
            <v>INDONESIA</v>
          </cell>
          <cell r="H8358">
            <v>2014</v>
          </cell>
          <cell r="I8358" t="str">
            <v>may</v>
          </cell>
          <cell r="J8358">
            <v>1</v>
          </cell>
        </row>
        <row r="8359">
          <cell r="D8359" t="str">
            <v>INDONESIA</v>
          </cell>
          <cell r="H8359">
            <v>2014</v>
          </cell>
          <cell r="I8359" t="str">
            <v>nov</v>
          </cell>
          <cell r="J8359">
            <v>9</v>
          </cell>
        </row>
        <row r="8360">
          <cell r="D8360" t="str">
            <v>INDONESIA</v>
          </cell>
          <cell r="H8360">
            <v>2014</v>
          </cell>
          <cell r="I8360" t="str">
            <v>oct</v>
          </cell>
          <cell r="J8360">
            <v>0</v>
          </cell>
        </row>
        <row r="8361">
          <cell r="D8361" t="str">
            <v>INDONESIA</v>
          </cell>
          <cell r="H8361">
            <v>2014</v>
          </cell>
          <cell r="I8361" t="str">
            <v>sep</v>
          </cell>
          <cell r="J8361">
            <v>1</v>
          </cell>
        </row>
        <row r="8362">
          <cell r="D8362" t="str">
            <v>INGLATERRA</v>
          </cell>
          <cell r="H8362">
            <v>2014</v>
          </cell>
          <cell r="I8362" t="str">
            <v>abr</v>
          </cell>
          <cell r="J8362">
            <v>72</v>
          </cell>
        </row>
        <row r="8363">
          <cell r="D8363" t="str">
            <v>INGLATERRA</v>
          </cell>
          <cell r="H8363">
            <v>2014</v>
          </cell>
          <cell r="I8363" t="str">
            <v>ago</v>
          </cell>
          <cell r="J8363">
            <v>61</v>
          </cell>
        </row>
        <row r="8364">
          <cell r="D8364" t="str">
            <v>INGLATERRA</v>
          </cell>
          <cell r="H8364">
            <v>2014</v>
          </cell>
          <cell r="I8364" t="str">
            <v>dic</v>
          </cell>
          <cell r="J8364">
            <v>62</v>
          </cell>
        </row>
        <row r="8365">
          <cell r="D8365" t="str">
            <v>INGLATERRA</v>
          </cell>
          <cell r="H8365">
            <v>2014</v>
          </cell>
          <cell r="I8365" t="str">
            <v>ene</v>
          </cell>
          <cell r="J8365">
            <v>65</v>
          </cell>
        </row>
        <row r="8366">
          <cell r="D8366" t="str">
            <v>INGLATERRA</v>
          </cell>
          <cell r="H8366">
            <v>2014</v>
          </cell>
          <cell r="I8366" t="str">
            <v>feb</v>
          </cell>
          <cell r="J8366">
            <v>55</v>
          </cell>
        </row>
        <row r="8367">
          <cell r="D8367" t="str">
            <v>INGLATERRA</v>
          </cell>
          <cell r="H8367">
            <v>2014</v>
          </cell>
          <cell r="I8367" t="str">
            <v>jul</v>
          </cell>
          <cell r="J8367">
            <v>64</v>
          </cell>
        </row>
        <row r="8368">
          <cell r="D8368" t="str">
            <v>INGLATERRA</v>
          </cell>
          <cell r="H8368">
            <v>2014</v>
          </cell>
          <cell r="I8368" t="str">
            <v>jun</v>
          </cell>
          <cell r="J8368">
            <v>39</v>
          </cell>
        </row>
        <row r="8369">
          <cell r="D8369" t="str">
            <v>INGLATERRA</v>
          </cell>
          <cell r="H8369">
            <v>2014</v>
          </cell>
          <cell r="I8369" t="str">
            <v>mar</v>
          </cell>
          <cell r="J8369">
            <v>49</v>
          </cell>
        </row>
        <row r="8370">
          <cell r="D8370" t="str">
            <v>INGLATERRA</v>
          </cell>
          <cell r="H8370">
            <v>2014</v>
          </cell>
          <cell r="I8370" t="str">
            <v>may</v>
          </cell>
          <cell r="J8370">
            <v>51</v>
          </cell>
        </row>
        <row r="8371">
          <cell r="D8371" t="str">
            <v>INGLATERRA</v>
          </cell>
          <cell r="H8371">
            <v>2014</v>
          </cell>
          <cell r="I8371" t="str">
            <v>nov</v>
          </cell>
          <cell r="J8371">
            <v>68</v>
          </cell>
        </row>
        <row r="8372">
          <cell r="D8372" t="str">
            <v>INGLATERRA</v>
          </cell>
          <cell r="H8372">
            <v>2014</v>
          </cell>
          <cell r="I8372" t="str">
            <v>oct</v>
          </cell>
          <cell r="J8372">
            <v>37</v>
          </cell>
        </row>
        <row r="8373">
          <cell r="D8373" t="str">
            <v>INGLATERRA</v>
          </cell>
          <cell r="H8373">
            <v>2014</v>
          </cell>
          <cell r="I8373" t="str">
            <v>sep</v>
          </cell>
          <cell r="J8373">
            <v>65</v>
          </cell>
        </row>
        <row r="8374">
          <cell r="D8374" t="str">
            <v>IRAK</v>
          </cell>
          <cell r="H8374">
            <v>2014</v>
          </cell>
          <cell r="I8374" t="str">
            <v>ago</v>
          </cell>
          <cell r="J8374">
            <v>0</v>
          </cell>
        </row>
        <row r="8375">
          <cell r="D8375" t="str">
            <v>IRAK</v>
          </cell>
          <cell r="H8375">
            <v>2014</v>
          </cell>
          <cell r="I8375" t="str">
            <v>dic</v>
          </cell>
          <cell r="J8375">
            <v>0</v>
          </cell>
        </row>
        <row r="8376">
          <cell r="D8376" t="str">
            <v>IRAK</v>
          </cell>
          <cell r="H8376">
            <v>2014</v>
          </cell>
          <cell r="I8376" t="str">
            <v>jul</v>
          </cell>
          <cell r="J8376">
            <v>0</v>
          </cell>
        </row>
        <row r="8377">
          <cell r="D8377" t="str">
            <v>IRAK</v>
          </cell>
          <cell r="H8377">
            <v>2014</v>
          </cell>
          <cell r="I8377" t="str">
            <v>jun</v>
          </cell>
          <cell r="J8377">
            <v>0</v>
          </cell>
        </row>
        <row r="8378">
          <cell r="D8378" t="str">
            <v>IRAK</v>
          </cell>
          <cell r="H8378">
            <v>2014</v>
          </cell>
          <cell r="I8378" t="str">
            <v>may</v>
          </cell>
          <cell r="J8378">
            <v>0</v>
          </cell>
        </row>
        <row r="8379">
          <cell r="D8379" t="str">
            <v>IRAK</v>
          </cell>
          <cell r="H8379">
            <v>2014</v>
          </cell>
          <cell r="I8379" t="str">
            <v>nov</v>
          </cell>
          <cell r="J8379">
            <v>0</v>
          </cell>
        </row>
        <row r="8380">
          <cell r="D8380" t="str">
            <v>IRAK</v>
          </cell>
          <cell r="H8380">
            <v>2014</v>
          </cell>
          <cell r="I8380" t="str">
            <v>oct</v>
          </cell>
          <cell r="J8380">
            <v>0</v>
          </cell>
        </row>
        <row r="8381">
          <cell r="D8381" t="str">
            <v>IRAK</v>
          </cell>
          <cell r="H8381">
            <v>2014</v>
          </cell>
          <cell r="I8381" t="str">
            <v>sep</v>
          </cell>
          <cell r="J8381">
            <v>0</v>
          </cell>
        </row>
        <row r="8382">
          <cell r="D8382" t="str">
            <v>IRAN</v>
          </cell>
          <cell r="H8382">
            <v>2014</v>
          </cell>
          <cell r="I8382" t="str">
            <v>abr</v>
          </cell>
          <cell r="J8382">
            <v>0</v>
          </cell>
        </row>
        <row r="8383">
          <cell r="D8383" t="str">
            <v>IRAN</v>
          </cell>
          <cell r="H8383">
            <v>2014</v>
          </cell>
          <cell r="I8383" t="str">
            <v>feb</v>
          </cell>
          <cell r="J8383">
            <v>0</v>
          </cell>
        </row>
        <row r="8384">
          <cell r="D8384" t="str">
            <v>IRAN</v>
          </cell>
          <cell r="H8384">
            <v>2014</v>
          </cell>
          <cell r="I8384" t="str">
            <v>jul</v>
          </cell>
          <cell r="J8384">
            <v>0</v>
          </cell>
        </row>
        <row r="8385">
          <cell r="D8385" t="str">
            <v>IRLANDA</v>
          </cell>
          <cell r="H8385">
            <v>2014</v>
          </cell>
          <cell r="I8385" t="str">
            <v>abr</v>
          </cell>
          <cell r="J8385">
            <v>10</v>
          </cell>
        </row>
        <row r="8386">
          <cell r="D8386" t="str">
            <v>IRLANDA</v>
          </cell>
          <cell r="H8386">
            <v>2014</v>
          </cell>
          <cell r="I8386" t="str">
            <v>ago</v>
          </cell>
          <cell r="J8386">
            <v>9</v>
          </cell>
        </row>
        <row r="8387">
          <cell r="D8387" t="str">
            <v>IRLANDA</v>
          </cell>
          <cell r="H8387">
            <v>2014</v>
          </cell>
          <cell r="I8387" t="str">
            <v>dic</v>
          </cell>
          <cell r="J8387">
            <v>18</v>
          </cell>
        </row>
        <row r="8388">
          <cell r="D8388" t="str">
            <v>IRLANDA</v>
          </cell>
          <cell r="H8388">
            <v>2014</v>
          </cell>
          <cell r="I8388" t="str">
            <v>ene</v>
          </cell>
          <cell r="J8388">
            <v>26</v>
          </cell>
        </row>
        <row r="8389">
          <cell r="D8389" t="str">
            <v>IRLANDA</v>
          </cell>
          <cell r="H8389">
            <v>2014</v>
          </cell>
          <cell r="I8389" t="str">
            <v>feb</v>
          </cell>
          <cell r="J8389">
            <v>14</v>
          </cell>
        </row>
        <row r="8390">
          <cell r="D8390" t="str">
            <v>IRLANDA</v>
          </cell>
          <cell r="H8390">
            <v>2014</v>
          </cell>
          <cell r="I8390" t="str">
            <v>jul</v>
          </cell>
          <cell r="J8390">
            <v>18</v>
          </cell>
        </row>
        <row r="8391">
          <cell r="D8391" t="str">
            <v>IRLANDA</v>
          </cell>
          <cell r="H8391">
            <v>2014</v>
          </cell>
          <cell r="I8391" t="str">
            <v>jun</v>
          </cell>
          <cell r="J8391">
            <v>13</v>
          </cell>
        </row>
        <row r="8392">
          <cell r="D8392" t="str">
            <v>IRLANDA</v>
          </cell>
          <cell r="H8392">
            <v>2014</v>
          </cell>
          <cell r="I8392" t="str">
            <v>mar</v>
          </cell>
          <cell r="J8392">
            <v>14</v>
          </cell>
        </row>
        <row r="8393">
          <cell r="D8393" t="str">
            <v>IRLANDA</v>
          </cell>
          <cell r="H8393">
            <v>2014</v>
          </cell>
          <cell r="I8393" t="str">
            <v>may</v>
          </cell>
          <cell r="J8393">
            <v>5</v>
          </cell>
        </row>
        <row r="8394">
          <cell r="D8394" t="str">
            <v>IRLANDA</v>
          </cell>
          <cell r="H8394">
            <v>2014</v>
          </cell>
          <cell r="I8394" t="str">
            <v>nov</v>
          </cell>
          <cell r="J8394">
            <v>18</v>
          </cell>
        </row>
        <row r="8395">
          <cell r="D8395" t="str">
            <v>IRLANDA</v>
          </cell>
          <cell r="H8395">
            <v>2014</v>
          </cell>
          <cell r="I8395" t="str">
            <v>oct</v>
          </cell>
          <cell r="J8395">
            <v>9</v>
          </cell>
        </row>
        <row r="8396">
          <cell r="D8396" t="str">
            <v>IRLANDA</v>
          </cell>
          <cell r="H8396">
            <v>2014</v>
          </cell>
          <cell r="I8396" t="str">
            <v>sep</v>
          </cell>
          <cell r="J8396">
            <v>10</v>
          </cell>
        </row>
        <row r="8397">
          <cell r="D8397" t="str">
            <v>ISLANDIA</v>
          </cell>
          <cell r="H8397">
            <v>2014</v>
          </cell>
          <cell r="I8397" t="str">
            <v>dic</v>
          </cell>
          <cell r="J8397">
            <v>2</v>
          </cell>
        </row>
        <row r="8398">
          <cell r="D8398" t="str">
            <v>ISLANDIA</v>
          </cell>
          <cell r="H8398">
            <v>2014</v>
          </cell>
          <cell r="I8398" t="str">
            <v>ene</v>
          </cell>
          <cell r="J8398">
            <v>0</v>
          </cell>
        </row>
        <row r="8399">
          <cell r="D8399" t="str">
            <v>ISLANDIA</v>
          </cell>
          <cell r="H8399">
            <v>2014</v>
          </cell>
          <cell r="I8399" t="str">
            <v>mar</v>
          </cell>
          <cell r="J8399">
            <v>2</v>
          </cell>
        </row>
        <row r="8400">
          <cell r="D8400" t="str">
            <v>ISLANDIA</v>
          </cell>
          <cell r="H8400">
            <v>2014</v>
          </cell>
          <cell r="I8400" t="str">
            <v>nov</v>
          </cell>
          <cell r="J8400">
            <v>0</v>
          </cell>
        </row>
        <row r="8401">
          <cell r="D8401" t="str">
            <v>ISLANDIA</v>
          </cell>
          <cell r="H8401">
            <v>2014</v>
          </cell>
          <cell r="I8401" t="str">
            <v>oct</v>
          </cell>
          <cell r="J8401">
            <v>0</v>
          </cell>
        </row>
        <row r="8402">
          <cell r="D8402" t="str">
            <v>ISRAEL</v>
          </cell>
          <cell r="H8402">
            <v>2014</v>
          </cell>
          <cell r="I8402" t="str">
            <v>abr</v>
          </cell>
          <cell r="J8402">
            <v>2</v>
          </cell>
        </row>
        <row r="8403">
          <cell r="D8403" t="str">
            <v>ISRAEL</v>
          </cell>
          <cell r="H8403">
            <v>2014</v>
          </cell>
          <cell r="I8403" t="str">
            <v>ago</v>
          </cell>
          <cell r="J8403">
            <v>2</v>
          </cell>
        </row>
        <row r="8404">
          <cell r="D8404" t="str">
            <v>ISRAEL</v>
          </cell>
          <cell r="H8404">
            <v>2014</v>
          </cell>
          <cell r="I8404" t="str">
            <v>dic</v>
          </cell>
          <cell r="J8404">
            <v>29</v>
          </cell>
        </row>
        <row r="8405">
          <cell r="D8405" t="str">
            <v>ISRAEL</v>
          </cell>
          <cell r="H8405">
            <v>2014</v>
          </cell>
          <cell r="I8405" t="str">
            <v>ene</v>
          </cell>
          <cell r="J8405">
            <v>5</v>
          </cell>
        </row>
        <row r="8406">
          <cell r="D8406" t="str">
            <v>ISRAEL</v>
          </cell>
          <cell r="H8406">
            <v>2014</v>
          </cell>
          <cell r="I8406" t="str">
            <v>feb</v>
          </cell>
          <cell r="J8406">
            <v>1</v>
          </cell>
        </row>
        <row r="8407">
          <cell r="D8407" t="str">
            <v>ISRAEL</v>
          </cell>
          <cell r="H8407">
            <v>2014</v>
          </cell>
          <cell r="I8407" t="str">
            <v>jul</v>
          </cell>
          <cell r="J8407">
            <v>8</v>
          </cell>
        </row>
        <row r="8408">
          <cell r="D8408" t="str">
            <v>ISRAEL</v>
          </cell>
          <cell r="H8408">
            <v>2014</v>
          </cell>
          <cell r="I8408" t="str">
            <v>jun</v>
          </cell>
          <cell r="J8408">
            <v>2</v>
          </cell>
        </row>
        <row r="8409">
          <cell r="D8409" t="str">
            <v>ISRAEL</v>
          </cell>
          <cell r="H8409">
            <v>2014</v>
          </cell>
          <cell r="I8409" t="str">
            <v>mar</v>
          </cell>
          <cell r="J8409">
            <v>4</v>
          </cell>
        </row>
        <row r="8410">
          <cell r="D8410" t="str">
            <v>ISRAEL</v>
          </cell>
          <cell r="H8410">
            <v>2014</v>
          </cell>
          <cell r="I8410" t="str">
            <v>may</v>
          </cell>
          <cell r="J8410">
            <v>11</v>
          </cell>
        </row>
        <row r="8411">
          <cell r="D8411" t="str">
            <v>ISRAEL</v>
          </cell>
          <cell r="H8411">
            <v>2014</v>
          </cell>
          <cell r="I8411" t="str">
            <v>nov</v>
          </cell>
          <cell r="J8411">
            <v>43</v>
          </cell>
        </row>
        <row r="8412">
          <cell r="D8412" t="str">
            <v>ISRAEL</v>
          </cell>
          <cell r="H8412">
            <v>2014</v>
          </cell>
          <cell r="I8412" t="str">
            <v>oct</v>
          </cell>
          <cell r="J8412">
            <v>65</v>
          </cell>
        </row>
        <row r="8413">
          <cell r="D8413" t="str">
            <v>ISRAEL</v>
          </cell>
          <cell r="H8413">
            <v>2014</v>
          </cell>
          <cell r="I8413" t="str">
            <v>sep</v>
          </cell>
          <cell r="J8413">
            <v>57</v>
          </cell>
        </row>
        <row r="8414">
          <cell r="D8414" t="str">
            <v>ITALIA</v>
          </cell>
          <cell r="H8414">
            <v>2014</v>
          </cell>
          <cell r="I8414" t="str">
            <v>abr</v>
          </cell>
          <cell r="J8414">
            <v>30</v>
          </cell>
        </row>
        <row r="8415">
          <cell r="D8415" t="str">
            <v>ITALIA</v>
          </cell>
          <cell r="H8415">
            <v>2014</v>
          </cell>
          <cell r="I8415" t="str">
            <v>ago</v>
          </cell>
          <cell r="J8415">
            <v>52</v>
          </cell>
        </row>
        <row r="8416">
          <cell r="D8416" t="str">
            <v>ITALIA</v>
          </cell>
          <cell r="H8416">
            <v>2014</v>
          </cell>
          <cell r="I8416" t="str">
            <v>dic</v>
          </cell>
          <cell r="J8416">
            <v>58</v>
          </cell>
        </row>
        <row r="8417">
          <cell r="D8417" t="str">
            <v>ITALIA</v>
          </cell>
          <cell r="H8417">
            <v>2014</v>
          </cell>
          <cell r="I8417" t="str">
            <v>ene</v>
          </cell>
          <cell r="J8417">
            <v>54</v>
          </cell>
        </row>
        <row r="8418">
          <cell r="D8418" t="str">
            <v>ITALIA</v>
          </cell>
          <cell r="H8418">
            <v>2014</v>
          </cell>
          <cell r="I8418" t="str">
            <v>feb</v>
          </cell>
          <cell r="J8418">
            <v>46</v>
          </cell>
        </row>
        <row r="8419">
          <cell r="D8419" t="str">
            <v>ITALIA</v>
          </cell>
          <cell r="H8419">
            <v>2014</v>
          </cell>
          <cell r="I8419" t="str">
            <v>jul</v>
          </cell>
          <cell r="J8419">
            <v>50</v>
          </cell>
        </row>
        <row r="8420">
          <cell r="D8420" t="str">
            <v>ITALIA</v>
          </cell>
          <cell r="H8420">
            <v>2014</v>
          </cell>
          <cell r="I8420" t="str">
            <v>jun</v>
          </cell>
          <cell r="J8420">
            <v>40</v>
          </cell>
        </row>
        <row r="8421">
          <cell r="D8421" t="str">
            <v>ITALIA</v>
          </cell>
          <cell r="H8421">
            <v>2014</v>
          </cell>
          <cell r="I8421" t="str">
            <v>mar</v>
          </cell>
          <cell r="J8421">
            <v>48</v>
          </cell>
        </row>
        <row r="8422">
          <cell r="D8422" t="str">
            <v>ITALIA</v>
          </cell>
          <cell r="H8422">
            <v>2014</v>
          </cell>
          <cell r="I8422" t="str">
            <v>may</v>
          </cell>
          <cell r="J8422">
            <v>40</v>
          </cell>
        </row>
        <row r="8423">
          <cell r="D8423" t="str">
            <v>ITALIA</v>
          </cell>
          <cell r="H8423">
            <v>2014</v>
          </cell>
          <cell r="I8423" t="str">
            <v>nov</v>
          </cell>
          <cell r="J8423">
            <v>49</v>
          </cell>
        </row>
        <row r="8424">
          <cell r="D8424" t="str">
            <v>ITALIA</v>
          </cell>
          <cell r="H8424">
            <v>2014</v>
          </cell>
          <cell r="I8424" t="str">
            <v>oct</v>
          </cell>
          <cell r="J8424">
            <v>41</v>
          </cell>
        </row>
        <row r="8425">
          <cell r="D8425" t="str">
            <v>ITALIA</v>
          </cell>
          <cell r="H8425">
            <v>2014</v>
          </cell>
          <cell r="I8425" t="str">
            <v>sep</v>
          </cell>
          <cell r="J8425">
            <v>33</v>
          </cell>
        </row>
        <row r="8426">
          <cell r="D8426" t="str">
            <v>JAMAICA</v>
          </cell>
          <cell r="H8426">
            <v>2014</v>
          </cell>
          <cell r="I8426" t="str">
            <v>nov</v>
          </cell>
          <cell r="J8426">
            <v>2</v>
          </cell>
        </row>
        <row r="8427">
          <cell r="D8427" t="str">
            <v>JAPON</v>
          </cell>
          <cell r="H8427">
            <v>2014</v>
          </cell>
          <cell r="I8427" t="str">
            <v>abr</v>
          </cell>
          <cell r="J8427">
            <v>22</v>
          </cell>
        </row>
        <row r="8428">
          <cell r="D8428" t="str">
            <v>JAPON</v>
          </cell>
          <cell r="H8428">
            <v>2014</v>
          </cell>
          <cell r="I8428" t="str">
            <v>ago</v>
          </cell>
          <cell r="J8428">
            <v>22</v>
          </cell>
        </row>
        <row r="8429">
          <cell r="D8429" t="str">
            <v>JAPON</v>
          </cell>
          <cell r="H8429">
            <v>2014</v>
          </cell>
          <cell r="I8429" t="str">
            <v>dic</v>
          </cell>
          <cell r="J8429">
            <v>18</v>
          </cell>
        </row>
        <row r="8430">
          <cell r="D8430" t="str">
            <v>JAPON</v>
          </cell>
          <cell r="H8430">
            <v>2014</v>
          </cell>
          <cell r="I8430" t="str">
            <v>ene</v>
          </cell>
          <cell r="J8430">
            <v>22</v>
          </cell>
        </row>
        <row r="8431">
          <cell r="D8431" t="str">
            <v>JAPON</v>
          </cell>
          <cell r="H8431">
            <v>2014</v>
          </cell>
          <cell r="I8431" t="str">
            <v>feb</v>
          </cell>
          <cell r="J8431">
            <v>38</v>
          </cell>
        </row>
        <row r="8432">
          <cell r="D8432" t="str">
            <v>JAPON</v>
          </cell>
          <cell r="H8432">
            <v>2014</v>
          </cell>
          <cell r="I8432" t="str">
            <v>jul</v>
          </cell>
          <cell r="J8432">
            <v>13</v>
          </cell>
        </row>
        <row r="8433">
          <cell r="D8433" t="str">
            <v>JAPON</v>
          </cell>
          <cell r="H8433">
            <v>2014</v>
          </cell>
          <cell r="I8433" t="str">
            <v>jun</v>
          </cell>
          <cell r="J8433">
            <v>19</v>
          </cell>
        </row>
        <row r="8434">
          <cell r="D8434" t="str">
            <v>JAPON</v>
          </cell>
          <cell r="H8434">
            <v>2014</v>
          </cell>
          <cell r="I8434" t="str">
            <v>mar</v>
          </cell>
          <cell r="J8434">
            <v>38</v>
          </cell>
        </row>
        <row r="8435">
          <cell r="D8435" t="str">
            <v>JAPON</v>
          </cell>
          <cell r="H8435">
            <v>2014</v>
          </cell>
          <cell r="I8435" t="str">
            <v>may</v>
          </cell>
          <cell r="J8435">
            <v>21</v>
          </cell>
        </row>
        <row r="8436">
          <cell r="D8436" t="str">
            <v>JAPON</v>
          </cell>
          <cell r="H8436">
            <v>2014</v>
          </cell>
          <cell r="I8436" t="str">
            <v>nov</v>
          </cell>
          <cell r="J8436">
            <v>20</v>
          </cell>
        </row>
        <row r="8437">
          <cell r="D8437" t="str">
            <v>JAPON</v>
          </cell>
          <cell r="H8437">
            <v>2014</v>
          </cell>
          <cell r="I8437" t="str">
            <v>oct</v>
          </cell>
          <cell r="J8437">
            <v>23</v>
          </cell>
        </row>
        <row r="8438">
          <cell r="D8438" t="str">
            <v>JAPON</v>
          </cell>
          <cell r="H8438">
            <v>2014</v>
          </cell>
          <cell r="I8438" t="str">
            <v>sep</v>
          </cell>
          <cell r="J8438">
            <v>18</v>
          </cell>
        </row>
        <row r="8439">
          <cell r="D8439" t="str">
            <v>JORDANIA</v>
          </cell>
          <cell r="H8439">
            <v>2014</v>
          </cell>
          <cell r="I8439" t="str">
            <v>jul</v>
          </cell>
          <cell r="J8439">
            <v>0</v>
          </cell>
        </row>
        <row r="8440">
          <cell r="D8440" t="str">
            <v>JORDANIA</v>
          </cell>
          <cell r="H8440">
            <v>2014</v>
          </cell>
          <cell r="I8440" t="str">
            <v>jun</v>
          </cell>
          <cell r="J8440">
            <v>0</v>
          </cell>
        </row>
        <row r="8441">
          <cell r="D8441" t="str">
            <v>KASAJSTAN</v>
          </cell>
          <cell r="H8441">
            <v>2014</v>
          </cell>
          <cell r="I8441" t="str">
            <v>feb</v>
          </cell>
          <cell r="J8441">
            <v>3</v>
          </cell>
        </row>
        <row r="8442">
          <cell r="D8442" t="str">
            <v>KASAJSTAN</v>
          </cell>
          <cell r="H8442">
            <v>2014</v>
          </cell>
          <cell r="I8442" t="str">
            <v>mar</v>
          </cell>
          <cell r="J8442">
            <v>0</v>
          </cell>
        </row>
        <row r="8443">
          <cell r="D8443" t="str">
            <v>LETONIA</v>
          </cell>
          <cell r="H8443">
            <v>2014</v>
          </cell>
          <cell r="I8443" t="str">
            <v>dic</v>
          </cell>
          <cell r="J8443">
            <v>1</v>
          </cell>
        </row>
        <row r="8444">
          <cell r="D8444" t="str">
            <v>LETONIA</v>
          </cell>
          <cell r="H8444">
            <v>2014</v>
          </cell>
          <cell r="I8444" t="str">
            <v>ene</v>
          </cell>
          <cell r="J8444">
            <v>0</v>
          </cell>
        </row>
        <row r="8445">
          <cell r="D8445" t="str">
            <v>LETONIA</v>
          </cell>
          <cell r="H8445">
            <v>2014</v>
          </cell>
          <cell r="I8445" t="str">
            <v>jun</v>
          </cell>
          <cell r="J8445">
            <v>0</v>
          </cell>
        </row>
        <row r="8446">
          <cell r="D8446" t="str">
            <v>LETONIA</v>
          </cell>
          <cell r="H8446">
            <v>2014</v>
          </cell>
          <cell r="I8446" t="str">
            <v>mar</v>
          </cell>
          <cell r="J8446">
            <v>4</v>
          </cell>
        </row>
        <row r="8447">
          <cell r="D8447" t="str">
            <v>LETONIA</v>
          </cell>
          <cell r="H8447">
            <v>2014</v>
          </cell>
          <cell r="I8447" t="str">
            <v>may</v>
          </cell>
          <cell r="J8447">
            <v>1</v>
          </cell>
        </row>
        <row r="8448">
          <cell r="D8448" t="str">
            <v>LETONIA</v>
          </cell>
          <cell r="H8448">
            <v>2014</v>
          </cell>
          <cell r="I8448" t="str">
            <v>oct</v>
          </cell>
          <cell r="J8448">
            <v>1</v>
          </cell>
        </row>
        <row r="8449">
          <cell r="D8449" t="str">
            <v>LIBANO</v>
          </cell>
          <cell r="H8449">
            <v>2014</v>
          </cell>
          <cell r="I8449" t="str">
            <v>abr</v>
          </cell>
          <cell r="J8449">
            <v>1</v>
          </cell>
        </row>
        <row r="8450">
          <cell r="D8450" t="str">
            <v>LIBANO</v>
          </cell>
          <cell r="H8450">
            <v>2014</v>
          </cell>
          <cell r="I8450" t="str">
            <v>feb</v>
          </cell>
          <cell r="J8450">
            <v>0</v>
          </cell>
        </row>
        <row r="8451">
          <cell r="D8451" t="str">
            <v>LIBANO</v>
          </cell>
          <cell r="H8451">
            <v>2014</v>
          </cell>
          <cell r="I8451" t="str">
            <v>jul</v>
          </cell>
          <cell r="J8451">
            <v>0</v>
          </cell>
        </row>
        <row r="8452">
          <cell r="D8452" t="str">
            <v>LIBANO</v>
          </cell>
          <cell r="H8452">
            <v>2014</v>
          </cell>
          <cell r="I8452" t="str">
            <v>jun</v>
          </cell>
          <cell r="J8452">
            <v>0</v>
          </cell>
        </row>
        <row r="8453">
          <cell r="D8453" t="str">
            <v>LIBANO</v>
          </cell>
          <cell r="H8453">
            <v>2014</v>
          </cell>
          <cell r="I8453" t="str">
            <v>mar</v>
          </cell>
          <cell r="J8453">
            <v>1</v>
          </cell>
        </row>
        <row r="8454">
          <cell r="D8454" t="str">
            <v>LIBANO</v>
          </cell>
          <cell r="H8454">
            <v>2014</v>
          </cell>
          <cell r="I8454" t="str">
            <v>may</v>
          </cell>
          <cell r="J8454">
            <v>1</v>
          </cell>
        </row>
        <row r="8455">
          <cell r="D8455" t="str">
            <v>LIBANO</v>
          </cell>
          <cell r="H8455">
            <v>2014</v>
          </cell>
          <cell r="I8455" t="str">
            <v>nov</v>
          </cell>
          <cell r="J8455">
            <v>0</v>
          </cell>
        </row>
        <row r="8456">
          <cell r="D8456" t="str">
            <v>LIBANO</v>
          </cell>
          <cell r="H8456">
            <v>2014</v>
          </cell>
          <cell r="I8456" t="str">
            <v>oct</v>
          </cell>
          <cell r="J8456">
            <v>0</v>
          </cell>
        </row>
        <row r="8457">
          <cell r="D8457" t="str">
            <v>LIBANO</v>
          </cell>
          <cell r="H8457">
            <v>2014</v>
          </cell>
          <cell r="I8457" t="str">
            <v>sep</v>
          </cell>
          <cell r="J8457">
            <v>0</v>
          </cell>
        </row>
        <row r="8458">
          <cell r="D8458" t="str">
            <v>LIECHTENSTEIN</v>
          </cell>
          <cell r="H8458">
            <v>2014</v>
          </cell>
          <cell r="I8458" t="str">
            <v>ago</v>
          </cell>
          <cell r="J8458">
            <v>0</v>
          </cell>
        </row>
        <row r="8459">
          <cell r="D8459" t="str">
            <v>LIECHTENSTEIN</v>
          </cell>
          <cell r="H8459">
            <v>2014</v>
          </cell>
          <cell r="I8459" t="str">
            <v>jul</v>
          </cell>
          <cell r="J8459">
            <v>0</v>
          </cell>
        </row>
        <row r="8460">
          <cell r="D8460" t="str">
            <v>LIECHTENSTEIN</v>
          </cell>
          <cell r="H8460">
            <v>2014</v>
          </cell>
          <cell r="I8460" t="str">
            <v>may</v>
          </cell>
          <cell r="J8460">
            <v>0</v>
          </cell>
        </row>
        <row r="8461">
          <cell r="D8461" t="str">
            <v>LIECHTENSTEIN</v>
          </cell>
          <cell r="H8461">
            <v>2014</v>
          </cell>
          <cell r="I8461" t="str">
            <v>oct</v>
          </cell>
          <cell r="J8461">
            <v>2</v>
          </cell>
        </row>
        <row r="8462">
          <cell r="D8462" t="str">
            <v>LITUANIA</v>
          </cell>
          <cell r="H8462">
            <v>2014</v>
          </cell>
          <cell r="I8462" t="str">
            <v>abr</v>
          </cell>
          <cell r="J8462">
            <v>1</v>
          </cell>
        </row>
        <row r="8463">
          <cell r="D8463" t="str">
            <v>LITUANIA</v>
          </cell>
          <cell r="H8463">
            <v>2014</v>
          </cell>
          <cell r="I8463" t="str">
            <v>ago</v>
          </cell>
          <cell r="J8463">
            <v>1</v>
          </cell>
        </row>
        <row r="8464">
          <cell r="D8464" t="str">
            <v>LITUANIA</v>
          </cell>
          <cell r="H8464">
            <v>2014</v>
          </cell>
          <cell r="I8464" t="str">
            <v>dic</v>
          </cell>
          <cell r="J8464">
            <v>2</v>
          </cell>
        </row>
        <row r="8465">
          <cell r="D8465" t="str">
            <v>LITUANIA</v>
          </cell>
          <cell r="H8465">
            <v>2014</v>
          </cell>
          <cell r="I8465" t="str">
            <v>ene</v>
          </cell>
          <cell r="J8465">
            <v>2</v>
          </cell>
        </row>
        <row r="8466">
          <cell r="D8466" t="str">
            <v>LITUANIA</v>
          </cell>
          <cell r="H8466">
            <v>2014</v>
          </cell>
          <cell r="I8466" t="str">
            <v>feb</v>
          </cell>
          <cell r="J8466">
            <v>1</v>
          </cell>
        </row>
        <row r="8467">
          <cell r="D8467" t="str">
            <v>LITUANIA</v>
          </cell>
          <cell r="H8467">
            <v>2014</v>
          </cell>
          <cell r="I8467" t="str">
            <v>jul</v>
          </cell>
          <cell r="J8467">
            <v>0</v>
          </cell>
        </row>
        <row r="8468">
          <cell r="D8468" t="str">
            <v>LITUANIA</v>
          </cell>
          <cell r="H8468">
            <v>2014</v>
          </cell>
          <cell r="I8468" t="str">
            <v>jun</v>
          </cell>
          <cell r="J8468">
            <v>0</v>
          </cell>
        </row>
        <row r="8469">
          <cell r="D8469" t="str">
            <v>LITUANIA</v>
          </cell>
          <cell r="H8469">
            <v>2014</v>
          </cell>
          <cell r="I8469" t="str">
            <v>mar</v>
          </cell>
          <cell r="J8469">
            <v>2</v>
          </cell>
        </row>
        <row r="8470">
          <cell r="D8470" t="str">
            <v>LITUANIA</v>
          </cell>
          <cell r="H8470">
            <v>2014</v>
          </cell>
          <cell r="I8470" t="str">
            <v>may</v>
          </cell>
          <cell r="J8470">
            <v>2</v>
          </cell>
        </row>
        <row r="8471">
          <cell r="D8471" t="str">
            <v>LITUANIA</v>
          </cell>
          <cell r="H8471">
            <v>2014</v>
          </cell>
          <cell r="I8471" t="str">
            <v>nov</v>
          </cell>
          <cell r="J8471">
            <v>0</v>
          </cell>
        </row>
        <row r="8472">
          <cell r="D8472" t="str">
            <v>LITUANIA</v>
          </cell>
          <cell r="H8472">
            <v>2014</v>
          </cell>
          <cell r="I8472" t="str">
            <v>oct</v>
          </cell>
          <cell r="J8472">
            <v>0</v>
          </cell>
        </row>
        <row r="8473">
          <cell r="D8473" t="str">
            <v>LITUANIA</v>
          </cell>
          <cell r="H8473">
            <v>2014</v>
          </cell>
          <cell r="I8473" t="str">
            <v>sep</v>
          </cell>
          <cell r="J8473">
            <v>0</v>
          </cell>
        </row>
        <row r="8474">
          <cell r="D8474" t="str">
            <v>LUXEMBURGO</v>
          </cell>
          <cell r="H8474">
            <v>2014</v>
          </cell>
          <cell r="I8474" t="str">
            <v>ago</v>
          </cell>
          <cell r="J8474">
            <v>2</v>
          </cell>
        </row>
        <row r="8475">
          <cell r="D8475" t="str">
            <v>LUXEMBURGO</v>
          </cell>
          <cell r="H8475">
            <v>2014</v>
          </cell>
          <cell r="I8475" t="str">
            <v>dic</v>
          </cell>
          <cell r="J8475">
            <v>5</v>
          </cell>
        </row>
        <row r="8476">
          <cell r="D8476" t="str">
            <v>LUXEMBURGO</v>
          </cell>
          <cell r="H8476">
            <v>2014</v>
          </cell>
          <cell r="I8476" t="str">
            <v>jul</v>
          </cell>
          <cell r="J8476">
            <v>0</v>
          </cell>
        </row>
        <row r="8477">
          <cell r="D8477" t="str">
            <v>LUXEMBURGO</v>
          </cell>
          <cell r="H8477">
            <v>2014</v>
          </cell>
          <cell r="I8477" t="str">
            <v>jun</v>
          </cell>
          <cell r="J8477">
            <v>0</v>
          </cell>
        </row>
        <row r="8478">
          <cell r="D8478" t="str">
            <v>LUXEMBURGO</v>
          </cell>
          <cell r="H8478">
            <v>2014</v>
          </cell>
          <cell r="I8478" t="str">
            <v>mar</v>
          </cell>
          <cell r="J8478">
            <v>1</v>
          </cell>
        </row>
        <row r="8479">
          <cell r="D8479" t="str">
            <v>LUXEMBURGO</v>
          </cell>
          <cell r="H8479">
            <v>2014</v>
          </cell>
          <cell r="I8479" t="str">
            <v>nov</v>
          </cell>
          <cell r="J8479">
            <v>1</v>
          </cell>
        </row>
        <row r="8480">
          <cell r="D8480" t="str">
            <v>LUXEMBURGO</v>
          </cell>
          <cell r="H8480">
            <v>2014</v>
          </cell>
          <cell r="I8480" t="str">
            <v>oct</v>
          </cell>
          <cell r="J8480">
            <v>0</v>
          </cell>
        </row>
        <row r="8481">
          <cell r="D8481" t="str">
            <v>MACEDONIA</v>
          </cell>
          <cell r="H8481">
            <v>2014</v>
          </cell>
          <cell r="I8481" t="str">
            <v>jun</v>
          </cell>
          <cell r="J8481">
            <v>1</v>
          </cell>
        </row>
        <row r="8482">
          <cell r="D8482" t="str">
            <v>MACEDONIA</v>
          </cell>
          <cell r="H8482">
            <v>2014</v>
          </cell>
          <cell r="I8482" t="str">
            <v>nov</v>
          </cell>
          <cell r="J8482">
            <v>0</v>
          </cell>
        </row>
        <row r="8483">
          <cell r="D8483" t="str">
            <v>MALASIA</v>
          </cell>
          <cell r="H8483">
            <v>2014</v>
          </cell>
          <cell r="I8483" t="str">
            <v>abr</v>
          </cell>
          <cell r="J8483">
            <v>1</v>
          </cell>
        </row>
        <row r="8484">
          <cell r="D8484" t="str">
            <v>MALASIA</v>
          </cell>
          <cell r="H8484">
            <v>2014</v>
          </cell>
          <cell r="I8484" t="str">
            <v>dic</v>
          </cell>
          <cell r="J8484">
            <v>1</v>
          </cell>
        </row>
        <row r="8485">
          <cell r="D8485" t="str">
            <v>MALASIA</v>
          </cell>
          <cell r="H8485">
            <v>2014</v>
          </cell>
          <cell r="I8485" t="str">
            <v>ene</v>
          </cell>
          <cell r="J8485">
            <v>1</v>
          </cell>
        </row>
        <row r="8486">
          <cell r="D8486" t="str">
            <v>MALASIA</v>
          </cell>
          <cell r="H8486">
            <v>2014</v>
          </cell>
          <cell r="I8486" t="str">
            <v>jun</v>
          </cell>
          <cell r="J8486">
            <v>1</v>
          </cell>
        </row>
        <row r="8487">
          <cell r="D8487" t="str">
            <v>MALASIA</v>
          </cell>
          <cell r="H8487">
            <v>2014</v>
          </cell>
          <cell r="I8487" t="str">
            <v>mar</v>
          </cell>
          <cell r="J8487">
            <v>1</v>
          </cell>
        </row>
        <row r="8488">
          <cell r="D8488" t="str">
            <v>MALASIA</v>
          </cell>
          <cell r="H8488">
            <v>2014</v>
          </cell>
          <cell r="I8488" t="str">
            <v>may</v>
          </cell>
          <cell r="J8488">
            <v>3</v>
          </cell>
        </row>
        <row r="8489">
          <cell r="D8489" t="str">
            <v>MALASIA</v>
          </cell>
          <cell r="H8489">
            <v>2014</v>
          </cell>
          <cell r="I8489" t="str">
            <v>nov</v>
          </cell>
          <cell r="J8489">
            <v>2</v>
          </cell>
        </row>
        <row r="8490">
          <cell r="D8490" t="str">
            <v>MALASIA</v>
          </cell>
          <cell r="H8490">
            <v>2014</v>
          </cell>
          <cell r="I8490" t="str">
            <v>oct</v>
          </cell>
          <cell r="J8490">
            <v>0</v>
          </cell>
        </row>
        <row r="8491">
          <cell r="D8491" t="str">
            <v>MALASIA</v>
          </cell>
          <cell r="H8491">
            <v>2014</v>
          </cell>
          <cell r="I8491" t="str">
            <v>sep</v>
          </cell>
          <cell r="J8491">
            <v>4</v>
          </cell>
        </row>
        <row r="8492">
          <cell r="D8492" t="str">
            <v>MALTA</v>
          </cell>
          <cell r="H8492">
            <v>2014</v>
          </cell>
          <cell r="I8492" t="str">
            <v>ene</v>
          </cell>
          <cell r="J8492">
            <v>0</v>
          </cell>
        </row>
        <row r="8493">
          <cell r="D8493" t="str">
            <v>MARRUECOS</v>
          </cell>
          <cell r="H8493">
            <v>2014</v>
          </cell>
          <cell r="I8493" t="str">
            <v>ago</v>
          </cell>
          <cell r="J8493">
            <v>1</v>
          </cell>
        </row>
        <row r="8494">
          <cell r="D8494" t="str">
            <v>MARRUECOS</v>
          </cell>
          <cell r="H8494">
            <v>2014</v>
          </cell>
          <cell r="I8494" t="str">
            <v>jul</v>
          </cell>
          <cell r="J8494">
            <v>0</v>
          </cell>
        </row>
        <row r="8495">
          <cell r="D8495" t="str">
            <v>MARRUECOS</v>
          </cell>
          <cell r="H8495">
            <v>2014</v>
          </cell>
          <cell r="I8495" t="str">
            <v>mar</v>
          </cell>
          <cell r="J8495">
            <v>0</v>
          </cell>
        </row>
        <row r="8496">
          <cell r="D8496" t="str">
            <v>MAYNMAR</v>
          </cell>
          <cell r="H8496">
            <v>2014</v>
          </cell>
          <cell r="I8496" t="str">
            <v>mar</v>
          </cell>
          <cell r="J8496">
            <v>1</v>
          </cell>
        </row>
        <row r="8497">
          <cell r="D8497" t="str">
            <v>MAYNMAR</v>
          </cell>
          <cell r="H8497">
            <v>2014</v>
          </cell>
          <cell r="I8497" t="str">
            <v>may</v>
          </cell>
          <cell r="J8497">
            <v>1</v>
          </cell>
        </row>
        <row r="8498">
          <cell r="D8498" t="str">
            <v>MEXICO</v>
          </cell>
          <cell r="H8498">
            <v>2014</v>
          </cell>
          <cell r="I8498" t="str">
            <v>abr</v>
          </cell>
          <cell r="J8498">
            <v>32</v>
          </cell>
        </row>
        <row r="8499">
          <cell r="D8499" t="str">
            <v>MEXICO</v>
          </cell>
          <cell r="H8499">
            <v>2014</v>
          </cell>
          <cell r="I8499" t="str">
            <v>ago</v>
          </cell>
          <cell r="J8499">
            <v>43</v>
          </cell>
        </row>
        <row r="8500">
          <cell r="D8500" t="str">
            <v>MEXICO</v>
          </cell>
          <cell r="H8500">
            <v>2014</v>
          </cell>
          <cell r="I8500" t="str">
            <v>dic</v>
          </cell>
          <cell r="J8500">
            <v>48</v>
          </cell>
        </row>
        <row r="8501">
          <cell r="D8501" t="str">
            <v>MEXICO</v>
          </cell>
          <cell r="H8501">
            <v>2014</v>
          </cell>
          <cell r="I8501" t="str">
            <v>ene</v>
          </cell>
          <cell r="J8501">
            <v>43</v>
          </cell>
        </row>
        <row r="8502">
          <cell r="D8502" t="str">
            <v>MEXICO</v>
          </cell>
          <cell r="H8502">
            <v>2014</v>
          </cell>
          <cell r="I8502" t="str">
            <v>feb</v>
          </cell>
          <cell r="J8502">
            <v>39</v>
          </cell>
        </row>
        <row r="8503">
          <cell r="D8503" t="str">
            <v>MEXICO</v>
          </cell>
          <cell r="H8503">
            <v>2014</v>
          </cell>
          <cell r="I8503" t="str">
            <v>jul</v>
          </cell>
          <cell r="J8503">
            <v>64</v>
          </cell>
        </row>
        <row r="8504">
          <cell r="D8504" t="str">
            <v>MEXICO</v>
          </cell>
          <cell r="H8504">
            <v>2014</v>
          </cell>
          <cell r="I8504" t="str">
            <v>jun</v>
          </cell>
          <cell r="J8504">
            <v>41</v>
          </cell>
        </row>
        <row r="8505">
          <cell r="D8505" t="str">
            <v>MEXICO</v>
          </cell>
          <cell r="H8505">
            <v>2014</v>
          </cell>
          <cell r="I8505" t="str">
            <v>mar</v>
          </cell>
          <cell r="J8505">
            <v>42</v>
          </cell>
        </row>
        <row r="8506">
          <cell r="D8506" t="str">
            <v>MEXICO</v>
          </cell>
          <cell r="H8506">
            <v>2014</v>
          </cell>
          <cell r="I8506" t="str">
            <v>may</v>
          </cell>
          <cell r="J8506">
            <v>41</v>
          </cell>
        </row>
        <row r="8507">
          <cell r="D8507" t="str">
            <v>MEXICO</v>
          </cell>
          <cell r="H8507">
            <v>2014</v>
          </cell>
          <cell r="I8507" t="str">
            <v>nov</v>
          </cell>
          <cell r="J8507">
            <v>54</v>
          </cell>
        </row>
        <row r="8508">
          <cell r="D8508" t="str">
            <v>MEXICO</v>
          </cell>
          <cell r="H8508">
            <v>2014</v>
          </cell>
          <cell r="I8508" t="str">
            <v>oct</v>
          </cell>
          <cell r="J8508">
            <v>32</v>
          </cell>
        </row>
        <row r="8509">
          <cell r="D8509" t="str">
            <v>MEXICO</v>
          </cell>
          <cell r="H8509">
            <v>2014</v>
          </cell>
          <cell r="I8509" t="str">
            <v>sep</v>
          </cell>
          <cell r="J8509">
            <v>35</v>
          </cell>
        </row>
        <row r="8510">
          <cell r="D8510" t="str">
            <v>MOLDAVIA</v>
          </cell>
          <cell r="H8510">
            <v>2014</v>
          </cell>
          <cell r="I8510" t="str">
            <v>mar</v>
          </cell>
          <cell r="J8510">
            <v>0</v>
          </cell>
        </row>
        <row r="8511">
          <cell r="D8511" t="str">
            <v>MOLDAVIA</v>
          </cell>
          <cell r="H8511">
            <v>2014</v>
          </cell>
          <cell r="I8511" t="str">
            <v>sep</v>
          </cell>
          <cell r="J8511">
            <v>2</v>
          </cell>
        </row>
        <row r="8512">
          <cell r="D8512" t="str">
            <v>NEPAL</v>
          </cell>
          <cell r="H8512">
            <v>2014</v>
          </cell>
          <cell r="I8512" t="str">
            <v>sep</v>
          </cell>
          <cell r="J8512">
            <v>0</v>
          </cell>
        </row>
        <row r="8513">
          <cell r="D8513" t="str">
            <v>NICARAGUA</v>
          </cell>
          <cell r="H8513">
            <v>2014</v>
          </cell>
          <cell r="I8513" t="str">
            <v>abr</v>
          </cell>
          <cell r="J8513">
            <v>0</v>
          </cell>
        </row>
        <row r="8514">
          <cell r="D8514" t="str">
            <v>NICARAGUA</v>
          </cell>
          <cell r="H8514">
            <v>2014</v>
          </cell>
          <cell r="I8514" t="str">
            <v>ago</v>
          </cell>
          <cell r="J8514">
            <v>0</v>
          </cell>
        </row>
        <row r="8515">
          <cell r="D8515" t="str">
            <v>NICARAGUA</v>
          </cell>
          <cell r="H8515">
            <v>2014</v>
          </cell>
          <cell r="I8515" t="str">
            <v>ene</v>
          </cell>
          <cell r="J8515">
            <v>1</v>
          </cell>
        </row>
        <row r="8516">
          <cell r="D8516" t="str">
            <v>NICARAGUA</v>
          </cell>
          <cell r="H8516">
            <v>2014</v>
          </cell>
          <cell r="I8516" t="str">
            <v>feb</v>
          </cell>
          <cell r="J8516">
            <v>1</v>
          </cell>
        </row>
        <row r="8517">
          <cell r="D8517" t="str">
            <v>NICARAGUA</v>
          </cell>
          <cell r="H8517">
            <v>2014</v>
          </cell>
          <cell r="I8517" t="str">
            <v>jul</v>
          </cell>
          <cell r="J8517">
            <v>4</v>
          </cell>
        </row>
        <row r="8518">
          <cell r="D8518" t="str">
            <v>NICARAGUA</v>
          </cell>
          <cell r="H8518">
            <v>2014</v>
          </cell>
          <cell r="I8518" t="str">
            <v>jun</v>
          </cell>
          <cell r="J8518">
            <v>2</v>
          </cell>
        </row>
        <row r="8519">
          <cell r="D8519" t="str">
            <v>NICARAGUA</v>
          </cell>
          <cell r="H8519">
            <v>2014</v>
          </cell>
          <cell r="I8519" t="str">
            <v>mar</v>
          </cell>
          <cell r="J8519">
            <v>3</v>
          </cell>
        </row>
        <row r="8520">
          <cell r="D8520" t="str">
            <v>NICARAGUA</v>
          </cell>
          <cell r="H8520">
            <v>2014</v>
          </cell>
          <cell r="I8520" t="str">
            <v>may</v>
          </cell>
          <cell r="J8520">
            <v>1</v>
          </cell>
        </row>
        <row r="8521">
          <cell r="D8521" t="str">
            <v>NICARAGUA</v>
          </cell>
          <cell r="H8521">
            <v>2014</v>
          </cell>
          <cell r="I8521" t="str">
            <v>nov</v>
          </cell>
          <cell r="J8521">
            <v>0</v>
          </cell>
        </row>
        <row r="8522">
          <cell r="D8522" t="str">
            <v>NICARAGUA</v>
          </cell>
          <cell r="H8522">
            <v>2014</v>
          </cell>
          <cell r="I8522" t="str">
            <v>oct</v>
          </cell>
          <cell r="J8522">
            <v>0</v>
          </cell>
        </row>
        <row r="8523">
          <cell r="D8523" t="str">
            <v>NICARAGUA</v>
          </cell>
          <cell r="H8523">
            <v>2014</v>
          </cell>
          <cell r="I8523" t="str">
            <v>sep</v>
          </cell>
          <cell r="J8523">
            <v>1</v>
          </cell>
        </row>
        <row r="8524">
          <cell r="D8524" t="str">
            <v>NIGERIA</v>
          </cell>
          <cell r="H8524">
            <v>2014</v>
          </cell>
          <cell r="I8524" t="str">
            <v>ago</v>
          </cell>
          <cell r="J8524">
            <v>0</v>
          </cell>
        </row>
        <row r="8525">
          <cell r="D8525" t="str">
            <v>NIGERIA</v>
          </cell>
          <cell r="H8525">
            <v>2014</v>
          </cell>
          <cell r="I8525" t="str">
            <v>dic</v>
          </cell>
          <cell r="J8525">
            <v>0</v>
          </cell>
        </row>
        <row r="8526">
          <cell r="D8526" t="str">
            <v>NIGERIA</v>
          </cell>
          <cell r="H8526">
            <v>2014</v>
          </cell>
          <cell r="I8526" t="str">
            <v>nov</v>
          </cell>
          <cell r="J8526">
            <v>0</v>
          </cell>
        </row>
        <row r="8527">
          <cell r="D8527" t="str">
            <v>NORUEGA</v>
          </cell>
          <cell r="H8527">
            <v>2014</v>
          </cell>
          <cell r="I8527" t="str">
            <v>abr</v>
          </cell>
          <cell r="J8527">
            <v>6</v>
          </cell>
        </row>
        <row r="8528">
          <cell r="D8528" t="str">
            <v>NORUEGA</v>
          </cell>
          <cell r="H8528">
            <v>2014</v>
          </cell>
          <cell r="I8528" t="str">
            <v>ago</v>
          </cell>
          <cell r="J8528">
            <v>7</v>
          </cell>
        </row>
        <row r="8529">
          <cell r="D8529" t="str">
            <v>NORUEGA</v>
          </cell>
          <cell r="H8529">
            <v>2014</v>
          </cell>
          <cell r="I8529" t="str">
            <v>dic</v>
          </cell>
          <cell r="J8529">
            <v>17</v>
          </cell>
        </row>
        <row r="8530">
          <cell r="D8530" t="str">
            <v>NORUEGA</v>
          </cell>
          <cell r="H8530">
            <v>2014</v>
          </cell>
          <cell r="I8530" t="str">
            <v>ene</v>
          </cell>
          <cell r="J8530">
            <v>17</v>
          </cell>
        </row>
        <row r="8531">
          <cell r="D8531" t="str">
            <v>NORUEGA</v>
          </cell>
          <cell r="H8531">
            <v>2014</v>
          </cell>
          <cell r="I8531" t="str">
            <v>feb</v>
          </cell>
          <cell r="J8531">
            <v>13</v>
          </cell>
        </row>
        <row r="8532">
          <cell r="D8532" t="str">
            <v>NORUEGA</v>
          </cell>
          <cell r="H8532">
            <v>2014</v>
          </cell>
          <cell r="I8532" t="str">
            <v>jul</v>
          </cell>
          <cell r="J8532">
            <v>9</v>
          </cell>
        </row>
        <row r="8533">
          <cell r="D8533" t="str">
            <v>NORUEGA</v>
          </cell>
          <cell r="H8533">
            <v>2014</v>
          </cell>
          <cell r="I8533" t="str">
            <v>jun</v>
          </cell>
          <cell r="J8533">
            <v>4</v>
          </cell>
        </row>
        <row r="8534">
          <cell r="D8534" t="str">
            <v>NORUEGA</v>
          </cell>
          <cell r="H8534">
            <v>2014</v>
          </cell>
          <cell r="I8534" t="str">
            <v>mar</v>
          </cell>
          <cell r="J8534">
            <v>18</v>
          </cell>
        </row>
        <row r="8535">
          <cell r="D8535" t="str">
            <v>NORUEGA</v>
          </cell>
          <cell r="H8535">
            <v>2014</v>
          </cell>
          <cell r="I8535" t="str">
            <v>may</v>
          </cell>
          <cell r="J8535">
            <v>2</v>
          </cell>
        </row>
        <row r="8536">
          <cell r="D8536" t="str">
            <v>NORUEGA</v>
          </cell>
          <cell r="H8536">
            <v>2014</v>
          </cell>
          <cell r="I8536" t="str">
            <v>nov</v>
          </cell>
          <cell r="J8536">
            <v>4</v>
          </cell>
        </row>
        <row r="8537">
          <cell r="D8537" t="str">
            <v>NORUEGA</v>
          </cell>
          <cell r="H8537">
            <v>2014</v>
          </cell>
          <cell r="I8537" t="str">
            <v>oct</v>
          </cell>
          <cell r="J8537">
            <v>6</v>
          </cell>
        </row>
        <row r="8538">
          <cell r="D8538" t="str">
            <v>NORUEGA</v>
          </cell>
          <cell r="H8538">
            <v>2014</v>
          </cell>
          <cell r="I8538" t="str">
            <v>sep</v>
          </cell>
          <cell r="J8538">
            <v>2</v>
          </cell>
        </row>
        <row r="8539">
          <cell r="D8539" t="str">
            <v>NUEVA ZELANDIA</v>
          </cell>
          <cell r="H8539">
            <v>2014</v>
          </cell>
          <cell r="I8539" t="str">
            <v>abr</v>
          </cell>
          <cell r="J8539">
            <v>6</v>
          </cell>
        </row>
        <row r="8540">
          <cell r="D8540" t="str">
            <v>NUEVA ZELANDIA</v>
          </cell>
          <cell r="H8540">
            <v>2014</v>
          </cell>
          <cell r="I8540" t="str">
            <v>ago</v>
          </cell>
          <cell r="J8540">
            <v>10</v>
          </cell>
        </row>
        <row r="8541">
          <cell r="D8541" t="str">
            <v>NUEVA ZELANDIA</v>
          </cell>
          <cell r="H8541">
            <v>2014</v>
          </cell>
          <cell r="I8541" t="str">
            <v>dic</v>
          </cell>
          <cell r="J8541">
            <v>2</v>
          </cell>
        </row>
        <row r="8542">
          <cell r="D8542" t="str">
            <v>NUEVA ZELANDIA</v>
          </cell>
          <cell r="H8542">
            <v>2014</v>
          </cell>
          <cell r="I8542" t="str">
            <v>ene</v>
          </cell>
          <cell r="J8542">
            <v>16</v>
          </cell>
        </row>
        <row r="8543">
          <cell r="D8543" t="str">
            <v>NUEVA ZELANDIA</v>
          </cell>
          <cell r="H8543">
            <v>2014</v>
          </cell>
          <cell r="I8543" t="str">
            <v>feb</v>
          </cell>
          <cell r="J8543">
            <v>10</v>
          </cell>
        </row>
        <row r="8544">
          <cell r="D8544" t="str">
            <v>NUEVA ZELANDIA</v>
          </cell>
          <cell r="H8544">
            <v>2014</v>
          </cell>
          <cell r="I8544" t="str">
            <v>jul</v>
          </cell>
          <cell r="J8544">
            <v>5</v>
          </cell>
        </row>
        <row r="8545">
          <cell r="D8545" t="str">
            <v>NUEVA ZELANDIA</v>
          </cell>
          <cell r="H8545">
            <v>2014</v>
          </cell>
          <cell r="I8545" t="str">
            <v>jun</v>
          </cell>
          <cell r="J8545">
            <v>6</v>
          </cell>
        </row>
        <row r="8546">
          <cell r="D8546" t="str">
            <v>NUEVA ZELANDIA</v>
          </cell>
          <cell r="H8546">
            <v>2014</v>
          </cell>
          <cell r="I8546" t="str">
            <v>mar</v>
          </cell>
          <cell r="J8546">
            <v>11</v>
          </cell>
        </row>
        <row r="8547">
          <cell r="D8547" t="str">
            <v>NUEVA ZELANDIA</v>
          </cell>
          <cell r="H8547">
            <v>2014</v>
          </cell>
          <cell r="I8547" t="str">
            <v>may</v>
          </cell>
          <cell r="J8547">
            <v>7</v>
          </cell>
        </row>
        <row r="8548">
          <cell r="D8548" t="str">
            <v>NUEVA ZELANDIA</v>
          </cell>
          <cell r="H8548">
            <v>2014</v>
          </cell>
          <cell r="I8548" t="str">
            <v>nov</v>
          </cell>
          <cell r="J8548">
            <v>12</v>
          </cell>
        </row>
        <row r="8549">
          <cell r="D8549" t="str">
            <v>NUEVA ZELANDIA</v>
          </cell>
          <cell r="H8549">
            <v>2014</v>
          </cell>
          <cell r="I8549" t="str">
            <v>oct</v>
          </cell>
          <cell r="J8549">
            <v>11</v>
          </cell>
        </row>
        <row r="8550">
          <cell r="D8550" t="str">
            <v>NUEVA ZELANDIA</v>
          </cell>
          <cell r="H8550">
            <v>2014</v>
          </cell>
          <cell r="I8550" t="str">
            <v>sep</v>
          </cell>
          <cell r="J8550">
            <v>8</v>
          </cell>
        </row>
        <row r="8551">
          <cell r="D8551" t="str">
            <v>O. AFRICA</v>
          </cell>
          <cell r="H8551">
            <v>2014</v>
          </cell>
          <cell r="I8551" t="str">
            <v>abr</v>
          </cell>
          <cell r="J8551">
            <v>0</v>
          </cell>
        </row>
        <row r="8552">
          <cell r="D8552" t="str">
            <v>O. AFRICA</v>
          </cell>
          <cell r="H8552">
            <v>2014</v>
          </cell>
          <cell r="I8552" t="str">
            <v>ago</v>
          </cell>
          <cell r="J8552">
            <v>3</v>
          </cell>
        </row>
        <row r="8553">
          <cell r="D8553" t="str">
            <v>O. AFRICA</v>
          </cell>
          <cell r="H8553">
            <v>2014</v>
          </cell>
          <cell r="I8553" t="str">
            <v>dic</v>
          </cell>
          <cell r="J8553">
            <v>1</v>
          </cell>
        </row>
        <row r="8554">
          <cell r="D8554" t="str">
            <v>O. AFRICA</v>
          </cell>
          <cell r="H8554">
            <v>2014</v>
          </cell>
          <cell r="I8554" t="str">
            <v>ene</v>
          </cell>
          <cell r="J8554">
            <v>1</v>
          </cell>
        </row>
        <row r="8555">
          <cell r="D8555" t="str">
            <v>O. AFRICA</v>
          </cell>
          <cell r="H8555">
            <v>2014</v>
          </cell>
          <cell r="I8555" t="str">
            <v>feb</v>
          </cell>
          <cell r="J8555">
            <v>0</v>
          </cell>
        </row>
        <row r="8556">
          <cell r="D8556" t="str">
            <v>O. AFRICA</v>
          </cell>
          <cell r="H8556">
            <v>2014</v>
          </cell>
          <cell r="I8556" t="str">
            <v>jul</v>
          </cell>
          <cell r="J8556">
            <v>5</v>
          </cell>
        </row>
        <row r="8557">
          <cell r="D8557" t="str">
            <v>O. AFRICA</v>
          </cell>
          <cell r="H8557">
            <v>2014</v>
          </cell>
          <cell r="I8557" t="str">
            <v>jun</v>
          </cell>
          <cell r="J8557">
            <v>3</v>
          </cell>
        </row>
        <row r="8558">
          <cell r="D8558" t="str">
            <v>O. AFRICA</v>
          </cell>
          <cell r="H8558">
            <v>2014</v>
          </cell>
          <cell r="I8558" t="str">
            <v>mar</v>
          </cell>
          <cell r="J8558">
            <v>2</v>
          </cell>
        </row>
        <row r="8559">
          <cell r="D8559" t="str">
            <v>O. AFRICA</v>
          </cell>
          <cell r="H8559">
            <v>2014</v>
          </cell>
          <cell r="I8559" t="str">
            <v>may</v>
          </cell>
          <cell r="J8559">
            <v>6</v>
          </cell>
        </row>
        <row r="8560">
          <cell r="D8560" t="str">
            <v>O. AFRICA</v>
          </cell>
          <cell r="H8560">
            <v>2014</v>
          </cell>
          <cell r="I8560" t="str">
            <v>oct</v>
          </cell>
          <cell r="J8560">
            <v>0</v>
          </cell>
        </row>
        <row r="8561">
          <cell r="D8561" t="str">
            <v>O. AFRICA</v>
          </cell>
          <cell r="H8561">
            <v>2014</v>
          </cell>
          <cell r="I8561" t="str">
            <v>sep</v>
          </cell>
          <cell r="J8561">
            <v>1</v>
          </cell>
        </row>
        <row r="8562">
          <cell r="D8562" t="str">
            <v>O. ASIA</v>
          </cell>
          <cell r="H8562">
            <v>2014</v>
          </cell>
          <cell r="I8562" t="str">
            <v>abr</v>
          </cell>
          <cell r="J8562">
            <v>4</v>
          </cell>
        </row>
        <row r="8563">
          <cell r="D8563" t="str">
            <v>O. ASIA</v>
          </cell>
          <cell r="H8563">
            <v>2014</v>
          </cell>
          <cell r="I8563" t="str">
            <v>ago</v>
          </cell>
          <cell r="J8563">
            <v>6</v>
          </cell>
        </row>
        <row r="8564">
          <cell r="D8564" t="str">
            <v>O. ASIA</v>
          </cell>
          <cell r="H8564">
            <v>2014</v>
          </cell>
          <cell r="I8564" t="str">
            <v>dic</v>
          </cell>
          <cell r="J8564">
            <v>6</v>
          </cell>
        </row>
        <row r="8565">
          <cell r="D8565" t="str">
            <v>O. ASIA</v>
          </cell>
          <cell r="H8565">
            <v>2014</v>
          </cell>
          <cell r="I8565" t="str">
            <v>ene</v>
          </cell>
          <cell r="J8565">
            <v>0</v>
          </cell>
        </row>
        <row r="8566">
          <cell r="D8566" t="str">
            <v>O. ASIA</v>
          </cell>
          <cell r="H8566">
            <v>2014</v>
          </cell>
          <cell r="I8566" t="str">
            <v>feb</v>
          </cell>
          <cell r="J8566">
            <v>3</v>
          </cell>
        </row>
        <row r="8567">
          <cell r="D8567" t="str">
            <v>O. ASIA</v>
          </cell>
          <cell r="H8567">
            <v>2014</v>
          </cell>
          <cell r="I8567" t="str">
            <v>jul</v>
          </cell>
          <cell r="J8567">
            <v>2</v>
          </cell>
        </row>
        <row r="8568">
          <cell r="D8568" t="str">
            <v>O. ASIA</v>
          </cell>
          <cell r="H8568">
            <v>2014</v>
          </cell>
          <cell r="I8568" t="str">
            <v>jun</v>
          </cell>
          <cell r="J8568">
            <v>2</v>
          </cell>
        </row>
        <row r="8569">
          <cell r="D8569" t="str">
            <v>O. ASIA</v>
          </cell>
          <cell r="H8569">
            <v>2014</v>
          </cell>
          <cell r="I8569" t="str">
            <v>mar</v>
          </cell>
          <cell r="J8569">
            <v>3</v>
          </cell>
        </row>
        <row r="8570">
          <cell r="D8570" t="str">
            <v>O. ASIA</v>
          </cell>
          <cell r="H8570">
            <v>2014</v>
          </cell>
          <cell r="I8570" t="str">
            <v>may</v>
          </cell>
          <cell r="J8570">
            <v>4</v>
          </cell>
        </row>
        <row r="8571">
          <cell r="D8571" t="str">
            <v>O. ASIA</v>
          </cell>
          <cell r="H8571">
            <v>2014</v>
          </cell>
          <cell r="I8571" t="str">
            <v>nov</v>
          </cell>
          <cell r="J8571">
            <v>2</v>
          </cell>
        </row>
        <row r="8572">
          <cell r="D8572" t="str">
            <v>O. ASIA</v>
          </cell>
          <cell r="H8572">
            <v>2014</v>
          </cell>
          <cell r="I8572" t="str">
            <v>oct</v>
          </cell>
          <cell r="J8572">
            <v>4</v>
          </cell>
        </row>
        <row r="8573">
          <cell r="D8573" t="str">
            <v>O. ASIA</v>
          </cell>
          <cell r="H8573">
            <v>2014</v>
          </cell>
          <cell r="I8573" t="str">
            <v>sep</v>
          </cell>
          <cell r="J8573">
            <v>7</v>
          </cell>
        </row>
        <row r="8574">
          <cell r="D8574" t="str">
            <v>O. CARIBE</v>
          </cell>
          <cell r="H8574">
            <v>2014</v>
          </cell>
          <cell r="I8574" t="str">
            <v>abr</v>
          </cell>
          <cell r="J8574">
            <v>2</v>
          </cell>
        </row>
        <row r="8575">
          <cell r="D8575" t="str">
            <v>O. CARIBE</v>
          </cell>
          <cell r="H8575">
            <v>2014</v>
          </cell>
          <cell r="I8575" t="str">
            <v>ago</v>
          </cell>
          <cell r="J8575">
            <v>1</v>
          </cell>
        </row>
        <row r="8576">
          <cell r="D8576" t="str">
            <v>O. CARIBE</v>
          </cell>
          <cell r="H8576">
            <v>2014</v>
          </cell>
          <cell r="I8576" t="str">
            <v>dic</v>
          </cell>
          <cell r="J8576">
            <v>0</v>
          </cell>
        </row>
        <row r="8577">
          <cell r="D8577" t="str">
            <v>O. CARIBE</v>
          </cell>
          <cell r="H8577">
            <v>2014</v>
          </cell>
          <cell r="I8577" t="str">
            <v>ene</v>
          </cell>
          <cell r="J8577">
            <v>1</v>
          </cell>
        </row>
        <row r="8578">
          <cell r="D8578" t="str">
            <v>O. CARIBE</v>
          </cell>
          <cell r="H8578">
            <v>2014</v>
          </cell>
          <cell r="I8578" t="str">
            <v>feb</v>
          </cell>
          <cell r="J8578">
            <v>0</v>
          </cell>
        </row>
        <row r="8579">
          <cell r="D8579" t="str">
            <v>O. CARIBE</v>
          </cell>
          <cell r="H8579">
            <v>2014</v>
          </cell>
          <cell r="I8579" t="str">
            <v>jul</v>
          </cell>
          <cell r="J8579">
            <v>1</v>
          </cell>
        </row>
        <row r="8580">
          <cell r="D8580" t="str">
            <v>O. CARIBE</v>
          </cell>
          <cell r="H8580">
            <v>2014</v>
          </cell>
          <cell r="I8580" t="str">
            <v>jun</v>
          </cell>
          <cell r="J8580">
            <v>0</v>
          </cell>
        </row>
        <row r="8581">
          <cell r="D8581" t="str">
            <v>O. CARIBE</v>
          </cell>
          <cell r="H8581">
            <v>2014</v>
          </cell>
          <cell r="I8581" t="str">
            <v>mar</v>
          </cell>
          <cell r="J8581">
            <v>0</v>
          </cell>
        </row>
        <row r="8582">
          <cell r="D8582" t="str">
            <v>O. CARIBE</v>
          </cell>
          <cell r="H8582">
            <v>2014</v>
          </cell>
          <cell r="I8582" t="str">
            <v>may</v>
          </cell>
          <cell r="J8582">
            <v>0</v>
          </cell>
        </row>
        <row r="8583">
          <cell r="D8583" t="str">
            <v>O. CARIBE</v>
          </cell>
          <cell r="H8583">
            <v>2014</v>
          </cell>
          <cell r="I8583" t="str">
            <v>nov</v>
          </cell>
          <cell r="J8583">
            <v>1</v>
          </cell>
        </row>
        <row r="8584">
          <cell r="D8584" t="str">
            <v>O. CARIBE</v>
          </cell>
          <cell r="H8584">
            <v>2014</v>
          </cell>
          <cell r="I8584" t="str">
            <v>oct</v>
          </cell>
          <cell r="J8584">
            <v>1</v>
          </cell>
        </row>
        <row r="8585">
          <cell r="D8585" t="str">
            <v>O. CARIBE</v>
          </cell>
          <cell r="H8585">
            <v>2014</v>
          </cell>
          <cell r="I8585" t="str">
            <v>sep</v>
          </cell>
          <cell r="J8585">
            <v>2</v>
          </cell>
        </row>
        <row r="8586">
          <cell r="D8586" t="str">
            <v>O. EUROPA</v>
          </cell>
          <cell r="H8586">
            <v>2014</v>
          </cell>
          <cell r="I8586" t="str">
            <v>abr</v>
          </cell>
          <cell r="J8586">
            <v>8</v>
          </cell>
        </row>
        <row r="8587">
          <cell r="D8587" t="str">
            <v>O. EUROPA</v>
          </cell>
          <cell r="H8587">
            <v>2014</v>
          </cell>
          <cell r="I8587" t="str">
            <v>ago</v>
          </cell>
          <cell r="J8587">
            <v>2</v>
          </cell>
        </row>
        <row r="8588">
          <cell r="D8588" t="str">
            <v>O. EUROPA</v>
          </cell>
          <cell r="H8588">
            <v>2014</v>
          </cell>
          <cell r="I8588" t="str">
            <v>dic</v>
          </cell>
          <cell r="J8588">
            <v>7</v>
          </cell>
        </row>
        <row r="8589">
          <cell r="D8589" t="str">
            <v>O. EUROPA</v>
          </cell>
          <cell r="H8589">
            <v>2014</v>
          </cell>
          <cell r="I8589" t="str">
            <v>ene</v>
          </cell>
          <cell r="J8589">
            <v>9</v>
          </cell>
        </row>
        <row r="8590">
          <cell r="D8590" t="str">
            <v>O. EUROPA</v>
          </cell>
          <cell r="H8590">
            <v>2014</v>
          </cell>
          <cell r="I8590" t="str">
            <v>feb</v>
          </cell>
          <cell r="J8590">
            <v>7</v>
          </cell>
        </row>
        <row r="8591">
          <cell r="D8591" t="str">
            <v>O. EUROPA</v>
          </cell>
          <cell r="H8591">
            <v>2014</v>
          </cell>
          <cell r="I8591" t="str">
            <v>jul</v>
          </cell>
          <cell r="J8591">
            <v>8</v>
          </cell>
        </row>
        <row r="8592">
          <cell r="D8592" t="str">
            <v>O. EUROPA</v>
          </cell>
          <cell r="H8592">
            <v>2014</v>
          </cell>
          <cell r="I8592" t="str">
            <v>jun</v>
          </cell>
          <cell r="J8592">
            <v>0</v>
          </cell>
        </row>
        <row r="8593">
          <cell r="D8593" t="str">
            <v>O. EUROPA</v>
          </cell>
          <cell r="H8593">
            <v>2014</v>
          </cell>
          <cell r="I8593" t="str">
            <v>mar</v>
          </cell>
          <cell r="J8593">
            <v>5</v>
          </cell>
        </row>
        <row r="8594">
          <cell r="D8594" t="str">
            <v>O. EUROPA</v>
          </cell>
          <cell r="H8594">
            <v>2014</v>
          </cell>
          <cell r="I8594" t="str">
            <v>may</v>
          </cell>
          <cell r="J8594">
            <v>1</v>
          </cell>
        </row>
        <row r="8595">
          <cell r="D8595" t="str">
            <v>O. EUROPA</v>
          </cell>
          <cell r="H8595">
            <v>2014</v>
          </cell>
          <cell r="I8595" t="str">
            <v>nov</v>
          </cell>
          <cell r="J8595">
            <v>8</v>
          </cell>
        </row>
        <row r="8596">
          <cell r="D8596" t="str">
            <v>O. EUROPA</v>
          </cell>
          <cell r="H8596">
            <v>2014</v>
          </cell>
          <cell r="I8596" t="str">
            <v>oct</v>
          </cell>
          <cell r="J8596">
            <v>6</v>
          </cell>
        </row>
        <row r="8597">
          <cell r="D8597" t="str">
            <v>O. EUROPA</v>
          </cell>
          <cell r="H8597">
            <v>2014</v>
          </cell>
          <cell r="I8597" t="str">
            <v>sep</v>
          </cell>
          <cell r="J8597">
            <v>2</v>
          </cell>
        </row>
        <row r="8598">
          <cell r="D8598" t="str">
            <v>O. MEDIO ORIENTE</v>
          </cell>
          <cell r="H8598">
            <v>2014</v>
          </cell>
          <cell r="I8598" t="str">
            <v>jul</v>
          </cell>
          <cell r="J8598">
            <v>0</v>
          </cell>
        </row>
        <row r="8599">
          <cell r="D8599" t="str">
            <v>O. MEDIO ORIENTE</v>
          </cell>
          <cell r="H8599">
            <v>2014</v>
          </cell>
          <cell r="I8599" t="str">
            <v>may</v>
          </cell>
          <cell r="J8599">
            <v>0</v>
          </cell>
        </row>
        <row r="8600">
          <cell r="D8600" t="str">
            <v>O. MUNDO</v>
          </cell>
          <cell r="H8600">
            <v>2014</v>
          </cell>
          <cell r="I8600" t="str">
            <v>abr</v>
          </cell>
          <cell r="J8600">
            <v>0</v>
          </cell>
        </row>
        <row r="8601">
          <cell r="D8601" t="str">
            <v>O. MUNDO</v>
          </cell>
          <cell r="H8601">
            <v>2014</v>
          </cell>
          <cell r="I8601" t="str">
            <v>ago</v>
          </cell>
          <cell r="J8601">
            <v>0</v>
          </cell>
        </row>
        <row r="8602">
          <cell r="D8602" t="str">
            <v>O. MUNDO</v>
          </cell>
          <cell r="H8602">
            <v>2014</v>
          </cell>
          <cell r="I8602" t="str">
            <v>dic</v>
          </cell>
          <cell r="J8602">
            <v>0</v>
          </cell>
        </row>
        <row r="8603">
          <cell r="D8603" t="str">
            <v>O. MUNDO</v>
          </cell>
          <cell r="H8603">
            <v>2014</v>
          </cell>
          <cell r="I8603" t="str">
            <v>ene</v>
          </cell>
          <cell r="J8603">
            <v>1</v>
          </cell>
        </row>
        <row r="8604">
          <cell r="D8604" t="str">
            <v>O. MUNDO</v>
          </cell>
          <cell r="H8604">
            <v>2014</v>
          </cell>
          <cell r="I8604" t="str">
            <v>feb</v>
          </cell>
          <cell r="J8604">
            <v>0</v>
          </cell>
        </row>
        <row r="8605">
          <cell r="D8605" t="str">
            <v>O. MUNDO</v>
          </cell>
          <cell r="H8605">
            <v>2014</v>
          </cell>
          <cell r="I8605" t="str">
            <v>jul</v>
          </cell>
          <cell r="J8605">
            <v>0</v>
          </cell>
        </row>
        <row r="8606">
          <cell r="D8606" t="str">
            <v>O. MUNDO</v>
          </cell>
          <cell r="H8606">
            <v>2014</v>
          </cell>
          <cell r="I8606" t="str">
            <v>jun</v>
          </cell>
          <cell r="J8606">
            <v>0</v>
          </cell>
        </row>
        <row r="8607">
          <cell r="D8607" t="str">
            <v>O. MUNDO</v>
          </cell>
          <cell r="H8607">
            <v>2014</v>
          </cell>
          <cell r="I8607" t="str">
            <v>mar</v>
          </cell>
          <cell r="J8607">
            <v>0</v>
          </cell>
        </row>
        <row r="8608">
          <cell r="D8608" t="str">
            <v>O. MUNDO</v>
          </cell>
          <cell r="H8608">
            <v>2014</v>
          </cell>
          <cell r="I8608" t="str">
            <v>may</v>
          </cell>
          <cell r="J8608">
            <v>0</v>
          </cell>
        </row>
        <row r="8609">
          <cell r="D8609" t="str">
            <v>O. MUNDO</v>
          </cell>
          <cell r="H8609">
            <v>2014</v>
          </cell>
          <cell r="I8609" t="str">
            <v>nov</v>
          </cell>
          <cell r="J8609">
            <v>0</v>
          </cell>
        </row>
        <row r="8610">
          <cell r="D8610" t="str">
            <v>O. MUNDO</v>
          </cell>
          <cell r="H8610">
            <v>2014</v>
          </cell>
          <cell r="I8610" t="str">
            <v>oct</v>
          </cell>
          <cell r="J8610">
            <v>0</v>
          </cell>
        </row>
        <row r="8611">
          <cell r="D8611" t="str">
            <v>O. MUNDO</v>
          </cell>
          <cell r="H8611">
            <v>2014</v>
          </cell>
          <cell r="I8611" t="str">
            <v>sep</v>
          </cell>
          <cell r="J8611">
            <v>1</v>
          </cell>
        </row>
        <row r="8612">
          <cell r="D8612" t="str">
            <v>O. OCEANIA</v>
          </cell>
          <cell r="H8612">
            <v>2014</v>
          </cell>
          <cell r="I8612" t="str">
            <v>ene</v>
          </cell>
          <cell r="J8612">
            <v>0</v>
          </cell>
        </row>
        <row r="8613">
          <cell r="D8613" t="str">
            <v>O. OCEANIA</v>
          </cell>
          <cell r="H8613">
            <v>2014</v>
          </cell>
          <cell r="I8613" t="str">
            <v>mar</v>
          </cell>
          <cell r="J8613">
            <v>0</v>
          </cell>
        </row>
        <row r="8614">
          <cell r="D8614" t="str">
            <v>O. OCEANIA</v>
          </cell>
          <cell r="H8614">
            <v>2014</v>
          </cell>
          <cell r="I8614" t="str">
            <v>nov</v>
          </cell>
          <cell r="J8614">
            <v>0</v>
          </cell>
        </row>
        <row r="8615">
          <cell r="D8615" t="str">
            <v>O. OCEANIA</v>
          </cell>
          <cell r="H8615">
            <v>2014</v>
          </cell>
          <cell r="I8615" t="str">
            <v>oct</v>
          </cell>
          <cell r="J8615">
            <v>0</v>
          </cell>
        </row>
        <row r="8616">
          <cell r="D8616" t="str">
            <v>O. OCEANIA</v>
          </cell>
          <cell r="H8616">
            <v>2014</v>
          </cell>
          <cell r="I8616" t="str">
            <v>sep</v>
          </cell>
          <cell r="J8616">
            <v>0</v>
          </cell>
        </row>
        <row r="8617">
          <cell r="D8617" t="str">
            <v>PAKISTAN</v>
          </cell>
          <cell r="H8617">
            <v>2014</v>
          </cell>
          <cell r="I8617" t="str">
            <v>abr</v>
          </cell>
          <cell r="J8617">
            <v>5</v>
          </cell>
        </row>
        <row r="8618">
          <cell r="D8618" t="str">
            <v>PAKISTAN</v>
          </cell>
          <cell r="H8618">
            <v>2014</v>
          </cell>
          <cell r="I8618" t="str">
            <v>ago</v>
          </cell>
          <cell r="J8618">
            <v>1</v>
          </cell>
        </row>
        <row r="8619">
          <cell r="D8619" t="str">
            <v>PAKISTAN</v>
          </cell>
          <cell r="H8619">
            <v>2014</v>
          </cell>
          <cell r="I8619" t="str">
            <v>dic</v>
          </cell>
          <cell r="J8619">
            <v>3</v>
          </cell>
        </row>
        <row r="8620">
          <cell r="D8620" t="str">
            <v>PAKISTAN</v>
          </cell>
          <cell r="H8620">
            <v>2014</v>
          </cell>
          <cell r="I8620" t="str">
            <v>ene</v>
          </cell>
          <cell r="J8620">
            <v>7</v>
          </cell>
        </row>
        <row r="8621">
          <cell r="D8621" t="str">
            <v>PAKISTAN</v>
          </cell>
          <cell r="H8621">
            <v>2014</v>
          </cell>
          <cell r="I8621" t="str">
            <v>feb</v>
          </cell>
          <cell r="J8621">
            <v>6</v>
          </cell>
        </row>
        <row r="8622">
          <cell r="D8622" t="str">
            <v>PAKISTAN</v>
          </cell>
          <cell r="H8622">
            <v>2014</v>
          </cell>
          <cell r="I8622" t="str">
            <v>jul</v>
          </cell>
          <cell r="J8622">
            <v>6</v>
          </cell>
        </row>
        <row r="8623">
          <cell r="D8623" t="str">
            <v>PAKISTAN</v>
          </cell>
          <cell r="H8623">
            <v>2014</v>
          </cell>
          <cell r="I8623" t="str">
            <v>jun</v>
          </cell>
          <cell r="J8623">
            <v>10</v>
          </cell>
        </row>
        <row r="8624">
          <cell r="D8624" t="str">
            <v>PAKISTAN</v>
          </cell>
          <cell r="H8624">
            <v>2014</v>
          </cell>
          <cell r="I8624" t="str">
            <v>mar</v>
          </cell>
          <cell r="J8624">
            <v>4</v>
          </cell>
        </row>
        <row r="8625">
          <cell r="D8625" t="str">
            <v>PAKISTAN</v>
          </cell>
          <cell r="H8625">
            <v>2014</v>
          </cell>
          <cell r="I8625" t="str">
            <v>may</v>
          </cell>
          <cell r="J8625">
            <v>8</v>
          </cell>
        </row>
        <row r="8626">
          <cell r="D8626" t="str">
            <v>PAKISTAN</v>
          </cell>
          <cell r="H8626">
            <v>2014</v>
          </cell>
          <cell r="I8626" t="str">
            <v>nov</v>
          </cell>
          <cell r="J8626">
            <v>2</v>
          </cell>
        </row>
        <row r="8627">
          <cell r="D8627" t="str">
            <v>PAKISTAN</v>
          </cell>
          <cell r="H8627">
            <v>2014</v>
          </cell>
          <cell r="I8627" t="str">
            <v>oct</v>
          </cell>
          <cell r="J8627">
            <v>3</v>
          </cell>
        </row>
        <row r="8628">
          <cell r="D8628" t="str">
            <v>PAKISTAN</v>
          </cell>
          <cell r="H8628">
            <v>2014</v>
          </cell>
          <cell r="I8628" t="str">
            <v>sep</v>
          </cell>
          <cell r="J8628">
            <v>9</v>
          </cell>
        </row>
        <row r="8629">
          <cell r="D8629" t="str">
            <v>PANAMA</v>
          </cell>
          <cell r="H8629">
            <v>2014</v>
          </cell>
          <cell r="I8629" t="str">
            <v>abr</v>
          </cell>
          <cell r="J8629">
            <v>0</v>
          </cell>
        </row>
        <row r="8630">
          <cell r="D8630" t="str">
            <v>PANAMA</v>
          </cell>
          <cell r="H8630">
            <v>2014</v>
          </cell>
          <cell r="I8630" t="str">
            <v>ago</v>
          </cell>
          <cell r="J8630">
            <v>1</v>
          </cell>
        </row>
        <row r="8631">
          <cell r="D8631" t="str">
            <v>PANAMA</v>
          </cell>
          <cell r="H8631">
            <v>2014</v>
          </cell>
          <cell r="I8631" t="str">
            <v>dic</v>
          </cell>
          <cell r="J8631">
            <v>4</v>
          </cell>
        </row>
        <row r="8632">
          <cell r="D8632" t="str">
            <v>PANAMA</v>
          </cell>
          <cell r="H8632">
            <v>2014</v>
          </cell>
          <cell r="I8632" t="str">
            <v>ene</v>
          </cell>
          <cell r="J8632">
            <v>6</v>
          </cell>
        </row>
        <row r="8633">
          <cell r="D8633" t="str">
            <v>PANAMA</v>
          </cell>
          <cell r="H8633">
            <v>2014</v>
          </cell>
          <cell r="I8633" t="str">
            <v>feb</v>
          </cell>
          <cell r="J8633">
            <v>7</v>
          </cell>
        </row>
        <row r="8634">
          <cell r="D8634" t="str">
            <v>PANAMA</v>
          </cell>
          <cell r="H8634">
            <v>2014</v>
          </cell>
          <cell r="I8634" t="str">
            <v>jul</v>
          </cell>
          <cell r="J8634">
            <v>6</v>
          </cell>
        </row>
        <row r="8635">
          <cell r="D8635" t="str">
            <v>PANAMA</v>
          </cell>
          <cell r="H8635">
            <v>2014</v>
          </cell>
          <cell r="I8635" t="str">
            <v>jun</v>
          </cell>
          <cell r="J8635">
            <v>3</v>
          </cell>
        </row>
        <row r="8636">
          <cell r="D8636" t="str">
            <v>PANAMA</v>
          </cell>
          <cell r="H8636">
            <v>2014</v>
          </cell>
          <cell r="I8636" t="str">
            <v>mar</v>
          </cell>
          <cell r="J8636">
            <v>3</v>
          </cell>
        </row>
        <row r="8637">
          <cell r="D8637" t="str">
            <v>PANAMA</v>
          </cell>
          <cell r="H8637">
            <v>2014</v>
          </cell>
          <cell r="I8637" t="str">
            <v>may</v>
          </cell>
          <cell r="J8637">
            <v>5</v>
          </cell>
        </row>
        <row r="8638">
          <cell r="D8638" t="str">
            <v>PANAMA</v>
          </cell>
          <cell r="H8638">
            <v>2014</v>
          </cell>
          <cell r="I8638" t="str">
            <v>nov</v>
          </cell>
          <cell r="J8638">
            <v>1</v>
          </cell>
        </row>
        <row r="8639">
          <cell r="D8639" t="str">
            <v>PANAMA</v>
          </cell>
          <cell r="H8639">
            <v>2014</v>
          </cell>
          <cell r="I8639" t="str">
            <v>oct</v>
          </cell>
          <cell r="J8639">
            <v>1</v>
          </cell>
        </row>
        <row r="8640">
          <cell r="D8640" t="str">
            <v>PANAMA</v>
          </cell>
          <cell r="H8640">
            <v>2014</v>
          </cell>
          <cell r="I8640" t="str">
            <v>sep</v>
          </cell>
          <cell r="J8640">
            <v>3</v>
          </cell>
        </row>
        <row r="8641">
          <cell r="D8641" t="str">
            <v>PARAGUAY</v>
          </cell>
          <cell r="H8641">
            <v>2014</v>
          </cell>
          <cell r="I8641" t="str">
            <v>abr</v>
          </cell>
          <cell r="J8641">
            <v>30</v>
          </cell>
        </row>
        <row r="8642">
          <cell r="D8642" t="str">
            <v>PARAGUAY</v>
          </cell>
          <cell r="H8642">
            <v>2014</v>
          </cell>
          <cell r="I8642" t="str">
            <v>ago</v>
          </cell>
          <cell r="J8642">
            <v>37</v>
          </cell>
        </row>
        <row r="8643">
          <cell r="D8643" t="str">
            <v>PARAGUAY</v>
          </cell>
          <cell r="H8643">
            <v>2014</v>
          </cell>
          <cell r="I8643" t="str">
            <v>dic</v>
          </cell>
          <cell r="J8643">
            <v>20</v>
          </cell>
        </row>
        <row r="8644">
          <cell r="D8644" t="str">
            <v>PARAGUAY</v>
          </cell>
          <cell r="H8644">
            <v>2014</v>
          </cell>
          <cell r="I8644" t="str">
            <v>ene</v>
          </cell>
          <cell r="J8644">
            <v>48</v>
          </cell>
        </row>
        <row r="8645">
          <cell r="D8645" t="str">
            <v>PARAGUAY</v>
          </cell>
          <cell r="H8645">
            <v>2014</v>
          </cell>
          <cell r="I8645" t="str">
            <v>feb</v>
          </cell>
          <cell r="J8645">
            <v>18</v>
          </cell>
        </row>
        <row r="8646">
          <cell r="D8646" t="str">
            <v>PARAGUAY</v>
          </cell>
          <cell r="H8646">
            <v>2014</v>
          </cell>
          <cell r="I8646" t="str">
            <v>jul</v>
          </cell>
          <cell r="J8646">
            <v>20</v>
          </cell>
        </row>
        <row r="8647">
          <cell r="D8647" t="str">
            <v>PARAGUAY</v>
          </cell>
          <cell r="H8647">
            <v>2014</v>
          </cell>
          <cell r="I8647" t="str">
            <v>jun</v>
          </cell>
          <cell r="J8647">
            <v>19</v>
          </cell>
        </row>
        <row r="8648">
          <cell r="D8648" t="str">
            <v>PARAGUAY</v>
          </cell>
          <cell r="H8648">
            <v>2014</v>
          </cell>
          <cell r="I8648" t="str">
            <v>mar</v>
          </cell>
          <cell r="J8648">
            <v>33</v>
          </cell>
        </row>
        <row r="8649">
          <cell r="D8649" t="str">
            <v>PARAGUAY</v>
          </cell>
          <cell r="H8649">
            <v>2014</v>
          </cell>
          <cell r="I8649" t="str">
            <v>may</v>
          </cell>
          <cell r="J8649">
            <v>20</v>
          </cell>
        </row>
        <row r="8650">
          <cell r="D8650" t="str">
            <v>PARAGUAY</v>
          </cell>
          <cell r="H8650">
            <v>2014</v>
          </cell>
          <cell r="I8650" t="str">
            <v>nov</v>
          </cell>
          <cell r="J8650">
            <v>34</v>
          </cell>
        </row>
        <row r="8651">
          <cell r="D8651" t="str">
            <v>PARAGUAY</v>
          </cell>
          <cell r="H8651">
            <v>2014</v>
          </cell>
          <cell r="I8651" t="str">
            <v>oct</v>
          </cell>
          <cell r="J8651">
            <v>29</v>
          </cell>
        </row>
        <row r="8652">
          <cell r="D8652" t="str">
            <v>PARAGUAY</v>
          </cell>
          <cell r="H8652">
            <v>2014</v>
          </cell>
          <cell r="I8652" t="str">
            <v>sep</v>
          </cell>
          <cell r="J8652">
            <v>17</v>
          </cell>
        </row>
        <row r="8653">
          <cell r="D8653" t="str">
            <v>PERU</v>
          </cell>
          <cell r="H8653">
            <v>2014</v>
          </cell>
          <cell r="I8653" t="str">
            <v>abr</v>
          </cell>
          <cell r="J8653">
            <v>15557</v>
          </cell>
        </row>
        <row r="8654">
          <cell r="D8654" t="str">
            <v>PERU</v>
          </cell>
          <cell r="H8654">
            <v>2014</v>
          </cell>
          <cell r="I8654" t="str">
            <v>ago</v>
          </cell>
          <cell r="J8654">
            <v>18346</v>
          </cell>
        </row>
        <row r="8655">
          <cell r="D8655" t="str">
            <v>PERU</v>
          </cell>
          <cell r="H8655">
            <v>2014</v>
          </cell>
          <cell r="I8655" t="str">
            <v>dic</v>
          </cell>
          <cell r="J8655">
            <v>19290</v>
          </cell>
        </row>
        <row r="8656">
          <cell r="D8656" t="str">
            <v>PERU</v>
          </cell>
          <cell r="H8656">
            <v>2014</v>
          </cell>
          <cell r="I8656" t="str">
            <v>ene</v>
          </cell>
          <cell r="J8656">
            <v>22445</v>
          </cell>
        </row>
        <row r="8657">
          <cell r="D8657" t="str">
            <v>PERU</v>
          </cell>
          <cell r="H8657">
            <v>2014</v>
          </cell>
          <cell r="I8657" t="str">
            <v>feb</v>
          </cell>
          <cell r="J8657">
            <v>22783</v>
          </cell>
        </row>
        <row r="8658">
          <cell r="D8658" t="str">
            <v>PERU</v>
          </cell>
          <cell r="H8658">
            <v>2014</v>
          </cell>
          <cell r="I8658" t="str">
            <v>jul</v>
          </cell>
          <cell r="J8658">
            <v>18606</v>
          </cell>
        </row>
        <row r="8659">
          <cell r="D8659" t="str">
            <v>PERU</v>
          </cell>
          <cell r="H8659">
            <v>2014</v>
          </cell>
          <cell r="I8659" t="str">
            <v>jun</v>
          </cell>
          <cell r="J8659">
            <v>17114</v>
          </cell>
        </row>
        <row r="8660">
          <cell r="D8660" t="str">
            <v>PERU</v>
          </cell>
          <cell r="H8660">
            <v>2014</v>
          </cell>
          <cell r="I8660" t="str">
            <v>mar</v>
          </cell>
          <cell r="J8660">
            <v>21526</v>
          </cell>
        </row>
        <row r="8661">
          <cell r="D8661" t="str">
            <v>PERU</v>
          </cell>
          <cell r="H8661">
            <v>2014</v>
          </cell>
          <cell r="I8661" t="str">
            <v>may</v>
          </cell>
          <cell r="J8661">
            <v>17332</v>
          </cell>
        </row>
        <row r="8662">
          <cell r="D8662" t="str">
            <v>PERU</v>
          </cell>
          <cell r="H8662">
            <v>2014</v>
          </cell>
          <cell r="I8662" t="str">
            <v>nov</v>
          </cell>
          <cell r="J8662">
            <v>17196</v>
          </cell>
        </row>
        <row r="8663">
          <cell r="D8663" t="str">
            <v>PERU</v>
          </cell>
          <cell r="H8663">
            <v>2014</v>
          </cell>
          <cell r="I8663" t="str">
            <v>oct</v>
          </cell>
          <cell r="J8663">
            <v>18060</v>
          </cell>
        </row>
        <row r="8664">
          <cell r="D8664" t="str">
            <v>PERU</v>
          </cell>
          <cell r="H8664">
            <v>2014</v>
          </cell>
          <cell r="I8664" t="str">
            <v>sep</v>
          </cell>
          <cell r="J8664">
            <v>16939</v>
          </cell>
        </row>
        <row r="8665">
          <cell r="D8665" t="str">
            <v>POLONIA</v>
          </cell>
          <cell r="H8665">
            <v>2014</v>
          </cell>
          <cell r="I8665" t="str">
            <v>abr</v>
          </cell>
          <cell r="J8665">
            <v>6</v>
          </cell>
        </row>
        <row r="8666">
          <cell r="D8666" t="str">
            <v>POLONIA</v>
          </cell>
          <cell r="H8666">
            <v>2014</v>
          </cell>
          <cell r="I8666" t="str">
            <v>ago</v>
          </cell>
          <cell r="J8666">
            <v>10</v>
          </cell>
        </row>
        <row r="8667">
          <cell r="D8667" t="str">
            <v>POLONIA</v>
          </cell>
          <cell r="H8667">
            <v>2014</v>
          </cell>
          <cell r="I8667" t="str">
            <v>dic</v>
          </cell>
          <cell r="J8667">
            <v>15</v>
          </cell>
        </row>
        <row r="8668">
          <cell r="D8668" t="str">
            <v>POLONIA</v>
          </cell>
          <cell r="H8668">
            <v>2014</v>
          </cell>
          <cell r="I8668" t="str">
            <v>ene</v>
          </cell>
          <cell r="J8668">
            <v>14</v>
          </cell>
        </row>
        <row r="8669">
          <cell r="D8669" t="str">
            <v>POLONIA</v>
          </cell>
          <cell r="H8669">
            <v>2014</v>
          </cell>
          <cell r="I8669" t="str">
            <v>feb</v>
          </cell>
          <cell r="J8669">
            <v>9</v>
          </cell>
        </row>
        <row r="8670">
          <cell r="D8670" t="str">
            <v>POLONIA</v>
          </cell>
          <cell r="H8670">
            <v>2014</v>
          </cell>
          <cell r="I8670" t="str">
            <v>jul</v>
          </cell>
          <cell r="J8670">
            <v>8</v>
          </cell>
        </row>
        <row r="8671">
          <cell r="D8671" t="str">
            <v>POLONIA</v>
          </cell>
          <cell r="H8671">
            <v>2014</v>
          </cell>
          <cell r="I8671" t="str">
            <v>jun</v>
          </cell>
          <cell r="J8671">
            <v>12</v>
          </cell>
        </row>
        <row r="8672">
          <cell r="D8672" t="str">
            <v>POLONIA</v>
          </cell>
          <cell r="H8672">
            <v>2014</v>
          </cell>
          <cell r="I8672" t="str">
            <v>mar</v>
          </cell>
          <cell r="J8672">
            <v>17</v>
          </cell>
        </row>
        <row r="8673">
          <cell r="D8673" t="str">
            <v>POLONIA</v>
          </cell>
          <cell r="H8673">
            <v>2014</v>
          </cell>
          <cell r="I8673" t="str">
            <v>may</v>
          </cell>
          <cell r="J8673">
            <v>5</v>
          </cell>
        </row>
        <row r="8674">
          <cell r="D8674" t="str">
            <v>POLONIA</v>
          </cell>
          <cell r="H8674">
            <v>2014</v>
          </cell>
          <cell r="I8674" t="str">
            <v>nov</v>
          </cell>
          <cell r="J8674">
            <v>26</v>
          </cell>
        </row>
        <row r="8675">
          <cell r="D8675" t="str">
            <v>POLONIA</v>
          </cell>
          <cell r="H8675">
            <v>2014</v>
          </cell>
          <cell r="I8675" t="str">
            <v>oct</v>
          </cell>
          <cell r="J8675">
            <v>11</v>
          </cell>
        </row>
        <row r="8676">
          <cell r="D8676" t="str">
            <v>POLONIA</v>
          </cell>
          <cell r="H8676">
            <v>2014</v>
          </cell>
          <cell r="I8676" t="str">
            <v>sep</v>
          </cell>
          <cell r="J8676">
            <v>16</v>
          </cell>
        </row>
        <row r="8677">
          <cell r="D8677" t="str">
            <v>PORTUGAL</v>
          </cell>
          <cell r="H8677">
            <v>2014</v>
          </cell>
          <cell r="I8677" t="str">
            <v>abr</v>
          </cell>
          <cell r="J8677">
            <v>2</v>
          </cell>
        </row>
        <row r="8678">
          <cell r="D8678" t="str">
            <v>PORTUGAL</v>
          </cell>
          <cell r="H8678">
            <v>2014</v>
          </cell>
          <cell r="I8678" t="str">
            <v>ago</v>
          </cell>
          <cell r="J8678">
            <v>6</v>
          </cell>
        </row>
        <row r="8679">
          <cell r="D8679" t="str">
            <v>PORTUGAL</v>
          </cell>
          <cell r="H8679">
            <v>2014</v>
          </cell>
          <cell r="I8679" t="str">
            <v>dic</v>
          </cell>
          <cell r="J8679">
            <v>16</v>
          </cell>
        </row>
        <row r="8680">
          <cell r="D8680" t="str">
            <v>PORTUGAL</v>
          </cell>
          <cell r="H8680">
            <v>2014</v>
          </cell>
          <cell r="I8680" t="str">
            <v>ene</v>
          </cell>
          <cell r="J8680">
            <v>22</v>
          </cell>
        </row>
        <row r="8681">
          <cell r="D8681" t="str">
            <v>PORTUGAL</v>
          </cell>
          <cell r="H8681">
            <v>2014</v>
          </cell>
          <cell r="I8681" t="str">
            <v>feb</v>
          </cell>
          <cell r="J8681">
            <v>13</v>
          </cell>
        </row>
        <row r="8682">
          <cell r="D8682" t="str">
            <v>PORTUGAL</v>
          </cell>
          <cell r="H8682">
            <v>2014</v>
          </cell>
          <cell r="I8682" t="str">
            <v>jul</v>
          </cell>
          <cell r="J8682">
            <v>1</v>
          </cell>
        </row>
        <row r="8683">
          <cell r="D8683" t="str">
            <v>PORTUGAL</v>
          </cell>
          <cell r="H8683">
            <v>2014</v>
          </cell>
          <cell r="I8683" t="str">
            <v>jun</v>
          </cell>
          <cell r="J8683">
            <v>3</v>
          </cell>
        </row>
        <row r="8684">
          <cell r="D8684" t="str">
            <v>PORTUGAL</v>
          </cell>
          <cell r="H8684">
            <v>2014</v>
          </cell>
          <cell r="I8684" t="str">
            <v>mar</v>
          </cell>
          <cell r="J8684">
            <v>8</v>
          </cell>
        </row>
        <row r="8685">
          <cell r="D8685" t="str">
            <v>PORTUGAL</v>
          </cell>
          <cell r="H8685">
            <v>2014</v>
          </cell>
          <cell r="I8685" t="str">
            <v>may</v>
          </cell>
          <cell r="J8685">
            <v>6</v>
          </cell>
        </row>
        <row r="8686">
          <cell r="D8686" t="str">
            <v>PORTUGAL</v>
          </cell>
          <cell r="H8686">
            <v>2014</v>
          </cell>
          <cell r="I8686" t="str">
            <v>nov</v>
          </cell>
          <cell r="J8686">
            <v>1</v>
          </cell>
        </row>
        <row r="8687">
          <cell r="D8687" t="str">
            <v>PORTUGAL</v>
          </cell>
          <cell r="H8687">
            <v>2014</v>
          </cell>
          <cell r="I8687" t="str">
            <v>oct</v>
          </cell>
          <cell r="J8687">
            <v>14</v>
          </cell>
        </row>
        <row r="8688">
          <cell r="D8688" t="str">
            <v>PORTUGAL</v>
          </cell>
          <cell r="H8688">
            <v>2014</v>
          </cell>
          <cell r="I8688" t="str">
            <v>sep</v>
          </cell>
          <cell r="J8688">
            <v>5</v>
          </cell>
        </row>
        <row r="8689">
          <cell r="D8689" t="str">
            <v>PUERTO RICO</v>
          </cell>
          <cell r="H8689">
            <v>2014</v>
          </cell>
          <cell r="I8689" t="str">
            <v>ago</v>
          </cell>
          <cell r="J8689">
            <v>1</v>
          </cell>
        </row>
        <row r="8690">
          <cell r="D8690" t="str">
            <v>PUERTO RICO</v>
          </cell>
          <cell r="H8690">
            <v>2014</v>
          </cell>
          <cell r="I8690" t="str">
            <v>dic</v>
          </cell>
          <cell r="J8690">
            <v>1</v>
          </cell>
        </row>
        <row r="8691">
          <cell r="D8691" t="str">
            <v>PUERTO RICO</v>
          </cell>
          <cell r="H8691">
            <v>2014</v>
          </cell>
          <cell r="I8691" t="str">
            <v>ene</v>
          </cell>
          <cell r="J8691">
            <v>0</v>
          </cell>
        </row>
        <row r="8692">
          <cell r="D8692" t="str">
            <v>PUERTO RICO</v>
          </cell>
          <cell r="H8692">
            <v>2014</v>
          </cell>
          <cell r="I8692" t="str">
            <v>feb</v>
          </cell>
          <cell r="J8692">
            <v>1</v>
          </cell>
        </row>
        <row r="8693">
          <cell r="D8693" t="str">
            <v>PUERTO RICO</v>
          </cell>
          <cell r="H8693">
            <v>2014</v>
          </cell>
          <cell r="I8693" t="str">
            <v>jul</v>
          </cell>
          <cell r="J8693">
            <v>1</v>
          </cell>
        </row>
        <row r="8694">
          <cell r="D8694" t="str">
            <v>PUERTO RICO</v>
          </cell>
          <cell r="H8694">
            <v>2014</v>
          </cell>
          <cell r="I8694" t="str">
            <v>jun</v>
          </cell>
          <cell r="J8694">
            <v>1</v>
          </cell>
        </row>
        <row r="8695">
          <cell r="D8695" t="str">
            <v>PUERTO RICO</v>
          </cell>
          <cell r="H8695">
            <v>2014</v>
          </cell>
          <cell r="I8695" t="str">
            <v>oct</v>
          </cell>
          <cell r="J8695">
            <v>1</v>
          </cell>
        </row>
        <row r="8696">
          <cell r="D8696" t="str">
            <v>PUERTO RICO</v>
          </cell>
          <cell r="H8696">
            <v>2014</v>
          </cell>
          <cell r="I8696" t="str">
            <v>sep</v>
          </cell>
          <cell r="J8696">
            <v>1</v>
          </cell>
        </row>
        <row r="8697">
          <cell r="D8697" t="str">
            <v>QATAR</v>
          </cell>
          <cell r="H8697">
            <v>2014</v>
          </cell>
          <cell r="I8697" t="str">
            <v>dic</v>
          </cell>
          <cell r="J8697">
            <v>1</v>
          </cell>
        </row>
        <row r="8698">
          <cell r="D8698" t="str">
            <v>REPUBLICA DOMINICANA</v>
          </cell>
          <cell r="H8698">
            <v>2014</v>
          </cell>
          <cell r="I8698" t="str">
            <v>abr</v>
          </cell>
          <cell r="J8698">
            <v>1</v>
          </cell>
        </row>
        <row r="8699">
          <cell r="D8699" t="str">
            <v>REPUBLICA DOMINICANA</v>
          </cell>
          <cell r="H8699">
            <v>2014</v>
          </cell>
          <cell r="I8699" t="str">
            <v>ago</v>
          </cell>
          <cell r="J8699">
            <v>4</v>
          </cell>
        </row>
        <row r="8700">
          <cell r="D8700" t="str">
            <v>REPUBLICA DOMINICANA</v>
          </cell>
          <cell r="H8700">
            <v>2014</v>
          </cell>
          <cell r="I8700" t="str">
            <v>dic</v>
          </cell>
          <cell r="J8700">
            <v>3</v>
          </cell>
        </row>
        <row r="8701">
          <cell r="D8701" t="str">
            <v>REPUBLICA DOMINICANA</v>
          </cell>
          <cell r="H8701">
            <v>2014</v>
          </cell>
          <cell r="I8701" t="str">
            <v>ene</v>
          </cell>
          <cell r="J8701">
            <v>2</v>
          </cell>
        </row>
        <row r="8702">
          <cell r="D8702" t="str">
            <v>REPUBLICA DOMINICANA</v>
          </cell>
          <cell r="H8702">
            <v>2014</v>
          </cell>
          <cell r="I8702" t="str">
            <v>feb</v>
          </cell>
          <cell r="J8702">
            <v>4</v>
          </cell>
        </row>
        <row r="8703">
          <cell r="D8703" t="str">
            <v>REPUBLICA DOMINICANA</v>
          </cell>
          <cell r="H8703">
            <v>2014</v>
          </cell>
          <cell r="I8703" t="str">
            <v>jul</v>
          </cell>
          <cell r="J8703">
            <v>1</v>
          </cell>
        </row>
        <row r="8704">
          <cell r="D8704" t="str">
            <v>REPUBLICA DOMINICANA</v>
          </cell>
          <cell r="H8704">
            <v>2014</v>
          </cell>
          <cell r="I8704" t="str">
            <v>jun</v>
          </cell>
          <cell r="J8704">
            <v>2</v>
          </cell>
        </row>
        <row r="8705">
          <cell r="D8705" t="str">
            <v>REPUBLICA DOMINICANA</v>
          </cell>
          <cell r="H8705">
            <v>2014</v>
          </cell>
          <cell r="I8705" t="str">
            <v>mar</v>
          </cell>
          <cell r="J8705">
            <v>1</v>
          </cell>
        </row>
        <row r="8706">
          <cell r="D8706" t="str">
            <v>REPUBLICA DOMINICANA</v>
          </cell>
          <cell r="H8706">
            <v>2014</v>
          </cell>
          <cell r="I8706" t="str">
            <v>may</v>
          </cell>
          <cell r="J8706">
            <v>2</v>
          </cell>
        </row>
        <row r="8707">
          <cell r="D8707" t="str">
            <v>REPUBLICA DOMINICANA</v>
          </cell>
          <cell r="H8707">
            <v>2014</v>
          </cell>
          <cell r="I8707" t="str">
            <v>nov</v>
          </cell>
          <cell r="J8707">
            <v>7</v>
          </cell>
        </row>
        <row r="8708">
          <cell r="D8708" t="str">
            <v>REPUBLICA DOMINICANA</v>
          </cell>
          <cell r="H8708">
            <v>2014</v>
          </cell>
          <cell r="I8708" t="str">
            <v>oct</v>
          </cell>
          <cell r="J8708">
            <v>5</v>
          </cell>
        </row>
        <row r="8709">
          <cell r="D8709" t="str">
            <v>REPUBLICA DOMINICANA</v>
          </cell>
          <cell r="H8709">
            <v>2014</v>
          </cell>
          <cell r="I8709" t="str">
            <v>sep</v>
          </cell>
          <cell r="J8709">
            <v>3</v>
          </cell>
        </row>
        <row r="8710">
          <cell r="D8710" t="str">
            <v>RUMANIA</v>
          </cell>
          <cell r="H8710">
            <v>2014</v>
          </cell>
          <cell r="I8710" t="str">
            <v>abr</v>
          </cell>
          <cell r="J8710">
            <v>3</v>
          </cell>
        </row>
        <row r="8711">
          <cell r="D8711" t="str">
            <v>RUMANIA</v>
          </cell>
          <cell r="H8711">
            <v>2014</v>
          </cell>
          <cell r="I8711" t="str">
            <v>ago</v>
          </cell>
          <cell r="J8711">
            <v>4</v>
          </cell>
        </row>
        <row r="8712">
          <cell r="D8712" t="str">
            <v>RUMANIA</v>
          </cell>
          <cell r="H8712">
            <v>2014</v>
          </cell>
          <cell r="I8712" t="str">
            <v>dic</v>
          </cell>
          <cell r="J8712">
            <v>3</v>
          </cell>
        </row>
        <row r="8713">
          <cell r="D8713" t="str">
            <v>RUMANIA</v>
          </cell>
          <cell r="H8713">
            <v>2014</v>
          </cell>
          <cell r="I8713" t="str">
            <v>ene</v>
          </cell>
          <cell r="J8713">
            <v>0</v>
          </cell>
        </row>
        <row r="8714">
          <cell r="D8714" t="str">
            <v>RUMANIA</v>
          </cell>
          <cell r="H8714">
            <v>2014</v>
          </cell>
          <cell r="I8714" t="str">
            <v>feb</v>
          </cell>
          <cell r="J8714">
            <v>11</v>
          </cell>
        </row>
        <row r="8715">
          <cell r="D8715" t="str">
            <v>RUMANIA</v>
          </cell>
          <cell r="H8715">
            <v>2014</v>
          </cell>
          <cell r="I8715" t="str">
            <v>jul</v>
          </cell>
          <cell r="J8715">
            <v>3</v>
          </cell>
        </row>
        <row r="8716">
          <cell r="D8716" t="str">
            <v>RUMANIA</v>
          </cell>
          <cell r="H8716">
            <v>2014</v>
          </cell>
          <cell r="I8716" t="str">
            <v>jun</v>
          </cell>
          <cell r="J8716">
            <v>2</v>
          </cell>
        </row>
        <row r="8717">
          <cell r="D8717" t="str">
            <v>RUMANIA</v>
          </cell>
          <cell r="H8717">
            <v>2014</v>
          </cell>
          <cell r="I8717" t="str">
            <v>mar</v>
          </cell>
          <cell r="J8717">
            <v>4</v>
          </cell>
        </row>
        <row r="8718">
          <cell r="D8718" t="str">
            <v>RUMANIA</v>
          </cell>
          <cell r="H8718">
            <v>2014</v>
          </cell>
          <cell r="I8718" t="str">
            <v>may</v>
          </cell>
          <cell r="J8718">
            <v>1</v>
          </cell>
        </row>
        <row r="8719">
          <cell r="D8719" t="str">
            <v>RUMANIA</v>
          </cell>
          <cell r="H8719">
            <v>2014</v>
          </cell>
          <cell r="I8719" t="str">
            <v>nov</v>
          </cell>
          <cell r="J8719">
            <v>1</v>
          </cell>
        </row>
        <row r="8720">
          <cell r="D8720" t="str">
            <v>RUMANIA</v>
          </cell>
          <cell r="H8720">
            <v>2014</v>
          </cell>
          <cell r="I8720" t="str">
            <v>oct</v>
          </cell>
          <cell r="J8720">
            <v>3</v>
          </cell>
        </row>
        <row r="8721">
          <cell r="D8721" t="str">
            <v>RUMANIA</v>
          </cell>
          <cell r="H8721">
            <v>2014</v>
          </cell>
          <cell r="I8721" t="str">
            <v>sep</v>
          </cell>
          <cell r="J8721">
            <v>1</v>
          </cell>
        </row>
        <row r="8722">
          <cell r="D8722" t="str">
            <v>SAN VICENTE</v>
          </cell>
          <cell r="H8722">
            <v>2014</v>
          </cell>
          <cell r="I8722" t="str">
            <v>dic</v>
          </cell>
          <cell r="J8722">
            <v>0</v>
          </cell>
        </row>
        <row r="8723">
          <cell r="D8723" t="str">
            <v>SAN VICENTE</v>
          </cell>
          <cell r="H8723">
            <v>2014</v>
          </cell>
          <cell r="I8723" t="str">
            <v>ene</v>
          </cell>
          <cell r="J8723">
            <v>1</v>
          </cell>
        </row>
        <row r="8724">
          <cell r="D8724" t="str">
            <v>SAN VICENTE</v>
          </cell>
          <cell r="H8724">
            <v>2014</v>
          </cell>
          <cell r="I8724" t="str">
            <v>feb</v>
          </cell>
          <cell r="J8724">
            <v>1</v>
          </cell>
        </row>
        <row r="8725">
          <cell r="D8725" t="str">
            <v>SAN VICENTE</v>
          </cell>
          <cell r="H8725">
            <v>2014</v>
          </cell>
          <cell r="I8725" t="str">
            <v>jul</v>
          </cell>
          <cell r="J8725">
            <v>1</v>
          </cell>
        </row>
        <row r="8726">
          <cell r="D8726" t="str">
            <v>SAN VICENTE</v>
          </cell>
          <cell r="H8726">
            <v>2014</v>
          </cell>
          <cell r="I8726" t="str">
            <v>may</v>
          </cell>
          <cell r="J8726">
            <v>1</v>
          </cell>
        </row>
        <row r="8727">
          <cell r="D8727" t="str">
            <v>SAN VICENTE</v>
          </cell>
          <cell r="H8727">
            <v>2014</v>
          </cell>
          <cell r="I8727" t="str">
            <v>nov</v>
          </cell>
          <cell r="J8727">
            <v>2</v>
          </cell>
        </row>
        <row r="8728">
          <cell r="D8728" t="str">
            <v>SAN VICENTE</v>
          </cell>
          <cell r="H8728">
            <v>2014</v>
          </cell>
          <cell r="I8728" t="str">
            <v>oct</v>
          </cell>
          <cell r="J8728">
            <v>8</v>
          </cell>
        </row>
        <row r="8729">
          <cell r="D8729" t="str">
            <v>SAN VICENTE</v>
          </cell>
          <cell r="H8729">
            <v>2014</v>
          </cell>
          <cell r="I8729" t="str">
            <v>sep</v>
          </cell>
          <cell r="J8729">
            <v>2</v>
          </cell>
        </row>
        <row r="8730">
          <cell r="D8730" t="str">
            <v>SERBIA</v>
          </cell>
          <cell r="H8730">
            <v>2014</v>
          </cell>
          <cell r="I8730" t="str">
            <v>abr</v>
          </cell>
          <cell r="J8730">
            <v>3</v>
          </cell>
        </row>
        <row r="8731">
          <cell r="D8731" t="str">
            <v>SERBIA</v>
          </cell>
          <cell r="H8731">
            <v>2014</v>
          </cell>
          <cell r="I8731" t="str">
            <v>jul</v>
          </cell>
          <cell r="J8731">
            <v>0</v>
          </cell>
        </row>
        <row r="8732">
          <cell r="D8732" t="str">
            <v>SERBIA</v>
          </cell>
          <cell r="H8732">
            <v>2014</v>
          </cell>
          <cell r="I8732" t="str">
            <v>sep</v>
          </cell>
          <cell r="J8732">
            <v>1</v>
          </cell>
        </row>
        <row r="8733">
          <cell r="D8733" t="str">
            <v>SINGAPUR</v>
          </cell>
          <cell r="H8733">
            <v>2014</v>
          </cell>
          <cell r="I8733" t="str">
            <v>abr</v>
          </cell>
          <cell r="J8733">
            <v>1</v>
          </cell>
        </row>
        <row r="8734">
          <cell r="D8734" t="str">
            <v>SINGAPUR</v>
          </cell>
          <cell r="H8734">
            <v>2014</v>
          </cell>
          <cell r="I8734" t="str">
            <v>ago</v>
          </cell>
          <cell r="J8734">
            <v>1</v>
          </cell>
        </row>
        <row r="8735">
          <cell r="D8735" t="str">
            <v>SINGAPUR</v>
          </cell>
          <cell r="H8735">
            <v>2014</v>
          </cell>
          <cell r="I8735" t="str">
            <v>dic</v>
          </cell>
          <cell r="J8735">
            <v>2</v>
          </cell>
        </row>
        <row r="8736">
          <cell r="D8736" t="str">
            <v>SINGAPUR</v>
          </cell>
          <cell r="H8736">
            <v>2014</v>
          </cell>
          <cell r="I8736" t="str">
            <v>jul</v>
          </cell>
          <cell r="J8736">
            <v>0</v>
          </cell>
        </row>
        <row r="8737">
          <cell r="D8737" t="str">
            <v>SINGAPUR</v>
          </cell>
          <cell r="H8737">
            <v>2014</v>
          </cell>
          <cell r="I8737" t="str">
            <v>jun</v>
          </cell>
          <cell r="J8737">
            <v>2</v>
          </cell>
        </row>
        <row r="8738">
          <cell r="D8738" t="str">
            <v>SINGAPUR</v>
          </cell>
          <cell r="H8738">
            <v>2014</v>
          </cell>
          <cell r="I8738" t="str">
            <v>mar</v>
          </cell>
          <cell r="J8738">
            <v>0</v>
          </cell>
        </row>
        <row r="8739">
          <cell r="D8739" t="str">
            <v>SINGAPUR</v>
          </cell>
          <cell r="H8739">
            <v>2014</v>
          </cell>
          <cell r="I8739" t="str">
            <v>may</v>
          </cell>
          <cell r="J8739">
            <v>0</v>
          </cell>
        </row>
        <row r="8740">
          <cell r="D8740" t="str">
            <v>SINGAPUR</v>
          </cell>
          <cell r="H8740">
            <v>2014</v>
          </cell>
          <cell r="I8740" t="str">
            <v>nov</v>
          </cell>
          <cell r="J8740">
            <v>1</v>
          </cell>
        </row>
        <row r="8741">
          <cell r="D8741" t="str">
            <v>SINGAPUR</v>
          </cell>
          <cell r="H8741">
            <v>2014</v>
          </cell>
          <cell r="I8741" t="str">
            <v>oct</v>
          </cell>
          <cell r="J8741">
            <v>0</v>
          </cell>
        </row>
        <row r="8742">
          <cell r="D8742" t="str">
            <v>SINGAPUR</v>
          </cell>
          <cell r="H8742">
            <v>2014</v>
          </cell>
          <cell r="I8742" t="str">
            <v>sep</v>
          </cell>
          <cell r="J8742">
            <v>2</v>
          </cell>
        </row>
        <row r="8743">
          <cell r="D8743" t="str">
            <v>SIRIA</v>
          </cell>
          <cell r="H8743">
            <v>2014</v>
          </cell>
          <cell r="I8743" t="str">
            <v>mar</v>
          </cell>
          <cell r="J8743">
            <v>1</v>
          </cell>
        </row>
        <row r="8744">
          <cell r="D8744" t="str">
            <v>SRI LANKA</v>
          </cell>
          <cell r="H8744">
            <v>2014</v>
          </cell>
          <cell r="I8744" t="str">
            <v>ene</v>
          </cell>
          <cell r="J8744">
            <v>1</v>
          </cell>
        </row>
        <row r="8745">
          <cell r="D8745" t="str">
            <v>SUDAFRICA</v>
          </cell>
          <cell r="H8745">
            <v>2014</v>
          </cell>
          <cell r="I8745" t="str">
            <v>abr</v>
          </cell>
          <cell r="J8745">
            <v>3</v>
          </cell>
        </row>
        <row r="8746">
          <cell r="D8746" t="str">
            <v>SUDAFRICA</v>
          </cell>
          <cell r="H8746">
            <v>2014</v>
          </cell>
          <cell r="I8746" t="str">
            <v>ago</v>
          </cell>
          <cell r="J8746">
            <v>0</v>
          </cell>
        </row>
        <row r="8747">
          <cell r="D8747" t="str">
            <v>SUDAFRICA</v>
          </cell>
          <cell r="H8747">
            <v>2014</v>
          </cell>
          <cell r="I8747" t="str">
            <v>dic</v>
          </cell>
          <cell r="J8747">
            <v>5</v>
          </cell>
        </row>
        <row r="8748">
          <cell r="D8748" t="str">
            <v>SUDAFRICA</v>
          </cell>
          <cell r="H8748">
            <v>2014</v>
          </cell>
          <cell r="I8748" t="str">
            <v>ene</v>
          </cell>
          <cell r="J8748">
            <v>3</v>
          </cell>
        </row>
        <row r="8749">
          <cell r="D8749" t="str">
            <v>SUDAFRICA</v>
          </cell>
          <cell r="H8749">
            <v>2014</v>
          </cell>
          <cell r="I8749" t="str">
            <v>feb</v>
          </cell>
          <cell r="J8749">
            <v>1</v>
          </cell>
        </row>
        <row r="8750">
          <cell r="D8750" t="str">
            <v>SUDAFRICA</v>
          </cell>
          <cell r="H8750">
            <v>2014</v>
          </cell>
          <cell r="I8750" t="str">
            <v>jul</v>
          </cell>
          <cell r="J8750">
            <v>3</v>
          </cell>
        </row>
        <row r="8751">
          <cell r="D8751" t="str">
            <v>SUDAFRICA</v>
          </cell>
          <cell r="H8751">
            <v>2014</v>
          </cell>
          <cell r="I8751" t="str">
            <v>jun</v>
          </cell>
          <cell r="J8751">
            <v>7</v>
          </cell>
        </row>
        <row r="8752">
          <cell r="D8752" t="str">
            <v>SUDAFRICA</v>
          </cell>
          <cell r="H8752">
            <v>2014</v>
          </cell>
          <cell r="I8752" t="str">
            <v>mar</v>
          </cell>
          <cell r="J8752">
            <v>1</v>
          </cell>
        </row>
        <row r="8753">
          <cell r="D8753" t="str">
            <v>SUDAFRICA</v>
          </cell>
          <cell r="H8753">
            <v>2014</v>
          </cell>
          <cell r="I8753" t="str">
            <v>may</v>
          </cell>
          <cell r="J8753">
            <v>6</v>
          </cell>
        </row>
        <row r="8754">
          <cell r="D8754" t="str">
            <v>SUDAFRICA</v>
          </cell>
          <cell r="H8754">
            <v>2014</v>
          </cell>
          <cell r="I8754" t="str">
            <v>nov</v>
          </cell>
          <cell r="J8754">
            <v>2</v>
          </cell>
        </row>
        <row r="8755">
          <cell r="D8755" t="str">
            <v>SUDAFRICA</v>
          </cell>
          <cell r="H8755">
            <v>2014</v>
          </cell>
          <cell r="I8755" t="str">
            <v>oct</v>
          </cell>
          <cell r="J8755">
            <v>4</v>
          </cell>
        </row>
        <row r="8756">
          <cell r="D8756" t="str">
            <v>SUDAFRICA</v>
          </cell>
          <cell r="H8756">
            <v>2014</v>
          </cell>
          <cell r="I8756" t="str">
            <v>sep</v>
          </cell>
          <cell r="J8756">
            <v>2</v>
          </cell>
        </row>
        <row r="8757">
          <cell r="D8757" t="str">
            <v>SUECIA</v>
          </cell>
          <cell r="H8757">
            <v>2014</v>
          </cell>
          <cell r="I8757" t="str">
            <v>abr</v>
          </cell>
          <cell r="J8757">
            <v>20</v>
          </cell>
        </row>
        <row r="8758">
          <cell r="D8758" t="str">
            <v>SUECIA</v>
          </cell>
          <cell r="H8758">
            <v>2014</v>
          </cell>
          <cell r="I8758" t="str">
            <v>ago</v>
          </cell>
          <cell r="J8758">
            <v>4</v>
          </cell>
        </row>
        <row r="8759">
          <cell r="D8759" t="str">
            <v>SUECIA</v>
          </cell>
          <cell r="H8759">
            <v>2014</v>
          </cell>
          <cell r="I8759" t="str">
            <v>dic</v>
          </cell>
          <cell r="J8759">
            <v>42</v>
          </cell>
        </row>
        <row r="8760">
          <cell r="D8760" t="str">
            <v>SUECIA</v>
          </cell>
          <cell r="H8760">
            <v>2014</v>
          </cell>
          <cell r="I8760" t="str">
            <v>ene</v>
          </cell>
          <cell r="J8760">
            <v>64</v>
          </cell>
        </row>
        <row r="8761">
          <cell r="D8761" t="str">
            <v>SUECIA</v>
          </cell>
          <cell r="H8761">
            <v>2014</v>
          </cell>
          <cell r="I8761" t="str">
            <v>feb</v>
          </cell>
          <cell r="J8761">
            <v>39</v>
          </cell>
        </row>
        <row r="8762">
          <cell r="D8762" t="str">
            <v>SUECIA</v>
          </cell>
          <cell r="H8762">
            <v>2014</v>
          </cell>
          <cell r="I8762" t="str">
            <v>jul</v>
          </cell>
          <cell r="J8762">
            <v>13</v>
          </cell>
        </row>
        <row r="8763">
          <cell r="D8763" t="str">
            <v>SUECIA</v>
          </cell>
          <cell r="H8763">
            <v>2014</v>
          </cell>
          <cell r="I8763" t="str">
            <v>jun</v>
          </cell>
          <cell r="J8763">
            <v>5</v>
          </cell>
        </row>
        <row r="8764">
          <cell r="D8764" t="str">
            <v>SUECIA</v>
          </cell>
          <cell r="H8764">
            <v>2014</v>
          </cell>
          <cell r="I8764" t="str">
            <v>mar</v>
          </cell>
          <cell r="J8764">
            <v>24</v>
          </cell>
        </row>
        <row r="8765">
          <cell r="D8765" t="str">
            <v>SUECIA</v>
          </cell>
          <cell r="H8765">
            <v>2014</v>
          </cell>
          <cell r="I8765" t="str">
            <v>may</v>
          </cell>
          <cell r="J8765">
            <v>30</v>
          </cell>
        </row>
        <row r="8766">
          <cell r="D8766" t="str">
            <v>SUECIA</v>
          </cell>
          <cell r="H8766">
            <v>2014</v>
          </cell>
          <cell r="I8766" t="str">
            <v>nov</v>
          </cell>
          <cell r="J8766">
            <v>18</v>
          </cell>
        </row>
        <row r="8767">
          <cell r="D8767" t="str">
            <v>SUECIA</v>
          </cell>
          <cell r="H8767">
            <v>2014</v>
          </cell>
          <cell r="I8767" t="str">
            <v>oct</v>
          </cell>
          <cell r="J8767">
            <v>15</v>
          </cell>
        </row>
        <row r="8768">
          <cell r="D8768" t="str">
            <v>SUECIA</v>
          </cell>
          <cell r="H8768">
            <v>2014</v>
          </cell>
          <cell r="I8768" t="str">
            <v>sep</v>
          </cell>
          <cell r="J8768">
            <v>13</v>
          </cell>
        </row>
        <row r="8769">
          <cell r="D8769" t="str">
            <v>SUIZA</v>
          </cell>
          <cell r="H8769">
            <v>2014</v>
          </cell>
          <cell r="I8769" t="str">
            <v>abr</v>
          </cell>
          <cell r="J8769">
            <v>22</v>
          </cell>
        </row>
        <row r="8770">
          <cell r="D8770" t="str">
            <v>SUIZA</v>
          </cell>
          <cell r="H8770">
            <v>2014</v>
          </cell>
          <cell r="I8770" t="str">
            <v>ago</v>
          </cell>
          <cell r="J8770">
            <v>27</v>
          </cell>
        </row>
        <row r="8771">
          <cell r="D8771" t="str">
            <v>SUIZA</v>
          </cell>
          <cell r="H8771">
            <v>2014</v>
          </cell>
          <cell r="I8771" t="str">
            <v>dic</v>
          </cell>
          <cell r="J8771">
            <v>35</v>
          </cell>
        </row>
        <row r="8772">
          <cell r="D8772" t="str">
            <v>SUIZA</v>
          </cell>
          <cell r="H8772">
            <v>2014</v>
          </cell>
          <cell r="I8772" t="str">
            <v>ene</v>
          </cell>
          <cell r="J8772">
            <v>45</v>
          </cell>
        </row>
        <row r="8773">
          <cell r="D8773" t="str">
            <v>SUIZA</v>
          </cell>
          <cell r="H8773">
            <v>2014</v>
          </cell>
          <cell r="I8773" t="str">
            <v>feb</v>
          </cell>
          <cell r="J8773">
            <v>41</v>
          </cell>
        </row>
        <row r="8774">
          <cell r="D8774" t="str">
            <v>SUIZA</v>
          </cell>
          <cell r="H8774">
            <v>2014</v>
          </cell>
          <cell r="I8774" t="str">
            <v>jul</v>
          </cell>
          <cell r="J8774">
            <v>15</v>
          </cell>
        </row>
        <row r="8775">
          <cell r="D8775" t="str">
            <v>SUIZA</v>
          </cell>
          <cell r="H8775">
            <v>2014</v>
          </cell>
          <cell r="I8775" t="str">
            <v>jun</v>
          </cell>
          <cell r="J8775">
            <v>14</v>
          </cell>
        </row>
        <row r="8776">
          <cell r="D8776" t="str">
            <v>SUIZA</v>
          </cell>
          <cell r="H8776">
            <v>2014</v>
          </cell>
          <cell r="I8776" t="str">
            <v>mar</v>
          </cell>
          <cell r="J8776">
            <v>31</v>
          </cell>
        </row>
        <row r="8777">
          <cell r="D8777" t="str">
            <v>SUIZA</v>
          </cell>
          <cell r="H8777">
            <v>2014</v>
          </cell>
          <cell r="I8777" t="str">
            <v>may</v>
          </cell>
          <cell r="J8777">
            <v>23</v>
          </cell>
        </row>
        <row r="8778">
          <cell r="D8778" t="str">
            <v>SUIZA</v>
          </cell>
          <cell r="H8778">
            <v>2014</v>
          </cell>
          <cell r="I8778" t="str">
            <v>nov</v>
          </cell>
          <cell r="J8778">
            <v>56</v>
          </cell>
        </row>
        <row r="8779">
          <cell r="D8779" t="str">
            <v>SUIZA</v>
          </cell>
          <cell r="H8779">
            <v>2014</v>
          </cell>
          <cell r="I8779" t="str">
            <v>oct</v>
          </cell>
          <cell r="J8779">
            <v>46</v>
          </cell>
        </row>
        <row r="8780">
          <cell r="D8780" t="str">
            <v>SUIZA</v>
          </cell>
          <cell r="H8780">
            <v>2014</v>
          </cell>
          <cell r="I8780" t="str">
            <v>sep</v>
          </cell>
          <cell r="J8780">
            <v>24</v>
          </cell>
        </row>
        <row r="8781">
          <cell r="D8781" t="str">
            <v>SURINAME</v>
          </cell>
          <cell r="H8781">
            <v>2014</v>
          </cell>
          <cell r="I8781" t="str">
            <v>dic</v>
          </cell>
          <cell r="J8781">
            <v>1</v>
          </cell>
        </row>
        <row r="8782">
          <cell r="D8782" t="str">
            <v>SURINAME</v>
          </cell>
          <cell r="H8782">
            <v>2014</v>
          </cell>
          <cell r="I8782" t="str">
            <v>ene</v>
          </cell>
          <cell r="J8782">
            <v>2</v>
          </cell>
        </row>
        <row r="8783">
          <cell r="D8783" t="str">
            <v>SURINAME</v>
          </cell>
          <cell r="H8783">
            <v>2014</v>
          </cell>
          <cell r="I8783" t="str">
            <v>feb</v>
          </cell>
          <cell r="J8783">
            <v>0</v>
          </cell>
        </row>
        <row r="8784">
          <cell r="D8784" t="str">
            <v>SURINAME</v>
          </cell>
          <cell r="H8784">
            <v>2014</v>
          </cell>
          <cell r="I8784" t="str">
            <v>oct</v>
          </cell>
          <cell r="J8784">
            <v>1</v>
          </cell>
        </row>
        <row r="8785">
          <cell r="D8785" t="str">
            <v>SURINAME</v>
          </cell>
          <cell r="H8785">
            <v>2014</v>
          </cell>
          <cell r="I8785" t="str">
            <v>sep</v>
          </cell>
          <cell r="J8785">
            <v>1</v>
          </cell>
        </row>
        <row r="8786">
          <cell r="D8786" t="str">
            <v>TAILANDIA</v>
          </cell>
          <cell r="H8786">
            <v>2014</v>
          </cell>
          <cell r="I8786" t="str">
            <v>abr</v>
          </cell>
          <cell r="J8786">
            <v>1</v>
          </cell>
        </row>
        <row r="8787">
          <cell r="D8787" t="str">
            <v>TAILANDIA</v>
          </cell>
          <cell r="H8787">
            <v>2014</v>
          </cell>
          <cell r="I8787" t="str">
            <v>ago</v>
          </cell>
          <cell r="J8787">
            <v>0</v>
          </cell>
        </row>
        <row r="8788">
          <cell r="D8788" t="str">
            <v>TAILANDIA</v>
          </cell>
          <cell r="H8788">
            <v>2014</v>
          </cell>
          <cell r="I8788" t="str">
            <v>ene</v>
          </cell>
          <cell r="J8788">
            <v>1</v>
          </cell>
        </row>
        <row r="8789">
          <cell r="D8789" t="str">
            <v>TAILANDIA</v>
          </cell>
          <cell r="H8789">
            <v>2014</v>
          </cell>
          <cell r="I8789" t="str">
            <v>feb</v>
          </cell>
          <cell r="J8789">
            <v>1</v>
          </cell>
        </row>
        <row r="8790">
          <cell r="D8790" t="str">
            <v>TAILANDIA</v>
          </cell>
          <cell r="H8790">
            <v>2014</v>
          </cell>
          <cell r="I8790" t="str">
            <v>jul</v>
          </cell>
          <cell r="J8790">
            <v>1</v>
          </cell>
        </row>
        <row r="8791">
          <cell r="D8791" t="str">
            <v>TAILANDIA</v>
          </cell>
          <cell r="H8791">
            <v>2014</v>
          </cell>
          <cell r="I8791" t="str">
            <v>mar</v>
          </cell>
          <cell r="J8791">
            <v>3</v>
          </cell>
        </row>
        <row r="8792">
          <cell r="D8792" t="str">
            <v>TAILANDIA</v>
          </cell>
          <cell r="H8792">
            <v>2014</v>
          </cell>
          <cell r="I8792" t="str">
            <v>may</v>
          </cell>
          <cell r="J8792">
            <v>0</v>
          </cell>
        </row>
        <row r="8793">
          <cell r="D8793" t="str">
            <v>TAILANDIA</v>
          </cell>
          <cell r="H8793">
            <v>2014</v>
          </cell>
          <cell r="I8793" t="str">
            <v>oct</v>
          </cell>
          <cell r="J8793">
            <v>1</v>
          </cell>
        </row>
        <row r="8794">
          <cell r="D8794" t="str">
            <v>TAILANDIA</v>
          </cell>
          <cell r="H8794">
            <v>2014</v>
          </cell>
          <cell r="I8794" t="str">
            <v>sep</v>
          </cell>
          <cell r="J8794">
            <v>0</v>
          </cell>
        </row>
        <row r="8795">
          <cell r="D8795" t="str">
            <v>TAIWAN</v>
          </cell>
          <cell r="H8795">
            <v>2014</v>
          </cell>
          <cell r="I8795" t="str">
            <v>abr</v>
          </cell>
          <cell r="J8795">
            <v>13</v>
          </cell>
        </row>
        <row r="8796">
          <cell r="D8796" t="str">
            <v>TAIWAN</v>
          </cell>
          <cell r="H8796">
            <v>2014</v>
          </cell>
          <cell r="I8796" t="str">
            <v>ago</v>
          </cell>
          <cell r="J8796">
            <v>8</v>
          </cell>
        </row>
        <row r="8797">
          <cell r="D8797" t="str">
            <v>TAIWAN</v>
          </cell>
          <cell r="H8797">
            <v>2014</v>
          </cell>
          <cell r="I8797" t="str">
            <v>dic</v>
          </cell>
          <cell r="J8797">
            <v>1</v>
          </cell>
        </row>
        <row r="8798">
          <cell r="D8798" t="str">
            <v>TAIWAN</v>
          </cell>
          <cell r="H8798">
            <v>2014</v>
          </cell>
          <cell r="I8798" t="str">
            <v>ene</v>
          </cell>
          <cell r="J8798">
            <v>6</v>
          </cell>
        </row>
        <row r="8799">
          <cell r="D8799" t="str">
            <v>TAIWAN</v>
          </cell>
          <cell r="H8799">
            <v>2014</v>
          </cell>
          <cell r="I8799" t="str">
            <v>feb</v>
          </cell>
          <cell r="J8799">
            <v>18</v>
          </cell>
        </row>
        <row r="8800">
          <cell r="D8800" t="str">
            <v>TAIWAN</v>
          </cell>
          <cell r="H8800">
            <v>2014</v>
          </cell>
          <cell r="I8800" t="str">
            <v>jul</v>
          </cell>
          <cell r="J8800">
            <v>2</v>
          </cell>
        </row>
        <row r="8801">
          <cell r="D8801" t="str">
            <v>TAIWAN</v>
          </cell>
          <cell r="H8801">
            <v>2014</v>
          </cell>
          <cell r="I8801" t="str">
            <v>jun</v>
          </cell>
          <cell r="J8801">
            <v>3</v>
          </cell>
        </row>
        <row r="8802">
          <cell r="D8802" t="str">
            <v>TAIWAN</v>
          </cell>
          <cell r="H8802">
            <v>2014</v>
          </cell>
          <cell r="I8802" t="str">
            <v>mar</v>
          </cell>
          <cell r="J8802">
            <v>2</v>
          </cell>
        </row>
        <row r="8803">
          <cell r="D8803" t="str">
            <v>TAIWAN</v>
          </cell>
          <cell r="H8803">
            <v>2014</v>
          </cell>
          <cell r="I8803" t="str">
            <v>may</v>
          </cell>
          <cell r="J8803">
            <v>2</v>
          </cell>
        </row>
        <row r="8804">
          <cell r="D8804" t="str">
            <v>TAIWAN</v>
          </cell>
          <cell r="H8804">
            <v>2014</v>
          </cell>
          <cell r="I8804" t="str">
            <v>nov</v>
          </cell>
          <cell r="J8804">
            <v>12</v>
          </cell>
        </row>
        <row r="8805">
          <cell r="D8805" t="str">
            <v>TAIWAN</v>
          </cell>
          <cell r="H8805">
            <v>2014</v>
          </cell>
          <cell r="I8805" t="str">
            <v>oct</v>
          </cell>
          <cell r="J8805">
            <v>9</v>
          </cell>
        </row>
        <row r="8806">
          <cell r="D8806" t="str">
            <v>TAIWAN</v>
          </cell>
          <cell r="H8806">
            <v>2014</v>
          </cell>
          <cell r="I8806" t="str">
            <v>sep</v>
          </cell>
          <cell r="J8806">
            <v>6</v>
          </cell>
        </row>
        <row r="8807">
          <cell r="D8807" t="str">
            <v>TRINIDAD Y TOBAGO</v>
          </cell>
          <cell r="H8807">
            <v>2014</v>
          </cell>
          <cell r="I8807" t="str">
            <v>feb</v>
          </cell>
          <cell r="J8807">
            <v>0</v>
          </cell>
        </row>
        <row r="8808">
          <cell r="D8808" t="str">
            <v>TRINIDAD Y TOBAGO</v>
          </cell>
          <cell r="H8808">
            <v>2014</v>
          </cell>
          <cell r="I8808" t="str">
            <v>mar</v>
          </cell>
          <cell r="J8808">
            <v>1</v>
          </cell>
        </row>
        <row r="8809">
          <cell r="D8809" t="str">
            <v>TRINIDAD Y TOBAGO</v>
          </cell>
          <cell r="H8809">
            <v>2014</v>
          </cell>
          <cell r="I8809" t="str">
            <v>oct</v>
          </cell>
          <cell r="J8809">
            <v>0</v>
          </cell>
        </row>
        <row r="8810">
          <cell r="D8810" t="str">
            <v>TRINIDAD Y TOBAGO</v>
          </cell>
          <cell r="H8810">
            <v>2014</v>
          </cell>
          <cell r="I8810" t="str">
            <v>sep</v>
          </cell>
          <cell r="J8810">
            <v>2</v>
          </cell>
        </row>
        <row r="8811">
          <cell r="D8811" t="str">
            <v>TURQUIA</v>
          </cell>
          <cell r="H8811">
            <v>2014</v>
          </cell>
          <cell r="I8811" t="str">
            <v>abr</v>
          </cell>
          <cell r="J8811">
            <v>5</v>
          </cell>
        </row>
        <row r="8812">
          <cell r="D8812" t="str">
            <v>TURQUIA</v>
          </cell>
          <cell r="H8812">
            <v>2014</v>
          </cell>
          <cell r="I8812" t="str">
            <v>ago</v>
          </cell>
          <cell r="J8812">
            <v>0</v>
          </cell>
        </row>
        <row r="8813">
          <cell r="D8813" t="str">
            <v>TURQUIA</v>
          </cell>
          <cell r="H8813">
            <v>2014</v>
          </cell>
          <cell r="I8813" t="str">
            <v>dic</v>
          </cell>
          <cell r="J8813">
            <v>0</v>
          </cell>
        </row>
        <row r="8814">
          <cell r="D8814" t="str">
            <v>TURQUIA</v>
          </cell>
          <cell r="H8814">
            <v>2014</v>
          </cell>
          <cell r="I8814" t="str">
            <v>ene</v>
          </cell>
          <cell r="J8814">
            <v>1</v>
          </cell>
        </row>
        <row r="8815">
          <cell r="D8815" t="str">
            <v>TURQUIA</v>
          </cell>
          <cell r="H8815">
            <v>2014</v>
          </cell>
          <cell r="I8815" t="str">
            <v>feb</v>
          </cell>
          <cell r="J8815">
            <v>4</v>
          </cell>
        </row>
        <row r="8816">
          <cell r="D8816" t="str">
            <v>TURQUIA</v>
          </cell>
          <cell r="H8816">
            <v>2014</v>
          </cell>
          <cell r="I8816" t="str">
            <v>jul</v>
          </cell>
          <cell r="J8816">
            <v>1</v>
          </cell>
        </row>
        <row r="8817">
          <cell r="D8817" t="str">
            <v>TURQUIA</v>
          </cell>
          <cell r="H8817">
            <v>2014</v>
          </cell>
          <cell r="I8817" t="str">
            <v>jun</v>
          </cell>
          <cell r="J8817">
            <v>2</v>
          </cell>
        </row>
        <row r="8818">
          <cell r="D8818" t="str">
            <v>TURQUIA</v>
          </cell>
          <cell r="H8818">
            <v>2014</v>
          </cell>
          <cell r="I8818" t="str">
            <v>mar</v>
          </cell>
          <cell r="J8818">
            <v>1</v>
          </cell>
        </row>
        <row r="8819">
          <cell r="D8819" t="str">
            <v>TURQUIA</v>
          </cell>
          <cell r="H8819">
            <v>2014</v>
          </cell>
          <cell r="I8819" t="str">
            <v>may</v>
          </cell>
          <cell r="J8819">
            <v>0</v>
          </cell>
        </row>
        <row r="8820">
          <cell r="D8820" t="str">
            <v>TURQUIA</v>
          </cell>
          <cell r="H8820">
            <v>2014</v>
          </cell>
          <cell r="I8820" t="str">
            <v>nov</v>
          </cell>
          <cell r="J8820">
            <v>3</v>
          </cell>
        </row>
        <row r="8821">
          <cell r="D8821" t="str">
            <v>TURQUIA</v>
          </cell>
          <cell r="H8821">
            <v>2014</v>
          </cell>
          <cell r="I8821" t="str">
            <v>oct</v>
          </cell>
          <cell r="J8821">
            <v>2</v>
          </cell>
        </row>
        <row r="8822">
          <cell r="D8822" t="str">
            <v>TURQUIA</v>
          </cell>
          <cell r="H8822">
            <v>2014</v>
          </cell>
          <cell r="I8822" t="str">
            <v>sep</v>
          </cell>
          <cell r="J8822">
            <v>0</v>
          </cell>
        </row>
        <row r="8823">
          <cell r="D8823" t="str">
            <v>UCRANIA</v>
          </cell>
          <cell r="H8823">
            <v>2014</v>
          </cell>
          <cell r="I8823" t="str">
            <v>abr</v>
          </cell>
          <cell r="J8823">
            <v>1</v>
          </cell>
        </row>
        <row r="8824">
          <cell r="D8824" t="str">
            <v>UCRANIA</v>
          </cell>
          <cell r="H8824">
            <v>2014</v>
          </cell>
          <cell r="I8824" t="str">
            <v>ago</v>
          </cell>
          <cell r="J8824">
            <v>2</v>
          </cell>
        </row>
        <row r="8825">
          <cell r="D8825" t="str">
            <v>UCRANIA</v>
          </cell>
          <cell r="H8825">
            <v>2014</v>
          </cell>
          <cell r="I8825" t="str">
            <v>dic</v>
          </cell>
          <cell r="J8825">
            <v>0</v>
          </cell>
        </row>
        <row r="8826">
          <cell r="D8826" t="str">
            <v>UCRANIA</v>
          </cell>
          <cell r="H8826">
            <v>2014</v>
          </cell>
          <cell r="I8826" t="str">
            <v>ene</v>
          </cell>
          <cell r="J8826">
            <v>1</v>
          </cell>
        </row>
        <row r="8827">
          <cell r="D8827" t="str">
            <v>UCRANIA</v>
          </cell>
          <cell r="H8827">
            <v>2014</v>
          </cell>
          <cell r="I8827" t="str">
            <v>feb</v>
          </cell>
          <cell r="J8827">
            <v>3</v>
          </cell>
        </row>
        <row r="8828">
          <cell r="D8828" t="str">
            <v>UCRANIA</v>
          </cell>
          <cell r="H8828">
            <v>2014</v>
          </cell>
          <cell r="I8828" t="str">
            <v>jul</v>
          </cell>
          <cell r="J8828">
            <v>1</v>
          </cell>
        </row>
        <row r="8829">
          <cell r="D8829" t="str">
            <v>UCRANIA</v>
          </cell>
          <cell r="H8829">
            <v>2014</v>
          </cell>
          <cell r="I8829" t="str">
            <v>jun</v>
          </cell>
          <cell r="J8829">
            <v>0</v>
          </cell>
        </row>
        <row r="8830">
          <cell r="D8830" t="str">
            <v>UCRANIA</v>
          </cell>
          <cell r="H8830">
            <v>2014</v>
          </cell>
          <cell r="I8830" t="str">
            <v>may</v>
          </cell>
          <cell r="J8830">
            <v>1</v>
          </cell>
        </row>
        <row r="8831">
          <cell r="D8831" t="str">
            <v>UCRANIA</v>
          </cell>
          <cell r="H8831">
            <v>2014</v>
          </cell>
          <cell r="I8831" t="str">
            <v>nov</v>
          </cell>
          <cell r="J8831">
            <v>2</v>
          </cell>
        </row>
        <row r="8832">
          <cell r="D8832" t="str">
            <v>UCRANIA</v>
          </cell>
          <cell r="H8832">
            <v>2014</v>
          </cell>
          <cell r="I8832" t="str">
            <v>oct</v>
          </cell>
          <cell r="J8832">
            <v>1</v>
          </cell>
        </row>
        <row r="8833">
          <cell r="D8833" t="str">
            <v>UCRANIA</v>
          </cell>
          <cell r="H8833">
            <v>2014</v>
          </cell>
          <cell r="I8833" t="str">
            <v>sep</v>
          </cell>
          <cell r="J8833">
            <v>0</v>
          </cell>
        </row>
        <row r="8834">
          <cell r="D8834" t="str">
            <v>URUGUAY</v>
          </cell>
          <cell r="H8834">
            <v>2014</v>
          </cell>
          <cell r="I8834" t="str">
            <v>abr</v>
          </cell>
          <cell r="J8834">
            <v>71</v>
          </cell>
        </row>
        <row r="8835">
          <cell r="D8835" t="str">
            <v>URUGUAY</v>
          </cell>
          <cell r="H8835">
            <v>2014</v>
          </cell>
          <cell r="I8835" t="str">
            <v>ago</v>
          </cell>
          <cell r="J8835">
            <v>23</v>
          </cell>
        </row>
        <row r="8836">
          <cell r="D8836" t="str">
            <v>URUGUAY</v>
          </cell>
          <cell r="H8836">
            <v>2014</v>
          </cell>
          <cell r="I8836" t="str">
            <v>dic</v>
          </cell>
          <cell r="J8836">
            <v>16</v>
          </cell>
        </row>
        <row r="8837">
          <cell r="D8837" t="str">
            <v>URUGUAY</v>
          </cell>
          <cell r="H8837">
            <v>2014</v>
          </cell>
          <cell r="I8837" t="str">
            <v>ene</v>
          </cell>
          <cell r="J8837">
            <v>67</v>
          </cell>
        </row>
        <row r="8838">
          <cell r="D8838" t="str">
            <v>URUGUAY</v>
          </cell>
          <cell r="H8838">
            <v>2014</v>
          </cell>
          <cell r="I8838" t="str">
            <v>feb</v>
          </cell>
          <cell r="J8838">
            <v>58</v>
          </cell>
        </row>
        <row r="8839">
          <cell r="D8839" t="str">
            <v>URUGUAY</v>
          </cell>
          <cell r="H8839">
            <v>2014</v>
          </cell>
          <cell r="I8839" t="str">
            <v>jul</v>
          </cell>
          <cell r="J8839">
            <v>122</v>
          </cell>
        </row>
        <row r="8840">
          <cell r="D8840" t="str">
            <v>URUGUAY</v>
          </cell>
          <cell r="H8840">
            <v>2014</v>
          </cell>
          <cell r="I8840" t="str">
            <v>jun</v>
          </cell>
          <cell r="J8840">
            <v>15</v>
          </cell>
        </row>
        <row r="8841">
          <cell r="D8841" t="str">
            <v>URUGUAY</v>
          </cell>
          <cell r="H8841">
            <v>2014</v>
          </cell>
          <cell r="I8841" t="str">
            <v>mar</v>
          </cell>
          <cell r="J8841">
            <v>41</v>
          </cell>
        </row>
        <row r="8842">
          <cell r="D8842" t="str">
            <v>URUGUAY</v>
          </cell>
          <cell r="H8842">
            <v>2014</v>
          </cell>
          <cell r="I8842" t="str">
            <v>may</v>
          </cell>
          <cell r="J8842">
            <v>57</v>
          </cell>
        </row>
        <row r="8843">
          <cell r="D8843" t="str">
            <v>URUGUAY</v>
          </cell>
          <cell r="H8843">
            <v>2014</v>
          </cell>
          <cell r="I8843" t="str">
            <v>nov</v>
          </cell>
          <cell r="J8843">
            <v>21</v>
          </cell>
        </row>
        <row r="8844">
          <cell r="D8844" t="str">
            <v>URUGUAY</v>
          </cell>
          <cell r="H8844">
            <v>2014</v>
          </cell>
          <cell r="I8844" t="str">
            <v>oct</v>
          </cell>
          <cell r="J8844">
            <v>31</v>
          </cell>
        </row>
        <row r="8845">
          <cell r="D8845" t="str">
            <v>URUGUAY</v>
          </cell>
          <cell r="H8845">
            <v>2014</v>
          </cell>
          <cell r="I8845" t="str">
            <v>sep</v>
          </cell>
          <cell r="J8845">
            <v>43</v>
          </cell>
        </row>
        <row r="8846">
          <cell r="D8846" t="str">
            <v>VENEZUELA</v>
          </cell>
          <cell r="H8846">
            <v>2014</v>
          </cell>
          <cell r="I8846" t="str">
            <v>abr</v>
          </cell>
          <cell r="J8846">
            <v>44</v>
          </cell>
        </row>
        <row r="8847">
          <cell r="D8847" t="str">
            <v>VENEZUELA</v>
          </cell>
          <cell r="H8847">
            <v>2014</v>
          </cell>
          <cell r="I8847" t="str">
            <v>ago</v>
          </cell>
          <cell r="J8847">
            <v>59</v>
          </cell>
        </row>
        <row r="8848">
          <cell r="D8848" t="str">
            <v>VENEZUELA</v>
          </cell>
          <cell r="H8848">
            <v>2014</v>
          </cell>
          <cell r="I8848" t="str">
            <v>dic</v>
          </cell>
          <cell r="J8848">
            <v>89</v>
          </cell>
        </row>
        <row r="8849">
          <cell r="D8849" t="str">
            <v>VENEZUELA</v>
          </cell>
          <cell r="H8849">
            <v>2014</v>
          </cell>
          <cell r="I8849" t="str">
            <v>ene</v>
          </cell>
          <cell r="J8849">
            <v>29</v>
          </cell>
        </row>
        <row r="8850">
          <cell r="D8850" t="str">
            <v>VENEZUELA</v>
          </cell>
          <cell r="H8850">
            <v>2014</v>
          </cell>
          <cell r="I8850" t="str">
            <v>feb</v>
          </cell>
          <cell r="J8850">
            <v>42</v>
          </cell>
        </row>
        <row r="8851">
          <cell r="D8851" t="str">
            <v>VENEZUELA</v>
          </cell>
          <cell r="H8851">
            <v>2014</v>
          </cell>
          <cell r="I8851" t="str">
            <v>jul</v>
          </cell>
          <cell r="J8851">
            <v>53</v>
          </cell>
        </row>
        <row r="8852">
          <cell r="D8852" t="str">
            <v>VENEZUELA</v>
          </cell>
          <cell r="H8852">
            <v>2014</v>
          </cell>
          <cell r="I8852" t="str">
            <v>jun</v>
          </cell>
          <cell r="J8852">
            <v>29</v>
          </cell>
        </row>
        <row r="8853">
          <cell r="D8853" t="str">
            <v>VENEZUELA</v>
          </cell>
          <cell r="H8853">
            <v>2014</v>
          </cell>
          <cell r="I8853" t="str">
            <v>mar</v>
          </cell>
          <cell r="J8853">
            <v>31</v>
          </cell>
        </row>
        <row r="8854">
          <cell r="D8854" t="str">
            <v>VENEZUELA</v>
          </cell>
          <cell r="H8854">
            <v>2014</v>
          </cell>
          <cell r="I8854" t="str">
            <v>may</v>
          </cell>
          <cell r="J8854">
            <v>29</v>
          </cell>
        </row>
        <row r="8855">
          <cell r="D8855" t="str">
            <v>VENEZUELA</v>
          </cell>
          <cell r="H8855">
            <v>2014</v>
          </cell>
          <cell r="I8855" t="str">
            <v>nov</v>
          </cell>
          <cell r="J8855">
            <v>90</v>
          </cell>
        </row>
        <row r="8856">
          <cell r="D8856" t="str">
            <v>VENEZUELA</v>
          </cell>
          <cell r="H8856">
            <v>2014</v>
          </cell>
          <cell r="I8856" t="str">
            <v>oct</v>
          </cell>
          <cell r="J8856">
            <v>61</v>
          </cell>
        </row>
        <row r="8857">
          <cell r="D8857" t="str">
            <v>VENEZUELA</v>
          </cell>
          <cell r="H8857">
            <v>2014</v>
          </cell>
          <cell r="I8857" t="str">
            <v>sep</v>
          </cell>
          <cell r="J8857">
            <v>68</v>
          </cell>
        </row>
        <row r="8858">
          <cell r="D8858" t="str">
            <v>VIETNAM</v>
          </cell>
          <cell r="H8858">
            <v>2014</v>
          </cell>
          <cell r="I8858" t="str">
            <v>feb</v>
          </cell>
          <cell r="J8858">
            <v>0</v>
          </cell>
        </row>
        <row r="8859">
          <cell r="D8859" t="str">
            <v>CHILE</v>
          </cell>
          <cell r="H8859">
            <v>2014</v>
          </cell>
          <cell r="I8859" t="str">
            <v>dic</v>
          </cell>
          <cell r="J8859">
            <v>0</v>
          </cell>
        </row>
        <row r="8860">
          <cell r="D8860" t="str">
            <v>PERU</v>
          </cell>
          <cell r="H8860">
            <v>2014</v>
          </cell>
          <cell r="I8860" t="str">
            <v>dic</v>
          </cell>
          <cell r="J8860">
            <v>36</v>
          </cell>
        </row>
        <row r="8861">
          <cell r="D8861" t="str">
            <v>ALEMANIA</v>
          </cell>
          <cell r="H8861">
            <v>2014</v>
          </cell>
          <cell r="I8861" t="str">
            <v>ago</v>
          </cell>
          <cell r="J8861">
            <v>0</v>
          </cell>
        </row>
        <row r="8862">
          <cell r="D8862" t="str">
            <v>ALEMANIA</v>
          </cell>
          <cell r="H8862">
            <v>2014</v>
          </cell>
          <cell r="I8862" t="str">
            <v>ene</v>
          </cell>
          <cell r="J8862">
            <v>1</v>
          </cell>
        </row>
        <row r="8863">
          <cell r="D8863" t="str">
            <v>ALEMANIA</v>
          </cell>
          <cell r="H8863">
            <v>2014</v>
          </cell>
          <cell r="I8863" t="str">
            <v>sep</v>
          </cell>
          <cell r="J8863">
            <v>3</v>
          </cell>
        </row>
        <row r="8864">
          <cell r="D8864" t="str">
            <v>ARGENTINA</v>
          </cell>
          <cell r="H8864">
            <v>2014</v>
          </cell>
          <cell r="I8864" t="str">
            <v>ene</v>
          </cell>
          <cell r="J8864">
            <v>4</v>
          </cell>
        </row>
        <row r="8865">
          <cell r="D8865" t="str">
            <v>BELGICA</v>
          </cell>
          <cell r="H8865">
            <v>2014</v>
          </cell>
          <cell r="I8865" t="str">
            <v>may</v>
          </cell>
          <cell r="J8865">
            <v>3</v>
          </cell>
        </row>
        <row r="8866">
          <cell r="D8866" t="str">
            <v>BOLIVIA</v>
          </cell>
          <cell r="H8866">
            <v>2014</v>
          </cell>
          <cell r="I8866" t="str">
            <v>abr</v>
          </cell>
          <cell r="J8866">
            <v>130</v>
          </cell>
        </row>
        <row r="8867">
          <cell r="D8867" t="str">
            <v>BOLIVIA</v>
          </cell>
          <cell r="H8867">
            <v>2014</v>
          </cell>
          <cell r="I8867" t="str">
            <v>ago</v>
          </cell>
          <cell r="J8867">
            <v>170</v>
          </cell>
        </row>
        <row r="8868">
          <cell r="D8868" t="str">
            <v>BOLIVIA</v>
          </cell>
          <cell r="H8868">
            <v>2014</v>
          </cell>
          <cell r="I8868" t="str">
            <v>dic</v>
          </cell>
          <cell r="J8868">
            <v>197</v>
          </cell>
        </row>
        <row r="8869">
          <cell r="D8869" t="str">
            <v>BOLIVIA</v>
          </cell>
          <cell r="H8869">
            <v>2014</v>
          </cell>
          <cell r="I8869" t="str">
            <v>ene</v>
          </cell>
          <cell r="J8869">
            <v>267</v>
          </cell>
        </row>
        <row r="8870">
          <cell r="D8870" t="str">
            <v>BOLIVIA</v>
          </cell>
          <cell r="H8870">
            <v>2014</v>
          </cell>
          <cell r="I8870" t="str">
            <v>feb</v>
          </cell>
          <cell r="J8870">
            <v>198</v>
          </cell>
        </row>
        <row r="8871">
          <cell r="D8871" t="str">
            <v>BOLIVIA</v>
          </cell>
          <cell r="H8871">
            <v>2014</v>
          </cell>
          <cell r="I8871" t="str">
            <v>jul</v>
          </cell>
          <cell r="J8871">
            <v>283</v>
          </cell>
        </row>
        <row r="8872">
          <cell r="D8872" t="str">
            <v>BOLIVIA</v>
          </cell>
          <cell r="H8872">
            <v>2014</v>
          </cell>
          <cell r="I8872" t="str">
            <v>jun</v>
          </cell>
          <cell r="J8872">
            <v>165</v>
          </cell>
        </row>
        <row r="8873">
          <cell r="D8873" t="str">
            <v>BOLIVIA</v>
          </cell>
          <cell r="H8873">
            <v>2014</v>
          </cell>
          <cell r="I8873" t="str">
            <v>mar</v>
          </cell>
          <cell r="J8873">
            <v>251</v>
          </cell>
        </row>
        <row r="8874">
          <cell r="D8874" t="str">
            <v>BOLIVIA</v>
          </cell>
          <cell r="H8874">
            <v>2014</v>
          </cell>
          <cell r="I8874" t="str">
            <v>may</v>
          </cell>
          <cell r="J8874">
            <v>172</v>
          </cell>
        </row>
        <row r="8875">
          <cell r="D8875" t="str">
            <v>BOLIVIA</v>
          </cell>
          <cell r="H8875">
            <v>2014</v>
          </cell>
          <cell r="I8875" t="str">
            <v>nov</v>
          </cell>
          <cell r="J8875">
            <v>123</v>
          </cell>
        </row>
        <row r="8876">
          <cell r="D8876" t="str">
            <v>BOLIVIA</v>
          </cell>
          <cell r="H8876">
            <v>2014</v>
          </cell>
          <cell r="I8876" t="str">
            <v>oct</v>
          </cell>
          <cell r="J8876">
            <v>136</v>
          </cell>
        </row>
        <row r="8877">
          <cell r="D8877" t="str">
            <v>BOLIVIA</v>
          </cell>
          <cell r="H8877">
            <v>2014</v>
          </cell>
          <cell r="I8877" t="str">
            <v>sep</v>
          </cell>
          <cell r="J8877">
            <v>147</v>
          </cell>
        </row>
        <row r="8878">
          <cell r="D8878" t="str">
            <v>CANADA</v>
          </cell>
          <cell r="H8878">
            <v>2014</v>
          </cell>
          <cell r="I8878" t="str">
            <v>ago</v>
          </cell>
          <cell r="J8878">
            <v>2</v>
          </cell>
        </row>
        <row r="8879">
          <cell r="D8879" t="str">
            <v>CHILE</v>
          </cell>
          <cell r="H8879">
            <v>2014</v>
          </cell>
          <cell r="I8879" t="str">
            <v>abr</v>
          </cell>
          <cell r="J8879">
            <v>3</v>
          </cell>
        </row>
        <row r="8880">
          <cell r="D8880" t="str">
            <v>CHILE</v>
          </cell>
          <cell r="H8880">
            <v>2014</v>
          </cell>
          <cell r="I8880" t="str">
            <v>ago</v>
          </cell>
          <cell r="J8880">
            <v>2</v>
          </cell>
        </row>
        <row r="8881">
          <cell r="D8881" t="str">
            <v>CHILE</v>
          </cell>
          <cell r="H8881">
            <v>2014</v>
          </cell>
          <cell r="I8881" t="str">
            <v>dic</v>
          </cell>
          <cell r="J8881">
            <v>2</v>
          </cell>
        </row>
        <row r="8882">
          <cell r="D8882" t="str">
            <v>CHILE</v>
          </cell>
          <cell r="H8882">
            <v>2014</v>
          </cell>
          <cell r="I8882" t="str">
            <v>ene</v>
          </cell>
          <cell r="J8882">
            <v>3</v>
          </cell>
        </row>
        <row r="8883">
          <cell r="D8883" t="str">
            <v>CHILE</v>
          </cell>
          <cell r="H8883">
            <v>2014</v>
          </cell>
          <cell r="I8883" t="str">
            <v>feb</v>
          </cell>
          <cell r="J8883">
            <v>4</v>
          </cell>
        </row>
        <row r="8884">
          <cell r="D8884" t="str">
            <v>CHILE</v>
          </cell>
          <cell r="H8884">
            <v>2014</v>
          </cell>
          <cell r="I8884" t="str">
            <v>jul</v>
          </cell>
          <cell r="J8884">
            <v>4</v>
          </cell>
        </row>
        <row r="8885">
          <cell r="D8885" t="str">
            <v>CHILE</v>
          </cell>
          <cell r="H8885">
            <v>2014</v>
          </cell>
          <cell r="I8885" t="str">
            <v>jun</v>
          </cell>
          <cell r="J8885">
            <v>3</v>
          </cell>
        </row>
        <row r="8886">
          <cell r="D8886" t="str">
            <v>CHILE</v>
          </cell>
          <cell r="H8886">
            <v>2014</v>
          </cell>
          <cell r="I8886" t="str">
            <v>mar</v>
          </cell>
          <cell r="J8886">
            <v>2</v>
          </cell>
        </row>
        <row r="8887">
          <cell r="D8887" t="str">
            <v>CHILE</v>
          </cell>
          <cell r="H8887">
            <v>2014</v>
          </cell>
          <cell r="I8887" t="str">
            <v>may</v>
          </cell>
          <cell r="J8887">
            <v>3</v>
          </cell>
        </row>
        <row r="8888">
          <cell r="D8888" t="str">
            <v>CHILE</v>
          </cell>
          <cell r="H8888">
            <v>2014</v>
          </cell>
          <cell r="I8888" t="str">
            <v>nov</v>
          </cell>
          <cell r="J8888">
            <v>3</v>
          </cell>
        </row>
        <row r="8889">
          <cell r="D8889" t="str">
            <v>CHILE</v>
          </cell>
          <cell r="H8889">
            <v>2014</v>
          </cell>
          <cell r="I8889" t="str">
            <v>oct</v>
          </cell>
          <cell r="J8889">
            <v>3</v>
          </cell>
        </row>
        <row r="8890">
          <cell r="D8890" t="str">
            <v>CHILE</v>
          </cell>
          <cell r="H8890">
            <v>2014</v>
          </cell>
          <cell r="I8890" t="str">
            <v>sep</v>
          </cell>
          <cell r="J8890">
            <v>2</v>
          </cell>
        </row>
        <row r="8891">
          <cell r="D8891" t="str">
            <v>COLOMBIA</v>
          </cell>
          <cell r="H8891">
            <v>2014</v>
          </cell>
          <cell r="I8891" t="str">
            <v>nov</v>
          </cell>
          <cell r="J8891">
            <v>1</v>
          </cell>
        </row>
        <row r="8892">
          <cell r="D8892" t="str">
            <v>COLOMBIA</v>
          </cell>
          <cell r="H8892">
            <v>2014</v>
          </cell>
          <cell r="I8892" t="str">
            <v>oct</v>
          </cell>
          <cell r="J8892">
            <v>1</v>
          </cell>
        </row>
        <row r="8893">
          <cell r="D8893" t="str">
            <v>ECUADOR</v>
          </cell>
          <cell r="H8893">
            <v>2014</v>
          </cell>
          <cell r="I8893" t="str">
            <v>abr</v>
          </cell>
          <cell r="J8893">
            <v>0</v>
          </cell>
        </row>
        <row r="8894">
          <cell r="D8894" t="str">
            <v>ECUADOR</v>
          </cell>
          <cell r="H8894">
            <v>2014</v>
          </cell>
          <cell r="I8894" t="str">
            <v>may</v>
          </cell>
          <cell r="J8894">
            <v>0</v>
          </cell>
        </row>
        <row r="8895">
          <cell r="D8895" t="str">
            <v>ECUADOR</v>
          </cell>
          <cell r="H8895">
            <v>2014</v>
          </cell>
          <cell r="I8895" t="str">
            <v>nov</v>
          </cell>
          <cell r="J8895">
            <v>0</v>
          </cell>
        </row>
        <row r="8896">
          <cell r="D8896" t="str">
            <v>EEUU</v>
          </cell>
          <cell r="H8896">
            <v>2014</v>
          </cell>
          <cell r="I8896" t="str">
            <v>ene</v>
          </cell>
          <cell r="J8896">
            <v>1</v>
          </cell>
        </row>
        <row r="8897">
          <cell r="D8897" t="str">
            <v>EEUU</v>
          </cell>
          <cell r="H8897">
            <v>2014</v>
          </cell>
          <cell r="I8897" t="str">
            <v>jun</v>
          </cell>
          <cell r="J8897">
            <v>0</v>
          </cell>
        </row>
        <row r="8898">
          <cell r="D8898" t="str">
            <v>EEUU</v>
          </cell>
          <cell r="H8898">
            <v>2014</v>
          </cell>
          <cell r="I8898" t="str">
            <v>oct</v>
          </cell>
          <cell r="J8898">
            <v>1</v>
          </cell>
        </row>
        <row r="8899">
          <cell r="D8899" t="str">
            <v>ESPAÑA</v>
          </cell>
          <cell r="H8899">
            <v>2014</v>
          </cell>
          <cell r="I8899" t="str">
            <v>may</v>
          </cell>
          <cell r="J8899">
            <v>1</v>
          </cell>
        </row>
        <row r="8900">
          <cell r="D8900" t="str">
            <v>FEDERACION RUSA</v>
          </cell>
          <cell r="H8900">
            <v>2014</v>
          </cell>
          <cell r="I8900" t="str">
            <v>dic</v>
          </cell>
          <cell r="J8900">
            <v>1</v>
          </cell>
        </row>
        <row r="8901">
          <cell r="D8901" t="str">
            <v>FRANCIA</v>
          </cell>
          <cell r="H8901">
            <v>2014</v>
          </cell>
          <cell r="I8901" t="str">
            <v>may</v>
          </cell>
          <cell r="J8901">
            <v>0</v>
          </cell>
        </row>
        <row r="8902">
          <cell r="D8902" t="str">
            <v>HOLANDA</v>
          </cell>
          <cell r="H8902">
            <v>2014</v>
          </cell>
          <cell r="I8902" t="str">
            <v>abr</v>
          </cell>
          <cell r="J8902">
            <v>0</v>
          </cell>
        </row>
        <row r="8903">
          <cell r="D8903" t="str">
            <v>HOLANDA</v>
          </cell>
          <cell r="H8903">
            <v>2014</v>
          </cell>
          <cell r="I8903" t="str">
            <v>may</v>
          </cell>
          <cell r="J8903">
            <v>2</v>
          </cell>
        </row>
        <row r="8904">
          <cell r="D8904" t="str">
            <v>INGLATERRA</v>
          </cell>
          <cell r="H8904">
            <v>2014</v>
          </cell>
          <cell r="I8904" t="str">
            <v>ago</v>
          </cell>
          <cell r="J8904">
            <v>0</v>
          </cell>
        </row>
        <row r="8905">
          <cell r="D8905" t="str">
            <v>INGLATERRA</v>
          </cell>
          <cell r="H8905">
            <v>2014</v>
          </cell>
          <cell r="I8905" t="str">
            <v>ene</v>
          </cell>
          <cell r="J8905">
            <v>2</v>
          </cell>
        </row>
        <row r="8906">
          <cell r="D8906" t="str">
            <v>ISRAEL</v>
          </cell>
          <cell r="H8906">
            <v>2014</v>
          </cell>
          <cell r="I8906" t="str">
            <v>dic</v>
          </cell>
          <cell r="J8906">
            <v>2</v>
          </cell>
        </row>
        <row r="8907">
          <cell r="D8907" t="str">
            <v>MEXICO</v>
          </cell>
          <cell r="H8907">
            <v>2014</v>
          </cell>
          <cell r="I8907" t="str">
            <v>abr</v>
          </cell>
          <cell r="J8907">
            <v>1</v>
          </cell>
        </row>
        <row r="8908">
          <cell r="D8908" t="str">
            <v>MEXICO</v>
          </cell>
          <cell r="H8908">
            <v>2014</v>
          </cell>
          <cell r="I8908" t="str">
            <v>feb</v>
          </cell>
          <cell r="J8908">
            <v>2</v>
          </cell>
        </row>
        <row r="8909">
          <cell r="D8909" t="str">
            <v>NUEVA ZELANDIA</v>
          </cell>
          <cell r="H8909">
            <v>2014</v>
          </cell>
          <cell r="I8909" t="str">
            <v>oct</v>
          </cell>
          <cell r="J8909">
            <v>1</v>
          </cell>
        </row>
        <row r="8910">
          <cell r="D8910" t="str">
            <v>O. AFRICA</v>
          </cell>
          <cell r="H8910">
            <v>2014</v>
          </cell>
          <cell r="I8910" t="str">
            <v>sep</v>
          </cell>
          <cell r="J8910">
            <v>0</v>
          </cell>
        </row>
        <row r="8911">
          <cell r="D8911" t="str">
            <v>PARAGUAY</v>
          </cell>
          <cell r="H8911">
            <v>2014</v>
          </cell>
          <cell r="I8911" t="str">
            <v>ago</v>
          </cell>
          <cell r="J8911">
            <v>2</v>
          </cell>
        </row>
        <row r="8912">
          <cell r="D8912" t="str">
            <v>PERU</v>
          </cell>
          <cell r="H8912">
            <v>2014</v>
          </cell>
          <cell r="I8912" t="str">
            <v>abr</v>
          </cell>
          <cell r="J8912">
            <v>9</v>
          </cell>
        </row>
        <row r="8913">
          <cell r="D8913" t="str">
            <v>PERU</v>
          </cell>
          <cell r="H8913">
            <v>2014</v>
          </cell>
          <cell r="I8913" t="str">
            <v>ago</v>
          </cell>
          <cell r="J8913">
            <v>42</v>
          </cell>
        </row>
        <row r="8914">
          <cell r="D8914" t="str">
            <v>PERU</v>
          </cell>
          <cell r="H8914">
            <v>2014</v>
          </cell>
          <cell r="I8914" t="str">
            <v>dic</v>
          </cell>
          <cell r="J8914">
            <v>4</v>
          </cell>
        </row>
        <row r="8915">
          <cell r="D8915" t="str">
            <v>PERU</v>
          </cell>
          <cell r="H8915">
            <v>2014</v>
          </cell>
          <cell r="I8915" t="str">
            <v>ene</v>
          </cell>
          <cell r="J8915">
            <v>7</v>
          </cell>
        </row>
        <row r="8916">
          <cell r="D8916" t="str">
            <v>PERU</v>
          </cell>
          <cell r="H8916">
            <v>2014</v>
          </cell>
          <cell r="I8916" t="str">
            <v>feb</v>
          </cell>
          <cell r="J8916">
            <v>8</v>
          </cell>
        </row>
        <row r="8917">
          <cell r="D8917" t="str">
            <v>PERU</v>
          </cell>
          <cell r="H8917">
            <v>2014</v>
          </cell>
          <cell r="I8917" t="str">
            <v>jul</v>
          </cell>
          <cell r="J8917">
            <v>44</v>
          </cell>
        </row>
        <row r="8918">
          <cell r="D8918" t="str">
            <v>PERU</v>
          </cell>
          <cell r="H8918">
            <v>2014</v>
          </cell>
          <cell r="I8918" t="str">
            <v>jun</v>
          </cell>
          <cell r="J8918">
            <v>7</v>
          </cell>
        </row>
        <row r="8919">
          <cell r="D8919" t="str">
            <v>PERU</v>
          </cell>
          <cell r="H8919">
            <v>2014</v>
          </cell>
          <cell r="I8919" t="str">
            <v>mar</v>
          </cell>
          <cell r="J8919">
            <v>5</v>
          </cell>
        </row>
        <row r="8920">
          <cell r="D8920" t="str">
            <v>PERU</v>
          </cell>
          <cell r="H8920">
            <v>2014</v>
          </cell>
          <cell r="I8920" t="str">
            <v>may</v>
          </cell>
          <cell r="J8920">
            <v>6</v>
          </cell>
        </row>
        <row r="8921">
          <cell r="D8921" t="str">
            <v>PERU</v>
          </cell>
          <cell r="H8921">
            <v>2014</v>
          </cell>
          <cell r="I8921" t="str">
            <v>nov</v>
          </cell>
          <cell r="J8921">
            <v>41</v>
          </cell>
        </row>
        <row r="8922">
          <cell r="D8922" t="str">
            <v>PERU</v>
          </cell>
          <cell r="H8922">
            <v>2014</v>
          </cell>
          <cell r="I8922" t="str">
            <v>oct</v>
          </cell>
          <cell r="J8922">
            <v>1</v>
          </cell>
        </row>
        <row r="8923">
          <cell r="D8923" t="str">
            <v>PERU</v>
          </cell>
          <cell r="H8923">
            <v>2014</v>
          </cell>
          <cell r="I8923" t="str">
            <v>sep</v>
          </cell>
          <cell r="J8923">
            <v>4</v>
          </cell>
        </row>
        <row r="8924">
          <cell r="D8924" t="str">
            <v>RUMANIA</v>
          </cell>
          <cell r="H8924">
            <v>2014</v>
          </cell>
          <cell r="I8924" t="str">
            <v>mar</v>
          </cell>
          <cell r="J8924">
            <v>0</v>
          </cell>
        </row>
        <row r="8925">
          <cell r="D8925" t="str">
            <v>RUMANIA</v>
          </cell>
          <cell r="H8925">
            <v>2014</v>
          </cell>
          <cell r="I8925" t="str">
            <v>sep</v>
          </cell>
          <cell r="J8925">
            <v>0</v>
          </cell>
        </row>
        <row r="8926">
          <cell r="D8926" t="str">
            <v>SUIZA</v>
          </cell>
          <cell r="H8926">
            <v>2014</v>
          </cell>
          <cell r="I8926" t="str">
            <v>dic</v>
          </cell>
          <cell r="J8926">
            <v>2</v>
          </cell>
        </row>
        <row r="8927">
          <cell r="D8927" t="str">
            <v>AFGANISTAN</v>
          </cell>
          <cell r="H8927">
            <v>2014</v>
          </cell>
          <cell r="I8927" t="str">
            <v>mar</v>
          </cell>
          <cell r="J8927">
            <v>0</v>
          </cell>
        </row>
        <row r="8928">
          <cell r="D8928" t="str">
            <v>AFGANISTAN</v>
          </cell>
          <cell r="H8928">
            <v>2014</v>
          </cell>
          <cell r="I8928" t="str">
            <v>nov</v>
          </cell>
          <cell r="J8928">
            <v>2</v>
          </cell>
        </row>
        <row r="8929">
          <cell r="D8929" t="str">
            <v>AFGANISTAN</v>
          </cell>
          <cell r="H8929">
            <v>2014</v>
          </cell>
          <cell r="I8929" t="str">
            <v>sep</v>
          </cell>
          <cell r="J8929">
            <v>0</v>
          </cell>
        </row>
        <row r="8930">
          <cell r="D8930" t="str">
            <v>ALEMANIA</v>
          </cell>
          <cell r="H8930">
            <v>2014</v>
          </cell>
          <cell r="I8930" t="str">
            <v>abr</v>
          </cell>
          <cell r="J8930">
            <v>114</v>
          </cell>
        </row>
        <row r="8931">
          <cell r="D8931" t="str">
            <v>ALEMANIA</v>
          </cell>
          <cell r="H8931">
            <v>2014</v>
          </cell>
          <cell r="I8931" t="str">
            <v>ago</v>
          </cell>
          <cell r="J8931">
            <v>95</v>
          </cell>
        </row>
        <row r="8932">
          <cell r="D8932" t="str">
            <v>ALEMANIA</v>
          </cell>
          <cell r="H8932">
            <v>2014</v>
          </cell>
          <cell r="I8932" t="str">
            <v>dic</v>
          </cell>
          <cell r="J8932">
            <v>55</v>
          </cell>
        </row>
        <row r="8933">
          <cell r="D8933" t="str">
            <v>ALEMANIA</v>
          </cell>
          <cell r="H8933">
            <v>2014</v>
          </cell>
          <cell r="I8933" t="str">
            <v>ene</v>
          </cell>
          <cell r="J8933">
            <v>81</v>
          </cell>
        </row>
        <row r="8934">
          <cell r="D8934" t="str">
            <v>ALEMANIA</v>
          </cell>
          <cell r="H8934">
            <v>2014</v>
          </cell>
          <cell r="I8934" t="str">
            <v>feb</v>
          </cell>
          <cell r="J8934">
            <v>101</v>
          </cell>
        </row>
        <row r="8935">
          <cell r="D8935" t="str">
            <v>ALEMANIA</v>
          </cell>
          <cell r="H8935">
            <v>2014</v>
          </cell>
          <cell r="I8935" t="str">
            <v>jul</v>
          </cell>
          <cell r="J8935">
            <v>45</v>
          </cell>
        </row>
        <row r="8936">
          <cell r="D8936" t="str">
            <v>ALEMANIA</v>
          </cell>
          <cell r="H8936">
            <v>2014</v>
          </cell>
          <cell r="I8936" t="str">
            <v>jun</v>
          </cell>
          <cell r="J8936">
            <v>34</v>
          </cell>
        </row>
        <row r="8937">
          <cell r="D8937" t="str">
            <v>ALEMANIA</v>
          </cell>
          <cell r="H8937">
            <v>2014</v>
          </cell>
          <cell r="I8937" t="str">
            <v>mar</v>
          </cell>
          <cell r="J8937">
            <v>84</v>
          </cell>
        </row>
        <row r="8938">
          <cell r="D8938" t="str">
            <v>ALEMANIA</v>
          </cell>
          <cell r="H8938">
            <v>2014</v>
          </cell>
          <cell r="I8938" t="str">
            <v>may</v>
          </cell>
          <cell r="J8938">
            <v>101</v>
          </cell>
        </row>
        <row r="8939">
          <cell r="D8939" t="str">
            <v>ALEMANIA</v>
          </cell>
          <cell r="H8939">
            <v>2014</v>
          </cell>
          <cell r="I8939" t="str">
            <v>nov</v>
          </cell>
          <cell r="J8939">
            <v>123</v>
          </cell>
        </row>
        <row r="8940">
          <cell r="D8940" t="str">
            <v>ALEMANIA</v>
          </cell>
          <cell r="H8940">
            <v>2014</v>
          </cell>
          <cell r="I8940" t="str">
            <v>oct</v>
          </cell>
          <cell r="J8940">
            <v>119</v>
          </cell>
        </row>
        <row r="8941">
          <cell r="D8941" t="str">
            <v>ALEMANIA</v>
          </cell>
          <cell r="H8941">
            <v>2014</v>
          </cell>
          <cell r="I8941" t="str">
            <v>sep</v>
          </cell>
          <cell r="J8941">
            <v>124</v>
          </cell>
        </row>
        <row r="8942">
          <cell r="D8942" t="str">
            <v>ARGENTINA</v>
          </cell>
          <cell r="H8942">
            <v>2014</v>
          </cell>
          <cell r="I8942" t="str">
            <v>abr</v>
          </cell>
          <cell r="J8942">
            <v>18</v>
          </cell>
        </row>
        <row r="8943">
          <cell r="D8943" t="str">
            <v>ARGENTINA</v>
          </cell>
          <cell r="H8943">
            <v>2014</v>
          </cell>
          <cell r="I8943" t="str">
            <v>ago</v>
          </cell>
          <cell r="J8943">
            <v>38</v>
          </cell>
        </row>
        <row r="8944">
          <cell r="D8944" t="str">
            <v>ARGENTINA</v>
          </cell>
          <cell r="H8944">
            <v>2014</v>
          </cell>
          <cell r="I8944" t="str">
            <v>dic</v>
          </cell>
          <cell r="J8944">
            <v>14</v>
          </cell>
        </row>
        <row r="8945">
          <cell r="D8945" t="str">
            <v>ARGENTINA</v>
          </cell>
          <cell r="H8945">
            <v>2014</v>
          </cell>
          <cell r="I8945" t="str">
            <v>ene</v>
          </cell>
          <cell r="J8945">
            <v>655</v>
          </cell>
        </row>
        <row r="8946">
          <cell r="D8946" t="str">
            <v>ARGENTINA</v>
          </cell>
          <cell r="H8946">
            <v>2014</v>
          </cell>
          <cell r="I8946" t="str">
            <v>feb</v>
          </cell>
          <cell r="J8946">
            <v>626</v>
          </cell>
        </row>
        <row r="8947">
          <cell r="D8947" t="str">
            <v>ARGENTINA</v>
          </cell>
          <cell r="H8947">
            <v>2014</v>
          </cell>
          <cell r="I8947" t="str">
            <v>jul</v>
          </cell>
          <cell r="J8947">
            <v>59</v>
          </cell>
        </row>
        <row r="8948">
          <cell r="D8948" t="str">
            <v>ARGENTINA</v>
          </cell>
          <cell r="H8948">
            <v>2014</v>
          </cell>
          <cell r="I8948" t="str">
            <v>jun</v>
          </cell>
          <cell r="J8948">
            <v>33</v>
          </cell>
        </row>
        <row r="8949">
          <cell r="D8949" t="str">
            <v>ARGENTINA</v>
          </cell>
          <cell r="H8949">
            <v>2014</v>
          </cell>
          <cell r="I8949" t="str">
            <v>mar</v>
          </cell>
          <cell r="J8949">
            <v>310</v>
          </cell>
        </row>
        <row r="8950">
          <cell r="D8950" t="str">
            <v>ARGENTINA</v>
          </cell>
          <cell r="H8950">
            <v>2014</v>
          </cell>
          <cell r="I8950" t="str">
            <v>may</v>
          </cell>
          <cell r="J8950">
            <v>40</v>
          </cell>
        </row>
        <row r="8951">
          <cell r="D8951" t="str">
            <v>ARGENTINA</v>
          </cell>
          <cell r="H8951">
            <v>2014</v>
          </cell>
          <cell r="I8951" t="str">
            <v>nov</v>
          </cell>
          <cell r="J8951">
            <v>27</v>
          </cell>
        </row>
        <row r="8952">
          <cell r="D8952" t="str">
            <v>ARGENTINA</v>
          </cell>
          <cell r="H8952">
            <v>2014</v>
          </cell>
          <cell r="I8952" t="str">
            <v>oct</v>
          </cell>
          <cell r="J8952">
            <v>25</v>
          </cell>
        </row>
        <row r="8953">
          <cell r="D8953" t="str">
            <v>ARGENTINA</v>
          </cell>
          <cell r="H8953">
            <v>2014</v>
          </cell>
          <cell r="I8953" t="str">
            <v>sep</v>
          </cell>
          <cell r="J8953">
            <v>25</v>
          </cell>
        </row>
        <row r="8954">
          <cell r="D8954" t="str">
            <v>AUSTRALIA</v>
          </cell>
          <cell r="H8954">
            <v>2014</v>
          </cell>
          <cell r="I8954" t="str">
            <v>abr</v>
          </cell>
          <cell r="J8954">
            <v>118</v>
          </cell>
        </row>
        <row r="8955">
          <cell r="D8955" t="str">
            <v>AUSTRALIA</v>
          </cell>
          <cell r="H8955">
            <v>2014</v>
          </cell>
          <cell r="I8955" t="str">
            <v>ago</v>
          </cell>
          <cell r="J8955">
            <v>96</v>
          </cell>
        </row>
        <row r="8956">
          <cell r="D8956" t="str">
            <v>AUSTRALIA</v>
          </cell>
          <cell r="H8956">
            <v>2014</v>
          </cell>
          <cell r="I8956" t="str">
            <v>dic</v>
          </cell>
          <cell r="J8956">
            <v>83</v>
          </cell>
        </row>
        <row r="8957">
          <cell r="D8957" t="str">
            <v>AUSTRALIA</v>
          </cell>
          <cell r="H8957">
            <v>2014</v>
          </cell>
          <cell r="I8957" t="str">
            <v>ene</v>
          </cell>
          <cell r="J8957">
            <v>93</v>
          </cell>
        </row>
        <row r="8958">
          <cell r="D8958" t="str">
            <v>AUSTRALIA</v>
          </cell>
          <cell r="H8958">
            <v>2014</v>
          </cell>
          <cell r="I8958" t="str">
            <v>feb</v>
          </cell>
          <cell r="J8958">
            <v>48</v>
          </cell>
        </row>
        <row r="8959">
          <cell r="D8959" t="str">
            <v>AUSTRALIA</v>
          </cell>
          <cell r="H8959">
            <v>2014</v>
          </cell>
          <cell r="I8959" t="str">
            <v>jul</v>
          </cell>
          <cell r="J8959">
            <v>99</v>
          </cell>
        </row>
        <row r="8960">
          <cell r="D8960" t="str">
            <v>AUSTRALIA</v>
          </cell>
          <cell r="H8960">
            <v>2014</v>
          </cell>
          <cell r="I8960" t="str">
            <v>jun</v>
          </cell>
          <cell r="J8960">
            <v>74</v>
          </cell>
        </row>
        <row r="8961">
          <cell r="D8961" t="str">
            <v>AUSTRALIA</v>
          </cell>
          <cell r="H8961">
            <v>2014</v>
          </cell>
          <cell r="I8961" t="str">
            <v>mar</v>
          </cell>
          <cell r="J8961">
            <v>91</v>
          </cell>
        </row>
        <row r="8962">
          <cell r="D8962" t="str">
            <v>AUSTRALIA</v>
          </cell>
          <cell r="H8962">
            <v>2014</v>
          </cell>
          <cell r="I8962" t="str">
            <v>may</v>
          </cell>
          <cell r="J8962">
            <v>138</v>
          </cell>
        </row>
        <row r="8963">
          <cell r="D8963" t="str">
            <v>AUSTRALIA</v>
          </cell>
          <cell r="H8963">
            <v>2014</v>
          </cell>
          <cell r="I8963" t="str">
            <v>nov</v>
          </cell>
          <cell r="J8963">
            <v>59</v>
          </cell>
        </row>
        <row r="8964">
          <cell r="D8964" t="str">
            <v>AUSTRALIA</v>
          </cell>
          <cell r="H8964">
            <v>2014</v>
          </cell>
          <cell r="I8964" t="str">
            <v>oct</v>
          </cell>
          <cell r="J8964">
            <v>116</v>
          </cell>
        </row>
        <row r="8965">
          <cell r="D8965" t="str">
            <v>AUSTRALIA</v>
          </cell>
          <cell r="H8965">
            <v>2014</v>
          </cell>
          <cell r="I8965" t="str">
            <v>sep</v>
          </cell>
          <cell r="J8965">
            <v>144</v>
          </cell>
        </row>
        <row r="8966">
          <cell r="D8966" t="str">
            <v>AUSTRIA</v>
          </cell>
          <cell r="H8966">
            <v>2014</v>
          </cell>
          <cell r="I8966" t="str">
            <v>abr</v>
          </cell>
          <cell r="J8966">
            <v>28</v>
          </cell>
        </row>
        <row r="8967">
          <cell r="D8967" t="str">
            <v>AUSTRIA</v>
          </cell>
          <cell r="H8967">
            <v>2014</v>
          </cell>
          <cell r="I8967" t="str">
            <v>ago</v>
          </cell>
          <cell r="J8967">
            <v>11</v>
          </cell>
        </row>
        <row r="8968">
          <cell r="D8968" t="str">
            <v>AUSTRIA</v>
          </cell>
          <cell r="H8968">
            <v>2014</v>
          </cell>
          <cell r="I8968" t="str">
            <v>dic</v>
          </cell>
          <cell r="J8968">
            <v>4</v>
          </cell>
        </row>
        <row r="8969">
          <cell r="D8969" t="str">
            <v>AUSTRIA</v>
          </cell>
          <cell r="H8969">
            <v>2014</v>
          </cell>
          <cell r="I8969" t="str">
            <v>ene</v>
          </cell>
          <cell r="J8969">
            <v>4</v>
          </cell>
        </row>
        <row r="8970">
          <cell r="D8970" t="str">
            <v>AUSTRIA</v>
          </cell>
          <cell r="H8970">
            <v>2014</v>
          </cell>
          <cell r="I8970" t="str">
            <v>feb</v>
          </cell>
          <cell r="J8970">
            <v>6</v>
          </cell>
        </row>
        <row r="8971">
          <cell r="D8971" t="str">
            <v>AUSTRIA</v>
          </cell>
          <cell r="H8971">
            <v>2014</v>
          </cell>
          <cell r="I8971" t="str">
            <v>jul</v>
          </cell>
          <cell r="J8971">
            <v>3</v>
          </cell>
        </row>
        <row r="8972">
          <cell r="D8972" t="str">
            <v>AUSTRIA</v>
          </cell>
          <cell r="H8972">
            <v>2014</v>
          </cell>
          <cell r="I8972" t="str">
            <v>jun</v>
          </cell>
          <cell r="J8972">
            <v>2</v>
          </cell>
        </row>
        <row r="8973">
          <cell r="D8973" t="str">
            <v>AUSTRIA</v>
          </cell>
          <cell r="H8973">
            <v>2014</v>
          </cell>
          <cell r="I8973" t="str">
            <v>mar</v>
          </cell>
          <cell r="J8973">
            <v>8</v>
          </cell>
        </row>
        <row r="8974">
          <cell r="D8974" t="str">
            <v>AUSTRIA</v>
          </cell>
          <cell r="H8974">
            <v>2014</v>
          </cell>
          <cell r="I8974" t="str">
            <v>may</v>
          </cell>
          <cell r="J8974">
            <v>32</v>
          </cell>
        </row>
        <row r="8975">
          <cell r="D8975" t="str">
            <v>AUSTRIA</v>
          </cell>
          <cell r="H8975">
            <v>2014</v>
          </cell>
          <cell r="I8975" t="str">
            <v>nov</v>
          </cell>
          <cell r="J8975">
            <v>11</v>
          </cell>
        </row>
        <row r="8976">
          <cell r="D8976" t="str">
            <v>AUSTRIA</v>
          </cell>
          <cell r="H8976">
            <v>2014</v>
          </cell>
          <cell r="I8976" t="str">
            <v>oct</v>
          </cell>
          <cell r="J8976">
            <v>10</v>
          </cell>
        </row>
        <row r="8977">
          <cell r="D8977" t="str">
            <v>AUSTRIA</v>
          </cell>
          <cell r="H8977">
            <v>2014</v>
          </cell>
          <cell r="I8977" t="str">
            <v>sep</v>
          </cell>
          <cell r="J8977">
            <v>9</v>
          </cell>
        </row>
        <row r="8978">
          <cell r="D8978" t="str">
            <v>BAHAMAS</v>
          </cell>
          <cell r="H8978">
            <v>2014</v>
          </cell>
          <cell r="I8978" t="str">
            <v>may</v>
          </cell>
          <cell r="J8978">
            <v>1</v>
          </cell>
        </row>
        <row r="8979">
          <cell r="D8979" t="str">
            <v>BANGLADESH</v>
          </cell>
          <cell r="H8979">
            <v>2014</v>
          </cell>
          <cell r="I8979" t="str">
            <v>dic</v>
          </cell>
          <cell r="J8979">
            <v>0</v>
          </cell>
        </row>
        <row r="8980">
          <cell r="D8980" t="str">
            <v>BANGLADESH</v>
          </cell>
          <cell r="H8980">
            <v>2014</v>
          </cell>
          <cell r="I8980" t="str">
            <v>jun</v>
          </cell>
          <cell r="J8980">
            <v>0</v>
          </cell>
        </row>
        <row r="8981">
          <cell r="D8981" t="str">
            <v>BELGICA</v>
          </cell>
          <cell r="H8981">
            <v>2014</v>
          </cell>
          <cell r="I8981" t="str">
            <v>abr</v>
          </cell>
          <cell r="J8981">
            <v>6</v>
          </cell>
        </row>
        <row r="8982">
          <cell r="D8982" t="str">
            <v>BELGICA</v>
          </cell>
          <cell r="H8982">
            <v>2014</v>
          </cell>
          <cell r="I8982" t="str">
            <v>ago</v>
          </cell>
          <cell r="J8982">
            <v>8</v>
          </cell>
        </row>
        <row r="8983">
          <cell r="D8983" t="str">
            <v>BELGICA</v>
          </cell>
          <cell r="H8983">
            <v>2014</v>
          </cell>
          <cell r="I8983" t="str">
            <v>dic</v>
          </cell>
          <cell r="J8983">
            <v>11</v>
          </cell>
        </row>
        <row r="8984">
          <cell r="D8984" t="str">
            <v>BELGICA</v>
          </cell>
          <cell r="H8984">
            <v>2014</v>
          </cell>
          <cell r="I8984" t="str">
            <v>ene</v>
          </cell>
          <cell r="J8984">
            <v>6</v>
          </cell>
        </row>
        <row r="8985">
          <cell r="D8985" t="str">
            <v>BELGICA</v>
          </cell>
          <cell r="H8985">
            <v>2014</v>
          </cell>
          <cell r="I8985" t="str">
            <v>feb</v>
          </cell>
          <cell r="J8985">
            <v>3</v>
          </cell>
        </row>
        <row r="8986">
          <cell r="D8986" t="str">
            <v>BELGICA</v>
          </cell>
          <cell r="H8986">
            <v>2014</v>
          </cell>
          <cell r="I8986" t="str">
            <v>jul</v>
          </cell>
          <cell r="J8986">
            <v>4</v>
          </cell>
        </row>
        <row r="8987">
          <cell r="D8987" t="str">
            <v>BELGICA</v>
          </cell>
          <cell r="H8987">
            <v>2014</v>
          </cell>
          <cell r="I8987" t="str">
            <v>jun</v>
          </cell>
          <cell r="J8987">
            <v>3</v>
          </cell>
        </row>
        <row r="8988">
          <cell r="D8988" t="str">
            <v>BELGICA</v>
          </cell>
          <cell r="H8988">
            <v>2014</v>
          </cell>
          <cell r="I8988" t="str">
            <v>mar</v>
          </cell>
          <cell r="J8988">
            <v>5</v>
          </cell>
        </row>
        <row r="8989">
          <cell r="D8989" t="str">
            <v>BELGICA</v>
          </cell>
          <cell r="H8989">
            <v>2014</v>
          </cell>
          <cell r="I8989" t="str">
            <v>may</v>
          </cell>
          <cell r="J8989">
            <v>4</v>
          </cell>
        </row>
        <row r="8990">
          <cell r="D8990" t="str">
            <v>BELGICA</v>
          </cell>
          <cell r="H8990">
            <v>2014</v>
          </cell>
          <cell r="I8990" t="str">
            <v>nov</v>
          </cell>
          <cell r="J8990">
            <v>14</v>
          </cell>
        </row>
        <row r="8991">
          <cell r="D8991" t="str">
            <v>BELGICA</v>
          </cell>
          <cell r="H8991">
            <v>2014</v>
          </cell>
          <cell r="I8991" t="str">
            <v>oct</v>
          </cell>
          <cell r="J8991">
            <v>5</v>
          </cell>
        </row>
        <row r="8992">
          <cell r="D8992" t="str">
            <v>BELGICA</v>
          </cell>
          <cell r="H8992">
            <v>2014</v>
          </cell>
          <cell r="I8992" t="str">
            <v>sep</v>
          </cell>
          <cell r="J8992">
            <v>5</v>
          </cell>
        </row>
        <row r="8993">
          <cell r="D8993" t="str">
            <v>BELICE</v>
          </cell>
          <cell r="H8993">
            <v>2014</v>
          </cell>
          <cell r="I8993" t="str">
            <v>jul</v>
          </cell>
          <cell r="J8993">
            <v>0</v>
          </cell>
        </row>
        <row r="8994">
          <cell r="D8994" t="str">
            <v>BELICE</v>
          </cell>
          <cell r="H8994">
            <v>2014</v>
          </cell>
          <cell r="I8994" t="str">
            <v>oct</v>
          </cell>
          <cell r="J8994">
            <v>1</v>
          </cell>
        </row>
        <row r="8995">
          <cell r="D8995" t="str">
            <v>BIELORRUSIA</v>
          </cell>
          <cell r="H8995">
            <v>2014</v>
          </cell>
          <cell r="I8995" t="str">
            <v>dic</v>
          </cell>
          <cell r="J8995">
            <v>2</v>
          </cell>
        </row>
        <row r="8996">
          <cell r="D8996" t="str">
            <v>BOLIVIA</v>
          </cell>
          <cell r="H8996">
            <v>2014</v>
          </cell>
          <cell r="I8996" t="str">
            <v>abr</v>
          </cell>
          <cell r="J8996">
            <v>883</v>
          </cell>
        </row>
        <row r="8997">
          <cell r="D8997" t="str">
            <v>BOLIVIA</v>
          </cell>
          <cell r="H8997">
            <v>2014</v>
          </cell>
          <cell r="I8997" t="str">
            <v>ago</v>
          </cell>
          <cell r="J8997">
            <v>619</v>
          </cell>
        </row>
        <row r="8998">
          <cell r="D8998" t="str">
            <v>BOLIVIA</v>
          </cell>
          <cell r="H8998">
            <v>2014</v>
          </cell>
          <cell r="I8998" t="str">
            <v>dic</v>
          </cell>
          <cell r="J8998">
            <v>1349</v>
          </cell>
        </row>
        <row r="8999">
          <cell r="D8999" t="str">
            <v>BOLIVIA</v>
          </cell>
          <cell r="H8999">
            <v>2014</v>
          </cell>
          <cell r="I8999" t="str">
            <v>ene</v>
          </cell>
          <cell r="J8999">
            <v>784</v>
          </cell>
        </row>
        <row r="9000">
          <cell r="D9000" t="str">
            <v>BOLIVIA</v>
          </cell>
          <cell r="H9000">
            <v>2014</v>
          </cell>
          <cell r="I9000" t="str">
            <v>feb</v>
          </cell>
          <cell r="J9000">
            <v>577</v>
          </cell>
        </row>
        <row r="9001">
          <cell r="D9001" t="str">
            <v>BOLIVIA</v>
          </cell>
          <cell r="H9001">
            <v>2014</v>
          </cell>
          <cell r="I9001" t="str">
            <v>jul</v>
          </cell>
          <cell r="J9001">
            <v>591</v>
          </cell>
        </row>
        <row r="9002">
          <cell r="D9002" t="str">
            <v>BOLIVIA</v>
          </cell>
          <cell r="H9002">
            <v>2014</v>
          </cell>
          <cell r="I9002" t="str">
            <v>jun</v>
          </cell>
          <cell r="J9002">
            <v>737</v>
          </cell>
        </row>
        <row r="9003">
          <cell r="D9003" t="str">
            <v>BOLIVIA</v>
          </cell>
          <cell r="H9003">
            <v>2014</v>
          </cell>
          <cell r="I9003" t="str">
            <v>mar</v>
          </cell>
          <cell r="J9003">
            <v>820</v>
          </cell>
        </row>
        <row r="9004">
          <cell r="D9004" t="str">
            <v>BOLIVIA</v>
          </cell>
          <cell r="H9004">
            <v>2014</v>
          </cell>
          <cell r="I9004" t="str">
            <v>may</v>
          </cell>
          <cell r="J9004">
            <v>855</v>
          </cell>
        </row>
        <row r="9005">
          <cell r="D9005" t="str">
            <v>BOLIVIA</v>
          </cell>
          <cell r="H9005">
            <v>2014</v>
          </cell>
          <cell r="I9005" t="str">
            <v>nov</v>
          </cell>
          <cell r="J9005">
            <v>723</v>
          </cell>
        </row>
        <row r="9006">
          <cell r="D9006" t="str">
            <v>BOLIVIA</v>
          </cell>
          <cell r="H9006">
            <v>2014</v>
          </cell>
          <cell r="I9006" t="str">
            <v>oct</v>
          </cell>
          <cell r="J9006">
            <v>806</v>
          </cell>
        </row>
        <row r="9007">
          <cell r="D9007" t="str">
            <v>BOLIVIA</v>
          </cell>
          <cell r="H9007">
            <v>2014</v>
          </cell>
          <cell r="I9007" t="str">
            <v>sep</v>
          </cell>
          <cell r="J9007">
            <v>659</v>
          </cell>
        </row>
        <row r="9008">
          <cell r="D9008" t="str">
            <v>BOSNIA-HERZEGOVINA</v>
          </cell>
          <cell r="H9008">
            <v>2014</v>
          </cell>
          <cell r="I9008" t="str">
            <v>abr</v>
          </cell>
          <cell r="J9008">
            <v>2</v>
          </cell>
        </row>
        <row r="9009">
          <cell r="D9009" t="str">
            <v>BRASIL</v>
          </cell>
          <cell r="H9009">
            <v>2014</v>
          </cell>
          <cell r="I9009" t="str">
            <v>abr</v>
          </cell>
          <cell r="J9009">
            <v>27</v>
          </cell>
        </row>
        <row r="9010">
          <cell r="D9010" t="str">
            <v>BRASIL</v>
          </cell>
          <cell r="H9010">
            <v>2014</v>
          </cell>
          <cell r="I9010" t="str">
            <v>ago</v>
          </cell>
          <cell r="J9010">
            <v>44</v>
          </cell>
        </row>
        <row r="9011">
          <cell r="D9011" t="str">
            <v>BRASIL</v>
          </cell>
          <cell r="H9011">
            <v>2014</v>
          </cell>
          <cell r="I9011" t="str">
            <v>dic</v>
          </cell>
          <cell r="J9011">
            <v>90</v>
          </cell>
        </row>
        <row r="9012">
          <cell r="D9012" t="str">
            <v>BRASIL</v>
          </cell>
          <cell r="H9012">
            <v>2014</v>
          </cell>
          <cell r="I9012" t="str">
            <v>ene</v>
          </cell>
          <cell r="J9012">
            <v>68</v>
          </cell>
        </row>
        <row r="9013">
          <cell r="D9013" t="str">
            <v>BRASIL</v>
          </cell>
          <cell r="H9013">
            <v>2014</v>
          </cell>
          <cell r="I9013" t="str">
            <v>feb</v>
          </cell>
          <cell r="J9013">
            <v>23</v>
          </cell>
        </row>
        <row r="9014">
          <cell r="D9014" t="str">
            <v>BRASIL</v>
          </cell>
          <cell r="H9014">
            <v>2014</v>
          </cell>
          <cell r="I9014" t="str">
            <v>jul</v>
          </cell>
          <cell r="J9014">
            <v>73</v>
          </cell>
        </row>
        <row r="9015">
          <cell r="D9015" t="str">
            <v>BRASIL</v>
          </cell>
          <cell r="H9015">
            <v>2014</v>
          </cell>
          <cell r="I9015" t="str">
            <v>jun</v>
          </cell>
          <cell r="J9015">
            <v>175</v>
          </cell>
        </row>
        <row r="9016">
          <cell r="D9016" t="str">
            <v>BRASIL</v>
          </cell>
          <cell r="H9016">
            <v>2014</v>
          </cell>
          <cell r="I9016" t="str">
            <v>mar</v>
          </cell>
          <cell r="J9016">
            <v>34</v>
          </cell>
        </row>
        <row r="9017">
          <cell r="D9017" t="str">
            <v>BRASIL</v>
          </cell>
          <cell r="H9017">
            <v>2014</v>
          </cell>
          <cell r="I9017" t="str">
            <v>may</v>
          </cell>
          <cell r="J9017">
            <v>29</v>
          </cell>
        </row>
        <row r="9018">
          <cell r="D9018" t="str">
            <v>BRASIL</v>
          </cell>
          <cell r="H9018">
            <v>2014</v>
          </cell>
          <cell r="I9018" t="str">
            <v>nov</v>
          </cell>
          <cell r="J9018">
            <v>24</v>
          </cell>
        </row>
        <row r="9019">
          <cell r="D9019" t="str">
            <v>BRASIL</v>
          </cell>
          <cell r="H9019">
            <v>2014</v>
          </cell>
          <cell r="I9019" t="str">
            <v>oct</v>
          </cell>
          <cell r="J9019">
            <v>56</v>
          </cell>
        </row>
        <row r="9020">
          <cell r="D9020" t="str">
            <v>BRASIL</v>
          </cell>
          <cell r="H9020">
            <v>2014</v>
          </cell>
          <cell r="I9020" t="str">
            <v>sep</v>
          </cell>
          <cell r="J9020">
            <v>32</v>
          </cell>
        </row>
        <row r="9021">
          <cell r="D9021" t="str">
            <v>BULGARIA</v>
          </cell>
          <cell r="H9021">
            <v>2014</v>
          </cell>
          <cell r="I9021" t="str">
            <v>abr</v>
          </cell>
          <cell r="J9021">
            <v>0</v>
          </cell>
        </row>
        <row r="9022">
          <cell r="D9022" t="str">
            <v>BULGARIA</v>
          </cell>
          <cell r="H9022">
            <v>2014</v>
          </cell>
          <cell r="I9022" t="str">
            <v>ago</v>
          </cell>
          <cell r="J9022">
            <v>1</v>
          </cell>
        </row>
        <row r="9023">
          <cell r="D9023" t="str">
            <v>BULGARIA</v>
          </cell>
          <cell r="H9023">
            <v>2014</v>
          </cell>
          <cell r="I9023" t="str">
            <v>ene</v>
          </cell>
          <cell r="J9023">
            <v>1</v>
          </cell>
        </row>
        <row r="9024">
          <cell r="D9024" t="str">
            <v>BULGARIA</v>
          </cell>
          <cell r="H9024">
            <v>2014</v>
          </cell>
          <cell r="I9024" t="str">
            <v>jul</v>
          </cell>
          <cell r="J9024">
            <v>0</v>
          </cell>
        </row>
        <row r="9025">
          <cell r="D9025" t="str">
            <v>BULGARIA</v>
          </cell>
          <cell r="H9025">
            <v>2014</v>
          </cell>
          <cell r="I9025" t="str">
            <v>mar</v>
          </cell>
          <cell r="J9025">
            <v>1</v>
          </cell>
        </row>
        <row r="9026">
          <cell r="D9026" t="str">
            <v>BULGARIA</v>
          </cell>
          <cell r="H9026">
            <v>2014</v>
          </cell>
          <cell r="I9026" t="str">
            <v>oct</v>
          </cell>
          <cell r="J9026">
            <v>0</v>
          </cell>
        </row>
        <row r="9027">
          <cell r="D9027" t="str">
            <v>CANADA</v>
          </cell>
          <cell r="H9027">
            <v>2014</v>
          </cell>
          <cell r="I9027" t="str">
            <v>abr</v>
          </cell>
          <cell r="J9027">
            <v>5</v>
          </cell>
        </row>
        <row r="9028">
          <cell r="D9028" t="str">
            <v>CANADA</v>
          </cell>
          <cell r="H9028">
            <v>2014</v>
          </cell>
          <cell r="I9028" t="str">
            <v>ago</v>
          </cell>
          <cell r="J9028">
            <v>12</v>
          </cell>
        </row>
        <row r="9029">
          <cell r="D9029" t="str">
            <v>CANADA</v>
          </cell>
          <cell r="H9029">
            <v>2014</v>
          </cell>
          <cell r="I9029" t="str">
            <v>dic</v>
          </cell>
          <cell r="J9029">
            <v>13</v>
          </cell>
        </row>
        <row r="9030">
          <cell r="D9030" t="str">
            <v>CANADA</v>
          </cell>
          <cell r="H9030">
            <v>2014</v>
          </cell>
          <cell r="I9030" t="str">
            <v>ene</v>
          </cell>
          <cell r="J9030">
            <v>15</v>
          </cell>
        </row>
        <row r="9031">
          <cell r="D9031" t="str">
            <v>CANADA</v>
          </cell>
          <cell r="H9031">
            <v>2014</v>
          </cell>
          <cell r="I9031" t="str">
            <v>feb</v>
          </cell>
          <cell r="J9031">
            <v>13</v>
          </cell>
        </row>
        <row r="9032">
          <cell r="D9032" t="str">
            <v>CANADA</v>
          </cell>
          <cell r="H9032">
            <v>2014</v>
          </cell>
          <cell r="I9032" t="str">
            <v>jul</v>
          </cell>
          <cell r="J9032">
            <v>14</v>
          </cell>
        </row>
        <row r="9033">
          <cell r="D9033" t="str">
            <v>CANADA</v>
          </cell>
          <cell r="H9033">
            <v>2014</v>
          </cell>
          <cell r="I9033" t="str">
            <v>jun</v>
          </cell>
          <cell r="J9033">
            <v>22</v>
          </cell>
        </row>
        <row r="9034">
          <cell r="D9034" t="str">
            <v>CANADA</v>
          </cell>
          <cell r="H9034">
            <v>2014</v>
          </cell>
          <cell r="I9034" t="str">
            <v>mar</v>
          </cell>
          <cell r="J9034">
            <v>14</v>
          </cell>
        </row>
        <row r="9035">
          <cell r="D9035" t="str">
            <v>CANADA</v>
          </cell>
          <cell r="H9035">
            <v>2014</v>
          </cell>
          <cell r="I9035" t="str">
            <v>may</v>
          </cell>
          <cell r="J9035">
            <v>8</v>
          </cell>
        </row>
        <row r="9036">
          <cell r="D9036" t="str">
            <v>CANADA</v>
          </cell>
          <cell r="H9036">
            <v>2014</v>
          </cell>
          <cell r="I9036" t="str">
            <v>nov</v>
          </cell>
          <cell r="J9036">
            <v>12</v>
          </cell>
        </row>
        <row r="9037">
          <cell r="D9037" t="str">
            <v>CANADA</v>
          </cell>
          <cell r="H9037">
            <v>2014</v>
          </cell>
          <cell r="I9037" t="str">
            <v>oct</v>
          </cell>
          <cell r="J9037">
            <v>6</v>
          </cell>
        </row>
        <row r="9038">
          <cell r="D9038" t="str">
            <v>CANADA</v>
          </cell>
          <cell r="H9038">
            <v>2014</v>
          </cell>
          <cell r="I9038" t="str">
            <v>sep</v>
          </cell>
          <cell r="J9038">
            <v>4</v>
          </cell>
        </row>
        <row r="9039">
          <cell r="D9039" t="str">
            <v>CHILE</v>
          </cell>
          <cell r="H9039">
            <v>2014</v>
          </cell>
          <cell r="I9039" t="str">
            <v>abr</v>
          </cell>
          <cell r="J9039">
            <v>89</v>
          </cell>
        </row>
        <row r="9040">
          <cell r="D9040" t="str">
            <v>CHILE</v>
          </cell>
          <cell r="H9040">
            <v>2014</v>
          </cell>
          <cell r="I9040" t="str">
            <v>ago</v>
          </cell>
          <cell r="J9040">
            <v>109</v>
          </cell>
        </row>
        <row r="9041">
          <cell r="D9041" t="str">
            <v>CHILE</v>
          </cell>
          <cell r="H9041">
            <v>2014</v>
          </cell>
          <cell r="I9041" t="str">
            <v>dic</v>
          </cell>
          <cell r="J9041">
            <v>82</v>
          </cell>
        </row>
        <row r="9042">
          <cell r="D9042" t="str">
            <v>CHILE</v>
          </cell>
          <cell r="H9042">
            <v>2014</v>
          </cell>
          <cell r="I9042" t="str">
            <v>ene</v>
          </cell>
          <cell r="J9042">
            <v>110</v>
          </cell>
        </row>
        <row r="9043">
          <cell r="D9043" t="str">
            <v>CHILE</v>
          </cell>
          <cell r="H9043">
            <v>2014</v>
          </cell>
          <cell r="I9043" t="str">
            <v>feb</v>
          </cell>
          <cell r="J9043">
            <v>148</v>
          </cell>
        </row>
        <row r="9044">
          <cell r="D9044" t="str">
            <v>CHILE</v>
          </cell>
          <cell r="H9044">
            <v>2014</v>
          </cell>
          <cell r="I9044" t="str">
            <v>jul</v>
          </cell>
          <cell r="J9044">
            <v>91</v>
          </cell>
        </row>
        <row r="9045">
          <cell r="D9045" t="str">
            <v>CHILE</v>
          </cell>
          <cell r="H9045">
            <v>2014</v>
          </cell>
          <cell r="I9045" t="str">
            <v>jun</v>
          </cell>
          <cell r="J9045">
            <v>92</v>
          </cell>
        </row>
        <row r="9046">
          <cell r="D9046" t="str">
            <v>CHILE</v>
          </cell>
          <cell r="H9046">
            <v>2014</v>
          </cell>
          <cell r="I9046" t="str">
            <v>mar</v>
          </cell>
          <cell r="J9046">
            <v>147</v>
          </cell>
        </row>
        <row r="9047">
          <cell r="D9047" t="str">
            <v>CHILE</v>
          </cell>
          <cell r="H9047">
            <v>2014</v>
          </cell>
          <cell r="I9047" t="str">
            <v>may</v>
          </cell>
          <cell r="J9047">
            <v>96</v>
          </cell>
        </row>
        <row r="9048">
          <cell r="D9048" t="str">
            <v>CHILE</v>
          </cell>
          <cell r="H9048">
            <v>2014</v>
          </cell>
          <cell r="I9048" t="str">
            <v>nov</v>
          </cell>
          <cell r="J9048">
            <v>93</v>
          </cell>
        </row>
        <row r="9049">
          <cell r="D9049" t="str">
            <v>CHILE</v>
          </cell>
          <cell r="H9049">
            <v>2014</v>
          </cell>
          <cell r="I9049" t="str">
            <v>oct</v>
          </cell>
          <cell r="J9049">
            <v>95</v>
          </cell>
        </row>
        <row r="9050">
          <cell r="D9050" t="str">
            <v>CHILE</v>
          </cell>
          <cell r="H9050">
            <v>2014</v>
          </cell>
          <cell r="I9050" t="str">
            <v>sep</v>
          </cell>
          <cell r="J9050">
            <v>101</v>
          </cell>
        </row>
        <row r="9051">
          <cell r="D9051" t="str">
            <v>CHINA</v>
          </cell>
          <cell r="H9051">
            <v>2014</v>
          </cell>
          <cell r="I9051" t="str">
            <v>abr</v>
          </cell>
          <cell r="J9051">
            <v>5</v>
          </cell>
        </row>
        <row r="9052">
          <cell r="D9052" t="str">
            <v>CHINA</v>
          </cell>
          <cell r="H9052">
            <v>2014</v>
          </cell>
          <cell r="I9052" t="str">
            <v>ago</v>
          </cell>
          <cell r="J9052">
            <v>4</v>
          </cell>
        </row>
        <row r="9053">
          <cell r="D9053" t="str">
            <v>CHINA</v>
          </cell>
          <cell r="H9053">
            <v>2014</v>
          </cell>
          <cell r="I9053" t="str">
            <v>dic</v>
          </cell>
          <cell r="J9053">
            <v>2</v>
          </cell>
        </row>
        <row r="9054">
          <cell r="D9054" t="str">
            <v>CHINA</v>
          </cell>
          <cell r="H9054">
            <v>2014</v>
          </cell>
          <cell r="I9054" t="str">
            <v>ene</v>
          </cell>
          <cell r="J9054">
            <v>0</v>
          </cell>
        </row>
        <row r="9055">
          <cell r="D9055" t="str">
            <v>CHINA</v>
          </cell>
          <cell r="H9055">
            <v>2014</v>
          </cell>
          <cell r="I9055" t="str">
            <v>feb</v>
          </cell>
          <cell r="J9055">
            <v>0</v>
          </cell>
        </row>
        <row r="9056">
          <cell r="D9056" t="str">
            <v>CHINA</v>
          </cell>
          <cell r="H9056">
            <v>2014</v>
          </cell>
          <cell r="I9056" t="str">
            <v>jul</v>
          </cell>
          <cell r="J9056">
            <v>3</v>
          </cell>
        </row>
        <row r="9057">
          <cell r="D9057" t="str">
            <v>CHINA</v>
          </cell>
          <cell r="H9057">
            <v>2014</v>
          </cell>
          <cell r="I9057" t="str">
            <v>jun</v>
          </cell>
          <cell r="J9057">
            <v>9</v>
          </cell>
        </row>
        <row r="9058">
          <cell r="D9058" t="str">
            <v>CHINA</v>
          </cell>
          <cell r="H9058">
            <v>2014</v>
          </cell>
          <cell r="I9058" t="str">
            <v>mar</v>
          </cell>
          <cell r="J9058">
            <v>23</v>
          </cell>
        </row>
        <row r="9059">
          <cell r="D9059" t="str">
            <v>CHINA</v>
          </cell>
          <cell r="H9059">
            <v>2014</v>
          </cell>
          <cell r="I9059" t="str">
            <v>may</v>
          </cell>
          <cell r="J9059">
            <v>6</v>
          </cell>
        </row>
        <row r="9060">
          <cell r="D9060" t="str">
            <v>CHINA</v>
          </cell>
          <cell r="H9060">
            <v>2014</v>
          </cell>
          <cell r="I9060" t="str">
            <v>nov</v>
          </cell>
          <cell r="J9060">
            <v>9</v>
          </cell>
        </row>
        <row r="9061">
          <cell r="D9061" t="str">
            <v>CHINA</v>
          </cell>
          <cell r="H9061">
            <v>2014</v>
          </cell>
          <cell r="I9061" t="str">
            <v>oct</v>
          </cell>
          <cell r="J9061">
            <v>2</v>
          </cell>
        </row>
        <row r="9062">
          <cell r="D9062" t="str">
            <v>CHINA</v>
          </cell>
          <cell r="H9062">
            <v>2014</v>
          </cell>
          <cell r="I9062" t="str">
            <v>sep</v>
          </cell>
          <cell r="J9062">
            <v>2</v>
          </cell>
        </row>
        <row r="9063">
          <cell r="D9063" t="str">
            <v>CHIPRE</v>
          </cell>
          <cell r="H9063">
            <v>2014</v>
          </cell>
          <cell r="I9063" t="str">
            <v>ene</v>
          </cell>
          <cell r="J9063">
            <v>0</v>
          </cell>
        </row>
        <row r="9064">
          <cell r="D9064" t="str">
            <v>COLOMBIA</v>
          </cell>
          <cell r="H9064">
            <v>2014</v>
          </cell>
          <cell r="I9064" t="str">
            <v>abr</v>
          </cell>
          <cell r="J9064">
            <v>7</v>
          </cell>
        </row>
        <row r="9065">
          <cell r="D9065" t="str">
            <v>COLOMBIA</v>
          </cell>
          <cell r="H9065">
            <v>2014</v>
          </cell>
          <cell r="I9065" t="str">
            <v>ago</v>
          </cell>
          <cell r="J9065">
            <v>10</v>
          </cell>
        </row>
        <row r="9066">
          <cell r="D9066" t="str">
            <v>COLOMBIA</v>
          </cell>
          <cell r="H9066">
            <v>2014</v>
          </cell>
          <cell r="I9066" t="str">
            <v>dic</v>
          </cell>
          <cell r="J9066">
            <v>24</v>
          </cell>
        </row>
        <row r="9067">
          <cell r="D9067" t="str">
            <v>COLOMBIA</v>
          </cell>
          <cell r="H9067">
            <v>2014</v>
          </cell>
          <cell r="I9067" t="str">
            <v>ene</v>
          </cell>
          <cell r="J9067">
            <v>12</v>
          </cell>
        </row>
        <row r="9068">
          <cell r="D9068" t="str">
            <v>COLOMBIA</v>
          </cell>
          <cell r="H9068">
            <v>2014</v>
          </cell>
          <cell r="I9068" t="str">
            <v>feb</v>
          </cell>
          <cell r="J9068">
            <v>8</v>
          </cell>
        </row>
        <row r="9069">
          <cell r="D9069" t="str">
            <v>COLOMBIA</v>
          </cell>
          <cell r="H9069">
            <v>2014</v>
          </cell>
          <cell r="I9069" t="str">
            <v>jul</v>
          </cell>
          <cell r="J9069">
            <v>8</v>
          </cell>
        </row>
        <row r="9070">
          <cell r="D9070" t="str">
            <v>COLOMBIA</v>
          </cell>
          <cell r="H9070">
            <v>2014</v>
          </cell>
          <cell r="I9070" t="str">
            <v>jun</v>
          </cell>
          <cell r="J9070">
            <v>29</v>
          </cell>
        </row>
        <row r="9071">
          <cell r="D9071" t="str">
            <v>COLOMBIA</v>
          </cell>
          <cell r="H9071">
            <v>2014</v>
          </cell>
          <cell r="I9071" t="str">
            <v>mar</v>
          </cell>
          <cell r="J9071">
            <v>12</v>
          </cell>
        </row>
        <row r="9072">
          <cell r="D9072" t="str">
            <v>COLOMBIA</v>
          </cell>
          <cell r="H9072">
            <v>2014</v>
          </cell>
          <cell r="I9072" t="str">
            <v>may</v>
          </cell>
          <cell r="J9072">
            <v>11</v>
          </cell>
        </row>
        <row r="9073">
          <cell r="D9073" t="str">
            <v>COLOMBIA</v>
          </cell>
          <cell r="H9073">
            <v>2014</v>
          </cell>
          <cell r="I9073" t="str">
            <v>nov</v>
          </cell>
          <cell r="J9073">
            <v>16</v>
          </cell>
        </row>
        <row r="9074">
          <cell r="D9074" t="str">
            <v>COLOMBIA</v>
          </cell>
          <cell r="H9074">
            <v>2014</v>
          </cell>
          <cell r="I9074" t="str">
            <v>oct</v>
          </cell>
          <cell r="J9074">
            <v>19</v>
          </cell>
        </row>
        <row r="9075">
          <cell r="D9075" t="str">
            <v>COLOMBIA</v>
          </cell>
          <cell r="H9075">
            <v>2014</v>
          </cell>
          <cell r="I9075" t="str">
            <v>sep</v>
          </cell>
          <cell r="J9075">
            <v>13</v>
          </cell>
        </row>
        <row r="9076">
          <cell r="D9076" t="str">
            <v>COREA DEL NORTE</v>
          </cell>
          <cell r="H9076">
            <v>2014</v>
          </cell>
          <cell r="I9076" t="str">
            <v>abr</v>
          </cell>
          <cell r="J9076">
            <v>3</v>
          </cell>
        </row>
        <row r="9077">
          <cell r="D9077" t="str">
            <v>COREA DEL NORTE</v>
          </cell>
          <cell r="H9077">
            <v>2014</v>
          </cell>
          <cell r="I9077" t="str">
            <v>ago</v>
          </cell>
          <cell r="J9077">
            <v>7</v>
          </cell>
        </row>
        <row r="9078">
          <cell r="D9078" t="str">
            <v>COREA DEL NORTE</v>
          </cell>
          <cell r="H9078">
            <v>2014</v>
          </cell>
          <cell r="I9078" t="str">
            <v>dic</v>
          </cell>
          <cell r="J9078">
            <v>3</v>
          </cell>
        </row>
        <row r="9079">
          <cell r="D9079" t="str">
            <v>COREA DEL NORTE</v>
          </cell>
          <cell r="H9079">
            <v>2014</v>
          </cell>
          <cell r="I9079" t="str">
            <v>ene</v>
          </cell>
          <cell r="J9079">
            <v>12</v>
          </cell>
        </row>
        <row r="9080">
          <cell r="D9080" t="str">
            <v>COREA DEL NORTE</v>
          </cell>
          <cell r="H9080">
            <v>2014</v>
          </cell>
          <cell r="I9080" t="str">
            <v>feb</v>
          </cell>
          <cell r="J9080">
            <v>27</v>
          </cell>
        </row>
        <row r="9081">
          <cell r="D9081" t="str">
            <v>COREA DEL NORTE</v>
          </cell>
          <cell r="H9081">
            <v>2014</v>
          </cell>
          <cell r="I9081" t="str">
            <v>jul</v>
          </cell>
          <cell r="J9081">
            <v>11</v>
          </cell>
        </row>
        <row r="9082">
          <cell r="D9082" t="str">
            <v>COREA DEL NORTE</v>
          </cell>
          <cell r="H9082">
            <v>2014</v>
          </cell>
          <cell r="I9082" t="str">
            <v>jun</v>
          </cell>
          <cell r="J9082">
            <v>10</v>
          </cell>
        </row>
        <row r="9083">
          <cell r="D9083" t="str">
            <v>COREA DEL NORTE</v>
          </cell>
          <cell r="H9083">
            <v>2014</v>
          </cell>
          <cell r="I9083" t="str">
            <v>mar</v>
          </cell>
          <cell r="J9083">
            <v>8</v>
          </cell>
        </row>
        <row r="9084">
          <cell r="D9084" t="str">
            <v>COREA DEL NORTE</v>
          </cell>
          <cell r="H9084">
            <v>2014</v>
          </cell>
          <cell r="I9084" t="str">
            <v>may</v>
          </cell>
          <cell r="J9084">
            <v>6</v>
          </cell>
        </row>
        <row r="9085">
          <cell r="D9085" t="str">
            <v>COREA DEL NORTE</v>
          </cell>
          <cell r="H9085">
            <v>2014</v>
          </cell>
          <cell r="I9085" t="str">
            <v>nov</v>
          </cell>
          <cell r="J9085">
            <v>4</v>
          </cell>
        </row>
        <row r="9086">
          <cell r="D9086" t="str">
            <v>COREA DEL NORTE</v>
          </cell>
          <cell r="H9086">
            <v>2014</v>
          </cell>
          <cell r="I9086" t="str">
            <v>oct</v>
          </cell>
          <cell r="J9086">
            <v>2</v>
          </cell>
        </row>
        <row r="9087">
          <cell r="D9087" t="str">
            <v>COREA DEL NORTE</v>
          </cell>
          <cell r="H9087">
            <v>2014</v>
          </cell>
          <cell r="I9087" t="str">
            <v>sep</v>
          </cell>
          <cell r="J9087">
            <v>1</v>
          </cell>
        </row>
        <row r="9088">
          <cell r="D9088" t="str">
            <v>COREA DEL SUR</v>
          </cell>
          <cell r="H9088">
            <v>2014</v>
          </cell>
          <cell r="I9088" t="str">
            <v>abr</v>
          </cell>
          <cell r="J9088">
            <v>2</v>
          </cell>
        </row>
        <row r="9089">
          <cell r="D9089" t="str">
            <v>COREA DEL SUR</v>
          </cell>
          <cell r="H9089">
            <v>2014</v>
          </cell>
          <cell r="I9089" t="str">
            <v>ago</v>
          </cell>
          <cell r="J9089">
            <v>3</v>
          </cell>
        </row>
        <row r="9090">
          <cell r="D9090" t="str">
            <v>COREA DEL SUR</v>
          </cell>
          <cell r="H9090">
            <v>2014</v>
          </cell>
          <cell r="I9090" t="str">
            <v>dic</v>
          </cell>
          <cell r="J9090">
            <v>1</v>
          </cell>
        </row>
        <row r="9091">
          <cell r="D9091" t="str">
            <v>COREA DEL SUR</v>
          </cell>
          <cell r="H9091">
            <v>2014</v>
          </cell>
          <cell r="I9091" t="str">
            <v>ene</v>
          </cell>
          <cell r="J9091">
            <v>18</v>
          </cell>
        </row>
        <row r="9092">
          <cell r="D9092" t="str">
            <v>COREA DEL SUR</v>
          </cell>
          <cell r="H9092">
            <v>2014</v>
          </cell>
          <cell r="I9092" t="str">
            <v>feb</v>
          </cell>
          <cell r="J9092">
            <v>4</v>
          </cell>
        </row>
        <row r="9093">
          <cell r="D9093" t="str">
            <v>COREA DEL SUR</v>
          </cell>
          <cell r="H9093">
            <v>2014</v>
          </cell>
          <cell r="I9093" t="str">
            <v>jul</v>
          </cell>
          <cell r="J9093">
            <v>0</v>
          </cell>
        </row>
        <row r="9094">
          <cell r="D9094" t="str">
            <v>COREA DEL SUR</v>
          </cell>
          <cell r="H9094">
            <v>2014</v>
          </cell>
          <cell r="I9094" t="str">
            <v>jun</v>
          </cell>
          <cell r="J9094">
            <v>4</v>
          </cell>
        </row>
        <row r="9095">
          <cell r="D9095" t="str">
            <v>COREA DEL SUR</v>
          </cell>
          <cell r="H9095">
            <v>2014</v>
          </cell>
          <cell r="I9095" t="str">
            <v>mar</v>
          </cell>
          <cell r="J9095">
            <v>0</v>
          </cell>
        </row>
        <row r="9096">
          <cell r="D9096" t="str">
            <v>COREA DEL SUR</v>
          </cell>
          <cell r="H9096">
            <v>2014</v>
          </cell>
          <cell r="I9096" t="str">
            <v>may</v>
          </cell>
          <cell r="J9096">
            <v>7</v>
          </cell>
        </row>
        <row r="9097">
          <cell r="D9097" t="str">
            <v>COREA DEL SUR</v>
          </cell>
          <cell r="H9097">
            <v>2014</v>
          </cell>
          <cell r="I9097" t="str">
            <v>nov</v>
          </cell>
          <cell r="J9097">
            <v>7</v>
          </cell>
        </row>
        <row r="9098">
          <cell r="D9098" t="str">
            <v>COREA DEL SUR</v>
          </cell>
          <cell r="H9098">
            <v>2014</v>
          </cell>
          <cell r="I9098" t="str">
            <v>oct</v>
          </cell>
          <cell r="J9098">
            <v>4</v>
          </cell>
        </row>
        <row r="9099">
          <cell r="D9099" t="str">
            <v>COREA DEL SUR</v>
          </cell>
          <cell r="H9099">
            <v>2014</v>
          </cell>
          <cell r="I9099" t="str">
            <v>sep</v>
          </cell>
          <cell r="J9099">
            <v>6</v>
          </cell>
        </row>
        <row r="9100">
          <cell r="D9100" t="str">
            <v>COSTA RICA</v>
          </cell>
          <cell r="H9100">
            <v>2014</v>
          </cell>
          <cell r="I9100" t="str">
            <v>abr</v>
          </cell>
          <cell r="J9100">
            <v>0</v>
          </cell>
        </row>
        <row r="9101">
          <cell r="D9101" t="str">
            <v>COSTA RICA</v>
          </cell>
          <cell r="H9101">
            <v>2014</v>
          </cell>
          <cell r="I9101" t="str">
            <v>ago</v>
          </cell>
          <cell r="J9101">
            <v>0</v>
          </cell>
        </row>
        <row r="9102">
          <cell r="D9102" t="str">
            <v>COSTA RICA</v>
          </cell>
          <cell r="H9102">
            <v>2014</v>
          </cell>
          <cell r="I9102" t="str">
            <v>dic</v>
          </cell>
          <cell r="J9102">
            <v>1</v>
          </cell>
        </row>
        <row r="9103">
          <cell r="D9103" t="str">
            <v>COSTA RICA</v>
          </cell>
          <cell r="H9103">
            <v>2014</v>
          </cell>
          <cell r="I9103" t="str">
            <v>ene</v>
          </cell>
          <cell r="J9103">
            <v>0</v>
          </cell>
        </row>
        <row r="9104">
          <cell r="D9104" t="str">
            <v>COSTA RICA</v>
          </cell>
          <cell r="H9104">
            <v>2014</v>
          </cell>
          <cell r="I9104" t="str">
            <v>jul</v>
          </cell>
          <cell r="J9104">
            <v>2</v>
          </cell>
        </row>
        <row r="9105">
          <cell r="D9105" t="str">
            <v>COSTA RICA</v>
          </cell>
          <cell r="H9105">
            <v>2014</v>
          </cell>
          <cell r="I9105" t="str">
            <v>mar</v>
          </cell>
          <cell r="J9105">
            <v>0</v>
          </cell>
        </row>
        <row r="9106">
          <cell r="D9106" t="str">
            <v>COSTA RICA</v>
          </cell>
          <cell r="H9106">
            <v>2014</v>
          </cell>
          <cell r="I9106" t="str">
            <v>may</v>
          </cell>
          <cell r="J9106">
            <v>3</v>
          </cell>
        </row>
        <row r="9107">
          <cell r="D9107" t="str">
            <v>COSTA RICA</v>
          </cell>
          <cell r="H9107">
            <v>2014</v>
          </cell>
          <cell r="I9107" t="str">
            <v>oct</v>
          </cell>
          <cell r="J9107">
            <v>0</v>
          </cell>
        </row>
        <row r="9108">
          <cell r="D9108" t="str">
            <v>COSTA RICA</v>
          </cell>
          <cell r="H9108">
            <v>2014</v>
          </cell>
          <cell r="I9108" t="str">
            <v>sep</v>
          </cell>
          <cell r="J9108">
            <v>2</v>
          </cell>
        </row>
        <row r="9109">
          <cell r="D9109" t="str">
            <v>CROACIA</v>
          </cell>
          <cell r="H9109">
            <v>2014</v>
          </cell>
          <cell r="I9109" t="str">
            <v>abr</v>
          </cell>
          <cell r="J9109">
            <v>1</v>
          </cell>
        </row>
        <row r="9110">
          <cell r="D9110" t="str">
            <v>CROACIA</v>
          </cell>
          <cell r="H9110">
            <v>2014</v>
          </cell>
          <cell r="I9110" t="str">
            <v>ago</v>
          </cell>
          <cell r="J9110">
            <v>0</v>
          </cell>
        </row>
        <row r="9111">
          <cell r="D9111" t="str">
            <v>CROACIA</v>
          </cell>
          <cell r="H9111">
            <v>2014</v>
          </cell>
          <cell r="I9111" t="str">
            <v>dic</v>
          </cell>
          <cell r="J9111">
            <v>1</v>
          </cell>
        </row>
        <row r="9112">
          <cell r="D9112" t="str">
            <v>CROACIA</v>
          </cell>
          <cell r="H9112">
            <v>2014</v>
          </cell>
          <cell r="I9112" t="str">
            <v>ene</v>
          </cell>
          <cell r="J9112">
            <v>4</v>
          </cell>
        </row>
        <row r="9113">
          <cell r="D9113" t="str">
            <v>CROACIA</v>
          </cell>
          <cell r="H9113">
            <v>2014</v>
          </cell>
          <cell r="I9113" t="str">
            <v>feb</v>
          </cell>
          <cell r="J9113">
            <v>1</v>
          </cell>
        </row>
        <row r="9114">
          <cell r="D9114" t="str">
            <v>CROACIA</v>
          </cell>
          <cell r="H9114">
            <v>2014</v>
          </cell>
          <cell r="I9114" t="str">
            <v>jul</v>
          </cell>
          <cell r="J9114">
            <v>0</v>
          </cell>
        </row>
        <row r="9115">
          <cell r="D9115" t="str">
            <v>CROACIA</v>
          </cell>
          <cell r="H9115">
            <v>2014</v>
          </cell>
          <cell r="I9115" t="str">
            <v>jun</v>
          </cell>
          <cell r="J9115">
            <v>4</v>
          </cell>
        </row>
        <row r="9116">
          <cell r="D9116" t="str">
            <v>CROACIA</v>
          </cell>
          <cell r="H9116">
            <v>2014</v>
          </cell>
          <cell r="I9116" t="str">
            <v>may</v>
          </cell>
          <cell r="J9116">
            <v>0</v>
          </cell>
        </row>
        <row r="9117">
          <cell r="D9117" t="str">
            <v>CROACIA</v>
          </cell>
          <cell r="H9117">
            <v>2014</v>
          </cell>
          <cell r="I9117" t="str">
            <v>oct</v>
          </cell>
          <cell r="J9117">
            <v>2</v>
          </cell>
        </row>
        <row r="9118">
          <cell r="D9118" t="str">
            <v>CROACIA</v>
          </cell>
          <cell r="H9118">
            <v>2014</v>
          </cell>
          <cell r="I9118" t="str">
            <v>sep</v>
          </cell>
          <cell r="J9118">
            <v>1</v>
          </cell>
        </row>
        <row r="9119">
          <cell r="D9119" t="str">
            <v>CUBA</v>
          </cell>
          <cell r="H9119">
            <v>2014</v>
          </cell>
          <cell r="I9119" t="str">
            <v>ago</v>
          </cell>
          <cell r="J9119">
            <v>1</v>
          </cell>
        </row>
        <row r="9120">
          <cell r="D9120" t="str">
            <v>CUBA</v>
          </cell>
          <cell r="H9120">
            <v>2014</v>
          </cell>
          <cell r="I9120" t="str">
            <v>dic</v>
          </cell>
          <cell r="J9120">
            <v>2</v>
          </cell>
        </row>
        <row r="9121">
          <cell r="D9121" t="str">
            <v>CUBA</v>
          </cell>
          <cell r="H9121">
            <v>2014</v>
          </cell>
          <cell r="I9121" t="str">
            <v>ene</v>
          </cell>
          <cell r="J9121">
            <v>0</v>
          </cell>
        </row>
        <row r="9122">
          <cell r="D9122" t="str">
            <v>CUBA</v>
          </cell>
          <cell r="H9122">
            <v>2014</v>
          </cell>
          <cell r="I9122" t="str">
            <v>feb</v>
          </cell>
          <cell r="J9122">
            <v>0</v>
          </cell>
        </row>
        <row r="9123">
          <cell r="D9123" t="str">
            <v>CUBA</v>
          </cell>
          <cell r="H9123">
            <v>2014</v>
          </cell>
          <cell r="I9123" t="str">
            <v>jul</v>
          </cell>
          <cell r="J9123">
            <v>0</v>
          </cell>
        </row>
        <row r="9124">
          <cell r="D9124" t="str">
            <v>CUBA</v>
          </cell>
          <cell r="H9124">
            <v>2014</v>
          </cell>
          <cell r="I9124" t="str">
            <v>jun</v>
          </cell>
          <cell r="J9124">
            <v>1</v>
          </cell>
        </row>
        <row r="9125">
          <cell r="D9125" t="str">
            <v>CUBA</v>
          </cell>
          <cell r="H9125">
            <v>2014</v>
          </cell>
          <cell r="I9125" t="str">
            <v>mar</v>
          </cell>
          <cell r="J9125">
            <v>0</v>
          </cell>
        </row>
        <row r="9126">
          <cell r="D9126" t="str">
            <v>CUBA</v>
          </cell>
          <cell r="H9126">
            <v>2014</v>
          </cell>
          <cell r="I9126" t="str">
            <v>nov</v>
          </cell>
          <cell r="J9126">
            <v>1</v>
          </cell>
        </row>
        <row r="9127">
          <cell r="D9127" t="str">
            <v>CUBA</v>
          </cell>
          <cell r="H9127">
            <v>2014</v>
          </cell>
          <cell r="I9127" t="str">
            <v>oct</v>
          </cell>
          <cell r="J9127">
            <v>3</v>
          </cell>
        </row>
        <row r="9128">
          <cell r="D9128" t="str">
            <v>CUBA</v>
          </cell>
          <cell r="H9128">
            <v>2014</v>
          </cell>
          <cell r="I9128" t="str">
            <v>sep</v>
          </cell>
          <cell r="J9128">
            <v>0</v>
          </cell>
        </row>
        <row r="9129">
          <cell r="D9129" t="str">
            <v>DINAMARCA</v>
          </cell>
          <cell r="H9129">
            <v>2014</v>
          </cell>
          <cell r="I9129" t="str">
            <v>abr</v>
          </cell>
          <cell r="J9129">
            <v>2</v>
          </cell>
        </row>
        <row r="9130">
          <cell r="D9130" t="str">
            <v>DINAMARCA</v>
          </cell>
          <cell r="H9130">
            <v>2014</v>
          </cell>
          <cell r="I9130" t="str">
            <v>ago</v>
          </cell>
          <cell r="J9130">
            <v>1</v>
          </cell>
        </row>
        <row r="9131">
          <cell r="D9131" t="str">
            <v>DINAMARCA</v>
          </cell>
          <cell r="H9131">
            <v>2014</v>
          </cell>
          <cell r="I9131" t="str">
            <v>dic</v>
          </cell>
          <cell r="J9131">
            <v>2</v>
          </cell>
        </row>
        <row r="9132">
          <cell r="D9132" t="str">
            <v>DINAMARCA</v>
          </cell>
          <cell r="H9132">
            <v>2014</v>
          </cell>
          <cell r="I9132" t="str">
            <v>ene</v>
          </cell>
          <cell r="J9132">
            <v>14</v>
          </cell>
        </row>
        <row r="9133">
          <cell r="D9133" t="str">
            <v>DINAMARCA</v>
          </cell>
          <cell r="H9133">
            <v>2014</v>
          </cell>
          <cell r="I9133" t="str">
            <v>feb</v>
          </cell>
          <cell r="J9133">
            <v>4</v>
          </cell>
        </row>
        <row r="9134">
          <cell r="D9134" t="str">
            <v>DINAMARCA</v>
          </cell>
          <cell r="H9134">
            <v>2014</v>
          </cell>
          <cell r="I9134" t="str">
            <v>jul</v>
          </cell>
          <cell r="J9134">
            <v>8</v>
          </cell>
        </row>
        <row r="9135">
          <cell r="D9135" t="str">
            <v>DINAMARCA</v>
          </cell>
          <cell r="H9135">
            <v>2014</v>
          </cell>
          <cell r="I9135" t="str">
            <v>jun</v>
          </cell>
          <cell r="J9135">
            <v>1</v>
          </cell>
        </row>
        <row r="9136">
          <cell r="D9136" t="str">
            <v>DINAMARCA</v>
          </cell>
          <cell r="H9136">
            <v>2014</v>
          </cell>
          <cell r="I9136" t="str">
            <v>mar</v>
          </cell>
          <cell r="J9136">
            <v>0</v>
          </cell>
        </row>
        <row r="9137">
          <cell r="D9137" t="str">
            <v>DINAMARCA</v>
          </cell>
          <cell r="H9137">
            <v>2014</v>
          </cell>
          <cell r="I9137" t="str">
            <v>may</v>
          </cell>
          <cell r="J9137">
            <v>6</v>
          </cell>
        </row>
        <row r="9138">
          <cell r="D9138" t="str">
            <v>DINAMARCA</v>
          </cell>
          <cell r="H9138">
            <v>2014</v>
          </cell>
          <cell r="I9138" t="str">
            <v>nov</v>
          </cell>
          <cell r="J9138">
            <v>2</v>
          </cell>
        </row>
        <row r="9139">
          <cell r="D9139" t="str">
            <v>DINAMARCA</v>
          </cell>
          <cell r="H9139">
            <v>2014</v>
          </cell>
          <cell r="I9139" t="str">
            <v>oct</v>
          </cell>
          <cell r="J9139">
            <v>3</v>
          </cell>
        </row>
        <row r="9140">
          <cell r="D9140" t="str">
            <v>DINAMARCA</v>
          </cell>
          <cell r="H9140">
            <v>2014</v>
          </cell>
          <cell r="I9140" t="str">
            <v>sep</v>
          </cell>
          <cell r="J9140">
            <v>2</v>
          </cell>
        </row>
        <row r="9141">
          <cell r="D9141" t="str">
            <v>DOMINICA</v>
          </cell>
          <cell r="H9141">
            <v>2014</v>
          </cell>
          <cell r="I9141" t="str">
            <v>abr</v>
          </cell>
          <cell r="J9141">
            <v>0</v>
          </cell>
        </row>
        <row r="9142">
          <cell r="D9142" t="str">
            <v>ECUADOR</v>
          </cell>
          <cell r="H9142">
            <v>2014</v>
          </cell>
          <cell r="I9142" t="str">
            <v>abr</v>
          </cell>
          <cell r="J9142">
            <v>11</v>
          </cell>
        </row>
        <row r="9143">
          <cell r="D9143" t="str">
            <v>ECUADOR</v>
          </cell>
          <cell r="H9143">
            <v>2014</v>
          </cell>
          <cell r="I9143" t="str">
            <v>ago</v>
          </cell>
          <cell r="J9143">
            <v>3</v>
          </cell>
        </row>
        <row r="9144">
          <cell r="D9144" t="str">
            <v>ECUADOR</v>
          </cell>
          <cell r="H9144">
            <v>2014</v>
          </cell>
          <cell r="I9144" t="str">
            <v>dic</v>
          </cell>
          <cell r="J9144">
            <v>3</v>
          </cell>
        </row>
        <row r="9145">
          <cell r="D9145" t="str">
            <v>ECUADOR</v>
          </cell>
          <cell r="H9145">
            <v>2014</v>
          </cell>
          <cell r="I9145" t="str">
            <v>ene</v>
          </cell>
          <cell r="J9145">
            <v>0</v>
          </cell>
        </row>
        <row r="9146">
          <cell r="D9146" t="str">
            <v>ECUADOR</v>
          </cell>
          <cell r="H9146">
            <v>2014</v>
          </cell>
          <cell r="I9146" t="str">
            <v>feb</v>
          </cell>
          <cell r="J9146">
            <v>3</v>
          </cell>
        </row>
        <row r="9147">
          <cell r="D9147" t="str">
            <v>ECUADOR</v>
          </cell>
          <cell r="H9147">
            <v>2014</v>
          </cell>
          <cell r="I9147" t="str">
            <v>jul</v>
          </cell>
          <cell r="J9147">
            <v>3</v>
          </cell>
        </row>
        <row r="9148">
          <cell r="D9148" t="str">
            <v>ECUADOR</v>
          </cell>
          <cell r="H9148">
            <v>2014</v>
          </cell>
          <cell r="I9148" t="str">
            <v>jun</v>
          </cell>
          <cell r="J9148">
            <v>5</v>
          </cell>
        </row>
        <row r="9149">
          <cell r="D9149" t="str">
            <v>ECUADOR</v>
          </cell>
          <cell r="H9149">
            <v>2014</v>
          </cell>
          <cell r="I9149" t="str">
            <v>mar</v>
          </cell>
          <cell r="J9149">
            <v>18</v>
          </cell>
        </row>
        <row r="9150">
          <cell r="D9150" t="str">
            <v>ECUADOR</v>
          </cell>
          <cell r="H9150">
            <v>2014</v>
          </cell>
          <cell r="I9150" t="str">
            <v>may</v>
          </cell>
          <cell r="J9150">
            <v>4</v>
          </cell>
        </row>
        <row r="9151">
          <cell r="D9151" t="str">
            <v>ECUADOR</v>
          </cell>
          <cell r="H9151">
            <v>2014</v>
          </cell>
          <cell r="I9151" t="str">
            <v>nov</v>
          </cell>
          <cell r="J9151">
            <v>9</v>
          </cell>
        </row>
        <row r="9152">
          <cell r="D9152" t="str">
            <v>ECUADOR</v>
          </cell>
          <cell r="H9152">
            <v>2014</v>
          </cell>
          <cell r="I9152" t="str">
            <v>oct</v>
          </cell>
          <cell r="J9152">
            <v>7</v>
          </cell>
        </row>
        <row r="9153">
          <cell r="D9153" t="str">
            <v>ECUADOR</v>
          </cell>
          <cell r="H9153">
            <v>2014</v>
          </cell>
          <cell r="I9153" t="str">
            <v>sep</v>
          </cell>
          <cell r="J9153">
            <v>2</v>
          </cell>
        </row>
        <row r="9154">
          <cell r="D9154" t="str">
            <v>EEUU</v>
          </cell>
          <cell r="H9154">
            <v>2014</v>
          </cell>
          <cell r="I9154" t="str">
            <v>abr</v>
          </cell>
          <cell r="J9154">
            <v>32</v>
          </cell>
        </row>
        <row r="9155">
          <cell r="D9155" t="str">
            <v>EEUU</v>
          </cell>
          <cell r="H9155">
            <v>2014</v>
          </cell>
          <cell r="I9155" t="str">
            <v>ago</v>
          </cell>
          <cell r="J9155">
            <v>31</v>
          </cell>
        </row>
        <row r="9156">
          <cell r="D9156" t="str">
            <v>EEUU</v>
          </cell>
          <cell r="H9156">
            <v>2014</v>
          </cell>
          <cell r="I9156" t="str">
            <v>dic</v>
          </cell>
          <cell r="J9156">
            <v>48</v>
          </cell>
        </row>
        <row r="9157">
          <cell r="D9157" t="str">
            <v>EEUU</v>
          </cell>
          <cell r="H9157">
            <v>2014</v>
          </cell>
          <cell r="I9157" t="str">
            <v>ene</v>
          </cell>
          <cell r="J9157">
            <v>56</v>
          </cell>
        </row>
        <row r="9158">
          <cell r="D9158" t="str">
            <v>EEUU</v>
          </cell>
          <cell r="H9158">
            <v>2014</v>
          </cell>
          <cell r="I9158" t="str">
            <v>feb</v>
          </cell>
          <cell r="J9158">
            <v>26</v>
          </cell>
        </row>
        <row r="9159">
          <cell r="D9159" t="str">
            <v>EEUU</v>
          </cell>
          <cell r="H9159">
            <v>2014</v>
          </cell>
          <cell r="I9159" t="str">
            <v>jul</v>
          </cell>
          <cell r="J9159">
            <v>54</v>
          </cell>
        </row>
        <row r="9160">
          <cell r="D9160" t="str">
            <v>EEUU</v>
          </cell>
          <cell r="H9160">
            <v>2014</v>
          </cell>
          <cell r="I9160" t="str">
            <v>jun</v>
          </cell>
          <cell r="J9160">
            <v>67</v>
          </cell>
        </row>
        <row r="9161">
          <cell r="D9161" t="str">
            <v>EEUU</v>
          </cell>
          <cell r="H9161">
            <v>2014</v>
          </cell>
          <cell r="I9161" t="str">
            <v>mar</v>
          </cell>
          <cell r="J9161">
            <v>55</v>
          </cell>
        </row>
        <row r="9162">
          <cell r="D9162" t="str">
            <v>EEUU</v>
          </cell>
          <cell r="H9162">
            <v>2014</v>
          </cell>
          <cell r="I9162" t="str">
            <v>may</v>
          </cell>
          <cell r="J9162">
            <v>48</v>
          </cell>
        </row>
        <row r="9163">
          <cell r="D9163" t="str">
            <v>EEUU</v>
          </cell>
          <cell r="H9163">
            <v>2014</v>
          </cell>
          <cell r="I9163" t="str">
            <v>nov</v>
          </cell>
          <cell r="J9163">
            <v>41</v>
          </cell>
        </row>
        <row r="9164">
          <cell r="D9164" t="str">
            <v>EEUU</v>
          </cell>
          <cell r="H9164">
            <v>2014</v>
          </cell>
          <cell r="I9164" t="str">
            <v>oct</v>
          </cell>
          <cell r="J9164">
            <v>52</v>
          </cell>
        </row>
        <row r="9165">
          <cell r="D9165" t="str">
            <v>EEUU</v>
          </cell>
          <cell r="H9165">
            <v>2014</v>
          </cell>
          <cell r="I9165" t="str">
            <v>sep</v>
          </cell>
          <cell r="J9165">
            <v>30</v>
          </cell>
        </row>
        <row r="9166">
          <cell r="D9166" t="str">
            <v>EGIPTO</v>
          </cell>
          <cell r="H9166">
            <v>2014</v>
          </cell>
          <cell r="I9166" t="str">
            <v>abr</v>
          </cell>
          <cell r="J9166">
            <v>0</v>
          </cell>
        </row>
        <row r="9167">
          <cell r="D9167" t="str">
            <v>EGIPTO</v>
          </cell>
          <cell r="H9167">
            <v>2014</v>
          </cell>
          <cell r="I9167" t="str">
            <v>may</v>
          </cell>
          <cell r="J9167">
            <v>0</v>
          </cell>
        </row>
        <row r="9168">
          <cell r="D9168" t="str">
            <v>EL SALVADOR</v>
          </cell>
          <cell r="H9168">
            <v>2014</v>
          </cell>
          <cell r="I9168" t="str">
            <v>abr</v>
          </cell>
          <cell r="J9168">
            <v>0</v>
          </cell>
        </row>
        <row r="9169">
          <cell r="D9169" t="str">
            <v>EL SALVADOR</v>
          </cell>
          <cell r="H9169">
            <v>2014</v>
          </cell>
          <cell r="I9169" t="str">
            <v>ago</v>
          </cell>
          <cell r="J9169">
            <v>0</v>
          </cell>
        </row>
        <row r="9170">
          <cell r="D9170" t="str">
            <v>EL SALVADOR</v>
          </cell>
          <cell r="H9170">
            <v>2014</v>
          </cell>
          <cell r="I9170" t="str">
            <v>mar</v>
          </cell>
          <cell r="J9170">
            <v>0</v>
          </cell>
        </row>
        <row r="9171">
          <cell r="D9171" t="str">
            <v>EL SALVADOR</v>
          </cell>
          <cell r="H9171">
            <v>2014</v>
          </cell>
          <cell r="I9171" t="str">
            <v>nov</v>
          </cell>
          <cell r="J9171">
            <v>0</v>
          </cell>
        </row>
        <row r="9172">
          <cell r="D9172" t="str">
            <v>EL SALVADOR</v>
          </cell>
          <cell r="H9172">
            <v>2014</v>
          </cell>
          <cell r="I9172" t="str">
            <v>oct</v>
          </cell>
          <cell r="J9172">
            <v>0</v>
          </cell>
        </row>
        <row r="9173">
          <cell r="D9173" t="str">
            <v>EMIRATOS ARABES</v>
          </cell>
          <cell r="H9173">
            <v>2014</v>
          </cell>
          <cell r="I9173" t="str">
            <v>mar</v>
          </cell>
          <cell r="J9173">
            <v>0</v>
          </cell>
        </row>
        <row r="9174">
          <cell r="D9174" t="str">
            <v>ESCOCIA</v>
          </cell>
          <cell r="H9174">
            <v>2014</v>
          </cell>
          <cell r="I9174" t="str">
            <v>abr</v>
          </cell>
          <cell r="J9174">
            <v>5</v>
          </cell>
        </row>
        <row r="9175">
          <cell r="D9175" t="str">
            <v>ESLOVAQUIA</v>
          </cell>
          <cell r="H9175">
            <v>2014</v>
          </cell>
          <cell r="I9175" t="str">
            <v>abr</v>
          </cell>
          <cell r="J9175">
            <v>0</v>
          </cell>
        </row>
        <row r="9176">
          <cell r="D9176" t="str">
            <v>ESLOVAQUIA</v>
          </cell>
          <cell r="H9176">
            <v>2014</v>
          </cell>
          <cell r="I9176" t="str">
            <v>ago</v>
          </cell>
          <cell r="J9176">
            <v>0</v>
          </cell>
        </row>
        <row r="9177">
          <cell r="D9177" t="str">
            <v>ESLOVAQUIA</v>
          </cell>
          <cell r="H9177">
            <v>2014</v>
          </cell>
          <cell r="I9177" t="str">
            <v>dic</v>
          </cell>
          <cell r="J9177">
            <v>2</v>
          </cell>
        </row>
        <row r="9178">
          <cell r="D9178" t="str">
            <v>ESLOVAQUIA</v>
          </cell>
          <cell r="H9178">
            <v>2014</v>
          </cell>
          <cell r="I9178" t="str">
            <v>ene</v>
          </cell>
          <cell r="J9178">
            <v>0</v>
          </cell>
        </row>
        <row r="9179">
          <cell r="D9179" t="str">
            <v>ESLOVAQUIA</v>
          </cell>
          <cell r="H9179">
            <v>2014</v>
          </cell>
          <cell r="I9179" t="str">
            <v>jul</v>
          </cell>
          <cell r="J9179">
            <v>1</v>
          </cell>
        </row>
        <row r="9180">
          <cell r="D9180" t="str">
            <v>ESLOVAQUIA</v>
          </cell>
          <cell r="H9180">
            <v>2014</v>
          </cell>
          <cell r="I9180" t="str">
            <v>mar</v>
          </cell>
          <cell r="J9180">
            <v>0</v>
          </cell>
        </row>
        <row r="9181">
          <cell r="D9181" t="str">
            <v>ESLOVAQUIA</v>
          </cell>
          <cell r="H9181">
            <v>2014</v>
          </cell>
          <cell r="I9181" t="str">
            <v>nov</v>
          </cell>
          <cell r="J9181">
            <v>0</v>
          </cell>
        </row>
        <row r="9182">
          <cell r="D9182" t="str">
            <v>ESLOVAQUIA</v>
          </cell>
          <cell r="H9182">
            <v>2014</v>
          </cell>
          <cell r="I9182" t="str">
            <v>oct</v>
          </cell>
          <cell r="J9182">
            <v>0</v>
          </cell>
        </row>
        <row r="9183">
          <cell r="D9183" t="str">
            <v>ESLOVAQUIA</v>
          </cell>
          <cell r="H9183">
            <v>2014</v>
          </cell>
          <cell r="I9183" t="str">
            <v>sep</v>
          </cell>
          <cell r="J9183">
            <v>4</v>
          </cell>
        </row>
        <row r="9184">
          <cell r="D9184" t="str">
            <v>ESLOVENIA</v>
          </cell>
          <cell r="H9184">
            <v>2014</v>
          </cell>
          <cell r="I9184" t="str">
            <v>abr</v>
          </cell>
          <cell r="J9184">
            <v>0</v>
          </cell>
        </row>
        <row r="9185">
          <cell r="D9185" t="str">
            <v>ESLOVENIA</v>
          </cell>
          <cell r="H9185">
            <v>2014</v>
          </cell>
          <cell r="I9185" t="str">
            <v>feb</v>
          </cell>
          <cell r="J9185">
            <v>4</v>
          </cell>
        </row>
        <row r="9186">
          <cell r="D9186" t="str">
            <v>ESLOVENIA</v>
          </cell>
          <cell r="H9186">
            <v>2014</v>
          </cell>
          <cell r="I9186" t="str">
            <v>jun</v>
          </cell>
          <cell r="J9186">
            <v>0</v>
          </cell>
        </row>
        <row r="9187">
          <cell r="D9187" t="str">
            <v>ESLOVENIA</v>
          </cell>
          <cell r="H9187">
            <v>2014</v>
          </cell>
          <cell r="I9187" t="str">
            <v>may</v>
          </cell>
          <cell r="J9187">
            <v>1</v>
          </cell>
        </row>
        <row r="9188">
          <cell r="D9188" t="str">
            <v>ESLOVENIA</v>
          </cell>
          <cell r="H9188">
            <v>2014</v>
          </cell>
          <cell r="I9188" t="str">
            <v>nov</v>
          </cell>
          <cell r="J9188">
            <v>21</v>
          </cell>
        </row>
        <row r="9189">
          <cell r="D9189" t="str">
            <v>ESLOVENIA</v>
          </cell>
          <cell r="H9189">
            <v>2014</v>
          </cell>
          <cell r="I9189" t="str">
            <v>sep</v>
          </cell>
          <cell r="J9189">
            <v>4</v>
          </cell>
        </row>
        <row r="9190">
          <cell r="D9190" t="str">
            <v>ESPAÑA</v>
          </cell>
          <cell r="H9190">
            <v>2014</v>
          </cell>
          <cell r="I9190" t="str">
            <v>abr</v>
          </cell>
          <cell r="J9190">
            <v>31</v>
          </cell>
        </row>
        <row r="9191">
          <cell r="D9191" t="str">
            <v>ESPAÑA</v>
          </cell>
          <cell r="H9191">
            <v>2014</v>
          </cell>
          <cell r="I9191" t="str">
            <v>ago</v>
          </cell>
          <cell r="J9191">
            <v>53</v>
          </cell>
        </row>
        <row r="9192">
          <cell r="D9192" t="str">
            <v>ESPAÑA</v>
          </cell>
          <cell r="H9192">
            <v>2014</v>
          </cell>
          <cell r="I9192" t="str">
            <v>dic</v>
          </cell>
          <cell r="J9192">
            <v>25</v>
          </cell>
        </row>
        <row r="9193">
          <cell r="D9193" t="str">
            <v>ESPAÑA</v>
          </cell>
          <cell r="H9193">
            <v>2014</v>
          </cell>
          <cell r="I9193" t="str">
            <v>ene</v>
          </cell>
          <cell r="J9193">
            <v>23</v>
          </cell>
        </row>
        <row r="9194">
          <cell r="D9194" t="str">
            <v>ESPAÑA</v>
          </cell>
          <cell r="H9194">
            <v>2014</v>
          </cell>
          <cell r="I9194" t="str">
            <v>feb</v>
          </cell>
          <cell r="J9194">
            <v>12</v>
          </cell>
        </row>
        <row r="9195">
          <cell r="D9195" t="str">
            <v>ESPAÑA</v>
          </cell>
          <cell r="H9195">
            <v>2014</v>
          </cell>
          <cell r="I9195" t="str">
            <v>jul</v>
          </cell>
          <cell r="J9195">
            <v>24</v>
          </cell>
        </row>
        <row r="9196">
          <cell r="D9196" t="str">
            <v>ESPAÑA</v>
          </cell>
          <cell r="H9196">
            <v>2014</v>
          </cell>
          <cell r="I9196" t="str">
            <v>jun</v>
          </cell>
          <cell r="J9196">
            <v>27</v>
          </cell>
        </row>
        <row r="9197">
          <cell r="D9197" t="str">
            <v>ESPAÑA</v>
          </cell>
          <cell r="H9197">
            <v>2014</v>
          </cell>
          <cell r="I9197" t="str">
            <v>mar</v>
          </cell>
          <cell r="J9197">
            <v>1135</v>
          </cell>
        </row>
        <row r="9198">
          <cell r="D9198" t="str">
            <v>ESPAÑA</v>
          </cell>
          <cell r="H9198">
            <v>2014</v>
          </cell>
          <cell r="I9198" t="str">
            <v>may</v>
          </cell>
          <cell r="J9198">
            <v>21</v>
          </cell>
        </row>
        <row r="9199">
          <cell r="D9199" t="str">
            <v>ESPAÑA</v>
          </cell>
          <cell r="H9199">
            <v>2014</v>
          </cell>
          <cell r="I9199" t="str">
            <v>nov</v>
          </cell>
          <cell r="J9199">
            <v>21</v>
          </cell>
        </row>
        <row r="9200">
          <cell r="D9200" t="str">
            <v>ESPAÑA</v>
          </cell>
          <cell r="H9200">
            <v>2014</v>
          </cell>
          <cell r="I9200" t="str">
            <v>oct</v>
          </cell>
          <cell r="J9200">
            <v>33</v>
          </cell>
        </row>
        <row r="9201">
          <cell r="D9201" t="str">
            <v>ESPAÑA</v>
          </cell>
          <cell r="H9201">
            <v>2014</v>
          </cell>
          <cell r="I9201" t="str">
            <v>sep</v>
          </cell>
          <cell r="J9201">
            <v>19</v>
          </cell>
        </row>
        <row r="9202">
          <cell r="D9202" t="str">
            <v>ESTONIA</v>
          </cell>
          <cell r="H9202">
            <v>2014</v>
          </cell>
          <cell r="I9202" t="str">
            <v>mar</v>
          </cell>
          <cell r="J9202">
            <v>0</v>
          </cell>
        </row>
        <row r="9203">
          <cell r="D9203" t="str">
            <v>ESTONIA</v>
          </cell>
          <cell r="H9203">
            <v>2014</v>
          </cell>
          <cell r="I9203" t="str">
            <v>nov</v>
          </cell>
          <cell r="J9203">
            <v>0</v>
          </cell>
        </row>
        <row r="9204">
          <cell r="D9204" t="str">
            <v>ESTONIA</v>
          </cell>
          <cell r="H9204">
            <v>2014</v>
          </cell>
          <cell r="I9204" t="str">
            <v>oct</v>
          </cell>
          <cell r="J9204">
            <v>0</v>
          </cell>
        </row>
        <row r="9205">
          <cell r="D9205" t="str">
            <v>FEDERACION RUSA</v>
          </cell>
          <cell r="H9205">
            <v>2014</v>
          </cell>
          <cell r="I9205" t="str">
            <v>abr</v>
          </cell>
          <cell r="J9205">
            <v>2</v>
          </cell>
        </row>
        <row r="9206">
          <cell r="D9206" t="str">
            <v>FEDERACION RUSA</v>
          </cell>
          <cell r="H9206">
            <v>2014</v>
          </cell>
          <cell r="I9206" t="str">
            <v>ago</v>
          </cell>
          <cell r="J9206">
            <v>1</v>
          </cell>
        </row>
        <row r="9207">
          <cell r="D9207" t="str">
            <v>FEDERACION RUSA</v>
          </cell>
          <cell r="H9207">
            <v>2014</v>
          </cell>
          <cell r="I9207" t="str">
            <v>dic</v>
          </cell>
          <cell r="J9207">
            <v>0</v>
          </cell>
        </row>
        <row r="9208">
          <cell r="D9208" t="str">
            <v>FEDERACION RUSA</v>
          </cell>
          <cell r="H9208">
            <v>2014</v>
          </cell>
          <cell r="I9208" t="str">
            <v>ene</v>
          </cell>
          <cell r="J9208">
            <v>16</v>
          </cell>
        </row>
        <row r="9209">
          <cell r="D9209" t="str">
            <v>FEDERACION RUSA</v>
          </cell>
          <cell r="H9209">
            <v>2014</v>
          </cell>
          <cell r="I9209" t="str">
            <v>feb</v>
          </cell>
          <cell r="J9209">
            <v>0</v>
          </cell>
        </row>
        <row r="9210">
          <cell r="D9210" t="str">
            <v>FEDERACION RUSA</v>
          </cell>
          <cell r="H9210">
            <v>2014</v>
          </cell>
          <cell r="I9210" t="str">
            <v>jul</v>
          </cell>
          <cell r="J9210">
            <v>0</v>
          </cell>
        </row>
        <row r="9211">
          <cell r="D9211" t="str">
            <v>FEDERACION RUSA</v>
          </cell>
          <cell r="H9211">
            <v>2014</v>
          </cell>
          <cell r="I9211" t="str">
            <v>jun</v>
          </cell>
          <cell r="J9211">
            <v>1</v>
          </cell>
        </row>
        <row r="9212">
          <cell r="D9212" t="str">
            <v>FEDERACION RUSA</v>
          </cell>
          <cell r="H9212">
            <v>2014</v>
          </cell>
          <cell r="I9212" t="str">
            <v>mar</v>
          </cell>
          <cell r="J9212">
            <v>0</v>
          </cell>
        </row>
        <row r="9213">
          <cell r="D9213" t="str">
            <v>FEDERACION RUSA</v>
          </cell>
          <cell r="H9213">
            <v>2014</v>
          </cell>
          <cell r="I9213" t="str">
            <v>may</v>
          </cell>
          <cell r="J9213">
            <v>15</v>
          </cell>
        </row>
        <row r="9214">
          <cell r="D9214" t="str">
            <v>FEDERACION RUSA</v>
          </cell>
          <cell r="H9214">
            <v>2014</v>
          </cell>
          <cell r="I9214" t="str">
            <v>nov</v>
          </cell>
          <cell r="J9214">
            <v>4</v>
          </cell>
        </row>
        <row r="9215">
          <cell r="D9215" t="str">
            <v>FEDERACION RUSA</v>
          </cell>
          <cell r="H9215">
            <v>2014</v>
          </cell>
          <cell r="I9215" t="str">
            <v>oct</v>
          </cell>
          <cell r="J9215">
            <v>2</v>
          </cell>
        </row>
        <row r="9216">
          <cell r="D9216" t="str">
            <v>FEDERACION RUSA</v>
          </cell>
          <cell r="H9216">
            <v>2014</v>
          </cell>
          <cell r="I9216" t="str">
            <v>sep</v>
          </cell>
          <cell r="J9216">
            <v>3</v>
          </cell>
        </row>
        <row r="9217">
          <cell r="D9217" t="str">
            <v>FILIPINAS</v>
          </cell>
          <cell r="H9217">
            <v>2014</v>
          </cell>
          <cell r="I9217" t="str">
            <v>ago</v>
          </cell>
          <cell r="J9217">
            <v>0</v>
          </cell>
        </row>
        <row r="9218">
          <cell r="D9218" t="str">
            <v>FILIPINAS</v>
          </cell>
          <cell r="H9218">
            <v>2014</v>
          </cell>
          <cell r="I9218" t="str">
            <v>ene</v>
          </cell>
          <cell r="J9218">
            <v>1</v>
          </cell>
        </row>
        <row r="9219">
          <cell r="D9219" t="str">
            <v>FILIPINAS</v>
          </cell>
          <cell r="H9219">
            <v>2014</v>
          </cell>
          <cell r="I9219" t="str">
            <v>jul</v>
          </cell>
          <cell r="J9219">
            <v>0</v>
          </cell>
        </row>
        <row r="9220">
          <cell r="D9220" t="str">
            <v>FILIPINAS</v>
          </cell>
          <cell r="H9220">
            <v>2014</v>
          </cell>
          <cell r="I9220" t="str">
            <v>may</v>
          </cell>
          <cell r="J9220">
            <v>0</v>
          </cell>
        </row>
        <row r="9221">
          <cell r="D9221" t="str">
            <v>FILIPINAS</v>
          </cell>
          <cell r="H9221">
            <v>2014</v>
          </cell>
          <cell r="I9221" t="str">
            <v>nov</v>
          </cell>
          <cell r="J9221">
            <v>0</v>
          </cell>
        </row>
        <row r="9222">
          <cell r="D9222" t="str">
            <v>FILIPINAS</v>
          </cell>
          <cell r="H9222">
            <v>2014</v>
          </cell>
          <cell r="I9222" t="str">
            <v>sep</v>
          </cell>
          <cell r="J9222">
            <v>1</v>
          </cell>
        </row>
        <row r="9223">
          <cell r="D9223" t="str">
            <v>FINLANDIA</v>
          </cell>
          <cell r="H9223">
            <v>2014</v>
          </cell>
          <cell r="I9223" t="str">
            <v>abr</v>
          </cell>
          <cell r="J9223">
            <v>2</v>
          </cell>
        </row>
        <row r="9224">
          <cell r="D9224" t="str">
            <v>FINLANDIA</v>
          </cell>
          <cell r="H9224">
            <v>2014</v>
          </cell>
          <cell r="I9224" t="str">
            <v>ago</v>
          </cell>
          <cell r="J9224">
            <v>1</v>
          </cell>
        </row>
        <row r="9225">
          <cell r="D9225" t="str">
            <v>FINLANDIA</v>
          </cell>
          <cell r="H9225">
            <v>2014</v>
          </cell>
          <cell r="I9225" t="str">
            <v>dic</v>
          </cell>
          <cell r="J9225">
            <v>0</v>
          </cell>
        </row>
        <row r="9226">
          <cell r="D9226" t="str">
            <v>FINLANDIA</v>
          </cell>
          <cell r="H9226">
            <v>2014</v>
          </cell>
          <cell r="I9226" t="str">
            <v>ene</v>
          </cell>
          <cell r="J9226">
            <v>3</v>
          </cell>
        </row>
        <row r="9227">
          <cell r="D9227" t="str">
            <v>FINLANDIA</v>
          </cell>
          <cell r="H9227">
            <v>2014</v>
          </cell>
          <cell r="I9227" t="str">
            <v>feb</v>
          </cell>
          <cell r="J9227">
            <v>2</v>
          </cell>
        </row>
        <row r="9228">
          <cell r="D9228" t="str">
            <v>FINLANDIA</v>
          </cell>
          <cell r="H9228">
            <v>2014</v>
          </cell>
          <cell r="I9228" t="str">
            <v>jul</v>
          </cell>
          <cell r="J9228">
            <v>3</v>
          </cell>
        </row>
        <row r="9229">
          <cell r="D9229" t="str">
            <v>FINLANDIA</v>
          </cell>
          <cell r="H9229">
            <v>2014</v>
          </cell>
          <cell r="I9229" t="str">
            <v>jun</v>
          </cell>
          <cell r="J9229">
            <v>0</v>
          </cell>
        </row>
        <row r="9230">
          <cell r="D9230" t="str">
            <v>FINLANDIA</v>
          </cell>
          <cell r="H9230">
            <v>2014</v>
          </cell>
          <cell r="I9230" t="str">
            <v>mar</v>
          </cell>
          <cell r="J9230">
            <v>4</v>
          </cell>
        </row>
        <row r="9231">
          <cell r="D9231" t="str">
            <v>FINLANDIA</v>
          </cell>
          <cell r="H9231">
            <v>2014</v>
          </cell>
          <cell r="I9231" t="str">
            <v>may</v>
          </cell>
          <cell r="J9231">
            <v>5</v>
          </cell>
        </row>
        <row r="9232">
          <cell r="D9232" t="str">
            <v>FINLANDIA</v>
          </cell>
          <cell r="H9232">
            <v>2014</v>
          </cell>
          <cell r="I9232" t="str">
            <v>nov</v>
          </cell>
          <cell r="J9232">
            <v>0</v>
          </cell>
        </row>
        <row r="9233">
          <cell r="D9233" t="str">
            <v>FINLANDIA</v>
          </cell>
          <cell r="H9233">
            <v>2014</v>
          </cell>
          <cell r="I9233" t="str">
            <v>oct</v>
          </cell>
          <cell r="J9233">
            <v>1</v>
          </cell>
        </row>
        <row r="9234">
          <cell r="D9234" t="str">
            <v>FINLANDIA</v>
          </cell>
          <cell r="H9234">
            <v>2014</v>
          </cell>
          <cell r="I9234" t="str">
            <v>sep</v>
          </cell>
          <cell r="J9234">
            <v>0</v>
          </cell>
        </row>
        <row r="9235">
          <cell r="D9235" t="str">
            <v>FRANCIA</v>
          </cell>
          <cell r="H9235">
            <v>2014</v>
          </cell>
          <cell r="I9235" t="str">
            <v>abr</v>
          </cell>
          <cell r="J9235">
            <v>23</v>
          </cell>
        </row>
        <row r="9236">
          <cell r="D9236" t="str">
            <v>FRANCIA</v>
          </cell>
          <cell r="H9236">
            <v>2014</v>
          </cell>
          <cell r="I9236" t="str">
            <v>ago</v>
          </cell>
          <cell r="J9236">
            <v>80</v>
          </cell>
        </row>
        <row r="9237">
          <cell r="D9237" t="str">
            <v>FRANCIA</v>
          </cell>
          <cell r="H9237">
            <v>2014</v>
          </cell>
          <cell r="I9237" t="str">
            <v>dic</v>
          </cell>
          <cell r="J9237">
            <v>48</v>
          </cell>
        </row>
        <row r="9238">
          <cell r="D9238" t="str">
            <v>FRANCIA</v>
          </cell>
          <cell r="H9238">
            <v>2014</v>
          </cell>
          <cell r="I9238" t="str">
            <v>ene</v>
          </cell>
          <cell r="J9238">
            <v>19</v>
          </cell>
        </row>
        <row r="9239">
          <cell r="D9239" t="str">
            <v>FRANCIA</v>
          </cell>
          <cell r="H9239">
            <v>2014</v>
          </cell>
          <cell r="I9239" t="str">
            <v>feb</v>
          </cell>
          <cell r="J9239">
            <v>24</v>
          </cell>
        </row>
        <row r="9240">
          <cell r="D9240" t="str">
            <v>FRANCIA</v>
          </cell>
          <cell r="H9240">
            <v>2014</v>
          </cell>
          <cell r="I9240" t="str">
            <v>jul</v>
          </cell>
          <cell r="J9240">
            <v>41</v>
          </cell>
        </row>
        <row r="9241">
          <cell r="D9241" t="str">
            <v>FRANCIA</v>
          </cell>
          <cell r="H9241">
            <v>2014</v>
          </cell>
          <cell r="I9241" t="str">
            <v>jun</v>
          </cell>
          <cell r="J9241">
            <v>31</v>
          </cell>
        </row>
        <row r="9242">
          <cell r="D9242" t="str">
            <v>FRANCIA</v>
          </cell>
          <cell r="H9242">
            <v>2014</v>
          </cell>
          <cell r="I9242" t="str">
            <v>mar</v>
          </cell>
          <cell r="J9242">
            <v>46</v>
          </cell>
        </row>
        <row r="9243">
          <cell r="D9243" t="str">
            <v>FRANCIA</v>
          </cell>
          <cell r="H9243">
            <v>2014</v>
          </cell>
          <cell r="I9243" t="str">
            <v>may</v>
          </cell>
          <cell r="J9243">
            <v>27</v>
          </cell>
        </row>
        <row r="9244">
          <cell r="D9244" t="str">
            <v>FRANCIA</v>
          </cell>
          <cell r="H9244">
            <v>2014</v>
          </cell>
          <cell r="I9244" t="str">
            <v>nov</v>
          </cell>
          <cell r="J9244">
            <v>38</v>
          </cell>
        </row>
        <row r="9245">
          <cell r="D9245" t="str">
            <v>FRANCIA</v>
          </cell>
          <cell r="H9245">
            <v>2014</v>
          </cell>
          <cell r="I9245" t="str">
            <v>oct</v>
          </cell>
          <cell r="J9245">
            <v>16</v>
          </cell>
        </row>
        <row r="9246">
          <cell r="D9246" t="str">
            <v>FRANCIA</v>
          </cell>
          <cell r="H9246">
            <v>2014</v>
          </cell>
          <cell r="I9246" t="str">
            <v>sep</v>
          </cell>
          <cell r="J9246">
            <v>29</v>
          </cell>
        </row>
        <row r="9247">
          <cell r="D9247" t="str">
            <v>GRANADA</v>
          </cell>
          <cell r="H9247">
            <v>2014</v>
          </cell>
          <cell r="I9247" t="str">
            <v>feb</v>
          </cell>
          <cell r="J9247">
            <v>0</v>
          </cell>
        </row>
        <row r="9248">
          <cell r="D9248" t="str">
            <v>GRECIA</v>
          </cell>
          <cell r="H9248">
            <v>2014</v>
          </cell>
          <cell r="I9248" t="str">
            <v>ago</v>
          </cell>
          <cell r="J9248">
            <v>1</v>
          </cell>
        </row>
        <row r="9249">
          <cell r="D9249" t="str">
            <v>GRECIA</v>
          </cell>
          <cell r="H9249">
            <v>2014</v>
          </cell>
          <cell r="I9249" t="str">
            <v>mar</v>
          </cell>
          <cell r="J9249">
            <v>1</v>
          </cell>
        </row>
        <row r="9250">
          <cell r="D9250" t="str">
            <v>GRECIA</v>
          </cell>
          <cell r="H9250">
            <v>2014</v>
          </cell>
          <cell r="I9250" t="str">
            <v>nov</v>
          </cell>
          <cell r="J9250">
            <v>11</v>
          </cell>
        </row>
        <row r="9251">
          <cell r="D9251" t="str">
            <v>GRECIA</v>
          </cell>
          <cell r="H9251">
            <v>2014</v>
          </cell>
          <cell r="I9251" t="str">
            <v>oct</v>
          </cell>
          <cell r="J9251">
            <v>14</v>
          </cell>
        </row>
        <row r="9252">
          <cell r="D9252" t="str">
            <v>GRECIA</v>
          </cell>
          <cell r="H9252">
            <v>2014</v>
          </cell>
          <cell r="I9252" t="str">
            <v>sep</v>
          </cell>
          <cell r="J9252">
            <v>1</v>
          </cell>
        </row>
        <row r="9253">
          <cell r="D9253" t="str">
            <v>GUATEMALA</v>
          </cell>
          <cell r="H9253">
            <v>2014</v>
          </cell>
          <cell r="I9253" t="str">
            <v>abr</v>
          </cell>
          <cell r="J9253">
            <v>0</v>
          </cell>
        </row>
        <row r="9254">
          <cell r="D9254" t="str">
            <v>GUATEMALA</v>
          </cell>
          <cell r="H9254">
            <v>2014</v>
          </cell>
          <cell r="I9254" t="str">
            <v>ene</v>
          </cell>
          <cell r="J9254">
            <v>3</v>
          </cell>
        </row>
        <row r="9255">
          <cell r="D9255" t="str">
            <v>GUATEMALA</v>
          </cell>
          <cell r="H9255">
            <v>2014</v>
          </cell>
          <cell r="I9255" t="str">
            <v>jul</v>
          </cell>
          <cell r="J9255">
            <v>0</v>
          </cell>
        </row>
        <row r="9256">
          <cell r="D9256" t="str">
            <v>GUATEMALA</v>
          </cell>
          <cell r="H9256">
            <v>2014</v>
          </cell>
          <cell r="I9256" t="str">
            <v>mar</v>
          </cell>
          <cell r="J9256">
            <v>3</v>
          </cell>
        </row>
        <row r="9257">
          <cell r="D9257" t="str">
            <v>GUATEMALA</v>
          </cell>
          <cell r="H9257">
            <v>2014</v>
          </cell>
          <cell r="I9257" t="str">
            <v>may</v>
          </cell>
          <cell r="J9257">
            <v>1</v>
          </cell>
        </row>
        <row r="9258">
          <cell r="D9258" t="str">
            <v>GUATEMALA</v>
          </cell>
          <cell r="H9258">
            <v>2014</v>
          </cell>
          <cell r="I9258" t="str">
            <v>oct</v>
          </cell>
          <cell r="J9258">
            <v>0</v>
          </cell>
        </row>
        <row r="9259">
          <cell r="D9259" t="str">
            <v>GUYANA</v>
          </cell>
          <cell r="H9259">
            <v>2014</v>
          </cell>
          <cell r="I9259" t="str">
            <v>jun</v>
          </cell>
          <cell r="J9259">
            <v>0</v>
          </cell>
        </row>
        <row r="9260">
          <cell r="D9260" t="str">
            <v>HAITI</v>
          </cell>
          <cell r="H9260">
            <v>2014</v>
          </cell>
          <cell r="I9260" t="str">
            <v>jun</v>
          </cell>
          <cell r="J9260">
            <v>0</v>
          </cell>
        </row>
        <row r="9261">
          <cell r="D9261" t="str">
            <v>HOLANDA</v>
          </cell>
          <cell r="H9261">
            <v>2014</v>
          </cell>
          <cell r="I9261" t="str">
            <v>abr</v>
          </cell>
          <cell r="J9261">
            <v>6</v>
          </cell>
        </row>
        <row r="9262">
          <cell r="D9262" t="str">
            <v>HOLANDA</v>
          </cell>
          <cell r="H9262">
            <v>2014</v>
          </cell>
          <cell r="I9262" t="str">
            <v>ago</v>
          </cell>
          <cell r="J9262">
            <v>3</v>
          </cell>
        </row>
        <row r="9263">
          <cell r="D9263" t="str">
            <v>HOLANDA</v>
          </cell>
          <cell r="H9263">
            <v>2014</v>
          </cell>
          <cell r="I9263" t="str">
            <v>dic</v>
          </cell>
          <cell r="J9263">
            <v>10</v>
          </cell>
        </row>
        <row r="9264">
          <cell r="D9264" t="str">
            <v>HOLANDA</v>
          </cell>
          <cell r="H9264">
            <v>2014</v>
          </cell>
          <cell r="I9264" t="str">
            <v>ene</v>
          </cell>
          <cell r="J9264">
            <v>8</v>
          </cell>
        </row>
        <row r="9265">
          <cell r="D9265" t="str">
            <v>HOLANDA</v>
          </cell>
          <cell r="H9265">
            <v>2014</v>
          </cell>
          <cell r="I9265" t="str">
            <v>feb</v>
          </cell>
          <cell r="J9265">
            <v>1</v>
          </cell>
        </row>
        <row r="9266">
          <cell r="D9266" t="str">
            <v>HOLANDA</v>
          </cell>
          <cell r="H9266">
            <v>2014</v>
          </cell>
          <cell r="I9266" t="str">
            <v>jul</v>
          </cell>
          <cell r="J9266">
            <v>6</v>
          </cell>
        </row>
        <row r="9267">
          <cell r="D9267" t="str">
            <v>HOLANDA</v>
          </cell>
          <cell r="H9267">
            <v>2014</v>
          </cell>
          <cell r="I9267" t="str">
            <v>jun</v>
          </cell>
          <cell r="J9267">
            <v>7</v>
          </cell>
        </row>
        <row r="9268">
          <cell r="D9268" t="str">
            <v>HOLANDA</v>
          </cell>
          <cell r="H9268">
            <v>2014</v>
          </cell>
          <cell r="I9268" t="str">
            <v>mar</v>
          </cell>
          <cell r="J9268">
            <v>8</v>
          </cell>
        </row>
        <row r="9269">
          <cell r="D9269" t="str">
            <v>HOLANDA</v>
          </cell>
          <cell r="H9269">
            <v>2014</v>
          </cell>
          <cell r="I9269" t="str">
            <v>may</v>
          </cell>
          <cell r="J9269">
            <v>12</v>
          </cell>
        </row>
        <row r="9270">
          <cell r="D9270" t="str">
            <v>HOLANDA</v>
          </cell>
          <cell r="H9270">
            <v>2014</v>
          </cell>
          <cell r="I9270" t="str">
            <v>nov</v>
          </cell>
          <cell r="J9270">
            <v>13</v>
          </cell>
        </row>
        <row r="9271">
          <cell r="D9271" t="str">
            <v>HOLANDA</v>
          </cell>
          <cell r="H9271">
            <v>2014</v>
          </cell>
          <cell r="I9271" t="str">
            <v>oct</v>
          </cell>
          <cell r="J9271">
            <v>4</v>
          </cell>
        </row>
        <row r="9272">
          <cell r="D9272" t="str">
            <v>HOLANDA</v>
          </cell>
          <cell r="H9272">
            <v>2014</v>
          </cell>
          <cell r="I9272" t="str">
            <v>sep</v>
          </cell>
          <cell r="J9272">
            <v>4</v>
          </cell>
        </row>
        <row r="9273">
          <cell r="D9273" t="str">
            <v>HONDURAS</v>
          </cell>
          <cell r="H9273">
            <v>2014</v>
          </cell>
          <cell r="I9273" t="str">
            <v>abr</v>
          </cell>
          <cell r="J9273">
            <v>1</v>
          </cell>
        </row>
        <row r="9274">
          <cell r="D9274" t="str">
            <v>HONDURAS</v>
          </cell>
          <cell r="H9274">
            <v>2014</v>
          </cell>
          <cell r="I9274" t="str">
            <v>dic</v>
          </cell>
          <cell r="J9274">
            <v>1</v>
          </cell>
        </row>
        <row r="9275">
          <cell r="D9275" t="str">
            <v>HONDURAS</v>
          </cell>
          <cell r="H9275">
            <v>2014</v>
          </cell>
          <cell r="I9275" t="str">
            <v>jul</v>
          </cell>
          <cell r="J9275">
            <v>0</v>
          </cell>
        </row>
        <row r="9276">
          <cell r="D9276" t="str">
            <v>HONDURAS</v>
          </cell>
          <cell r="H9276">
            <v>2014</v>
          </cell>
          <cell r="I9276" t="str">
            <v>may</v>
          </cell>
          <cell r="J9276">
            <v>0</v>
          </cell>
        </row>
        <row r="9277">
          <cell r="D9277" t="str">
            <v>HONDURAS</v>
          </cell>
          <cell r="H9277">
            <v>2014</v>
          </cell>
          <cell r="I9277" t="str">
            <v>oct</v>
          </cell>
          <cell r="J9277">
            <v>0</v>
          </cell>
        </row>
        <row r="9278">
          <cell r="D9278" t="str">
            <v>HUNGRIA</v>
          </cell>
          <cell r="H9278">
            <v>2014</v>
          </cell>
          <cell r="I9278" t="str">
            <v>abr</v>
          </cell>
          <cell r="J9278">
            <v>1</v>
          </cell>
        </row>
        <row r="9279">
          <cell r="D9279" t="str">
            <v>HUNGRIA</v>
          </cell>
          <cell r="H9279">
            <v>2014</v>
          </cell>
          <cell r="I9279" t="str">
            <v>ago</v>
          </cell>
          <cell r="J9279">
            <v>21</v>
          </cell>
        </row>
        <row r="9280">
          <cell r="D9280" t="str">
            <v>HUNGRIA</v>
          </cell>
          <cell r="H9280">
            <v>2014</v>
          </cell>
          <cell r="I9280" t="str">
            <v>dic</v>
          </cell>
          <cell r="J9280">
            <v>0</v>
          </cell>
        </row>
        <row r="9281">
          <cell r="D9281" t="str">
            <v>HUNGRIA</v>
          </cell>
          <cell r="H9281">
            <v>2014</v>
          </cell>
          <cell r="I9281" t="str">
            <v>ene</v>
          </cell>
          <cell r="J9281">
            <v>0</v>
          </cell>
        </row>
        <row r="9282">
          <cell r="D9282" t="str">
            <v>HUNGRIA</v>
          </cell>
          <cell r="H9282">
            <v>2014</v>
          </cell>
          <cell r="I9282" t="str">
            <v>jul</v>
          </cell>
          <cell r="J9282">
            <v>0</v>
          </cell>
        </row>
        <row r="9283">
          <cell r="D9283" t="str">
            <v>HUNGRIA</v>
          </cell>
          <cell r="H9283">
            <v>2014</v>
          </cell>
          <cell r="I9283" t="str">
            <v>mar</v>
          </cell>
          <cell r="J9283">
            <v>0</v>
          </cell>
        </row>
        <row r="9284">
          <cell r="D9284" t="str">
            <v>HUNGRIA</v>
          </cell>
          <cell r="H9284">
            <v>2014</v>
          </cell>
          <cell r="I9284" t="str">
            <v>nov</v>
          </cell>
          <cell r="J9284">
            <v>0</v>
          </cell>
        </row>
        <row r="9285">
          <cell r="D9285" t="str">
            <v>HUNGRIA</v>
          </cell>
          <cell r="H9285">
            <v>2014</v>
          </cell>
          <cell r="I9285" t="str">
            <v>oct</v>
          </cell>
          <cell r="J9285">
            <v>1</v>
          </cell>
        </row>
        <row r="9286">
          <cell r="D9286" t="str">
            <v>INDIA</v>
          </cell>
          <cell r="H9286">
            <v>2014</v>
          </cell>
          <cell r="I9286" t="str">
            <v>abr</v>
          </cell>
          <cell r="J9286">
            <v>2</v>
          </cell>
        </row>
        <row r="9287">
          <cell r="D9287" t="str">
            <v>INDIA</v>
          </cell>
          <cell r="H9287">
            <v>2014</v>
          </cell>
          <cell r="I9287" t="str">
            <v>ago</v>
          </cell>
          <cell r="J9287">
            <v>3</v>
          </cell>
        </row>
        <row r="9288">
          <cell r="D9288" t="str">
            <v>INDIA</v>
          </cell>
          <cell r="H9288">
            <v>2014</v>
          </cell>
          <cell r="I9288" t="str">
            <v>dic</v>
          </cell>
          <cell r="J9288">
            <v>0</v>
          </cell>
        </row>
        <row r="9289">
          <cell r="D9289" t="str">
            <v>INDIA</v>
          </cell>
          <cell r="H9289">
            <v>2014</v>
          </cell>
          <cell r="I9289" t="str">
            <v>ene</v>
          </cell>
          <cell r="J9289">
            <v>1</v>
          </cell>
        </row>
        <row r="9290">
          <cell r="D9290" t="str">
            <v>INDIA</v>
          </cell>
          <cell r="H9290">
            <v>2014</v>
          </cell>
          <cell r="I9290" t="str">
            <v>feb</v>
          </cell>
          <cell r="J9290">
            <v>0</v>
          </cell>
        </row>
        <row r="9291">
          <cell r="D9291" t="str">
            <v>INDIA</v>
          </cell>
          <cell r="H9291">
            <v>2014</v>
          </cell>
          <cell r="I9291" t="str">
            <v>jul</v>
          </cell>
          <cell r="J9291">
            <v>2</v>
          </cell>
        </row>
        <row r="9292">
          <cell r="D9292" t="str">
            <v>INDIA</v>
          </cell>
          <cell r="H9292">
            <v>2014</v>
          </cell>
          <cell r="I9292" t="str">
            <v>jun</v>
          </cell>
          <cell r="J9292">
            <v>3</v>
          </cell>
        </row>
        <row r="9293">
          <cell r="D9293" t="str">
            <v>INDIA</v>
          </cell>
          <cell r="H9293">
            <v>2014</v>
          </cell>
          <cell r="I9293" t="str">
            <v>mar</v>
          </cell>
          <cell r="J9293">
            <v>2</v>
          </cell>
        </row>
        <row r="9294">
          <cell r="D9294" t="str">
            <v>INDIA</v>
          </cell>
          <cell r="H9294">
            <v>2014</v>
          </cell>
          <cell r="I9294" t="str">
            <v>may</v>
          </cell>
          <cell r="J9294">
            <v>1</v>
          </cell>
        </row>
        <row r="9295">
          <cell r="D9295" t="str">
            <v>INDIA</v>
          </cell>
          <cell r="H9295">
            <v>2014</v>
          </cell>
          <cell r="I9295" t="str">
            <v>nov</v>
          </cell>
          <cell r="J9295">
            <v>1</v>
          </cell>
        </row>
        <row r="9296">
          <cell r="D9296" t="str">
            <v>INDIA</v>
          </cell>
          <cell r="H9296">
            <v>2014</v>
          </cell>
          <cell r="I9296" t="str">
            <v>oct</v>
          </cell>
          <cell r="J9296">
            <v>2</v>
          </cell>
        </row>
        <row r="9297">
          <cell r="D9297" t="str">
            <v>INDIA</v>
          </cell>
          <cell r="H9297">
            <v>2014</v>
          </cell>
          <cell r="I9297" t="str">
            <v>sep</v>
          </cell>
          <cell r="J9297">
            <v>0</v>
          </cell>
        </row>
        <row r="9298">
          <cell r="D9298" t="str">
            <v>INDONESIA</v>
          </cell>
          <cell r="H9298">
            <v>2014</v>
          </cell>
          <cell r="I9298" t="str">
            <v>jul</v>
          </cell>
          <cell r="J9298">
            <v>0</v>
          </cell>
        </row>
        <row r="9299">
          <cell r="D9299" t="str">
            <v>INDONESIA</v>
          </cell>
          <cell r="H9299">
            <v>2014</v>
          </cell>
          <cell r="I9299" t="str">
            <v>jun</v>
          </cell>
          <cell r="J9299">
            <v>0</v>
          </cell>
        </row>
        <row r="9300">
          <cell r="D9300" t="str">
            <v>INDONESIA</v>
          </cell>
          <cell r="H9300">
            <v>2014</v>
          </cell>
          <cell r="I9300" t="str">
            <v>sep</v>
          </cell>
          <cell r="J9300">
            <v>0</v>
          </cell>
        </row>
        <row r="9301">
          <cell r="D9301" t="str">
            <v>INGLATERRA</v>
          </cell>
          <cell r="H9301">
            <v>2014</v>
          </cell>
          <cell r="I9301" t="str">
            <v>abr</v>
          </cell>
          <cell r="J9301">
            <v>26</v>
          </cell>
        </row>
        <row r="9302">
          <cell r="D9302" t="str">
            <v>INGLATERRA</v>
          </cell>
          <cell r="H9302">
            <v>2014</v>
          </cell>
          <cell r="I9302" t="str">
            <v>ago</v>
          </cell>
          <cell r="J9302">
            <v>41</v>
          </cell>
        </row>
        <row r="9303">
          <cell r="D9303" t="str">
            <v>INGLATERRA</v>
          </cell>
          <cell r="H9303">
            <v>2014</v>
          </cell>
          <cell r="I9303" t="str">
            <v>dic</v>
          </cell>
          <cell r="J9303">
            <v>16</v>
          </cell>
        </row>
        <row r="9304">
          <cell r="D9304" t="str">
            <v>INGLATERRA</v>
          </cell>
          <cell r="H9304">
            <v>2014</v>
          </cell>
          <cell r="I9304" t="str">
            <v>ene</v>
          </cell>
          <cell r="J9304">
            <v>18</v>
          </cell>
        </row>
        <row r="9305">
          <cell r="D9305" t="str">
            <v>INGLATERRA</v>
          </cell>
          <cell r="H9305">
            <v>2014</v>
          </cell>
          <cell r="I9305" t="str">
            <v>feb</v>
          </cell>
          <cell r="J9305">
            <v>25</v>
          </cell>
        </row>
        <row r="9306">
          <cell r="D9306" t="str">
            <v>INGLATERRA</v>
          </cell>
          <cell r="H9306">
            <v>2014</v>
          </cell>
          <cell r="I9306" t="str">
            <v>jul</v>
          </cell>
          <cell r="J9306">
            <v>39</v>
          </cell>
        </row>
        <row r="9307">
          <cell r="D9307" t="str">
            <v>INGLATERRA</v>
          </cell>
          <cell r="H9307">
            <v>2014</v>
          </cell>
          <cell r="I9307" t="str">
            <v>jun</v>
          </cell>
          <cell r="J9307">
            <v>64</v>
          </cell>
        </row>
        <row r="9308">
          <cell r="D9308" t="str">
            <v>INGLATERRA</v>
          </cell>
          <cell r="H9308">
            <v>2014</v>
          </cell>
          <cell r="I9308" t="str">
            <v>mar</v>
          </cell>
          <cell r="J9308">
            <v>27</v>
          </cell>
        </row>
        <row r="9309">
          <cell r="D9309" t="str">
            <v>INGLATERRA</v>
          </cell>
          <cell r="H9309">
            <v>2014</v>
          </cell>
          <cell r="I9309" t="str">
            <v>may</v>
          </cell>
          <cell r="J9309">
            <v>50</v>
          </cell>
        </row>
        <row r="9310">
          <cell r="D9310" t="str">
            <v>INGLATERRA</v>
          </cell>
          <cell r="H9310">
            <v>2014</v>
          </cell>
          <cell r="I9310" t="str">
            <v>nov</v>
          </cell>
          <cell r="J9310">
            <v>28</v>
          </cell>
        </row>
        <row r="9311">
          <cell r="D9311" t="str">
            <v>INGLATERRA</v>
          </cell>
          <cell r="H9311">
            <v>2014</v>
          </cell>
          <cell r="I9311" t="str">
            <v>oct</v>
          </cell>
          <cell r="J9311">
            <v>23</v>
          </cell>
        </row>
        <row r="9312">
          <cell r="D9312" t="str">
            <v>INGLATERRA</v>
          </cell>
          <cell r="H9312">
            <v>2014</v>
          </cell>
          <cell r="I9312" t="str">
            <v>sep</v>
          </cell>
          <cell r="J9312">
            <v>24</v>
          </cell>
        </row>
        <row r="9313">
          <cell r="D9313" t="str">
            <v>IRLANDA</v>
          </cell>
          <cell r="H9313">
            <v>2014</v>
          </cell>
          <cell r="I9313" t="str">
            <v>abr</v>
          </cell>
          <cell r="J9313">
            <v>2</v>
          </cell>
        </row>
        <row r="9314">
          <cell r="D9314" t="str">
            <v>IRLANDA</v>
          </cell>
          <cell r="H9314">
            <v>2014</v>
          </cell>
          <cell r="I9314" t="str">
            <v>ago</v>
          </cell>
          <cell r="J9314">
            <v>3</v>
          </cell>
        </row>
        <row r="9315">
          <cell r="D9315" t="str">
            <v>IRLANDA</v>
          </cell>
          <cell r="H9315">
            <v>2014</v>
          </cell>
          <cell r="I9315" t="str">
            <v>dic</v>
          </cell>
          <cell r="J9315">
            <v>3</v>
          </cell>
        </row>
        <row r="9316">
          <cell r="D9316" t="str">
            <v>IRLANDA</v>
          </cell>
          <cell r="H9316">
            <v>2014</v>
          </cell>
          <cell r="I9316" t="str">
            <v>ene</v>
          </cell>
          <cell r="J9316">
            <v>5</v>
          </cell>
        </row>
        <row r="9317">
          <cell r="D9317" t="str">
            <v>IRLANDA</v>
          </cell>
          <cell r="H9317">
            <v>2014</v>
          </cell>
          <cell r="I9317" t="str">
            <v>feb</v>
          </cell>
          <cell r="J9317">
            <v>3</v>
          </cell>
        </row>
        <row r="9318">
          <cell r="D9318" t="str">
            <v>IRLANDA</v>
          </cell>
          <cell r="H9318">
            <v>2014</v>
          </cell>
          <cell r="I9318" t="str">
            <v>jul</v>
          </cell>
          <cell r="J9318">
            <v>9</v>
          </cell>
        </row>
        <row r="9319">
          <cell r="D9319" t="str">
            <v>IRLANDA</v>
          </cell>
          <cell r="H9319">
            <v>2014</v>
          </cell>
          <cell r="I9319" t="str">
            <v>jun</v>
          </cell>
          <cell r="J9319">
            <v>6</v>
          </cell>
        </row>
        <row r="9320">
          <cell r="D9320" t="str">
            <v>IRLANDA</v>
          </cell>
          <cell r="H9320">
            <v>2014</v>
          </cell>
          <cell r="I9320" t="str">
            <v>mar</v>
          </cell>
          <cell r="J9320">
            <v>2</v>
          </cell>
        </row>
        <row r="9321">
          <cell r="D9321" t="str">
            <v>IRLANDA</v>
          </cell>
          <cell r="H9321">
            <v>2014</v>
          </cell>
          <cell r="I9321" t="str">
            <v>may</v>
          </cell>
          <cell r="J9321">
            <v>2</v>
          </cell>
        </row>
        <row r="9322">
          <cell r="D9322" t="str">
            <v>IRLANDA</v>
          </cell>
          <cell r="H9322">
            <v>2014</v>
          </cell>
          <cell r="I9322" t="str">
            <v>nov</v>
          </cell>
          <cell r="J9322">
            <v>2</v>
          </cell>
        </row>
        <row r="9323">
          <cell r="D9323" t="str">
            <v>IRLANDA</v>
          </cell>
          <cell r="H9323">
            <v>2014</v>
          </cell>
          <cell r="I9323" t="str">
            <v>oct</v>
          </cell>
          <cell r="J9323">
            <v>8</v>
          </cell>
        </row>
        <row r="9324">
          <cell r="D9324" t="str">
            <v>IRLANDA</v>
          </cell>
          <cell r="H9324">
            <v>2014</v>
          </cell>
          <cell r="I9324" t="str">
            <v>sep</v>
          </cell>
          <cell r="J9324">
            <v>3</v>
          </cell>
        </row>
        <row r="9325">
          <cell r="D9325" t="str">
            <v>ISLANDIA</v>
          </cell>
          <cell r="H9325">
            <v>2014</v>
          </cell>
          <cell r="I9325" t="str">
            <v>abr</v>
          </cell>
          <cell r="J9325">
            <v>0</v>
          </cell>
        </row>
        <row r="9326">
          <cell r="D9326" t="str">
            <v>ISLANDIA</v>
          </cell>
          <cell r="H9326">
            <v>2014</v>
          </cell>
          <cell r="I9326" t="str">
            <v>ene</v>
          </cell>
          <cell r="J9326">
            <v>0</v>
          </cell>
        </row>
        <row r="9327">
          <cell r="D9327" t="str">
            <v>ISLANDIA</v>
          </cell>
          <cell r="H9327">
            <v>2014</v>
          </cell>
          <cell r="I9327" t="str">
            <v>jun</v>
          </cell>
          <cell r="J9327">
            <v>2</v>
          </cell>
        </row>
        <row r="9328">
          <cell r="D9328" t="str">
            <v>ISLANDIA</v>
          </cell>
          <cell r="H9328">
            <v>2014</v>
          </cell>
          <cell r="I9328" t="str">
            <v>may</v>
          </cell>
          <cell r="J9328">
            <v>2</v>
          </cell>
        </row>
        <row r="9329">
          <cell r="D9329" t="str">
            <v>ISRAEL</v>
          </cell>
          <cell r="H9329">
            <v>2014</v>
          </cell>
          <cell r="I9329" t="str">
            <v>abr</v>
          </cell>
          <cell r="J9329">
            <v>5</v>
          </cell>
        </row>
        <row r="9330">
          <cell r="D9330" t="str">
            <v>ISRAEL</v>
          </cell>
          <cell r="H9330">
            <v>2014</v>
          </cell>
          <cell r="I9330" t="str">
            <v>ago</v>
          </cell>
          <cell r="J9330">
            <v>1</v>
          </cell>
        </row>
        <row r="9331">
          <cell r="D9331" t="str">
            <v>ISRAEL</v>
          </cell>
          <cell r="H9331">
            <v>2014</v>
          </cell>
          <cell r="I9331" t="str">
            <v>dic</v>
          </cell>
          <cell r="J9331">
            <v>29</v>
          </cell>
        </row>
        <row r="9332">
          <cell r="D9332" t="str">
            <v>ISRAEL</v>
          </cell>
          <cell r="H9332">
            <v>2014</v>
          </cell>
          <cell r="I9332" t="str">
            <v>ene</v>
          </cell>
          <cell r="J9332">
            <v>13</v>
          </cell>
        </row>
        <row r="9333">
          <cell r="D9333" t="str">
            <v>ISRAEL</v>
          </cell>
          <cell r="H9333">
            <v>2014</v>
          </cell>
          <cell r="I9333" t="str">
            <v>feb</v>
          </cell>
          <cell r="J9333">
            <v>32</v>
          </cell>
        </row>
        <row r="9334">
          <cell r="D9334" t="str">
            <v>ISRAEL</v>
          </cell>
          <cell r="H9334">
            <v>2014</v>
          </cell>
          <cell r="I9334" t="str">
            <v>jul</v>
          </cell>
          <cell r="J9334">
            <v>4</v>
          </cell>
        </row>
        <row r="9335">
          <cell r="D9335" t="str">
            <v>ISRAEL</v>
          </cell>
          <cell r="H9335">
            <v>2014</v>
          </cell>
          <cell r="I9335" t="str">
            <v>jun</v>
          </cell>
          <cell r="J9335">
            <v>12</v>
          </cell>
        </row>
        <row r="9336">
          <cell r="D9336" t="str">
            <v>ISRAEL</v>
          </cell>
          <cell r="H9336">
            <v>2014</v>
          </cell>
          <cell r="I9336" t="str">
            <v>mar</v>
          </cell>
          <cell r="J9336">
            <v>2</v>
          </cell>
        </row>
        <row r="9337">
          <cell r="D9337" t="str">
            <v>ISRAEL</v>
          </cell>
          <cell r="H9337">
            <v>2014</v>
          </cell>
          <cell r="I9337" t="str">
            <v>may</v>
          </cell>
          <cell r="J9337">
            <v>4</v>
          </cell>
        </row>
        <row r="9338">
          <cell r="D9338" t="str">
            <v>ISRAEL</v>
          </cell>
          <cell r="H9338">
            <v>2014</v>
          </cell>
          <cell r="I9338" t="str">
            <v>nov</v>
          </cell>
          <cell r="J9338">
            <v>4</v>
          </cell>
        </row>
        <row r="9339">
          <cell r="D9339" t="str">
            <v>ISRAEL</v>
          </cell>
          <cell r="H9339">
            <v>2014</v>
          </cell>
          <cell r="I9339" t="str">
            <v>oct</v>
          </cell>
          <cell r="J9339">
            <v>2</v>
          </cell>
        </row>
        <row r="9340">
          <cell r="D9340" t="str">
            <v>ISRAEL</v>
          </cell>
          <cell r="H9340">
            <v>2014</v>
          </cell>
          <cell r="I9340" t="str">
            <v>sep</v>
          </cell>
          <cell r="J9340">
            <v>2</v>
          </cell>
        </row>
        <row r="9341">
          <cell r="D9341" t="str">
            <v>ITALIA</v>
          </cell>
          <cell r="H9341">
            <v>2014</v>
          </cell>
          <cell r="I9341" t="str">
            <v>abr</v>
          </cell>
          <cell r="J9341">
            <v>9</v>
          </cell>
        </row>
        <row r="9342">
          <cell r="D9342" t="str">
            <v>ITALIA</v>
          </cell>
          <cell r="H9342">
            <v>2014</v>
          </cell>
          <cell r="I9342" t="str">
            <v>ago</v>
          </cell>
          <cell r="J9342">
            <v>75</v>
          </cell>
        </row>
        <row r="9343">
          <cell r="D9343" t="str">
            <v>ITALIA</v>
          </cell>
          <cell r="H9343">
            <v>2014</v>
          </cell>
          <cell r="I9343" t="str">
            <v>dic</v>
          </cell>
          <cell r="J9343">
            <v>7</v>
          </cell>
        </row>
        <row r="9344">
          <cell r="D9344" t="str">
            <v>ITALIA</v>
          </cell>
          <cell r="H9344">
            <v>2014</v>
          </cell>
          <cell r="I9344" t="str">
            <v>ene</v>
          </cell>
          <cell r="J9344">
            <v>14</v>
          </cell>
        </row>
        <row r="9345">
          <cell r="D9345" t="str">
            <v>ITALIA</v>
          </cell>
          <cell r="H9345">
            <v>2014</v>
          </cell>
          <cell r="I9345" t="str">
            <v>feb</v>
          </cell>
          <cell r="J9345">
            <v>8</v>
          </cell>
        </row>
        <row r="9346">
          <cell r="D9346" t="str">
            <v>ITALIA</v>
          </cell>
          <cell r="H9346">
            <v>2014</v>
          </cell>
          <cell r="I9346" t="str">
            <v>jul</v>
          </cell>
          <cell r="J9346">
            <v>11</v>
          </cell>
        </row>
        <row r="9347">
          <cell r="D9347" t="str">
            <v>ITALIA</v>
          </cell>
          <cell r="H9347">
            <v>2014</v>
          </cell>
          <cell r="I9347" t="str">
            <v>jun</v>
          </cell>
          <cell r="J9347">
            <v>9</v>
          </cell>
        </row>
        <row r="9348">
          <cell r="D9348" t="str">
            <v>ITALIA</v>
          </cell>
          <cell r="H9348">
            <v>2014</v>
          </cell>
          <cell r="I9348" t="str">
            <v>mar</v>
          </cell>
          <cell r="J9348">
            <v>14</v>
          </cell>
        </row>
        <row r="9349">
          <cell r="D9349" t="str">
            <v>ITALIA</v>
          </cell>
          <cell r="H9349">
            <v>2014</v>
          </cell>
          <cell r="I9349" t="str">
            <v>may</v>
          </cell>
          <cell r="J9349">
            <v>10</v>
          </cell>
        </row>
        <row r="9350">
          <cell r="D9350" t="str">
            <v>ITALIA</v>
          </cell>
          <cell r="H9350">
            <v>2014</v>
          </cell>
          <cell r="I9350" t="str">
            <v>nov</v>
          </cell>
          <cell r="J9350">
            <v>20</v>
          </cell>
        </row>
        <row r="9351">
          <cell r="D9351" t="str">
            <v>ITALIA</v>
          </cell>
          <cell r="H9351">
            <v>2014</v>
          </cell>
          <cell r="I9351" t="str">
            <v>oct</v>
          </cell>
          <cell r="J9351">
            <v>8</v>
          </cell>
        </row>
        <row r="9352">
          <cell r="D9352" t="str">
            <v>ITALIA</v>
          </cell>
          <cell r="H9352">
            <v>2014</v>
          </cell>
          <cell r="I9352" t="str">
            <v>sep</v>
          </cell>
          <cell r="J9352">
            <v>20</v>
          </cell>
        </row>
        <row r="9353">
          <cell r="D9353" t="str">
            <v>JAMAICA</v>
          </cell>
          <cell r="H9353">
            <v>2014</v>
          </cell>
          <cell r="I9353" t="str">
            <v>feb</v>
          </cell>
          <cell r="J9353">
            <v>1</v>
          </cell>
        </row>
        <row r="9354">
          <cell r="D9354" t="str">
            <v>JAMAICA</v>
          </cell>
          <cell r="H9354">
            <v>2014</v>
          </cell>
          <cell r="I9354" t="str">
            <v>jul</v>
          </cell>
          <cell r="J9354">
            <v>0</v>
          </cell>
        </row>
        <row r="9355">
          <cell r="D9355" t="str">
            <v>JAPON</v>
          </cell>
          <cell r="H9355">
            <v>2014</v>
          </cell>
          <cell r="I9355" t="str">
            <v>abr</v>
          </cell>
          <cell r="J9355">
            <v>29</v>
          </cell>
        </row>
        <row r="9356">
          <cell r="D9356" t="str">
            <v>JAPON</v>
          </cell>
          <cell r="H9356">
            <v>2014</v>
          </cell>
          <cell r="I9356" t="str">
            <v>ago</v>
          </cell>
          <cell r="J9356">
            <v>6</v>
          </cell>
        </row>
        <row r="9357">
          <cell r="D9357" t="str">
            <v>JAPON</v>
          </cell>
          <cell r="H9357">
            <v>2014</v>
          </cell>
          <cell r="I9357" t="str">
            <v>dic</v>
          </cell>
          <cell r="J9357">
            <v>9</v>
          </cell>
        </row>
        <row r="9358">
          <cell r="D9358" t="str">
            <v>JAPON</v>
          </cell>
          <cell r="H9358">
            <v>2014</v>
          </cell>
          <cell r="I9358" t="str">
            <v>ene</v>
          </cell>
          <cell r="J9358">
            <v>28</v>
          </cell>
        </row>
        <row r="9359">
          <cell r="D9359" t="str">
            <v>JAPON</v>
          </cell>
          <cell r="H9359">
            <v>2014</v>
          </cell>
          <cell r="I9359" t="str">
            <v>feb</v>
          </cell>
          <cell r="J9359">
            <v>28</v>
          </cell>
        </row>
        <row r="9360">
          <cell r="D9360" t="str">
            <v>JAPON</v>
          </cell>
          <cell r="H9360">
            <v>2014</v>
          </cell>
          <cell r="I9360" t="str">
            <v>jul</v>
          </cell>
          <cell r="J9360">
            <v>10</v>
          </cell>
        </row>
        <row r="9361">
          <cell r="D9361" t="str">
            <v>JAPON</v>
          </cell>
          <cell r="H9361">
            <v>2014</v>
          </cell>
          <cell r="I9361" t="str">
            <v>jun</v>
          </cell>
          <cell r="J9361">
            <v>14</v>
          </cell>
        </row>
        <row r="9362">
          <cell r="D9362" t="str">
            <v>JAPON</v>
          </cell>
          <cell r="H9362">
            <v>2014</v>
          </cell>
          <cell r="I9362" t="str">
            <v>mar</v>
          </cell>
          <cell r="J9362">
            <v>54</v>
          </cell>
        </row>
        <row r="9363">
          <cell r="D9363" t="str">
            <v>JAPON</v>
          </cell>
          <cell r="H9363">
            <v>2014</v>
          </cell>
          <cell r="I9363" t="str">
            <v>may</v>
          </cell>
          <cell r="J9363">
            <v>13</v>
          </cell>
        </row>
        <row r="9364">
          <cell r="D9364" t="str">
            <v>JAPON</v>
          </cell>
          <cell r="H9364">
            <v>2014</v>
          </cell>
          <cell r="I9364" t="str">
            <v>nov</v>
          </cell>
          <cell r="J9364">
            <v>23</v>
          </cell>
        </row>
        <row r="9365">
          <cell r="D9365" t="str">
            <v>JAPON</v>
          </cell>
          <cell r="H9365">
            <v>2014</v>
          </cell>
          <cell r="I9365" t="str">
            <v>oct</v>
          </cell>
          <cell r="J9365">
            <v>9</v>
          </cell>
        </row>
        <row r="9366">
          <cell r="D9366" t="str">
            <v>JAPON</v>
          </cell>
          <cell r="H9366">
            <v>2014</v>
          </cell>
          <cell r="I9366" t="str">
            <v>sep</v>
          </cell>
          <cell r="J9366">
            <v>19</v>
          </cell>
        </row>
        <row r="9367">
          <cell r="D9367" t="str">
            <v>JORDANIA</v>
          </cell>
          <cell r="H9367">
            <v>2014</v>
          </cell>
          <cell r="I9367" t="str">
            <v>jun</v>
          </cell>
          <cell r="J9367">
            <v>0</v>
          </cell>
        </row>
        <row r="9368">
          <cell r="D9368" t="str">
            <v>JORDANIA</v>
          </cell>
          <cell r="H9368">
            <v>2014</v>
          </cell>
          <cell r="I9368" t="str">
            <v>may</v>
          </cell>
          <cell r="J9368">
            <v>1</v>
          </cell>
        </row>
        <row r="9369">
          <cell r="D9369" t="str">
            <v>JORDANIA</v>
          </cell>
          <cell r="H9369">
            <v>2014</v>
          </cell>
          <cell r="I9369" t="str">
            <v>oct</v>
          </cell>
          <cell r="J9369">
            <v>0</v>
          </cell>
        </row>
        <row r="9370">
          <cell r="D9370" t="str">
            <v>KASAJSTAN</v>
          </cell>
          <cell r="H9370">
            <v>2014</v>
          </cell>
          <cell r="I9370" t="str">
            <v>feb</v>
          </cell>
          <cell r="J9370">
            <v>1</v>
          </cell>
        </row>
        <row r="9371">
          <cell r="D9371" t="str">
            <v>KENIA</v>
          </cell>
          <cell r="H9371">
            <v>2014</v>
          </cell>
          <cell r="I9371" t="str">
            <v>nov</v>
          </cell>
          <cell r="J9371">
            <v>0</v>
          </cell>
        </row>
        <row r="9372">
          <cell r="D9372" t="str">
            <v>KUWAIT</v>
          </cell>
          <cell r="H9372">
            <v>2014</v>
          </cell>
          <cell r="I9372" t="str">
            <v>jun</v>
          </cell>
          <cell r="J9372">
            <v>0</v>
          </cell>
        </row>
        <row r="9373">
          <cell r="D9373" t="str">
            <v>LETONIA</v>
          </cell>
          <cell r="H9373">
            <v>2014</v>
          </cell>
          <cell r="I9373" t="str">
            <v>abr</v>
          </cell>
          <cell r="J9373">
            <v>0</v>
          </cell>
        </row>
        <row r="9374">
          <cell r="D9374" t="str">
            <v>LETONIA</v>
          </cell>
          <cell r="H9374">
            <v>2014</v>
          </cell>
          <cell r="I9374" t="str">
            <v>jul</v>
          </cell>
          <cell r="J9374">
            <v>4</v>
          </cell>
        </row>
        <row r="9375">
          <cell r="D9375" t="str">
            <v>LETONIA</v>
          </cell>
          <cell r="H9375">
            <v>2014</v>
          </cell>
          <cell r="I9375" t="str">
            <v>mar</v>
          </cell>
          <cell r="J9375">
            <v>1</v>
          </cell>
        </row>
        <row r="9376">
          <cell r="D9376" t="str">
            <v>LETONIA</v>
          </cell>
          <cell r="H9376">
            <v>2014</v>
          </cell>
          <cell r="I9376" t="str">
            <v>may</v>
          </cell>
          <cell r="J9376">
            <v>0</v>
          </cell>
        </row>
        <row r="9377">
          <cell r="D9377" t="str">
            <v>LIBANO</v>
          </cell>
          <cell r="H9377">
            <v>2014</v>
          </cell>
          <cell r="I9377" t="str">
            <v>dic</v>
          </cell>
          <cell r="J9377">
            <v>0</v>
          </cell>
        </row>
        <row r="9378">
          <cell r="D9378" t="str">
            <v>LIBANO</v>
          </cell>
          <cell r="H9378">
            <v>2014</v>
          </cell>
          <cell r="I9378" t="str">
            <v>jun</v>
          </cell>
          <cell r="J9378">
            <v>1</v>
          </cell>
        </row>
        <row r="9379">
          <cell r="D9379" t="str">
            <v>LIBANO</v>
          </cell>
          <cell r="H9379">
            <v>2014</v>
          </cell>
          <cell r="I9379" t="str">
            <v>oct</v>
          </cell>
          <cell r="J9379">
            <v>0</v>
          </cell>
        </row>
        <row r="9380">
          <cell r="D9380" t="str">
            <v>LIECHTENSTEIN</v>
          </cell>
          <cell r="H9380">
            <v>2014</v>
          </cell>
          <cell r="I9380" t="str">
            <v>jul</v>
          </cell>
          <cell r="J9380">
            <v>0</v>
          </cell>
        </row>
        <row r="9381">
          <cell r="D9381" t="str">
            <v>LIECHTENSTEIN</v>
          </cell>
          <cell r="H9381">
            <v>2014</v>
          </cell>
          <cell r="I9381" t="str">
            <v>oct</v>
          </cell>
          <cell r="J9381">
            <v>1</v>
          </cell>
        </row>
        <row r="9382">
          <cell r="D9382" t="str">
            <v>LITUANIA</v>
          </cell>
          <cell r="H9382">
            <v>2014</v>
          </cell>
          <cell r="I9382" t="str">
            <v>abr</v>
          </cell>
          <cell r="J9382">
            <v>2</v>
          </cell>
        </row>
        <row r="9383">
          <cell r="D9383" t="str">
            <v>LITUANIA</v>
          </cell>
          <cell r="H9383">
            <v>2014</v>
          </cell>
          <cell r="I9383" t="str">
            <v>dic</v>
          </cell>
          <cell r="J9383">
            <v>0</v>
          </cell>
        </row>
        <row r="9384">
          <cell r="D9384" t="str">
            <v>LITUANIA</v>
          </cell>
          <cell r="H9384">
            <v>2014</v>
          </cell>
          <cell r="I9384" t="str">
            <v>jul</v>
          </cell>
          <cell r="J9384">
            <v>1</v>
          </cell>
        </row>
        <row r="9385">
          <cell r="D9385" t="str">
            <v>LITUANIA</v>
          </cell>
          <cell r="H9385">
            <v>2014</v>
          </cell>
          <cell r="I9385" t="str">
            <v>oct</v>
          </cell>
          <cell r="J9385">
            <v>1</v>
          </cell>
        </row>
        <row r="9386">
          <cell r="D9386" t="str">
            <v>LUXEMBURGO</v>
          </cell>
          <cell r="H9386">
            <v>2014</v>
          </cell>
          <cell r="I9386" t="str">
            <v>abr</v>
          </cell>
          <cell r="J9386">
            <v>2</v>
          </cell>
        </row>
        <row r="9387">
          <cell r="D9387" t="str">
            <v>LUXEMBURGO</v>
          </cell>
          <cell r="H9387">
            <v>2014</v>
          </cell>
          <cell r="I9387" t="str">
            <v>ene</v>
          </cell>
          <cell r="J9387">
            <v>1</v>
          </cell>
        </row>
        <row r="9388">
          <cell r="D9388" t="str">
            <v>LUXEMBURGO</v>
          </cell>
          <cell r="H9388">
            <v>2014</v>
          </cell>
          <cell r="I9388" t="str">
            <v>mar</v>
          </cell>
          <cell r="J9388">
            <v>2</v>
          </cell>
        </row>
        <row r="9389">
          <cell r="D9389" t="str">
            <v>LUXEMBURGO</v>
          </cell>
          <cell r="H9389">
            <v>2014</v>
          </cell>
          <cell r="I9389" t="str">
            <v>may</v>
          </cell>
          <cell r="J9389">
            <v>0</v>
          </cell>
        </row>
        <row r="9390">
          <cell r="D9390" t="str">
            <v>LUXEMBURGO</v>
          </cell>
          <cell r="H9390">
            <v>2014</v>
          </cell>
          <cell r="I9390" t="str">
            <v>nov</v>
          </cell>
          <cell r="J9390">
            <v>3</v>
          </cell>
        </row>
        <row r="9391">
          <cell r="D9391" t="str">
            <v>MACEDONIA</v>
          </cell>
          <cell r="H9391">
            <v>2014</v>
          </cell>
          <cell r="I9391" t="str">
            <v>jun</v>
          </cell>
          <cell r="J9391">
            <v>1</v>
          </cell>
        </row>
        <row r="9392">
          <cell r="D9392" t="str">
            <v>MALASIA</v>
          </cell>
          <cell r="H9392">
            <v>2014</v>
          </cell>
          <cell r="I9392" t="str">
            <v>abr</v>
          </cell>
          <cell r="J9392">
            <v>0</v>
          </cell>
        </row>
        <row r="9393">
          <cell r="D9393" t="str">
            <v>MALASIA</v>
          </cell>
          <cell r="H9393">
            <v>2014</v>
          </cell>
          <cell r="I9393" t="str">
            <v>ago</v>
          </cell>
          <cell r="J9393">
            <v>0</v>
          </cell>
        </row>
        <row r="9394">
          <cell r="D9394" t="str">
            <v>MALASIA</v>
          </cell>
          <cell r="H9394">
            <v>2014</v>
          </cell>
          <cell r="I9394" t="str">
            <v>jul</v>
          </cell>
          <cell r="J9394">
            <v>2</v>
          </cell>
        </row>
        <row r="9395">
          <cell r="D9395" t="str">
            <v>MALASIA</v>
          </cell>
          <cell r="H9395">
            <v>2014</v>
          </cell>
          <cell r="I9395" t="str">
            <v>jun</v>
          </cell>
          <cell r="J9395">
            <v>0</v>
          </cell>
        </row>
        <row r="9396">
          <cell r="D9396" t="str">
            <v>MALASIA</v>
          </cell>
          <cell r="H9396">
            <v>2014</v>
          </cell>
          <cell r="I9396" t="str">
            <v>mar</v>
          </cell>
          <cell r="J9396">
            <v>0</v>
          </cell>
        </row>
        <row r="9397">
          <cell r="D9397" t="str">
            <v>MALASIA</v>
          </cell>
          <cell r="H9397">
            <v>2014</v>
          </cell>
          <cell r="I9397" t="str">
            <v>may</v>
          </cell>
          <cell r="J9397">
            <v>0</v>
          </cell>
        </row>
        <row r="9398">
          <cell r="D9398" t="str">
            <v>MALASIA</v>
          </cell>
          <cell r="H9398">
            <v>2014</v>
          </cell>
          <cell r="I9398" t="str">
            <v>nov</v>
          </cell>
          <cell r="J9398">
            <v>0</v>
          </cell>
        </row>
        <row r="9399">
          <cell r="D9399" t="str">
            <v>MALASIA</v>
          </cell>
          <cell r="H9399">
            <v>2014</v>
          </cell>
          <cell r="I9399" t="str">
            <v>oct</v>
          </cell>
          <cell r="J9399">
            <v>1</v>
          </cell>
        </row>
        <row r="9400">
          <cell r="D9400" t="str">
            <v>MALASIA</v>
          </cell>
          <cell r="H9400">
            <v>2014</v>
          </cell>
          <cell r="I9400" t="str">
            <v>sep</v>
          </cell>
          <cell r="J9400">
            <v>1</v>
          </cell>
        </row>
        <row r="9401">
          <cell r="D9401" t="str">
            <v>MALTA</v>
          </cell>
          <cell r="H9401">
            <v>2014</v>
          </cell>
          <cell r="I9401" t="str">
            <v>abr</v>
          </cell>
          <cell r="J9401">
            <v>2</v>
          </cell>
        </row>
        <row r="9402">
          <cell r="D9402" t="str">
            <v>MALTA</v>
          </cell>
          <cell r="H9402">
            <v>2014</v>
          </cell>
          <cell r="I9402" t="str">
            <v>mar</v>
          </cell>
          <cell r="J9402">
            <v>1</v>
          </cell>
        </row>
        <row r="9403">
          <cell r="D9403" t="str">
            <v>MARRUECOS</v>
          </cell>
          <cell r="H9403">
            <v>2014</v>
          </cell>
          <cell r="I9403" t="str">
            <v>sep</v>
          </cell>
          <cell r="J9403">
            <v>0</v>
          </cell>
        </row>
        <row r="9404">
          <cell r="D9404" t="str">
            <v>MEXICO</v>
          </cell>
          <cell r="H9404">
            <v>2014</v>
          </cell>
          <cell r="I9404" t="str">
            <v>abr</v>
          </cell>
          <cell r="J9404">
            <v>11</v>
          </cell>
        </row>
        <row r="9405">
          <cell r="D9405" t="str">
            <v>MEXICO</v>
          </cell>
          <cell r="H9405">
            <v>2014</v>
          </cell>
          <cell r="I9405" t="str">
            <v>ago</v>
          </cell>
          <cell r="J9405">
            <v>6</v>
          </cell>
        </row>
        <row r="9406">
          <cell r="D9406" t="str">
            <v>MEXICO</v>
          </cell>
          <cell r="H9406">
            <v>2014</v>
          </cell>
          <cell r="I9406" t="str">
            <v>dic</v>
          </cell>
          <cell r="J9406">
            <v>4</v>
          </cell>
        </row>
        <row r="9407">
          <cell r="D9407" t="str">
            <v>MEXICO</v>
          </cell>
          <cell r="H9407">
            <v>2014</v>
          </cell>
          <cell r="I9407" t="str">
            <v>ene</v>
          </cell>
          <cell r="J9407">
            <v>11</v>
          </cell>
        </row>
        <row r="9408">
          <cell r="D9408" t="str">
            <v>MEXICO</v>
          </cell>
          <cell r="H9408">
            <v>2014</v>
          </cell>
          <cell r="I9408" t="str">
            <v>feb</v>
          </cell>
          <cell r="J9408">
            <v>4</v>
          </cell>
        </row>
        <row r="9409">
          <cell r="D9409" t="str">
            <v>MEXICO</v>
          </cell>
          <cell r="H9409">
            <v>2014</v>
          </cell>
          <cell r="I9409" t="str">
            <v>jul</v>
          </cell>
          <cell r="J9409">
            <v>11</v>
          </cell>
        </row>
        <row r="9410">
          <cell r="D9410" t="str">
            <v>MEXICO</v>
          </cell>
          <cell r="H9410">
            <v>2014</v>
          </cell>
          <cell r="I9410" t="str">
            <v>jun</v>
          </cell>
          <cell r="J9410">
            <v>7</v>
          </cell>
        </row>
        <row r="9411">
          <cell r="D9411" t="str">
            <v>MEXICO</v>
          </cell>
          <cell r="H9411">
            <v>2014</v>
          </cell>
          <cell r="I9411" t="str">
            <v>mar</v>
          </cell>
          <cell r="J9411">
            <v>6</v>
          </cell>
        </row>
        <row r="9412">
          <cell r="D9412" t="str">
            <v>MEXICO</v>
          </cell>
          <cell r="H9412">
            <v>2014</v>
          </cell>
          <cell r="I9412" t="str">
            <v>may</v>
          </cell>
          <cell r="J9412">
            <v>20</v>
          </cell>
        </row>
        <row r="9413">
          <cell r="D9413" t="str">
            <v>MEXICO</v>
          </cell>
          <cell r="H9413">
            <v>2014</v>
          </cell>
          <cell r="I9413" t="str">
            <v>nov</v>
          </cell>
          <cell r="J9413">
            <v>4</v>
          </cell>
        </row>
        <row r="9414">
          <cell r="D9414" t="str">
            <v>MEXICO</v>
          </cell>
          <cell r="H9414">
            <v>2014</v>
          </cell>
          <cell r="I9414" t="str">
            <v>oct</v>
          </cell>
          <cell r="J9414">
            <v>18</v>
          </cell>
        </row>
        <row r="9415">
          <cell r="D9415" t="str">
            <v>MEXICO</v>
          </cell>
          <cell r="H9415">
            <v>2014</v>
          </cell>
          <cell r="I9415" t="str">
            <v>sep</v>
          </cell>
          <cell r="J9415">
            <v>6</v>
          </cell>
        </row>
        <row r="9416">
          <cell r="D9416" t="str">
            <v>MOLDAVIA</v>
          </cell>
          <cell r="H9416">
            <v>2014</v>
          </cell>
          <cell r="I9416" t="str">
            <v>dic</v>
          </cell>
          <cell r="J9416">
            <v>0</v>
          </cell>
        </row>
        <row r="9417">
          <cell r="D9417" t="str">
            <v>NEPAL</v>
          </cell>
          <cell r="H9417">
            <v>2014</v>
          </cell>
          <cell r="I9417" t="str">
            <v>jul</v>
          </cell>
          <cell r="J9417">
            <v>0</v>
          </cell>
        </row>
        <row r="9418">
          <cell r="D9418" t="str">
            <v>NEPAL</v>
          </cell>
          <cell r="H9418">
            <v>2014</v>
          </cell>
          <cell r="I9418" t="str">
            <v>jun</v>
          </cell>
          <cell r="J9418">
            <v>0</v>
          </cell>
        </row>
        <row r="9419">
          <cell r="D9419" t="str">
            <v>NICARAGUA</v>
          </cell>
          <cell r="H9419">
            <v>2014</v>
          </cell>
          <cell r="I9419" t="str">
            <v>abr</v>
          </cell>
          <cell r="J9419">
            <v>0</v>
          </cell>
        </row>
        <row r="9420">
          <cell r="D9420" t="str">
            <v>NICARAGUA</v>
          </cell>
          <cell r="H9420">
            <v>2014</v>
          </cell>
          <cell r="I9420" t="str">
            <v>ago</v>
          </cell>
          <cell r="J9420">
            <v>0</v>
          </cell>
        </row>
        <row r="9421">
          <cell r="D9421" t="str">
            <v>NICARAGUA</v>
          </cell>
          <cell r="H9421">
            <v>2014</v>
          </cell>
          <cell r="I9421" t="str">
            <v>ene</v>
          </cell>
          <cell r="J9421">
            <v>1</v>
          </cell>
        </row>
        <row r="9422">
          <cell r="D9422" t="str">
            <v>NICARAGUA</v>
          </cell>
          <cell r="H9422">
            <v>2014</v>
          </cell>
          <cell r="I9422" t="str">
            <v>jul</v>
          </cell>
          <cell r="J9422">
            <v>0</v>
          </cell>
        </row>
        <row r="9423">
          <cell r="D9423" t="str">
            <v>NICARAGUA</v>
          </cell>
          <cell r="H9423">
            <v>2014</v>
          </cell>
          <cell r="I9423" t="str">
            <v>mar</v>
          </cell>
          <cell r="J9423">
            <v>0</v>
          </cell>
        </row>
        <row r="9424">
          <cell r="D9424" t="str">
            <v>NICARAGUA</v>
          </cell>
          <cell r="H9424">
            <v>2014</v>
          </cell>
          <cell r="I9424" t="str">
            <v>may</v>
          </cell>
          <cell r="J9424">
            <v>1</v>
          </cell>
        </row>
        <row r="9425">
          <cell r="D9425" t="str">
            <v>NICARAGUA</v>
          </cell>
          <cell r="H9425">
            <v>2014</v>
          </cell>
          <cell r="I9425" t="str">
            <v>sep</v>
          </cell>
          <cell r="J9425">
            <v>0</v>
          </cell>
        </row>
        <row r="9426">
          <cell r="D9426" t="str">
            <v>NORUEGA</v>
          </cell>
          <cell r="H9426">
            <v>2014</v>
          </cell>
          <cell r="I9426" t="str">
            <v>abr</v>
          </cell>
          <cell r="J9426">
            <v>2</v>
          </cell>
        </row>
        <row r="9427">
          <cell r="D9427" t="str">
            <v>NORUEGA</v>
          </cell>
          <cell r="H9427">
            <v>2014</v>
          </cell>
          <cell r="I9427" t="str">
            <v>ago</v>
          </cell>
          <cell r="J9427">
            <v>3</v>
          </cell>
        </row>
        <row r="9428">
          <cell r="D9428" t="str">
            <v>NORUEGA</v>
          </cell>
          <cell r="H9428">
            <v>2014</v>
          </cell>
          <cell r="I9428" t="str">
            <v>dic</v>
          </cell>
          <cell r="J9428">
            <v>0</v>
          </cell>
        </row>
        <row r="9429">
          <cell r="D9429" t="str">
            <v>NORUEGA</v>
          </cell>
          <cell r="H9429">
            <v>2014</v>
          </cell>
          <cell r="I9429" t="str">
            <v>ene</v>
          </cell>
          <cell r="J9429">
            <v>1</v>
          </cell>
        </row>
        <row r="9430">
          <cell r="D9430" t="str">
            <v>NORUEGA</v>
          </cell>
          <cell r="H9430">
            <v>2014</v>
          </cell>
          <cell r="I9430" t="str">
            <v>feb</v>
          </cell>
          <cell r="J9430">
            <v>0</v>
          </cell>
        </row>
        <row r="9431">
          <cell r="D9431" t="str">
            <v>NORUEGA</v>
          </cell>
          <cell r="H9431">
            <v>2014</v>
          </cell>
          <cell r="I9431" t="str">
            <v>jul</v>
          </cell>
          <cell r="J9431">
            <v>4</v>
          </cell>
        </row>
        <row r="9432">
          <cell r="D9432" t="str">
            <v>NORUEGA</v>
          </cell>
          <cell r="H9432">
            <v>2014</v>
          </cell>
          <cell r="I9432" t="str">
            <v>jun</v>
          </cell>
          <cell r="J9432">
            <v>0</v>
          </cell>
        </row>
        <row r="9433">
          <cell r="D9433" t="str">
            <v>NORUEGA</v>
          </cell>
          <cell r="H9433">
            <v>2014</v>
          </cell>
          <cell r="I9433" t="str">
            <v>mar</v>
          </cell>
          <cell r="J9433">
            <v>2</v>
          </cell>
        </row>
        <row r="9434">
          <cell r="D9434" t="str">
            <v>NORUEGA</v>
          </cell>
          <cell r="H9434">
            <v>2014</v>
          </cell>
          <cell r="I9434" t="str">
            <v>may</v>
          </cell>
          <cell r="J9434">
            <v>6</v>
          </cell>
        </row>
        <row r="9435">
          <cell r="D9435" t="str">
            <v>NORUEGA</v>
          </cell>
          <cell r="H9435">
            <v>2014</v>
          </cell>
          <cell r="I9435" t="str">
            <v>nov</v>
          </cell>
          <cell r="J9435">
            <v>35</v>
          </cell>
        </row>
        <row r="9436">
          <cell r="D9436" t="str">
            <v>NORUEGA</v>
          </cell>
          <cell r="H9436">
            <v>2014</v>
          </cell>
          <cell r="I9436" t="str">
            <v>oct</v>
          </cell>
          <cell r="J9436">
            <v>3</v>
          </cell>
        </row>
        <row r="9437">
          <cell r="D9437" t="str">
            <v>NORUEGA</v>
          </cell>
          <cell r="H9437">
            <v>2014</v>
          </cell>
          <cell r="I9437" t="str">
            <v>sep</v>
          </cell>
          <cell r="J9437">
            <v>0</v>
          </cell>
        </row>
        <row r="9438">
          <cell r="D9438" t="str">
            <v>NUEVA ZELANDIA</v>
          </cell>
          <cell r="H9438">
            <v>2014</v>
          </cell>
          <cell r="I9438" t="str">
            <v>abr</v>
          </cell>
          <cell r="J9438">
            <v>22</v>
          </cell>
        </row>
        <row r="9439">
          <cell r="D9439" t="str">
            <v>NUEVA ZELANDIA</v>
          </cell>
          <cell r="H9439">
            <v>2014</v>
          </cell>
          <cell r="I9439" t="str">
            <v>ago</v>
          </cell>
          <cell r="J9439">
            <v>32</v>
          </cell>
        </row>
        <row r="9440">
          <cell r="D9440" t="str">
            <v>NUEVA ZELANDIA</v>
          </cell>
          <cell r="H9440">
            <v>2014</v>
          </cell>
          <cell r="I9440" t="str">
            <v>dic</v>
          </cell>
          <cell r="J9440">
            <v>14</v>
          </cell>
        </row>
        <row r="9441">
          <cell r="D9441" t="str">
            <v>NUEVA ZELANDIA</v>
          </cell>
          <cell r="H9441">
            <v>2014</v>
          </cell>
          <cell r="I9441" t="str">
            <v>ene</v>
          </cell>
          <cell r="J9441">
            <v>19</v>
          </cell>
        </row>
        <row r="9442">
          <cell r="D9442" t="str">
            <v>NUEVA ZELANDIA</v>
          </cell>
          <cell r="H9442">
            <v>2014</v>
          </cell>
          <cell r="I9442" t="str">
            <v>feb</v>
          </cell>
          <cell r="J9442">
            <v>10</v>
          </cell>
        </row>
        <row r="9443">
          <cell r="D9443" t="str">
            <v>NUEVA ZELANDIA</v>
          </cell>
          <cell r="H9443">
            <v>2014</v>
          </cell>
          <cell r="I9443" t="str">
            <v>jul</v>
          </cell>
          <cell r="J9443">
            <v>26</v>
          </cell>
        </row>
        <row r="9444">
          <cell r="D9444" t="str">
            <v>NUEVA ZELANDIA</v>
          </cell>
          <cell r="H9444">
            <v>2014</v>
          </cell>
          <cell r="I9444" t="str">
            <v>jun</v>
          </cell>
          <cell r="J9444">
            <v>14</v>
          </cell>
        </row>
        <row r="9445">
          <cell r="D9445" t="str">
            <v>NUEVA ZELANDIA</v>
          </cell>
          <cell r="H9445">
            <v>2014</v>
          </cell>
          <cell r="I9445" t="str">
            <v>mar</v>
          </cell>
          <cell r="J9445">
            <v>7</v>
          </cell>
        </row>
        <row r="9446">
          <cell r="D9446" t="str">
            <v>NUEVA ZELANDIA</v>
          </cell>
          <cell r="H9446">
            <v>2014</v>
          </cell>
          <cell r="I9446" t="str">
            <v>may</v>
          </cell>
          <cell r="J9446">
            <v>22</v>
          </cell>
        </row>
        <row r="9447">
          <cell r="D9447" t="str">
            <v>NUEVA ZELANDIA</v>
          </cell>
          <cell r="H9447">
            <v>2014</v>
          </cell>
          <cell r="I9447" t="str">
            <v>nov</v>
          </cell>
          <cell r="J9447">
            <v>11</v>
          </cell>
        </row>
        <row r="9448">
          <cell r="D9448" t="str">
            <v>NUEVA ZELANDIA</v>
          </cell>
          <cell r="H9448">
            <v>2014</v>
          </cell>
          <cell r="I9448" t="str">
            <v>oct</v>
          </cell>
          <cell r="J9448">
            <v>10</v>
          </cell>
        </row>
        <row r="9449">
          <cell r="D9449" t="str">
            <v>NUEVA ZELANDIA</v>
          </cell>
          <cell r="H9449">
            <v>2014</v>
          </cell>
          <cell r="I9449" t="str">
            <v>sep</v>
          </cell>
          <cell r="J9449">
            <v>26</v>
          </cell>
        </row>
        <row r="9450">
          <cell r="D9450" t="str">
            <v>O. AFRICA</v>
          </cell>
          <cell r="H9450">
            <v>2014</v>
          </cell>
          <cell r="I9450" t="str">
            <v>jun</v>
          </cell>
          <cell r="J9450">
            <v>0</v>
          </cell>
        </row>
        <row r="9451">
          <cell r="D9451" t="str">
            <v>O. ASIA</v>
          </cell>
          <cell r="H9451">
            <v>2014</v>
          </cell>
          <cell r="I9451" t="str">
            <v>ago</v>
          </cell>
          <cell r="J9451">
            <v>0</v>
          </cell>
        </row>
        <row r="9452">
          <cell r="D9452" t="str">
            <v>O. ASIA</v>
          </cell>
          <cell r="H9452">
            <v>2014</v>
          </cell>
          <cell r="I9452" t="str">
            <v>dic</v>
          </cell>
          <cell r="J9452">
            <v>1</v>
          </cell>
        </row>
        <row r="9453">
          <cell r="D9453" t="str">
            <v>O. ASIA</v>
          </cell>
          <cell r="H9453">
            <v>2014</v>
          </cell>
          <cell r="I9453" t="str">
            <v>oct</v>
          </cell>
          <cell r="J9453">
            <v>0</v>
          </cell>
        </row>
        <row r="9454">
          <cell r="D9454" t="str">
            <v>O. ASIA</v>
          </cell>
          <cell r="H9454">
            <v>2014</v>
          </cell>
          <cell r="I9454" t="str">
            <v>sep</v>
          </cell>
          <cell r="J9454">
            <v>0</v>
          </cell>
        </row>
        <row r="9455">
          <cell r="D9455" t="str">
            <v>O. EUROPA</v>
          </cell>
          <cell r="H9455">
            <v>2014</v>
          </cell>
          <cell r="I9455" t="str">
            <v>abr</v>
          </cell>
          <cell r="J9455">
            <v>2</v>
          </cell>
        </row>
        <row r="9456">
          <cell r="D9456" t="str">
            <v>O. EUROPA</v>
          </cell>
          <cell r="H9456">
            <v>2014</v>
          </cell>
          <cell r="I9456" t="str">
            <v>ago</v>
          </cell>
          <cell r="J9456">
            <v>1</v>
          </cell>
        </row>
        <row r="9457">
          <cell r="D9457" t="str">
            <v>O. EUROPA</v>
          </cell>
          <cell r="H9457">
            <v>2014</v>
          </cell>
          <cell r="I9457" t="str">
            <v>dic</v>
          </cell>
          <cell r="J9457">
            <v>0</v>
          </cell>
        </row>
        <row r="9458">
          <cell r="D9458" t="str">
            <v>O. EUROPA</v>
          </cell>
          <cell r="H9458">
            <v>2014</v>
          </cell>
          <cell r="I9458" t="str">
            <v>ene</v>
          </cell>
          <cell r="J9458">
            <v>0</v>
          </cell>
        </row>
        <row r="9459">
          <cell r="D9459" t="str">
            <v>O. EUROPA</v>
          </cell>
          <cell r="H9459">
            <v>2014</v>
          </cell>
          <cell r="I9459" t="str">
            <v>feb</v>
          </cell>
          <cell r="J9459">
            <v>0</v>
          </cell>
        </row>
        <row r="9460">
          <cell r="D9460" t="str">
            <v>O. EUROPA</v>
          </cell>
          <cell r="H9460">
            <v>2014</v>
          </cell>
          <cell r="I9460" t="str">
            <v>jul</v>
          </cell>
          <cell r="J9460">
            <v>2</v>
          </cell>
        </row>
        <row r="9461">
          <cell r="D9461" t="str">
            <v>O. EUROPA</v>
          </cell>
          <cell r="H9461">
            <v>2014</v>
          </cell>
          <cell r="I9461" t="str">
            <v>jun</v>
          </cell>
          <cell r="J9461">
            <v>2</v>
          </cell>
        </row>
        <row r="9462">
          <cell r="D9462" t="str">
            <v>O. EUROPA</v>
          </cell>
          <cell r="H9462">
            <v>2014</v>
          </cell>
          <cell r="I9462" t="str">
            <v>mar</v>
          </cell>
          <cell r="J9462">
            <v>2</v>
          </cell>
        </row>
        <row r="9463">
          <cell r="D9463" t="str">
            <v>O. EUROPA</v>
          </cell>
          <cell r="H9463">
            <v>2014</v>
          </cell>
          <cell r="I9463" t="str">
            <v>may</v>
          </cell>
          <cell r="J9463">
            <v>2</v>
          </cell>
        </row>
        <row r="9464">
          <cell r="D9464" t="str">
            <v>O. EUROPA</v>
          </cell>
          <cell r="H9464">
            <v>2014</v>
          </cell>
          <cell r="I9464" t="str">
            <v>nov</v>
          </cell>
          <cell r="J9464">
            <v>7</v>
          </cell>
        </row>
        <row r="9465">
          <cell r="D9465" t="str">
            <v>O. EUROPA</v>
          </cell>
          <cell r="H9465">
            <v>2014</v>
          </cell>
          <cell r="I9465" t="str">
            <v>oct</v>
          </cell>
          <cell r="J9465">
            <v>0</v>
          </cell>
        </row>
        <row r="9466">
          <cell r="D9466" t="str">
            <v>O. EUROPA</v>
          </cell>
          <cell r="H9466">
            <v>2014</v>
          </cell>
          <cell r="I9466" t="str">
            <v>sep</v>
          </cell>
          <cell r="J9466">
            <v>0</v>
          </cell>
        </row>
        <row r="9467">
          <cell r="D9467" t="str">
            <v>O. MEDIO ORIENTE</v>
          </cell>
          <cell r="H9467">
            <v>2014</v>
          </cell>
          <cell r="I9467" t="str">
            <v>abr</v>
          </cell>
          <cell r="J9467">
            <v>0</v>
          </cell>
        </row>
        <row r="9468">
          <cell r="D9468" t="str">
            <v>O. MEDIO ORIENTE</v>
          </cell>
          <cell r="H9468">
            <v>2014</v>
          </cell>
          <cell r="I9468" t="str">
            <v>dic</v>
          </cell>
          <cell r="J9468">
            <v>1</v>
          </cell>
        </row>
        <row r="9469">
          <cell r="D9469" t="str">
            <v>O. MEDIO ORIENTE</v>
          </cell>
          <cell r="H9469">
            <v>2014</v>
          </cell>
          <cell r="I9469" t="str">
            <v>may</v>
          </cell>
          <cell r="J9469">
            <v>0</v>
          </cell>
        </row>
        <row r="9470">
          <cell r="D9470" t="str">
            <v>O. MEDIO ORIENTE</v>
          </cell>
          <cell r="H9470">
            <v>2014</v>
          </cell>
          <cell r="I9470" t="str">
            <v>oct</v>
          </cell>
          <cell r="J9470">
            <v>0</v>
          </cell>
        </row>
        <row r="9471">
          <cell r="D9471" t="str">
            <v>O. OCEANIA</v>
          </cell>
          <cell r="H9471">
            <v>2014</v>
          </cell>
          <cell r="I9471" t="str">
            <v>ene</v>
          </cell>
          <cell r="J9471">
            <v>3</v>
          </cell>
        </row>
        <row r="9472">
          <cell r="D9472" t="str">
            <v>O. OCEANIA</v>
          </cell>
          <cell r="H9472">
            <v>2014</v>
          </cell>
          <cell r="I9472" t="str">
            <v>jun</v>
          </cell>
          <cell r="J9472">
            <v>2</v>
          </cell>
        </row>
        <row r="9473">
          <cell r="D9473" t="str">
            <v>O. OCEANIA</v>
          </cell>
          <cell r="H9473">
            <v>2014</v>
          </cell>
          <cell r="I9473" t="str">
            <v>oct</v>
          </cell>
          <cell r="J9473">
            <v>0</v>
          </cell>
        </row>
        <row r="9474">
          <cell r="D9474" t="str">
            <v>O. OCEANIA</v>
          </cell>
          <cell r="H9474">
            <v>2014</v>
          </cell>
          <cell r="I9474" t="str">
            <v>sep</v>
          </cell>
          <cell r="J9474">
            <v>0</v>
          </cell>
        </row>
        <row r="9475">
          <cell r="D9475" t="str">
            <v>PANAMA</v>
          </cell>
          <cell r="H9475">
            <v>2014</v>
          </cell>
          <cell r="I9475" t="str">
            <v>abr</v>
          </cell>
          <cell r="J9475">
            <v>1</v>
          </cell>
        </row>
        <row r="9476">
          <cell r="D9476" t="str">
            <v>PANAMA</v>
          </cell>
          <cell r="H9476">
            <v>2014</v>
          </cell>
          <cell r="I9476" t="str">
            <v>ago</v>
          </cell>
          <cell r="J9476">
            <v>0</v>
          </cell>
        </row>
        <row r="9477">
          <cell r="D9477" t="str">
            <v>PANAMA</v>
          </cell>
          <cell r="H9477">
            <v>2014</v>
          </cell>
          <cell r="I9477" t="str">
            <v>dic</v>
          </cell>
          <cell r="J9477">
            <v>0</v>
          </cell>
        </row>
        <row r="9478">
          <cell r="D9478" t="str">
            <v>PANAMA</v>
          </cell>
          <cell r="H9478">
            <v>2014</v>
          </cell>
          <cell r="I9478" t="str">
            <v>ene</v>
          </cell>
          <cell r="J9478">
            <v>1</v>
          </cell>
        </row>
        <row r="9479">
          <cell r="D9479" t="str">
            <v>PANAMA</v>
          </cell>
          <cell r="H9479">
            <v>2014</v>
          </cell>
          <cell r="I9479" t="str">
            <v>feb</v>
          </cell>
          <cell r="J9479">
            <v>0</v>
          </cell>
        </row>
        <row r="9480">
          <cell r="D9480" t="str">
            <v>PANAMA</v>
          </cell>
          <cell r="H9480">
            <v>2014</v>
          </cell>
          <cell r="I9480" t="str">
            <v>jul</v>
          </cell>
          <cell r="J9480">
            <v>0</v>
          </cell>
        </row>
        <row r="9481">
          <cell r="D9481" t="str">
            <v>PANAMA</v>
          </cell>
          <cell r="H9481">
            <v>2014</v>
          </cell>
          <cell r="I9481" t="str">
            <v>jun</v>
          </cell>
          <cell r="J9481">
            <v>0</v>
          </cell>
        </row>
        <row r="9482">
          <cell r="D9482" t="str">
            <v>PANAMA</v>
          </cell>
          <cell r="H9482">
            <v>2014</v>
          </cell>
          <cell r="I9482" t="str">
            <v>mar</v>
          </cell>
          <cell r="J9482">
            <v>1</v>
          </cell>
        </row>
        <row r="9483">
          <cell r="D9483" t="str">
            <v>PANAMA</v>
          </cell>
          <cell r="H9483">
            <v>2014</v>
          </cell>
          <cell r="I9483" t="str">
            <v>may</v>
          </cell>
          <cell r="J9483">
            <v>0</v>
          </cell>
        </row>
        <row r="9484">
          <cell r="D9484" t="str">
            <v>PANAMA</v>
          </cell>
          <cell r="H9484">
            <v>2014</v>
          </cell>
          <cell r="I9484" t="str">
            <v>nov</v>
          </cell>
          <cell r="J9484">
            <v>0</v>
          </cell>
        </row>
        <row r="9485">
          <cell r="D9485" t="str">
            <v>PANAMA</v>
          </cell>
          <cell r="H9485">
            <v>2014</v>
          </cell>
          <cell r="I9485" t="str">
            <v>oct</v>
          </cell>
          <cell r="J9485">
            <v>0</v>
          </cell>
        </row>
        <row r="9486">
          <cell r="D9486" t="str">
            <v>PANAMA</v>
          </cell>
          <cell r="H9486">
            <v>2014</v>
          </cell>
          <cell r="I9486" t="str">
            <v>sep</v>
          </cell>
          <cell r="J9486">
            <v>1</v>
          </cell>
        </row>
        <row r="9487">
          <cell r="D9487" t="str">
            <v>PARAGUAY</v>
          </cell>
          <cell r="H9487">
            <v>2014</v>
          </cell>
          <cell r="I9487" t="str">
            <v>abr</v>
          </cell>
          <cell r="J9487">
            <v>17</v>
          </cell>
        </row>
        <row r="9488">
          <cell r="D9488" t="str">
            <v>PARAGUAY</v>
          </cell>
          <cell r="H9488">
            <v>2014</v>
          </cell>
          <cell r="I9488" t="str">
            <v>ago</v>
          </cell>
          <cell r="J9488">
            <v>4</v>
          </cell>
        </row>
        <row r="9489">
          <cell r="D9489" t="str">
            <v>PARAGUAY</v>
          </cell>
          <cell r="H9489">
            <v>2014</v>
          </cell>
          <cell r="I9489" t="str">
            <v>dic</v>
          </cell>
          <cell r="J9489">
            <v>12</v>
          </cell>
        </row>
        <row r="9490">
          <cell r="D9490" t="str">
            <v>PARAGUAY</v>
          </cell>
          <cell r="H9490">
            <v>2014</v>
          </cell>
          <cell r="I9490" t="str">
            <v>ene</v>
          </cell>
          <cell r="J9490">
            <v>15</v>
          </cell>
        </row>
        <row r="9491">
          <cell r="D9491" t="str">
            <v>PARAGUAY</v>
          </cell>
          <cell r="H9491">
            <v>2014</v>
          </cell>
          <cell r="I9491" t="str">
            <v>feb</v>
          </cell>
          <cell r="J9491">
            <v>10</v>
          </cell>
        </row>
        <row r="9492">
          <cell r="D9492" t="str">
            <v>PARAGUAY</v>
          </cell>
          <cell r="H9492">
            <v>2014</v>
          </cell>
          <cell r="I9492" t="str">
            <v>jul</v>
          </cell>
          <cell r="J9492">
            <v>1</v>
          </cell>
        </row>
        <row r="9493">
          <cell r="D9493" t="str">
            <v>PARAGUAY</v>
          </cell>
          <cell r="H9493">
            <v>2014</v>
          </cell>
          <cell r="I9493" t="str">
            <v>jun</v>
          </cell>
          <cell r="J9493">
            <v>3</v>
          </cell>
        </row>
        <row r="9494">
          <cell r="D9494" t="str">
            <v>PARAGUAY</v>
          </cell>
          <cell r="H9494">
            <v>2014</v>
          </cell>
          <cell r="I9494" t="str">
            <v>mar</v>
          </cell>
          <cell r="J9494">
            <v>30</v>
          </cell>
        </row>
        <row r="9495">
          <cell r="D9495" t="str">
            <v>PARAGUAY</v>
          </cell>
          <cell r="H9495">
            <v>2014</v>
          </cell>
          <cell r="I9495" t="str">
            <v>may</v>
          </cell>
          <cell r="J9495">
            <v>21</v>
          </cell>
        </row>
        <row r="9496">
          <cell r="D9496" t="str">
            <v>PARAGUAY</v>
          </cell>
          <cell r="H9496">
            <v>2014</v>
          </cell>
          <cell r="I9496" t="str">
            <v>nov</v>
          </cell>
          <cell r="J9496">
            <v>5</v>
          </cell>
        </row>
        <row r="9497">
          <cell r="D9497" t="str">
            <v>PARAGUAY</v>
          </cell>
          <cell r="H9497">
            <v>2014</v>
          </cell>
          <cell r="I9497" t="str">
            <v>oct</v>
          </cell>
          <cell r="J9497">
            <v>13</v>
          </cell>
        </row>
        <row r="9498">
          <cell r="D9498" t="str">
            <v>PARAGUAY</v>
          </cell>
          <cell r="H9498">
            <v>2014</v>
          </cell>
          <cell r="I9498" t="str">
            <v>sep</v>
          </cell>
          <cell r="J9498">
            <v>1</v>
          </cell>
        </row>
        <row r="9499">
          <cell r="D9499" t="str">
            <v>PERU</v>
          </cell>
          <cell r="H9499">
            <v>2014</v>
          </cell>
          <cell r="I9499" t="str">
            <v>abr</v>
          </cell>
          <cell r="J9499">
            <v>21</v>
          </cell>
        </row>
        <row r="9500">
          <cell r="D9500" t="str">
            <v>PERU</v>
          </cell>
          <cell r="H9500">
            <v>2014</v>
          </cell>
          <cell r="I9500" t="str">
            <v>ago</v>
          </cell>
          <cell r="J9500">
            <v>22</v>
          </cell>
        </row>
        <row r="9501">
          <cell r="D9501" t="str">
            <v>PERU</v>
          </cell>
          <cell r="H9501">
            <v>2014</v>
          </cell>
          <cell r="I9501" t="str">
            <v>dic</v>
          </cell>
          <cell r="J9501">
            <v>23</v>
          </cell>
        </row>
        <row r="9502">
          <cell r="D9502" t="str">
            <v>PERU</v>
          </cell>
          <cell r="H9502">
            <v>2014</v>
          </cell>
          <cell r="I9502" t="str">
            <v>ene</v>
          </cell>
          <cell r="J9502">
            <v>51</v>
          </cell>
        </row>
        <row r="9503">
          <cell r="D9503" t="str">
            <v>PERU</v>
          </cell>
          <cell r="H9503">
            <v>2014</v>
          </cell>
          <cell r="I9503" t="str">
            <v>feb</v>
          </cell>
          <cell r="J9503">
            <v>20</v>
          </cell>
        </row>
        <row r="9504">
          <cell r="D9504" t="str">
            <v>PERU</v>
          </cell>
          <cell r="H9504">
            <v>2014</v>
          </cell>
          <cell r="I9504" t="str">
            <v>jul</v>
          </cell>
          <cell r="J9504">
            <v>47</v>
          </cell>
        </row>
        <row r="9505">
          <cell r="D9505" t="str">
            <v>PERU</v>
          </cell>
          <cell r="H9505">
            <v>2014</v>
          </cell>
          <cell r="I9505" t="str">
            <v>jun</v>
          </cell>
          <cell r="J9505">
            <v>57</v>
          </cell>
        </row>
        <row r="9506">
          <cell r="D9506" t="str">
            <v>PERU</v>
          </cell>
          <cell r="H9506">
            <v>2014</v>
          </cell>
          <cell r="I9506" t="str">
            <v>mar</v>
          </cell>
          <cell r="J9506">
            <v>33</v>
          </cell>
        </row>
        <row r="9507">
          <cell r="D9507" t="str">
            <v>PERU</v>
          </cell>
          <cell r="H9507">
            <v>2014</v>
          </cell>
          <cell r="I9507" t="str">
            <v>may</v>
          </cell>
          <cell r="J9507">
            <v>32</v>
          </cell>
        </row>
        <row r="9508">
          <cell r="D9508" t="str">
            <v>PERU</v>
          </cell>
          <cell r="H9508">
            <v>2014</v>
          </cell>
          <cell r="I9508" t="str">
            <v>nov</v>
          </cell>
          <cell r="J9508">
            <v>39</v>
          </cell>
        </row>
        <row r="9509">
          <cell r="D9509" t="str">
            <v>PERU</v>
          </cell>
          <cell r="H9509">
            <v>2014</v>
          </cell>
          <cell r="I9509" t="str">
            <v>oct</v>
          </cell>
          <cell r="J9509">
            <v>74</v>
          </cell>
        </row>
        <row r="9510">
          <cell r="D9510" t="str">
            <v>PERU</v>
          </cell>
          <cell r="H9510">
            <v>2014</v>
          </cell>
          <cell r="I9510" t="str">
            <v>sep</v>
          </cell>
          <cell r="J9510">
            <v>30</v>
          </cell>
        </row>
        <row r="9511">
          <cell r="D9511" t="str">
            <v>POLONIA</v>
          </cell>
          <cell r="H9511">
            <v>2014</v>
          </cell>
          <cell r="I9511" t="str">
            <v>abr</v>
          </cell>
          <cell r="J9511">
            <v>4</v>
          </cell>
        </row>
        <row r="9512">
          <cell r="D9512" t="str">
            <v>POLONIA</v>
          </cell>
          <cell r="H9512">
            <v>2014</v>
          </cell>
          <cell r="I9512" t="str">
            <v>ago</v>
          </cell>
          <cell r="J9512">
            <v>2</v>
          </cell>
        </row>
        <row r="9513">
          <cell r="D9513" t="str">
            <v>POLONIA</v>
          </cell>
          <cell r="H9513">
            <v>2014</v>
          </cell>
          <cell r="I9513" t="str">
            <v>dic</v>
          </cell>
          <cell r="J9513">
            <v>0</v>
          </cell>
        </row>
        <row r="9514">
          <cell r="D9514" t="str">
            <v>POLONIA</v>
          </cell>
          <cell r="H9514">
            <v>2014</v>
          </cell>
          <cell r="I9514" t="str">
            <v>ene</v>
          </cell>
          <cell r="J9514">
            <v>4</v>
          </cell>
        </row>
        <row r="9515">
          <cell r="D9515" t="str">
            <v>POLONIA</v>
          </cell>
          <cell r="H9515">
            <v>2014</v>
          </cell>
          <cell r="I9515" t="str">
            <v>feb</v>
          </cell>
          <cell r="J9515">
            <v>0</v>
          </cell>
        </row>
        <row r="9516">
          <cell r="D9516" t="str">
            <v>POLONIA</v>
          </cell>
          <cell r="H9516">
            <v>2014</v>
          </cell>
          <cell r="I9516" t="str">
            <v>jul</v>
          </cell>
          <cell r="J9516">
            <v>8</v>
          </cell>
        </row>
        <row r="9517">
          <cell r="D9517" t="str">
            <v>POLONIA</v>
          </cell>
          <cell r="H9517">
            <v>2014</v>
          </cell>
          <cell r="I9517" t="str">
            <v>jun</v>
          </cell>
          <cell r="J9517">
            <v>0</v>
          </cell>
        </row>
        <row r="9518">
          <cell r="D9518" t="str">
            <v>POLONIA</v>
          </cell>
          <cell r="H9518">
            <v>2014</v>
          </cell>
          <cell r="I9518" t="str">
            <v>mar</v>
          </cell>
          <cell r="J9518">
            <v>1</v>
          </cell>
        </row>
        <row r="9519">
          <cell r="D9519" t="str">
            <v>POLONIA</v>
          </cell>
          <cell r="H9519">
            <v>2014</v>
          </cell>
          <cell r="I9519" t="str">
            <v>may</v>
          </cell>
          <cell r="J9519">
            <v>6</v>
          </cell>
        </row>
        <row r="9520">
          <cell r="D9520" t="str">
            <v>POLONIA</v>
          </cell>
          <cell r="H9520">
            <v>2014</v>
          </cell>
          <cell r="I9520" t="str">
            <v>nov</v>
          </cell>
          <cell r="J9520">
            <v>3</v>
          </cell>
        </row>
        <row r="9521">
          <cell r="D9521" t="str">
            <v>POLONIA</v>
          </cell>
          <cell r="H9521">
            <v>2014</v>
          </cell>
          <cell r="I9521" t="str">
            <v>oct</v>
          </cell>
          <cell r="J9521">
            <v>2</v>
          </cell>
        </row>
        <row r="9522">
          <cell r="D9522" t="str">
            <v>POLONIA</v>
          </cell>
          <cell r="H9522">
            <v>2014</v>
          </cell>
          <cell r="I9522" t="str">
            <v>sep</v>
          </cell>
          <cell r="J9522">
            <v>10</v>
          </cell>
        </row>
        <row r="9523">
          <cell r="D9523" t="str">
            <v>PORTUGAL</v>
          </cell>
          <cell r="H9523">
            <v>2014</v>
          </cell>
          <cell r="I9523" t="str">
            <v>abr</v>
          </cell>
          <cell r="J9523">
            <v>2</v>
          </cell>
        </row>
        <row r="9524">
          <cell r="D9524" t="str">
            <v>PORTUGAL</v>
          </cell>
          <cell r="H9524">
            <v>2014</v>
          </cell>
          <cell r="I9524" t="str">
            <v>ago</v>
          </cell>
          <cell r="J9524">
            <v>2</v>
          </cell>
        </row>
        <row r="9525">
          <cell r="D9525" t="str">
            <v>PORTUGAL</v>
          </cell>
          <cell r="H9525">
            <v>2014</v>
          </cell>
          <cell r="I9525" t="str">
            <v>dic</v>
          </cell>
          <cell r="J9525">
            <v>1</v>
          </cell>
        </row>
        <row r="9526">
          <cell r="D9526" t="str">
            <v>PORTUGAL</v>
          </cell>
          <cell r="H9526">
            <v>2014</v>
          </cell>
          <cell r="I9526" t="str">
            <v>ene</v>
          </cell>
          <cell r="J9526">
            <v>2</v>
          </cell>
        </row>
        <row r="9527">
          <cell r="D9527" t="str">
            <v>PORTUGAL</v>
          </cell>
          <cell r="H9527">
            <v>2014</v>
          </cell>
          <cell r="I9527" t="str">
            <v>feb</v>
          </cell>
          <cell r="J9527">
            <v>3</v>
          </cell>
        </row>
        <row r="9528">
          <cell r="D9528" t="str">
            <v>PORTUGAL</v>
          </cell>
          <cell r="H9528">
            <v>2014</v>
          </cell>
          <cell r="I9528" t="str">
            <v>jul</v>
          </cell>
          <cell r="J9528">
            <v>2</v>
          </cell>
        </row>
        <row r="9529">
          <cell r="D9529" t="str">
            <v>PORTUGAL</v>
          </cell>
          <cell r="H9529">
            <v>2014</v>
          </cell>
          <cell r="I9529" t="str">
            <v>jun</v>
          </cell>
          <cell r="J9529">
            <v>3</v>
          </cell>
        </row>
        <row r="9530">
          <cell r="D9530" t="str">
            <v>PORTUGAL</v>
          </cell>
          <cell r="H9530">
            <v>2014</v>
          </cell>
          <cell r="I9530" t="str">
            <v>mar</v>
          </cell>
          <cell r="J9530">
            <v>7</v>
          </cell>
        </row>
        <row r="9531">
          <cell r="D9531" t="str">
            <v>PORTUGAL</v>
          </cell>
          <cell r="H9531">
            <v>2014</v>
          </cell>
          <cell r="I9531" t="str">
            <v>may</v>
          </cell>
          <cell r="J9531">
            <v>3</v>
          </cell>
        </row>
        <row r="9532">
          <cell r="D9532" t="str">
            <v>PORTUGAL</v>
          </cell>
          <cell r="H9532">
            <v>2014</v>
          </cell>
          <cell r="I9532" t="str">
            <v>nov</v>
          </cell>
          <cell r="J9532">
            <v>2</v>
          </cell>
        </row>
        <row r="9533">
          <cell r="D9533" t="str">
            <v>PORTUGAL</v>
          </cell>
          <cell r="H9533">
            <v>2014</v>
          </cell>
          <cell r="I9533" t="str">
            <v>oct</v>
          </cell>
          <cell r="J9533">
            <v>4</v>
          </cell>
        </row>
        <row r="9534">
          <cell r="D9534" t="str">
            <v>PORTUGAL</v>
          </cell>
          <cell r="H9534">
            <v>2014</v>
          </cell>
          <cell r="I9534" t="str">
            <v>sep</v>
          </cell>
          <cell r="J9534">
            <v>3</v>
          </cell>
        </row>
        <row r="9535">
          <cell r="D9535" t="str">
            <v>REPUBLICA DOMINICANA</v>
          </cell>
          <cell r="H9535">
            <v>2014</v>
          </cell>
          <cell r="I9535" t="str">
            <v>ago</v>
          </cell>
          <cell r="J9535">
            <v>0</v>
          </cell>
        </row>
        <row r="9536">
          <cell r="D9536" t="str">
            <v>REPUBLICA DOMINICANA</v>
          </cell>
          <cell r="H9536">
            <v>2014</v>
          </cell>
          <cell r="I9536" t="str">
            <v>dic</v>
          </cell>
          <cell r="J9536">
            <v>0</v>
          </cell>
        </row>
        <row r="9537">
          <cell r="D9537" t="str">
            <v>REPUBLICA DOMINICANA</v>
          </cell>
          <cell r="H9537">
            <v>2014</v>
          </cell>
          <cell r="I9537" t="str">
            <v>jul</v>
          </cell>
          <cell r="J9537">
            <v>0</v>
          </cell>
        </row>
        <row r="9538">
          <cell r="D9538" t="str">
            <v>REPUBLICA DOMINICANA</v>
          </cell>
          <cell r="H9538">
            <v>2014</v>
          </cell>
          <cell r="I9538" t="str">
            <v>jun</v>
          </cell>
          <cell r="J9538">
            <v>0</v>
          </cell>
        </row>
        <row r="9539">
          <cell r="D9539" t="str">
            <v>REPUBLICA DOMINICANA</v>
          </cell>
          <cell r="H9539">
            <v>2014</v>
          </cell>
          <cell r="I9539" t="str">
            <v>mar</v>
          </cell>
          <cell r="J9539">
            <v>0</v>
          </cell>
        </row>
        <row r="9540">
          <cell r="D9540" t="str">
            <v>REPUBLICA DOMINICANA</v>
          </cell>
          <cell r="H9540">
            <v>2014</v>
          </cell>
          <cell r="I9540" t="str">
            <v>may</v>
          </cell>
          <cell r="J9540">
            <v>0</v>
          </cell>
        </row>
        <row r="9541">
          <cell r="D9541" t="str">
            <v>REPUBLICA DOMINICANA</v>
          </cell>
          <cell r="H9541">
            <v>2014</v>
          </cell>
          <cell r="I9541" t="str">
            <v>oct</v>
          </cell>
          <cell r="J9541">
            <v>0</v>
          </cell>
        </row>
        <row r="9542">
          <cell r="D9542" t="str">
            <v>REPUBLICA DOMINICANA</v>
          </cell>
          <cell r="H9542">
            <v>2014</v>
          </cell>
          <cell r="I9542" t="str">
            <v>sep</v>
          </cell>
          <cell r="J9542">
            <v>0</v>
          </cell>
        </row>
        <row r="9543">
          <cell r="D9543" t="str">
            <v>RUMANIA</v>
          </cell>
          <cell r="H9543">
            <v>2014</v>
          </cell>
          <cell r="I9543" t="str">
            <v>ene</v>
          </cell>
          <cell r="J9543">
            <v>0</v>
          </cell>
        </row>
        <row r="9544">
          <cell r="D9544" t="str">
            <v>RUMANIA</v>
          </cell>
          <cell r="H9544">
            <v>2014</v>
          </cell>
          <cell r="I9544" t="str">
            <v>feb</v>
          </cell>
          <cell r="J9544">
            <v>0</v>
          </cell>
        </row>
        <row r="9545">
          <cell r="D9545" t="str">
            <v>RUMANIA</v>
          </cell>
          <cell r="H9545">
            <v>2014</v>
          </cell>
          <cell r="I9545" t="str">
            <v>jun</v>
          </cell>
          <cell r="J9545">
            <v>1</v>
          </cell>
        </row>
        <row r="9546">
          <cell r="D9546" t="str">
            <v>RUMANIA</v>
          </cell>
          <cell r="H9546">
            <v>2014</v>
          </cell>
          <cell r="I9546" t="str">
            <v>may</v>
          </cell>
          <cell r="J9546">
            <v>0</v>
          </cell>
        </row>
        <row r="9547">
          <cell r="D9547" t="str">
            <v>RUMANIA</v>
          </cell>
          <cell r="H9547">
            <v>2014</v>
          </cell>
          <cell r="I9547" t="str">
            <v>nov</v>
          </cell>
          <cell r="J9547">
            <v>3</v>
          </cell>
        </row>
        <row r="9548">
          <cell r="D9548" t="str">
            <v>RUMANIA</v>
          </cell>
          <cell r="H9548">
            <v>2014</v>
          </cell>
          <cell r="I9548" t="str">
            <v>oct</v>
          </cell>
          <cell r="J9548">
            <v>25</v>
          </cell>
        </row>
        <row r="9549">
          <cell r="D9549" t="str">
            <v>SAN MARINO</v>
          </cell>
          <cell r="H9549">
            <v>2014</v>
          </cell>
          <cell r="I9549" t="str">
            <v>feb</v>
          </cell>
          <cell r="J9549">
            <v>1</v>
          </cell>
        </row>
        <row r="9550">
          <cell r="D9550" t="str">
            <v>SERBIA</v>
          </cell>
          <cell r="H9550">
            <v>2014</v>
          </cell>
          <cell r="I9550" t="str">
            <v>abr</v>
          </cell>
          <cell r="J9550">
            <v>0</v>
          </cell>
        </row>
        <row r="9551">
          <cell r="D9551" t="str">
            <v>SERBIA</v>
          </cell>
          <cell r="H9551">
            <v>2014</v>
          </cell>
          <cell r="I9551" t="str">
            <v>dic</v>
          </cell>
          <cell r="J9551">
            <v>1</v>
          </cell>
        </row>
        <row r="9552">
          <cell r="D9552" t="str">
            <v>SERBIA</v>
          </cell>
          <cell r="H9552">
            <v>2014</v>
          </cell>
          <cell r="I9552" t="str">
            <v>ene</v>
          </cell>
          <cell r="J9552">
            <v>0</v>
          </cell>
        </row>
        <row r="9553">
          <cell r="D9553" t="str">
            <v>SERBIA</v>
          </cell>
          <cell r="H9553">
            <v>2014</v>
          </cell>
          <cell r="I9553" t="str">
            <v>feb</v>
          </cell>
          <cell r="J9553">
            <v>11</v>
          </cell>
        </row>
        <row r="9554">
          <cell r="D9554" t="str">
            <v>SERBIA</v>
          </cell>
          <cell r="H9554">
            <v>2014</v>
          </cell>
          <cell r="I9554" t="str">
            <v>jun</v>
          </cell>
          <cell r="J9554">
            <v>1</v>
          </cell>
        </row>
        <row r="9555">
          <cell r="D9555" t="str">
            <v>SERBIA</v>
          </cell>
          <cell r="H9555">
            <v>2014</v>
          </cell>
          <cell r="I9555" t="str">
            <v>mar</v>
          </cell>
          <cell r="J9555">
            <v>1</v>
          </cell>
        </row>
        <row r="9556">
          <cell r="D9556" t="str">
            <v>SERBIA</v>
          </cell>
          <cell r="H9556">
            <v>2014</v>
          </cell>
          <cell r="I9556" t="str">
            <v>may</v>
          </cell>
          <cell r="J9556">
            <v>0</v>
          </cell>
        </row>
        <row r="9557">
          <cell r="D9557" t="str">
            <v>SERBIA</v>
          </cell>
          <cell r="H9557">
            <v>2014</v>
          </cell>
          <cell r="I9557" t="str">
            <v>oct</v>
          </cell>
          <cell r="J9557">
            <v>1</v>
          </cell>
        </row>
        <row r="9558">
          <cell r="D9558" t="str">
            <v>SINGAPUR</v>
          </cell>
          <cell r="H9558">
            <v>2014</v>
          </cell>
          <cell r="I9558" t="str">
            <v>abr</v>
          </cell>
          <cell r="J9558">
            <v>0</v>
          </cell>
        </row>
        <row r="9559">
          <cell r="D9559" t="str">
            <v>SINGAPUR</v>
          </cell>
          <cell r="H9559">
            <v>2014</v>
          </cell>
          <cell r="I9559" t="str">
            <v>ene</v>
          </cell>
          <cell r="J9559">
            <v>0</v>
          </cell>
        </row>
        <row r="9560">
          <cell r="D9560" t="str">
            <v>SINGAPUR</v>
          </cell>
          <cell r="H9560">
            <v>2014</v>
          </cell>
          <cell r="I9560" t="str">
            <v>feb</v>
          </cell>
          <cell r="J9560">
            <v>3</v>
          </cell>
        </row>
        <row r="9561">
          <cell r="D9561" t="str">
            <v>SINGAPUR</v>
          </cell>
          <cell r="H9561">
            <v>2014</v>
          </cell>
          <cell r="I9561" t="str">
            <v>jul</v>
          </cell>
          <cell r="J9561">
            <v>0</v>
          </cell>
        </row>
        <row r="9562">
          <cell r="D9562" t="str">
            <v>SINGAPUR</v>
          </cell>
          <cell r="H9562">
            <v>2014</v>
          </cell>
          <cell r="I9562" t="str">
            <v>jun</v>
          </cell>
          <cell r="J9562">
            <v>10</v>
          </cell>
        </row>
        <row r="9563">
          <cell r="D9563" t="str">
            <v>SINGAPUR</v>
          </cell>
          <cell r="H9563">
            <v>2014</v>
          </cell>
          <cell r="I9563" t="str">
            <v>mar</v>
          </cell>
          <cell r="J9563">
            <v>0</v>
          </cell>
        </row>
        <row r="9564">
          <cell r="D9564" t="str">
            <v>SINGAPUR</v>
          </cell>
          <cell r="H9564">
            <v>2014</v>
          </cell>
          <cell r="I9564" t="str">
            <v>may</v>
          </cell>
          <cell r="J9564">
            <v>1</v>
          </cell>
        </row>
        <row r="9565">
          <cell r="D9565" t="str">
            <v>SINGAPUR</v>
          </cell>
          <cell r="H9565">
            <v>2014</v>
          </cell>
          <cell r="I9565" t="str">
            <v>oct</v>
          </cell>
          <cell r="J9565">
            <v>3</v>
          </cell>
        </row>
        <row r="9566">
          <cell r="D9566" t="str">
            <v>SINGAPUR</v>
          </cell>
          <cell r="H9566">
            <v>2014</v>
          </cell>
          <cell r="I9566" t="str">
            <v>sep</v>
          </cell>
          <cell r="J9566">
            <v>0</v>
          </cell>
        </row>
        <row r="9567">
          <cell r="D9567" t="str">
            <v>SUDAFRICA</v>
          </cell>
          <cell r="H9567">
            <v>2014</v>
          </cell>
          <cell r="I9567" t="str">
            <v>abr</v>
          </cell>
          <cell r="J9567">
            <v>2</v>
          </cell>
        </row>
        <row r="9568">
          <cell r="D9568" t="str">
            <v>SUDAFRICA</v>
          </cell>
          <cell r="H9568">
            <v>2014</v>
          </cell>
          <cell r="I9568" t="str">
            <v>ago</v>
          </cell>
          <cell r="J9568">
            <v>0</v>
          </cell>
        </row>
        <row r="9569">
          <cell r="D9569" t="str">
            <v>SUDAFRICA</v>
          </cell>
          <cell r="H9569">
            <v>2014</v>
          </cell>
          <cell r="I9569" t="str">
            <v>dic</v>
          </cell>
          <cell r="J9569">
            <v>0</v>
          </cell>
        </row>
        <row r="9570">
          <cell r="D9570" t="str">
            <v>SUDAFRICA</v>
          </cell>
          <cell r="H9570">
            <v>2014</v>
          </cell>
          <cell r="I9570" t="str">
            <v>ene</v>
          </cell>
          <cell r="J9570">
            <v>4</v>
          </cell>
        </row>
        <row r="9571">
          <cell r="D9571" t="str">
            <v>SUDAFRICA</v>
          </cell>
          <cell r="H9571">
            <v>2014</v>
          </cell>
          <cell r="I9571" t="str">
            <v>feb</v>
          </cell>
          <cell r="J9571">
            <v>0</v>
          </cell>
        </row>
        <row r="9572">
          <cell r="D9572" t="str">
            <v>SUDAFRICA</v>
          </cell>
          <cell r="H9572">
            <v>2014</v>
          </cell>
          <cell r="I9572" t="str">
            <v>jul</v>
          </cell>
          <cell r="J9572">
            <v>0</v>
          </cell>
        </row>
        <row r="9573">
          <cell r="D9573" t="str">
            <v>SUDAFRICA</v>
          </cell>
          <cell r="H9573">
            <v>2014</v>
          </cell>
          <cell r="I9573" t="str">
            <v>jun</v>
          </cell>
          <cell r="J9573">
            <v>2</v>
          </cell>
        </row>
        <row r="9574">
          <cell r="D9574" t="str">
            <v>SUDAFRICA</v>
          </cell>
          <cell r="H9574">
            <v>2014</v>
          </cell>
          <cell r="I9574" t="str">
            <v>mar</v>
          </cell>
          <cell r="J9574">
            <v>0</v>
          </cell>
        </row>
        <row r="9575">
          <cell r="D9575" t="str">
            <v>SUDAFRICA</v>
          </cell>
          <cell r="H9575">
            <v>2014</v>
          </cell>
          <cell r="I9575" t="str">
            <v>nov</v>
          </cell>
          <cell r="J9575">
            <v>1</v>
          </cell>
        </row>
        <row r="9576">
          <cell r="D9576" t="str">
            <v>SUDAFRICA</v>
          </cell>
          <cell r="H9576">
            <v>2014</v>
          </cell>
          <cell r="I9576" t="str">
            <v>oct</v>
          </cell>
          <cell r="J9576">
            <v>0</v>
          </cell>
        </row>
        <row r="9577">
          <cell r="D9577" t="str">
            <v>SUDAFRICA</v>
          </cell>
          <cell r="H9577">
            <v>2014</v>
          </cell>
          <cell r="I9577" t="str">
            <v>sep</v>
          </cell>
          <cell r="J9577">
            <v>0</v>
          </cell>
        </row>
        <row r="9578">
          <cell r="D9578" t="str">
            <v>SUECIA</v>
          </cell>
          <cell r="H9578">
            <v>2014</v>
          </cell>
          <cell r="I9578" t="str">
            <v>abr</v>
          </cell>
          <cell r="J9578">
            <v>5</v>
          </cell>
        </row>
        <row r="9579">
          <cell r="D9579" t="str">
            <v>SUECIA</v>
          </cell>
          <cell r="H9579">
            <v>2014</v>
          </cell>
          <cell r="I9579" t="str">
            <v>ago</v>
          </cell>
          <cell r="J9579">
            <v>1</v>
          </cell>
        </row>
        <row r="9580">
          <cell r="D9580" t="str">
            <v>SUECIA</v>
          </cell>
          <cell r="H9580">
            <v>2014</v>
          </cell>
          <cell r="I9580" t="str">
            <v>dic</v>
          </cell>
          <cell r="J9580">
            <v>9</v>
          </cell>
        </row>
        <row r="9581">
          <cell r="D9581" t="str">
            <v>SUECIA</v>
          </cell>
          <cell r="H9581">
            <v>2014</v>
          </cell>
          <cell r="I9581" t="str">
            <v>ene</v>
          </cell>
          <cell r="J9581">
            <v>12</v>
          </cell>
        </row>
        <row r="9582">
          <cell r="D9582" t="str">
            <v>SUECIA</v>
          </cell>
          <cell r="H9582">
            <v>2014</v>
          </cell>
          <cell r="I9582" t="str">
            <v>feb</v>
          </cell>
          <cell r="J9582">
            <v>23</v>
          </cell>
        </row>
        <row r="9583">
          <cell r="D9583" t="str">
            <v>SUECIA</v>
          </cell>
          <cell r="H9583">
            <v>2014</v>
          </cell>
          <cell r="I9583" t="str">
            <v>jul</v>
          </cell>
          <cell r="J9583">
            <v>14</v>
          </cell>
        </row>
        <row r="9584">
          <cell r="D9584" t="str">
            <v>SUECIA</v>
          </cell>
          <cell r="H9584">
            <v>2014</v>
          </cell>
          <cell r="I9584" t="str">
            <v>jun</v>
          </cell>
          <cell r="J9584">
            <v>10</v>
          </cell>
        </row>
        <row r="9585">
          <cell r="D9585" t="str">
            <v>SUECIA</v>
          </cell>
          <cell r="H9585">
            <v>2014</v>
          </cell>
          <cell r="I9585" t="str">
            <v>mar</v>
          </cell>
          <cell r="J9585">
            <v>16</v>
          </cell>
        </row>
        <row r="9586">
          <cell r="D9586" t="str">
            <v>SUECIA</v>
          </cell>
          <cell r="H9586">
            <v>2014</v>
          </cell>
          <cell r="I9586" t="str">
            <v>may</v>
          </cell>
          <cell r="J9586">
            <v>5</v>
          </cell>
        </row>
        <row r="9587">
          <cell r="D9587" t="str">
            <v>SUECIA</v>
          </cell>
          <cell r="H9587">
            <v>2014</v>
          </cell>
          <cell r="I9587" t="str">
            <v>nov</v>
          </cell>
          <cell r="J9587">
            <v>3</v>
          </cell>
        </row>
        <row r="9588">
          <cell r="D9588" t="str">
            <v>SUECIA</v>
          </cell>
          <cell r="H9588">
            <v>2014</v>
          </cell>
          <cell r="I9588" t="str">
            <v>oct</v>
          </cell>
          <cell r="J9588">
            <v>14</v>
          </cell>
        </row>
        <row r="9589">
          <cell r="D9589" t="str">
            <v>SUECIA</v>
          </cell>
          <cell r="H9589">
            <v>2014</v>
          </cell>
          <cell r="I9589" t="str">
            <v>sep</v>
          </cell>
          <cell r="J9589">
            <v>5</v>
          </cell>
        </row>
        <row r="9590">
          <cell r="D9590" t="str">
            <v>SUIZA</v>
          </cell>
          <cell r="H9590">
            <v>2014</v>
          </cell>
          <cell r="I9590" t="str">
            <v>abr</v>
          </cell>
          <cell r="J9590">
            <v>16</v>
          </cell>
        </row>
        <row r="9591">
          <cell r="D9591" t="str">
            <v>SUIZA</v>
          </cell>
          <cell r="H9591">
            <v>2014</v>
          </cell>
          <cell r="I9591" t="str">
            <v>ago</v>
          </cell>
          <cell r="J9591">
            <v>13</v>
          </cell>
        </row>
        <row r="9592">
          <cell r="D9592" t="str">
            <v>SUIZA</v>
          </cell>
          <cell r="H9592">
            <v>2014</v>
          </cell>
          <cell r="I9592" t="str">
            <v>dic</v>
          </cell>
          <cell r="J9592">
            <v>5</v>
          </cell>
        </row>
        <row r="9593">
          <cell r="D9593" t="str">
            <v>SUIZA</v>
          </cell>
          <cell r="H9593">
            <v>2014</v>
          </cell>
          <cell r="I9593" t="str">
            <v>ene</v>
          </cell>
          <cell r="J9593">
            <v>19</v>
          </cell>
        </row>
        <row r="9594">
          <cell r="D9594" t="str">
            <v>SUIZA</v>
          </cell>
          <cell r="H9594">
            <v>2014</v>
          </cell>
          <cell r="I9594" t="str">
            <v>feb</v>
          </cell>
          <cell r="J9594">
            <v>8</v>
          </cell>
        </row>
        <row r="9595">
          <cell r="D9595" t="str">
            <v>SUIZA</v>
          </cell>
          <cell r="H9595">
            <v>2014</v>
          </cell>
          <cell r="I9595" t="str">
            <v>jul</v>
          </cell>
          <cell r="J9595">
            <v>10</v>
          </cell>
        </row>
        <row r="9596">
          <cell r="D9596" t="str">
            <v>SUIZA</v>
          </cell>
          <cell r="H9596">
            <v>2014</v>
          </cell>
          <cell r="I9596" t="str">
            <v>jun</v>
          </cell>
          <cell r="J9596">
            <v>4</v>
          </cell>
        </row>
        <row r="9597">
          <cell r="D9597" t="str">
            <v>SUIZA</v>
          </cell>
          <cell r="H9597">
            <v>2014</v>
          </cell>
          <cell r="I9597" t="str">
            <v>mar</v>
          </cell>
          <cell r="J9597">
            <v>12</v>
          </cell>
        </row>
        <row r="9598">
          <cell r="D9598" t="str">
            <v>SUIZA</v>
          </cell>
          <cell r="H9598">
            <v>2014</v>
          </cell>
          <cell r="I9598" t="str">
            <v>may</v>
          </cell>
          <cell r="J9598">
            <v>17</v>
          </cell>
        </row>
        <row r="9599">
          <cell r="D9599" t="str">
            <v>SUIZA</v>
          </cell>
          <cell r="H9599">
            <v>2014</v>
          </cell>
          <cell r="I9599" t="str">
            <v>nov</v>
          </cell>
          <cell r="J9599">
            <v>12</v>
          </cell>
        </row>
        <row r="9600">
          <cell r="D9600" t="str">
            <v>SUIZA</v>
          </cell>
          <cell r="H9600">
            <v>2014</v>
          </cell>
          <cell r="I9600" t="str">
            <v>oct</v>
          </cell>
          <cell r="J9600">
            <v>13</v>
          </cell>
        </row>
        <row r="9601">
          <cell r="D9601" t="str">
            <v>SUIZA</v>
          </cell>
          <cell r="H9601">
            <v>2014</v>
          </cell>
          <cell r="I9601" t="str">
            <v>sep</v>
          </cell>
          <cell r="J9601">
            <v>19</v>
          </cell>
        </row>
        <row r="9602">
          <cell r="D9602" t="str">
            <v>SURINAME</v>
          </cell>
          <cell r="H9602">
            <v>2014</v>
          </cell>
          <cell r="I9602" t="str">
            <v>ene</v>
          </cell>
          <cell r="J9602">
            <v>0</v>
          </cell>
        </row>
        <row r="9603">
          <cell r="D9603" t="str">
            <v>SURINAME</v>
          </cell>
          <cell r="H9603">
            <v>2014</v>
          </cell>
          <cell r="I9603" t="str">
            <v>feb</v>
          </cell>
          <cell r="J9603">
            <v>0</v>
          </cell>
        </row>
        <row r="9604">
          <cell r="D9604" t="str">
            <v>TAILANDIA</v>
          </cell>
          <cell r="H9604">
            <v>2014</v>
          </cell>
          <cell r="I9604" t="str">
            <v>abr</v>
          </cell>
          <cell r="J9604">
            <v>1</v>
          </cell>
        </row>
        <row r="9605">
          <cell r="D9605" t="str">
            <v>TAILANDIA</v>
          </cell>
          <cell r="H9605">
            <v>2014</v>
          </cell>
          <cell r="I9605" t="str">
            <v>dic</v>
          </cell>
          <cell r="J9605">
            <v>0</v>
          </cell>
        </row>
        <row r="9606">
          <cell r="D9606" t="str">
            <v>TAILANDIA</v>
          </cell>
          <cell r="H9606">
            <v>2014</v>
          </cell>
          <cell r="I9606" t="str">
            <v>ene</v>
          </cell>
          <cell r="J9606">
            <v>0</v>
          </cell>
        </row>
        <row r="9607">
          <cell r="D9607" t="str">
            <v>TAILANDIA</v>
          </cell>
          <cell r="H9607">
            <v>2014</v>
          </cell>
          <cell r="I9607" t="str">
            <v>may</v>
          </cell>
          <cell r="J9607">
            <v>1</v>
          </cell>
        </row>
        <row r="9608">
          <cell r="D9608" t="str">
            <v>TAILANDIA</v>
          </cell>
          <cell r="H9608">
            <v>2014</v>
          </cell>
          <cell r="I9608" t="str">
            <v>sep</v>
          </cell>
          <cell r="J9608">
            <v>2</v>
          </cell>
        </row>
        <row r="9609">
          <cell r="D9609" t="str">
            <v>TAIWAN</v>
          </cell>
          <cell r="H9609">
            <v>2014</v>
          </cell>
          <cell r="I9609" t="str">
            <v>abr</v>
          </cell>
          <cell r="J9609">
            <v>0</v>
          </cell>
        </row>
        <row r="9610">
          <cell r="D9610" t="str">
            <v>TAIWAN</v>
          </cell>
          <cell r="H9610">
            <v>2014</v>
          </cell>
          <cell r="I9610" t="str">
            <v>dic</v>
          </cell>
          <cell r="J9610">
            <v>0</v>
          </cell>
        </row>
        <row r="9611">
          <cell r="D9611" t="str">
            <v>TAIWAN</v>
          </cell>
          <cell r="H9611">
            <v>2014</v>
          </cell>
          <cell r="I9611" t="str">
            <v>jun</v>
          </cell>
          <cell r="J9611">
            <v>0</v>
          </cell>
        </row>
        <row r="9612">
          <cell r="D9612" t="str">
            <v>TAIWAN</v>
          </cell>
          <cell r="H9612">
            <v>2014</v>
          </cell>
          <cell r="I9612" t="str">
            <v>mar</v>
          </cell>
          <cell r="J9612">
            <v>9</v>
          </cell>
        </row>
        <row r="9613">
          <cell r="D9613" t="str">
            <v>TAIWAN</v>
          </cell>
          <cell r="H9613">
            <v>2014</v>
          </cell>
          <cell r="I9613" t="str">
            <v>nov</v>
          </cell>
          <cell r="J9613">
            <v>9</v>
          </cell>
        </row>
        <row r="9614">
          <cell r="D9614" t="str">
            <v>TAIWAN</v>
          </cell>
          <cell r="H9614">
            <v>2014</v>
          </cell>
          <cell r="I9614" t="str">
            <v>oct</v>
          </cell>
          <cell r="J9614">
            <v>0</v>
          </cell>
        </row>
        <row r="9615">
          <cell r="D9615" t="str">
            <v>TRINIDAD Y TOBAGO</v>
          </cell>
          <cell r="H9615">
            <v>2014</v>
          </cell>
          <cell r="I9615" t="str">
            <v>abr</v>
          </cell>
          <cell r="J9615">
            <v>2</v>
          </cell>
        </row>
        <row r="9616">
          <cell r="D9616" t="str">
            <v>TRINIDAD Y TOBAGO</v>
          </cell>
          <cell r="H9616">
            <v>2014</v>
          </cell>
          <cell r="I9616" t="str">
            <v>dic</v>
          </cell>
          <cell r="J9616">
            <v>0</v>
          </cell>
        </row>
        <row r="9617">
          <cell r="D9617" t="str">
            <v>TRINIDAD Y TOBAGO</v>
          </cell>
          <cell r="H9617">
            <v>2014</v>
          </cell>
          <cell r="I9617" t="str">
            <v>jun</v>
          </cell>
          <cell r="J9617">
            <v>0</v>
          </cell>
        </row>
        <row r="9618">
          <cell r="D9618" t="str">
            <v>TURQUIA</v>
          </cell>
          <cell r="H9618">
            <v>2014</v>
          </cell>
          <cell r="I9618" t="str">
            <v>abr</v>
          </cell>
          <cell r="J9618">
            <v>0</v>
          </cell>
        </row>
        <row r="9619">
          <cell r="D9619" t="str">
            <v>TURQUIA</v>
          </cell>
          <cell r="H9619">
            <v>2014</v>
          </cell>
          <cell r="I9619" t="str">
            <v>ago</v>
          </cell>
          <cell r="J9619">
            <v>1</v>
          </cell>
        </row>
        <row r="9620">
          <cell r="D9620" t="str">
            <v>TURQUIA</v>
          </cell>
          <cell r="H9620">
            <v>2014</v>
          </cell>
          <cell r="I9620" t="str">
            <v>ene</v>
          </cell>
          <cell r="J9620">
            <v>1</v>
          </cell>
        </row>
        <row r="9621">
          <cell r="D9621" t="str">
            <v>TURQUIA</v>
          </cell>
          <cell r="H9621">
            <v>2014</v>
          </cell>
          <cell r="I9621" t="str">
            <v>jun</v>
          </cell>
          <cell r="J9621">
            <v>0</v>
          </cell>
        </row>
        <row r="9622">
          <cell r="D9622" t="str">
            <v>TURQUIA</v>
          </cell>
          <cell r="H9622">
            <v>2014</v>
          </cell>
          <cell r="I9622" t="str">
            <v>oct</v>
          </cell>
          <cell r="J9622">
            <v>0</v>
          </cell>
        </row>
        <row r="9623">
          <cell r="D9623" t="str">
            <v>TURQUIA</v>
          </cell>
          <cell r="H9623">
            <v>2014</v>
          </cell>
          <cell r="I9623" t="str">
            <v>sep</v>
          </cell>
          <cell r="J9623">
            <v>0</v>
          </cell>
        </row>
        <row r="9624">
          <cell r="D9624" t="str">
            <v>UCRANIA</v>
          </cell>
          <cell r="H9624">
            <v>2014</v>
          </cell>
          <cell r="I9624" t="str">
            <v>ene</v>
          </cell>
          <cell r="J9624">
            <v>0</v>
          </cell>
        </row>
        <row r="9625">
          <cell r="D9625" t="str">
            <v>UCRANIA</v>
          </cell>
          <cell r="H9625">
            <v>2014</v>
          </cell>
          <cell r="I9625" t="str">
            <v>mar</v>
          </cell>
          <cell r="J9625">
            <v>3</v>
          </cell>
        </row>
        <row r="9626">
          <cell r="D9626" t="str">
            <v>UCRANIA</v>
          </cell>
          <cell r="H9626">
            <v>2014</v>
          </cell>
          <cell r="I9626" t="str">
            <v>may</v>
          </cell>
          <cell r="J9626">
            <v>1</v>
          </cell>
        </row>
        <row r="9627">
          <cell r="D9627" t="str">
            <v>UCRANIA</v>
          </cell>
          <cell r="H9627">
            <v>2014</v>
          </cell>
          <cell r="I9627" t="str">
            <v>sep</v>
          </cell>
          <cell r="J9627">
            <v>0</v>
          </cell>
        </row>
        <row r="9628">
          <cell r="D9628" t="str">
            <v>URUGUAY</v>
          </cell>
          <cell r="H9628">
            <v>2014</v>
          </cell>
          <cell r="I9628" t="str">
            <v>abr</v>
          </cell>
          <cell r="J9628">
            <v>13</v>
          </cell>
        </row>
        <row r="9629">
          <cell r="D9629" t="str">
            <v>URUGUAY</v>
          </cell>
          <cell r="H9629">
            <v>2014</v>
          </cell>
          <cell r="I9629" t="str">
            <v>ago</v>
          </cell>
          <cell r="J9629">
            <v>9</v>
          </cell>
        </row>
        <row r="9630">
          <cell r="D9630" t="str">
            <v>URUGUAY</v>
          </cell>
          <cell r="H9630">
            <v>2014</v>
          </cell>
          <cell r="I9630" t="str">
            <v>dic</v>
          </cell>
          <cell r="J9630">
            <v>2</v>
          </cell>
        </row>
        <row r="9631">
          <cell r="D9631" t="str">
            <v>URUGUAY</v>
          </cell>
          <cell r="H9631">
            <v>2014</v>
          </cell>
          <cell r="I9631" t="str">
            <v>ene</v>
          </cell>
          <cell r="J9631">
            <v>14</v>
          </cell>
        </row>
        <row r="9632">
          <cell r="D9632" t="str">
            <v>URUGUAY</v>
          </cell>
          <cell r="H9632">
            <v>2014</v>
          </cell>
          <cell r="I9632" t="str">
            <v>feb</v>
          </cell>
          <cell r="J9632">
            <v>4</v>
          </cell>
        </row>
        <row r="9633">
          <cell r="D9633" t="str">
            <v>URUGUAY</v>
          </cell>
          <cell r="H9633">
            <v>2014</v>
          </cell>
          <cell r="I9633" t="str">
            <v>jul</v>
          </cell>
          <cell r="J9633">
            <v>9</v>
          </cell>
        </row>
        <row r="9634">
          <cell r="D9634" t="str">
            <v>URUGUAY</v>
          </cell>
          <cell r="H9634">
            <v>2014</v>
          </cell>
          <cell r="I9634" t="str">
            <v>jun</v>
          </cell>
          <cell r="J9634">
            <v>2</v>
          </cell>
        </row>
        <row r="9635">
          <cell r="D9635" t="str">
            <v>URUGUAY</v>
          </cell>
          <cell r="H9635">
            <v>2014</v>
          </cell>
          <cell r="I9635" t="str">
            <v>mar</v>
          </cell>
          <cell r="J9635">
            <v>3</v>
          </cell>
        </row>
        <row r="9636">
          <cell r="D9636" t="str">
            <v>URUGUAY</v>
          </cell>
          <cell r="H9636">
            <v>2014</v>
          </cell>
          <cell r="I9636" t="str">
            <v>may</v>
          </cell>
          <cell r="J9636">
            <v>7</v>
          </cell>
        </row>
        <row r="9637">
          <cell r="D9637" t="str">
            <v>URUGUAY</v>
          </cell>
          <cell r="H9637">
            <v>2014</v>
          </cell>
          <cell r="I9637" t="str">
            <v>nov</v>
          </cell>
          <cell r="J9637">
            <v>4</v>
          </cell>
        </row>
        <row r="9638">
          <cell r="D9638" t="str">
            <v>URUGUAY</v>
          </cell>
          <cell r="H9638">
            <v>2014</v>
          </cell>
          <cell r="I9638" t="str">
            <v>oct</v>
          </cell>
          <cell r="J9638">
            <v>6</v>
          </cell>
        </row>
        <row r="9639">
          <cell r="D9639" t="str">
            <v>URUGUAY</v>
          </cell>
          <cell r="H9639">
            <v>2014</v>
          </cell>
          <cell r="I9639" t="str">
            <v>sep</v>
          </cell>
          <cell r="J9639">
            <v>7</v>
          </cell>
        </row>
        <row r="9640">
          <cell r="D9640" t="str">
            <v>VENEZUELA</v>
          </cell>
          <cell r="H9640">
            <v>2014</v>
          </cell>
          <cell r="I9640" t="str">
            <v>abr</v>
          </cell>
          <cell r="J9640">
            <v>2</v>
          </cell>
        </row>
        <row r="9641">
          <cell r="D9641" t="str">
            <v>VENEZUELA</v>
          </cell>
          <cell r="H9641">
            <v>2014</v>
          </cell>
          <cell r="I9641" t="str">
            <v>ago</v>
          </cell>
          <cell r="J9641">
            <v>3</v>
          </cell>
        </row>
        <row r="9642">
          <cell r="D9642" t="str">
            <v>VENEZUELA</v>
          </cell>
          <cell r="H9642">
            <v>2014</v>
          </cell>
          <cell r="I9642" t="str">
            <v>dic</v>
          </cell>
          <cell r="J9642">
            <v>3</v>
          </cell>
        </row>
        <row r="9643">
          <cell r="D9643" t="str">
            <v>VENEZUELA</v>
          </cell>
          <cell r="H9643">
            <v>2014</v>
          </cell>
          <cell r="I9643" t="str">
            <v>ene</v>
          </cell>
          <cell r="J9643">
            <v>3</v>
          </cell>
        </row>
        <row r="9644">
          <cell r="D9644" t="str">
            <v>VENEZUELA</v>
          </cell>
          <cell r="H9644">
            <v>2014</v>
          </cell>
          <cell r="I9644" t="str">
            <v>feb</v>
          </cell>
          <cell r="J9644">
            <v>2</v>
          </cell>
        </row>
        <row r="9645">
          <cell r="D9645" t="str">
            <v>VENEZUELA</v>
          </cell>
          <cell r="H9645">
            <v>2014</v>
          </cell>
          <cell r="I9645" t="str">
            <v>jul</v>
          </cell>
          <cell r="J9645">
            <v>1</v>
          </cell>
        </row>
        <row r="9646">
          <cell r="D9646" t="str">
            <v>VENEZUELA</v>
          </cell>
          <cell r="H9646">
            <v>2014</v>
          </cell>
          <cell r="I9646" t="str">
            <v>jun</v>
          </cell>
          <cell r="J9646">
            <v>10</v>
          </cell>
        </row>
        <row r="9647">
          <cell r="D9647" t="str">
            <v>VENEZUELA</v>
          </cell>
          <cell r="H9647">
            <v>2014</v>
          </cell>
          <cell r="I9647" t="str">
            <v>mar</v>
          </cell>
          <cell r="J9647">
            <v>18</v>
          </cell>
        </row>
        <row r="9648">
          <cell r="D9648" t="str">
            <v>VENEZUELA</v>
          </cell>
          <cell r="H9648">
            <v>2014</v>
          </cell>
          <cell r="I9648" t="str">
            <v>may</v>
          </cell>
          <cell r="J9648">
            <v>4</v>
          </cell>
        </row>
        <row r="9649">
          <cell r="D9649" t="str">
            <v>VENEZUELA</v>
          </cell>
          <cell r="H9649">
            <v>2014</v>
          </cell>
          <cell r="I9649" t="str">
            <v>nov</v>
          </cell>
          <cell r="J9649">
            <v>7</v>
          </cell>
        </row>
        <row r="9650">
          <cell r="D9650" t="str">
            <v>VENEZUELA</v>
          </cell>
          <cell r="H9650">
            <v>2014</v>
          </cell>
          <cell r="I9650" t="str">
            <v>oct</v>
          </cell>
          <cell r="J9650">
            <v>3</v>
          </cell>
        </row>
        <row r="9651">
          <cell r="D9651" t="str">
            <v>VENEZUELA</v>
          </cell>
          <cell r="H9651">
            <v>2014</v>
          </cell>
          <cell r="I9651" t="str">
            <v>sep</v>
          </cell>
          <cell r="J9651">
            <v>8</v>
          </cell>
        </row>
        <row r="9652">
          <cell r="D9652" t="str">
            <v>BOLIVIA</v>
          </cell>
          <cell r="H9652">
            <v>2014</v>
          </cell>
          <cell r="I9652" t="str">
            <v>abr</v>
          </cell>
          <cell r="J9652">
            <v>18</v>
          </cell>
        </row>
        <row r="9653">
          <cell r="D9653" t="str">
            <v>BOLIVIA</v>
          </cell>
          <cell r="H9653">
            <v>2014</v>
          </cell>
          <cell r="I9653" t="str">
            <v>ago</v>
          </cell>
          <cell r="J9653">
            <v>20</v>
          </cell>
        </row>
        <row r="9654">
          <cell r="D9654" t="str">
            <v>BOLIVIA</v>
          </cell>
          <cell r="H9654">
            <v>2014</v>
          </cell>
          <cell r="I9654" t="str">
            <v>dic</v>
          </cell>
          <cell r="J9654">
            <v>20</v>
          </cell>
        </row>
        <row r="9655">
          <cell r="D9655" t="str">
            <v>BOLIVIA</v>
          </cell>
          <cell r="H9655">
            <v>2014</v>
          </cell>
          <cell r="I9655" t="str">
            <v>ene</v>
          </cell>
          <cell r="J9655">
            <v>55</v>
          </cell>
        </row>
        <row r="9656">
          <cell r="D9656" t="str">
            <v>BOLIVIA</v>
          </cell>
          <cell r="H9656">
            <v>2014</v>
          </cell>
          <cell r="I9656" t="str">
            <v>feb</v>
          </cell>
          <cell r="J9656">
            <v>64</v>
          </cell>
        </row>
        <row r="9657">
          <cell r="D9657" t="str">
            <v>BOLIVIA</v>
          </cell>
          <cell r="H9657">
            <v>2014</v>
          </cell>
          <cell r="I9657" t="str">
            <v>jul</v>
          </cell>
          <cell r="J9657">
            <v>24</v>
          </cell>
        </row>
        <row r="9658">
          <cell r="D9658" t="str">
            <v>BOLIVIA</v>
          </cell>
          <cell r="H9658">
            <v>2014</v>
          </cell>
          <cell r="I9658" t="str">
            <v>jun</v>
          </cell>
          <cell r="J9658">
            <v>11</v>
          </cell>
        </row>
        <row r="9659">
          <cell r="D9659" t="str">
            <v>BOLIVIA</v>
          </cell>
          <cell r="H9659">
            <v>2014</v>
          </cell>
          <cell r="I9659" t="str">
            <v>mar</v>
          </cell>
          <cell r="J9659">
            <v>38</v>
          </cell>
        </row>
        <row r="9660">
          <cell r="D9660" t="str">
            <v>BOLIVIA</v>
          </cell>
          <cell r="H9660">
            <v>2014</v>
          </cell>
          <cell r="I9660" t="str">
            <v>may</v>
          </cell>
          <cell r="J9660">
            <v>23</v>
          </cell>
        </row>
        <row r="9661">
          <cell r="D9661" t="str">
            <v>BOLIVIA</v>
          </cell>
          <cell r="H9661">
            <v>2014</v>
          </cell>
          <cell r="I9661" t="str">
            <v>nov</v>
          </cell>
          <cell r="J9661">
            <v>13</v>
          </cell>
        </row>
        <row r="9662">
          <cell r="D9662" t="str">
            <v>BOLIVIA</v>
          </cell>
          <cell r="H9662">
            <v>2014</v>
          </cell>
          <cell r="I9662" t="str">
            <v>oct</v>
          </cell>
          <cell r="J9662">
            <v>29</v>
          </cell>
        </row>
        <row r="9663">
          <cell r="D9663" t="str">
            <v>BOLIVIA</v>
          </cell>
          <cell r="H9663">
            <v>2014</v>
          </cell>
          <cell r="I9663" t="str">
            <v>sep</v>
          </cell>
          <cell r="J9663">
            <v>13</v>
          </cell>
        </row>
        <row r="9664">
          <cell r="D9664" t="str">
            <v>ALEMANIA</v>
          </cell>
          <cell r="H9664">
            <v>2014</v>
          </cell>
          <cell r="I9664" t="str">
            <v>abr</v>
          </cell>
          <cell r="J9664">
            <v>17</v>
          </cell>
        </row>
        <row r="9665">
          <cell r="D9665" t="str">
            <v>ALEMANIA</v>
          </cell>
          <cell r="H9665">
            <v>2014</v>
          </cell>
          <cell r="I9665" t="str">
            <v>ago</v>
          </cell>
          <cell r="J9665">
            <v>15</v>
          </cell>
        </row>
        <row r="9666">
          <cell r="D9666" t="str">
            <v>ALEMANIA</v>
          </cell>
          <cell r="H9666">
            <v>2014</v>
          </cell>
          <cell r="I9666" t="str">
            <v>dic</v>
          </cell>
          <cell r="J9666">
            <v>35</v>
          </cell>
        </row>
        <row r="9667">
          <cell r="D9667" t="str">
            <v>ALEMANIA</v>
          </cell>
          <cell r="H9667">
            <v>2014</v>
          </cell>
          <cell r="I9667" t="str">
            <v>ene</v>
          </cell>
          <cell r="J9667">
            <v>16</v>
          </cell>
        </row>
        <row r="9668">
          <cell r="D9668" t="str">
            <v>ALEMANIA</v>
          </cell>
          <cell r="H9668">
            <v>2014</v>
          </cell>
          <cell r="I9668" t="str">
            <v>feb</v>
          </cell>
          <cell r="J9668">
            <v>6</v>
          </cell>
        </row>
        <row r="9669">
          <cell r="D9669" t="str">
            <v>ALEMANIA</v>
          </cell>
          <cell r="H9669">
            <v>2014</v>
          </cell>
          <cell r="I9669" t="str">
            <v>jul</v>
          </cell>
          <cell r="J9669">
            <v>12</v>
          </cell>
        </row>
        <row r="9670">
          <cell r="D9670" t="str">
            <v>ALEMANIA</v>
          </cell>
          <cell r="H9670">
            <v>2014</v>
          </cell>
          <cell r="I9670" t="str">
            <v>jun</v>
          </cell>
          <cell r="J9670">
            <v>9</v>
          </cell>
        </row>
        <row r="9671">
          <cell r="D9671" t="str">
            <v>ALEMANIA</v>
          </cell>
          <cell r="H9671">
            <v>2014</v>
          </cell>
          <cell r="I9671" t="str">
            <v>mar</v>
          </cell>
          <cell r="J9671">
            <v>11</v>
          </cell>
        </row>
        <row r="9672">
          <cell r="D9672" t="str">
            <v>ALEMANIA</v>
          </cell>
          <cell r="H9672">
            <v>2014</v>
          </cell>
          <cell r="I9672" t="str">
            <v>may</v>
          </cell>
          <cell r="J9672">
            <v>2</v>
          </cell>
        </row>
        <row r="9673">
          <cell r="D9673" t="str">
            <v>ALEMANIA</v>
          </cell>
          <cell r="H9673">
            <v>2014</v>
          </cell>
          <cell r="I9673" t="str">
            <v>nov</v>
          </cell>
          <cell r="J9673">
            <v>10</v>
          </cell>
        </row>
        <row r="9674">
          <cell r="D9674" t="str">
            <v>ALEMANIA</v>
          </cell>
          <cell r="H9674">
            <v>2014</v>
          </cell>
          <cell r="I9674" t="str">
            <v>oct</v>
          </cell>
          <cell r="J9674">
            <v>6</v>
          </cell>
        </row>
        <row r="9675">
          <cell r="D9675" t="str">
            <v>ALEMANIA</v>
          </cell>
          <cell r="H9675">
            <v>2014</v>
          </cell>
          <cell r="I9675" t="str">
            <v>sep</v>
          </cell>
          <cell r="J9675">
            <v>15</v>
          </cell>
        </row>
        <row r="9676">
          <cell r="D9676" t="str">
            <v>ANGOLA</v>
          </cell>
          <cell r="H9676">
            <v>2014</v>
          </cell>
          <cell r="I9676" t="str">
            <v>mar</v>
          </cell>
          <cell r="J9676">
            <v>1</v>
          </cell>
        </row>
        <row r="9677">
          <cell r="D9677" t="str">
            <v>ARGENTINA</v>
          </cell>
          <cell r="H9677">
            <v>2014</v>
          </cell>
          <cell r="I9677" t="str">
            <v>abr</v>
          </cell>
          <cell r="J9677">
            <v>20</v>
          </cell>
        </row>
        <row r="9678">
          <cell r="D9678" t="str">
            <v>ARGENTINA</v>
          </cell>
          <cell r="H9678">
            <v>2014</v>
          </cell>
          <cell r="I9678" t="str">
            <v>ago</v>
          </cell>
          <cell r="J9678">
            <v>32</v>
          </cell>
        </row>
        <row r="9679">
          <cell r="D9679" t="str">
            <v>ARGENTINA</v>
          </cell>
          <cell r="H9679">
            <v>2014</v>
          </cell>
          <cell r="I9679" t="str">
            <v>dic</v>
          </cell>
          <cell r="J9679">
            <v>29</v>
          </cell>
        </row>
        <row r="9680">
          <cell r="D9680" t="str">
            <v>ARGENTINA</v>
          </cell>
          <cell r="H9680">
            <v>2014</v>
          </cell>
          <cell r="I9680" t="str">
            <v>ene</v>
          </cell>
          <cell r="J9680">
            <v>104</v>
          </cell>
        </row>
        <row r="9681">
          <cell r="D9681" t="str">
            <v>ARGENTINA</v>
          </cell>
          <cell r="H9681">
            <v>2014</v>
          </cell>
          <cell r="I9681" t="str">
            <v>feb</v>
          </cell>
          <cell r="J9681">
            <v>65</v>
          </cell>
        </row>
        <row r="9682">
          <cell r="D9682" t="str">
            <v>ARGENTINA</v>
          </cell>
          <cell r="H9682">
            <v>2014</v>
          </cell>
          <cell r="I9682" t="str">
            <v>jul</v>
          </cell>
          <cell r="J9682">
            <v>28</v>
          </cell>
        </row>
        <row r="9683">
          <cell r="D9683" t="str">
            <v>ARGENTINA</v>
          </cell>
          <cell r="H9683">
            <v>2014</v>
          </cell>
          <cell r="I9683" t="str">
            <v>jun</v>
          </cell>
          <cell r="J9683">
            <v>19</v>
          </cell>
        </row>
        <row r="9684">
          <cell r="D9684" t="str">
            <v>ARGENTINA</v>
          </cell>
          <cell r="H9684">
            <v>2014</v>
          </cell>
          <cell r="I9684" t="str">
            <v>mar</v>
          </cell>
          <cell r="J9684">
            <v>66</v>
          </cell>
        </row>
        <row r="9685">
          <cell r="D9685" t="str">
            <v>ARGENTINA</v>
          </cell>
          <cell r="H9685">
            <v>2014</v>
          </cell>
          <cell r="I9685" t="str">
            <v>may</v>
          </cell>
          <cell r="J9685">
            <v>34</v>
          </cell>
        </row>
        <row r="9686">
          <cell r="D9686" t="str">
            <v>ARGENTINA</v>
          </cell>
          <cell r="H9686">
            <v>2014</v>
          </cell>
          <cell r="I9686" t="str">
            <v>nov</v>
          </cell>
          <cell r="J9686">
            <v>39</v>
          </cell>
        </row>
        <row r="9687">
          <cell r="D9687" t="str">
            <v>ARGENTINA</v>
          </cell>
          <cell r="H9687">
            <v>2014</v>
          </cell>
          <cell r="I9687" t="str">
            <v>oct</v>
          </cell>
          <cell r="J9687">
            <v>18</v>
          </cell>
        </row>
        <row r="9688">
          <cell r="D9688" t="str">
            <v>ARGENTINA</v>
          </cell>
          <cell r="H9688">
            <v>2014</v>
          </cell>
          <cell r="I9688" t="str">
            <v>sep</v>
          </cell>
          <cell r="J9688">
            <v>20</v>
          </cell>
        </row>
        <row r="9689">
          <cell r="D9689" t="str">
            <v>AUSTRALIA</v>
          </cell>
          <cell r="H9689">
            <v>2014</v>
          </cell>
          <cell r="I9689" t="str">
            <v>abr</v>
          </cell>
          <cell r="J9689">
            <v>3</v>
          </cell>
        </row>
        <row r="9690">
          <cell r="D9690" t="str">
            <v>AUSTRALIA</v>
          </cell>
          <cell r="H9690">
            <v>2014</v>
          </cell>
          <cell r="I9690" t="str">
            <v>ago</v>
          </cell>
          <cell r="J9690">
            <v>0</v>
          </cell>
        </row>
        <row r="9691">
          <cell r="D9691" t="str">
            <v>AUSTRALIA</v>
          </cell>
          <cell r="H9691">
            <v>2014</v>
          </cell>
          <cell r="I9691" t="str">
            <v>dic</v>
          </cell>
          <cell r="J9691">
            <v>4</v>
          </cell>
        </row>
        <row r="9692">
          <cell r="D9692" t="str">
            <v>AUSTRALIA</v>
          </cell>
          <cell r="H9692">
            <v>2014</v>
          </cell>
          <cell r="I9692" t="str">
            <v>feb</v>
          </cell>
          <cell r="J9692">
            <v>1</v>
          </cell>
        </row>
        <row r="9693">
          <cell r="D9693" t="str">
            <v>AUSTRALIA</v>
          </cell>
          <cell r="H9693">
            <v>2014</v>
          </cell>
          <cell r="I9693" t="str">
            <v>jul</v>
          </cell>
          <cell r="J9693">
            <v>1</v>
          </cell>
        </row>
        <row r="9694">
          <cell r="D9694" t="str">
            <v>AUSTRALIA</v>
          </cell>
          <cell r="H9694">
            <v>2014</v>
          </cell>
          <cell r="I9694" t="str">
            <v>jun</v>
          </cell>
          <cell r="J9694">
            <v>0</v>
          </cell>
        </row>
        <row r="9695">
          <cell r="D9695" t="str">
            <v>AUSTRALIA</v>
          </cell>
          <cell r="H9695">
            <v>2014</v>
          </cell>
          <cell r="I9695" t="str">
            <v>mar</v>
          </cell>
          <cell r="J9695">
            <v>0</v>
          </cell>
        </row>
        <row r="9696">
          <cell r="D9696" t="str">
            <v>AUSTRALIA</v>
          </cell>
          <cell r="H9696">
            <v>2014</v>
          </cell>
          <cell r="I9696" t="str">
            <v>may</v>
          </cell>
          <cell r="J9696">
            <v>1</v>
          </cell>
        </row>
        <row r="9697">
          <cell r="D9697" t="str">
            <v>AUSTRALIA</v>
          </cell>
          <cell r="H9697">
            <v>2014</v>
          </cell>
          <cell r="I9697" t="str">
            <v>nov</v>
          </cell>
          <cell r="J9697">
            <v>2</v>
          </cell>
        </row>
        <row r="9698">
          <cell r="D9698" t="str">
            <v>AUSTRALIA</v>
          </cell>
          <cell r="H9698">
            <v>2014</v>
          </cell>
          <cell r="I9698" t="str">
            <v>oct</v>
          </cell>
          <cell r="J9698">
            <v>2</v>
          </cell>
        </row>
        <row r="9699">
          <cell r="D9699" t="str">
            <v>AUSTRALIA</v>
          </cell>
          <cell r="H9699">
            <v>2014</v>
          </cell>
          <cell r="I9699" t="str">
            <v>sep</v>
          </cell>
          <cell r="J9699">
            <v>0</v>
          </cell>
        </row>
        <row r="9700">
          <cell r="D9700" t="str">
            <v>AUSTRIA</v>
          </cell>
          <cell r="H9700">
            <v>2014</v>
          </cell>
          <cell r="I9700" t="str">
            <v>abr</v>
          </cell>
          <cell r="J9700">
            <v>0</v>
          </cell>
        </row>
        <row r="9701">
          <cell r="D9701" t="str">
            <v>AUSTRIA</v>
          </cell>
          <cell r="H9701">
            <v>2014</v>
          </cell>
          <cell r="I9701" t="str">
            <v>ago</v>
          </cell>
          <cell r="J9701">
            <v>10</v>
          </cell>
        </row>
        <row r="9702">
          <cell r="D9702" t="str">
            <v>AUSTRIA</v>
          </cell>
          <cell r="H9702">
            <v>2014</v>
          </cell>
          <cell r="I9702" t="str">
            <v>dic</v>
          </cell>
          <cell r="J9702">
            <v>1</v>
          </cell>
        </row>
        <row r="9703">
          <cell r="D9703" t="str">
            <v>AUSTRIA</v>
          </cell>
          <cell r="H9703">
            <v>2014</v>
          </cell>
          <cell r="I9703" t="str">
            <v>ene</v>
          </cell>
          <cell r="J9703">
            <v>1</v>
          </cell>
        </row>
        <row r="9704">
          <cell r="D9704" t="str">
            <v>AUSTRIA</v>
          </cell>
          <cell r="H9704">
            <v>2014</v>
          </cell>
          <cell r="I9704" t="str">
            <v>jul</v>
          </cell>
          <cell r="J9704">
            <v>0</v>
          </cell>
        </row>
        <row r="9705">
          <cell r="D9705" t="str">
            <v>AUSTRIA</v>
          </cell>
          <cell r="H9705">
            <v>2014</v>
          </cell>
          <cell r="I9705" t="str">
            <v>nov</v>
          </cell>
          <cell r="J9705">
            <v>4</v>
          </cell>
        </row>
        <row r="9706">
          <cell r="D9706" t="str">
            <v>AUSTRIA</v>
          </cell>
          <cell r="H9706">
            <v>2014</v>
          </cell>
          <cell r="I9706" t="str">
            <v>oct</v>
          </cell>
          <cell r="J9706">
            <v>5</v>
          </cell>
        </row>
        <row r="9707">
          <cell r="D9707" t="str">
            <v>BANGLADESH</v>
          </cell>
          <cell r="H9707">
            <v>2014</v>
          </cell>
          <cell r="I9707" t="str">
            <v>feb</v>
          </cell>
          <cell r="J9707">
            <v>0</v>
          </cell>
        </row>
        <row r="9708">
          <cell r="D9708" t="str">
            <v>BANGLADESH</v>
          </cell>
          <cell r="H9708">
            <v>2014</v>
          </cell>
          <cell r="I9708" t="str">
            <v>oct</v>
          </cell>
          <cell r="J9708">
            <v>0</v>
          </cell>
        </row>
        <row r="9709">
          <cell r="D9709" t="str">
            <v>BANGLADESH</v>
          </cell>
          <cell r="H9709">
            <v>2014</v>
          </cell>
          <cell r="I9709" t="str">
            <v>sep</v>
          </cell>
          <cell r="J9709">
            <v>0</v>
          </cell>
        </row>
        <row r="9710">
          <cell r="D9710" t="str">
            <v>BELGICA</v>
          </cell>
          <cell r="H9710">
            <v>2014</v>
          </cell>
          <cell r="I9710" t="str">
            <v>abr</v>
          </cell>
          <cell r="J9710">
            <v>3</v>
          </cell>
        </row>
        <row r="9711">
          <cell r="D9711" t="str">
            <v>BELGICA</v>
          </cell>
          <cell r="H9711">
            <v>2014</v>
          </cell>
          <cell r="I9711" t="str">
            <v>dic</v>
          </cell>
          <cell r="J9711">
            <v>2</v>
          </cell>
        </row>
        <row r="9712">
          <cell r="D9712" t="str">
            <v>BELGICA</v>
          </cell>
          <cell r="H9712">
            <v>2014</v>
          </cell>
          <cell r="I9712" t="str">
            <v>ene</v>
          </cell>
          <cell r="J9712">
            <v>5</v>
          </cell>
        </row>
        <row r="9713">
          <cell r="D9713" t="str">
            <v>BELGICA</v>
          </cell>
          <cell r="H9713">
            <v>2014</v>
          </cell>
          <cell r="I9713" t="str">
            <v>feb</v>
          </cell>
          <cell r="J9713">
            <v>2</v>
          </cell>
        </row>
        <row r="9714">
          <cell r="D9714" t="str">
            <v>BELGICA</v>
          </cell>
          <cell r="H9714">
            <v>2014</v>
          </cell>
          <cell r="I9714" t="str">
            <v>jul</v>
          </cell>
          <cell r="J9714">
            <v>2</v>
          </cell>
        </row>
        <row r="9715">
          <cell r="D9715" t="str">
            <v>BELGICA</v>
          </cell>
          <cell r="H9715">
            <v>2014</v>
          </cell>
          <cell r="I9715" t="str">
            <v>jun</v>
          </cell>
          <cell r="J9715">
            <v>0</v>
          </cell>
        </row>
        <row r="9716">
          <cell r="D9716" t="str">
            <v>BELGICA</v>
          </cell>
          <cell r="H9716">
            <v>2014</v>
          </cell>
          <cell r="I9716" t="str">
            <v>mar</v>
          </cell>
          <cell r="J9716">
            <v>1</v>
          </cell>
        </row>
        <row r="9717">
          <cell r="D9717" t="str">
            <v>BELGICA</v>
          </cell>
          <cell r="H9717">
            <v>2014</v>
          </cell>
          <cell r="I9717" t="str">
            <v>may</v>
          </cell>
          <cell r="J9717">
            <v>0</v>
          </cell>
        </row>
        <row r="9718">
          <cell r="D9718" t="str">
            <v>BELGICA</v>
          </cell>
          <cell r="H9718">
            <v>2014</v>
          </cell>
          <cell r="I9718" t="str">
            <v>nov</v>
          </cell>
          <cell r="J9718">
            <v>0</v>
          </cell>
        </row>
        <row r="9719">
          <cell r="D9719" t="str">
            <v>BELGICA</v>
          </cell>
          <cell r="H9719">
            <v>2014</v>
          </cell>
          <cell r="I9719" t="str">
            <v>oct</v>
          </cell>
          <cell r="J9719">
            <v>0</v>
          </cell>
        </row>
        <row r="9720">
          <cell r="D9720" t="str">
            <v>BELGICA</v>
          </cell>
          <cell r="H9720">
            <v>2014</v>
          </cell>
          <cell r="I9720" t="str">
            <v>sep</v>
          </cell>
          <cell r="J9720">
            <v>3</v>
          </cell>
        </row>
        <row r="9721">
          <cell r="D9721" t="str">
            <v>BELICE</v>
          </cell>
          <cell r="H9721">
            <v>2014</v>
          </cell>
          <cell r="I9721" t="str">
            <v>feb</v>
          </cell>
          <cell r="J9721">
            <v>1</v>
          </cell>
        </row>
        <row r="9722">
          <cell r="D9722" t="str">
            <v>BELICE</v>
          </cell>
          <cell r="H9722">
            <v>2014</v>
          </cell>
          <cell r="I9722" t="str">
            <v>oct</v>
          </cell>
          <cell r="J9722">
            <v>3</v>
          </cell>
        </row>
        <row r="9723">
          <cell r="D9723" t="str">
            <v>BOLIVIA</v>
          </cell>
          <cell r="H9723">
            <v>2014</v>
          </cell>
          <cell r="I9723" t="str">
            <v>abr</v>
          </cell>
          <cell r="J9723">
            <v>11357</v>
          </cell>
        </row>
        <row r="9724">
          <cell r="D9724" t="str">
            <v>BOLIVIA</v>
          </cell>
          <cell r="H9724">
            <v>2014</v>
          </cell>
          <cell r="I9724" t="str">
            <v>ago</v>
          </cell>
          <cell r="J9724">
            <v>12962</v>
          </cell>
        </row>
        <row r="9725">
          <cell r="D9725" t="str">
            <v>BOLIVIA</v>
          </cell>
          <cell r="H9725">
            <v>2014</v>
          </cell>
          <cell r="I9725" t="str">
            <v>dic</v>
          </cell>
          <cell r="J9725">
            <v>21001</v>
          </cell>
        </row>
        <row r="9726">
          <cell r="D9726" t="str">
            <v>BOLIVIA</v>
          </cell>
          <cell r="H9726">
            <v>2014</v>
          </cell>
          <cell r="I9726" t="str">
            <v>ene</v>
          </cell>
          <cell r="J9726">
            <v>24830</v>
          </cell>
        </row>
        <row r="9727">
          <cell r="D9727" t="str">
            <v>BOLIVIA</v>
          </cell>
          <cell r="H9727">
            <v>2014</v>
          </cell>
          <cell r="I9727" t="str">
            <v>feb</v>
          </cell>
          <cell r="J9727">
            <v>18645</v>
          </cell>
        </row>
        <row r="9728">
          <cell r="D9728" t="str">
            <v>BOLIVIA</v>
          </cell>
          <cell r="H9728">
            <v>2014</v>
          </cell>
          <cell r="I9728" t="str">
            <v>jul</v>
          </cell>
          <cell r="J9728">
            <v>19144</v>
          </cell>
        </row>
        <row r="9729">
          <cell r="D9729" t="str">
            <v>BOLIVIA</v>
          </cell>
          <cell r="H9729">
            <v>2014</v>
          </cell>
          <cell r="I9729" t="str">
            <v>jun</v>
          </cell>
          <cell r="J9729">
            <v>15876</v>
          </cell>
        </row>
        <row r="9730">
          <cell r="D9730" t="str">
            <v>BOLIVIA</v>
          </cell>
          <cell r="H9730">
            <v>2014</v>
          </cell>
          <cell r="I9730" t="str">
            <v>mar</v>
          </cell>
          <cell r="J9730">
            <v>18289</v>
          </cell>
        </row>
        <row r="9731">
          <cell r="D9731" t="str">
            <v>BOLIVIA</v>
          </cell>
          <cell r="H9731">
            <v>2014</v>
          </cell>
          <cell r="I9731" t="str">
            <v>may</v>
          </cell>
          <cell r="J9731">
            <v>15342</v>
          </cell>
        </row>
        <row r="9732">
          <cell r="D9732" t="str">
            <v>BOLIVIA</v>
          </cell>
          <cell r="H9732">
            <v>2014</v>
          </cell>
          <cell r="I9732" t="str">
            <v>nov</v>
          </cell>
          <cell r="J9732">
            <v>16206</v>
          </cell>
        </row>
        <row r="9733">
          <cell r="D9733" t="str">
            <v>BOLIVIA</v>
          </cell>
          <cell r="H9733">
            <v>2014</v>
          </cell>
          <cell r="I9733" t="str">
            <v>oct</v>
          </cell>
          <cell r="J9733">
            <v>14577</v>
          </cell>
        </row>
        <row r="9734">
          <cell r="D9734" t="str">
            <v>BOLIVIA</v>
          </cell>
          <cell r="H9734">
            <v>2014</v>
          </cell>
          <cell r="I9734" t="str">
            <v>sep</v>
          </cell>
          <cell r="J9734">
            <v>14606</v>
          </cell>
        </row>
        <row r="9735">
          <cell r="D9735" t="str">
            <v>BRASIL</v>
          </cell>
          <cell r="H9735">
            <v>2014</v>
          </cell>
          <cell r="I9735" t="str">
            <v>abr</v>
          </cell>
          <cell r="J9735">
            <v>11</v>
          </cell>
        </row>
        <row r="9736">
          <cell r="D9736" t="str">
            <v>BRASIL</v>
          </cell>
          <cell r="H9736">
            <v>2014</v>
          </cell>
          <cell r="I9736" t="str">
            <v>ago</v>
          </cell>
          <cell r="J9736">
            <v>19</v>
          </cell>
        </row>
        <row r="9737">
          <cell r="D9737" t="str">
            <v>BRASIL</v>
          </cell>
          <cell r="H9737">
            <v>2014</v>
          </cell>
          <cell r="I9737" t="str">
            <v>dic</v>
          </cell>
          <cell r="J9737">
            <v>26</v>
          </cell>
        </row>
        <row r="9738">
          <cell r="D9738" t="str">
            <v>BRASIL</v>
          </cell>
          <cell r="H9738">
            <v>2014</v>
          </cell>
          <cell r="I9738" t="str">
            <v>ene</v>
          </cell>
          <cell r="J9738">
            <v>49</v>
          </cell>
        </row>
        <row r="9739">
          <cell r="D9739" t="str">
            <v>BRASIL</v>
          </cell>
          <cell r="H9739">
            <v>2014</v>
          </cell>
          <cell r="I9739" t="str">
            <v>feb</v>
          </cell>
          <cell r="J9739">
            <v>9</v>
          </cell>
        </row>
        <row r="9740">
          <cell r="D9740" t="str">
            <v>BRASIL</v>
          </cell>
          <cell r="H9740">
            <v>2014</v>
          </cell>
          <cell r="I9740" t="str">
            <v>jul</v>
          </cell>
          <cell r="J9740">
            <v>37</v>
          </cell>
        </row>
        <row r="9741">
          <cell r="D9741" t="str">
            <v>BRASIL</v>
          </cell>
          <cell r="H9741">
            <v>2014</v>
          </cell>
          <cell r="I9741" t="str">
            <v>jun</v>
          </cell>
          <cell r="J9741">
            <v>19</v>
          </cell>
        </row>
        <row r="9742">
          <cell r="D9742" t="str">
            <v>BRASIL</v>
          </cell>
          <cell r="H9742">
            <v>2014</v>
          </cell>
          <cell r="I9742" t="str">
            <v>mar</v>
          </cell>
          <cell r="J9742">
            <v>23</v>
          </cell>
        </row>
        <row r="9743">
          <cell r="D9743" t="str">
            <v>BRASIL</v>
          </cell>
          <cell r="H9743">
            <v>2014</v>
          </cell>
          <cell r="I9743" t="str">
            <v>may</v>
          </cell>
          <cell r="J9743">
            <v>13</v>
          </cell>
        </row>
        <row r="9744">
          <cell r="D9744" t="str">
            <v>BRASIL</v>
          </cell>
          <cell r="H9744">
            <v>2014</v>
          </cell>
          <cell r="I9744" t="str">
            <v>nov</v>
          </cell>
          <cell r="J9744">
            <v>16</v>
          </cell>
        </row>
        <row r="9745">
          <cell r="D9745" t="str">
            <v>BRASIL</v>
          </cell>
          <cell r="H9745">
            <v>2014</v>
          </cell>
          <cell r="I9745" t="str">
            <v>oct</v>
          </cell>
          <cell r="J9745">
            <v>19</v>
          </cell>
        </row>
        <row r="9746">
          <cell r="D9746" t="str">
            <v>BRASIL</v>
          </cell>
          <cell r="H9746">
            <v>2014</v>
          </cell>
          <cell r="I9746" t="str">
            <v>sep</v>
          </cell>
          <cell r="J9746">
            <v>12</v>
          </cell>
        </row>
        <row r="9747">
          <cell r="D9747" t="str">
            <v>BULGARIA</v>
          </cell>
          <cell r="H9747">
            <v>2014</v>
          </cell>
          <cell r="I9747" t="str">
            <v>nov</v>
          </cell>
          <cell r="J9747">
            <v>0</v>
          </cell>
        </row>
        <row r="9748">
          <cell r="D9748" t="str">
            <v>BULGARIA</v>
          </cell>
          <cell r="H9748">
            <v>2014</v>
          </cell>
          <cell r="I9748" t="str">
            <v>sep</v>
          </cell>
          <cell r="J9748">
            <v>1</v>
          </cell>
        </row>
        <row r="9749">
          <cell r="D9749" t="str">
            <v>CANADA</v>
          </cell>
          <cell r="H9749">
            <v>2014</v>
          </cell>
          <cell r="I9749" t="str">
            <v>abr</v>
          </cell>
          <cell r="J9749">
            <v>1</v>
          </cell>
        </row>
        <row r="9750">
          <cell r="D9750" t="str">
            <v>CANADA</v>
          </cell>
          <cell r="H9750">
            <v>2014</v>
          </cell>
          <cell r="I9750" t="str">
            <v>ago</v>
          </cell>
          <cell r="J9750">
            <v>3</v>
          </cell>
        </row>
        <row r="9751">
          <cell r="D9751" t="str">
            <v>CANADA</v>
          </cell>
          <cell r="H9751">
            <v>2014</v>
          </cell>
          <cell r="I9751" t="str">
            <v>dic</v>
          </cell>
          <cell r="J9751">
            <v>3</v>
          </cell>
        </row>
        <row r="9752">
          <cell r="D9752" t="str">
            <v>CANADA</v>
          </cell>
          <cell r="H9752">
            <v>2014</v>
          </cell>
          <cell r="I9752" t="str">
            <v>ene</v>
          </cell>
          <cell r="J9752">
            <v>4</v>
          </cell>
        </row>
        <row r="9753">
          <cell r="D9753" t="str">
            <v>CANADA</v>
          </cell>
          <cell r="H9753">
            <v>2014</v>
          </cell>
          <cell r="I9753" t="str">
            <v>feb</v>
          </cell>
          <cell r="J9753">
            <v>1</v>
          </cell>
        </row>
        <row r="9754">
          <cell r="D9754" t="str">
            <v>CANADA</v>
          </cell>
          <cell r="H9754">
            <v>2014</v>
          </cell>
          <cell r="I9754" t="str">
            <v>jul</v>
          </cell>
          <cell r="J9754">
            <v>2</v>
          </cell>
        </row>
        <row r="9755">
          <cell r="D9755" t="str">
            <v>CANADA</v>
          </cell>
          <cell r="H9755">
            <v>2014</v>
          </cell>
          <cell r="I9755" t="str">
            <v>jun</v>
          </cell>
          <cell r="J9755">
            <v>1</v>
          </cell>
        </row>
        <row r="9756">
          <cell r="D9756" t="str">
            <v>CANADA</v>
          </cell>
          <cell r="H9756">
            <v>2014</v>
          </cell>
          <cell r="I9756" t="str">
            <v>mar</v>
          </cell>
          <cell r="J9756">
            <v>2</v>
          </cell>
        </row>
        <row r="9757">
          <cell r="D9757" t="str">
            <v>CANADA</v>
          </cell>
          <cell r="H9757">
            <v>2014</v>
          </cell>
          <cell r="I9757" t="str">
            <v>may</v>
          </cell>
          <cell r="J9757">
            <v>3</v>
          </cell>
        </row>
        <row r="9758">
          <cell r="D9758" t="str">
            <v>CANADA</v>
          </cell>
          <cell r="H9758">
            <v>2014</v>
          </cell>
          <cell r="I9758" t="str">
            <v>nov</v>
          </cell>
          <cell r="J9758">
            <v>1</v>
          </cell>
        </row>
        <row r="9759">
          <cell r="D9759" t="str">
            <v>CANADA</v>
          </cell>
          <cell r="H9759">
            <v>2014</v>
          </cell>
          <cell r="I9759" t="str">
            <v>oct</v>
          </cell>
          <cell r="J9759">
            <v>0</v>
          </cell>
        </row>
        <row r="9760">
          <cell r="D9760" t="str">
            <v>CANADA</v>
          </cell>
          <cell r="H9760">
            <v>2014</v>
          </cell>
          <cell r="I9760" t="str">
            <v>sep</v>
          </cell>
          <cell r="J9760">
            <v>1</v>
          </cell>
        </row>
        <row r="9761">
          <cell r="D9761" t="str">
            <v>CHILE</v>
          </cell>
          <cell r="H9761">
            <v>2014</v>
          </cell>
          <cell r="I9761" t="str">
            <v>abr</v>
          </cell>
          <cell r="J9761">
            <v>1</v>
          </cell>
        </row>
        <row r="9762">
          <cell r="D9762" t="str">
            <v>CHILE</v>
          </cell>
          <cell r="H9762">
            <v>2014</v>
          </cell>
          <cell r="I9762" t="str">
            <v>ago</v>
          </cell>
          <cell r="J9762">
            <v>2</v>
          </cell>
        </row>
        <row r="9763">
          <cell r="D9763" t="str">
            <v>CHILE</v>
          </cell>
          <cell r="H9763">
            <v>2014</v>
          </cell>
          <cell r="I9763" t="str">
            <v>dic</v>
          </cell>
          <cell r="J9763">
            <v>1</v>
          </cell>
        </row>
        <row r="9764">
          <cell r="D9764" t="str">
            <v>CHILE</v>
          </cell>
          <cell r="H9764">
            <v>2014</v>
          </cell>
          <cell r="I9764" t="str">
            <v>ene</v>
          </cell>
          <cell r="J9764">
            <v>1</v>
          </cell>
        </row>
        <row r="9765">
          <cell r="D9765" t="str">
            <v>CHILE</v>
          </cell>
          <cell r="H9765">
            <v>2014</v>
          </cell>
          <cell r="I9765" t="str">
            <v>feb</v>
          </cell>
          <cell r="J9765">
            <v>8</v>
          </cell>
        </row>
        <row r="9766">
          <cell r="D9766" t="str">
            <v>CHILE</v>
          </cell>
          <cell r="H9766">
            <v>2014</v>
          </cell>
          <cell r="I9766" t="str">
            <v>jul</v>
          </cell>
          <cell r="J9766">
            <v>5</v>
          </cell>
        </row>
        <row r="9767">
          <cell r="D9767" t="str">
            <v>CHILE</v>
          </cell>
          <cell r="H9767">
            <v>2014</v>
          </cell>
          <cell r="I9767" t="str">
            <v>jun</v>
          </cell>
          <cell r="J9767">
            <v>0</v>
          </cell>
        </row>
        <row r="9768">
          <cell r="D9768" t="str">
            <v>CHILE</v>
          </cell>
          <cell r="H9768">
            <v>2014</v>
          </cell>
          <cell r="I9768" t="str">
            <v>mar</v>
          </cell>
          <cell r="J9768">
            <v>10</v>
          </cell>
        </row>
        <row r="9769">
          <cell r="D9769" t="str">
            <v>CHILE</v>
          </cell>
          <cell r="H9769">
            <v>2014</v>
          </cell>
          <cell r="I9769" t="str">
            <v>may</v>
          </cell>
          <cell r="J9769">
            <v>0</v>
          </cell>
        </row>
        <row r="9770">
          <cell r="D9770" t="str">
            <v>CHILE</v>
          </cell>
          <cell r="H9770">
            <v>2014</v>
          </cell>
          <cell r="I9770" t="str">
            <v>nov</v>
          </cell>
          <cell r="J9770">
            <v>0</v>
          </cell>
        </row>
        <row r="9771">
          <cell r="D9771" t="str">
            <v>CHILE</v>
          </cell>
          <cell r="H9771">
            <v>2014</v>
          </cell>
          <cell r="I9771" t="str">
            <v>oct</v>
          </cell>
          <cell r="J9771">
            <v>0</v>
          </cell>
        </row>
        <row r="9772">
          <cell r="D9772" t="str">
            <v>CHILE</v>
          </cell>
          <cell r="H9772">
            <v>2014</v>
          </cell>
          <cell r="I9772" t="str">
            <v>sep</v>
          </cell>
          <cell r="J9772">
            <v>2</v>
          </cell>
        </row>
        <row r="9773">
          <cell r="D9773" t="str">
            <v>CHINA</v>
          </cell>
          <cell r="H9773">
            <v>2014</v>
          </cell>
          <cell r="I9773" t="str">
            <v>abr</v>
          </cell>
          <cell r="J9773">
            <v>1</v>
          </cell>
        </row>
        <row r="9774">
          <cell r="D9774" t="str">
            <v>CHINA</v>
          </cell>
          <cell r="H9774">
            <v>2014</v>
          </cell>
          <cell r="I9774" t="str">
            <v>ago</v>
          </cell>
          <cell r="J9774">
            <v>1</v>
          </cell>
        </row>
        <row r="9775">
          <cell r="D9775" t="str">
            <v>CHINA</v>
          </cell>
          <cell r="H9775">
            <v>2014</v>
          </cell>
          <cell r="I9775" t="str">
            <v>dic</v>
          </cell>
          <cell r="J9775">
            <v>1</v>
          </cell>
        </row>
        <row r="9776">
          <cell r="D9776" t="str">
            <v>CHINA</v>
          </cell>
          <cell r="H9776">
            <v>2014</v>
          </cell>
          <cell r="I9776" t="str">
            <v>ene</v>
          </cell>
          <cell r="J9776">
            <v>5</v>
          </cell>
        </row>
        <row r="9777">
          <cell r="D9777" t="str">
            <v>CHINA</v>
          </cell>
          <cell r="H9777">
            <v>2014</v>
          </cell>
          <cell r="I9777" t="str">
            <v>jul</v>
          </cell>
          <cell r="J9777">
            <v>2</v>
          </cell>
        </row>
        <row r="9778">
          <cell r="D9778" t="str">
            <v>CHINA</v>
          </cell>
          <cell r="H9778">
            <v>2014</v>
          </cell>
          <cell r="I9778" t="str">
            <v>jun</v>
          </cell>
          <cell r="J9778">
            <v>0</v>
          </cell>
        </row>
        <row r="9779">
          <cell r="D9779" t="str">
            <v>CHINA</v>
          </cell>
          <cell r="H9779">
            <v>2014</v>
          </cell>
          <cell r="I9779" t="str">
            <v>mar</v>
          </cell>
          <cell r="J9779">
            <v>2</v>
          </cell>
        </row>
        <row r="9780">
          <cell r="D9780" t="str">
            <v>CHINA</v>
          </cell>
          <cell r="H9780">
            <v>2014</v>
          </cell>
          <cell r="I9780" t="str">
            <v>nov</v>
          </cell>
          <cell r="J9780">
            <v>0</v>
          </cell>
        </row>
        <row r="9781">
          <cell r="D9781" t="str">
            <v>CHINA</v>
          </cell>
          <cell r="H9781">
            <v>2014</v>
          </cell>
          <cell r="I9781" t="str">
            <v>oct</v>
          </cell>
          <cell r="J9781">
            <v>0</v>
          </cell>
        </row>
        <row r="9782">
          <cell r="D9782" t="str">
            <v>CHINA</v>
          </cell>
          <cell r="H9782">
            <v>2014</v>
          </cell>
          <cell r="I9782" t="str">
            <v>sep</v>
          </cell>
          <cell r="J9782">
            <v>1</v>
          </cell>
        </row>
        <row r="9783">
          <cell r="D9783" t="str">
            <v>COLOMBIA</v>
          </cell>
          <cell r="H9783">
            <v>2014</v>
          </cell>
          <cell r="I9783" t="str">
            <v>abr</v>
          </cell>
          <cell r="J9783">
            <v>27</v>
          </cell>
        </row>
        <row r="9784">
          <cell r="D9784" t="str">
            <v>COLOMBIA</v>
          </cell>
          <cell r="H9784">
            <v>2014</v>
          </cell>
          <cell r="I9784" t="str">
            <v>ago</v>
          </cell>
          <cell r="J9784">
            <v>30</v>
          </cell>
        </row>
        <row r="9785">
          <cell r="D9785" t="str">
            <v>COLOMBIA</v>
          </cell>
          <cell r="H9785">
            <v>2014</v>
          </cell>
          <cell r="I9785" t="str">
            <v>dic</v>
          </cell>
          <cell r="J9785">
            <v>37</v>
          </cell>
        </row>
        <row r="9786">
          <cell r="D9786" t="str">
            <v>COLOMBIA</v>
          </cell>
          <cell r="H9786">
            <v>2014</v>
          </cell>
          <cell r="I9786" t="str">
            <v>ene</v>
          </cell>
          <cell r="J9786">
            <v>40</v>
          </cell>
        </row>
        <row r="9787">
          <cell r="D9787" t="str">
            <v>COLOMBIA</v>
          </cell>
          <cell r="H9787">
            <v>2014</v>
          </cell>
          <cell r="I9787" t="str">
            <v>feb</v>
          </cell>
          <cell r="J9787">
            <v>58</v>
          </cell>
        </row>
        <row r="9788">
          <cell r="D9788" t="str">
            <v>COLOMBIA</v>
          </cell>
          <cell r="H9788">
            <v>2014</v>
          </cell>
          <cell r="I9788" t="str">
            <v>jul</v>
          </cell>
          <cell r="J9788">
            <v>31</v>
          </cell>
        </row>
        <row r="9789">
          <cell r="D9789" t="str">
            <v>COLOMBIA</v>
          </cell>
          <cell r="H9789">
            <v>2014</v>
          </cell>
          <cell r="I9789" t="str">
            <v>jun</v>
          </cell>
          <cell r="J9789">
            <v>34</v>
          </cell>
        </row>
        <row r="9790">
          <cell r="D9790" t="str">
            <v>COLOMBIA</v>
          </cell>
          <cell r="H9790">
            <v>2014</v>
          </cell>
          <cell r="I9790" t="str">
            <v>mar</v>
          </cell>
          <cell r="J9790">
            <v>85</v>
          </cell>
        </row>
        <row r="9791">
          <cell r="D9791" t="str">
            <v>COLOMBIA</v>
          </cell>
          <cell r="H9791">
            <v>2014</v>
          </cell>
          <cell r="I9791" t="str">
            <v>may</v>
          </cell>
          <cell r="J9791">
            <v>32</v>
          </cell>
        </row>
        <row r="9792">
          <cell r="D9792" t="str">
            <v>COLOMBIA</v>
          </cell>
          <cell r="H9792">
            <v>2014</v>
          </cell>
          <cell r="I9792" t="str">
            <v>nov</v>
          </cell>
          <cell r="J9792">
            <v>28</v>
          </cell>
        </row>
        <row r="9793">
          <cell r="D9793" t="str">
            <v>COLOMBIA</v>
          </cell>
          <cell r="H9793">
            <v>2014</v>
          </cell>
          <cell r="I9793" t="str">
            <v>oct</v>
          </cell>
          <cell r="J9793">
            <v>29</v>
          </cell>
        </row>
        <row r="9794">
          <cell r="D9794" t="str">
            <v>COLOMBIA</v>
          </cell>
          <cell r="H9794">
            <v>2014</v>
          </cell>
          <cell r="I9794" t="str">
            <v>sep</v>
          </cell>
          <cell r="J9794">
            <v>43</v>
          </cell>
        </row>
        <row r="9795">
          <cell r="D9795" t="str">
            <v>COREA DEL NORTE</v>
          </cell>
          <cell r="H9795">
            <v>2014</v>
          </cell>
          <cell r="I9795" t="str">
            <v>abr</v>
          </cell>
          <cell r="J9795">
            <v>0</v>
          </cell>
        </row>
        <row r="9796">
          <cell r="D9796" t="str">
            <v>COREA DEL NORTE</v>
          </cell>
          <cell r="H9796">
            <v>2014</v>
          </cell>
          <cell r="I9796" t="str">
            <v>ago</v>
          </cell>
          <cell r="J9796">
            <v>2</v>
          </cell>
        </row>
        <row r="9797">
          <cell r="D9797" t="str">
            <v>COREA DEL NORTE</v>
          </cell>
          <cell r="H9797">
            <v>2014</v>
          </cell>
          <cell r="I9797" t="str">
            <v>dic</v>
          </cell>
          <cell r="J9797">
            <v>0</v>
          </cell>
        </row>
        <row r="9798">
          <cell r="D9798" t="str">
            <v>COREA DEL NORTE</v>
          </cell>
          <cell r="H9798">
            <v>2014</v>
          </cell>
          <cell r="I9798" t="str">
            <v>ene</v>
          </cell>
          <cell r="J9798">
            <v>1</v>
          </cell>
        </row>
        <row r="9799">
          <cell r="D9799" t="str">
            <v>COREA DEL NORTE</v>
          </cell>
          <cell r="H9799">
            <v>2014</v>
          </cell>
          <cell r="I9799" t="str">
            <v>feb</v>
          </cell>
          <cell r="J9799">
            <v>2</v>
          </cell>
        </row>
        <row r="9800">
          <cell r="D9800" t="str">
            <v>COREA DEL NORTE</v>
          </cell>
          <cell r="H9800">
            <v>2014</v>
          </cell>
          <cell r="I9800" t="str">
            <v>jul</v>
          </cell>
          <cell r="J9800">
            <v>2</v>
          </cell>
        </row>
        <row r="9801">
          <cell r="D9801" t="str">
            <v>COREA DEL NORTE</v>
          </cell>
          <cell r="H9801">
            <v>2014</v>
          </cell>
          <cell r="I9801" t="str">
            <v>mar</v>
          </cell>
          <cell r="J9801">
            <v>3</v>
          </cell>
        </row>
        <row r="9802">
          <cell r="D9802" t="str">
            <v>COREA DEL NORTE</v>
          </cell>
          <cell r="H9802">
            <v>2014</v>
          </cell>
          <cell r="I9802" t="str">
            <v>may</v>
          </cell>
          <cell r="J9802">
            <v>1</v>
          </cell>
        </row>
        <row r="9803">
          <cell r="D9803" t="str">
            <v>COREA DEL NORTE</v>
          </cell>
          <cell r="H9803">
            <v>2014</v>
          </cell>
          <cell r="I9803" t="str">
            <v>nov</v>
          </cell>
          <cell r="J9803">
            <v>1</v>
          </cell>
        </row>
        <row r="9804">
          <cell r="D9804" t="str">
            <v>COREA DEL NORTE</v>
          </cell>
          <cell r="H9804">
            <v>2014</v>
          </cell>
          <cell r="I9804" t="str">
            <v>oct</v>
          </cell>
          <cell r="J9804">
            <v>0</v>
          </cell>
        </row>
        <row r="9805">
          <cell r="D9805" t="str">
            <v>COREA DEL NORTE</v>
          </cell>
          <cell r="H9805">
            <v>2014</v>
          </cell>
          <cell r="I9805" t="str">
            <v>sep</v>
          </cell>
          <cell r="J9805">
            <v>1</v>
          </cell>
        </row>
        <row r="9806">
          <cell r="D9806" t="str">
            <v>COREA DEL SUR</v>
          </cell>
          <cell r="H9806">
            <v>2014</v>
          </cell>
          <cell r="I9806" t="str">
            <v>feb</v>
          </cell>
          <cell r="J9806">
            <v>2</v>
          </cell>
        </row>
        <row r="9807">
          <cell r="D9807" t="str">
            <v>COREA DEL SUR</v>
          </cell>
          <cell r="H9807">
            <v>2014</v>
          </cell>
          <cell r="I9807" t="str">
            <v>jul</v>
          </cell>
          <cell r="J9807">
            <v>0</v>
          </cell>
        </row>
        <row r="9808">
          <cell r="D9808" t="str">
            <v>COREA DEL SUR</v>
          </cell>
          <cell r="H9808">
            <v>2014</v>
          </cell>
          <cell r="I9808" t="str">
            <v>mar</v>
          </cell>
          <cell r="J9808">
            <v>0</v>
          </cell>
        </row>
        <row r="9809">
          <cell r="D9809" t="str">
            <v>COREA DEL SUR</v>
          </cell>
          <cell r="H9809">
            <v>2014</v>
          </cell>
          <cell r="I9809" t="str">
            <v>may</v>
          </cell>
          <cell r="J9809">
            <v>0</v>
          </cell>
        </row>
        <row r="9810">
          <cell r="D9810" t="str">
            <v>COREA DEL SUR</v>
          </cell>
          <cell r="H9810">
            <v>2014</v>
          </cell>
          <cell r="I9810" t="str">
            <v>sep</v>
          </cell>
          <cell r="J9810">
            <v>0</v>
          </cell>
        </row>
        <row r="9811">
          <cell r="D9811" t="str">
            <v>COSTA RICA</v>
          </cell>
          <cell r="H9811">
            <v>2014</v>
          </cell>
          <cell r="I9811" t="str">
            <v>feb</v>
          </cell>
          <cell r="J9811">
            <v>0</v>
          </cell>
        </row>
        <row r="9812">
          <cell r="D9812" t="str">
            <v>COSTA RICA</v>
          </cell>
          <cell r="H9812">
            <v>2014</v>
          </cell>
          <cell r="I9812" t="str">
            <v>nov</v>
          </cell>
          <cell r="J9812">
            <v>1</v>
          </cell>
        </row>
        <row r="9813">
          <cell r="D9813" t="str">
            <v>CROACIA</v>
          </cell>
          <cell r="H9813">
            <v>2014</v>
          </cell>
          <cell r="I9813" t="str">
            <v>dic</v>
          </cell>
          <cell r="J9813">
            <v>1</v>
          </cell>
        </row>
        <row r="9814">
          <cell r="D9814" t="str">
            <v>CROACIA</v>
          </cell>
          <cell r="H9814">
            <v>2014</v>
          </cell>
          <cell r="I9814" t="str">
            <v>jul</v>
          </cell>
          <cell r="J9814">
            <v>0</v>
          </cell>
        </row>
        <row r="9815">
          <cell r="D9815" t="str">
            <v>CROACIA</v>
          </cell>
          <cell r="H9815">
            <v>2014</v>
          </cell>
          <cell r="I9815" t="str">
            <v>oct</v>
          </cell>
          <cell r="J9815">
            <v>0</v>
          </cell>
        </row>
        <row r="9816">
          <cell r="D9816" t="str">
            <v>CUBA</v>
          </cell>
          <cell r="H9816">
            <v>2014</v>
          </cell>
          <cell r="I9816" t="str">
            <v>ene</v>
          </cell>
          <cell r="J9816">
            <v>1</v>
          </cell>
        </row>
        <row r="9817">
          <cell r="D9817" t="str">
            <v>CUBA</v>
          </cell>
          <cell r="H9817">
            <v>2014</v>
          </cell>
          <cell r="I9817" t="str">
            <v>feb</v>
          </cell>
          <cell r="J9817">
            <v>0</v>
          </cell>
        </row>
        <row r="9818">
          <cell r="D9818" t="str">
            <v>CUBA</v>
          </cell>
          <cell r="H9818">
            <v>2014</v>
          </cell>
          <cell r="I9818" t="str">
            <v>jul</v>
          </cell>
          <cell r="J9818">
            <v>0</v>
          </cell>
        </row>
        <row r="9819">
          <cell r="D9819" t="str">
            <v>CUBA</v>
          </cell>
          <cell r="H9819">
            <v>2014</v>
          </cell>
          <cell r="I9819" t="str">
            <v>jun</v>
          </cell>
          <cell r="J9819">
            <v>0</v>
          </cell>
        </row>
        <row r="9820">
          <cell r="D9820" t="str">
            <v>CUBA</v>
          </cell>
          <cell r="H9820">
            <v>2014</v>
          </cell>
          <cell r="I9820" t="str">
            <v>mar</v>
          </cell>
          <cell r="J9820">
            <v>1</v>
          </cell>
        </row>
        <row r="9821">
          <cell r="D9821" t="str">
            <v>CUBA</v>
          </cell>
          <cell r="H9821">
            <v>2014</v>
          </cell>
          <cell r="I9821" t="str">
            <v>sep</v>
          </cell>
          <cell r="J9821">
            <v>0</v>
          </cell>
        </row>
        <row r="9822">
          <cell r="D9822" t="str">
            <v>DINAMARCA</v>
          </cell>
          <cell r="H9822">
            <v>2014</v>
          </cell>
          <cell r="I9822" t="str">
            <v>feb</v>
          </cell>
          <cell r="J9822">
            <v>0</v>
          </cell>
        </row>
        <row r="9823">
          <cell r="D9823" t="str">
            <v>DINAMARCA</v>
          </cell>
          <cell r="H9823">
            <v>2014</v>
          </cell>
          <cell r="I9823" t="str">
            <v>mar</v>
          </cell>
          <cell r="J9823">
            <v>3</v>
          </cell>
        </row>
        <row r="9824">
          <cell r="D9824" t="str">
            <v>DINAMARCA</v>
          </cell>
          <cell r="H9824">
            <v>2014</v>
          </cell>
          <cell r="I9824" t="str">
            <v>may</v>
          </cell>
          <cell r="J9824">
            <v>1</v>
          </cell>
        </row>
        <row r="9825">
          <cell r="D9825" t="str">
            <v>DINAMARCA</v>
          </cell>
          <cell r="H9825">
            <v>2014</v>
          </cell>
          <cell r="I9825" t="str">
            <v>nov</v>
          </cell>
          <cell r="J9825">
            <v>2</v>
          </cell>
        </row>
        <row r="9826">
          <cell r="D9826" t="str">
            <v>DINAMARCA</v>
          </cell>
          <cell r="H9826">
            <v>2014</v>
          </cell>
          <cell r="I9826" t="str">
            <v>sep</v>
          </cell>
          <cell r="J9826">
            <v>0</v>
          </cell>
        </row>
        <row r="9827">
          <cell r="D9827" t="str">
            <v>DOMINICA</v>
          </cell>
          <cell r="H9827">
            <v>2014</v>
          </cell>
          <cell r="I9827" t="str">
            <v>mar</v>
          </cell>
          <cell r="J9827">
            <v>1</v>
          </cell>
        </row>
        <row r="9828">
          <cell r="D9828" t="str">
            <v>ECUADOR</v>
          </cell>
          <cell r="H9828">
            <v>2014</v>
          </cell>
          <cell r="I9828" t="str">
            <v>abr</v>
          </cell>
          <cell r="J9828">
            <v>22</v>
          </cell>
        </row>
        <row r="9829">
          <cell r="D9829" t="str">
            <v>ECUADOR</v>
          </cell>
          <cell r="H9829">
            <v>2014</v>
          </cell>
          <cell r="I9829" t="str">
            <v>ago</v>
          </cell>
          <cell r="J9829">
            <v>14</v>
          </cell>
        </row>
        <row r="9830">
          <cell r="D9830" t="str">
            <v>ECUADOR</v>
          </cell>
          <cell r="H9830">
            <v>2014</v>
          </cell>
          <cell r="I9830" t="str">
            <v>dic</v>
          </cell>
          <cell r="J9830">
            <v>10</v>
          </cell>
        </row>
        <row r="9831">
          <cell r="D9831" t="str">
            <v>ECUADOR</v>
          </cell>
          <cell r="H9831">
            <v>2014</v>
          </cell>
          <cell r="I9831" t="str">
            <v>ene</v>
          </cell>
          <cell r="J9831">
            <v>18</v>
          </cell>
        </row>
        <row r="9832">
          <cell r="D9832" t="str">
            <v>ECUADOR</v>
          </cell>
          <cell r="H9832">
            <v>2014</v>
          </cell>
          <cell r="I9832" t="str">
            <v>feb</v>
          </cell>
          <cell r="J9832">
            <v>10</v>
          </cell>
        </row>
        <row r="9833">
          <cell r="D9833" t="str">
            <v>ECUADOR</v>
          </cell>
          <cell r="H9833">
            <v>2014</v>
          </cell>
          <cell r="I9833" t="str">
            <v>jul</v>
          </cell>
          <cell r="J9833">
            <v>19</v>
          </cell>
        </row>
        <row r="9834">
          <cell r="D9834" t="str">
            <v>ECUADOR</v>
          </cell>
          <cell r="H9834">
            <v>2014</v>
          </cell>
          <cell r="I9834" t="str">
            <v>jun</v>
          </cell>
          <cell r="J9834">
            <v>17</v>
          </cell>
        </row>
        <row r="9835">
          <cell r="D9835" t="str">
            <v>ECUADOR</v>
          </cell>
          <cell r="H9835">
            <v>2014</v>
          </cell>
          <cell r="I9835" t="str">
            <v>mar</v>
          </cell>
          <cell r="J9835">
            <v>19</v>
          </cell>
        </row>
        <row r="9836">
          <cell r="D9836" t="str">
            <v>ECUADOR</v>
          </cell>
          <cell r="H9836">
            <v>2014</v>
          </cell>
          <cell r="I9836" t="str">
            <v>may</v>
          </cell>
          <cell r="J9836">
            <v>9</v>
          </cell>
        </row>
        <row r="9837">
          <cell r="D9837" t="str">
            <v>ECUADOR</v>
          </cell>
          <cell r="H9837">
            <v>2014</v>
          </cell>
          <cell r="I9837" t="str">
            <v>nov</v>
          </cell>
          <cell r="J9837">
            <v>14</v>
          </cell>
        </row>
        <row r="9838">
          <cell r="D9838" t="str">
            <v>ECUADOR</v>
          </cell>
          <cell r="H9838">
            <v>2014</v>
          </cell>
          <cell r="I9838" t="str">
            <v>oct</v>
          </cell>
          <cell r="J9838">
            <v>10</v>
          </cell>
        </row>
        <row r="9839">
          <cell r="D9839" t="str">
            <v>ECUADOR</v>
          </cell>
          <cell r="H9839">
            <v>2014</v>
          </cell>
          <cell r="I9839" t="str">
            <v>sep</v>
          </cell>
          <cell r="J9839">
            <v>16</v>
          </cell>
        </row>
        <row r="9840">
          <cell r="D9840" t="str">
            <v>EEUU</v>
          </cell>
          <cell r="H9840">
            <v>2014</v>
          </cell>
          <cell r="I9840" t="str">
            <v>abr</v>
          </cell>
          <cell r="J9840">
            <v>3</v>
          </cell>
        </row>
        <row r="9841">
          <cell r="D9841" t="str">
            <v>EEUU</v>
          </cell>
          <cell r="H9841">
            <v>2014</v>
          </cell>
          <cell r="I9841" t="str">
            <v>ago</v>
          </cell>
          <cell r="J9841">
            <v>6</v>
          </cell>
        </row>
        <row r="9842">
          <cell r="D9842" t="str">
            <v>EEUU</v>
          </cell>
          <cell r="H9842">
            <v>2014</v>
          </cell>
          <cell r="I9842" t="str">
            <v>dic</v>
          </cell>
          <cell r="J9842">
            <v>7</v>
          </cell>
        </row>
        <row r="9843">
          <cell r="D9843" t="str">
            <v>EEUU</v>
          </cell>
          <cell r="H9843">
            <v>2014</v>
          </cell>
          <cell r="I9843" t="str">
            <v>ene</v>
          </cell>
          <cell r="J9843">
            <v>6</v>
          </cell>
        </row>
        <row r="9844">
          <cell r="D9844" t="str">
            <v>EEUU</v>
          </cell>
          <cell r="H9844">
            <v>2014</v>
          </cell>
          <cell r="I9844" t="str">
            <v>feb</v>
          </cell>
          <cell r="J9844">
            <v>2</v>
          </cell>
        </row>
        <row r="9845">
          <cell r="D9845" t="str">
            <v>EEUU</v>
          </cell>
          <cell r="H9845">
            <v>2014</v>
          </cell>
          <cell r="I9845" t="str">
            <v>jul</v>
          </cell>
          <cell r="J9845">
            <v>6</v>
          </cell>
        </row>
        <row r="9846">
          <cell r="D9846" t="str">
            <v>EEUU</v>
          </cell>
          <cell r="H9846">
            <v>2014</v>
          </cell>
          <cell r="I9846" t="str">
            <v>jun</v>
          </cell>
          <cell r="J9846">
            <v>9</v>
          </cell>
        </row>
        <row r="9847">
          <cell r="D9847" t="str">
            <v>EEUU</v>
          </cell>
          <cell r="H9847">
            <v>2014</v>
          </cell>
          <cell r="I9847" t="str">
            <v>mar</v>
          </cell>
          <cell r="J9847">
            <v>5</v>
          </cell>
        </row>
        <row r="9848">
          <cell r="D9848" t="str">
            <v>EEUU</v>
          </cell>
          <cell r="H9848">
            <v>2014</v>
          </cell>
          <cell r="I9848" t="str">
            <v>may</v>
          </cell>
          <cell r="J9848">
            <v>6</v>
          </cell>
        </row>
        <row r="9849">
          <cell r="D9849" t="str">
            <v>EEUU</v>
          </cell>
          <cell r="H9849">
            <v>2014</v>
          </cell>
          <cell r="I9849" t="str">
            <v>nov</v>
          </cell>
          <cell r="J9849">
            <v>4</v>
          </cell>
        </row>
        <row r="9850">
          <cell r="D9850" t="str">
            <v>EEUU</v>
          </cell>
          <cell r="H9850">
            <v>2014</v>
          </cell>
          <cell r="I9850" t="str">
            <v>oct</v>
          </cell>
          <cell r="J9850">
            <v>4</v>
          </cell>
        </row>
        <row r="9851">
          <cell r="D9851" t="str">
            <v>EEUU</v>
          </cell>
          <cell r="H9851">
            <v>2014</v>
          </cell>
          <cell r="I9851" t="str">
            <v>sep</v>
          </cell>
          <cell r="J9851">
            <v>2</v>
          </cell>
        </row>
        <row r="9852">
          <cell r="D9852" t="str">
            <v>EL SALVADOR</v>
          </cell>
          <cell r="H9852">
            <v>2014</v>
          </cell>
          <cell r="I9852" t="str">
            <v>jul</v>
          </cell>
          <cell r="J9852">
            <v>1</v>
          </cell>
        </row>
        <row r="9853">
          <cell r="D9853" t="str">
            <v>EL SALVADOR</v>
          </cell>
          <cell r="H9853">
            <v>2014</v>
          </cell>
          <cell r="I9853" t="str">
            <v>oct</v>
          </cell>
          <cell r="J9853">
            <v>1</v>
          </cell>
        </row>
        <row r="9854">
          <cell r="D9854" t="str">
            <v>ESCOCIA</v>
          </cell>
          <cell r="H9854">
            <v>2014</v>
          </cell>
          <cell r="I9854" t="str">
            <v>ene</v>
          </cell>
          <cell r="J9854">
            <v>0</v>
          </cell>
        </row>
        <row r="9855">
          <cell r="D9855" t="str">
            <v>ESCOCIA</v>
          </cell>
          <cell r="H9855">
            <v>2014</v>
          </cell>
          <cell r="I9855" t="str">
            <v>jun</v>
          </cell>
          <cell r="J9855">
            <v>1</v>
          </cell>
        </row>
        <row r="9856">
          <cell r="D9856" t="str">
            <v>ESLOVAQUIA</v>
          </cell>
          <cell r="H9856">
            <v>2014</v>
          </cell>
          <cell r="I9856" t="str">
            <v>feb</v>
          </cell>
          <cell r="J9856">
            <v>1</v>
          </cell>
        </row>
        <row r="9857">
          <cell r="D9857" t="str">
            <v>ESPAÑA</v>
          </cell>
          <cell r="H9857">
            <v>2014</v>
          </cell>
          <cell r="I9857" t="str">
            <v>abr</v>
          </cell>
          <cell r="J9857">
            <v>6</v>
          </cell>
        </row>
        <row r="9858">
          <cell r="D9858" t="str">
            <v>ESPAÑA</v>
          </cell>
          <cell r="H9858">
            <v>2014</v>
          </cell>
          <cell r="I9858" t="str">
            <v>ago</v>
          </cell>
          <cell r="J9858">
            <v>10</v>
          </cell>
        </row>
        <row r="9859">
          <cell r="D9859" t="str">
            <v>ESPAÑA</v>
          </cell>
          <cell r="H9859">
            <v>2014</v>
          </cell>
          <cell r="I9859" t="str">
            <v>dic</v>
          </cell>
          <cell r="J9859">
            <v>26</v>
          </cell>
        </row>
        <row r="9860">
          <cell r="D9860" t="str">
            <v>ESPAÑA</v>
          </cell>
          <cell r="H9860">
            <v>2014</v>
          </cell>
          <cell r="I9860" t="str">
            <v>ene</v>
          </cell>
          <cell r="J9860">
            <v>10</v>
          </cell>
        </row>
        <row r="9861">
          <cell r="D9861" t="str">
            <v>ESPAÑA</v>
          </cell>
          <cell r="H9861">
            <v>2014</v>
          </cell>
          <cell r="I9861" t="str">
            <v>feb</v>
          </cell>
          <cell r="J9861">
            <v>4</v>
          </cell>
        </row>
        <row r="9862">
          <cell r="D9862" t="str">
            <v>ESPAÑA</v>
          </cell>
          <cell r="H9862">
            <v>2014</v>
          </cell>
          <cell r="I9862" t="str">
            <v>jul</v>
          </cell>
          <cell r="J9862">
            <v>7</v>
          </cell>
        </row>
        <row r="9863">
          <cell r="D9863" t="str">
            <v>ESPAÑA</v>
          </cell>
          <cell r="H9863">
            <v>2014</v>
          </cell>
          <cell r="I9863" t="str">
            <v>jun</v>
          </cell>
          <cell r="J9863">
            <v>7</v>
          </cell>
        </row>
        <row r="9864">
          <cell r="D9864" t="str">
            <v>ESPAÑA</v>
          </cell>
          <cell r="H9864">
            <v>2014</v>
          </cell>
          <cell r="I9864" t="str">
            <v>mar</v>
          </cell>
          <cell r="J9864">
            <v>9</v>
          </cell>
        </row>
        <row r="9865">
          <cell r="D9865" t="str">
            <v>ESPAÑA</v>
          </cell>
          <cell r="H9865">
            <v>2014</v>
          </cell>
          <cell r="I9865" t="str">
            <v>may</v>
          </cell>
          <cell r="J9865">
            <v>18</v>
          </cell>
        </row>
        <row r="9866">
          <cell r="D9866" t="str">
            <v>ESPAÑA</v>
          </cell>
          <cell r="H9866">
            <v>2014</v>
          </cell>
          <cell r="I9866" t="str">
            <v>nov</v>
          </cell>
          <cell r="J9866">
            <v>18</v>
          </cell>
        </row>
        <row r="9867">
          <cell r="D9867" t="str">
            <v>ESPAÑA</v>
          </cell>
          <cell r="H9867">
            <v>2014</v>
          </cell>
          <cell r="I9867" t="str">
            <v>oct</v>
          </cell>
          <cell r="J9867">
            <v>10</v>
          </cell>
        </row>
        <row r="9868">
          <cell r="D9868" t="str">
            <v>ESPAÑA</v>
          </cell>
          <cell r="H9868">
            <v>2014</v>
          </cell>
          <cell r="I9868" t="str">
            <v>sep</v>
          </cell>
          <cell r="J9868">
            <v>7</v>
          </cell>
        </row>
        <row r="9869">
          <cell r="D9869" t="str">
            <v>ESTONIA</v>
          </cell>
          <cell r="H9869">
            <v>2014</v>
          </cell>
          <cell r="I9869" t="str">
            <v>abr</v>
          </cell>
          <cell r="J9869">
            <v>5</v>
          </cell>
        </row>
        <row r="9870">
          <cell r="D9870" t="str">
            <v>ESTONIA</v>
          </cell>
          <cell r="H9870">
            <v>2014</v>
          </cell>
          <cell r="I9870" t="str">
            <v>oct</v>
          </cell>
          <cell r="J9870">
            <v>1</v>
          </cell>
        </row>
        <row r="9871">
          <cell r="D9871" t="str">
            <v>ESTONIA</v>
          </cell>
          <cell r="H9871">
            <v>2014</v>
          </cell>
          <cell r="I9871" t="str">
            <v>sep</v>
          </cell>
          <cell r="J9871">
            <v>1</v>
          </cell>
        </row>
        <row r="9872">
          <cell r="D9872" t="str">
            <v>FEDERACION RUSA</v>
          </cell>
          <cell r="H9872">
            <v>2014</v>
          </cell>
          <cell r="I9872" t="str">
            <v>ago</v>
          </cell>
          <cell r="J9872">
            <v>0</v>
          </cell>
        </row>
        <row r="9873">
          <cell r="D9873" t="str">
            <v>FEDERACION RUSA</v>
          </cell>
          <cell r="H9873">
            <v>2014</v>
          </cell>
          <cell r="I9873" t="str">
            <v>jun</v>
          </cell>
          <cell r="J9873">
            <v>1</v>
          </cell>
        </row>
        <row r="9874">
          <cell r="D9874" t="str">
            <v>FEDERACION RUSA</v>
          </cell>
          <cell r="H9874">
            <v>2014</v>
          </cell>
          <cell r="I9874" t="str">
            <v>mar</v>
          </cell>
          <cell r="J9874">
            <v>0</v>
          </cell>
        </row>
        <row r="9875">
          <cell r="D9875" t="str">
            <v>FEDERACION RUSA</v>
          </cell>
          <cell r="H9875">
            <v>2014</v>
          </cell>
          <cell r="I9875" t="str">
            <v>nov</v>
          </cell>
          <cell r="J9875">
            <v>0</v>
          </cell>
        </row>
        <row r="9876">
          <cell r="D9876" t="str">
            <v>FEDERACION RUSA</v>
          </cell>
          <cell r="H9876">
            <v>2014</v>
          </cell>
          <cell r="I9876" t="str">
            <v>sep</v>
          </cell>
          <cell r="J9876">
            <v>1</v>
          </cell>
        </row>
        <row r="9877">
          <cell r="D9877" t="str">
            <v>FILIPINAS</v>
          </cell>
          <cell r="H9877">
            <v>2014</v>
          </cell>
          <cell r="I9877" t="str">
            <v>ago</v>
          </cell>
          <cell r="J9877">
            <v>1</v>
          </cell>
        </row>
        <row r="9878">
          <cell r="D9878" t="str">
            <v>FILIPINAS</v>
          </cell>
          <cell r="H9878">
            <v>2014</v>
          </cell>
          <cell r="I9878" t="str">
            <v>jun</v>
          </cell>
          <cell r="J9878">
            <v>2</v>
          </cell>
        </row>
        <row r="9879">
          <cell r="D9879" t="str">
            <v>FILIPINAS</v>
          </cell>
          <cell r="H9879">
            <v>2014</v>
          </cell>
          <cell r="I9879" t="str">
            <v>may</v>
          </cell>
          <cell r="J9879">
            <v>0</v>
          </cell>
        </row>
        <row r="9880">
          <cell r="D9880" t="str">
            <v>FILIPINAS</v>
          </cell>
          <cell r="H9880">
            <v>2014</v>
          </cell>
          <cell r="I9880" t="str">
            <v>oct</v>
          </cell>
          <cell r="J9880">
            <v>0</v>
          </cell>
        </row>
        <row r="9881">
          <cell r="D9881" t="str">
            <v>FILIPINAS</v>
          </cell>
          <cell r="H9881">
            <v>2014</v>
          </cell>
          <cell r="I9881" t="str">
            <v>sep</v>
          </cell>
          <cell r="J9881">
            <v>3</v>
          </cell>
        </row>
        <row r="9882">
          <cell r="D9882" t="str">
            <v>FINLANDIA</v>
          </cell>
          <cell r="H9882">
            <v>2014</v>
          </cell>
          <cell r="I9882" t="str">
            <v>abr</v>
          </cell>
          <cell r="J9882">
            <v>0</v>
          </cell>
        </row>
        <row r="9883">
          <cell r="D9883" t="str">
            <v>FINLANDIA</v>
          </cell>
          <cell r="H9883">
            <v>2014</v>
          </cell>
          <cell r="I9883" t="str">
            <v>ene</v>
          </cell>
          <cell r="J9883">
            <v>0</v>
          </cell>
        </row>
        <row r="9884">
          <cell r="D9884" t="str">
            <v>FINLANDIA</v>
          </cell>
          <cell r="H9884">
            <v>2014</v>
          </cell>
          <cell r="I9884" t="str">
            <v>jul</v>
          </cell>
          <cell r="J9884">
            <v>1</v>
          </cell>
        </row>
        <row r="9885">
          <cell r="D9885" t="str">
            <v>FINLANDIA</v>
          </cell>
          <cell r="H9885">
            <v>2014</v>
          </cell>
          <cell r="I9885" t="str">
            <v>may</v>
          </cell>
          <cell r="J9885">
            <v>1</v>
          </cell>
        </row>
        <row r="9886">
          <cell r="D9886" t="str">
            <v>FINLANDIA</v>
          </cell>
          <cell r="H9886">
            <v>2014</v>
          </cell>
          <cell r="I9886" t="str">
            <v>oct</v>
          </cell>
          <cell r="J9886">
            <v>2</v>
          </cell>
        </row>
        <row r="9887">
          <cell r="D9887" t="str">
            <v>FRANCIA</v>
          </cell>
          <cell r="H9887">
            <v>2014</v>
          </cell>
          <cell r="I9887" t="str">
            <v>abr</v>
          </cell>
          <cell r="J9887">
            <v>14</v>
          </cell>
        </row>
        <row r="9888">
          <cell r="D9888" t="str">
            <v>FRANCIA</v>
          </cell>
          <cell r="H9888">
            <v>2014</v>
          </cell>
          <cell r="I9888" t="str">
            <v>ago</v>
          </cell>
          <cell r="J9888">
            <v>17</v>
          </cell>
        </row>
        <row r="9889">
          <cell r="D9889" t="str">
            <v>FRANCIA</v>
          </cell>
          <cell r="H9889">
            <v>2014</v>
          </cell>
          <cell r="I9889" t="str">
            <v>dic</v>
          </cell>
          <cell r="J9889">
            <v>8</v>
          </cell>
        </row>
        <row r="9890">
          <cell r="D9890" t="str">
            <v>FRANCIA</v>
          </cell>
          <cell r="H9890">
            <v>2014</v>
          </cell>
          <cell r="I9890" t="str">
            <v>ene</v>
          </cell>
          <cell r="J9890">
            <v>13</v>
          </cell>
        </row>
        <row r="9891">
          <cell r="D9891" t="str">
            <v>FRANCIA</v>
          </cell>
          <cell r="H9891">
            <v>2014</v>
          </cell>
          <cell r="I9891" t="str">
            <v>feb</v>
          </cell>
          <cell r="J9891">
            <v>9</v>
          </cell>
        </row>
        <row r="9892">
          <cell r="D9892" t="str">
            <v>FRANCIA</v>
          </cell>
          <cell r="H9892">
            <v>2014</v>
          </cell>
          <cell r="I9892" t="str">
            <v>jul</v>
          </cell>
          <cell r="J9892">
            <v>10</v>
          </cell>
        </row>
        <row r="9893">
          <cell r="D9893" t="str">
            <v>FRANCIA</v>
          </cell>
          <cell r="H9893">
            <v>2014</v>
          </cell>
          <cell r="I9893" t="str">
            <v>jun</v>
          </cell>
          <cell r="J9893">
            <v>10</v>
          </cell>
        </row>
        <row r="9894">
          <cell r="D9894" t="str">
            <v>FRANCIA</v>
          </cell>
          <cell r="H9894">
            <v>2014</v>
          </cell>
          <cell r="I9894" t="str">
            <v>mar</v>
          </cell>
          <cell r="J9894">
            <v>5</v>
          </cell>
        </row>
        <row r="9895">
          <cell r="D9895" t="str">
            <v>FRANCIA</v>
          </cell>
          <cell r="H9895">
            <v>2014</v>
          </cell>
          <cell r="I9895" t="str">
            <v>may</v>
          </cell>
          <cell r="J9895">
            <v>12</v>
          </cell>
        </row>
        <row r="9896">
          <cell r="D9896" t="str">
            <v>FRANCIA</v>
          </cell>
          <cell r="H9896">
            <v>2014</v>
          </cell>
          <cell r="I9896" t="str">
            <v>nov</v>
          </cell>
          <cell r="J9896">
            <v>34</v>
          </cell>
        </row>
        <row r="9897">
          <cell r="D9897" t="str">
            <v>FRANCIA</v>
          </cell>
          <cell r="H9897">
            <v>2014</v>
          </cell>
          <cell r="I9897" t="str">
            <v>oct</v>
          </cell>
          <cell r="J9897">
            <v>5</v>
          </cell>
        </row>
        <row r="9898">
          <cell r="D9898" t="str">
            <v>FRANCIA</v>
          </cell>
          <cell r="H9898">
            <v>2014</v>
          </cell>
          <cell r="I9898" t="str">
            <v>sep</v>
          </cell>
          <cell r="J9898">
            <v>9</v>
          </cell>
        </row>
        <row r="9899">
          <cell r="D9899" t="str">
            <v>GEORGIA</v>
          </cell>
          <cell r="H9899">
            <v>2014</v>
          </cell>
          <cell r="I9899" t="str">
            <v>abr</v>
          </cell>
          <cell r="J9899">
            <v>0</v>
          </cell>
        </row>
        <row r="9900">
          <cell r="D9900" t="str">
            <v>GRANADA</v>
          </cell>
          <cell r="H9900">
            <v>2014</v>
          </cell>
          <cell r="I9900" t="str">
            <v>ago</v>
          </cell>
          <cell r="J9900">
            <v>1</v>
          </cell>
        </row>
        <row r="9901">
          <cell r="D9901" t="str">
            <v>GRECIA</v>
          </cell>
          <cell r="H9901">
            <v>2014</v>
          </cell>
          <cell r="I9901" t="str">
            <v>ago</v>
          </cell>
          <cell r="J9901">
            <v>2</v>
          </cell>
        </row>
        <row r="9902">
          <cell r="D9902" t="str">
            <v>GUATEMALA</v>
          </cell>
          <cell r="H9902">
            <v>2014</v>
          </cell>
          <cell r="I9902" t="str">
            <v>ene</v>
          </cell>
          <cell r="J9902">
            <v>1</v>
          </cell>
        </row>
        <row r="9903">
          <cell r="D9903" t="str">
            <v>GUATEMALA</v>
          </cell>
          <cell r="H9903">
            <v>2014</v>
          </cell>
          <cell r="I9903" t="str">
            <v>nov</v>
          </cell>
          <cell r="J9903">
            <v>1</v>
          </cell>
        </row>
        <row r="9904">
          <cell r="D9904" t="str">
            <v>GUATEMALA</v>
          </cell>
          <cell r="H9904">
            <v>2014</v>
          </cell>
          <cell r="I9904" t="str">
            <v>sep</v>
          </cell>
          <cell r="J9904">
            <v>1</v>
          </cell>
        </row>
        <row r="9905">
          <cell r="D9905" t="str">
            <v>HAITI</v>
          </cell>
          <cell r="H9905">
            <v>2014</v>
          </cell>
          <cell r="I9905" t="str">
            <v>jun</v>
          </cell>
          <cell r="J9905">
            <v>1</v>
          </cell>
        </row>
        <row r="9906">
          <cell r="D9906" t="str">
            <v>HAITI</v>
          </cell>
          <cell r="H9906">
            <v>2014</v>
          </cell>
          <cell r="I9906" t="str">
            <v>sep</v>
          </cell>
          <cell r="J9906">
            <v>2</v>
          </cell>
        </row>
        <row r="9907">
          <cell r="D9907" t="str">
            <v>HOLANDA</v>
          </cell>
          <cell r="H9907">
            <v>2014</v>
          </cell>
          <cell r="I9907" t="str">
            <v>abr</v>
          </cell>
          <cell r="J9907">
            <v>10</v>
          </cell>
        </row>
        <row r="9908">
          <cell r="D9908" t="str">
            <v>HOLANDA</v>
          </cell>
          <cell r="H9908">
            <v>2014</v>
          </cell>
          <cell r="I9908" t="str">
            <v>ago</v>
          </cell>
          <cell r="J9908">
            <v>1</v>
          </cell>
        </row>
        <row r="9909">
          <cell r="D9909" t="str">
            <v>HOLANDA</v>
          </cell>
          <cell r="H9909">
            <v>2014</v>
          </cell>
          <cell r="I9909" t="str">
            <v>dic</v>
          </cell>
          <cell r="J9909">
            <v>2</v>
          </cell>
        </row>
        <row r="9910">
          <cell r="D9910" t="str">
            <v>HOLANDA</v>
          </cell>
          <cell r="H9910">
            <v>2014</v>
          </cell>
          <cell r="I9910" t="str">
            <v>ene</v>
          </cell>
          <cell r="J9910">
            <v>4</v>
          </cell>
        </row>
        <row r="9911">
          <cell r="D9911" t="str">
            <v>HOLANDA</v>
          </cell>
          <cell r="H9911">
            <v>2014</v>
          </cell>
          <cell r="I9911" t="str">
            <v>feb</v>
          </cell>
          <cell r="J9911">
            <v>5</v>
          </cell>
        </row>
        <row r="9912">
          <cell r="D9912" t="str">
            <v>HOLANDA</v>
          </cell>
          <cell r="H9912">
            <v>2014</v>
          </cell>
          <cell r="I9912" t="str">
            <v>jul</v>
          </cell>
          <cell r="J9912">
            <v>1</v>
          </cell>
        </row>
        <row r="9913">
          <cell r="D9913" t="str">
            <v>HOLANDA</v>
          </cell>
          <cell r="H9913">
            <v>2014</v>
          </cell>
          <cell r="I9913" t="str">
            <v>jun</v>
          </cell>
          <cell r="J9913">
            <v>0</v>
          </cell>
        </row>
        <row r="9914">
          <cell r="D9914" t="str">
            <v>HOLANDA</v>
          </cell>
          <cell r="H9914">
            <v>2014</v>
          </cell>
          <cell r="I9914" t="str">
            <v>mar</v>
          </cell>
          <cell r="J9914">
            <v>0</v>
          </cell>
        </row>
        <row r="9915">
          <cell r="D9915" t="str">
            <v>HOLANDA</v>
          </cell>
          <cell r="H9915">
            <v>2014</v>
          </cell>
          <cell r="I9915" t="str">
            <v>may</v>
          </cell>
          <cell r="J9915">
            <v>1</v>
          </cell>
        </row>
        <row r="9916">
          <cell r="D9916" t="str">
            <v>HOLANDA</v>
          </cell>
          <cell r="H9916">
            <v>2014</v>
          </cell>
          <cell r="I9916" t="str">
            <v>nov</v>
          </cell>
          <cell r="J9916">
            <v>3</v>
          </cell>
        </row>
        <row r="9917">
          <cell r="D9917" t="str">
            <v>HOLANDA</v>
          </cell>
          <cell r="H9917">
            <v>2014</v>
          </cell>
          <cell r="I9917" t="str">
            <v>sep</v>
          </cell>
          <cell r="J9917">
            <v>0</v>
          </cell>
        </row>
        <row r="9918">
          <cell r="D9918" t="str">
            <v>HUNGRIA</v>
          </cell>
          <cell r="H9918">
            <v>2014</v>
          </cell>
          <cell r="I9918" t="str">
            <v>feb</v>
          </cell>
          <cell r="J9918">
            <v>0</v>
          </cell>
        </row>
        <row r="9919">
          <cell r="D9919" t="str">
            <v>HUNGRIA</v>
          </cell>
          <cell r="H9919">
            <v>2014</v>
          </cell>
          <cell r="I9919" t="str">
            <v>jul</v>
          </cell>
          <cell r="J9919">
            <v>0</v>
          </cell>
        </row>
        <row r="9920">
          <cell r="D9920" t="str">
            <v>HUNGRIA</v>
          </cell>
          <cell r="H9920">
            <v>2014</v>
          </cell>
          <cell r="I9920" t="str">
            <v>nov</v>
          </cell>
          <cell r="J9920">
            <v>1</v>
          </cell>
        </row>
        <row r="9921">
          <cell r="D9921" t="str">
            <v>INDIA</v>
          </cell>
          <cell r="H9921">
            <v>2014</v>
          </cell>
          <cell r="I9921" t="str">
            <v>jun</v>
          </cell>
          <cell r="J9921">
            <v>0</v>
          </cell>
        </row>
        <row r="9922">
          <cell r="D9922" t="str">
            <v>INDIA</v>
          </cell>
          <cell r="H9922">
            <v>2014</v>
          </cell>
          <cell r="I9922" t="str">
            <v>mar</v>
          </cell>
          <cell r="J9922">
            <v>1</v>
          </cell>
        </row>
        <row r="9923">
          <cell r="D9923" t="str">
            <v>INDIA</v>
          </cell>
          <cell r="H9923">
            <v>2014</v>
          </cell>
          <cell r="I9923" t="str">
            <v>may</v>
          </cell>
          <cell r="J9923">
            <v>0</v>
          </cell>
        </row>
        <row r="9924">
          <cell r="D9924" t="str">
            <v>INDIA</v>
          </cell>
          <cell r="H9924">
            <v>2014</v>
          </cell>
          <cell r="I9924" t="str">
            <v>nov</v>
          </cell>
          <cell r="J9924">
            <v>0</v>
          </cell>
        </row>
        <row r="9925">
          <cell r="D9925" t="str">
            <v>INDONESIA</v>
          </cell>
          <cell r="H9925">
            <v>2014</v>
          </cell>
          <cell r="I9925" t="str">
            <v>oct</v>
          </cell>
          <cell r="J9925">
            <v>0</v>
          </cell>
        </row>
        <row r="9926">
          <cell r="D9926" t="str">
            <v>INGLATERRA</v>
          </cell>
          <cell r="H9926">
            <v>2014</v>
          </cell>
          <cell r="I9926" t="str">
            <v>abr</v>
          </cell>
          <cell r="J9926">
            <v>0</v>
          </cell>
        </row>
        <row r="9927">
          <cell r="D9927" t="str">
            <v>INGLATERRA</v>
          </cell>
          <cell r="H9927">
            <v>2014</v>
          </cell>
          <cell r="I9927" t="str">
            <v>ago</v>
          </cell>
          <cell r="J9927">
            <v>4</v>
          </cell>
        </row>
        <row r="9928">
          <cell r="D9928" t="str">
            <v>INGLATERRA</v>
          </cell>
          <cell r="H9928">
            <v>2014</v>
          </cell>
          <cell r="I9928" t="str">
            <v>dic</v>
          </cell>
          <cell r="J9928">
            <v>4</v>
          </cell>
        </row>
        <row r="9929">
          <cell r="D9929" t="str">
            <v>INGLATERRA</v>
          </cell>
          <cell r="H9929">
            <v>2014</v>
          </cell>
          <cell r="I9929" t="str">
            <v>ene</v>
          </cell>
          <cell r="J9929">
            <v>5</v>
          </cell>
        </row>
        <row r="9930">
          <cell r="D9930" t="str">
            <v>INGLATERRA</v>
          </cell>
          <cell r="H9930">
            <v>2014</v>
          </cell>
          <cell r="I9930" t="str">
            <v>feb</v>
          </cell>
          <cell r="J9930">
            <v>2</v>
          </cell>
        </row>
        <row r="9931">
          <cell r="D9931" t="str">
            <v>INGLATERRA</v>
          </cell>
          <cell r="H9931">
            <v>2014</v>
          </cell>
          <cell r="I9931" t="str">
            <v>jul</v>
          </cell>
          <cell r="J9931">
            <v>7</v>
          </cell>
        </row>
        <row r="9932">
          <cell r="D9932" t="str">
            <v>INGLATERRA</v>
          </cell>
          <cell r="H9932">
            <v>2014</v>
          </cell>
          <cell r="I9932" t="str">
            <v>jun</v>
          </cell>
          <cell r="J9932">
            <v>22</v>
          </cell>
        </row>
        <row r="9933">
          <cell r="D9933" t="str">
            <v>INGLATERRA</v>
          </cell>
          <cell r="H9933">
            <v>2014</v>
          </cell>
          <cell r="I9933" t="str">
            <v>mar</v>
          </cell>
          <cell r="J9933">
            <v>0</v>
          </cell>
        </row>
        <row r="9934">
          <cell r="D9934" t="str">
            <v>INGLATERRA</v>
          </cell>
          <cell r="H9934">
            <v>2014</v>
          </cell>
          <cell r="I9934" t="str">
            <v>may</v>
          </cell>
          <cell r="J9934">
            <v>2</v>
          </cell>
        </row>
        <row r="9935">
          <cell r="D9935" t="str">
            <v>INGLATERRA</v>
          </cell>
          <cell r="H9935">
            <v>2014</v>
          </cell>
          <cell r="I9935" t="str">
            <v>nov</v>
          </cell>
          <cell r="J9935">
            <v>1</v>
          </cell>
        </row>
        <row r="9936">
          <cell r="D9936" t="str">
            <v>INGLATERRA</v>
          </cell>
          <cell r="H9936">
            <v>2014</v>
          </cell>
          <cell r="I9936" t="str">
            <v>oct</v>
          </cell>
          <cell r="J9936">
            <v>2</v>
          </cell>
        </row>
        <row r="9937">
          <cell r="D9937" t="str">
            <v>INGLATERRA</v>
          </cell>
          <cell r="H9937">
            <v>2014</v>
          </cell>
          <cell r="I9937" t="str">
            <v>sep</v>
          </cell>
          <cell r="J9937">
            <v>2</v>
          </cell>
        </row>
        <row r="9938">
          <cell r="D9938" t="str">
            <v>IRLANDA</v>
          </cell>
          <cell r="H9938">
            <v>2014</v>
          </cell>
          <cell r="I9938" t="str">
            <v>ene</v>
          </cell>
          <cell r="J9938">
            <v>1</v>
          </cell>
        </row>
        <row r="9939">
          <cell r="D9939" t="str">
            <v>IRLANDA</v>
          </cell>
          <cell r="H9939">
            <v>2014</v>
          </cell>
          <cell r="I9939" t="str">
            <v>feb</v>
          </cell>
          <cell r="J9939">
            <v>0</v>
          </cell>
        </row>
        <row r="9940">
          <cell r="D9940" t="str">
            <v>IRLANDA</v>
          </cell>
          <cell r="H9940">
            <v>2014</v>
          </cell>
          <cell r="I9940" t="str">
            <v>jul</v>
          </cell>
          <cell r="J9940">
            <v>1</v>
          </cell>
        </row>
        <row r="9941">
          <cell r="D9941" t="str">
            <v>IRLANDA</v>
          </cell>
          <cell r="H9941">
            <v>2014</v>
          </cell>
          <cell r="I9941" t="str">
            <v>jun</v>
          </cell>
          <cell r="J9941">
            <v>0</v>
          </cell>
        </row>
        <row r="9942">
          <cell r="D9942" t="str">
            <v>IRLANDA</v>
          </cell>
          <cell r="H9942">
            <v>2014</v>
          </cell>
          <cell r="I9942" t="str">
            <v>sep</v>
          </cell>
          <cell r="J9942">
            <v>2</v>
          </cell>
        </row>
        <row r="9943">
          <cell r="D9943" t="str">
            <v>ISLANDIA</v>
          </cell>
          <cell r="H9943">
            <v>2014</v>
          </cell>
          <cell r="I9943" t="str">
            <v>feb</v>
          </cell>
          <cell r="J9943">
            <v>1</v>
          </cell>
        </row>
        <row r="9944">
          <cell r="D9944" t="str">
            <v>ISLANDIA</v>
          </cell>
          <cell r="H9944">
            <v>2014</v>
          </cell>
          <cell r="I9944" t="str">
            <v>mar</v>
          </cell>
          <cell r="J9944">
            <v>2</v>
          </cell>
        </row>
        <row r="9945">
          <cell r="D9945" t="str">
            <v>ISRAEL</v>
          </cell>
          <cell r="H9945">
            <v>2014</v>
          </cell>
          <cell r="I9945" t="str">
            <v>abr</v>
          </cell>
          <cell r="J9945">
            <v>0</v>
          </cell>
        </row>
        <row r="9946">
          <cell r="D9946" t="str">
            <v>ISRAEL</v>
          </cell>
          <cell r="H9946">
            <v>2014</v>
          </cell>
          <cell r="I9946" t="str">
            <v>mar</v>
          </cell>
          <cell r="J9946">
            <v>2</v>
          </cell>
        </row>
        <row r="9947">
          <cell r="D9947" t="str">
            <v>ITALIA</v>
          </cell>
          <cell r="H9947">
            <v>2014</v>
          </cell>
          <cell r="I9947" t="str">
            <v>abr</v>
          </cell>
          <cell r="J9947">
            <v>0</v>
          </cell>
        </row>
        <row r="9948">
          <cell r="D9948" t="str">
            <v>ITALIA</v>
          </cell>
          <cell r="H9948">
            <v>2014</v>
          </cell>
          <cell r="I9948" t="str">
            <v>ago</v>
          </cell>
          <cell r="J9948">
            <v>35</v>
          </cell>
        </row>
        <row r="9949">
          <cell r="D9949" t="str">
            <v>ITALIA</v>
          </cell>
          <cell r="H9949">
            <v>2014</v>
          </cell>
          <cell r="I9949" t="str">
            <v>dic</v>
          </cell>
          <cell r="J9949">
            <v>4</v>
          </cell>
        </row>
        <row r="9950">
          <cell r="D9950" t="str">
            <v>ITALIA</v>
          </cell>
          <cell r="H9950">
            <v>2014</v>
          </cell>
          <cell r="I9950" t="str">
            <v>ene</v>
          </cell>
          <cell r="J9950">
            <v>9</v>
          </cell>
        </row>
        <row r="9951">
          <cell r="D9951" t="str">
            <v>ITALIA</v>
          </cell>
          <cell r="H9951">
            <v>2014</v>
          </cell>
          <cell r="I9951" t="str">
            <v>feb</v>
          </cell>
          <cell r="J9951">
            <v>1</v>
          </cell>
        </row>
        <row r="9952">
          <cell r="D9952" t="str">
            <v>ITALIA</v>
          </cell>
          <cell r="H9952">
            <v>2014</v>
          </cell>
          <cell r="I9952" t="str">
            <v>jul</v>
          </cell>
          <cell r="J9952">
            <v>8</v>
          </cell>
        </row>
        <row r="9953">
          <cell r="D9953" t="str">
            <v>ITALIA</v>
          </cell>
          <cell r="H9953">
            <v>2014</v>
          </cell>
          <cell r="I9953" t="str">
            <v>jun</v>
          </cell>
          <cell r="J9953">
            <v>1</v>
          </cell>
        </row>
        <row r="9954">
          <cell r="D9954" t="str">
            <v>ITALIA</v>
          </cell>
          <cell r="H9954">
            <v>2014</v>
          </cell>
          <cell r="I9954" t="str">
            <v>mar</v>
          </cell>
          <cell r="J9954">
            <v>7</v>
          </cell>
        </row>
        <row r="9955">
          <cell r="D9955" t="str">
            <v>ITALIA</v>
          </cell>
          <cell r="H9955">
            <v>2014</v>
          </cell>
          <cell r="I9955" t="str">
            <v>may</v>
          </cell>
          <cell r="J9955">
            <v>9</v>
          </cell>
        </row>
        <row r="9956">
          <cell r="D9956" t="str">
            <v>ITALIA</v>
          </cell>
          <cell r="H9956">
            <v>2014</v>
          </cell>
          <cell r="I9956" t="str">
            <v>nov</v>
          </cell>
          <cell r="J9956">
            <v>25</v>
          </cell>
        </row>
        <row r="9957">
          <cell r="D9957" t="str">
            <v>ITALIA</v>
          </cell>
          <cell r="H9957">
            <v>2014</v>
          </cell>
          <cell r="I9957" t="str">
            <v>oct</v>
          </cell>
          <cell r="J9957">
            <v>25</v>
          </cell>
        </row>
        <row r="9958">
          <cell r="D9958" t="str">
            <v>ITALIA</v>
          </cell>
          <cell r="H9958">
            <v>2014</v>
          </cell>
          <cell r="I9958" t="str">
            <v>sep</v>
          </cell>
          <cell r="J9958">
            <v>0</v>
          </cell>
        </row>
        <row r="9959">
          <cell r="D9959" t="str">
            <v>JAPON</v>
          </cell>
          <cell r="H9959">
            <v>2014</v>
          </cell>
          <cell r="I9959" t="str">
            <v>abr</v>
          </cell>
          <cell r="J9959">
            <v>3</v>
          </cell>
        </row>
        <row r="9960">
          <cell r="D9960" t="str">
            <v>JAPON</v>
          </cell>
          <cell r="H9960">
            <v>2014</v>
          </cell>
          <cell r="I9960" t="str">
            <v>ago</v>
          </cell>
          <cell r="J9960">
            <v>3</v>
          </cell>
        </row>
        <row r="9961">
          <cell r="D9961" t="str">
            <v>JAPON</v>
          </cell>
          <cell r="H9961">
            <v>2014</v>
          </cell>
          <cell r="I9961" t="str">
            <v>dic</v>
          </cell>
          <cell r="J9961">
            <v>3</v>
          </cell>
        </row>
        <row r="9962">
          <cell r="D9962" t="str">
            <v>JAPON</v>
          </cell>
          <cell r="H9962">
            <v>2014</v>
          </cell>
          <cell r="I9962" t="str">
            <v>ene</v>
          </cell>
          <cell r="J9962">
            <v>5</v>
          </cell>
        </row>
        <row r="9963">
          <cell r="D9963" t="str">
            <v>JAPON</v>
          </cell>
          <cell r="H9963">
            <v>2014</v>
          </cell>
          <cell r="I9963" t="str">
            <v>feb</v>
          </cell>
          <cell r="J9963">
            <v>0</v>
          </cell>
        </row>
        <row r="9964">
          <cell r="D9964" t="str">
            <v>JAPON</v>
          </cell>
          <cell r="H9964">
            <v>2014</v>
          </cell>
          <cell r="I9964" t="str">
            <v>jul</v>
          </cell>
          <cell r="J9964">
            <v>0</v>
          </cell>
        </row>
        <row r="9965">
          <cell r="D9965" t="str">
            <v>JAPON</v>
          </cell>
          <cell r="H9965">
            <v>2014</v>
          </cell>
          <cell r="I9965" t="str">
            <v>jun</v>
          </cell>
          <cell r="J9965">
            <v>1</v>
          </cell>
        </row>
        <row r="9966">
          <cell r="D9966" t="str">
            <v>JAPON</v>
          </cell>
          <cell r="H9966">
            <v>2014</v>
          </cell>
          <cell r="I9966" t="str">
            <v>mar</v>
          </cell>
          <cell r="J9966">
            <v>1</v>
          </cell>
        </row>
        <row r="9967">
          <cell r="D9967" t="str">
            <v>JAPON</v>
          </cell>
          <cell r="H9967">
            <v>2014</v>
          </cell>
          <cell r="I9967" t="str">
            <v>may</v>
          </cell>
          <cell r="J9967">
            <v>0</v>
          </cell>
        </row>
        <row r="9968">
          <cell r="D9968" t="str">
            <v>JAPON</v>
          </cell>
          <cell r="H9968">
            <v>2014</v>
          </cell>
          <cell r="I9968" t="str">
            <v>nov</v>
          </cell>
          <cell r="J9968">
            <v>2</v>
          </cell>
        </row>
        <row r="9969">
          <cell r="D9969" t="str">
            <v>JAPON</v>
          </cell>
          <cell r="H9969">
            <v>2014</v>
          </cell>
          <cell r="I9969" t="str">
            <v>oct</v>
          </cell>
          <cell r="J9969">
            <v>1</v>
          </cell>
        </row>
        <row r="9970">
          <cell r="D9970" t="str">
            <v>JAPON</v>
          </cell>
          <cell r="H9970">
            <v>2014</v>
          </cell>
          <cell r="I9970" t="str">
            <v>sep</v>
          </cell>
          <cell r="J9970">
            <v>3</v>
          </cell>
        </row>
        <row r="9971">
          <cell r="D9971" t="str">
            <v>KENIA</v>
          </cell>
          <cell r="H9971">
            <v>2014</v>
          </cell>
          <cell r="I9971" t="str">
            <v>dic</v>
          </cell>
          <cell r="J9971">
            <v>0</v>
          </cell>
        </row>
        <row r="9972">
          <cell r="D9972" t="str">
            <v>LETONIA</v>
          </cell>
          <cell r="H9972">
            <v>2014</v>
          </cell>
          <cell r="I9972" t="str">
            <v>ago</v>
          </cell>
          <cell r="J9972">
            <v>1</v>
          </cell>
        </row>
        <row r="9973">
          <cell r="D9973" t="str">
            <v>LETONIA</v>
          </cell>
          <cell r="H9973">
            <v>2014</v>
          </cell>
          <cell r="I9973" t="str">
            <v>jul</v>
          </cell>
          <cell r="J9973">
            <v>0</v>
          </cell>
        </row>
        <row r="9974">
          <cell r="D9974" t="str">
            <v>LIBANO</v>
          </cell>
          <cell r="H9974">
            <v>2014</v>
          </cell>
          <cell r="I9974" t="str">
            <v>dic</v>
          </cell>
          <cell r="J9974">
            <v>0</v>
          </cell>
        </row>
        <row r="9975">
          <cell r="D9975" t="str">
            <v>LIECHTENSTEIN</v>
          </cell>
          <cell r="H9975">
            <v>2014</v>
          </cell>
          <cell r="I9975" t="str">
            <v>oct</v>
          </cell>
          <cell r="J9975">
            <v>0</v>
          </cell>
        </row>
        <row r="9976">
          <cell r="D9976" t="str">
            <v>LITUANIA</v>
          </cell>
          <cell r="H9976">
            <v>2014</v>
          </cell>
          <cell r="I9976" t="str">
            <v>mar</v>
          </cell>
          <cell r="J9976">
            <v>0</v>
          </cell>
        </row>
        <row r="9977">
          <cell r="D9977" t="str">
            <v>LUXEMBURGO</v>
          </cell>
          <cell r="H9977">
            <v>2014</v>
          </cell>
          <cell r="I9977" t="str">
            <v>nov</v>
          </cell>
          <cell r="J9977">
            <v>1</v>
          </cell>
        </row>
        <row r="9978">
          <cell r="D9978" t="str">
            <v>MALASIA</v>
          </cell>
          <cell r="H9978">
            <v>2014</v>
          </cell>
          <cell r="I9978" t="str">
            <v>jul</v>
          </cell>
          <cell r="J9978">
            <v>0</v>
          </cell>
        </row>
        <row r="9979">
          <cell r="D9979" t="str">
            <v>MALASIA</v>
          </cell>
          <cell r="H9979">
            <v>2014</v>
          </cell>
          <cell r="I9979" t="str">
            <v>oct</v>
          </cell>
          <cell r="J9979">
            <v>1</v>
          </cell>
        </row>
        <row r="9980">
          <cell r="D9980" t="str">
            <v>MARRUECOS</v>
          </cell>
          <cell r="H9980">
            <v>2014</v>
          </cell>
          <cell r="I9980" t="str">
            <v>may</v>
          </cell>
          <cell r="J9980">
            <v>0</v>
          </cell>
        </row>
        <row r="9981">
          <cell r="D9981" t="str">
            <v>MEXICO</v>
          </cell>
          <cell r="H9981">
            <v>2014</v>
          </cell>
          <cell r="I9981" t="str">
            <v>abr</v>
          </cell>
          <cell r="J9981">
            <v>0</v>
          </cell>
        </row>
        <row r="9982">
          <cell r="D9982" t="str">
            <v>MEXICO</v>
          </cell>
          <cell r="H9982">
            <v>2014</v>
          </cell>
          <cell r="I9982" t="str">
            <v>ago</v>
          </cell>
          <cell r="J9982">
            <v>6</v>
          </cell>
        </row>
        <row r="9983">
          <cell r="D9983" t="str">
            <v>MEXICO</v>
          </cell>
          <cell r="H9983">
            <v>2014</v>
          </cell>
          <cell r="I9983" t="str">
            <v>dic</v>
          </cell>
          <cell r="J9983">
            <v>3</v>
          </cell>
        </row>
        <row r="9984">
          <cell r="D9984" t="str">
            <v>MEXICO</v>
          </cell>
          <cell r="H9984">
            <v>2014</v>
          </cell>
          <cell r="I9984" t="str">
            <v>ene</v>
          </cell>
          <cell r="J9984">
            <v>5</v>
          </cell>
        </row>
        <row r="9985">
          <cell r="D9985" t="str">
            <v>MEXICO</v>
          </cell>
          <cell r="H9985">
            <v>2014</v>
          </cell>
          <cell r="I9985" t="str">
            <v>feb</v>
          </cell>
          <cell r="J9985">
            <v>0</v>
          </cell>
        </row>
        <row r="9986">
          <cell r="D9986" t="str">
            <v>MEXICO</v>
          </cell>
          <cell r="H9986">
            <v>2014</v>
          </cell>
          <cell r="I9986" t="str">
            <v>jul</v>
          </cell>
          <cell r="J9986">
            <v>7</v>
          </cell>
        </row>
        <row r="9987">
          <cell r="D9987" t="str">
            <v>MEXICO</v>
          </cell>
          <cell r="H9987">
            <v>2014</v>
          </cell>
          <cell r="I9987" t="str">
            <v>jun</v>
          </cell>
          <cell r="J9987">
            <v>5</v>
          </cell>
        </row>
        <row r="9988">
          <cell r="D9988" t="str">
            <v>MEXICO</v>
          </cell>
          <cell r="H9988">
            <v>2014</v>
          </cell>
          <cell r="I9988" t="str">
            <v>mar</v>
          </cell>
          <cell r="J9988">
            <v>0</v>
          </cell>
        </row>
        <row r="9989">
          <cell r="D9989" t="str">
            <v>MEXICO</v>
          </cell>
          <cell r="H9989">
            <v>2014</v>
          </cell>
          <cell r="I9989" t="str">
            <v>may</v>
          </cell>
          <cell r="J9989">
            <v>3</v>
          </cell>
        </row>
        <row r="9990">
          <cell r="D9990" t="str">
            <v>MEXICO</v>
          </cell>
          <cell r="H9990">
            <v>2014</v>
          </cell>
          <cell r="I9990" t="str">
            <v>nov</v>
          </cell>
          <cell r="J9990">
            <v>2</v>
          </cell>
        </row>
        <row r="9991">
          <cell r="D9991" t="str">
            <v>MEXICO</v>
          </cell>
          <cell r="H9991">
            <v>2014</v>
          </cell>
          <cell r="I9991" t="str">
            <v>oct</v>
          </cell>
          <cell r="J9991">
            <v>0</v>
          </cell>
        </row>
        <row r="9992">
          <cell r="D9992" t="str">
            <v>MEXICO</v>
          </cell>
          <cell r="H9992">
            <v>2014</v>
          </cell>
          <cell r="I9992" t="str">
            <v>sep</v>
          </cell>
          <cell r="J9992">
            <v>2</v>
          </cell>
        </row>
        <row r="9993">
          <cell r="D9993" t="str">
            <v>NORUEGA</v>
          </cell>
          <cell r="H9993">
            <v>2014</v>
          </cell>
          <cell r="I9993" t="str">
            <v>abr</v>
          </cell>
          <cell r="J9993">
            <v>3</v>
          </cell>
        </row>
        <row r="9994">
          <cell r="D9994" t="str">
            <v>NORUEGA</v>
          </cell>
          <cell r="H9994">
            <v>2014</v>
          </cell>
          <cell r="I9994" t="str">
            <v>jun</v>
          </cell>
          <cell r="J9994">
            <v>1</v>
          </cell>
        </row>
        <row r="9995">
          <cell r="D9995" t="str">
            <v>NUEVA ZELANDIA</v>
          </cell>
          <cell r="H9995">
            <v>2014</v>
          </cell>
          <cell r="I9995" t="str">
            <v>ene</v>
          </cell>
          <cell r="J9995">
            <v>0</v>
          </cell>
        </row>
        <row r="9996">
          <cell r="D9996" t="str">
            <v>NUEVA ZELANDIA</v>
          </cell>
          <cell r="H9996">
            <v>2014</v>
          </cell>
          <cell r="I9996" t="str">
            <v>jul</v>
          </cell>
          <cell r="J9996">
            <v>1</v>
          </cell>
        </row>
        <row r="9997">
          <cell r="D9997" t="str">
            <v>NUEVA ZELANDIA</v>
          </cell>
          <cell r="H9997">
            <v>2014</v>
          </cell>
          <cell r="I9997" t="str">
            <v>mar</v>
          </cell>
          <cell r="J9997">
            <v>1</v>
          </cell>
        </row>
        <row r="9998">
          <cell r="D9998" t="str">
            <v>NUEVA ZELANDIA</v>
          </cell>
          <cell r="H9998">
            <v>2014</v>
          </cell>
          <cell r="I9998" t="str">
            <v>nov</v>
          </cell>
          <cell r="J9998">
            <v>0</v>
          </cell>
        </row>
        <row r="9999">
          <cell r="D9999" t="str">
            <v>NUEVA ZELANDIA</v>
          </cell>
          <cell r="H9999">
            <v>2014</v>
          </cell>
          <cell r="I9999" t="str">
            <v>oct</v>
          </cell>
          <cell r="J9999">
            <v>4</v>
          </cell>
        </row>
        <row r="10000">
          <cell r="D10000" t="str">
            <v>O. AFRICA</v>
          </cell>
          <cell r="H10000">
            <v>2014</v>
          </cell>
          <cell r="I10000" t="str">
            <v>feb</v>
          </cell>
          <cell r="J10000">
            <v>1</v>
          </cell>
        </row>
        <row r="10001">
          <cell r="D10001" t="str">
            <v>O. AFRICA</v>
          </cell>
          <cell r="H10001">
            <v>2014</v>
          </cell>
          <cell r="I10001" t="str">
            <v>nov</v>
          </cell>
          <cell r="J10001">
            <v>1</v>
          </cell>
        </row>
        <row r="10002">
          <cell r="D10002" t="str">
            <v>O. AFRICA</v>
          </cell>
          <cell r="H10002">
            <v>2014</v>
          </cell>
          <cell r="I10002" t="str">
            <v>sep</v>
          </cell>
          <cell r="J10002">
            <v>0</v>
          </cell>
        </row>
        <row r="10003">
          <cell r="D10003" t="str">
            <v>O. ASIA</v>
          </cell>
          <cell r="H10003">
            <v>2014</v>
          </cell>
          <cell r="I10003" t="str">
            <v>jul</v>
          </cell>
          <cell r="J10003">
            <v>1</v>
          </cell>
        </row>
        <row r="10004">
          <cell r="D10004" t="str">
            <v>O. ASIA</v>
          </cell>
          <cell r="H10004">
            <v>2014</v>
          </cell>
          <cell r="I10004" t="str">
            <v>sep</v>
          </cell>
          <cell r="J10004">
            <v>1</v>
          </cell>
        </row>
        <row r="10005">
          <cell r="D10005" t="str">
            <v>O. EUROPA</v>
          </cell>
          <cell r="H10005">
            <v>2014</v>
          </cell>
          <cell r="I10005" t="str">
            <v>dic</v>
          </cell>
          <cell r="J10005">
            <v>2</v>
          </cell>
        </row>
        <row r="10006">
          <cell r="D10006" t="str">
            <v>O. EUROPA</v>
          </cell>
          <cell r="H10006">
            <v>2014</v>
          </cell>
          <cell r="I10006" t="str">
            <v>ene</v>
          </cell>
          <cell r="J10006">
            <v>1</v>
          </cell>
        </row>
        <row r="10007">
          <cell r="D10007" t="str">
            <v>O. EUROPA</v>
          </cell>
          <cell r="H10007">
            <v>2014</v>
          </cell>
          <cell r="I10007" t="str">
            <v>jul</v>
          </cell>
          <cell r="J10007">
            <v>1</v>
          </cell>
        </row>
        <row r="10008">
          <cell r="D10008" t="str">
            <v>O. EUROPA</v>
          </cell>
          <cell r="H10008">
            <v>2014</v>
          </cell>
          <cell r="I10008" t="str">
            <v>mar</v>
          </cell>
          <cell r="J10008">
            <v>1</v>
          </cell>
        </row>
        <row r="10009">
          <cell r="D10009" t="str">
            <v>O. EUROPA</v>
          </cell>
          <cell r="H10009">
            <v>2014</v>
          </cell>
          <cell r="I10009" t="str">
            <v>may</v>
          </cell>
          <cell r="J10009">
            <v>0</v>
          </cell>
        </row>
        <row r="10010">
          <cell r="D10010" t="str">
            <v>O. MEDIO ORIENTE</v>
          </cell>
          <cell r="H10010">
            <v>2014</v>
          </cell>
          <cell r="I10010" t="str">
            <v>may</v>
          </cell>
          <cell r="J10010">
            <v>0</v>
          </cell>
        </row>
        <row r="10011">
          <cell r="D10011" t="str">
            <v>O. MEDIO ORIENTE</v>
          </cell>
          <cell r="H10011">
            <v>2014</v>
          </cell>
          <cell r="I10011" t="str">
            <v>sep</v>
          </cell>
          <cell r="J10011">
            <v>0</v>
          </cell>
        </row>
        <row r="10012">
          <cell r="D10012" t="str">
            <v>PAKISTAN</v>
          </cell>
          <cell r="H10012">
            <v>2014</v>
          </cell>
          <cell r="I10012" t="str">
            <v>jul</v>
          </cell>
          <cell r="J10012">
            <v>0</v>
          </cell>
        </row>
        <row r="10013">
          <cell r="D10013" t="str">
            <v>PAKISTAN</v>
          </cell>
          <cell r="H10013">
            <v>2014</v>
          </cell>
          <cell r="I10013" t="str">
            <v>may</v>
          </cell>
          <cell r="J10013">
            <v>0</v>
          </cell>
        </row>
        <row r="10014">
          <cell r="D10014" t="str">
            <v>PANAMA</v>
          </cell>
          <cell r="H10014">
            <v>2014</v>
          </cell>
          <cell r="I10014" t="str">
            <v>dic</v>
          </cell>
          <cell r="J10014">
            <v>0</v>
          </cell>
        </row>
        <row r="10015">
          <cell r="D10015" t="str">
            <v>PANAMA</v>
          </cell>
          <cell r="H10015">
            <v>2014</v>
          </cell>
          <cell r="I10015" t="str">
            <v>jul</v>
          </cell>
          <cell r="J10015">
            <v>0</v>
          </cell>
        </row>
        <row r="10016">
          <cell r="D10016" t="str">
            <v>PARAGUAY</v>
          </cell>
          <cell r="H10016">
            <v>2014</v>
          </cell>
          <cell r="I10016" t="str">
            <v>abr</v>
          </cell>
          <cell r="J10016">
            <v>5</v>
          </cell>
        </row>
        <row r="10017">
          <cell r="D10017" t="str">
            <v>PARAGUAY</v>
          </cell>
          <cell r="H10017">
            <v>2014</v>
          </cell>
          <cell r="I10017" t="str">
            <v>ago</v>
          </cell>
          <cell r="J10017">
            <v>6</v>
          </cell>
        </row>
        <row r="10018">
          <cell r="D10018" t="str">
            <v>PARAGUAY</v>
          </cell>
          <cell r="H10018">
            <v>2014</v>
          </cell>
          <cell r="I10018" t="str">
            <v>dic</v>
          </cell>
          <cell r="J10018">
            <v>4</v>
          </cell>
        </row>
        <row r="10019">
          <cell r="D10019" t="str">
            <v>PARAGUAY</v>
          </cell>
          <cell r="H10019">
            <v>2014</v>
          </cell>
          <cell r="I10019" t="str">
            <v>ene</v>
          </cell>
          <cell r="J10019">
            <v>15</v>
          </cell>
        </row>
        <row r="10020">
          <cell r="D10020" t="str">
            <v>PARAGUAY</v>
          </cell>
          <cell r="H10020">
            <v>2014</v>
          </cell>
          <cell r="I10020" t="str">
            <v>feb</v>
          </cell>
          <cell r="J10020">
            <v>4</v>
          </cell>
        </row>
        <row r="10021">
          <cell r="D10021" t="str">
            <v>PARAGUAY</v>
          </cell>
          <cell r="H10021">
            <v>2014</v>
          </cell>
          <cell r="I10021" t="str">
            <v>jul</v>
          </cell>
          <cell r="J10021">
            <v>6</v>
          </cell>
        </row>
        <row r="10022">
          <cell r="D10022" t="str">
            <v>PARAGUAY</v>
          </cell>
          <cell r="H10022">
            <v>2014</v>
          </cell>
          <cell r="I10022" t="str">
            <v>jun</v>
          </cell>
          <cell r="J10022">
            <v>2</v>
          </cell>
        </row>
        <row r="10023">
          <cell r="D10023" t="str">
            <v>PARAGUAY</v>
          </cell>
          <cell r="H10023">
            <v>2014</v>
          </cell>
          <cell r="I10023" t="str">
            <v>mar</v>
          </cell>
          <cell r="J10023">
            <v>13</v>
          </cell>
        </row>
        <row r="10024">
          <cell r="D10024" t="str">
            <v>PARAGUAY</v>
          </cell>
          <cell r="H10024">
            <v>2014</v>
          </cell>
          <cell r="I10024" t="str">
            <v>may</v>
          </cell>
          <cell r="J10024">
            <v>9</v>
          </cell>
        </row>
        <row r="10025">
          <cell r="D10025" t="str">
            <v>PARAGUAY</v>
          </cell>
          <cell r="H10025">
            <v>2014</v>
          </cell>
          <cell r="I10025" t="str">
            <v>nov</v>
          </cell>
          <cell r="J10025">
            <v>5</v>
          </cell>
        </row>
        <row r="10026">
          <cell r="D10026" t="str">
            <v>PARAGUAY</v>
          </cell>
          <cell r="H10026">
            <v>2014</v>
          </cell>
          <cell r="I10026" t="str">
            <v>oct</v>
          </cell>
          <cell r="J10026">
            <v>5</v>
          </cell>
        </row>
        <row r="10027">
          <cell r="D10027" t="str">
            <v>PARAGUAY</v>
          </cell>
          <cell r="H10027">
            <v>2014</v>
          </cell>
          <cell r="I10027" t="str">
            <v>sep</v>
          </cell>
          <cell r="J10027">
            <v>9</v>
          </cell>
        </row>
        <row r="10028">
          <cell r="D10028" t="str">
            <v>PERU</v>
          </cell>
          <cell r="H10028">
            <v>2014</v>
          </cell>
          <cell r="I10028" t="str">
            <v>abr</v>
          </cell>
          <cell r="J10028">
            <v>43</v>
          </cell>
        </row>
        <row r="10029">
          <cell r="D10029" t="str">
            <v>PERU</v>
          </cell>
          <cell r="H10029">
            <v>2014</v>
          </cell>
          <cell r="I10029" t="str">
            <v>ago</v>
          </cell>
          <cell r="J10029">
            <v>68</v>
          </cell>
        </row>
        <row r="10030">
          <cell r="D10030" t="str">
            <v>PERU</v>
          </cell>
          <cell r="H10030">
            <v>2014</v>
          </cell>
          <cell r="I10030" t="str">
            <v>dic</v>
          </cell>
          <cell r="J10030">
            <v>75</v>
          </cell>
        </row>
        <row r="10031">
          <cell r="D10031" t="str">
            <v>PERU</v>
          </cell>
          <cell r="H10031">
            <v>2014</v>
          </cell>
          <cell r="I10031" t="str">
            <v>ene</v>
          </cell>
          <cell r="J10031">
            <v>53</v>
          </cell>
        </row>
        <row r="10032">
          <cell r="D10032" t="str">
            <v>PERU</v>
          </cell>
          <cell r="H10032">
            <v>2014</v>
          </cell>
          <cell r="I10032" t="str">
            <v>feb</v>
          </cell>
          <cell r="J10032">
            <v>97</v>
          </cell>
        </row>
        <row r="10033">
          <cell r="D10033" t="str">
            <v>PERU</v>
          </cell>
          <cell r="H10033">
            <v>2014</v>
          </cell>
          <cell r="I10033" t="str">
            <v>jul</v>
          </cell>
          <cell r="J10033">
            <v>63</v>
          </cell>
        </row>
        <row r="10034">
          <cell r="D10034" t="str">
            <v>PERU</v>
          </cell>
          <cell r="H10034">
            <v>2014</v>
          </cell>
          <cell r="I10034" t="str">
            <v>jun</v>
          </cell>
          <cell r="J10034">
            <v>80</v>
          </cell>
        </row>
        <row r="10035">
          <cell r="D10035" t="str">
            <v>PERU</v>
          </cell>
          <cell r="H10035">
            <v>2014</v>
          </cell>
          <cell r="I10035" t="str">
            <v>mar</v>
          </cell>
          <cell r="J10035">
            <v>82</v>
          </cell>
        </row>
        <row r="10036">
          <cell r="D10036" t="str">
            <v>PERU</v>
          </cell>
          <cell r="H10036">
            <v>2014</v>
          </cell>
          <cell r="I10036" t="str">
            <v>may</v>
          </cell>
          <cell r="J10036">
            <v>50</v>
          </cell>
        </row>
        <row r="10037">
          <cell r="D10037" t="str">
            <v>PERU</v>
          </cell>
          <cell r="H10037">
            <v>2014</v>
          </cell>
          <cell r="I10037" t="str">
            <v>nov</v>
          </cell>
          <cell r="J10037">
            <v>76</v>
          </cell>
        </row>
        <row r="10038">
          <cell r="D10038" t="str">
            <v>PERU</v>
          </cell>
          <cell r="H10038">
            <v>2014</v>
          </cell>
          <cell r="I10038" t="str">
            <v>oct</v>
          </cell>
          <cell r="J10038">
            <v>66</v>
          </cell>
        </row>
        <row r="10039">
          <cell r="D10039" t="str">
            <v>PERU</v>
          </cell>
          <cell r="H10039">
            <v>2014</v>
          </cell>
          <cell r="I10039" t="str">
            <v>sep</v>
          </cell>
          <cell r="J10039">
            <v>107</v>
          </cell>
        </row>
        <row r="10040">
          <cell r="D10040" t="str">
            <v>POLONIA</v>
          </cell>
          <cell r="H10040">
            <v>2014</v>
          </cell>
          <cell r="I10040" t="str">
            <v>dic</v>
          </cell>
          <cell r="J10040">
            <v>0</v>
          </cell>
        </row>
        <row r="10041">
          <cell r="D10041" t="str">
            <v>POLONIA</v>
          </cell>
          <cell r="H10041">
            <v>2014</v>
          </cell>
          <cell r="I10041" t="str">
            <v>ene</v>
          </cell>
          <cell r="J10041">
            <v>1</v>
          </cell>
        </row>
        <row r="10042">
          <cell r="D10042" t="str">
            <v>POLONIA</v>
          </cell>
          <cell r="H10042">
            <v>2014</v>
          </cell>
          <cell r="I10042" t="str">
            <v>jul</v>
          </cell>
          <cell r="J10042">
            <v>2</v>
          </cell>
        </row>
        <row r="10043">
          <cell r="D10043" t="str">
            <v>POLONIA</v>
          </cell>
          <cell r="H10043">
            <v>2014</v>
          </cell>
          <cell r="I10043" t="str">
            <v>jun</v>
          </cell>
          <cell r="J10043">
            <v>2</v>
          </cell>
        </row>
        <row r="10044">
          <cell r="D10044" t="str">
            <v>POLONIA</v>
          </cell>
          <cell r="H10044">
            <v>2014</v>
          </cell>
          <cell r="I10044" t="str">
            <v>mar</v>
          </cell>
          <cell r="J10044">
            <v>0</v>
          </cell>
        </row>
        <row r="10045">
          <cell r="D10045" t="str">
            <v>POLONIA</v>
          </cell>
          <cell r="H10045">
            <v>2014</v>
          </cell>
          <cell r="I10045" t="str">
            <v>nov</v>
          </cell>
          <cell r="J10045">
            <v>2</v>
          </cell>
        </row>
        <row r="10046">
          <cell r="D10046" t="str">
            <v>POLONIA</v>
          </cell>
          <cell r="H10046">
            <v>2014</v>
          </cell>
          <cell r="I10046" t="str">
            <v>sep</v>
          </cell>
          <cell r="J10046">
            <v>0</v>
          </cell>
        </row>
        <row r="10047">
          <cell r="D10047" t="str">
            <v>PORTUGAL</v>
          </cell>
          <cell r="H10047">
            <v>2014</v>
          </cell>
          <cell r="I10047" t="str">
            <v>feb</v>
          </cell>
          <cell r="J10047">
            <v>3</v>
          </cell>
        </row>
        <row r="10048">
          <cell r="D10048" t="str">
            <v>REPUBLICA DOMINICANA</v>
          </cell>
          <cell r="H10048">
            <v>2014</v>
          </cell>
          <cell r="I10048" t="str">
            <v>dic</v>
          </cell>
          <cell r="J10048">
            <v>0</v>
          </cell>
        </row>
        <row r="10049">
          <cell r="D10049" t="str">
            <v>REPUBLICA DOMINICANA</v>
          </cell>
          <cell r="H10049">
            <v>2014</v>
          </cell>
          <cell r="I10049" t="str">
            <v>feb</v>
          </cell>
          <cell r="J10049">
            <v>0</v>
          </cell>
        </row>
        <row r="10050">
          <cell r="D10050" t="str">
            <v>REPUBLICA DOMINICANA</v>
          </cell>
          <cell r="H10050">
            <v>2014</v>
          </cell>
          <cell r="I10050" t="str">
            <v>jun</v>
          </cell>
          <cell r="J10050">
            <v>2</v>
          </cell>
        </row>
        <row r="10051">
          <cell r="D10051" t="str">
            <v>REPUBLICA DOMINICANA</v>
          </cell>
          <cell r="H10051">
            <v>2014</v>
          </cell>
          <cell r="I10051" t="str">
            <v>mar</v>
          </cell>
          <cell r="J10051">
            <v>0</v>
          </cell>
        </row>
        <row r="10052">
          <cell r="D10052" t="str">
            <v>REPUBLICA DOMINICANA</v>
          </cell>
          <cell r="H10052">
            <v>2014</v>
          </cell>
          <cell r="I10052" t="str">
            <v>may</v>
          </cell>
          <cell r="J10052">
            <v>0</v>
          </cell>
        </row>
        <row r="10053">
          <cell r="D10053" t="str">
            <v>REPUBLICA DOMINICANA</v>
          </cell>
          <cell r="H10053">
            <v>2014</v>
          </cell>
          <cell r="I10053" t="str">
            <v>nov</v>
          </cell>
          <cell r="J10053">
            <v>0</v>
          </cell>
        </row>
        <row r="10054">
          <cell r="D10054" t="str">
            <v>REPUBLICA DOMINICANA</v>
          </cell>
          <cell r="H10054">
            <v>2014</v>
          </cell>
          <cell r="I10054" t="str">
            <v>oct</v>
          </cell>
          <cell r="J10054">
            <v>0</v>
          </cell>
        </row>
        <row r="10055">
          <cell r="D10055" t="str">
            <v>REPUBLICA DOMINICANA</v>
          </cell>
          <cell r="H10055">
            <v>2014</v>
          </cell>
          <cell r="I10055" t="str">
            <v>sep</v>
          </cell>
          <cell r="J10055">
            <v>0</v>
          </cell>
        </row>
        <row r="10056">
          <cell r="D10056" t="str">
            <v>RUMANIA</v>
          </cell>
          <cell r="H10056">
            <v>2014</v>
          </cell>
          <cell r="I10056" t="str">
            <v>ago</v>
          </cell>
          <cell r="J10056">
            <v>1</v>
          </cell>
        </row>
        <row r="10057">
          <cell r="D10057" t="str">
            <v>RUMANIA</v>
          </cell>
          <cell r="H10057">
            <v>2014</v>
          </cell>
          <cell r="I10057" t="str">
            <v>feb</v>
          </cell>
          <cell r="J10057">
            <v>1</v>
          </cell>
        </row>
        <row r="10058">
          <cell r="D10058" t="str">
            <v>RUMANIA</v>
          </cell>
          <cell r="H10058">
            <v>2014</v>
          </cell>
          <cell r="I10058" t="str">
            <v>mar</v>
          </cell>
          <cell r="J10058">
            <v>0</v>
          </cell>
        </row>
        <row r="10059">
          <cell r="D10059" t="str">
            <v>SERBIA</v>
          </cell>
          <cell r="H10059">
            <v>2014</v>
          </cell>
          <cell r="I10059" t="str">
            <v>dic</v>
          </cell>
          <cell r="J10059">
            <v>0</v>
          </cell>
        </row>
        <row r="10060">
          <cell r="D10060" t="str">
            <v>SINGAPUR</v>
          </cell>
          <cell r="H10060">
            <v>2014</v>
          </cell>
          <cell r="I10060" t="str">
            <v>ene</v>
          </cell>
          <cell r="J10060">
            <v>1</v>
          </cell>
        </row>
        <row r="10061">
          <cell r="D10061" t="str">
            <v>SINGAPUR</v>
          </cell>
          <cell r="H10061">
            <v>2014</v>
          </cell>
          <cell r="I10061" t="str">
            <v>mar</v>
          </cell>
          <cell r="J10061">
            <v>0</v>
          </cell>
        </row>
        <row r="10062">
          <cell r="D10062" t="str">
            <v>SINGAPUR</v>
          </cell>
          <cell r="H10062">
            <v>2014</v>
          </cell>
          <cell r="I10062" t="str">
            <v>oct</v>
          </cell>
          <cell r="J10062">
            <v>0</v>
          </cell>
        </row>
        <row r="10063">
          <cell r="D10063" t="str">
            <v>SUDAFRICA</v>
          </cell>
          <cell r="H10063">
            <v>2014</v>
          </cell>
          <cell r="I10063" t="str">
            <v>ene</v>
          </cell>
          <cell r="J10063">
            <v>0</v>
          </cell>
        </row>
        <row r="10064">
          <cell r="D10064" t="str">
            <v>SUDAFRICA</v>
          </cell>
          <cell r="H10064">
            <v>2014</v>
          </cell>
          <cell r="I10064" t="str">
            <v>feb</v>
          </cell>
          <cell r="J10064">
            <v>0</v>
          </cell>
        </row>
        <row r="10065">
          <cell r="D10065" t="str">
            <v>SUDAFRICA</v>
          </cell>
          <cell r="H10065">
            <v>2014</v>
          </cell>
          <cell r="I10065" t="str">
            <v>mar</v>
          </cell>
          <cell r="J10065">
            <v>1</v>
          </cell>
        </row>
        <row r="10066">
          <cell r="D10066" t="str">
            <v>SUECIA</v>
          </cell>
          <cell r="H10066">
            <v>2014</v>
          </cell>
          <cell r="I10066" t="str">
            <v>abr</v>
          </cell>
          <cell r="J10066">
            <v>1</v>
          </cell>
        </row>
        <row r="10067">
          <cell r="D10067" t="str">
            <v>SUECIA</v>
          </cell>
          <cell r="H10067">
            <v>2014</v>
          </cell>
          <cell r="I10067" t="str">
            <v>ago</v>
          </cell>
          <cell r="J10067">
            <v>2</v>
          </cell>
        </row>
        <row r="10068">
          <cell r="D10068" t="str">
            <v>SUECIA</v>
          </cell>
          <cell r="H10068">
            <v>2014</v>
          </cell>
          <cell r="I10068" t="str">
            <v>dic</v>
          </cell>
          <cell r="J10068">
            <v>10</v>
          </cell>
        </row>
        <row r="10069">
          <cell r="D10069" t="str">
            <v>SUECIA</v>
          </cell>
          <cell r="H10069">
            <v>2014</v>
          </cell>
          <cell r="I10069" t="str">
            <v>ene</v>
          </cell>
          <cell r="J10069">
            <v>3</v>
          </cell>
        </row>
        <row r="10070">
          <cell r="D10070" t="str">
            <v>SUECIA</v>
          </cell>
          <cell r="H10070">
            <v>2014</v>
          </cell>
          <cell r="I10070" t="str">
            <v>feb</v>
          </cell>
          <cell r="J10070">
            <v>1</v>
          </cell>
        </row>
        <row r="10071">
          <cell r="D10071" t="str">
            <v>SUECIA</v>
          </cell>
          <cell r="H10071">
            <v>2014</v>
          </cell>
          <cell r="I10071" t="str">
            <v>jul</v>
          </cell>
          <cell r="J10071">
            <v>5</v>
          </cell>
        </row>
        <row r="10072">
          <cell r="D10072" t="str">
            <v>SUECIA</v>
          </cell>
          <cell r="H10072">
            <v>2014</v>
          </cell>
          <cell r="I10072" t="str">
            <v>jun</v>
          </cell>
          <cell r="J10072">
            <v>2</v>
          </cell>
        </row>
        <row r="10073">
          <cell r="D10073" t="str">
            <v>SUECIA</v>
          </cell>
          <cell r="H10073">
            <v>2014</v>
          </cell>
          <cell r="I10073" t="str">
            <v>mar</v>
          </cell>
          <cell r="J10073">
            <v>2</v>
          </cell>
        </row>
        <row r="10074">
          <cell r="D10074" t="str">
            <v>SUECIA</v>
          </cell>
          <cell r="H10074">
            <v>2014</v>
          </cell>
          <cell r="I10074" t="str">
            <v>may</v>
          </cell>
          <cell r="J10074">
            <v>2</v>
          </cell>
        </row>
        <row r="10075">
          <cell r="D10075" t="str">
            <v>SUECIA</v>
          </cell>
          <cell r="H10075">
            <v>2014</v>
          </cell>
          <cell r="I10075" t="str">
            <v>nov</v>
          </cell>
          <cell r="J10075">
            <v>2</v>
          </cell>
        </row>
        <row r="10076">
          <cell r="D10076" t="str">
            <v>SUECIA</v>
          </cell>
          <cell r="H10076">
            <v>2014</v>
          </cell>
          <cell r="I10076" t="str">
            <v>oct</v>
          </cell>
          <cell r="J10076">
            <v>2</v>
          </cell>
        </row>
        <row r="10077">
          <cell r="D10077" t="str">
            <v>SUIZA</v>
          </cell>
          <cell r="H10077">
            <v>2014</v>
          </cell>
          <cell r="I10077" t="str">
            <v>abr</v>
          </cell>
          <cell r="J10077">
            <v>0</v>
          </cell>
        </row>
        <row r="10078">
          <cell r="D10078" t="str">
            <v>SUIZA</v>
          </cell>
          <cell r="H10078">
            <v>2014</v>
          </cell>
          <cell r="I10078" t="str">
            <v>ago</v>
          </cell>
          <cell r="J10078">
            <v>8</v>
          </cell>
        </row>
        <row r="10079">
          <cell r="D10079" t="str">
            <v>SUIZA</v>
          </cell>
          <cell r="H10079">
            <v>2014</v>
          </cell>
          <cell r="I10079" t="str">
            <v>dic</v>
          </cell>
          <cell r="J10079">
            <v>17</v>
          </cell>
        </row>
        <row r="10080">
          <cell r="D10080" t="str">
            <v>SUIZA</v>
          </cell>
          <cell r="H10080">
            <v>2014</v>
          </cell>
          <cell r="I10080" t="str">
            <v>ene</v>
          </cell>
          <cell r="J10080">
            <v>3</v>
          </cell>
        </row>
        <row r="10081">
          <cell r="D10081" t="str">
            <v>SUIZA</v>
          </cell>
          <cell r="H10081">
            <v>2014</v>
          </cell>
          <cell r="I10081" t="str">
            <v>feb</v>
          </cell>
          <cell r="J10081">
            <v>2</v>
          </cell>
        </row>
        <row r="10082">
          <cell r="D10082" t="str">
            <v>SUIZA</v>
          </cell>
          <cell r="H10082">
            <v>2014</v>
          </cell>
          <cell r="I10082" t="str">
            <v>jul</v>
          </cell>
          <cell r="J10082">
            <v>4</v>
          </cell>
        </row>
        <row r="10083">
          <cell r="D10083" t="str">
            <v>SUIZA</v>
          </cell>
          <cell r="H10083">
            <v>2014</v>
          </cell>
          <cell r="I10083" t="str">
            <v>jun</v>
          </cell>
          <cell r="J10083">
            <v>1</v>
          </cell>
        </row>
        <row r="10084">
          <cell r="D10084" t="str">
            <v>SUIZA</v>
          </cell>
          <cell r="H10084">
            <v>2014</v>
          </cell>
          <cell r="I10084" t="str">
            <v>mar</v>
          </cell>
          <cell r="J10084">
            <v>0</v>
          </cell>
        </row>
        <row r="10085">
          <cell r="D10085" t="str">
            <v>SUIZA</v>
          </cell>
          <cell r="H10085">
            <v>2014</v>
          </cell>
          <cell r="I10085" t="str">
            <v>may</v>
          </cell>
          <cell r="J10085">
            <v>4</v>
          </cell>
        </row>
        <row r="10086">
          <cell r="D10086" t="str">
            <v>SUIZA</v>
          </cell>
          <cell r="H10086">
            <v>2014</v>
          </cell>
          <cell r="I10086" t="str">
            <v>nov</v>
          </cell>
          <cell r="J10086">
            <v>13</v>
          </cell>
        </row>
        <row r="10087">
          <cell r="D10087" t="str">
            <v>SUIZA</v>
          </cell>
          <cell r="H10087">
            <v>2014</v>
          </cell>
          <cell r="I10087" t="str">
            <v>oct</v>
          </cell>
          <cell r="J10087">
            <v>1</v>
          </cell>
        </row>
        <row r="10088">
          <cell r="D10088" t="str">
            <v>SUIZA</v>
          </cell>
          <cell r="H10088">
            <v>2014</v>
          </cell>
          <cell r="I10088" t="str">
            <v>sep</v>
          </cell>
          <cell r="J10088">
            <v>2</v>
          </cell>
        </row>
        <row r="10089">
          <cell r="D10089" t="str">
            <v>TURQUIA</v>
          </cell>
          <cell r="H10089">
            <v>2014</v>
          </cell>
          <cell r="I10089" t="str">
            <v>mar</v>
          </cell>
          <cell r="J10089">
            <v>0</v>
          </cell>
        </row>
        <row r="10090">
          <cell r="D10090" t="str">
            <v>TURQUIA</v>
          </cell>
          <cell r="H10090">
            <v>2014</v>
          </cell>
          <cell r="I10090" t="str">
            <v>nov</v>
          </cell>
          <cell r="J10090">
            <v>1</v>
          </cell>
        </row>
        <row r="10091">
          <cell r="D10091" t="str">
            <v>TURQUIA</v>
          </cell>
          <cell r="H10091">
            <v>2014</v>
          </cell>
          <cell r="I10091" t="str">
            <v>sep</v>
          </cell>
          <cell r="J10091">
            <v>0</v>
          </cell>
        </row>
        <row r="10092">
          <cell r="D10092" t="str">
            <v>URUGUAY</v>
          </cell>
          <cell r="H10092">
            <v>2014</v>
          </cell>
          <cell r="I10092" t="str">
            <v>abr</v>
          </cell>
          <cell r="J10092">
            <v>0</v>
          </cell>
        </row>
        <row r="10093">
          <cell r="D10093" t="str">
            <v>URUGUAY</v>
          </cell>
          <cell r="H10093">
            <v>2014</v>
          </cell>
          <cell r="I10093" t="str">
            <v>ago</v>
          </cell>
          <cell r="J10093">
            <v>2</v>
          </cell>
        </row>
        <row r="10094">
          <cell r="D10094" t="str">
            <v>URUGUAY</v>
          </cell>
          <cell r="H10094">
            <v>2014</v>
          </cell>
          <cell r="I10094" t="str">
            <v>ene</v>
          </cell>
          <cell r="J10094">
            <v>0</v>
          </cell>
        </row>
        <row r="10095">
          <cell r="D10095" t="str">
            <v>URUGUAY</v>
          </cell>
          <cell r="H10095">
            <v>2014</v>
          </cell>
          <cell r="I10095" t="str">
            <v>feb</v>
          </cell>
          <cell r="J10095">
            <v>10</v>
          </cell>
        </row>
        <row r="10096">
          <cell r="D10096" t="str">
            <v>URUGUAY</v>
          </cell>
          <cell r="H10096">
            <v>2014</v>
          </cell>
          <cell r="I10096" t="str">
            <v>jul</v>
          </cell>
          <cell r="J10096">
            <v>5</v>
          </cell>
        </row>
        <row r="10097">
          <cell r="D10097" t="str">
            <v>URUGUAY</v>
          </cell>
          <cell r="H10097">
            <v>2014</v>
          </cell>
          <cell r="I10097" t="str">
            <v>mar</v>
          </cell>
          <cell r="J10097">
            <v>0</v>
          </cell>
        </row>
        <row r="10098">
          <cell r="D10098" t="str">
            <v>URUGUAY</v>
          </cell>
          <cell r="H10098">
            <v>2014</v>
          </cell>
          <cell r="I10098" t="str">
            <v>may</v>
          </cell>
          <cell r="J10098">
            <v>0</v>
          </cell>
        </row>
        <row r="10099">
          <cell r="D10099" t="str">
            <v>URUGUAY</v>
          </cell>
          <cell r="H10099">
            <v>2014</v>
          </cell>
          <cell r="I10099" t="str">
            <v>nov</v>
          </cell>
          <cell r="J10099">
            <v>0</v>
          </cell>
        </row>
        <row r="10100">
          <cell r="D10100" t="str">
            <v>URUGUAY</v>
          </cell>
          <cell r="H10100">
            <v>2014</v>
          </cell>
          <cell r="I10100" t="str">
            <v>oct</v>
          </cell>
          <cell r="J10100">
            <v>2</v>
          </cell>
        </row>
        <row r="10101">
          <cell r="D10101" t="str">
            <v>URUGUAY</v>
          </cell>
          <cell r="H10101">
            <v>2014</v>
          </cell>
          <cell r="I10101" t="str">
            <v>sep</v>
          </cell>
          <cell r="J10101">
            <v>0</v>
          </cell>
        </row>
        <row r="10102">
          <cell r="D10102" t="str">
            <v>VENEZUELA</v>
          </cell>
          <cell r="H10102">
            <v>2014</v>
          </cell>
          <cell r="I10102" t="str">
            <v>dic</v>
          </cell>
          <cell r="J10102">
            <v>0</v>
          </cell>
        </row>
        <row r="10103">
          <cell r="D10103" t="str">
            <v>VENEZUELA</v>
          </cell>
          <cell r="H10103">
            <v>2014</v>
          </cell>
          <cell r="I10103" t="str">
            <v>ene</v>
          </cell>
          <cell r="J10103">
            <v>3</v>
          </cell>
        </row>
        <row r="10104">
          <cell r="D10104" t="str">
            <v>VENEZUELA</v>
          </cell>
          <cell r="H10104">
            <v>2014</v>
          </cell>
          <cell r="I10104" t="str">
            <v>feb</v>
          </cell>
          <cell r="J10104">
            <v>0</v>
          </cell>
        </row>
        <row r="10105">
          <cell r="D10105" t="str">
            <v>VENEZUELA</v>
          </cell>
          <cell r="H10105">
            <v>2014</v>
          </cell>
          <cell r="I10105" t="str">
            <v>jul</v>
          </cell>
          <cell r="J10105">
            <v>1</v>
          </cell>
        </row>
        <row r="10106">
          <cell r="D10106" t="str">
            <v>VENEZUELA</v>
          </cell>
          <cell r="H10106">
            <v>2014</v>
          </cell>
          <cell r="I10106" t="str">
            <v>may</v>
          </cell>
          <cell r="J10106">
            <v>0</v>
          </cell>
        </row>
        <row r="10107">
          <cell r="D10107" t="str">
            <v>VENEZUELA</v>
          </cell>
          <cell r="H10107">
            <v>2014</v>
          </cell>
          <cell r="I10107" t="str">
            <v>oct</v>
          </cell>
          <cell r="J10107">
            <v>0</v>
          </cell>
        </row>
        <row r="10108">
          <cell r="D10108" t="str">
            <v>VENEZUELA</v>
          </cell>
          <cell r="H10108">
            <v>2014</v>
          </cell>
          <cell r="I10108" t="str">
            <v>sep</v>
          </cell>
          <cell r="J10108">
            <v>3</v>
          </cell>
        </row>
        <row r="10109">
          <cell r="D10109" t="str">
            <v>YEMEN</v>
          </cell>
          <cell r="H10109">
            <v>2014</v>
          </cell>
          <cell r="I10109" t="str">
            <v>dic</v>
          </cell>
          <cell r="J10109">
            <v>0</v>
          </cell>
        </row>
        <row r="10110">
          <cell r="D10110" t="str">
            <v>ALBANIA</v>
          </cell>
          <cell r="H10110">
            <v>2014</v>
          </cell>
          <cell r="I10110" t="str">
            <v>mar</v>
          </cell>
          <cell r="J10110">
            <v>1</v>
          </cell>
        </row>
        <row r="10111">
          <cell r="D10111" t="str">
            <v>ALEMANIA</v>
          </cell>
          <cell r="H10111">
            <v>2014</v>
          </cell>
          <cell r="I10111" t="str">
            <v>abr</v>
          </cell>
          <cell r="J10111">
            <v>2</v>
          </cell>
        </row>
        <row r="10112">
          <cell r="D10112" t="str">
            <v>ALEMANIA</v>
          </cell>
          <cell r="H10112">
            <v>2014</v>
          </cell>
          <cell r="I10112" t="str">
            <v>ene</v>
          </cell>
          <cell r="J10112">
            <v>0</v>
          </cell>
        </row>
        <row r="10113">
          <cell r="D10113" t="str">
            <v>ALEMANIA</v>
          </cell>
          <cell r="H10113">
            <v>2014</v>
          </cell>
          <cell r="I10113" t="str">
            <v>feb</v>
          </cell>
          <cell r="J10113">
            <v>4</v>
          </cell>
        </row>
        <row r="10114">
          <cell r="D10114" t="str">
            <v>ALEMANIA</v>
          </cell>
          <cell r="H10114">
            <v>2014</v>
          </cell>
          <cell r="I10114" t="str">
            <v>jul</v>
          </cell>
          <cell r="J10114">
            <v>2</v>
          </cell>
        </row>
        <row r="10115">
          <cell r="D10115" t="str">
            <v>ALEMANIA</v>
          </cell>
          <cell r="H10115">
            <v>2014</v>
          </cell>
          <cell r="I10115" t="str">
            <v>jun</v>
          </cell>
          <cell r="J10115">
            <v>0</v>
          </cell>
        </row>
        <row r="10116">
          <cell r="D10116" t="str">
            <v>ALEMANIA</v>
          </cell>
          <cell r="H10116">
            <v>2014</v>
          </cell>
          <cell r="I10116" t="str">
            <v>mar</v>
          </cell>
          <cell r="J10116">
            <v>7</v>
          </cell>
        </row>
        <row r="10117">
          <cell r="D10117" t="str">
            <v>ALEMANIA</v>
          </cell>
          <cell r="H10117">
            <v>2014</v>
          </cell>
          <cell r="I10117" t="str">
            <v>may</v>
          </cell>
          <cell r="J10117">
            <v>1</v>
          </cell>
        </row>
        <row r="10118">
          <cell r="D10118" t="str">
            <v>ALEMANIA</v>
          </cell>
          <cell r="H10118">
            <v>2014</v>
          </cell>
          <cell r="I10118" t="str">
            <v>oct</v>
          </cell>
          <cell r="J10118">
            <v>1</v>
          </cell>
        </row>
        <row r="10119">
          <cell r="D10119" t="str">
            <v>ARGELIA</v>
          </cell>
          <cell r="H10119">
            <v>2014</v>
          </cell>
          <cell r="I10119" t="str">
            <v>feb</v>
          </cell>
          <cell r="J10119">
            <v>2</v>
          </cell>
        </row>
        <row r="10120">
          <cell r="D10120" t="str">
            <v>ARGENTINA</v>
          </cell>
          <cell r="H10120">
            <v>2014</v>
          </cell>
          <cell r="I10120" t="str">
            <v>abr</v>
          </cell>
          <cell r="J10120">
            <v>27</v>
          </cell>
        </row>
        <row r="10121">
          <cell r="D10121" t="str">
            <v>ARGENTINA</v>
          </cell>
          <cell r="H10121">
            <v>2014</v>
          </cell>
          <cell r="I10121" t="str">
            <v>ago</v>
          </cell>
          <cell r="J10121">
            <v>0</v>
          </cell>
        </row>
        <row r="10122">
          <cell r="D10122" t="str">
            <v>ARGENTINA</v>
          </cell>
          <cell r="H10122">
            <v>2014</v>
          </cell>
          <cell r="I10122" t="str">
            <v>ene</v>
          </cell>
          <cell r="J10122">
            <v>54</v>
          </cell>
        </row>
        <row r="10123">
          <cell r="D10123" t="str">
            <v>ARGENTINA</v>
          </cell>
          <cell r="H10123">
            <v>2014</v>
          </cell>
          <cell r="I10123" t="str">
            <v>feb</v>
          </cell>
          <cell r="J10123">
            <v>32</v>
          </cell>
        </row>
        <row r="10124">
          <cell r="D10124" t="str">
            <v>ARGENTINA</v>
          </cell>
          <cell r="H10124">
            <v>2014</v>
          </cell>
          <cell r="I10124" t="str">
            <v>jul</v>
          </cell>
          <cell r="J10124">
            <v>10</v>
          </cell>
        </row>
        <row r="10125">
          <cell r="D10125" t="str">
            <v>ARGENTINA</v>
          </cell>
          <cell r="H10125">
            <v>2014</v>
          </cell>
          <cell r="I10125" t="str">
            <v>jun</v>
          </cell>
          <cell r="J10125">
            <v>9</v>
          </cell>
        </row>
        <row r="10126">
          <cell r="D10126" t="str">
            <v>ARGENTINA</v>
          </cell>
          <cell r="H10126">
            <v>2014</v>
          </cell>
          <cell r="I10126" t="str">
            <v>mar</v>
          </cell>
          <cell r="J10126">
            <v>35</v>
          </cell>
        </row>
        <row r="10127">
          <cell r="D10127" t="str">
            <v>ARGENTINA</v>
          </cell>
          <cell r="H10127">
            <v>2014</v>
          </cell>
          <cell r="I10127" t="str">
            <v>may</v>
          </cell>
          <cell r="J10127">
            <v>19</v>
          </cell>
        </row>
        <row r="10128">
          <cell r="D10128" t="str">
            <v>ARGENTINA</v>
          </cell>
          <cell r="H10128">
            <v>2014</v>
          </cell>
          <cell r="I10128" t="str">
            <v>oct</v>
          </cell>
          <cell r="J10128">
            <v>246</v>
          </cell>
        </row>
        <row r="10129">
          <cell r="D10129" t="str">
            <v>AUSTRALIA</v>
          </cell>
          <cell r="H10129">
            <v>2014</v>
          </cell>
          <cell r="I10129" t="str">
            <v>abr</v>
          </cell>
          <cell r="J10129">
            <v>3</v>
          </cell>
        </row>
        <row r="10130">
          <cell r="D10130" t="str">
            <v>AUSTRALIA</v>
          </cell>
          <cell r="H10130">
            <v>2014</v>
          </cell>
          <cell r="I10130" t="str">
            <v>ene</v>
          </cell>
          <cell r="J10130">
            <v>1</v>
          </cell>
        </row>
        <row r="10131">
          <cell r="D10131" t="str">
            <v>AUSTRALIA</v>
          </cell>
          <cell r="H10131">
            <v>2014</v>
          </cell>
          <cell r="I10131" t="str">
            <v>feb</v>
          </cell>
          <cell r="J10131">
            <v>4</v>
          </cell>
        </row>
        <row r="10132">
          <cell r="D10132" t="str">
            <v>AUSTRALIA</v>
          </cell>
          <cell r="H10132">
            <v>2014</v>
          </cell>
          <cell r="I10132" t="str">
            <v>jul</v>
          </cell>
          <cell r="J10132">
            <v>0</v>
          </cell>
        </row>
        <row r="10133">
          <cell r="D10133" t="str">
            <v>AUSTRALIA</v>
          </cell>
          <cell r="H10133">
            <v>2014</v>
          </cell>
          <cell r="I10133" t="str">
            <v>jun</v>
          </cell>
          <cell r="J10133">
            <v>3</v>
          </cell>
        </row>
        <row r="10134">
          <cell r="D10134" t="str">
            <v>AUSTRALIA</v>
          </cell>
          <cell r="H10134">
            <v>2014</v>
          </cell>
          <cell r="I10134" t="str">
            <v>mar</v>
          </cell>
          <cell r="J10134">
            <v>4</v>
          </cell>
        </row>
        <row r="10135">
          <cell r="D10135" t="str">
            <v>AUSTRALIA</v>
          </cell>
          <cell r="H10135">
            <v>2014</v>
          </cell>
          <cell r="I10135" t="str">
            <v>may</v>
          </cell>
          <cell r="J10135">
            <v>1</v>
          </cell>
        </row>
        <row r="10136">
          <cell r="D10136" t="str">
            <v>AUSTRIA</v>
          </cell>
          <cell r="H10136">
            <v>2014</v>
          </cell>
          <cell r="I10136" t="str">
            <v>ene</v>
          </cell>
          <cell r="J10136">
            <v>0</v>
          </cell>
        </row>
        <row r="10137">
          <cell r="D10137" t="str">
            <v>AUSTRIA</v>
          </cell>
          <cell r="H10137">
            <v>2014</v>
          </cell>
          <cell r="I10137" t="str">
            <v>mar</v>
          </cell>
          <cell r="J10137">
            <v>0</v>
          </cell>
        </row>
        <row r="10138">
          <cell r="D10138" t="str">
            <v>AUSTRIA</v>
          </cell>
          <cell r="H10138">
            <v>2014</v>
          </cell>
          <cell r="I10138" t="str">
            <v>may</v>
          </cell>
          <cell r="J10138">
            <v>0</v>
          </cell>
        </row>
        <row r="10139">
          <cell r="D10139" t="str">
            <v>BELGICA</v>
          </cell>
          <cell r="H10139">
            <v>2014</v>
          </cell>
          <cell r="I10139" t="str">
            <v>ene</v>
          </cell>
          <cell r="J10139">
            <v>0</v>
          </cell>
        </row>
        <row r="10140">
          <cell r="D10140" t="str">
            <v>BELGICA</v>
          </cell>
          <cell r="H10140">
            <v>2014</v>
          </cell>
          <cell r="I10140" t="str">
            <v>jul</v>
          </cell>
          <cell r="J10140">
            <v>0</v>
          </cell>
        </row>
        <row r="10141">
          <cell r="D10141" t="str">
            <v>BELGICA</v>
          </cell>
          <cell r="H10141">
            <v>2014</v>
          </cell>
          <cell r="I10141" t="str">
            <v>mar</v>
          </cell>
          <cell r="J10141">
            <v>1</v>
          </cell>
        </row>
        <row r="10142">
          <cell r="D10142" t="str">
            <v>BELGICA</v>
          </cell>
          <cell r="H10142">
            <v>2014</v>
          </cell>
          <cell r="I10142" t="str">
            <v>may</v>
          </cell>
          <cell r="J10142">
            <v>1</v>
          </cell>
        </row>
        <row r="10143">
          <cell r="D10143" t="str">
            <v>BELGICA</v>
          </cell>
          <cell r="H10143">
            <v>2014</v>
          </cell>
          <cell r="I10143" t="str">
            <v>oct</v>
          </cell>
          <cell r="J10143">
            <v>4</v>
          </cell>
        </row>
        <row r="10144">
          <cell r="D10144" t="str">
            <v>BOLIVIA</v>
          </cell>
          <cell r="H10144">
            <v>2014</v>
          </cell>
          <cell r="I10144" t="str">
            <v>abr</v>
          </cell>
          <cell r="J10144">
            <v>1</v>
          </cell>
        </row>
        <row r="10145">
          <cell r="D10145" t="str">
            <v>BOLIVIA</v>
          </cell>
          <cell r="H10145">
            <v>2014</v>
          </cell>
          <cell r="I10145" t="str">
            <v>ene</v>
          </cell>
          <cell r="J10145">
            <v>2</v>
          </cell>
        </row>
        <row r="10146">
          <cell r="D10146" t="str">
            <v>BOLIVIA</v>
          </cell>
          <cell r="H10146">
            <v>2014</v>
          </cell>
          <cell r="I10146" t="str">
            <v>feb</v>
          </cell>
          <cell r="J10146">
            <v>0</v>
          </cell>
        </row>
        <row r="10147">
          <cell r="D10147" t="str">
            <v>BOLIVIA</v>
          </cell>
          <cell r="H10147">
            <v>2014</v>
          </cell>
          <cell r="I10147" t="str">
            <v>jul</v>
          </cell>
          <cell r="J10147">
            <v>0</v>
          </cell>
        </row>
        <row r="10148">
          <cell r="D10148" t="str">
            <v>BOLIVIA</v>
          </cell>
          <cell r="H10148">
            <v>2014</v>
          </cell>
          <cell r="I10148" t="str">
            <v>jun</v>
          </cell>
          <cell r="J10148">
            <v>1</v>
          </cell>
        </row>
        <row r="10149">
          <cell r="D10149" t="str">
            <v>BOLIVIA</v>
          </cell>
          <cell r="H10149">
            <v>2014</v>
          </cell>
          <cell r="I10149" t="str">
            <v>mar</v>
          </cell>
          <cell r="J10149">
            <v>8</v>
          </cell>
        </row>
        <row r="10150">
          <cell r="D10150" t="str">
            <v>BOLIVIA</v>
          </cell>
          <cell r="H10150">
            <v>2014</v>
          </cell>
          <cell r="I10150" t="str">
            <v>may</v>
          </cell>
          <cell r="J10150">
            <v>1</v>
          </cell>
        </row>
        <row r="10151">
          <cell r="D10151" t="str">
            <v>BOLIVIA</v>
          </cell>
          <cell r="H10151">
            <v>2014</v>
          </cell>
          <cell r="I10151" t="str">
            <v>oct</v>
          </cell>
          <cell r="J10151">
            <v>0</v>
          </cell>
        </row>
        <row r="10152">
          <cell r="D10152" t="str">
            <v>BRASIL</v>
          </cell>
          <cell r="H10152">
            <v>2014</v>
          </cell>
          <cell r="I10152" t="str">
            <v>abr</v>
          </cell>
          <cell r="J10152">
            <v>1</v>
          </cell>
        </row>
        <row r="10153">
          <cell r="D10153" t="str">
            <v>BRASIL</v>
          </cell>
          <cell r="H10153">
            <v>2014</v>
          </cell>
          <cell r="I10153" t="str">
            <v>ago</v>
          </cell>
          <cell r="J10153">
            <v>0</v>
          </cell>
        </row>
        <row r="10154">
          <cell r="D10154" t="str">
            <v>BRASIL</v>
          </cell>
          <cell r="H10154">
            <v>2014</v>
          </cell>
          <cell r="I10154" t="str">
            <v>ene</v>
          </cell>
          <cell r="J10154">
            <v>0</v>
          </cell>
        </row>
        <row r="10155">
          <cell r="D10155" t="str">
            <v>BRASIL</v>
          </cell>
          <cell r="H10155">
            <v>2014</v>
          </cell>
          <cell r="I10155" t="str">
            <v>feb</v>
          </cell>
          <cell r="J10155">
            <v>2</v>
          </cell>
        </row>
        <row r="10156">
          <cell r="D10156" t="str">
            <v>BRASIL</v>
          </cell>
          <cell r="H10156">
            <v>2014</v>
          </cell>
          <cell r="I10156" t="str">
            <v>jul</v>
          </cell>
          <cell r="J10156">
            <v>0</v>
          </cell>
        </row>
        <row r="10157">
          <cell r="D10157" t="str">
            <v>BRASIL</v>
          </cell>
          <cell r="H10157">
            <v>2014</v>
          </cell>
          <cell r="I10157" t="str">
            <v>jun</v>
          </cell>
          <cell r="J10157">
            <v>1</v>
          </cell>
        </row>
        <row r="10158">
          <cell r="D10158" t="str">
            <v>BRASIL</v>
          </cell>
          <cell r="H10158">
            <v>2014</v>
          </cell>
          <cell r="I10158" t="str">
            <v>mar</v>
          </cell>
          <cell r="J10158">
            <v>3</v>
          </cell>
        </row>
        <row r="10159">
          <cell r="D10159" t="str">
            <v>BRASIL</v>
          </cell>
          <cell r="H10159">
            <v>2014</v>
          </cell>
          <cell r="I10159" t="str">
            <v>may</v>
          </cell>
          <cell r="J10159">
            <v>4</v>
          </cell>
        </row>
        <row r="10160">
          <cell r="D10160" t="str">
            <v>BRASIL</v>
          </cell>
          <cell r="H10160">
            <v>2014</v>
          </cell>
          <cell r="I10160" t="str">
            <v>oct</v>
          </cell>
          <cell r="J10160">
            <v>2</v>
          </cell>
        </row>
        <row r="10161">
          <cell r="D10161" t="str">
            <v>BULGARIA</v>
          </cell>
          <cell r="H10161">
            <v>2014</v>
          </cell>
          <cell r="I10161" t="str">
            <v>ene</v>
          </cell>
          <cell r="J10161">
            <v>0</v>
          </cell>
        </row>
        <row r="10162">
          <cell r="D10162" t="str">
            <v>BULGARIA</v>
          </cell>
          <cell r="H10162">
            <v>2014</v>
          </cell>
          <cell r="I10162" t="str">
            <v>mar</v>
          </cell>
          <cell r="J10162">
            <v>2</v>
          </cell>
        </row>
        <row r="10163">
          <cell r="D10163" t="str">
            <v>CANADA</v>
          </cell>
          <cell r="H10163">
            <v>2014</v>
          </cell>
          <cell r="I10163" t="str">
            <v>abr</v>
          </cell>
          <cell r="J10163">
            <v>3</v>
          </cell>
        </row>
        <row r="10164">
          <cell r="D10164" t="str">
            <v>CANADA</v>
          </cell>
          <cell r="H10164">
            <v>2014</v>
          </cell>
          <cell r="I10164" t="str">
            <v>ago</v>
          </cell>
          <cell r="J10164">
            <v>2</v>
          </cell>
        </row>
        <row r="10165">
          <cell r="D10165" t="str">
            <v>CANADA</v>
          </cell>
          <cell r="H10165">
            <v>2014</v>
          </cell>
          <cell r="I10165" t="str">
            <v>ene</v>
          </cell>
          <cell r="J10165">
            <v>1</v>
          </cell>
        </row>
        <row r="10166">
          <cell r="D10166" t="str">
            <v>CANADA</v>
          </cell>
          <cell r="H10166">
            <v>2014</v>
          </cell>
          <cell r="I10166" t="str">
            <v>feb</v>
          </cell>
          <cell r="J10166">
            <v>1</v>
          </cell>
        </row>
        <row r="10167">
          <cell r="D10167" t="str">
            <v>CANADA</v>
          </cell>
          <cell r="H10167">
            <v>2014</v>
          </cell>
          <cell r="I10167" t="str">
            <v>jul</v>
          </cell>
          <cell r="J10167">
            <v>2</v>
          </cell>
        </row>
        <row r="10168">
          <cell r="D10168" t="str">
            <v>CANADA</v>
          </cell>
          <cell r="H10168">
            <v>2014</v>
          </cell>
          <cell r="I10168" t="str">
            <v>jun</v>
          </cell>
          <cell r="J10168">
            <v>9</v>
          </cell>
        </row>
        <row r="10169">
          <cell r="D10169" t="str">
            <v>CANADA</v>
          </cell>
          <cell r="H10169">
            <v>2014</v>
          </cell>
          <cell r="I10169" t="str">
            <v>mar</v>
          </cell>
          <cell r="J10169">
            <v>3</v>
          </cell>
        </row>
        <row r="10170">
          <cell r="D10170" t="str">
            <v>CANADA</v>
          </cell>
          <cell r="H10170">
            <v>2014</v>
          </cell>
          <cell r="I10170" t="str">
            <v>may</v>
          </cell>
          <cell r="J10170">
            <v>4</v>
          </cell>
        </row>
        <row r="10171">
          <cell r="D10171" t="str">
            <v>CANADA</v>
          </cell>
          <cell r="H10171">
            <v>2014</v>
          </cell>
          <cell r="I10171" t="str">
            <v>oct</v>
          </cell>
          <cell r="J10171">
            <v>10</v>
          </cell>
        </row>
        <row r="10172">
          <cell r="D10172" t="str">
            <v>CHILE</v>
          </cell>
          <cell r="H10172">
            <v>2014</v>
          </cell>
          <cell r="I10172" t="str">
            <v>abr</v>
          </cell>
          <cell r="J10172">
            <v>16</v>
          </cell>
        </row>
        <row r="10173">
          <cell r="D10173" t="str">
            <v>CHILE</v>
          </cell>
          <cell r="H10173">
            <v>2014</v>
          </cell>
          <cell r="I10173" t="str">
            <v>ago</v>
          </cell>
          <cell r="J10173">
            <v>1</v>
          </cell>
        </row>
        <row r="10174">
          <cell r="D10174" t="str">
            <v>CHILE</v>
          </cell>
          <cell r="H10174">
            <v>2014</v>
          </cell>
          <cell r="I10174" t="str">
            <v>ene</v>
          </cell>
          <cell r="J10174">
            <v>17</v>
          </cell>
        </row>
        <row r="10175">
          <cell r="D10175" t="str">
            <v>CHILE</v>
          </cell>
          <cell r="H10175">
            <v>2014</v>
          </cell>
          <cell r="I10175" t="str">
            <v>feb</v>
          </cell>
          <cell r="J10175">
            <v>31</v>
          </cell>
        </row>
        <row r="10176">
          <cell r="D10176" t="str">
            <v>CHILE</v>
          </cell>
          <cell r="H10176">
            <v>2014</v>
          </cell>
          <cell r="I10176" t="str">
            <v>jul</v>
          </cell>
          <cell r="J10176">
            <v>16</v>
          </cell>
        </row>
        <row r="10177">
          <cell r="D10177" t="str">
            <v>CHILE</v>
          </cell>
          <cell r="H10177">
            <v>2014</v>
          </cell>
          <cell r="I10177" t="str">
            <v>jun</v>
          </cell>
          <cell r="J10177">
            <v>15</v>
          </cell>
        </row>
        <row r="10178">
          <cell r="D10178" t="str">
            <v>CHILE</v>
          </cell>
          <cell r="H10178">
            <v>2014</v>
          </cell>
          <cell r="I10178" t="str">
            <v>mar</v>
          </cell>
          <cell r="J10178">
            <v>25</v>
          </cell>
        </row>
        <row r="10179">
          <cell r="D10179" t="str">
            <v>CHILE</v>
          </cell>
          <cell r="H10179">
            <v>2014</v>
          </cell>
          <cell r="I10179" t="str">
            <v>may</v>
          </cell>
          <cell r="J10179">
            <v>21</v>
          </cell>
        </row>
        <row r="10180">
          <cell r="D10180" t="str">
            <v>CHILE</v>
          </cell>
          <cell r="H10180">
            <v>2014</v>
          </cell>
          <cell r="I10180" t="str">
            <v>oct</v>
          </cell>
          <cell r="J10180">
            <v>18</v>
          </cell>
        </row>
        <row r="10181">
          <cell r="D10181" t="str">
            <v>CHILE</v>
          </cell>
          <cell r="H10181">
            <v>2014</v>
          </cell>
          <cell r="I10181" t="str">
            <v>sep</v>
          </cell>
          <cell r="J10181">
            <v>1</v>
          </cell>
        </row>
        <row r="10182">
          <cell r="D10182" t="str">
            <v>CHINA</v>
          </cell>
          <cell r="H10182">
            <v>2014</v>
          </cell>
          <cell r="I10182" t="str">
            <v>abr</v>
          </cell>
          <cell r="J10182">
            <v>2</v>
          </cell>
        </row>
        <row r="10183">
          <cell r="D10183" t="str">
            <v>CHINA</v>
          </cell>
          <cell r="H10183">
            <v>2014</v>
          </cell>
          <cell r="I10183" t="str">
            <v>ene</v>
          </cell>
          <cell r="J10183">
            <v>0</v>
          </cell>
        </row>
        <row r="10184">
          <cell r="D10184" t="str">
            <v>CHINA</v>
          </cell>
          <cell r="H10184">
            <v>2014</v>
          </cell>
          <cell r="I10184" t="str">
            <v>feb</v>
          </cell>
          <cell r="J10184">
            <v>2</v>
          </cell>
        </row>
        <row r="10185">
          <cell r="D10185" t="str">
            <v>CHINA</v>
          </cell>
          <cell r="H10185">
            <v>2014</v>
          </cell>
          <cell r="I10185" t="str">
            <v>jul</v>
          </cell>
          <cell r="J10185">
            <v>2</v>
          </cell>
        </row>
        <row r="10186">
          <cell r="D10186" t="str">
            <v>CHINA</v>
          </cell>
          <cell r="H10186">
            <v>2014</v>
          </cell>
          <cell r="I10186" t="str">
            <v>jun</v>
          </cell>
          <cell r="J10186">
            <v>1</v>
          </cell>
        </row>
        <row r="10187">
          <cell r="D10187" t="str">
            <v>CHINA</v>
          </cell>
          <cell r="H10187">
            <v>2014</v>
          </cell>
          <cell r="I10187" t="str">
            <v>mar</v>
          </cell>
          <cell r="J10187">
            <v>0</v>
          </cell>
        </row>
        <row r="10188">
          <cell r="D10188" t="str">
            <v>CHINA</v>
          </cell>
          <cell r="H10188">
            <v>2014</v>
          </cell>
          <cell r="I10188" t="str">
            <v>may</v>
          </cell>
          <cell r="J10188">
            <v>2</v>
          </cell>
        </row>
        <row r="10189">
          <cell r="D10189" t="str">
            <v>CHINA</v>
          </cell>
          <cell r="H10189">
            <v>2014</v>
          </cell>
          <cell r="I10189" t="str">
            <v>oct</v>
          </cell>
          <cell r="J10189">
            <v>4</v>
          </cell>
        </row>
        <row r="10190">
          <cell r="D10190" t="str">
            <v>COLOMBIA</v>
          </cell>
          <cell r="H10190">
            <v>2014</v>
          </cell>
          <cell r="I10190" t="str">
            <v>abr</v>
          </cell>
          <cell r="J10190">
            <v>233</v>
          </cell>
        </row>
        <row r="10191">
          <cell r="D10191" t="str">
            <v>COLOMBIA</v>
          </cell>
          <cell r="H10191">
            <v>2014</v>
          </cell>
          <cell r="I10191" t="str">
            <v>ago</v>
          </cell>
          <cell r="J10191">
            <v>12</v>
          </cell>
        </row>
        <row r="10192">
          <cell r="D10192" t="str">
            <v>COLOMBIA</v>
          </cell>
          <cell r="H10192">
            <v>2014</v>
          </cell>
          <cell r="I10192" t="str">
            <v>ene</v>
          </cell>
          <cell r="J10192">
            <v>223</v>
          </cell>
        </row>
        <row r="10193">
          <cell r="D10193" t="str">
            <v>COLOMBIA</v>
          </cell>
          <cell r="H10193">
            <v>2014</v>
          </cell>
          <cell r="I10193" t="str">
            <v>feb</v>
          </cell>
          <cell r="J10193">
            <v>236</v>
          </cell>
        </row>
        <row r="10194">
          <cell r="D10194" t="str">
            <v>COLOMBIA</v>
          </cell>
          <cell r="H10194">
            <v>2014</v>
          </cell>
          <cell r="I10194" t="str">
            <v>jul</v>
          </cell>
          <cell r="J10194">
            <v>72</v>
          </cell>
        </row>
        <row r="10195">
          <cell r="D10195" t="str">
            <v>COLOMBIA</v>
          </cell>
          <cell r="H10195">
            <v>2014</v>
          </cell>
          <cell r="I10195" t="str">
            <v>jun</v>
          </cell>
          <cell r="J10195">
            <v>187</v>
          </cell>
        </row>
        <row r="10196">
          <cell r="D10196" t="str">
            <v>COLOMBIA</v>
          </cell>
          <cell r="H10196">
            <v>2014</v>
          </cell>
          <cell r="I10196" t="str">
            <v>mar</v>
          </cell>
          <cell r="J10196">
            <v>327</v>
          </cell>
        </row>
        <row r="10197">
          <cell r="D10197" t="str">
            <v>COLOMBIA</v>
          </cell>
          <cell r="H10197">
            <v>2014</v>
          </cell>
          <cell r="I10197" t="str">
            <v>may</v>
          </cell>
          <cell r="J10197">
            <v>193</v>
          </cell>
        </row>
        <row r="10198">
          <cell r="D10198" t="str">
            <v>COLOMBIA</v>
          </cell>
          <cell r="H10198">
            <v>2014</v>
          </cell>
          <cell r="I10198" t="str">
            <v>oct</v>
          </cell>
          <cell r="J10198">
            <v>1</v>
          </cell>
        </row>
        <row r="10199">
          <cell r="D10199" t="str">
            <v>COREA DEL SUR</v>
          </cell>
          <cell r="H10199">
            <v>2014</v>
          </cell>
          <cell r="I10199" t="str">
            <v>ene</v>
          </cell>
          <cell r="J10199">
            <v>1</v>
          </cell>
        </row>
        <row r="10200">
          <cell r="D10200" t="str">
            <v>COREA DEL SUR</v>
          </cell>
          <cell r="H10200">
            <v>2014</v>
          </cell>
          <cell r="I10200" t="str">
            <v>jul</v>
          </cell>
          <cell r="J10200">
            <v>3</v>
          </cell>
        </row>
        <row r="10201">
          <cell r="D10201" t="str">
            <v>COREA DEL SUR</v>
          </cell>
          <cell r="H10201">
            <v>2014</v>
          </cell>
          <cell r="I10201" t="str">
            <v>mar</v>
          </cell>
          <cell r="J10201">
            <v>1</v>
          </cell>
        </row>
        <row r="10202">
          <cell r="D10202" t="str">
            <v>COREA DEL SUR</v>
          </cell>
          <cell r="H10202">
            <v>2014</v>
          </cell>
          <cell r="I10202" t="str">
            <v>may</v>
          </cell>
          <cell r="J10202">
            <v>0</v>
          </cell>
        </row>
        <row r="10203">
          <cell r="D10203" t="str">
            <v>COSTA RICA</v>
          </cell>
          <cell r="H10203">
            <v>2014</v>
          </cell>
          <cell r="I10203" t="str">
            <v>abr</v>
          </cell>
          <cell r="J10203">
            <v>0</v>
          </cell>
        </row>
        <row r="10204">
          <cell r="D10204" t="str">
            <v>COSTA RICA</v>
          </cell>
          <cell r="H10204">
            <v>2014</v>
          </cell>
          <cell r="I10204" t="str">
            <v>ene</v>
          </cell>
          <cell r="J10204">
            <v>0</v>
          </cell>
        </row>
        <row r="10205">
          <cell r="D10205" t="str">
            <v>COSTA RICA</v>
          </cell>
          <cell r="H10205">
            <v>2014</v>
          </cell>
          <cell r="I10205" t="str">
            <v>feb</v>
          </cell>
          <cell r="J10205">
            <v>2</v>
          </cell>
        </row>
        <row r="10206">
          <cell r="D10206" t="str">
            <v>COSTA RICA</v>
          </cell>
          <cell r="H10206">
            <v>2014</v>
          </cell>
          <cell r="I10206" t="str">
            <v>jul</v>
          </cell>
          <cell r="J10206">
            <v>0</v>
          </cell>
        </row>
        <row r="10207">
          <cell r="D10207" t="str">
            <v>COSTA RICA</v>
          </cell>
          <cell r="H10207">
            <v>2014</v>
          </cell>
          <cell r="I10207" t="str">
            <v>jun</v>
          </cell>
          <cell r="J10207">
            <v>4</v>
          </cell>
        </row>
        <row r="10208">
          <cell r="D10208" t="str">
            <v>COSTA RICA</v>
          </cell>
          <cell r="H10208">
            <v>2014</v>
          </cell>
          <cell r="I10208" t="str">
            <v>mar</v>
          </cell>
          <cell r="J10208">
            <v>1</v>
          </cell>
        </row>
        <row r="10209">
          <cell r="D10209" t="str">
            <v>COSTA RICA</v>
          </cell>
          <cell r="H10209">
            <v>2014</v>
          </cell>
          <cell r="I10209" t="str">
            <v>may</v>
          </cell>
          <cell r="J10209">
            <v>2</v>
          </cell>
        </row>
        <row r="10210">
          <cell r="D10210" t="str">
            <v>COSTA RICA</v>
          </cell>
          <cell r="H10210">
            <v>2014</v>
          </cell>
          <cell r="I10210" t="str">
            <v>oct</v>
          </cell>
          <cell r="J10210">
            <v>0</v>
          </cell>
        </row>
        <row r="10211">
          <cell r="D10211" t="str">
            <v>CROACIA</v>
          </cell>
          <cell r="H10211">
            <v>2014</v>
          </cell>
          <cell r="I10211" t="str">
            <v>feb</v>
          </cell>
          <cell r="J10211">
            <v>0</v>
          </cell>
        </row>
        <row r="10212">
          <cell r="D10212" t="str">
            <v>CUBA</v>
          </cell>
          <cell r="H10212">
            <v>2014</v>
          </cell>
          <cell r="I10212" t="str">
            <v>abr</v>
          </cell>
          <cell r="J10212">
            <v>9</v>
          </cell>
        </row>
        <row r="10213">
          <cell r="D10213" t="str">
            <v>CUBA</v>
          </cell>
          <cell r="H10213">
            <v>2014</v>
          </cell>
          <cell r="I10213" t="str">
            <v>ene</v>
          </cell>
          <cell r="J10213">
            <v>2</v>
          </cell>
        </row>
        <row r="10214">
          <cell r="D10214" t="str">
            <v>CUBA</v>
          </cell>
          <cell r="H10214">
            <v>2014</v>
          </cell>
          <cell r="I10214" t="str">
            <v>feb</v>
          </cell>
          <cell r="J10214">
            <v>0</v>
          </cell>
        </row>
        <row r="10215">
          <cell r="D10215" t="str">
            <v>CUBA</v>
          </cell>
          <cell r="H10215">
            <v>2014</v>
          </cell>
          <cell r="I10215" t="str">
            <v>jul</v>
          </cell>
          <cell r="J10215">
            <v>0</v>
          </cell>
        </row>
        <row r="10216">
          <cell r="D10216" t="str">
            <v>CUBA</v>
          </cell>
          <cell r="H10216">
            <v>2014</v>
          </cell>
          <cell r="I10216" t="str">
            <v>jun</v>
          </cell>
          <cell r="J10216">
            <v>2</v>
          </cell>
        </row>
        <row r="10217">
          <cell r="D10217" t="str">
            <v>CUBA</v>
          </cell>
          <cell r="H10217">
            <v>2014</v>
          </cell>
          <cell r="I10217" t="str">
            <v>mar</v>
          </cell>
          <cell r="J10217">
            <v>2</v>
          </cell>
        </row>
        <row r="10218">
          <cell r="D10218" t="str">
            <v>CUBA</v>
          </cell>
          <cell r="H10218">
            <v>2014</v>
          </cell>
          <cell r="I10218" t="str">
            <v>may</v>
          </cell>
          <cell r="J10218">
            <v>2</v>
          </cell>
        </row>
        <row r="10219">
          <cell r="D10219" t="str">
            <v>DINAMARCA</v>
          </cell>
          <cell r="H10219">
            <v>2014</v>
          </cell>
          <cell r="I10219" t="str">
            <v>feb</v>
          </cell>
          <cell r="J10219">
            <v>0</v>
          </cell>
        </row>
        <row r="10220">
          <cell r="D10220" t="str">
            <v>DINAMARCA</v>
          </cell>
          <cell r="H10220">
            <v>2014</v>
          </cell>
          <cell r="I10220" t="str">
            <v>jun</v>
          </cell>
          <cell r="J10220">
            <v>1</v>
          </cell>
        </row>
        <row r="10221">
          <cell r="D10221" t="str">
            <v>DINAMARCA</v>
          </cell>
          <cell r="H10221">
            <v>2014</v>
          </cell>
          <cell r="I10221" t="str">
            <v>mar</v>
          </cell>
          <cell r="J10221">
            <v>2</v>
          </cell>
        </row>
        <row r="10222">
          <cell r="D10222" t="str">
            <v>ECUADOR</v>
          </cell>
          <cell r="H10222">
            <v>2014</v>
          </cell>
          <cell r="I10222" t="str">
            <v>abr</v>
          </cell>
          <cell r="J10222">
            <v>16</v>
          </cell>
        </row>
        <row r="10223">
          <cell r="D10223" t="str">
            <v>ECUADOR</v>
          </cell>
          <cell r="H10223">
            <v>2014</v>
          </cell>
          <cell r="I10223" t="str">
            <v>ago</v>
          </cell>
          <cell r="J10223">
            <v>0</v>
          </cell>
        </row>
        <row r="10224">
          <cell r="D10224" t="str">
            <v>ECUADOR</v>
          </cell>
          <cell r="H10224">
            <v>2014</v>
          </cell>
          <cell r="I10224" t="str">
            <v>ene</v>
          </cell>
          <cell r="J10224">
            <v>1</v>
          </cell>
        </row>
        <row r="10225">
          <cell r="D10225" t="str">
            <v>ECUADOR</v>
          </cell>
          <cell r="H10225">
            <v>2014</v>
          </cell>
          <cell r="I10225" t="str">
            <v>feb</v>
          </cell>
          <cell r="J10225">
            <v>4</v>
          </cell>
        </row>
        <row r="10226">
          <cell r="D10226" t="str">
            <v>ECUADOR</v>
          </cell>
          <cell r="H10226">
            <v>2014</v>
          </cell>
          <cell r="I10226" t="str">
            <v>jul</v>
          </cell>
          <cell r="J10226">
            <v>3</v>
          </cell>
        </row>
        <row r="10227">
          <cell r="D10227" t="str">
            <v>ECUADOR</v>
          </cell>
          <cell r="H10227">
            <v>2014</v>
          </cell>
          <cell r="I10227" t="str">
            <v>jun</v>
          </cell>
          <cell r="J10227">
            <v>16</v>
          </cell>
        </row>
        <row r="10228">
          <cell r="D10228" t="str">
            <v>ECUADOR</v>
          </cell>
          <cell r="H10228">
            <v>2014</v>
          </cell>
          <cell r="I10228" t="str">
            <v>mar</v>
          </cell>
          <cell r="J10228">
            <v>37</v>
          </cell>
        </row>
        <row r="10229">
          <cell r="D10229" t="str">
            <v>ECUADOR</v>
          </cell>
          <cell r="H10229">
            <v>2014</v>
          </cell>
          <cell r="I10229" t="str">
            <v>may</v>
          </cell>
          <cell r="J10229">
            <v>17</v>
          </cell>
        </row>
        <row r="10230">
          <cell r="D10230" t="str">
            <v>EEUU</v>
          </cell>
          <cell r="H10230">
            <v>2014</v>
          </cell>
          <cell r="I10230" t="str">
            <v>abr</v>
          </cell>
          <cell r="J10230">
            <v>8</v>
          </cell>
        </row>
        <row r="10231">
          <cell r="D10231" t="str">
            <v>EEUU</v>
          </cell>
          <cell r="H10231">
            <v>2014</v>
          </cell>
          <cell r="I10231" t="str">
            <v>ago</v>
          </cell>
          <cell r="J10231">
            <v>0</v>
          </cell>
        </row>
        <row r="10232">
          <cell r="D10232" t="str">
            <v>EEUU</v>
          </cell>
          <cell r="H10232">
            <v>2014</v>
          </cell>
          <cell r="I10232" t="str">
            <v>dic</v>
          </cell>
          <cell r="J10232">
            <v>0</v>
          </cell>
        </row>
        <row r="10233">
          <cell r="D10233" t="str">
            <v>EEUU</v>
          </cell>
          <cell r="H10233">
            <v>2014</v>
          </cell>
          <cell r="I10233" t="str">
            <v>ene</v>
          </cell>
          <cell r="J10233">
            <v>11</v>
          </cell>
        </row>
        <row r="10234">
          <cell r="D10234" t="str">
            <v>EEUU</v>
          </cell>
          <cell r="H10234">
            <v>2014</v>
          </cell>
          <cell r="I10234" t="str">
            <v>feb</v>
          </cell>
          <cell r="J10234">
            <v>24</v>
          </cell>
        </row>
        <row r="10235">
          <cell r="D10235" t="str">
            <v>EEUU</v>
          </cell>
          <cell r="H10235">
            <v>2014</v>
          </cell>
          <cell r="I10235" t="str">
            <v>jul</v>
          </cell>
          <cell r="J10235">
            <v>11</v>
          </cell>
        </row>
        <row r="10236">
          <cell r="D10236" t="str">
            <v>EEUU</v>
          </cell>
          <cell r="H10236">
            <v>2014</v>
          </cell>
          <cell r="I10236" t="str">
            <v>jun</v>
          </cell>
          <cell r="J10236">
            <v>20</v>
          </cell>
        </row>
        <row r="10237">
          <cell r="D10237" t="str">
            <v>EEUU</v>
          </cell>
          <cell r="H10237">
            <v>2014</v>
          </cell>
          <cell r="I10237" t="str">
            <v>mar</v>
          </cell>
          <cell r="J10237">
            <v>14</v>
          </cell>
        </row>
        <row r="10238">
          <cell r="D10238" t="str">
            <v>EEUU</v>
          </cell>
          <cell r="H10238">
            <v>2014</v>
          </cell>
          <cell r="I10238" t="str">
            <v>may</v>
          </cell>
          <cell r="J10238">
            <v>11</v>
          </cell>
        </row>
        <row r="10239">
          <cell r="D10239" t="str">
            <v>EEUU</v>
          </cell>
          <cell r="H10239">
            <v>2014</v>
          </cell>
          <cell r="I10239" t="str">
            <v>nov</v>
          </cell>
          <cell r="J10239">
            <v>0</v>
          </cell>
        </row>
        <row r="10240">
          <cell r="D10240" t="str">
            <v>EEUU</v>
          </cell>
          <cell r="H10240">
            <v>2014</v>
          </cell>
          <cell r="I10240" t="str">
            <v>oct</v>
          </cell>
          <cell r="J10240">
            <v>64</v>
          </cell>
        </row>
        <row r="10241">
          <cell r="D10241" t="str">
            <v>EEUU</v>
          </cell>
          <cell r="H10241">
            <v>2014</v>
          </cell>
          <cell r="I10241" t="str">
            <v>sep</v>
          </cell>
          <cell r="J10241">
            <v>3</v>
          </cell>
        </row>
        <row r="10242">
          <cell r="D10242" t="str">
            <v>EL SALVADOR</v>
          </cell>
          <cell r="H10242">
            <v>2014</v>
          </cell>
          <cell r="I10242" t="str">
            <v>abr</v>
          </cell>
          <cell r="J10242">
            <v>1</v>
          </cell>
        </row>
        <row r="10243">
          <cell r="D10243" t="str">
            <v>EL SALVADOR</v>
          </cell>
          <cell r="H10243">
            <v>2014</v>
          </cell>
          <cell r="I10243" t="str">
            <v>ene</v>
          </cell>
          <cell r="J10243">
            <v>0</v>
          </cell>
        </row>
        <row r="10244">
          <cell r="D10244" t="str">
            <v>EL SALVADOR</v>
          </cell>
          <cell r="H10244">
            <v>2014</v>
          </cell>
          <cell r="I10244" t="str">
            <v>feb</v>
          </cell>
          <cell r="J10244">
            <v>0</v>
          </cell>
        </row>
        <row r="10245">
          <cell r="D10245" t="str">
            <v>EL SALVADOR</v>
          </cell>
          <cell r="H10245">
            <v>2014</v>
          </cell>
          <cell r="I10245" t="str">
            <v>mar</v>
          </cell>
          <cell r="J10245">
            <v>3</v>
          </cell>
        </row>
        <row r="10246">
          <cell r="D10246" t="str">
            <v>EL SALVADOR</v>
          </cell>
          <cell r="H10246">
            <v>2014</v>
          </cell>
          <cell r="I10246" t="str">
            <v>may</v>
          </cell>
          <cell r="J10246">
            <v>0</v>
          </cell>
        </row>
        <row r="10247">
          <cell r="D10247" t="str">
            <v>EL SALVADOR</v>
          </cell>
          <cell r="H10247">
            <v>2014</v>
          </cell>
          <cell r="I10247" t="str">
            <v>oct</v>
          </cell>
          <cell r="J10247">
            <v>0</v>
          </cell>
        </row>
        <row r="10248">
          <cell r="D10248" t="str">
            <v>ESPAÑA</v>
          </cell>
          <cell r="H10248">
            <v>2014</v>
          </cell>
          <cell r="I10248" t="str">
            <v>abr</v>
          </cell>
          <cell r="J10248">
            <v>6</v>
          </cell>
        </row>
        <row r="10249">
          <cell r="D10249" t="str">
            <v>ESPAÑA</v>
          </cell>
          <cell r="H10249">
            <v>2014</v>
          </cell>
          <cell r="I10249" t="str">
            <v>ene</v>
          </cell>
          <cell r="J10249">
            <v>5</v>
          </cell>
        </row>
        <row r="10250">
          <cell r="D10250" t="str">
            <v>ESPAÑA</v>
          </cell>
          <cell r="H10250">
            <v>2014</v>
          </cell>
          <cell r="I10250" t="str">
            <v>feb</v>
          </cell>
          <cell r="J10250">
            <v>6</v>
          </cell>
        </row>
        <row r="10251">
          <cell r="D10251" t="str">
            <v>ESPAÑA</v>
          </cell>
          <cell r="H10251">
            <v>2014</v>
          </cell>
          <cell r="I10251" t="str">
            <v>jul</v>
          </cell>
          <cell r="J10251">
            <v>5</v>
          </cell>
        </row>
        <row r="10252">
          <cell r="D10252" t="str">
            <v>ESPAÑA</v>
          </cell>
          <cell r="H10252">
            <v>2014</v>
          </cell>
          <cell r="I10252" t="str">
            <v>jun</v>
          </cell>
          <cell r="J10252">
            <v>4</v>
          </cell>
        </row>
        <row r="10253">
          <cell r="D10253" t="str">
            <v>ESPAÑA</v>
          </cell>
          <cell r="H10253">
            <v>2014</v>
          </cell>
          <cell r="I10253" t="str">
            <v>mar</v>
          </cell>
          <cell r="J10253">
            <v>12</v>
          </cell>
        </row>
        <row r="10254">
          <cell r="D10254" t="str">
            <v>ESPAÑA</v>
          </cell>
          <cell r="H10254">
            <v>2014</v>
          </cell>
          <cell r="I10254" t="str">
            <v>may</v>
          </cell>
          <cell r="J10254">
            <v>4</v>
          </cell>
        </row>
        <row r="10255">
          <cell r="D10255" t="str">
            <v>ESPAÑA</v>
          </cell>
          <cell r="H10255">
            <v>2014</v>
          </cell>
          <cell r="I10255" t="str">
            <v>oct</v>
          </cell>
          <cell r="J10255">
            <v>17</v>
          </cell>
        </row>
        <row r="10256">
          <cell r="D10256" t="str">
            <v>FEDERACION RUSA</v>
          </cell>
          <cell r="H10256">
            <v>2014</v>
          </cell>
          <cell r="I10256" t="str">
            <v>jul</v>
          </cell>
          <cell r="J10256">
            <v>1</v>
          </cell>
        </row>
        <row r="10257">
          <cell r="D10257" t="str">
            <v>FEDERACION RUSA</v>
          </cell>
          <cell r="H10257">
            <v>2014</v>
          </cell>
          <cell r="I10257" t="str">
            <v>jun</v>
          </cell>
          <cell r="J10257">
            <v>1</v>
          </cell>
        </row>
        <row r="10258">
          <cell r="D10258" t="str">
            <v>FEDERACION RUSA</v>
          </cell>
          <cell r="H10258">
            <v>2014</v>
          </cell>
          <cell r="I10258" t="str">
            <v>mar</v>
          </cell>
          <cell r="J10258">
            <v>0</v>
          </cell>
        </row>
        <row r="10259">
          <cell r="D10259" t="str">
            <v>FEDERACION RUSA</v>
          </cell>
          <cell r="H10259">
            <v>2014</v>
          </cell>
          <cell r="I10259" t="str">
            <v>may</v>
          </cell>
          <cell r="J10259">
            <v>0</v>
          </cell>
        </row>
        <row r="10260">
          <cell r="D10260" t="str">
            <v>FEDERACION RUSA</v>
          </cell>
          <cell r="H10260">
            <v>2014</v>
          </cell>
          <cell r="I10260" t="str">
            <v>oct</v>
          </cell>
          <cell r="J10260">
            <v>0</v>
          </cell>
        </row>
        <row r="10261">
          <cell r="D10261" t="str">
            <v>FEDERACION RUSA</v>
          </cell>
          <cell r="H10261">
            <v>2014</v>
          </cell>
          <cell r="I10261" t="str">
            <v>sep</v>
          </cell>
          <cell r="J10261">
            <v>1</v>
          </cell>
        </row>
        <row r="10262">
          <cell r="D10262" t="str">
            <v>FILIPINAS</v>
          </cell>
          <cell r="H10262">
            <v>2014</v>
          </cell>
          <cell r="I10262" t="str">
            <v>may</v>
          </cell>
          <cell r="J10262">
            <v>0</v>
          </cell>
        </row>
        <row r="10263">
          <cell r="D10263" t="str">
            <v>FINLANDIA</v>
          </cell>
          <cell r="H10263">
            <v>2014</v>
          </cell>
          <cell r="I10263" t="str">
            <v>may</v>
          </cell>
          <cell r="J10263">
            <v>0</v>
          </cell>
        </row>
        <row r="10264">
          <cell r="D10264" t="str">
            <v>FINLANDIA</v>
          </cell>
          <cell r="H10264">
            <v>2014</v>
          </cell>
          <cell r="I10264" t="str">
            <v>oct</v>
          </cell>
          <cell r="J10264">
            <v>1</v>
          </cell>
        </row>
        <row r="10265">
          <cell r="D10265" t="str">
            <v>FRANCIA</v>
          </cell>
          <cell r="H10265">
            <v>2014</v>
          </cell>
          <cell r="I10265" t="str">
            <v>abr</v>
          </cell>
          <cell r="J10265">
            <v>3</v>
          </cell>
        </row>
        <row r="10266">
          <cell r="D10266" t="str">
            <v>FRANCIA</v>
          </cell>
          <cell r="H10266">
            <v>2014</v>
          </cell>
          <cell r="I10266" t="str">
            <v>ene</v>
          </cell>
          <cell r="J10266">
            <v>0</v>
          </cell>
        </row>
        <row r="10267">
          <cell r="D10267" t="str">
            <v>FRANCIA</v>
          </cell>
          <cell r="H10267">
            <v>2014</v>
          </cell>
          <cell r="I10267" t="str">
            <v>feb</v>
          </cell>
          <cell r="J10267">
            <v>0</v>
          </cell>
        </row>
        <row r="10268">
          <cell r="D10268" t="str">
            <v>FRANCIA</v>
          </cell>
          <cell r="H10268">
            <v>2014</v>
          </cell>
          <cell r="I10268" t="str">
            <v>jul</v>
          </cell>
          <cell r="J10268">
            <v>1</v>
          </cell>
        </row>
        <row r="10269">
          <cell r="D10269" t="str">
            <v>FRANCIA</v>
          </cell>
          <cell r="H10269">
            <v>2014</v>
          </cell>
          <cell r="I10269" t="str">
            <v>jun</v>
          </cell>
          <cell r="J10269">
            <v>2</v>
          </cell>
        </row>
        <row r="10270">
          <cell r="D10270" t="str">
            <v>FRANCIA</v>
          </cell>
          <cell r="H10270">
            <v>2014</v>
          </cell>
          <cell r="I10270" t="str">
            <v>mar</v>
          </cell>
          <cell r="J10270">
            <v>2</v>
          </cell>
        </row>
        <row r="10271">
          <cell r="D10271" t="str">
            <v>FRANCIA</v>
          </cell>
          <cell r="H10271">
            <v>2014</v>
          </cell>
          <cell r="I10271" t="str">
            <v>may</v>
          </cell>
          <cell r="J10271">
            <v>6</v>
          </cell>
        </row>
        <row r="10272">
          <cell r="D10272" t="str">
            <v>FRANCIA</v>
          </cell>
          <cell r="H10272">
            <v>2014</v>
          </cell>
          <cell r="I10272" t="str">
            <v>oct</v>
          </cell>
          <cell r="J10272">
            <v>1</v>
          </cell>
        </row>
        <row r="10273">
          <cell r="D10273" t="str">
            <v>GRECIA</v>
          </cell>
          <cell r="H10273">
            <v>2014</v>
          </cell>
          <cell r="I10273" t="str">
            <v>abr</v>
          </cell>
          <cell r="J10273">
            <v>1</v>
          </cell>
        </row>
        <row r="10274">
          <cell r="D10274" t="str">
            <v>GRECIA</v>
          </cell>
          <cell r="H10274">
            <v>2014</v>
          </cell>
          <cell r="I10274" t="str">
            <v>mar</v>
          </cell>
          <cell r="J10274">
            <v>1</v>
          </cell>
        </row>
        <row r="10275">
          <cell r="D10275" t="str">
            <v>GUATEMALA</v>
          </cell>
          <cell r="H10275">
            <v>2014</v>
          </cell>
          <cell r="I10275" t="str">
            <v>abr</v>
          </cell>
          <cell r="J10275">
            <v>1</v>
          </cell>
        </row>
        <row r="10276">
          <cell r="D10276" t="str">
            <v>GUATEMALA</v>
          </cell>
          <cell r="H10276">
            <v>2014</v>
          </cell>
          <cell r="I10276" t="str">
            <v>ene</v>
          </cell>
          <cell r="J10276">
            <v>1</v>
          </cell>
        </row>
        <row r="10277">
          <cell r="D10277" t="str">
            <v>GUATEMALA</v>
          </cell>
          <cell r="H10277">
            <v>2014</v>
          </cell>
          <cell r="I10277" t="str">
            <v>feb</v>
          </cell>
          <cell r="J10277">
            <v>1</v>
          </cell>
        </row>
        <row r="10278">
          <cell r="D10278" t="str">
            <v>GUATEMALA</v>
          </cell>
          <cell r="H10278">
            <v>2014</v>
          </cell>
          <cell r="I10278" t="str">
            <v>jul</v>
          </cell>
          <cell r="J10278">
            <v>1</v>
          </cell>
        </row>
        <row r="10279">
          <cell r="D10279" t="str">
            <v>GUATEMALA</v>
          </cell>
          <cell r="H10279">
            <v>2014</v>
          </cell>
          <cell r="I10279" t="str">
            <v>jun</v>
          </cell>
          <cell r="J10279">
            <v>0</v>
          </cell>
        </row>
        <row r="10280">
          <cell r="D10280" t="str">
            <v>GUATEMALA</v>
          </cell>
          <cell r="H10280">
            <v>2014</v>
          </cell>
          <cell r="I10280" t="str">
            <v>mar</v>
          </cell>
          <cell r="J10280">
            <v>0</v>
          </cell>
        </row>
        <row r="10281">
          <cell r="D10281" t="str">
            <v>GUATEMALA</v>
          </cell>
          <cell r="H10281">
            <v>2014</v>
          </cell>
          <cell r="I10281" t="str">
            <v>oct</v>
          </cell>
          <cell r="J10281">
            <v>0</v>
          </cell>
        </row>
        <row r="10282">
          <cell r="D10282" t="str">
            <v>GUYANA</v>
          </cell>
          <cell r="H10282">
            <v>2014</v>
          </cell>
          <cell r="I10282" t="str">
            <v>oct</v>
          </cell>
          <cell r="J10282">
            <v>1</v>
          </cell>
        </row>
        <row r="10283">
          <cell r="D10283" t="str">
            <v>HAITI</v>
          </cell>
          <cell r="H10283">
            <v>2014</v>
          </cell>
          <cell r="I10283" t="str">
            <v>ene</v>
          </cell>
          <cell r="J10283">
            <v>1</v>
          </cell>
        </row>
        <row r="10284">
          <cell r="D10284" t="str">
            <v>HAITI</v>
          </cell>
          <cell r="H10284">
            <v>2014</v>
          </cell>
          <cell r="I10284" t="str">
            <v>feb</v>
          </cell>
          <cell r="J10284">
            <v>8</v>
          </cell>
        </row>
        <row r="10285">
          <cell r="D10285" t="str">
            <v>HAITI</v>
          </cell>
          <cell r="H10285">
            <v>2014</v>
          </cell>
          <cell r="I10285" t="str">
            <v>jun</v>
          </cell>
          <cell r="J10285">
            <v>2</v>
          </cell>
        </row>
        <row r="10286">
          <cell r="D10286" t="str">
            <v>HAITI</v>
          </cell>
          <cell r="H10286">
            <v>2014</v>
          </cell>
          <cell r="I10286" t="str">
            <v>mar</v>
          </cell>
          <cell r="J10286">
            <v>5</v>
          </cell>
        </row>
        <row r="10287">
          <cell r="D10287" t="str">
            <v>HAITI</v>
          </cell>
          <cell r="H10287">
            <v>2014</v>
          </cell>
          <cell r="I10287" t="str">
            <v>may</v>
          </cell>
          <cell r="J10287">
            <v>1</v>
          </cell>
        </row>
        <row r="10288">
          <cell r="D10288" t="str">
            <v>HOLANDA</v>
          </cell>
          <cell r="H10288">
            <v>2014</v>
          </cell>
          <cell r="I10288" t="str">
            <v>ene</v>
          </cell>
          <cell r="J10288">
            <v>2</v>
          </cell>
        </row>
        <row r="10289">
          <cell r="D10289" t="str">
            <v>HOLANDA</v>
          </cell>
          <cell r="H10289">
            <v>2014</v>
          </cell>
          <cell r="I10289" t="str">
            <v>feb</v>
          </cell>
          <cell r="J10289">
            <v>1</v>
          </cell>
        </row>
        <row r="10290">
          <cell r="D10290" t="str">
            <v>HOLANDA</v>
          </cell>
          <cell r="H10290">
            <v>2014</v>
          </cell>
          <cell r="I10290" t="str">
            <v>jul</v>
          </cell>
          <cell r="J10290">
            <v>0</v>
          </cell>
        </row>
        <row r="10291">
          <cell r="D10291" t="str">
            <v>HOLANDA</v>
          </cell>
          <cell r="H10291">
            <v>2014</v>
          </cell>
          <cell r="I10291" t="str">
            <v>jun</v>
          </cell>
          <cell r="J10291">
            <v>3</v>
          </cell>
        </row>
        <row r="10292">
          <cell r="D10292" t="str">
            <v>HOLANDA</v>
          </cell>
          <cell r="H10292">
            <v>2014</v>
          </cell>
          <cell r="I10292" t="str">
            <v>mar</v>
          </cell>
          <cell r="J10292">
            <v>3</v>
          </cell>
        </row>
        <row r="10293">
          <cell r="D10293" t="str">
            <v>HOLANDA</v>
          </cell>
          <cell r="H10293">
            <v>2014</v>
          </cell>
          <cell r="I10293" t="str">
            <v>may</v>
          </cell>
          <cell r="J10293">
            <v>1</v>
          </cell>
        </row>
        <row r="10294">
          <cell r="D10294" t="str">
            <v>HONDURAS</v>
          </cell>
          <cell r="H10294">
            <v>2014</v>
          </cell>
          <cell r="I10294" t="str">
            <v>ene</v>
          </cell>
          <cell r="J10294">
            <v>1</v>
          </cell>
        </row>
        <row r="10295">
          <cell r="D10295" t="str">
            <v>HONDURAS</v>
          </cell>
          <cell r="H10295">
            <v>2014</v>
          </cell>
          <cell r="I10295" t="str">
            <v>feb</v>
          </cell>
          <cell r="J10295">
            <v>2</v>
          </cell>
        </row>
        <row r="10296">
          <cell r="D10296" t="str">
            <v>HONDURAS</v>
          </cell>
          <cell r="H10296">
            <v>2014</v>
          </cell>
          <cell r="I10296" t="str">
            <v>jul</v>
          </cell>
          <cell r="J10296">
            <v>1</v>
          </cell>
        </row>
        <row r="10297">
          <cell r="D10297" t="str">
            <v>HONDURAS</v>
          </cell>
          <cell r="H10297">
            <v>2014</v>
          </cell>
          <cell r="I10297" t="str">
            <v>jun</v>
          </cell>
          <cell r="J10297">
            <v>1</v>
          </cell>
        </row>
        <row r="10298">
          <cell r="D10298" t="str">
            <v>HONDURAS</v>
          </cell>
          <cell r="H10298">
            <v>2014</v>
          </cell>
          <cell r="I10298" t="str">
            <v>mar</v>
          </cell>
          <cell r="J10298">
            <v>1</v>
          </cell>
        </row>
        <row r="10299">
          <cell r="D10299" t="str">
            <v>HUNGRIA</v>
          </cell>
          <cell r="H10299">
            <v>2014</v>
          </cell>
          <cell r="I10299" t="str">
            <v>abr</v>
          </cell>
          <cell r="J10299">
            <v>1</v>
          </cell>
        </row>
        <row r="10300">
          <cell r="D10300" t="str">
            <v>HUNGRIA</v>
          </cell>
          <cell r="H10300">
            <v>2014</v>
          </cell>
          <cell r="I10300" t="str">
            <v>feb</v>
          </cell>
          <cell r="J10300">
            <v>0</v>
          </cell>
        </row>
        <row r="10301">
          <cell r="D10301" t="str">
            <v>INDIA</v>
          </cell>
          <cell r="H10301">
            <v>2014</v>
          </cell>
          <cell r="I10301" t="str">
            <v>abr</v>
          </cell>
          <cell r="J10301">
            <v>2</v>
          </cell>
        </row>
        <row r="10302">
          <cell r="D10302" t="str">
            <v>INDIA</v>
          </cell>
          <cell r="H10302">
            <v>2014</v>
          </cell>
          <cell r="I10302" t="str">
            <v>ene</v>
          </cell>
          <cell r="J10302">
            <v>0</v>
          </cell>
        </row>
        <row r="10303">
          <cell r="D10303" t="str">
            <v>INDIA</v>
          </cell>
          <cell r="H10303">
            <v>2014</v>
          </cell>
          <cell r="I10303" t="str">
            <v>feb</v>
          </cell>
          <cell r="J10303">
            <v>1</v>
          </cell>
        </row>
        <row r="10304">
          <cell r="D10304" t="str">
            <v>INDIA</v>
          </cell>
          <cell r="H10304">
            <v>2014</v>
          </cell>
          <cell r="I10304" t="str">
            <v>may</v>
          </cell>
          <cell r="J10304">
            <v>0</v>
          </cell>
        </row>
        <row r="10305">
          <cell r="D10305" t="str">
            <v>INDONESIA</v>
          </cell>
          <cell r="H10305">
            <v>2014</v>
          </cell>
          <cell r="I10305" t="str">
            <v>may</v>
          </cell>
          <cell r="J10305">
            <v>0</v>
          </cell>
        </row>
        <row r="10306">
          <cell r="D10306" t="str">
            <v>INGLATERRA</v>
          </cell>
          <cell r="H10306">
            <v>2014</v>
          </cell>
          <cell r="I10306" t="str">
            <v>abr</v>
          </cell>
          <cell r="J10306">
            <v>0</v>
          </cell>
        </row>
        <row r="10307">
          <cell r="D10307" t="str">
            <v>INGLATERRA</v>
          </cell>
          <cell r="H10307">
            <v>2014</v>
          </cell>
          <cell r="I10307" t="str">
            <v>ene</v>
          </cell>
          <cell r="J10307">
            <v>0</v>
          </cell>
        </row>
        <row r="10308">
          <cell r="D10308" t="str">
            <v>INGLATERRA</v>
          </cell>
          <cell r="H10308">
            <v>2014</v>
          </cell>
          <cell r="I10308" t="str">
            <v>feb</v>
          </cell>
          <cell r="J10308">
            <v>0</v>
          </cell>
        </row>
        <row r="10309">
          <cell r="D10309" t="str">
            <v>INGLATERRA</v>
          </cell>
          <cell r="H10309">
            <v>2014</v>
          </cell>
          <cell r="I10309" t="str">
            <v>jul</v>
          </cell>
          <cell r="J10309">
            <v>1</v>
          </cell>
        </row>
        <row r="10310">
          <cell r="D10310" t="str">
            <v>INGLATERRA</v>
          </cell>
          <cell r="H10310">
            <v>2014</v>
          </cell>
          <cell r="I10310" t="str">
            <v>jun</v>
          </cell>
          <cell r="J10310">
            <v>5</v>
          </cell>
        </row>
        <row r="10311">
          <cell r="D10311" t="str">
            <v>INGLATERRA</v>
          </cell>
          <cell r="H10311">
            <v>2014</v>
          </cell>
          <cell r="I10311" t="str">
            <v>mar</v>
          </cell>
          <cell r="J10311">
            <v>2</v>
          </cell>
        </row>
        <row r="10312">
          <cell r="D10312" t="str">
            <v>INGLATERRA</v>
          </cell>
          <cell r="H10312">
            <v>2014</v>
          </cell>
          <cell r="I10312" t="str">
            <v>may</v>
          </cell>
          <cell r="J10312">
            <v>0</v>
          </cell>
        </row>
        <row r="10313">
          <cell r="D10313" t="str">
            <v>INGLATERRA</v>
          </cell>
          <cell r="H10313">
            <v>2014</v>
          </cell>
          <cell r="I10313" t="str">
            <v>oct</v>
          </cell>
          <cell r="J10313">
            <v>3</v>
          </cell>
        </row>
        <row r="10314">
          <cell r="D10314" t="str">
            <v>INGLATERRA</v>
          </cell>
          <cell r="H10314">
            <v>2014</v>
          </cell>
          <cell r="I10314" t="str">
            <v>sep</v>
          </cell>
          <cell r="J10314">
            <v>2</v>
          </cell>
        </row>
        <row r="10315">
          <cell r="D10315" t="str">
            <v>IRLANDA</v>
          </cell>
          <cell r="H10315">
            <v>2014</v>
          </cell>
          <cell r="I10315" t="str">
            <v>abr</v>
          </cell>
          <cell r="J10315">
            <v>1</v>
          </cell>
        </row>
        <row r="10316">
          <cell r="D10316" t="str">
            <v>IRLANDA</v>
          </cell>
          <cell r="H10316">
            <v>2014</v>
          </cell>
          <cell r="I10316" t="str">
            <v>ene</v>
          </cell>
          <cell r="J10316">
            <v>0</v>
          </cell>
        </row>
        <row r="10317">
          <cell r="D10317" t="str">
            <v>IRLANDA</v>
          </cell>
          <cell r="H10317">
            <v>2014</v>
          </cell>
          <cell r="I10317" t="str">
            <v>jul</v>
          </cell>
          <cell r="J10317">
            <v>0</v>
          </cell>
        </row>
        <row r="10318">
          <cell r="D10318" t="str">
            <v>IRLANDA</v>
          </cell>
          <cell r="H10318">
            <v>2014</v>
          </cell>
          <cell r="I10318" t="str">
            <v>mar</v>
          </cell>
          <cell r="J10318">
            <v>3</v>
          </cell>
        </row>
        <row r="10319">
          <cell r="D10319" t="str">
            <v>ISRAEL</v>
          </cell>
          <cell r="H10319">
            <v>2014</v>
          </cell>
          <cell r="I10319" t="str">
            <v>ene</v>
          </cell>
          <cell r="J10319">
            <v>1</v>
          </cell>
        </row>
        <row r="10320">
          <cell r="D10320" t="str">
            <v>ISRAEL</v>
          </cell>
          <cell r="H10320">
            <v>2014</v>
          </cell>
          <cell r="I10320" t="str">
            <v>feb</v>
          </cell>
          <cell r="J10320">
            <v>1</v>
          </cell>
        </row>
        <row r="10321">
          <cell r="D10321" t="str">
            <v>ITALIA</v>
          </cell>
          <cell r="H10321">
            <v>2014</v>
          </cell>
          <cell r="I10321" t="str">
            <v>abr</v>
          </cell>
          <cell r="J10321">
            <v>0</v>
          </cell>
        </row>
        <row r="10322">
          <cell r="D10322" t="str">
            <v>ITALIA</v>
          </cell>
          <cell r="H10322">
            <v>2014</v>
          </cell>
          <cell r="I10322" t="str">
            <v>ene</v>
          </cell>
          <cell r="J10322">
            <v>2</v>
          </cell>
        </row>
        <row r="10323">
          <cell r="D10323" t="str">
            <v>ITALIA</v>
          </cell>
          <cell r="H10323">
            <v>2014</v>
          </cell>
          <cell r="I10323" t="str">
            <v>feb</v>
          </cell>
          <cell r="J10323">
            <v>3</v>
          </cell>
        </row>
        <row r="10324">
          <cell r="D10324" t="str">
            <v>ITALIA</v>
          </cell>
          <cell r="H10324">
            <v>2014</v>
          </cell>
          <cell r="I10324" t="str">
            <v>jul</v>
          </cell>
          <cell r="J10324">
            <v>2</v>
          </cell>
        </row>
        <row r="10325">
          <cell r="D10325" t="str">
            <v>ITALIA</v>
          </cell>
          <cell r="H10325">
            <v>2014</v>
          </cell>
          <cell r="I10325" t="str">
            <v>jun</v>
          </cell>
          <cell r="J10325">
            <v>0</v>
          </cell>
        </row>
        <row r="10326">
          <cell r="D10326" t="str">
            <v>ITALIA</v>
          </cell>
          <cell r="H10326">
            <v>2014</v>
          </cell>
          <cell r="I10326" t="str">
            <v>mar</v>
          </cell>
          <cell r="J10326">
            <v>0</v>
          </cell>
        </row>
        <row r="10327">
          <cell r="D10327" t="str">
            <v>ITALIA</v>
          </cell>
          <cell r="H10327">
            <v>2014</v>
          </cell>
          <cell r="I10327" t="str">
            <v>may</v>
          </cell>
          <cell r="J10327">
            <v>0</v>
          </cell>
        </row>
        <row r="10328">
          <cell r="D10328" t="str">
            <v>ITALIA</v>
          </cell>
          <cell r="H10328">
            <v>2014</v>
          </cell>
          <cell r="I10328" t="str">
            <v>oct</v>
          </cell>
          <cell r="J10328">
            <v>17</v>
          </cell>
        </row>
        <row r="10329">
          <cell r="D10329" t="str">
            <v>JAPON</v>
          </cell>
          <cell r="H10329">
            <v>2014</v>
          </cell>
          <cell r="I10329" t="str">
            <v>abr</v>
          </cell>
          <cell r="J10329">
            <v>3</v>
          </cell>
        </row>
        <row r="10330">
          <cell r="D10330" t="str">
            <v>JAPON</v>
          </cell>
          <cell r="H10330">
            <v>2014</v>
          </cell>
          <cell r="I10330" t="str">
            <v>ene</v>
          </cell>
          <cell r="J10330">
            <v>4</v>
          </cell>
        </row>
        <row r="10331">
          <cell r="D10331" t="str">
            <v>JAPON</v>
          </cell>
          <cell r="H10331">
            <v>2014</v>
          </cell>
          <cell r="I10331" t="str">
            <v>feb</v>
          </cell>
          <cell r="J10331">
            <v>2</v>
          </cell>
        </row>
        <row r="10332">
          <cell r="D10332" t="str">
            <v>JAPON</v>
          </cell>
          <cell r="H10332">
            <v>2014</v>
          </cell>
          <cell r="I10332" t="str">
            <v>jul</v>
          </cell>
          <cell r="J10332">
            <v>0</v>
          </cell>
        </row>
        <row r="10333">
          <cell r="D10333" t="str">
            <v>JAPON</v>
          </cell>
          <cell r="H10333">
            <v>2014</v>
          </cell>
          <cell r="I10333" t="str">
            <v>jun</v>
          </cell>
          <cell r="J10333">
            <v>1</v>
          </cell>
        </row>
        <row r="10334">
          <cell r="D10334" t="str">
            <v>JAPON</v>
          </cell>
          <cell r="H10334">
            <v>2014</v>
          </cell>
          <cell r="I10334" t="str">
            <v>mar</v>
          </cell>
          <cell r="J10334">
            <v>2</v>
          </cell>
        </row>
        <row r="10335">
          <cell r="D10335" t="str">
            <v>JAPON</v>
          </cell>
          <cell r="H10335">
            <v>2014</v>
          </cell>
          <cell r="I10335" t="str">
            <v>may</v>
          </cell>
          <cell r="J10335">
            <v>0</v>
          </cell>
        </row>
        <row r="10336">
          <cell r="D10336" t="str">
            <v>JAPON</v>
          </cell>
          <cell r="H10336">
            <v>2014</v>
          </cell>
          <cell r="I10336" t="str">
            <v>oct</v>
          </cell>
          <cell r="J10336">
            <v>2</v>
          </cell>
        </row>
        <row r="10337">
          <cell r="D10337" t="str">
            <v>JORDANIA</v>
          </cell>
          <cell r="H10337">
            <v>2014</v>
          </cell>
          <cell r="I10337" t="str">
            <v>jul</v>
          </cell>
          <cell r="J10337">
            <v>0</v>
          </cell>
        </row>
        <row r="10338">
          <cell r="D10338" t="str">
            <v>KENIA</v>
          </cell>
          <cell r="H10338">
            <v>2014</v>
          </cell>
          <cell r="I10338" t="str">
            <v>abr</v>
          </cell>
          <cell r="J10338">
            <v>1</v>
          </cell>
        </row>
        <row r="10339">
          <cell r="D10339" t="str">
            <v>MEXICO</v>
          </cell>
          <cell r="H10339">
            <v>2014</v>
          </cell>
          <cell r="I10339" t="str">
            <v>abr</v>
          </cell>
          <cell r="J10339">
            <v>5</v>
          </cell>
        </row>
        <row r="10340">
          <cell r="D10340" t="str">
            <v>MEXICO</v>
          </cell>
          <cell r="H10340">
            <v>2014</v>
          </cell>
          <cell r="I10340" t="str">
            <v>ago</v>
          </cell>
          <cell r="J10340">
            <v>0</v>
          </cell>
        </row>
        <row r="10341">
          <cell r="D10341" t="str">
            <v>MEXICO</v>
          </cell>
          <cell r="H10341">
            <v>2014</v>
          </cell>
          <cell r="I10341" t="str">
            <v>ene</v>
          </cell>
          <cell r="J10341">
            <v>5</v>
          </cell>
        </row>
        <row r="10342">
          <cell r="D10342" t="str">
            <v>MEXICO</v>
          </cell>
          <cell r="H10342">
            <v>2014</v>
          </cell>
          <cell r="I10342" t="str">
            <v>feb</v>
          </cell>
          <cell r="J10342">
            <v>2</v>
          </cell>
        </row>
        <row r="10343">
          <cell r="D10343" t="str">
            <v>MEXICO</v>
          </cell>
          <cell r="H10343">
            <v>2014</v>
          </cell>
          <cell r="I10343" t="str">
            <v>jul</v>
          </cell>
          <cell r="J10343">
            <v>3</v>
          </cell>
        </row>
        <row r="10344">
          <cell r="D10344" t="str">
            <v>MEXICO</v>
          </cell>
          <cell r="H10344">
            <v>2014</v>
          </cell>
          <cell r="I10344" t="str">
            <v>jun</v>
          </cell>
          <cell r="J10344">
            <v>6</v>
          </cell>
        </row>
        <row r="10345">
          <cell r="D10345" t="str">
            <v>MEXICO</v>
          </cell>
          <cell r="H10345">
            <v>2014</v>
          </cell>
          <cell r="I10345" t="str">
            <v>mar</v>
          </cell>
          <cell r="J10345">
            <v>7</v>
          </cell>
        </row>
        <row r="10346">
          <cell r="D10346" t="str">
            <v>MEXICO</v>
          </cell>
          <cell r="H10346">
            <v>2014</v>
          </cell>
          <cell r="I10346" t="str">
            <v>may</v>
          </cell>
          <cell r="J10346">
            <v>4</v>
          </cell>
        </row>
        <row r="10347">
          <cell r="D10347" t="str">
            <v>MEXICO</v>
          </cell>
          <cell r="H10347">
            <v>2014</v>
          </cell>
          <cell r="I10347" t="str">
            <v>oct</v>
          </cell>
          <cell r="J10347">
            <v>1</v>
          </cell>
        </row>
        <row r="10348">
          <cell r="D10348" t="str">
            <v>NICARAGUA</v>
          </cell>
          <cell r="H10348">
            <v>2014</v>
          </cell>
          <cell r="I10348" t="str">
            <v>abr</v>
          </cell>
          <cell r="J10348">
            <v>1</v>
          </cell>
        </row>
        <row r="10349">
          <cell r="D10349" t="str">
            <v>NICARAGUA</v>
          </cell>
          <cell r="H10349">
            <v>2014</v>
          </cell>
          <cell r="I10349" t="str">
            <v>ene</v>
          </cell>
          <cell r="J10349">
            <v>0</v>
          </cell>
        </row>
        <row r="10350">
          <cell r="D10350" t="str">
            <v>NICARAGUA</v>
          </cell>
          <cell r="H10350">
            <v>2014</v>
          </cell>
          <cell r="I10350" t="str">
            <v>feb</v>
          </cell>
          <cell r="J10350">
            <v>1</v>
          </cell>
        </row>
        <row r="10351">
          <cell r="D10351" t="str">
            <v>NORUEGA</v>
          </cell>
          <cell r="H10351">
            <v>2014</v>
          </cell>
          <cell r="I10351" t="str">
            <v>abr</v>
          </cell>
          <cell r="J10351">
            <v>1</v>
          </cell>
        </row>
        <row r="10352">
          <cell r="D10352" t="str">
            <v>NORUEGA</v>
          </cell>
          <cell r="H10352">
            <v>2014</v>
          </cell>
          <cell r="I10352" t="str">
            <v>ene</v>
          </cell>
          <cell r="J10352">
            <v>3</v>
          </cell>
        </row>
        <row r="10353">
          <cell r="D10353" t="str">
            <v>NORUEGA</v>
          </cell>
          <cell r="H10353">
            <v>2014</v>
          </cell>
          <cell r="I10353" t="str">
            <v>jun</v>
          </cell>
          <cell r="J10353">
            <v>0</v>
          </cell>
        </row>
        <row r="10354">
          <cell r="D10354" t="str">
            <v>NORUEGA</v>
          </cell>
          <cell r="H10354">
            <v>2014</v>
          </cell>
          <cell r="I10354" t="str">
            <v>mar</v>
          </cell>
          <cell r="J10354">
            <v>1</v>
          </cell>
        </row>
        <row r="10355">
          <cell r="D10355" t="str">
            <v>NUEVA ZELANDIA</v>
          </cell>
          <cell r="H10355">
            <v>2014</v>
          </cell>
          <cell r="I10355" t="str">
            <v>ene</v>
          </cell>
          <cell r="J10355">
            <v>1</v>
          </cell>
        </row>
        <row r="10356">
          <cell r="D10356" t="str">
            <v>NUEVA ZELANDIA</v>
          </cell>
          <cell r="H10356">
            <v>2014</v>
          </cell>
          <cell r="I10356" t="str">
            <v>jul</v>
          </cell>
          <cell r="J10356">
            <v>3</v>
          </cell>
        </row>
        <row r="10357">
          <cell r="D10357" t="str">
            <v>NUEVA ZELANDIA</v>
          </cell>
          <cell r="H10357">
            <v>2014</v>
          </cell>
          <cell r="I10357" t="str">
            <v>jun</v>
          </cell>
          <cell r="J10357">
            <v>1</v>
          </cell>
        </row>
        <row r="10358">
          <cell r="D10358" t="str">
            <v>O. AFRICA</v>
          </cell>
          <cell r="H10358">
            <v>2014</v>
          </cell>
          <cell r="I10358" t="str">
            <v>mar</v>
          </cell>
          <cell r="J10358">
            <v>0</v>
          </cell>
        </row>
        <row r="10359">
          <cell r="D10359" t="str">
            <v>O. AFRICA</v>
          </cell>
          <cell r="H10359">
            <v>2014</v>
          </cell>
          <cell r="I10359" t="str">
            <v>may</v>
          </cell>
          <cell r="J10359">
            <v>21</v>
          </cell>
        </row>
        <row r="10360">
          <cell r="D10360" t="str">
            <v>O. EUROPA</v>
          </cell>
          <cell r="H10360">
            <v>2014</v>
          </cell>
          <cell r="I10360" t="str">
            <v>ene</v>
          </cell>
          <cell r="J10360">
            <v>0</v>
          </cell>
        </row>
        <row r="10361">
          <cell r="D10361" t="str">
            <v>PAKISTAN</v>
          </cell>
          <cell r="H10361">
            <v>2014</v>
          </cell>
          <cell r="I10361" t="str">
            <v>abr</v>
          </cell>
          <cell r="J10361">
            <v>0</v>
          </cell>
        </row>
        <row r="10362">
          <cell r="D10362" t="str">
            <v>PAKISTAN</v>
          </cell>
          <cell r="H10362">
            <v>2014</v>
          </cell>
          <cell r="I10362" t="str">
            <v>mar</v>
          </cell>
          <cell r="J10362">
            <v>1</v>
          </cell>
        </row>
        <row r="10363">
          <cell r="D10363" t="str">
            <v>PANAMA</v>
          </cell>
          <cell r="H10363">
            <v>2014</v>
          </cell>
          <cell r="I10363" t="str">
            <v>abr</v>
          </cell>
          <cell r="J10363">
            <v>0</v>
          </cell>
        </row>
        <row r="10364">
          <cell r="D10364" t="str">
            <v>PANAMA</v>
          </cell>
          <cell r="H10364">
            <v>2014</v>
          </cell>
          <cell r="I10364" t="str">
            <v>ene</v>
          </cell>
          <cell r="J10364">
            <v>0</v>
          </cell>
        </row>
        <row r="10365">
          <cell r="D10365" t="str">
            <v>PANAMA</v>
          </cell>
          <cell r="H10365">
            <v>2014</v>
          </cell>
          <cell r="I10365" t="str">
            <v>mar</v>
          </cell>
          <cell r="J10365">
            <v>2</v>
          </cell>
        </row>
        <row r="10366">
          <cell r="D10366" t="str">
            <v>PANAMA</v>
          </cell>
          <cell r="H10366">
            <v>2014</v>
          </cell>
          <cell r="I10366" t="str">
            <v>may</v>
          </cell>
          <cell r="J10366">
            <v>0</v>
          </cell>
        </row>
        <row r="10367">
          <cell r="D10367" t="str">
            <v>PARAGUAY</v>
          </cell>
          <cell r="H10367">
            <v>2014</v>
          </cell>
          <cell r="I10367" t="str">
            <v>feb</v>
          </cell>
          <cell r="J10367">
            <v>0</v>
          </cell>
        </row>
        <row r="10368">
          <cell r="D10368" t="str">
            <v>PARAGUAY</v>
          </cell>
          <cell r="H10368">
            <v>2014</v>
          </cell>
          <cell r="I10368" t="str">
            <v>oct</v>
          </cell>
          <cell r="J10368">
            <v>1</v>
          </cell>
        </row>
        <row r="10369">
          <cell r="D10369" t="str">
            <v>PERU</v>
          </cell>
          <cell r="H10369">
            <v>2014</v>
          </cell>
          <cell r="I10369" t="str">
            <v>abr</v>
          </cell>
          <cell r="J10369">
            <v>368</v>
          </cell>
        </row>
        <row r="10370">
          <cell r="D10370" t="str">
            <v>PERU</v>
          </cell>
          <cell r="H10370">
            <v>2014</v>
          </cell>
          <cell r="I10370" t="str">
            <v>ago</v>
          </cell>
          <cell r="J10370">
            <v>11</v>
          </cell>
        </row>
        <row r="10371">
          <cell r="D10371" t="str">
            <v>PERU</v>
          </cell>
          <cell r="H10371">
            <v>2014</v>
          </cell>
          <cell r="I10371" t="str">
            <v>ene</v>
          </cell>
          <cell r="J10371">
            <v>308</v>
          </cell>
        </row>
        <row r="10372">
          <cell r="D10372" t="str">
            <v>PERU</v>
          </cell>
          <cell r="H10372">
            <v>2014</v>
          </cell>
          <cell r="I10372" t="str">
            <v>feb</v>
          </cell>
          <cell r="J10372">
            <v>296</v>
          </cell>
        </row>
        <row r="10373">
          <cell r="D10373" t="str">
            <v>PERU</v>
          </cell>
          <cell r="H10373">
            <v>2014</v>
          </cell>
          <cell r="I10373" t="str">
            <v>jul</v>
          </cell>
          <cell r="J10373">
            <v>169</v>
          </cell>
        </row>
        <row r="10374">
          <cell r="D10374" t="str">
            <v>PERU</v>
          </cell>
          <cell r="H10374">
            <v>2014</v>
          </cell>
          <cell r="I10374" t="str">
            <v>jun</v>
          </cell>
          <cell r="J10374">
            <v>299</v>
          </cell>
        </row>
        <row r="10375">
          <cell r="D10375" t="str">
            <v>PERU</v>
          </cell>
          <cell r="H10375">
            <v>2014</v>
          </cell>
          <cell r="I10375" t="str">
            <v>mar</v>
          </cell>
          <cell r="J10375">
            <v>519</v>
          </cell>
        </row>
        <row r="10376">
          <cell r="D10376" t="str">
            <v>PERU</v>
          </cell>
          <cell r="H10376">
            <v>2014</v>
          </cell>
          <cell r="I10376" t="str">
            <v>may</v>
          </cell>
          <cell r="J10376">
            <v>200</v>
          </cell>
        </row>
        <row r="10377">
          <cell r="D10377" t="str">
            <v>PERU</v>
          </cell>
          <cell r="H10377">
            <v>2014</v>
          </cell>
          <cell r="I10377" t="str">
            <v>oct</v>
          </cell>
          <cell r="J10377">
            <v>1</v>
          </cell>
        </row>
        <row r="10378">
          <cell r="D10378" t="str">
            <v>POLONIA</v>
          </cell>
          <cell r="H10378">
            <v>2014</v>
          </cell>
          <cell r="I10378" t="str">
            <v>jun</v>
          </cell>
          <cell r="J10378">
            <v>0</v>
          </cell>
        </row>
        <row r="10379">
          <cell r="D10379" t="str">
            <v>POLONIA</v>
          </cell>
          <cell r="H10379">
            <v>2014</v>
          </cell>
          <cell r="I10379" t="str">
            <v>mar</v>
          </cell>
          <cell r="J10379">
            <v>1</v>
          </cell>
        </row>
        <row r="10380">
          <cell r="D10380" t="str">
            <v>POLONIA</v>
          </cell>
          <cell r="H10380">
            <v>2014</v>
          </cell>
          <cell r="I10380" t="str">
            <v>oct</v>
          </cell>
          <cell r="J10380">
            <v>0</v>
          </cell>
        </row>
        <row r="10381">
          <cell r="D10381" t="str">
            <v>POLONIA</v>
          </cell>
          <cell r="H10381">
            <v>2014</v>
          </cell>
          <cell r="I10381" t="str">
            <v>sep</v>
          </cell>
          <cell r="J10381">
            <v>113</v>
          </cell>
        </row>
        <row r="10382">
          <cell r="D10382" t="str">
            <v>PORTUGAL</v>
          </cell>
          <cell r="H10382">
            <v>2014</v>
          </cell>
          <cell r="I10382" t="str">
            <v>abr</v>
          </cell>
          <cell r="J10382">
            <v>0</v>
          </cell>
        </row>
        <row r="10383">
          <cell r="D10383" t="str">
            <v>PORTUGAL</v>
          </cell>
          <cell r="H10383">
            <v>2014</v>
          </cell>
          <cell r="I10383" t="str">
            <v>ene</v>
          </cell>
          <cell r="J10383">
            <v>0</v>
          </cell>
        </row>
        <row r="10384">
          <cell r="D10384" t="str">
            <v>PORTUGAL</v>
          </cell>
          <cell r="H10384">
            <v>2014</v>
          </cell>
          <cell r="I10384" t="str">
            <v>mar</v>
          </cell>
          <cell r="J10384">
            <v>3</v>
          </cell>
        </row>
        <row r="10385">
          <cell r="D10385" t="str">
            <v>PORTUGAL</v>
          </cell>
          <cell r="H10385">
            <v>2014</v>
          </cell>
          <cell r="I10385" t="str">
            <v>may</v>
          </cell>
          <cell r="J10385">
            <v>0</v>
          </cell>
        </row>
        <row r="10386">
          <cell r="D10386" t="str">
            <v>REPUBLICA DOMINICANA</v>
          </cell>
          <cell r="H10386">
            <v>2014</v>
          </cell>
          <cell r="I10386" t="str">
            <v>abr</v>
          </cell>
          <cell r="J10386">
            <v>0</v>
          </cell>
        </row>
        <row r="10387">
          <cell r="D10387" t="str">
            <v>REPUBLICA DOMINICANA</v>
          </cell>
          <cell r="H10387">
            <v>2014</v>
          </cell>
          <cell r="I10387" t="str">
            <v>ene</v>
          </cell>
          <cell r="J10387">
            <v>0</v>
          </cell>
        </row>
        <row r="10388">
          <cell r="D10388" t="str">
            <v>REPUBLICA DOMINICANA</v>
          </cell>
          <cell r="H10388">
            <v>2014</v>
          </cell>
          <cell r="I10388" t="str">
            <v>feb</v>
          </cell>
          <cell r="J10388">
            <v>0</v>
          </cell>
        </row>
        <row r="10389">
          <cell r="D10389" t="str">
            <v>REPUBLICA DOMINICANA</v>
          </cell>
          <cell r="H10389">
            <v>2014</v>
          </cell>
          <cell r="I10389" t="str">
            <v>jun</v>
          </cell>
          <cell r="J10389">
            <v>2</v>
          </cell>
        </row>
        <row r="10390">
          <cell r="D10390" t="str">
            <v>REPUBLICA DOMINICANA</v>
          </cell>
          <cell r="H10390">
            <v>2014</v>
          </cell>
          <cell r="I10390" t="str">
            <v>mar</v>
          </cell>
          <cell r="J10390">
            <v>0</v>
          </cell>
        </row>
        <row r="10391">
          <cell r="D10391" t="str">
            <v>REPUBLICA DOMINICANA</v>
          </cell>
          <cell r="H10391">
            <v>2014</v>
          </cell>
          <cell r="I10391" t="str">
            <v>may</v>
          </cell>
          <cell r="J10391">
            <v>0</v>
          </cell>
        </row>
        <row r="10392">
          <cell r="D10392" t="str">
            <v>REPUBLICA DOMINICANA</v>
          </cell>
          <cell r="H10392">
            <v>2014</v>
          </cell>
          <cell r="I10392" t="str">
            <v>oct</v>
          </cell>
          <cell r="J10392">
            <v>0</v>
          </cell>
        </row>
        <row r="10393">
          <cell r="D10393" t="str">
            <v>RUMANIA</v>
          </cell>
          <cell r="H10393">
            <v>2014</v>
          </cell>
          <cell r="I10393" t="str">
            <v>mar</v>
          </cell>
          <cell r="J10393">
            <v>0</v>
          </cell>
        </row>
        <row r="10394">
          <cell r="D10394" t="str">
            <v>SUDAFRICA</v>
          </cell>
          <cell r="H10394">
            <v>2014</v>
          </cell>
          <cell r="I10394" t="str">
            <v>ene</v>
          </cell>
          <cell r="J10394">
            <v>1</v>
          </cell>
        </row>
        <row r="10395">
          <cell r="D10395" t="str">
            <v>SUDAFRICA</v>
          </cell>
          <cell r="H10395">
            <v>2014</v>
          </cell>
          <cell r="I10395" t="str">
            <v>jul</v>
          </cell>
          <cell r="J10395">
            <v>0</v>
          </cell>
        </row>
        <row r="10396">
          <cell r="D10396" t="str">
            <v>SUDAFRICA</v>
          </cell>
          <cell r="H10396">
            <v>2014</v>
          </cell>
          <cell r="I10396" t="str">
            <v>jun</v>
          </cell>
          <cell r="J10396">
            <v>1</v>
          </cell>
        </row>
        <row r="10397">
          <cell r="D10397" t="str">
            <v>SUDAFRICA</v>
          </cell>
          <cell r="H10397">
            <v>2014</v>
          </cell>
          <cell r="I10397" t="str">
            <v>mar</v>
          </cell>
          <cell r="J10397">
            <v>1</v>
          </cell>
        </row>
        <row r="10398">
          <cell r="D10398" t="str">
            <v>SUECIA</v>
          </cell>
          <cell r="H10398">
            <v>2014</v>
          </cell>
          <cell r="I10398" t="str">
            <v>ene</v>
          </cell>
          <cell r="J10398">
            <v>2</v>
          </cell>
        </row>
        <row r="10399">
          <cell r="D10399" t="str">
            <v>SUECIA</v>
          </cell>
          <cell r="H10399">
            <v>2014</v>
          </cell>
          <cell r="I10399" t="str">
            <v>feb</v>
          </cell>
          <cell r="J10399">
            <v>2</v>
          </cell>
        </row>
        <row r="10400">
          <cell r="D10400" t="str">
            <v>SUIZA</v>
          </cell>
          <cell r="H10400">
            <v>2014</v>
          </cell>
          <cell r="I10400" t="str">
            <v>abr</v>
          </cell>
          <cell r="J10400">
            <v>0</v>
          </cell>
        </row>
        <row r="10401">
          <cell r="D10401" t="str">
            <v>SUIZA</v>
          </cell>
          <cell r="H10401">
            <v>2014</v>
          </cell>
          <cell r="I10401" t="str">
            <v>ene</v>
          </cell>
          <cell r="J10401">
            <v>2</v>
          </cell>
        </row>
        <row r="10402">
          <cell r="D10402" t="str">
            <v>SUIZA</v>
          </cell>
          <cell r="H10402">
            <v>2014</v>
          </cell>
          <cell r="I10402" t="str">
            <v>feb</v>
          </cell>
          <cell r="J10402">
            <v>1</v>
          </cell>
        </row>
        <row r="10403">
          <cell r="D10403" t="str">
            <v>SUIZA</v>
          </cell>
          <cell r="H10403">
            <v>2014</v>
          </cell>
          <cell r="I10403" t="str">
            <v>jul</v>
          </cell>
          <cell r="J10403">
            <v>1</v>
          </cell>
        </row>
        <row r="10404">
          <cell r="D10404" t="str">
            <v>SUIZA</v>
          </cell>
          <cell r="H10404">
            <v>2014</v>
          </cell>
          <cell r="I10404" t="str">
            <v>mar</v>
          </cell>
          <cell r="J10404">
            <v>2</v>
          </cell>
        </row>
        <row r="10405">
          <cell r="D10405" t="str">
            <v>SUIZA</v>
          </cell>
          <cell r="H10405">
            <v>2014</v>
          </cell>
          <cell r="I10405" t="str">
            <v>may</v>
          </cell>
          <cell r="J10405">
            <v>1</v>
          </cell>
        </row>
        <row r="10406">
          <cell r="D10406" t="str">
            <v>TAIWAN</v>
          </cell>
          <cell r="H10406">
            <v>2014</v>
          </cell>
          <cell r="I10406" t="str">
            <v>abr</v>
          </cell>
          <cell r="J10406">
            <v>1</v>
          </cell>
        </row>
        <row r="10407">
          <cell r="D10407" t="str">
            <v>TAIWAN</v>
          </cell>
          <cell r="H10407">
            <v>2014</v>
          </cell>
          <cell r="I10407" t="str">
            <v>mar</v>
          </cell>
          <cell r="J10407">
            <v>0</v>
          </cell>
        </row>
        <row r="10408">
          <cell r="D10408" t="str">
            <v>TURQUIA</v>
          </cell>
          <cell r="H10408">
            <v>2014</v>
          </cell>
          <cell r="I10408" t="str">
            <v>may</v>
          </cell>
          <cell r="J10408">
            <v>0</v>
          </cell>
        </row>
        <row r="10409">
          <cell r="D10409" t="str">
            <v>UCRANIA</v>
          </cell>
          <cell r="H10409">
            <v>2014</v>
          </cell>
          <cell r="I10409" t="str">
            <v>ago</v>
          </cell>
          <cell r="J10409">
            <v>0</v>
          </cell>
        </row>
        <row r="10410">
          <cell r="D10410" t="str">
            <v>URUGUAY</v>
          </cell>
          <cell r="H10410">
            <v>2014</v>
          </cell>
          <cell r="I10410" t="str">
            <v>abr</v>
          </cell>
          <cell r="J10410">
            <v>0</v>
          </cell>
        </row>
        <row r="10411">
          <cell r="D10411" t="str">
            <v>URUGUAY</v>
          </cell>
          <cell r="H10411">
            <v>2014</v>
          </cell>
          <cell r="I10411" t="str">
            <v>dic</v>
          </cell>
          <cell r="J10411">
            <v>0</v>
          </cell>
        </row>
        <row r="10412">
          <cell r="D10412" t="str">
            <v>URUGUAY</v>
          </cell>
          <cell r="H10412">
            <v>2014</v>
          </cell>
          <cell r="I10412" t="str">
            <v>ene</v>
          </cell>
          <cell r="J10412">
            <v>0</v>
          </cell>
        </row>
        <row r="10413">
          <cell r="D10413" t="str">
            <v>URUGUAY</v>
          </cell>
          <cell r="H10413">
            <v>2014</v>
          </cell>
          <cell r="I10413" t="str">
            <v>feb</v>
          </cell>
          <cell r="J10413">
            <v>0</v>
          </cell>
        </row>
        <row r="10414">
          <cell r="D10414" t="str">
            <v>URUGUAY</v>
          </cell>
          <cell r="H10414">
            <v>2014</v>
          </cell>
          <cell r="I10414" t="str">
            <v>jul</v>
          </cell>
          <cell r="J10414">
            <v>1</v>
          </cell>
        </row>
        <row r="10415">
          <cell r="D10415" t="str">
            <v>URUGUAY</v>
          </cell>
          <cell r="H10415">
            <v>2014</v>
          </cell>
          <cell r="I10415" t="str">
            <v>mar</v>
          </cell>
          <cell r="J10415">
            <v>0</v>
          </cell>
        </row>
        <row r="10416">
          <cell r="D10416" t="str">
            <v>URUGUAY</v>
          </cell>
          <cell r="H10416">
            <v>2014</v>
          </cell>
          <cell r="I10416" t="str">
            <v>may</v>
          </cell>
          <cell r="J10416">
            <v>0</v>
          </cell>
        </row>
        <row r="10417">
          <cell r="D10417" t="str">
            <v>URUGUAY</v>
          </cell>
          <cell r="H10417">
            <v>2014</v>
          </cell>
          <cell r="I10417" t="str">
            <v>oct</v>
          </cell>
          <cell r="J10417">
            <v>139</v>
          </cell>
        </row>
        <row r="10418">
          <cell r="D10418" t="str">
            <v>VENEZUELA</v>
          </cell>
          <cell r="H10418">
            <v>2014</v>
          </cell>
          <cell r="I10418" t="str">
            <v>abr</v>
          </cell>
          <cell r="J10418">
            <v>3</v>
          </cell>
        </row>
        <row r="10419">
          <cell r="D10419" t="str">
            <v>VENEZUELA</v>
          </cell>
          <cell r="H10419">
            <v>2014</v>
          </cell>
          <cell r="I10419" t="str">
            <v>ene</v>
          </cell>
          <cell r="J10419">
            <v>1</v>
          </cell>
        </row>
        <row r="10420">
          <cell r="D10420" t="str">
            <v>VENEZUELA</v>
          </cell>
          <cell r="H10420">
            <v>2014</v>
          </cell>
          <cell r="I10420" t="str">
            <v>feb</v>
          </cell>
          <cell r="J10420">
            <v>1</v>
          </cell>
        </row>
        <row r="10421">
          <cell r="D10421" t="str">
            <v>VENEZUELA</v>
          </cell>
          <cell r="H10421">
            <v>2014</v>
          </cell>
          <cell r="I10421" t="str">
            <v>jul</v>
          </cell>
          <cell r="J10421">
            <v>1</v>
          </cell>
        </row>
        <row r="10422">
          <cell r="D10422" t="str">
            <v>VENEZUELA</v>
          </cell>
          <cell r="H10422">
            <v>2014</v>
          </cell>
          <cell r="I10422" t="str">
            <v>jun</v>
          </cell>
          <cell r="J10422">
            <v>6</v>
          </cell>
        </row>
        <row r="10423">
          <cell r="D10423" t="str">
            <v>VENEZUELA</v>
          </cell>
          <cell r="H10423">
            <v>2014</v>
          </cell>
          <cell r="I10423" t="str">
            <v>mar</v>
          </cell>
          <cell r="J10423">
            <v>1</v>
          </cell>
        </row>
        <row r="10424">
          <cell r="D10424" t="str">
            <v>VENEZUELA</v>
          </cell>
          <cell r="H10424">
            <v>2014</v>
          </cell>
          <cell r="I10424" t="str">
            <v>may</v>
          </cell>
          <cell r="J10424">
            <v>1</v>
          </cell>
        </row>
        <row r="10425">
          <cell r="D10425" t="str">
            <v>VENEZUELA</v>
          </cell>
          <cell r="H10425">
            <v>2014</v>
          </cell>
          <cell r="I10425" t="str">
            <v>oct</v>
          </cell>
          <cell r="J10425">
            <v>1</v>
          </cell>
        </row>
        <row r="10426">
          <cell r="D10426" t="str">
            <v>BOLIVIA</v>
          </cell>
          <cell r="H10426">
            <v>2014</v>
          </cell>
          <cell r="I10426" t="str">
            <v>ago</v>
          </cell>
          <cell r="J10426">
            <v>0</v>
          </cell>
        </row>
        <row r="10427">
          <cell r="D10427" t="str">
            <v>BRASIL</v>
          </cell>
          <cell r="H10427">
            <v>2014</v>
          </cell>
          <cell r="I10427" t="str">
            <v>ago</v>
          </cell>
          <cell r="J10427">
            <v>0</v>
          </cell>
        </row>
        <row r="10428">
          <cell r="D10428" t="str">
            <v>CHILE</v>
          </cell>
          <cell r="H10428">
            <v>2014</v>
          </cell>
          <cell r="I10428" t="str">
            <v>ago</v>
          </cell>
          <cell r="J10428">
            <v>0</v>
          </cell>
        </row>
        <row r="10429">
          <cell r="D10429" t="str">
            <v>AFGANISTAN</v>
          </cell>
          <cell r="H10429">
            <v>2014</v>
          </cell>
          <cell r="I10429" t="str">
            <v>sep</v>
          </cell>
          <cell r="J10429">
            <v>0</v>
          </cell>
        </row>
        <row r="10430">
          <cell r="D10430" t="str">
            <v>ALBANIA</v>
          </cell>
          <cell r="H10430">
            <v>2014</v>
          </cell>
          <cell r="I10430" t="str">
            <v>ago</v>
          </cell>
          <cell r="J10430">
            <v>24</v>
          </cell>
        </row>
        <row r="10431">
          <cell r="D10431" t="str">
            <v>ALEMANIA</v>
          </cell>
          <cell r="H10431">
            <v>2014</v>
          </cell>
          <cell r="I10431" t="str">
            <v>abr</v>
          </cell>
          <cell r="J10431">
            <v>338</v>
          </cell>
        </row>
        <row r="10432">
          <cell r="D10432" t="str">
            <v>ALEMANIA</v>
          </cell>
          <cell r="H10432">
            <v>2014</v>
          </cell>
          <cell r="I10432" t="str">
            <v>ago</v>
          </cell>
          <cell r="J10432">
            <v>305</v>
          </cell>
        </row>
        <row r="10433">
          <cell r="D10433" t="str">
            <v>ALEMANIA</v>
          </cell>
          <cell r="H10433">
            <v>2014</v>
          </cell>
          <cell r="I10433" t="str">
            <v>dic</v>
          </cell>
          <cell r="J10433">
            <v>365</v>
          </cell>
        </row>
        <row r="10434">
          <cell r="D10434" t="str">
            <v>ALEMANIA</v>
          </cell>
          <cell r="H10434">
            <v>2014</v>
          </cell>
          <cell r="I10434" t="str">
            <v>ene</v>
          </cell>
          <cell r="J10434">
            <v>289</v>
          </cell>
        </row>
        <row r="10435">
          <cell r="D10435" t="str">
            <v>ALEMANIA</v>
          </cell>
          <cell r="H10435">
            <v>2014</v>
          </cell>
          <cell r="I10435" t="str">
            <v>feb</v>
          </cell>
          <cell r="J10435">
            <v>246</v>
          </cell>
        </row>
        <row r="10436">
          <cell r="D10436" t="str">
            <v>ALEMANIA</v>
          </cell>
          <cell r="H10436">
            <v>2014</v>
          </cell>
          <cell r="I10436" t="str">
            <v>jul</v>
          </cell>
          <cell r="J10436">
            <v>159</v>
          </cell>
        </row>
        <row r="10437">
          <cell r="D10437" t="str">
            <v>ALEMANIA</v>
          </cell>
          <cell r="H10437">
            <v>2014</v>
          </cell>
          <cell r="I10437" t="str">
            <v>jun</v>
          </cell>
          <cell r="J10437">
            <v>140</v>
          </cell>
        </row>
        <row r="10438">
          <cell r="D10438" t="str">
            <v>ALEMANIA</v>
          </cell>
          <cell r="H10438">
            <v>2014</v>
          </cell>
          <cell r="I10438" t="str">
            <v>mar</v>
          </cell>
          <cell r="J10438">
            <v>289</v>
          </cell>
        </row>
        <row r="10439">
          <cell r="D10439" t="str">
            <v>ALEMANIA</v>
          </cell>
          <cell r="H10439">
            <v>2014</v>
          </cell>
          <cell r="I10439" t="str">
            <v>may</v>
          </cell>
          <cell r="J10439">
            <v>141</v>
          </cell>
        </row>
        <row r="10440">
          <cell r="D10440" t="str">
            <v>ALEMANIA</v>
          </cell>
          <cell r="H10440">
            <v>2014</v>
          </cell>
          <cell r="I10440" t="str">
            <v>nov</v>
          </cell>
          <cell r="J10440">
            <v>563</v>
          </cell>
        </row>
        <row r="10441">
          <cell r="D10441" t="str">
            <v>ALEMANIA</v>
          </cell>
          <cell r="H10441">
            <v>2014</v>
          </cell>
          <cell r="I10441" t="str">
            <v>oct</v>
          </cell>
          <cell r="J10441">
            <v>540</v>
          </cell>
        </row>
        <row r="10442">
          <cell r="D10442" t="str">
            <v>ALEMANIA</v>
          </cell>
          <cell r="H10442">
            <v>2014</v>
          </cell>
          <cell r="I10442" t="str">
            <v>sep</v>
          </cell>
          <cell r="J10442">
            <v>367</v>
          </cell>
        </row>
        <row r="10443">
          <cell r="D10443" t="str">
            <v>ANDORRA</v>
          </cell>
          <cell r="H10443">
            <v>2014</v>
          </cell>
          <cell r="I10443" t="str">
            <v>ago</v>
          </cell>
          <cell r="J10443">
            <v>1</v>
          </cell>
        </row>
        <row r="10444">
          <cell r="D10444" t="str">
            <v>ANDORRA</v>
          </cell>
          <cell r="H10444">
            <v>2014</v>
          </cell>
          <cell r="I10444" t="str">
            <v>dic</v>
          </cell>
          <cell r="J10444">
            <v>1</v>
          </cell>
        </row>
        <row r="10445">
          <cell r="D10445" t="str">
            <v>ANDORRA</v>
          </cell>
          <cell r="H10445">
            <v>2014</v>
          </cell>
          <cell r="I10445" t="str">
            <v>jun</v>
          </cell>
          <cell r="J10445">
            <v>1</v>
          </cell>
        </row>
        <row r="10446">
          <cell r="D10446" t="str">
            <v>ANDORRA</v>
          </cell>
          <cell r="H10446">
            <v>2014</v>
          </cell>
          <cell r="I10446" t="str">
            <v>oct</v>
          </cell>
          <cell r="J10446">
            <v>0</v>
          </cell>
        </row>
        <row r="10447">
          <cell r="D10447" t="str">
            <v>ARABIA SAUDITA</v>
          </cell>
          <cell r="H10447">
            <v>2014</v>
          </cell>
          <cell r="I10447" t="str">
            <v>ago</v>
          </cell>
          <cell r="J10447">
            <v>0</v>
          </cell>
        </row>
        <row r="10448">
          <cell r="D10448" t="str">
            <v>ARGELIA</v>
          </cell>
          <cell r="H10448">
            <v>2014</v>
          </cell>
          <cell r="I10448" t="str">
            <v>ago</v>
          </cell>
          <cell r="J10448">
            <v>0</v>
          </cell>
        </row>
        <row r="10449">
          <cell r="D10449" t="str">
            <v>ARGELIA</v>
          </cell>
          <cell r="H10449">
            <v>2014</v>
          </cell>
          <cell r="I10449" t="str">
            <v>ene</v>
          </cell>
          <cell r="J10449">
            <v>2</v>
          </cell>
        </row>
        <row r="10450">
          <cell r="D10450" t="str">
            <v>ARGELIA</v>
          </cell>
          <cell r="H10450">
            <v>2014</v>
          </cell>
          <cell r="I10450" t="str">
            <v>feb</v>
          </cell>
          <cell r="J10450">
            <v>7</v>
          </cell>
        </row>
        <row r="10451">
          <cell r="D10451" t="str">
            <v>ARGENTINA</v>
          </cell>
          <cell r="H10451">
            <v>2014</v>
          </cell>
          <cell r="I10451" t="str">
            <v>abr</v>
          </cell>
          <cell r="J10451">
            <v>37</v>
          </cell>
        </row>
        <row r="10452">
          <cell r="D10452" t="str">
            <v>ARGENTINA</v>
          </cell>
          <cell r="H10452">
            <v>2014</v>
          </cell>
          <cell r="I10452" t="str">
            <v>ago</v>
          </cell>
          <cell r="J10452">
            <v>18</v>
          </cell>
        </row>
        <row r="10453">
          <cell r="D10453" t="str">
            <v>ARGENTINA</v>
          </cell>
          <cell r="H10453">
            <v>2014</v>
          </cell>
          <cell r="I10453" t="str">
            <v>dic</v>
          </cell>
          <cell r="J10453">
            <v>29</v>
          </cell>
        </row>
        <row r="10454">
          <cell r="D10454" t="str">
            <v>ARGENTINA</v>
          </cell>
          <cell r="H10454">
            <v>2014</v>
          </cell>
          <cell r="I10454" t="str">
            <v>ene</v>
          </cell>
          <cell r="J10454">
            <v>52</v>
          </cell>
        </row>
        <row r="10455">
          <cell r="D10455" t="str">
            <v>ARGENTINA</v>
          </cell>
          <cell r="H10455">
            <v>2014</v>
          </cell>
          <cell r="I10455" t="str">
            <v>feb</v>
          </cell>
          <cell r="J10455">
            <v>38</v>
          </cell>
        </row>
        <row r="10456">
          <cell r="D10456" t="str">
            <v>ARGENTINA</v>
          </cell>
          <cell r="H10456">
            <v>2014</v>
          </cell>
          <cell r="I10456" t="str">
            <v>jul</v>
          </cell>
          <cell r="J10456">
            <v>22</v>
          </cell>
        </row>
        <row r="10457">
          <cell r="D10457" t="str">
            <v>ARGENTINA</v>
          </cell>
          <cell r="H10457">
            <v>2014</v>
          </cell>
          <cell r="I10457" t="str">
            <v>jun</v>
          </cell>
          <cell r="J10457">
            <v>16</v>
          </cell>
        </row>
        <row r="10458">
          <cell r="D10458" t="str">
            <v>ARGENTINA</v>
          </cell>
          <cell r="H10458">
            <v>2014</v>
          </cell>
          <cell r="I10458" t="str">
            <v>mar</v>
          </cell>
          <cell r="J10458">
            <v>24</v>
          </cell>
        </row>
        <row r="10459">
          <cell r="D10459" t="str">
            <v>ARGENTINA</v>
          </cell>
          <cell r="H10459">
            <v>2014</v>
          </cell>
          <cell r="I10459" t="str">
            <v>may</v>
          </cell>
          <cell r="J10459">
            <v>23</v>
          </cell>
        </row>
        <row r="10460">
          <cell r="D10460" t="str">
            <v>ARGENTINA</v>
          </cell>
          <cell r="H10460">
            <v>2014</v>
          </cell>
          <cell r="I10460" t="str">
            <v>nov</v>
          </cell>
          <cell r="J10460">
            <v>28</v>
          </cell>
        </row>
        <row r="10461">
          <cell r="D10461" t="str">
            <v>ARGENTINA</v>
          </cell>
          <cell r="H10461">
            <v>2014</v>
          </cell>
          <cell r="I10461" t="str">
            <v>oct</v>
          </cell>
          <cell r="J10461">
            <v>53</v>
          </cell>
        </row>
        <row r="10462">
          <cell r="D10462" t="str">
            <v>ARGENTINA</v>
          </cell>
          <cell r="H10462">
            <v>2014</v>
          </cell>
          <cell r="I10462" t="str">
            <v>sep</v>
          </cell>
          <cell r="J10462">
            <v>42</v>
          </cell>
        </row>
        <row r="10463">
          <cell r="D10463" t="str">
            <v>ARMENIA</v>
          </cell>
          <cell r="H10463">
            <v>2014</v>
          </cell>
          <cell r="I10463" t="str">
            <v>dic</v>
          </cell>
          <cell r="J10463">
            <v>9</v>
          </cell>
        </row>
        <row r="10464">
          <cell r="D10464" t="str">
            <v>ARMENIA</v>
          </cell>
          <cell r="H10464">
            <v>2014</v>
          </cell>
          <cell r="I10464" t="str">
            <v>sep</v>
          </cell>
          <cell r="J10464">
            <v>7</v>
          </cell>
        </row>
        <row r="10465">
          <cell r="D10465" t="str">
            <v>AUSTRALIA</v>
          </cell>
          <cell r="H10465">
            <v>2014</v>
          </cell>
          <cell r="I10465" t="str">
            <v>abr</v>
          </cell>
          <cell r="J10465">
            <v>106</v>
          </cell>
        </row>
        <row r="10466">
          <cell r="D10466" t="str">
            <v>AUSTRALIA</v>
          </cell>
          <cell r="H10466">
            <v>2014</v>
          </cell>
          <cell r="I10466" t="str">
            <v>ago</v>
          </cell>
          <cell r="J10466">
            <v>101</v>
          </cell>
        </row>
        <row r="10467">
          <cell r="D10467" t="str">
            <v>AUSTRALIA</v>
          </cell>
          <cell r="H10467">
            <v>2014</v>
          </cell>
          <cell r="I10467" t="str">
            <v>dic</v>
          </cell>
          <cell r="J10467">
            <v>207</v>
          </cell>
        </row>
        <row r="10468">
          <cell r="D10468" t="str">
            <v>AUSTRALIA</v>
          </cell>
          <cell r="H10468">
            <v>2014</v>
          </cell>
          <cell r="I10468" t="str">
            <v>ene</v>
          </cell>
          <cell r="J10468">
            <v>176</v>
          </cell>
        </row>
        <row r="10469">
          <cell r="D10469" t="str">
            <v>AUSTRALIA</v>
          </cell>
          <cell r="H10469">
            <v>2014</v>
          </cell>
          <cell r="I10469" t="str">
            <v>feb</v>
          </cell>
          <cell r="J10469">
            <v>133</v>
          </cell>
        </row>
        <row r="10470">
          <cell r="D10470" t="str">
            <v>AUSTRALIA</v>
          </cell>
          <cell r="H10470">
            <v>2014</v>
          </cell>
          <cell r="I10470" t="str">
            <v>jul</v>
          </cell>
          <cell r="J10470">
            <v>101</v>
          </cell>
        </row>
        <row r="10471">
          <cell r="D10471" t="str">
            <v>AUSTRALIA</v>
          </cell>
          <cell r="H10471">
            <v>2014</v>
          </cell>
          <cell r="I10471" t="str">
            <v>jun</v>
          </cell>
          <cell r="J10471">
            <v>64</v>
          </cell>
        </row>
        <row r="10472">
          <cell r="D10472" t="str">
            <v>AUSTRALIA</v>
          </cell>
          <cell r="H10472">
            <v>2014</v>
          </cell>
          <cell r="I10472" t="str">
            <v>mar</v>
          </cell>
          <cell r="J10472">
            <v>61</v>
          </cell>
        </row>
        <row r="10473">
          <cell r="D10473" t="str">
            <v>AUSTRALIA</v>
          </cell>
          <cell r="H10473">
            <v>2014</v>
          </cell>
          <cell r="I10473" t="str">
            <v>may</v>
          </cell>
          <cell r="J10473">
            <v>151</v>
          </cell>
        </row>
        <row r="10474">
          <cell r="D10474" t="str">
            <v>AUSTRALIA</v>
          </cell>
          <cell r="H10474">
            <v>2014</v>
          </cell>
          <cell r="I10474" t="str">
            <v>nov</v>
          </cell>
          <cell r="J10474">
            <v>160</v>
          </cell>
        </row>
        <row r="10475">
          <cell r="D10475" t="str">
            <v>AUSTRALIA</v>
          </cell>
          <cell r="H10475">
            <v>2014</v>
          </cell>
          <cell r="I10475" t="str">
            <v>oct</v>
          </cell>
          <cell r="J10475">
            <v>169</v>
          </cell>
        </row>
        <row r="10476">
          <cell r="D10476" t="str">
            <v>AUSTRALIA</v>
          </cell>
          <cell r="H10476">
            <v>2014</v>
          </cell>
          <cell r="I10476" t="str">
            <v>sep</v>
          </cell>
          <cell r="J10476">
            <v>137</v>
          </cell>
        </row>
        <row r="10477">
          <cell r="D10477" t="str">
            <v>AUSTRIA</v>
          </cell>
          <cell r="H10477">
            <v>2014</v>
          </cell>
          <cell r="I10477" t="str">
            <v>abr</v>
          </cell>
          <cell r="J10477">
            <v>25</v>
          </cell>
        </row>
        <row r="10478">
          <cell r="D10478" t="str">
            <v>AUSTRIA</v>
          </cell>
          <cell r="H10478">
            <v>2014</v>
          </cell>
          <cell r="I10478" t="str">
            <v>ago</v>
          </cell>
          <cell r="J10478">
            <v>40</v>
          </cell>
        </row>
        <row r="10479">
          <cell r="D10479" t="str">
            <v>AUSTRIA</v>
          </cell>
          <cell r="H10479">
            <v>2014</v>
          </cell>
          <cell r="I10479" t="str">
            <v>dic</v>
          </cell>
          <cell r="J10479">
            <v>42</v>
          </cell>
        </row>
        <row r="10480">
          <cell r="D10480" t="str">
            <v>AUSTRIA</v>
          </cell>
          <cell r="H10480">
            <v>2014</v>
          </cell>
          <cell r="I10480" t="str">
            <v>ene</v>
          </cell>
          <cell r="J10480">
            <v>40</v>
          </cell>
        </row>
        <row r="10481">
          <cell r="D10481" t="str">
            <v>AUSTRIA</v>
          </cell>
          <cell r="H10481">
            <v>2014</v>
          </cell>
          <cell r="I10481" t="str">
            <v>feb</v>
          </cell>
          <cell r="J10481">
            <v>38</v>
          </cell>
        </row>
        <row r="10482">
          <cell r="D10482" t="str">
            <v>AUSTRIA</v>
          </cell>
          <cell r="H10482">
            <v>2014</v>
          </cell>
          <cell r="I10482" t="str">
            <v>jul</v>
          </cell>
          <cell r="J10482">
            <v>25</v>
          </cell>
        </row>
        <row r="10483">
          <cell r="D10483" t="str">
            <v>AUSTRIA</v>
          </cell>
          <cell r="H10483">
            <v>2014</v>
          </cell>
          <cell r="I10483" t="str">
            <v>jun</v>
          </cell>
          <cell r="J10483">
            <v>9</v>
          </cell>
        </row>
        <row r="10484">
          <cell r="D10484" t="str">
            <v>AUSTRIA</v>
          </cell>
          <cell r="H10484">
            <v>2014</v>
          </cell>
          <cell r="I10484" t="str">
            <v>mar</v>
          </cell>
          <cell r="J10484">
            <v>16</v>
          </cell>
        </row>
        <row r="10485">
          <cell r="D10485" t="str">
            <v>AUSTRIA</v>
          </cell>
          <cell r="H10485">
            <v>2014</v>
          </cell>
          <cell r="I10485" t="str">
            <v>may</v>
          </cell>
          <cell r="J10485">
            <v>2</v>
          </cell>
        </row>
        <row r="10486">
          <cell r="D10486" t="str">
            <v>AUSTRIA</v>
          </cell>
          <cell r="H10486">
            <v>2014</v>
          </cell>
          <cell r="I10486" t="str">
            <v>nov</v>
          </cell>
          <cell r="J10486">
            <v>62</v>
          </cell>
        </row>
        <row r="10487">
          <cell r="D10487" t="str">
            <v>AUSTRIA</v>
          </cell>
          <cell r="H10487">
            <v>2014</v>
          </cell>
          <cell r="I10487" t="str">
            <v>oct</v>
          </cell>
          <cell r="J10487">
            <v>60</v>
          </cell>
        </row>
        <row r="10488">
          <cell r="D10488" t="str">
            <v>AUSTRIA</v>
          </cell>
          <cell r="H10488">
            <v>2014</v>
          </cell>
          <cell r="I10488" t="str">
            <v>sep</v>
          </cell>
          <cell r="J10488">
            <v>49</v>
          </cell>
        </row>
        <row r="10489">
          <cell r="D10489" t="str">
            <v>BAHREIN</v>
          </cell>
          <cell r="H10489">
            <v>2014</v>
          </cell>
          <cell r="I10489" t="str">
            <v>oct</v>
          </cell>
          <cell r="J10489">
            <v>1</v>
          </cell>
        </row>
        <row r="10490">
          <cell r="D10490" t="str">
            <v>BANGLADESH</v>
          </cell>
          <cell r="H10490">
            <v>2014</v>
          </cell>
          <cell r="I10490" t="str">
            <v>jul</v>
          </cell>
          <cell r="J10490">
            <v>1</v>
          </cell>
        </row>
        <row r="10491">
          <cell r="D10491" t="str">
            <v>BELGICA</v>
          </cell>
          <cell r="H10491">
            <v>2014</v>
          </cell>
          <cell r="I10491" t="str">
            <v>abr</v>
          </cell>
          <cell r="J10491">
            <v>34</v>
          </cell>
        </row>
        <row r="10492">
          <cell r="D10492" t="str">
            <v>BELGICA</v>
          </cell>
          <cell r="H10492">
            <v>2014</v>
          </cell>
          <cell r="I10492" t="str">
            <v>ago</v>
          </cell>
          <cell r="J10492">
            <v>83</v>
          </cell>
        </row>
        <row r="10493">
          <cell r="D10493" t="str">
            <v>BELGICA</v>
          </cell>
          <cell r="H10493">
            <v>2014</v>
          </cell>
          <cell r="I10493" t="str">
            <v>dic</v>
          </cell>
          <cell r="J10493">
            <v>32</v>
          </cell>
        </row>
        <row r="10494">
          <cell r="D10494" t="str">
            <v>BELGICA</v>
          </cell>
          <cell r="H10494">
            <v>2014</v>
          </cell>
          <cell r="I10494" t="str">
            <v>ene</v>
          </cell>
          <cell r="J10494">
            <v>28</v>
          </cell>
        </row>
        <row r="10495">
          <cell r="D10495" t="str">
            <v>BELGICA</v>
          </cell>
          <cell r="H10495">
            <v>2014</v>
          </cell>
          <cell r="I10495" t="str">
            <v>feb</v>
          </cell>
          <cell r="J10495">
            <v>48</v>
          </cell>
        </row>
        <row r="10496">
          <cell r="D10496" t="str">
            <v>BELGICA</v>
          </cell>
          <cell r="H10496">
            <v>2014</v>
          </cell>
          <cell r="I10496" t="str">
            <v>jul</v>
          </cell>
          <cell r="J10496">
            <v>51</v>
          </cell>
        </row>
        <row r="10497">
          <cell r="D10497" t="str">
            <v>BELGICA</v>
          </cell>
          <cell r="H10497">
            <v>2014</v>
          </cell>
          <cell r="I10497" t="str">
            <v>jun</v>
          </cell>
          <cell r="J10497">
            <v>14</v>
          </cell>
        </row>
        <row r="10498">
          <cell r="D10498" t="str">
            <v>BELGICA</v>
          </cell>
          <cell r="H10498">
            <v>2014</v>
          </cell>
          <cell r="I10498" t="str">
            <v>mar</v>
          </cell>
          <cell r="J10498">
            <v>13</v>
          </cell>
        </row>
        <row r="10499">
          <cell r="D10499" t="str">
            <v>BELGICA</v>
          </cell>
          <cell r="H10499">
            <v>2014</v>
          </cell>
          <cell r="I10499" t="str">
            <v>may</v>
          </cell>
          <cell r="J10499">
            <v>14</v>
          </cell>
        </row>
        <row r="10500">
          <cell r="D10500" t="str">
            <v>BELGICA</v>
          </cell>
          <cell r="H10500">
            <v>2014</v>
          </cell>
          <cell r="I10500" t="str">
            <v>nov</v>
          </cell>
          <cell r="J10500">
            <v>48</v>
          </cell>
        </row>
        <row r="10501">
          <cell r="D10501" t="str">
            <v>BELGICA</v>
          </cell>
          <cell r="H10501">
            <v>2014</v>
          </cell>
          <cell r="I10501" t="str">
            <v>oct</v>
          </cell>
          <cell r="J10501">
            <v>53</v>
          </cell>
        </row>
        <row r="10502">
          <cell r="D10502" t="str">
            <v>BELGICA</v>
          </cell>
          <cell r="H10502">
            <v>2014</v>
          </cell>
          <cell r="I10502" t="str">
            <v>sep</v>
          </cell>
          <cell r="J10502">
            <v>68</v>
          </cell>
        </row>
        <row r="10503">
          <cell r="D10503" t="str">
            <v>BELICE</v>
          </cell>
          <cell r="H10503">
            <v>2014</v>
          </cell>
          <cell r="I10503" t="str">
            <v>dic</v>
          </cell>
          <cell r="J10503">
            <v>6</v>
          </cell>
        </row>
        <row r="10504">
          <cell r="D10504" t="str">
            <v>BIELORRUSIA</v>
          </cell>
          <cell r="H10504">
            <v>2014</v>
          </cell>
          <cell r="I10504" t="str">
            <v>ago</v>
          </cell>
          <cell r="J10504">
            <v>0</v>
          </cell>
        </row>
        <row r="10505">
          <cell r="D10505" t="str">
            <v>BIELORRUSIA</v>
          </cell>
          <cell r="H10505">
            <v>2014</v>
          </cell>
          <cell r="I10505" t="str">
            <v>dic</v>
          </cell>
          <cell r="J10505">
            <v>0</v>
          </cell>
        </row>
        <row r="10506">
          <cell r="D10506" t="str">
            <v>BOLIVIA</v>
          </cell>
          <cell r="H10506">
            <v>2014</v>
          </cell>
          <cell r="I10506" t="str">
            <v>abr</v>
          </cell>
          <cell r="J10506">
            <v>82</v>
          </cell>
        </row>
        <row r="10507">
          <cell r="D10507" t="str">
            <v>BOLIVIA</v>
          </cell>
          <cell r="H10507">
            <v>2014</v>
          </cell>
          <cell r="I10507" t="str">
            <v>ago</v>
          </cell>
          <cell r="J10507">
            <v>59</v>
          </cell>
        </row>
        <row r="10508">
          <cell r="D10508" t="str">
            <v>BOLIVIA</v>
          </cell>
          <cell r="H10508">
            <v>2014</v>
          </cell>
          <cell r="I10508" t="str">
            <v>dic</v>
          </cell>
          <cell r="J10508">
            <v>67</v>
          </cell>
        </row>
        <row r="10509">
          <cell r="D10509" t="str">
            <v>BOLIVIA</v>
          </cell>
          <cell r="H10509">
            <v>2014</v>
          </cell>
          <cell r="I10509" t="str">
            <v>ene</v>
          </cell>
          <cell r="J10509">
            <v>61</v>
          </cell>
        </row>
        <row r="10510">
          <cell r="D10510" t="str">
            <v>BOLIVIA</v>
          </cell>
          <cell r="H10510">
            <v>2014</v>
          </cell>
          <cell r="I10510" t="str">
            <v>feb</v>
          </cell>
          <cell r="J10510">
            <v>68</v>
          </cell>
        </row>
        <row r="10511">
          <cell r="D10511" t="str">
            <v>BOLIVIA</v>
          </cell>
          <cell r="H10511">
            <v>2014</v>
          </cell>
          <cell r="I10511" t="str">
            <v>jul</v>
          </cell>
          <cell r="J10511">
            <v>62</v>
          </cell>
        </row>
        <row r="10512">
          <cell r="D10512" t="str">
            <v>BOLIVIA</v>
          </cell>
          <cell r="H10512">
            <v>2014</v>
          </cell>
          <cell r="I10512" t="str">
            <v>jun</v>
          </cell>
          <cell r="J10512">
            <v>37</v>
          </cell>
        </row>
        <row r="10513">
          <cell r="D10513" t="str">
            <v>BOLIVIA</v>
          </cell>
          <cell r="H10513">
            <v>2014</v>
          </cell>
          <cell r="I10513" t="str">
            <v>mar</v>
          </cell>
          <cell r="J10513">
            <v>74</v>
          </cell>
        </row>
        <row r="10514">
          <cell r="D10514" t="str">
            <v>BOLIVIA</v>
          </cell>
          <cell r="H10514">
            <v>2014</v>
          </cell>
          <cell r="I10514" t="str">
            <v>may</v>
          </cell>
          <cell r="J10514">
            <v>51</v>
          </cell>
        </row>
        <row r="10515">
          <cell r="D10515" t="str">
            <v>BOLIVIA</v>
          </cell>
          <cell r="H10515">
            <v>2014</v>
          </cell>
          <cell r="I10515" t="str">
            <v>nov</v>
          </cell>
          <cell r="J10515">
            <v>69</v>
          </cell>
        </row>
        <row r="10516">
          <cell r="D10516" t="str">
            <v>BOLIVIA</v>
          </cell>
          <cell r="H10516">
            <v>2014</v>
          </cell>
          <cell r="I10516" t="str">
            <v>oct</v>
          </cell>
          <cell r="J10516">
            <v>58</v>
          </cell>
        </row>
        <row r="10517">
          <cell r="D10517" t="str">
            <v>BOLIVIA</v>
          </cell>
          <cell r="H10517">
            <v>2014</v>
          </cell>
          <cell r="I10517" t="str">
            <v>sep</v>
          </cell>
          <cell r="J10517">
            <v>67</v>
          </cell>
        </row>
        <row r="10518">
          <cell r="D10518" t="str">
            <v>BOSNIA-HERZEGOVINA</v>
          </cell>
          <cell r="H10518">
            <v>2014</v>
          </cell>
          <cell r="I10518" t="str">
            <v>abr</v>
          </cell>
          <cell r="J10518">
            <v>2</v>
          </cell>
        </row>
        <row r="10519">
          <cell r="D10519" t="str">
            <v>BOSNIA-HERZEGOVINA</v>
          </cell>
          <cell r="H10519">
            <v>2014</v>
          </cell>
          <cell r="I10519" t="str">
            <v>mar</v>
          </cell>
          <cell r="J10519">
            <v>0</v>
          </cell>
        </row>
        <row r="10520">
          <cell r="D10520" t="str">
            <v>BRASIL</v>
          </cell>
          <cell r="H10520">
            <v>2014</v>
          </cell>
          <cell r="I10520" t="str">
            <v>abr</v>
          </cell>
          <cell r="J10520">
            <v>310</v>
          </cell>
        </row>
        <row r="10521">
          <cell r="D10521" t="str">
            <v>BRASIL</v>
          </cell>
          <cell r="H10521">
            <v>2014</v>
          </cell>
          <cell r="I10521" t="str">
            <v>ago</v>
          </cell>
          <cell r="J10521">
            <v>299</v>
          </cell>
        </row>
        <row r="10522">
          <cell r="D10522" t="str">
            <v>BRASIL</v>
          </cell>
          <cell r="H10522">
            <v>2014</v>
          </cell>
          <cell r="I10522" t="str">
            <v>dic</v>
          </cell>
          <cell r="J10522">
            <v>635</v>
          </cell>
        </row>
        <row r="10523">
          <cell r="D10523" t="str">
            <v>BRASIL</v>
          </cell>
          <cell r="H10523">
            <v>2014</v>
          </cell>
          <cell r="I10523" t="str">
            <v>ene</v>
          </cell>
          <cell r="J10523">
            <v>545</v>
          </cell>
        </row>
        <row r="10524">
          <cell r="D10524" t="str">
            <v>BRASIL</v>
          </cell>
          <cell r="H10524">
            <v>2014</v>
          </cell>
          <cell r="I10524" t="str">
            <v>feb</v>
          </cell>
          <cell r="J10524">
            <v>193</v>
          </cell>
        </row>
        <row r="10525">
          <cell r="D10525" t="str">
            <v>BRASIL</v>
          </cell>
          <cell r="H10525">
            <v>2014</v>
          </cell>
          <cell r="I10525" t="str">
            <v>jul</v>
          </cell>
          <cell r="J10525">
            <v>282</v>
          </cell>
        </row>
        <row r="10526">
          <cell r="D10526" t="str">
            <v>BRASIL</v>
          </cell>
          <cell r="H10526">
            <v>2014</v>
          </cell>
          <cell r="I10526" t="str">
            <v>jun</v>
          </cell>
          <cell r="J10526">
            <v>133</v>
          </cell>
        </row>
        <row r="10527">
          <cell r="D10527" t="str">
            <v>BRASIL</v>
          </cell>
          <cell r="H10527">
            <v>2014</v>
          </cell>
          <cell r="I10527" t="str">
            <v>mar</v>
          </cell>
          <cell r="J10527">
            <v>176</v>
          </cell>
        </row>
        <row r="10528">
          <cell r="D10528" t="str">
            <v>BRASIL</v>
          </cell>
          <cell r="H10528">
            <v>2014</v>
          </cell>
          <cell r="I10528" t="str">
            <v>may</v>
          </cell>
          <cell r="J10528">
            <v>244</v>
          </cell>
        </row>
        <row r="10529">
          <cell r="D10529" t="str">
            <v>BRASIL</v>
          </cell>
          <cell r="H10529">
            <v>2014</v>
          </cell>
          <cell r="I10529" t="str">
            <v>nov</v>
          </cell>
          <cell r="J10529">
            <v>302</v>
          </cell>
        </row>
        <row r="10530">
          <cell r="D10530" t="str">
            <v>BRASIL</v>
          </cell>
          <cell r="H10530">
            <v>2014</v>
          </cell>
          <cell r="I10530" t="str">
            <v>oct</v>
          </cell>
          <cell r="J10530">
            <v>332</v>
          </cell>
        </row>
        <row r="10531">
          <cell r="D10531" t="str">
            <v>BRASIL</v>
          </cell>
          <cell r="H10531">
            <v>2014</v>
          </cell>
          <cell r="I10531" t="str">
            <v>sep</v>
          </cell>
          <cell r="J10531">
            <v>370</v>
          </cell>
        </row>
        <row r="10532">
          <cell r="D10532" t="str">
            <v>BRUNEI</v>
          </cell>
          <cell r="H10532">
            <v>2014</v>
          </cell>
          <cell r="I10532" t="str">
            <v>ago</v>
          </cell>
          <cell r="J10532">
            <v>1</v>
          </cell>
        </row>
        <row r="10533">
          <cell r="D10533" t="str">
            <v>BULGARIA</v>
          </cell>
          <cell r="H10533">
            <v>2014</v>
          </cell>
          <cell r="I10533" t="str">
            <v>abr</v>
          </cell>
          <cell r="J10533">
            <v>3</v>
          </cell>
        </row>
        <row r="10534">
          <cell r="D10534" t="str">
            <v>BULGARIA</v>
          </cell>
          <cell r="H10534">
            <v>2014</v>
          </cell>
          <cell r="I10534" t="str">
            <v>ene</v>
          </cell>
          <cell r="J10534">
            <v>2</v>
          </cell>
        </row>
        <row r="10535">
          <cell r="D10535" t="str">
            <v>BULGARIA</v>
          </cell>
          <cell r="H10535">
            <v>2014</v>
          </cell>
          <cell r="I10535" t="str">
            <v>jul</v>
          </cell>
          <cell r="J10535">
            <v>2</v>
          </cell>
        </row>
        <row r="10536">
          <cell r="D10536" t="str">
            <v>BULGARIA</v>
          </cell>
          <cell r="H10536">
            <v>2014</v>
          </cell>
          <cell r="I10536" t="str">
            <v>mar</v>
          </cell>
          <cell r="J10536">
            <v>2</v>
          </cell>
        </row>
        <row r="10537">
          <cell r="D10537" t="str">
            <v>BULGARIA</v>
          </cell>
          <cell r="H10537">
            <v>2014</v>
          </cell>
          <cell r="I10537" t="str">
            <v>nov</v>
          </cell>
          <cell r="J10537">
            <v>2</v>
          </cell>
        </row>
        <row r="10538">
          <cell r="D10538" t="str">
            <v>BULGARIA</v>
          </cell>
          <cell r="H10538">
            <v>2014</v>
          </cell>
          <cell r="I10538" t="str">
            <v>oct</v>
          </cell>
          <cell r="J10538">
            <v>2</v>
          </cell>
        </row>
        <row r="10539">
          <cell r="D10539" t="str">
            <v>CANADA</v>
          </cell>
          <cell r="H10539">
            <v>2014</v>
          </cell>
          <cell r="I10539" t="str">
            <v>abr</v>
          </cell>
          <cell r="J10539">
            <v>44</v>
          </cell>
        </row>
        <row r="10540">
          <cell r="D10540" t="str">
            <v>CANADA</v>
          </cell>
          <cell r="H10540">
            <v>2014</v>
          </cell>
          <cell r="I10540" t="str">
            <v>ago</v>
          </cell>
          <cell r="J10540">
            <v>41</v>
          </cell>
        </row>
        <row r="10541">
          <cell r="D10541" t="str">
            <v>CANADA</v>
          </cell>
          <cell r="H10541">
            <v>2014</v>
          </cell>
          <cell r="I10541" t="str">
            <v>dic</v>
          </cell>
          <cell r="J10541">
            <v>66</v>
          </cell>
        </row>
        <row r="10542">
          <cell r="D10542" t="str">
            <v>CANADA</v>
          </cell>
          <cell r="H10542">
            <v>2014</v>
          </cell>
          <cell r="I10542" t="str">
            <v>ene</v>
          </cell>
          <cell r="J10542">
            <v>47</v>
          </cell>
        </row>
        <row r="10543">
          <cell r="D10543" t="str">
            <v>CANADA</v>
          </cell>
          <cell r="H10543">
            <v>2014</v>
          </cell>
          <cell r="I10543" t="str">
            <v>feb</v>
          </cell>
          <cell r="J10543">
            <v>48</v>
          </cell>
        </row>
        <row r="10544">
          <cell r="D10544" t="str">
            <v>CANADA</v>
          </cell>
          <cell r="H10544">
            <v>2014</v>
          </cell>
          <cell r="I10544" t="str">
            <v>jul</v>
          </cell>
          <cell r="J10544">
            <v>54</v>
          </cell>
        </row>
        <row r="10545">
          <cell r="D10545" t="str">
            <v>CANADA</v>
          </cell>
          <cell r="H10545">
            <v>2014</v>
          </cell>
          <cell r="I10545" t="str">
            <v>jun</v>
          </cell>
          <cell r="J10545">
            <v>34</v>
          </cell>
        </row>
        <row r="10546">
          <cell r="D10546" t="str">
            <v>CANADA</v>
          </cell>
          <cell r="H10546">
            <v>2014</v>
          </cell>
          <cell r="I10546" t="str">
            <v>mar</v>
          </cell>
          <cell r="J10546">
            <v>57</v>
          </cell>
        </row>
        <row r="10547">
          <cell r="D10547" t="str">
            <v>CANADA</v>
          </cell>
          <cell r="H10547">
            <v>2014</v>
          </cell>
          <cell r="I10547" t="str">
            <v>may</v>
          </cell>
          <cell r="J10547">
            <v>36</v>
          </cell>
        </row>
        <row r="10548">
          <cell r="D10548" t="str">
            <v>CANADA</v>
          </cell>
          <cell r="H10548">
            <v>2014</v>
          </cell>
          <cell r="I10548" t="str">
            <v>nov</v>
          </cell>
          <cell r="J10548">
            <v>101</v>
          </cell>
        </row>
        <row r="10549">
          <cell r="D10549" t="str">
            <v>CANADA</v>
          </cell>
          <cell r="H10549">
            <v>2014</v>
          </cell>
          <cell r="I10549" t="str">
            <v>oct</v>
          </cell>
          <cell r="J10549">
            <v>66</v>
          </cell>
        </row>
        <row r="10550">
          <cell r="D10550" t="str">
            <v>CANADA</v>
          </cell>
          <cell r="H10550">
            <v>2014</v>
          </cell>
          <cell r="I10550" t="str">
            <v>sep</v>
          </cell>
          <cell r="J10550">
            <v>17</v>
          </cell>
        </row>
        <row r="10551">
          <cell r="D10551" t="str">
            <v>CHILE</v>
          </cell>
          <cell r="H10551">
            <v>2014</v>
          </cell>
          <cell r="I10551" t="str">
            <v>abr</v>
          </cell>
          <cell r="J10551">
            <v>14</v>
          </cell>
        </row>
        <row r="10552">
          <cell r="D10552" t="str">
            <v>CHILE</v>
          </cell>
          <cell r="H10552">
            <v>2014</v>
          </cell>
          <cell r="I10552" t="str">
            <v>ago</v>
          </cell>
          <cell r="J10552">
            <v>19</v>
          </cell>
        </row>
        <row r="10553">
          <cell r="D10553" t="str">
            <v>CHILE</v>
          </cell>
          <cell r="H10553">
            <v>2014</v>
          </cell>
          <cell r="I10553" t="str">
            <v>dic</v>
          </cell>
          <cell r="J10553">
            <v>15</v>
          </cell>
        </row>
        <row r="10554">
          <cell r="D10554" t="str">
            <v>CHILE</v>
          </cell>
          <cell r="H10554">
            <v>2014</v>
          </cell>
          <cell r="I10554" t="str">
            <v>ene</v>
          </cell>
          <cell r="J10554">
            <v>18</v>
          </cell>
        </row>
        <row r="10555">
          <cell r="D10555" t="str">
            <v>CHILE</v>
          </cell>
          <cell r="H10555">
            <v>2014</v>
          </cell>
          <cell r="I10555" t="str">
            <v>feb</v>
          </cell>
          <cell r="J10555">
            <v>59</v>
          </cell>
        </row>
        <row r="10556">
          <cell r="D10556" t="str">
            <v>CHILE</v>
          </cell>
          <cell r="H10556">
            <v>2014</v>
          </cell>
          <cell r="I10556" t="str">
            <v>jul</v>
          </cell>
          <cell r="J10556">
            <v>23</v>
          </cell>
        </row>
        <row r="10557">
          <cell r="D10557" t="str">
            <v>CHILE</v>
          </cell>
          <cell r="H10557">
            <v>2014</v>
          </cell>
          <cell r="I10557" t="str">
            <v>jun</v>
          </cell>
          <cell r="J10557">
            <v>4</v>
          </cell>
        </row>
        <row r="10558">
          <cell r="D10558" t="str">
            <v>CHILE</v>
          </cell>
          <cell r="H10558">
            <v>2014</v>
          </cell>
          <cell r="I10558" t="str">
            <v>mar</v>
          </cell>
          <cell r="J10558">
            <v>22</v>
          </cell>
        </row>
        <row r="10559">
          <cell r="D10559" t="str">
            <v>CHILE</v>
          </cell>
          <cell r="H10559">
            <v>2014</v>
          </cell>
          <cell r="I10559" t="str">
            <v>may</v>
          </cell>
          <cell r="J10559">
            <v>9</v>
          </cell>
        </row>
        <row r="10560">
          <cell r="D10560" t="str">
            <v>CHILE</v>
          </cell>
          <cell r="H10560">
            <v>2014</v>
          </cell>
          <cell r="I10560" t="str">
            <v>nov</v>
          </cell>
          <cell r="J10560">
            <v>12</v>
          </cell>
        </row>
        <row r="10561">
          <cell r="D10561" t="str">
            <v>CHILE</v>
          </cell>
          <cell r="H10561">
            <v>2014</v>
          </cell>
          <cell r="I10561" t="str">
            <v>oct</v>
          </cell>
          <cell r="J10561">
            <v>7</v>
          </cell>
        </row>
        <row r="10562">
          <cell r="D10562" t="str">
            <v>CHILE</v>
          </cell>
          <cell r="H10562">
            <v>2014</v>
          </cell>
          <cell r="I10562" t="str">
            <v>sep</v>
          </cell>
          <cell r="J10562">
            <v>19</v>
          </cell>
        </row>
        <row r="10563">
          <cell r="D10563" t="str">
            <v>CHINA</v>
          </cell>
          <cell r="H10563">
            <v>2014</v>
          </cell>
          <cell r="I10563" t="str">
            <v>abr</v>
          </cell>
          <cell r="J10563">
            <v>16</v>
          </cell>
        </row>
        <row r="10564">
          <cell r="D10564" t="str">
            <v>CHINA</v>
          </cell>
          <cell r="H10564">
            <v>2014</v>
          </cell>
          <cell r="I10564" t="str">
            <v>ago</v>
          </cell>
          <cell r="J10564">
            <v>0</v>
          </cell>
        </row>
        <row r="10565">
          <cell r="D10565" t="str">
            <v>CHINA</v>
          </cell>
          <cell r="H10565">
            <v>2014</v>
          </cell>
          <cell r="I10565" t="str">
            <v>dic</v>
          </cell>
          <cell r="J10565">
            <v>17</v>
          </cell>
        </row>
        <row r="10566">
          <cell r="D10566" t="str">
            <v>CHINA</v>
          </cell>
          <cell r="H10566">
            <v>2014</v>
          </cell>
          <cell r="I10566" t="str">
            <v>ene</v>
          </cell>
          <cell r="J10566">
            <v>8</v>
          </cell>
        </row>
        <row r="10567">
          <cell r="D10567" t="str">
            <v>CHINA</v>
          </cell>
          <cell r="H10567">
            <v>2014</v>
          </cell>
          <cell r="I10567" t="str">
            <v>feb</v>
          </cell>
          <cell r="J10567">
            <v>46</v>
          </cell>
        </row>
        <row r="10568">
          <cell r="D10568" t="str">
            <v>CHINA</v>
          </cell>
          <cell r="H10568">
            <v>2014</v>
          </cell>
          <cell r="I10568" t="str">
            <v>jul</v>
          </cell>
          <cell r="J10568">
            <v>3</v>
          </cell>
        </row>
        <row r="10569">
          <cell r="D10569" t="str">
            <v>CHINA</v>
          </cell>
          <cell r="H10569">
            <v>2014</v>
          </cell>
          <cell r="I10569" t="str">
            <v>jun</v>
          </cell>
          <cell r="J10569">
            <v>0</v>
          </cell>
        </row>
        <row r="10570">
          <cell r="D10570" t="str">
            <v>CHINA</v>
          </cell>
          <cell r="H10570">
            <v>2014</v>
          </cell>
          <cell r="I10570" t="str">
            <v>mar</v>
          </cell>
          <cell r="J10570">
            <v>11</v>
          </cell>
        </row>
        <row r="10571">
          <cell r="D10571" t="str">
            <v>CHINA</v>
          </cell>
          <cell r="H10571">
            <v>2014</v>
          </cell>
          <cell r="I10571" t="str">
            <v>may</v>
          </cell>
          <cell r="J10571">
            <v>1</v>
          </cell>
        </row>
        <row r="10572">
          <cell r="D10572" t="str">
            <v>CHINA</v>
          </cell>
          <cell r="H10572">
            <v>2014</v>
          </cell>
          <cell r="I10572" t="str">
            <v>nov</v>
          </cell>
          <cell r="J10572">
            <v>2</v>
          </cell>
        </row>
        <row r="10573">
          <cell r="D10573" t="str">
            <v>CHINA</v>
          </cell>
          <cell r="H10573">
            <v>2014</v>
          </cell>
          <cell r="I10573" t="str">
            <v>oct</v>
          </cell>
          <cell r="J10573">
            <v>15</v>
          </cell>
        </row>
        <row r="10574">
          <cell r="D10574" t="str">
            <v>CHINA</v>
          </cell>
          <cell r="H10574">
            <v>2014</v>
          </cell>
          <cell r="I10574" t="str">
            <v>sep</v>
          </cell>
          <cell r="J10574">
            <v>3</v>
          </cell>
        </row>
        <row r="10575">
          <cell r="D10575" t="str">
            <v>CHIPRE</v>
          </cell>
          <cell r="H10575">
            <v>2014</v>
          </cell>
          <cell r="I10575" t="str">
            <v>dic</v>
          </cell>
          <cell r="J10575">
            <v>3</v>
          </cell>
        </row>
        <row r="10576">
          <cell r="D10576" t="str">
            <v>CHIPRE</v>
          </cell>
          <cell r="H10576">
            <v>2014</v>
          </cell>
          <cell r="I10576" t="str">
            <v>mar</v>
          </cell>
          <cell r="J10576">
            <v>0</v>
          </cell>
        </row>
        <row r="10577">
          <cell r="D10577" t="str">
            <v>COLOMBIA</v>
          </cell>
          <cell r="H10577">
            <v>2014</v>
          </cell>
          <cell r="I10577" t="str">
            <v>abr</v>
          </cell>
          <cell r="J10577">
            <v>40</v>
          </cell>
        </row>
        <row r="10578">
          <cell r="D10578" t="str">
            <v>COLOMBIA</v>
          </cell>
          <cell r="H10578">
            <v>2014</v>
          </cell>
          <cell r="I10578" t="str">
            <v>ago</v>
          </cell>
          <cell r="J10578">
            <v>26</v>
          </cell>
        </row>
        <row r="10579">
          <cell r="D10579" t="str">
            <v>COLOMBIA</v>
          </cell>
          <cell r="H10579">
            <v>2014</v>
          </cell>
          <cell r="I10579" t="str">
            <v>dic</v>
          </cell>
          <cell r="J10579">
            <v>30</v>
          </cell>
        </row>
        <row r="10580">
          <cell r="D10580" t="str">
            <v>COLOMBIA</v>
          </cell>
          <cell r="H10580">
            <v>2014</v>
          </cell>
          <cell r="I10580" t="str">
            <v>ene</v>
          </cell>
          <cell r="J10580">
            <v>20</v>
          </cell>
        </row>
        <row r="10581">
          <cell r="D10581" t="str">
            <v>COLOMBIA</v>
          </cell>
          <cell r="H10581">
            <v>2014</v>
          </cell>
          <cell r="I10581" t="str">
            <v>feb</v>
          </cell>
          <cell r="J10581">
            <v>31</v>
          </cell>
        </row>
        <row r="10582">
          <cell r="D10582" t="str">
            <v>COLOMBIA</v>
          </cell>
          <cell r="H10582">
            <v>2014</v>
          </cell>
          <cell r="I10582" t="str">
            <v>jul</v>
          </cell>
          <cell r="J10582">
            <v>19</v>
          </cell>
        </row>
        <row r="10583">
          <cell r="D10583" t="str">
            <v>COLOMBIA</v>
          </cell>
          <cell r="H10583">
            <v>2014</v>
          </cell>
          <cell r="I10583" t="str">
            <v>jun</v>
          </cell>
          <cell r="J10583">
            <v>28</v>
          </cell>
        </row>
        <row r="10584">
          <cell r="D10584" t="str">
            <v>COLOMBIA</v>
          </cell>
          <cell r="H10584">
            <v>2014</v>
          </cell>
          <cell r="I10584" t="str">
            <v>mar</v>
          </cell>
          <cell r="J10584">
            <v>25</v>
          </cell>
        </row>
        <row r="10585">
          <cell r="D10585" t="str">
            <v>COLOMBIA</v>
          </cell>
          <cell r="H10585">
            <v>2014</v>
          </cell>
          <cell r="I10585" t="str">
            <v>may</v>
          </cell>
          <cell r="J10585">
            <v>18</v>
          </cell>
        </row>
        <row r="10586">
          <cell r="D10586" t="str">
            <v>COLOMBIA</v>
          </cell>
          <cell r="H10586">
            <v>2014</v>
          </cell>
          <cell r="I10586" t="str">
            <v>nov</v>
          </cell>
          <cell r="J10586">
            <v>27</v>
          </cell>
        </row>
        <row r="10587">
          <cell r="D10587" t="str">
            <v>COLOMBIA</v>
          </cell>
          <cell r="H10587">
            <v>2014</v>
          </cell>
          <cell r="I10587" t="str">
            <v>oct</v>
          </cell>
          <cell r="J10587">
            <v>18</v>
          </cell>
        </row>
        <row r="10588">
          <cell r="D10588" t="str">
            <v>COLOMBIA</v>
          </cell>
          <cell r="H10588">
            <v>2014</v>
          </cell>
          <cell r="I10588" t="str">
            <v>sep</v>
          </cell>
          <cell r="J10588">
            <v>21</v>
          </cell>
        </row>
        <row r="10589">
          <cell r="D10589" t="str">
            <v>COREA DEL NORTE</v>
          </cell>
          <cell r="H10589">
            <v>2014</v>
          </cell>
          <cell r="I10589" t="str">
            <v>ago</v>
          </cell>
          <cell r="J10589">
            <v>2</v>
          </cell>
        </row>
        <row r="10590">
          <cell r="D10590" t="str">
            <v>COREA DEL NORTE</v>
          </cell>
          <cell r="H10590">
            <v>2014</v>
          </cell>
          <cell r="I10590" t="str">
            <v>may</v>
          </cell>
          <cell r="J10590">
            <v>5</v>
          </cell>
        </row>
        <row r="10591">
          <cell r="D10591" t="str">
            <v>COREA DEL SUR</v>
          </cell>
          <cell r="H10591">
            <v>2014</v>
          </cell>
          <cell r="I10591" t="str">
            <v>abr</v>
          </cell>
          <cell r="J10591">
            <v>59</v>
          </cell>
        </row>
        <row r="10592">
          <cell r="D10592" t="str">
            <v>COREA DEL SUR</v>
          </cell>
          <cell r="H10592">
            <v>2014</v>
          </cell>
          <cell r="I10592" t="str">
            <v>ago</v>
          </cell>
          <cell r="J10592">
            <v>31</v>
          </cell>
        </row>
        <row r="10593">
          <cell r="D10593" t="str">
            <v>COREA DEL SUR</v>
          </cell>
          <cell r="H10593">
            <v>2014</v>
          </cell>
          <cell r="I10593" t="str">
            <v>dic</v>
          </cell>
          <cell r="J10593">
            <v>178</v>
          </cell>
        </row>
        <row r="10594">
          <cell r="D10594" t="str">
            <v>COREA DEL SUR</v>
          </cell>
          <cell r="H10594">
            <v>2014</v>
          </cell>
          <cell r="I10594" t="str">
            <v>ene</v>
          </cell>
          <cell r="J10594">
            <v>350</v>
          </cell>
        </row>
        <row r="10595">
          <cell r="D10595" t="str">
            <v>COREA DEL SUR</v>
          </cell>
          <cell r="H10595">
            <v>2014</v>
          </cell>
          <cell r="I10595" t="str">
            <v>feb</v>
          </cell>
          <cell r="J10595">
            <v>192</v>
          </cell>
        </row>
        <row r="10596">
          <cell r="D10596" t="str">
            <v>COREA DEL SUR</v>
          </cell>
          <cell r="H10596">
            <v>2014</v>
          </cell>
          <cell r="I10596" t="str">
            <v>jul</v>
          </cell>
          <cell r="J10596">
            <v>43</v>
          </cell>
        </row>
        <row r="10597">
          <cell r="D10597" t="str">
            <v>COREA DEL SUR</v>
          </cell>
          <cell r="H10597">
            <v>2014</v>
          </cell>
          <cell r="I10597" t="str">
            <v>jun</v>
          </cell>
          <cell r="J10597">
            <v>45</v>
          </cell>
        </row>
        <row r="10598">
          <cell r="D10598" t="str">
            <v>COREA DEL SUR</v>
          </cell>
          <cell r="H10598">
            <v>2014</v>
          </cell>
          <cell r="I10598" t="str">
            <v>mar</v>
          </cell>
          <cell r="J10598">
            <v>178</v>
          </cell>
        </row>
        <row r="10599">
          <cell r="D10599" t="str">
            <v>COREA DEL SUR</v>
          </cell>
          <cell r="H10599">
            <v>2014</v>
          </cell>
          <cell r="I10599" t="str">
            <v>may</v>
          </cell>
          <cell r="J10599">
            <v>11</v>
          </cell>
        </row>
        <row r="10600">
          <cell r="D10600" t="str">
            <v>COREA DEL SUR</v>
          </cell>
          <cell r="H10600">
            <v>2014</v>
          </cell>
          <cell r="I10600" t="str">
            <v>nov</v>
          </cell>
          <cell r="J10600">
            <v>101</v>
          </cell>
        </row>
        <row r="10601">
          <cell r="D10601" t="str">
            <v>COREA DEL SUR</v>
          </cell>
          <cell r="H10601">
            <v>2014</v>
          </cell>
          <cell r="I10601" t="str">
            <v>oct</v>
          </cell>
          <cell r="J10601">
            <v>109</v>
          </cell>
        </row>
        <row r="10602">
          <cell r="D10602" t="str">
            <v>COREA DEL SUR</v>
          </cell>
          <cell r="H10602">
            <v>2014</v>
          </cell>
          <cell r="I10602" t="str">
            <v>sep</v>
          </cell>
          <cell r="J10602">
            <v>44</v>
          </cell>
        </row>
        <row r="10603">
          <cell r="D10603" t="str">
            <v>COSTA RICA</v>
          </cell>
          <cell r="H10603">
            <v>2014</v>
          </cell>
          <cell r="I10603" t="str">
            <v>abr</v>
          </cell>
          <cell r="J10603">
            <v>3</v>
          </cell>
        </row>
        <row r="10604">
          <cell r="D10604" t="str">
            <v>COSTA RICA</v>
          </cell>
          <cell r="H10604">
            <v>2014</v>
          </cell>
          <cell r="I10604" t="str">
            <v>ago</v>
          </cell>
          <cell r="J10604">
            <v>3</v>
          </cell>
        </row>
        <row r="10605">
          <cell r="D10605" t="str">
            <v>COSTA RICA</v>
          </cell>
          <cell r="H10605">
            <v>2014</v>
          </cell>
          <cell r="I10605" t="str">
            <v>dic</v>
          </cell>
          <cell r="J10605">
            <v>5</v>
          </cell>
        </row>
        <row r="10606">
          <cell r="D10606" t="str">
            <v>COSTA RICA</v>
          </cell>
          <cell r="H10606">
            <v>2014</v>
          </cell>
          <cell r="I10606" t="str">
            <v>ene</v>
          </cell>
          <cell r="J10606">
            <v>8</v>
          </cell>
        </row>
        <row r="10607">
          <cell r="D10607" t="str">
            <v>COSTA RICA</v>
          </cell>
          <cell r="H10607">
            <v>2014</v>
          </cell>
          <cell r="I10607" t="str">
            <v>jul</v>
          </cell>
          <cell r="J10607">
            <v>1</v>
          </cell>
        </row>
        <row r="10608">
          <cell r="D10608" t="str">
            <v>COSTA RICA</v>
          </cell>
          <cell r="H10608">
            <v>2014</v>
          </cell>
          <cell r="I10608" t="str">
            <v>jun</v>
          </cell>
          <cell r="J10608">
            <v>0</v>
          </cell>
        </row>
        <row r="10609">
          <cell r="D10609" t="str">
            <v>COSTA RICA</v>
          </cell>
          <cell r="H10609">
            <v>2014</v>
          </cell>
          <cell r="I10609" t="str">
            <v>mar</v>
          </cell>
          <cell r="J10609">
            <v>0</v>
          </cell>
        </row>
        <row r="10610">
          <cell r="D10610" t="str">
            <v>COSTA RICA</v>
          </cell>
          <cell r="H10610">
            <v>2014</v>
          </cell>
          <cell r="I10610" t="str">
            <v>may</v>
          </cell>
          <cell r="J10610">
            <v>2</v>
          </cell>
        </row>
        <row r="10611">
          <cell r="D10611" t="str">
            <v>COSTA RICA</v>
          </cell>
          <cell r="H10611">
            <v>2014</v>
          </cell>
          <cell r="I10611" t="str">
            <v>nov</v>
          </cell>
          <cell r="J10611">
            <v>1</v>
          </cell>
        </row>
        <row r="10612">
          <cell r="D10612" t="str">
            <v>COSTA RICA</v>
          </cell>
          <cell r="H10612">
            <v>2014</v>
          </cell>
          <cell r="I10612" t="str">
            <v>oct</v>
          </cell>
          <cell r="J10612">
            <v>2</v>
          </cell>
        </row>
        <row r="10613">
          <cell r="D10613" t="str">
            <v>COSTA RICA</v>
          </cell>
          <cell r="H10613">
            <v>2014</v>
          </cell>
          <cell r="I10613" t="str">
            <v>sep</v>
          </cell>
          <cell r="J10613">
            <v>1</v>
          </cell>
        </row>
        <row r="10614">
          <cell r="D10614" t="str">
            <v>CROACIA</v>
          </cell>
          <cell r="H10614">
            <v>2014</v>
          </cell>
          <cell r="I10614" t="str">
            <v>dic</v>
          </cell>
          <cell r="J10614">
            <v>3</v>
          </cell>
        </row>
        <row r="10615">
          <cell r="D10615" t="str">
            <v>CROACIA</v>
          </cell>
          <cell r="H10615">
            <v>2014</v>
          </cell>
          <cell r="I10615" t="str">
            <v>ene</v>
          </cell>
          <cell r="J10615">
            <v>5</v>
          </cell>
        </row>
        <row r="10616">
          <cell r="D10616" t="str">
            <v>CROACIA</v>
          </cell>
          <cell r="H10616">
            <v>2014</v>
          </cell>
          <cell r="I10616" t="str">
            <v>feb</v>
          </cell>
          <cell r="J10616">
            <v>3</v>
          </cell>
        </row>
        <row r="10617">
          <cell r="D10617" t="str">
            <v>CROACIA</v>
          </cell>
          <cell r="H10617">
            <v>2014</v>
          </cell>
          <cell r="I10617" t="str">
            <v>jul</v>
          </cell>
          <cell r="J10617">
            <v>0</v>
          </cell>
        </row>
        <row r="10618">
          <cell r="D10618" t="str">
            <v>CROACIA</v>
          </cell>
          <cell r="H10618">
            <v>2014</v>
          </cell>
          <cell r="I10618" t="str">
            <v>mar</v>
          </cell>
          <cell r="J10618">
            <v>3</v>
          </cell>
        </row>
        <row r="10619">
          <cell r="D10619" t="str">
            <v>CROACIA</v>
          </cell>
          <cell r="H10619">
            <v>2014</v>
          </cell>
          <cell r="I10619" t="str">
            <v>nov</v>
          </cell>
          <cell r="J10619">
            <v>2</v>
          </cell>
        </row>
        <row r="10620">
          <cell r="D10620" t="str">
            <v>CROACIA</v>
          </cell>
          <cell r="H10620">
            <v>2014</v>
          </cell>
          <cell r="I10620" t="str">
            <v>sep</v>
          </cell>
          <cell r="J10620">
            <v>1</v>
          </cell>
        </row>
        <row r="10621">
          <cell r="D10621" t="str">
            <v>CUBA</v>
          </cell>
          <cell r="H10621">
            <v>2014</v>
          </cell>
          <cell r="I10621" t="str">
            <v>feb</v>
          </cell>
          <cell r="J10621">
            <v>0</v>
          </cell>
        </row>
        <row r="10622">
          <cell r="D10622" t="str">
            <v>DINAMARCA</v>
          </cell>
          <cell r="H10622">
            <v>2014</v>
          </cell>
          <cell r="I10622" t="str">
            <v>abr</v>
          </cell>
          <cell r="J10622">
            <v>9</v>
          </cell>
        </row>
        <row r="10623">
          <cell r="D10623" t="str">
            <v>DINAMARCA</v>
          </cell>
          <cell r="H10623">
            <v>2014</v>
          </cell>
          <cell r="I10623" t="str">
            <v>ago</v>
          </cell>
          <cell r="J10623">
            <v>16</v>
          </cell>
        </row>
        <row r="10624">
          <cell r="D10624" t="str">
            <v>DINAMARCA</v>
          </cell>
          <cell r="H10624">
            <v>2014</v>
          </cell>
          <cell r="I10624" t="str">
            <v>dic</v>
          </cell>
          <cell r="J10624">
            <v>17</v>
          </cell>
        </row>
        <row r="10625">
          <cell r="D10625" t="str">
            <v>DINAMARCA</v>
          </cell>
          <cell r="H10625">
            <v>2014</v>
          </cell>
          <cell r="I10625" t="str">
            <v>ene</v>
          </cell>
          <cell r="J10625">
            <v>13</v>
          </cell>
        </row>
        <row r="10626">
          <cell r="D10626" t="str">
            <v>DINAMARCA</v>
          </cell>
          <cell r="H10626">
            <v>2014</v>
          </cell>
          <cell r="I10626" t="str">
            <v>feb</v>
          </cell>
          <cell r="J10626">
            <v>29</v>
          </cell>
        </row>
        <row r="10627">
          <cell r="D10627" t="str">
            <v>DINAMARCA</v>
          </cell>
          <cell r="H10627">
            <v>2014</v>
          </cell>
          <cell r="I10627" t="str">
            <v>jul</v>
          </cell>
          <cell r="J10627">
            <v>6</v>
          </cell>
        </row>
        <row r="10628">
          <cell r="D10628" t="str">
            <v>DINAMARCA</v>
          </cell>
          <cell r="H10628">
            <v>2014</v>
          </cell>
          <cell r="I10628" t="str">
            <v>jun</v>
          </cell>
          <cell r="J10628">
            <v>9</v>
          </cell>
        </row>
        <row r="10629">
          <cell r="D10629" t="str">
            <v>DINAMARCA</v>
          </cell>
          <cell r="H10629">
            <v>2014</v>
          </cell>
          <cell r="I10629" t="str">
            <v>mar</v>
          </cell>
          <cell r="J10629">
            <v>9</v>
          </cell>
        </row>
        <row r="10630">
          <cell r="D10630" t="str">
            <v>DINAMARCA</v>
          </cell>
          <cell r="H10630">
            <v>2014</v>
          </cell>
          <cell r="I10630" t="str">
            <v>may</v>
          </cell>
          <cell r="J10630">
            <v>9</v>
          </cell>
        </row>
        <row r="10631">
          <cell r="D10631" t="str">
            <v>DINAMARCA</v>
          </cell>
          <cell r="H10631">
            <v>2014</v>
          </cell>
          <cell r="I10631" t="str">
            <v>nov</v>
          </cell>
          <cell r="J10631">
            <v>18</v>
          </cell>
        </row>
        <row r="10632">
          <cell r="D10632" t="str">
            <v>DINAMARCA</v>
          </cell>
          <cell r="H10632">
            <v>2014</v>
          </cell>
          <cell r="I10632" t="str">
            <v>oct</v>
          </cell>
          <cell r="J10632">
            <v>30</v>
          </cell>
        </row>
        <row r="10633">
          <cell r="D10633" t="str">
            <v>DINAMARCA</v>
          </cell>
          <cell r="H10633">
            <v>2014</v>
          </cell>
          <cell r="I10633" t="str">
            <v>sep</v>
          </cell>
          <cell r="J10633">
            <v>4</v>
          </cell>
        </row>
        <row r="10634">
          <cell r="D10634" t="str">
            <v>ECUADOR</v>
          </cell>
          <cell r="H10634">
            <v>2014</v>
          </cell>
          <cell r="I10634" t="str">
            <v>abr</v>
          </cell>
          <cell r="J10634">
            <v>7</v>
          </cell>
        </row>
        <row r="10635">
          <cell r="D10635" t="str">
            <v>ECUADOR</v>
          </cell>
          <cell r="H10635">
            <v>2014</v>
          </cell>
          <cell r="I10635" t="str">
            <v>ago</v>
          </cell>
          <cell r="J10635">
            <v>17</v>
          </cell>
        </row>
        <row r="10636">
          <cell r="D10636" t="str">
            <v>ECUADOR</v>
          </cell>
          <cell r="H10636">
            <v>2014</v>
          </cell>
          <cell r="I10636" t="str">
            <v>dic</v>
          </cell>
          <cell r="J10636">
            <v>8</v>
          </cell>
        </row>
        <row r="10637">
          <cell r="D10637" t="str">
            <v>ECUADOR</v>
          </cell>
          <cell r="H10637">
            <v>2014</v>
          </cell>
          <cell r="I10637" t="str">
            <v>ene</v>
          </cell>
          <cell r="J10637">
            <v>1</v>
          </cell>
        </row>
        <row r="10638">
          <cell r="D10638" t="str">
            <v>ECUADOR</v>
          </cell>
          <cell r="H10638">
            <v>2014</v>
          </cell>
          <cell r="I10638" t="str">
            <v>feb</v>
          </cell>
          <cell r="J10638">
            <v>7</v>
          </cell>
        </row>
        <row r="10639">
          <cell r="D10639" t="str">
            <v>ECUADOR</v>
          </cell>
          <cell r="H10639">
            <v>2014</v>
          </cell>
          <cell r="I10639" t="str">
            <v>jul</v>
          </cell>
          <cell r="J10639">
            <v>3</v>
          </cell>
        </row>
        <row r="10640">
          <cell r="D10640" t="str">
            <v>ECUADOR</v>
          </cell>
          <cell r="H10640">
            <v>2014</v>
          </cell>
          <cell r="I10640" t="str">
            <v>jun</v>
          </cell>
          <cell r="J10640">
            <v>1</v>
          </cell>
        </row>
        <row r="10641">
          <cell r="D10641" t="str">
            <v>ECUADOR</v>
          </cell>
          <cell r="H10641">
            <v>2014</v>
          </cell>
          <cell r="I10641" t="str">
            <v>mar</v>
          </cell>
          <cell r="J10641">
            <v>7</v>
          </cell>
        </row>
        <row r="10642">
          <cell r="D10642" t="str">
            <v>ECUADOR</v>
          </cell>
          <cell r="H10642">
            <v>2014</v>
          </cell>
          <cell r="I10642" t="str">
            <v>may</v>
          </cell>
          <cell r="J10642">
            <v>4</v>
          </cell>
        </row>
        <row r="10643">
          <cell r="D10643" t="str">
            <v>ECUADOR</v>
          </cell>
          <cell r="H10643">
            <v>2014</v>
          </cell>
          <cell r="I10643" t="str">
            <v>nov</v>
          </cell>
          <cell r="J10643">
            <v>8</v>
          </cell>
        </row>
        <row r="10644">
          <cell r="D10644" t="str">
            <v>ECUADOR</v>
          </cell>
          <cell r="H10644">
            <v>2014</v>
          </cell>
          <cell r="I10644" t="str">
            <v>oct</v>
          </cell>
          <cell r="J10644">
            <v>2</v>
          </cell>
        </row>
        <row r="10645">
          <cell r="D10645" t="str">
            <v>ECUADOR</v>
          </cell>
          <cell r="H10645">
            <v>2014</v>
          </cell>
          <cell r="I10645" t="str">
            <v>sep</v>
          </cell>
          <cell r="J10645">
            <v>0</v>
          </cell>
        </row>
        <row r="10646">
          <cell r="D10646" t="str">
            <v>EEUU</v>
          </cell>
          <cell r="H10646">
            <v>2014</v>
          </cell>
          <cell r="I10646" t="str">
            <v>abr</v>
          </cell>
          <cell r="J10646">
            <v>69</v>
          </cell>
        </row>
        <row r="10647">
          <cell r="D10647" t="str">
            <v>EEUU</v>
          </cell>
          <cell r="H10647">
            <v>2014</v>
          </cell>
          <cell r="I10647" t="str">
            <v>ago</v>
          </cell>
          <cell r="J10647">
            <v>71</v>
          </cell>
        </row>
        <row r="10648">
          <cell r="D10648" t="str">
            <v>EEUU</v>
          </cell>
          <cell r="H10648">
            <v>2014</v>
          </cell>
          <cell r="I10648" t="str">
            <v>dic</v>
          </cell>
          <cell r="J10648">
            <v>89</v>
          </cell>
        </row>
        <row r="10649">
          <cell r="D10649" t="str">
            <v>EEUU</v>
          </cell>
          <cell r="H10649">
            <v>2014</v>
          </cell>
          <cell r="I10649" t="str">
            <v>ene</v>
          </cell>
          <cell r="J10649">
            <v>72</v>
          </cell>
        </row>
        <row r="10650">
          <cell r="D10650" t="str">
            <v>EEUU</v>
          </cell>
          <cell r="H10650">
            <v>2014</v>
          </cell>
          <cell r="I10650" t="str">
            <v>feb</v>
          </cell>
          <cell r="J10650">
            <v>78</v>
          </cell>
        </row>
        <row r="10651">
          <cell r="D10651" t="str">
            <v>EEUU</v>
          </cell>
          <cell r="H10651">
            <v>2014</v>
          </cell>
          <cell r="I10651" t="str">
            <v>jul</v>
          </cell>
          <cell r="J10651">
            <v>85</v>
          </cell>
        </row>
        <row r="10652">
          <cell r="D10652" t="str">
            <v>EEUU</v>
          </cell>
          <cell r="H10652">
            <v>2014</v>
          </cell>
          <cell r="I10652" t="str">
            <v>jun</v>
          </cell>
          <cell r="J10652">
            <v>44</v>
          </cell>
        </row>
        <row r="10653">
          <cell r="D10653" t="str">
            <v>EEUU</v>
          </cell>
          <cell r="H10653">
            <v>2014</v>
          </cell>
          <cell r="I10653" t="str">
            <v>mar</v>
          </cell>
          <cell r="J10653">
            <v>63</v>
          </cell>
        </row>
        <row r="10654">
          <cell r="D10654" t="str">
            <v>EEUU</v>
          </cell>
          <cell r="H10654">
            <v>2014</v>
          </cell>
          <cell r="I10654" t="str">
            <v>may</v>
          </cell>
          <cell r="J10654">
            <v>47</v>
          </cell>
        </row>
        <row r="10655">
          <cell r="D10655" t="str">
            <v>EEUU</v>
          </cell>
          <cell r="H10655">
            <v>2014</v>
          </cell>
          <cell r="I10655" t="str">
            <v>nov</v>
          </cell>
          <cell r="J10655">
            <v>69</v>
          </cell>
        </row>
        <row r="10656">
          <cell r="D10656" t="str">
            <v>EEUU</v>
          </cell>
          <cell r="H10656">
            <v>2014</v>
          </cell>
          <cell r="I10656" t="str">
            <v>oct</v>
          </cell>
          <cell r="J10656">
            <v>88</v>
          </cell>
        </row>
        <row r="10657">
          <cell r="D10657" t="str">
            <v>EEUU</v>
          </cell>
          <cell r="H10657">
            <v>2014</v>
          </cell>
          <cell r="I10657" t="str">
            <v>sep</v>
          </cell>
          <cell r="J10657">
            <v>54</v>
          </cell>
        </row>
        <row r="10658">
          <cell r="D10658" t="str">
            <v>EGIPTO</v>
          </cell>
          <cell r="H10658">
            <v>2014</v>
          </cell>
          <cell r="I10658" t="str">
            <v>mar</v>
          </cell>
          <cell r="J10658">
            <v>0</v>
          </cell>
        </row>
        <row r="10659">
          <cell r="D10659" t="str">
            <v>EL SALVADOR</v>
          </cell>
          <cell r="H10659">
            <v>2014</v>
          </cell>
          <cell r="I10659" t="str">
            <v>ago</v>
          </cell>
          <cell r="J10659">
            <v>2</v>
          </cell>
        </row>
        <row r="10660">
          <cell r="D10660" t="str">
            <v>EL SALVADOR</v>
          </cell>
          <cell r="H10660">
            <v>2014</v>
          </cell>
          <cell r="I10660" t="str">
            <v>ene</v>
          </cell>
          <cell r="J10660">
            <v>2</v>
          </cell>
        </row>
        <row r="10661">
          <cell r="D10661" t="str">
            <v>EL SALVADOR</v>
          </cell>
          <cell r="H10661">
            <v>2014</v>
          </cell>
          <cell r="I10661" t="str">
            <v>jul</v>
          </cell>
          <cell r="J10661">
            <v>1</v>
          </cell>
        </row>
        <row r="10662">
          <cell r="D10662" t="str">
            <v>EL SALVADOR</v>
          </cell>
          <cell r="H10662">
            <v>2014</v>
          </cell>
          <cell r="I10662" t="str">
            <v>mar</v>
          </cell>
          <cell r="J10662">
            <v>0</v>
          </cell>
        </row>
        <row r="10663">
          <cell r="D10663" t="str">
            <v>EL SALVADOR</v>
          </cell>
          <cell r="H10663">
            <v>2014</v>
          </cell>
          <cell r="I10663" t="str">
            <v>may</v>
          </cell>
          <cell r="J10663">
            <v>1</v>
          </cell>
        </row>
        <row r="10664">
          <cell r="D10664" t="str">
            <v>EL SALVADOR</v>
          </cell>
          <cell r="H10664">
            <v>2014</v>
          </cell>
          <cell r="I10664" t="str">
            <v>oct</v>
          </cell>
          <cell r="J10664">
            <v>1</v>
          </cell>
        </row>
        <row r="10665">
          <cell r="D10665" t="str">
            <v>EMIRATOS ARABES</v>
          </cell>
          <cell r="H10665">
            <v>2014</v>
          </cell>
          <cell r="I10665" t="str">
            <v>oct</v>
          </cell>
          <cell r="J10665">
            <v>2</v>
          </cell>
        </row>
        <row r="10666">
          <cell r="D10666" t="str">
            <v>ESCOCIA</v>
          </cell>
          <cell r="H10666">
            <v>2014</v>
          </cell>
          <cell r="I10666" t="str">
            <v>oct</v>
          </cell>
          <cell r="J10666">
            <v>1</v>
          </cell>
        </row>
        <row r="10667">
          <cell r="D10667" t="str">
            <v>ESLOVAQUIA</v>
          </cell>
          <cell r="H10667">
            <v>2014</v>
          </cell>
          <cell r="I10667" t="str">
            <v>abr</v>
          </cell>
          <cell r="J10667">
            <v>32</v>
          </cell>
        </row>
        <row r="10668">
          <cell r="D10668" t="str">
            <v>ESLOVAQUIA</v>
          </cell>
          <cell r="H10668">
            <v>2014</v>
          </cell>
          <cell r="I10668" t="str">
            <v>ago</v>
          </cell>
          <cell r="J10668">
            <v>1</v>
          </cell>
        </row>
        <row r="10669">
          <cell r="D10669" t="str">
            <v>ESLOVAQUIA</v>
          </cell>
          <cell r="H10669">
            <v>2014</v>
          </cell>
          <cell r="I10669" t="str">
            <v>dic</v>
          </cell>
          <cell r="J10669">
            <v>19</v>
          </cell>
        </row>
        <row r="10670">
          <cell r="D10670" t="str">
            <v>ESLOVAQUIA</v>
          </cell>
          <cell r="H10670">
            <v>2014</v>
          </cell>
          <cell r="I10670" t="str">
            <v>ene</v>
          </cell>
          <cell r="J10670">
            <v>5</v>
          </cell>
        </row>
        <row r="10671">
          <cell r="D10671" t="str">
            <v>ESLOVAQUIA</v>
          </cell>
          <cell r="H10671">
            <v>2014</v>
          </cell>
          <cell r="I10671" t="str">
            <v>feb</v>
          </cell>
          <cell r="J10671">
            <v>8</v>
          </cell>
        </row>
        <row r="10672">
          <cell r="D10672" t="str">
            <v>ESLOVAQUIA</v>
          </cell>
          <cell r="H10672">
            <v>2014</v>
          </cell>
          <cell r="I10672" t="str">
            <v>jul</v>
          </cell>
          <cell r="J10672">
            <v>3</v>
          </cell>
        </row>
        <row r="10673">
          <cell r="D10673" t="str">
            <v>ESLOVAQUIA</v>
          </cell>
          <cell r="H10673">
            <v>2014</v>
          </cell>
          <cell r="I10673" t="str">
            <v>jun</v>
          </cell>
          <cell r="J10673">
            <v>1</v>
          </cell>
        </row>
        <row r="10674">
          <cell r="D10674" t="str">
            <v>ESLOVAQUIA</v>
          </cell>
          <cell r="H10674">
            <v>2014</v>
          </cell>
          <cell r="I10674" t="str">
            <v>mar</v>
          </cell>
          <cell r="J10674">
            <v>1</v>
          </cell>
        </row>
        <row r="10675">
          <cell r="D10675" t="str">
            <v>ESLOVAQUIA</v>
          </cell>
          <cell r="H10675">
            <v>2014</v>
          </cell>
          <cell r="I10675" t="str">
            <v>may</v>
          </cell>
          <cell r="J10675">
            <v>1</v>
          </cell>
        </row>
        <row r="10676">
          <cell r="D10676" t="str">
            <v>ESLOVAQUIA</v>
          </cell>
          <cell r="H10676">
            <v>2014</v>
          </cell>
          <cell r="I10676" t="str">
            <v>nov</v>
          </cell>
          <cell r="J10676">
            <v>20</v>
          </cell>
        </row>
        <row r="10677">
          <cell r="D10677" t="str">
            <v>ESLOVAQUIA</v>
          </cell>
          <cell r="H10677">
            <v>2014</v>
          </cell>
          <cell r="I10677" t="str">
            <v>oct</v>
          </cell>
          <cell r="J10677">
            <v>6</v>
          </cell>
        </row>
        <row r="10678">
          <cell r="D10678" t="str">
            <v>ESLOVAQUIA</v>
          </cell>
          <cell r="H10678">
            <v>2014</v>
          </cell>
          <cell r="I10678" t="str">
            <v>sep</v>
          </cell>
          <cell r="J10678">
            <v>4</v>
          </cell>
        </row>
        <row r="10679">
          <cell r="D10679" t="str">
            <v>ESLOVENIA</v>
          </cell>
          <cell r="H10679">
            <v>2014</v>
          </cell>
          <cell r="I10679" t="str">
            <v>abr</v>
          </cell>
          <cell r="J10679">
            <v>2</v>
          </cell>
        </row>
        <row r="10680">
          <cell r="D10680" t="str">
            <v>ESLOVENIA</v>
          </cell>
          <cell r="H10680">
            <v>2014</v>
          </cell>
          <cell r="I10680" t="str">
            <v>ago</v>
          </cell>
          <cell r="J10680">
            <v>19</v>
          </cell>
        </row>
        <row r="10681">
          <cell r="D10681" t="str">
            <v>ESLOVENIA</v>
          </cell>
          <cell r="H10681">
            <v>2014</v>
          </cell>
          <cell r="I10681" t="str">
            <v>ene</v>
          </cell>
          <cell r="J10681">
            <v>2</v>
          </cell>
        </row>
        <row r="10682">
          <cell r="D10682" t="str">
            <v>ESLOVENIA</v>
          </cell>
          <cell r="H10682">
            <v>2014</v>
          </cell>
          <cell r="I10682" t="str">
            <v>feb</v>
          </cell>
          <cell r="J10682">
            <v>3</v>
          </cell>
        </row>
        <row r="10683">
          <cell r="D10683" t="str">
            <v>ESLOVENIA</v>
          </cell>
          <cell r="H10683">
            <v>2014</v>
          </cell>
          <cell r="I10683" t="str">
            <v>jul</v>
          </cell>
          <cell r="J10683">
            <v>9</v>
          </cell>
        </row>
        <row r="10684">
          <cell r="D10684" t="str">
            <v>ESLOVENIA</v>
          </cell>
          <cell r="H10684">
            <v>2014</v>
          </cell>
          <cell r="I10684" t="str">
            <v>mar</v>
          </cell>
          <cell r="J10684">
            <v>2</v>
          </cell>
        </row>
        <row r="10685">
          <cell r="D10685" t="str">
            <v>ESLOVENIA</v>
          </cell>
          <cell r="H10685">
            <v>2014</v>
          </cell>
          <cell r="I10685" t="str">
            <v>may</v>
          </cell>
          <cell r="J10685">
            <v>16</v>
          </cell>
        </row>
        <row r="10686">
          <cell r="D10686" t="str">
            <v>ESLOVENIA</v>
          </cell>
          <cell r="H10686">
            <v>2014</v>
          </cell>
          <cell r="I10686" t="str">
            <v>nov</v>
          </cell>
          <cell r="J10686">
            <v>3</v>
          </cell>
        </row>
        <row r="10687">
          <cell r="D10687" t="str">
            <v>ESLOVENIA</v>
          </cell>
          <cell r="H10687">
            <v>2014</v>
          </cell>
          <cell r="I10687" t="str">
            <v>oct</v>
          </cell>
          <cell r="J10687">
            <v>6</v>
          </cell>
        </row>
        <row r="10688">
          <cell r="D10688" t="str">
            <v>ESLOVENIA</v>
          </cell>
          <cell r="H10688">
            <v>2014</v>
          </cell>
          <cell r="I10688" t="str">
            <v>sep</v>
          </cell>
          <cell r="J10688">
            <v>4</v>
          </cell>
        </row>
        <row r="10689">
          <cell r="D10689" t="str">
            <v>ESPAÑA</v>
          </cell>
          <cell r="H10689">
            <v>2014</v>
          </cell>
          <cell r="I10689" t="str">
            <v>abr</v>
          </cell>
          <cell r="J10689">
            <v>73</v>
          </cell>
        </row>
        <row r="10690">
          <cell r="D10690" t="str">
            <v>ESPAÑA</v>
          </cell>
          <cell r="H10690">
            <v>2014</v>
          </cell>
          <cell r="I10690" t="str">
            <v>ago</v>
          </cell>
          <cell r="J10690">
            <v>185</v>
          </cell>
        </row>
        <row r="10691">
          <cell r="D10691" t="str">
            <v>ESPAÑA</v>
          </cell>
          <cell r="H10691">
            <v>2014</v>
          </cell>
          <cell r="I10691" t="str">
            <v>dic</v>
          </cell>
          <cell r="J10691">
            <v>110</v>
          </cell>
        </row>
        <row r="10692">
          <cell r="D10692" t="str">
            <v>ESPAÑA</v>
          </cell>
          <cell r="H10692">
            <v>2014</v>
          </cell>
          <cell r="I10692" t="str">
            <v>ene</v>
          </cell>
          <cell r="J10692">
            <v>67</v>
          </cell>
        </row>
        <row r="10693">
          <cell r="D10693" t="str">
            <v>ESPAÑA</v>
          </cell>
          <cell r="H10693">
            <v>2014</v>
          </cell>
          <cell r="I10693" t="str">
            <v>feb</v>
          </cell>
          <cell r="J10693">
            <v>81</v>
          </cell>
        </row>
        <row r="10694">
          <cell r="D10694" t="str">
            <v>ESPAÑA</v>
          </cell>
          <cell r="H10694">
            <v>2014</v>
          </cell>
          <cell r="I10694" t="str">
            <v>jul</v>
          </cell>
          <cell r="J10694">
            <v>69</v>
          </cell>
        </row>
        <row r="10695">
          <cell r="D10695" t="str">
            <v>ESPAÑA</v>
          </cell>
          <cell r="H10695">
            <v>2014</v>
          </cell>
          <cell r="I10695" t="str">
            <v>jun</v>
          </cell>
          <cell r="J10695">
            <v>57</v>
          </cell>
        </row>
        <row r="10696">
          <cell r="D10696" t="str">
            <v>ESPAÑA</v>
          </cell>
          <cell r="H10696">
            <v>2014</v>
          </cell>
          <cell r="I10696" t="str">
            <v>mar</v>
          </cell>
          <cell r="J10696">
            <v>94</v>
          </cell>
        </row>
        <row r="10697">
          <cell r="D10697" t="str">
            <v>ESPAÑA</v>
          </cell>
          <cell r="H10697">
            <v>2014</v>
          </cell>
          <cell r="I10697" t="str">
            <v>may</v>
          </cell>
          <cell r="J10697">
            <v>60</v>
          </cell>
        </row>
        <row r="10698">
          <cell r="D10698" t="str">
            <v>ESPAÑA</v>
          </cell>
          <cell r="H10698">
            <v>2014</v>
          </cell>
          <cell r="I10698" t="str">
            <v>nov</v>
          </cell>
          <cell r="J10698">
            <v>144</v>
          </cell>
        </row>
        <row r="10699">
          <cell r="D10699" t="str">
            <v>ESPAÑA</v>
          </cell>
          <cell r="H10699">
            <v>2014</v>
          </cell>
          <cell r="I10699" t="str">
            <v>oct</v>
          </cell>
          <cell r="J10699">
            <v>92</v>
          </cell>
        </row>
        <row r="10700">
          <cell r="D10700" t="str">
            <v>ESPAÑA</v>
          </cell>
          <cell r="H10700">
            <v>2014</v>
          </cell>
          <cell r="I10700" t="str">
            <v>sep</v>
          </cell>
          <cell r="J10700">
            <v>123</v>
          </cell>
        </row>
        <row r="10701">
          <cell r="D10701" t="str">
            <v>ESTONIA</v>
          </cell>
          <cell r="H10701">
            <v>2014</v>
          </cell>
          <cell r="I10701" t="str">
            <v>abr</v>
          </cell>
          <cell r="J10701">
            <v>0</v>
          </cell>
        </row>
        <row r="10702">
          <cell r="D10702" t="str">
            <v>ESTONIA</v>
          </cell>
          <cell r="H10702">
            <v>2014</v>
          </cell>
          <cell r="I10702" t="str">
            <v>dic</v>
          </cell>
          <cell r="J10702">
            <v>1</v>
          </cell>
        </row>
        <row r="10703">
          <cell r="D10703" t="str">
            <v>ESTONIA</v>
          </cell>
          <cell r="H10703">
            <v>2014</v>
          </cell>
          <cell r="I10703" t="str">
            <v>jul</v>
          </cell>
          <cell r="J10703">
            <v>0</v>
          </cell>
        </row>
        <row r="10704">
          <cell r="D10704" t="str">
            <v>ESTONIA</v>
          </cell>
          <cell r="H10704">
            <v>2014</v>
          </cell>
          <cell r="I10704" t="str">
            <v>mar</v>
          </cell>
          <cell r="J10704">
            <v>1</v>
          </cell>
        </row>
        <row r="10705">
          <cell r="D10705" t="str">
            <v>FEDERACION RUSA</v>
          </cell>
          <cell r="H10705">
            <v>2014</v>
          </cell>
          <cell r="I10705" t="str">
            <v>abr</v>
          </cell>
          <cell r="J10705">
            <v>5</v>
          </cell>
        </row>
        <row r="10706">
          <cell r="D10706" t="str">
            <v>FEDERACION RUSA</v>
          </cell>
          <cell r="H10706">
            <v>2014</v>
          </cell>
          <cell r="I10706" t="str">
            <v>ago</v>
          </cell>
          <cell r="J10706">
            <v>10</v>
          </cell>
        </row>
        <row r="10707">
          <cell r="D10707" t="str">
            <v>FEDERACION RUSA</v>
          </cell>
          <cell r="H10707">
            <v>2014</v>
          </cell>
          <cell r="I10707" t="str">
            <v>dic</v>
          </cell>
          <cell r="J10707">
            <v>14</v>
          </cell>
        </row>
        <row r="10708">
          <cell r="D10708" t="str">
            <v>FEDERACION RUSA</v>
          </cell>
          <cell r="H10708">
            <v>2014</v>
          </cell>
          <cell r="I10708" t="str">
            <v>ene</v>
          </cell>
          <cell r="J10708">
            <v>24</v>
          </cell>
        </row>
        <row r="10709">
          <cell r="D10709" t="str">
            <v>FEDERACION RUSA</v>
          </cell>
          <cell r="H10709">
            <v>2014</v>
          </cell>
          <cell r="I10709" t="str">
            <v>feb</v>
          </cell>
          <cell r="J10709">
            <v>16</v>
          </cell>
        </row>
        <row r="10710">
          <cell r="D10710" t="str">
            <v>FEDERACION RUSA</v>
          </cell>
          <cell r="H10710">
            <v>2014</v>
          </cell>
          <cell r="I10710" t="str">
            <v>jul</v>
          </cell>
          <cell r="J10710">
            <v>3</v>
          </cell>
        </row>
        <row r="10711">
          <cell r="D10711" t="str">
            <v>FEDERACION RUSA</v>
          </cell>
          <cell r="H10711">
            <v>2014</v>
          </cell>
          <cell r="I10711" t="str">
            <v>jun</v>
          </cell>
          <cell r="J10711">
            <v>3</v>
          </cell>
        </row>
        <row r="10712">
          <cell r="D10712" t="str">
            <v>FEDERACION RUSA</v>
          </cell>
          <cell r="H10712">
            <v>2014</v>
          </cell>
          <cell r="I10712" t="str">
            <v>mar</v>
          </cell>
          <cell r="J10712">
            <v>14</v>
          </cell>
        </row>
        <row r="10713">
          <cell r="D10713" t="str">
            <v>FEDERACION RUSA</v>
          </cell>
          <cell r="H10713">
            <v>2014</v>
          </cell>
          <cell r="I10713" t="str">
            <v>may</v>
          </cell>
          <cell r="J10713">
            <v>6</v>
          </cell>
        </row>
        <row r="10714">
          <cell r="D10714" t="str">
            <v>FEDERACION RUSA</v>
          </cell>
          <cell r="H10714">
            <v>2014</v>
          </cell>
          <cell r="I10714" t="str">
            <v>nov</v>
          </cell>
          <cell r="J10714">
            <v>29</v>
          </cell>
        </row>
        <row r="10715">
          <cell r="D10715" t="str">
            <v>FEDERACION RUSA</v>
          </cell>
          <cell r="H10715">
            <v>2014</v>
          </cell>
          <cell r="I10715" t="str">
            <v>oct</v>
          </cell>
          <cell r="J10715">
            <v>33</v>
          </cell>
        </row>
        <row r="10716">
          <cell r="D10716" t="str">
            <v>FEDERACION RUSA</v>
          </cell>
          <cell r="H10716">
            <v>2014</v>
          </cell>
          <cell r="I10716" t="str">
            <v>sep</v>
          </cell>
          <cell r="J10716">
            <v>0</v>
          </cell>
        </row>
        <row r="10717">
          <cell r="D10717" t="str">
            <v>FILIPINAS</v>
          </cell>
          <cell r="H10717">
            <v>2014</v>
          </cell>
          <cell r="I10717" t="str">
            <v>abr</v>
          </cell>
          <cell r="J10717">
            <v>4</v>
          </cell>
        </row>
        <row r="10718">
          <cell r="D10718" t="str">
            <v>FILIPINAS</v>
          </cell>
          <cell r="H10718">
            <v>2014</v>
          </cell>
          <cell r="I10718" t="str">
            <v>ago</v>
          </cell>
          <cell r="J10718">
            <v>0</v>
          </cell>
        </row>
        <row r="10719">
          <cell r="D10719" t="str">
            <v>FILIPINAS</v>
          </cell>
          <cell r="H10719">
            <v>2014</v>
          </cell>
          <cell r="I10719" t="str">
            <v>dic</v>
          </cell>
          <cell r="J10719">
            <v>3</v>
          </cell>
        </row>
        <row r="10720">
          <cell r="D10720" t="str">
            <v>FILIPINAS</v>
          </cell>
          <cell r="H10720">
            <v>2014</v>
          </cell>
          <cell r="I10720" t="str">
            <v>mar</v>
          </cell>
          <cell r="J10720">
            <v>0</v>
          </cell>
        </row>
        <row r="10721">
          <cell r="D10721" t="str">
            <v>FILIPINAS</v>
          </cell>
          <cell r="H10721">
            <v>2014</v>
          </cell>
          <cell r="I10721" t="str">
            <v>nov</v>
          </cell>
          <cell r="J10721">
            <v>2</v>
          </cell>
        </row>
        <row r="10722">
          <cell r="D10722" t="str">
            <v>FILIPINAS</v>
          </cell>
          <cell r="H10722">
            <v>2014</v>
          </cell>
          <cell r="I10722" t="str">
            <v>oct</v>
          </cell>
          <cell r="J10722">
            <v>1</v>
          </cell>
        </row>
        <row r="10723">
          <cell r="D10723" t="str">
            <v>FILIPINAS</v>
          </cell>
          <cell r="H10723">
            <v>2014</v>
          </cell>
          <cell r="I10723" t="str">
            <v>sep</v>
          </cell>
          <cell r="J10723">
            <v>0</v>
          </cell>
        </row>
        <row r="10724">
          <cell r="D10724" t="str">
            <v>FINLANDIA</v>
          </cell>
          <cell r="H10724">
            <v>2014</v>
          </cell>
          <cell r="I10724" t="str">
            <v>abr</v>
          </cell>
          <cell r="J10724">
            <v>2</v>
          </cell>
        </row>
        <row r="10725">
          <cell r="D10725" t="str">
            <v>FINLANDIA</v>
          </cell>
          <cell r="H10725">
            <v>2014</v>
          </cell>
          <cell r="I10725" t="str">
            <v>ago</v>
          </cell>
          <cell r="J10725">
            <v>2</v>
          </cell>
        </row>
        <row r="10726">
          <cell r="D10726" t="str">
            <v>FINLANDIA</v>
          </cell>
          <cell r="H10726">
            <v>2014</v>
          </cell>
          <cell r="I10726" t="str">
            <v>dic</v>
          </cell>
          <cell r="J10726">
            <v>10</v>
          </cell>
        </row>
        <row r="10727">
          <cell r="D10727" t="str">
            <v>FINLANDIA</v>
          </cell>
          <cell r="H10727">
            <v>2014</v>
          </cell>
          <cell r="I10727" t="str">
            <v>ene</v>
          </cell>
          <cell r="J10727">
            <v>7</v>
          </cell>
        </row>
        <row r="10728">
          <cell r="D10728" t="str">
            <v>FINLANDIA</v>
          </cell>
          <cell r="H10728">
            <v>2014</v>
          </cell>
          <cell r="I10728" t="str">
            <v>feb</v>
          </cell>
          <cell r="J10728">
            <v>6</v>
          </cell>
        </row>
        <row r="10729">
          <cell r="D10729" t="str">
            <v>FINLANDIA</v>
          </cell>
          <cell r="H10729">
            <v>2014</v>
          </cell>
          <cell r="I10729" t="str">
            <v>jul</v>
          </cell>
          <cell r="J10729">
            <v>0</v>
          </cell>
        </row>
        <row r="10730">
          <cell r="D10730" t="str">
            <v>FINLANDIA</v>
          </cell>
          <cell r="H10730">
            <v>2014</v>
          </cell>
          <cell r="I10730" t="str">
            <v>jun</v>
          </cell>
          <cell r="J10730">
            <v>5</v>
          </cell>
        </row>
        <row r="10731">
          <cell r="D10731" t="str">
            <v>FINLANDIA</v>
          </cell>
          <cell r="H10731">
            <v>2014</v>
          </cell>
          <cell r="I10731" t="str">
            <v>mar</v>
          </cell>
          <cell r="J10731">
            <v>2</v>
          </cell>
        </row>
        <row r="10732">
          <cell r="D10732" t="str">
            <v>FINLANDIA</v>
          </cell>
          <cell r="H10732">
            <v>2014</v>
          </cell>
          <cell r="I10732" t="str">
            <v>may</v>
          </cell>
          <cell r="J10732">
            <v>0</v>
          </cell>
        </row>
        <row r="10733">
          <cell r="D10733" t="str">
            <v>FINLANDIA</v>
          </cell>
          <cell r="H10733">
            <v>2014</v>
          </cell>
          <cell r="I10733" t="str">
            <v>nov</v>
          </cell>
          <cell r="J10733">
            <v>5</v>
          </cell>
        </row>
        <row r="10734">
          <cell r="D10734" t="str">
            <v>FINLANDIA</v>
          </cell>
          <cell r="H10734">
            <v>2014</v>
          </cell>
          <cell r="I10734" t="str">
            <v>oct</v>
          </cell>
          <cell r="J10734">
            <v>2</v>
          </cell>
        </row>
        <row r="10735">
          <cell r="D10735" t="str">
            <v>FINLANDIA</v>
          </cell>
          <cell r="H10735">
            <v>2014</v>
          </cell>
          <cell r="I10735" t="str">
            <v>sep</v>
          </cell>
          <cell r="J10735">
            <v>3</v>
          </cell>
        </row>
        <row r="10736">
          <cell r="D10736" t="str">
            <v>FRANCIA</v>
          </cell>
          <cell r="H10736">
            <v>2014</v>
          </cell>
          <cell r="I10736" t="str">
            <v>abr</v>
          </cell>
          <cell r="J10736">
            <v>275</v>
          </cell>
        </row>
        <row r="10737">
          <cell r="D10737" t="str">
            <v>FRANCIA</v>
          </cell>
          <cell r="H10737">
            <v>2014</v>
          </cell>
          <cell r="I10737" t="str">
            <v>ago</v>
          </cell>
          <cell r="J10737">
            <v>494</v>
          </cell>
        </row>
        <row r="10738">
          <cell r="D10738" t="str">
            <v>FRANCIA</v>
          </cell>
          <cell r="H10738">
            <v>2014</v>
          </cell>
          <cell r="I10738" t="str">
            <v>dic</v>
          </cell>
          <cell r="J10738">
            <v>254</v>
          </cell>
        </row>
        <row r="10739">
          <cell r="D10739" t="str">
            <v>FRANCIA</v>
          </cell>
          <cell r="H10739">
            <v>2014</v>
          </cell>
          <cell r="I10739" t="str">
            <v>ene</v>
          </cell>
          <cell r="J10739">
            <v>213</v>
          </cell>
        </row>
        <row r="10740">
          <cell r="D10740" t="str">
            <v>FRANCIA</v>
          </cell>
          <cell r="H10740">
            <v>2014</v>
          </cell>
          <cell r="I10740" t="str">
            <v>feb</v>
          </cell>
          <cell r="J10740">
            <v>257</v>
          </cell>
        </row>
        <row r="10741">
          <cell r="D10741" t="str">
            <v>FRANCIA</v>
          </cell>
          <cell r="H10741">
            <v>2014</v>
          </cell>
          <cell r="I10741" t="str">
            <v>jul</v>
          </cell>
          <cell r="J10741">
            <v>317</v>
          </cell>
        </row>
        <row r="10742">
          <cell r="D10742" t="str">
            <v>FRANCIA</v>
          </cell>
          <cell r="H10742">
            <v>2014</v>
          </cell>
          <cell r="I10742" t="str">
            <v>jun</v>
          </cell>
          <cell r="J10742">
            <v>132</v>
          </cell>
        </row>
        <row r="10743">
          <cell r="D10743" t="str">
            <v>FRANCIA</v>
          </cell>
          <cell r="H10743">
            <v>2014</v>
          </cell>
          <cell r="I10743" t="str">
            <v>mar</v>
          </cell>
          <cell r="J10743">
            <v>214</v>
          </cell>
        </row>
        <row r="10744">
          <cell r="D10744" t="str">
            <v>FRANCIA</v>
          </cell>
          <cell r="H10744">
            <v>2014</v>
          </cell>
          <cell r="I10744" t="str">
            <v>may</v>
          </cell>
          <cell r="J10744">
            <v>190</v>
          </cell>
        </row>
        <row r="10745">
          <cell r="D10745" t="str">
            <v>FRANCIA</v>
          </cell>
          <cell r="H10745">
            <v>2014</v>
          </cell>
          <cell r="I10745" t="str">
            <v>nov</v>
          </cell>
          <cell r="J10745">
            <v>549</v>
          </cell>
        </row>
        <row r="10746">
          <cell r="D10746" t="str">
            <v>FRANCIA</v>
          </cell>
          <cell r="H10746">
            <v>2014</v>
          </cell>
          <cell r="I10746" t="str">
            <v>oct</v>
          </cell>
          <cell r="J10746">
            <v>376</v>
          </cell>
        </row>
        <row r="10747">
          <cell r="D10747" t="str">
            <v>FRANCIA</v>
          </cell>
          <cell r="H10747">
            <v>2014</v>
          </cell>
          <cell r="I10747" t="str">
            <v>sep</v>
          </cell>
          <cell r="J10747">
            <v>322</v>
          </cell>
        </row>
        <row r="10748">
          <cell r="D10748" t="str">
            <v>GRECIA</v>
          </cell>
          <cell r="H10748">
            <v>2014</v>
          </cell>
          <cell r="I10748" t="str">
            <v>abr</v>
          </cell>
          <cell r="J10748">
            <v>0</v>
          </cell>
        </row>
        <row r="10749">
          <cell r="D10749" t="str">
            <v>GRECIA</v>
          </cell>
          <cell r="H10749">
            <v>2014</v>
          </cell>
          <cell r="I10749" t="str">
            <v>ago</v>
          </cell>
          <cell r="J10749">
            <v>2</v>
          </cell>
        </row>
        <row r="10750">
          <cell r="D10750" t="str">
            <v>GRECIA</v>
          </cell>
          <cell r="H10750">
            <v>2014</v>
          </cell>
          <cell r="I10750" t="str">
            <v>dic</v>
          </cell>
          <cell r="J10750">
            <v>3</v>
          </cell>
        </row>
        <row r="10751">
          <cell r="D10751" t="str">
            <v>GRECIA</v>
          </cell>
          <cell r="H10751">
            <v>2014</v>
          </cell>
          <cell r="I10751" t="str">
            <v>ene</v>
          </cell>
          <cell r="J10751">
            <v>2</v>
          </cell>
        </row>
        <row r="10752">
          <cell r="D10752" t="str">
            <v>GRECIA</v>
          </cell>
          <cell r="H10752">
            <v>2014</v>
          </cell>
          <cell r="I10752" t="str">
            <v>mar</v>
          </cell>
          <cell r="J10752">
            <v>4</v>
          </cell>
        </row>
        <row r="10753">
          <cell r="D10753" t="str">
            <v>GRECIA</v>
          </cell>
          <cell r="H10753">
            <v>2014</v>
          </cell>
          <cell r="I10753" t="str">
            <v>may</v>
          </cell>
          <cell r="J10753">
            <v>3</v>
          </cell>
        </row>
        <row r="10754">
          <cell r="D10754" t="str">
            <v>GRECIA</v>
          </cell>
          <cell r="H10754">
            <v>2014</v>
          </cell>
          <cell r="I10754" t="str">
            <v>nov</v>
          </cell>
          <cell r="J10754">
            <v>2</v>
          </cell>
        </row>
        <row r="10755">
          <cell r="D10755" t="str">
            <v>GRECIA</v>
          </cell>
          <cell r="H10755">
            <v>2014</v>
          </cell>
          <cell r="I10755" t="str">
            <v>oct</v>
          </cell>
          <cell r="J10755">
            <v>2</v>
          </cell>
        </row>
        <row r="10756">
          <cell r="D10756" t="str">
            <v>GRECIA</v>
          </cell>
          <cell r="H10756">
            <v>2014</v>
          </cell>
          <cell r="I10756" t="str">
            <v>sep</v>
          </cell>
          <cell r="J10756">
            <v>5</v>
          </cell>
        </row>
        <row r="10757">
          <cell r="D10757" t="str">
            <v>GUATEMALA</v>
          </cell>
          <cell r="H10757">
            <v>2014</v>
          </cell>
          <cell r="I10757" t="str">
            <v>abr</v>
          </cell>
          <cell r="J10757">
            <v>1</v>
          </cell>
        </row>
        <row r="10758">
          <cell r="D10758" t="str">
            <v>GUATEMALA</v>
          </cell>
          <cell r="H10758">
            <v>2014</v>
          </cell>
          <cell r="I10758" t="str">
            <v>ago</v>
          </cell>
          <cell r="J10758">
            <v>2</v>
          </cell>
        </row>
        <row r="10759">
          <cell r="D10759" t="str">
            <v>GUATEMALA</v>
          </cell>
          <cell r="H10759">
            <v>2014</v>
          </cell>
          <cell r="I10759" t="str">
            <v>dic</v>
          </cell>
          <cell r="J10759">
            <v>0</v>
          </cell>
        </row>
        <row r="10760">
          <cell r="D10760" t="str">
            <v>GUATEMALA</v>
          </cell>
          <cell r="H10760">
            <v>2014</v>
          </cell>
          <cell r="I10760" t="str">
            <v>jul</v>
          </cell>
          <cell r="J10760">
            <v>2</v>
          </cell>
        </row>
        <row r="10761">
          <cell r="D10761" t="str">
            <v>GUATEMALA</v>
          </cell>
          <cell r="H10761">
            <v>2014</v>
          </cell>
          <cell r="I10761" t="str">
            <v>oct</v>
          </cell>
          <cell r="J10761">
            <v>1</v>
          </cell>
        </row>
        <row r="10762">
          <cell r="D10762" t="str">
            <v>GUATEMALA</v>
          </cell>
          <cell r="H10762">
            <v>2014</v>
          </cell>
          <cell r="I10762" t="str">
            <v>sep</v>
          </cell>
          <cell r="J10762">
            <v>2</v>
          </cell>
        </row>
        <row r="10763">
          <cell r="D10763" t="str">
            <v>HOLANDA</v>
          </cell>
          <cell r="H10763">
            <v>2014</v>
          </cell>
          <cell r="I10763" t="str">
            <v>abr</v>
          </cell>
          <cell r="J10763">
            <v>66</v>
          </cell>
        </row>
        <row r="10764">
          <cell r="D10764" t="str">
            <v>HOLANDA</v>
          </cell>
          <cell r="H10764">
            <v>2014</v>
          </cell>
          <cell r="I10764" t="str">
            <v>ago</v>
          </cell>
          <cell r="J10764">
            <v>78</v>
          </cell>
        </row>
        <row r="10765">
          <cell r="D10765" t="str">
            <v>HOLANDA</v>
          </cell>
          <cell r="H10765">
            <v>2014</v>
          </cell>
          <cell r="I10765" t="str">
            <v>dic</v>
          </cell>
          <cell r="J10765">
            <v>89</v>
          </cell>
        </row>
        <row r="10766">
          <cell r="D10766" t="str">
            <v>HOLANDA</v>
          </cell>
          <cell r="H10766">
            <v>2014</v>
          </cell>
          <cell r="I10766" t="str">
            <v>ene</v>
          </cell>
          <cell r="J10766">
            <v>75</v>
          </cell>
        </row>
        <row r="10767">
          <cell r="D10767" t="str">
            <v>HOLANDA</v>
          </cell>
          <cell r="H10767">
            <v>2014</v>
          </cell>
          <cell r="I10767" t="str">
            <v>feb</v>
          </cell>
          <cell r="J10767">
            <v>74</v>
          </cell>
        </row>
        <row r="10768">
          <cell r="D10768" t="str">
            <v>HOLANDA</v>
          </cell>
          <cell r="H10768">
            <v>2014</v>
          </cell>
          <cell r="I10768" t="str">
            <v>jul</v>
          </cell>
          <cell r="J10768">
            <v>64</v>
          </cell>
        </row>
        <row r="10769">
          <cell r="D10769" t="str">
            <v>HOLANDA</v>
          </cell>
          <cell r="H10769">
            <v>2014</v>
          </cell>
          <cell r="I10769" t="str">
            <v>jun</v>
          </cell>
          <cell r="J10769">
            <v>27</v>
          </cell>
        </row>
        <row r="10770">
          <cell r="D10770" t="str">
            <v>HOLANDA</v>
          </cell>
          <cell r="H10770">
            <v>2014</v>
          </cell>
          <cell r="I10770" t="str">
            <v>mar</v>
          </cell>
          <cell r="J10770">
            <v>83</v>
          </cell>
        </row>
        <row r="10771">
          <cell r="D10771" t="str">
            <v>HOLANDA</v>
          </cell>
          <cell r="H10771">
            <v>2014</v>
          </cell>
          <cell r="I10771" t="str">
            <v>may</v>
          </cell>
          <cell r="J10771">
            <v>82</v>
          </cell>
        </row>
        <row r="10772">
          <cell r="D10772" t="str">
            <v>HOLANDA</v>
          </cell>
          <cell r="H10772">
            <v>2014</v>
          </cell>
          <cell r="I10772" t="str">
            <v>nov</v>
          </cell>
          <cell r="J10772">
            <v>120</v>
          </cell>
        </row>
        <row r="10773">
          <cell r="D10773" t="str">
            <v>HOLANDA</v>
          </cell>
          <cell r="H10773">
            <v>2014</v>
          </cell>
          <cell r="I10773" t="str">
            <v>oct</v>
          </cell>
          <cell r="J10773">
            <v>103</v>
          </cell>
        </row>
        <row r="10774">
          <cell r="D10774" t="str">
            <v>HOLANDA</v>
          </cell>
          <cell r="H10774">
            <v>2014</v>
          </cell>
          <cell r="I10774" t="str">
            <v>sep</v>
          </cell>
          <cell r="J10774">
            <v>95</v>
          </cell>
        </row>
        <row r="10775">
          <cell r="D10775" t="str">
            <v>HONDURAS</v>
          </cell>
          <cell r="H10775">
            <v>2014</v>
          </cell>
          <cell r="I10775" t="str">
            <v>ene</v>
          </cell>
          <cell r="J10775">
            <v>1</v>
          </cell>
        </row>
        <row r="10776">
          <cell r="D10776" t="str">
            <v>HONDURAS</v>
          </cell>
          <cell r="H10776">
            <v>2014</v>
          </cell>
          <cell r="I10776" t="str">
            <v>nov</v>
          </cell>
          <cell r="J10776">
            <v>2</v>
          </cell>
        </row>
        <row r="10777">
          <cell r="D10777" t="str">
            <v>HONDURAS</v>
          </cell>
          <cell r="H10777">
            <v>2014</v>
          </cell>
          <cell r="I10777" t="str">
            <v>sep</v>
          </cell>
          <cell r="J10777">
            <v>1</v>
          </cell>
        </row>
        <row r="10778">
          <cell r="D10778" t="str">
            <v>HUNGRIA</v>
          </cell>
          <cell r="H10778">
            <v>2014</v>
          </cell>
          <cell r="I10778" t="str">
            <v>abr</v>
          </cell>
          <cell r="J10778">
            <v>3</v>
          </cell>
        </row>
        <row r="10779">
          <cell r="D10779" t="str">
            <v>HUNGRIA</v>
          </cell>
          <cell r="H10779">
            <v>2014</v>
          </cell>
          <cell r="I10779" t="str">
            <v>ago</v>
          </cell>
          <cell r="J10779">
            <v>2</v>
          </cell>
        </row>
        <row r="10780">
          <cell r="D10780" t="str">
            <v>HUNGRIA</v>
          </cell>
          <cell r="H10780">
            <v>2014</v>
          </cell>
          <cell r="I10780" t="str">
            <v>dic</v>
          </cell>
          <cell r="J10780">
            <v>9</v>
          </cell>
        </row>
        <row r="10781">
          <cell r="D10781" t="str">
            <v>HUNGRIA</v>
          </cell>
          <cell r="H10781">
            <v>2014</v>
          </cell>
          <cell r="I10781" t="str">
            <v>ene</v>
          </cell>
          <cell r="J10781">
            <v>3</v>
          </cell>
        </row>
        <row r="10782">
          <cell r="D10782" t="str">
            <v>HUNGRIA</v>
          </cell>
          <cell r="H10782">
            <v>2014</v>
          </cell>
          <cell r="I10782" t="str">
            <v>feb</v>
          </cell>
          <cell r="J10782">
            <v>9</v>
          </cell>
        </row>
        <row r="10783">
          <cell r="D10783" t="str">
            <v>HUNGRIA</v>
          </cell>
          <cell r="H10783">
            <v>2014</v>
          </cell>
          <cell r="I10783" t="str">
            <v>mar</v>
          </cell>
          <cell r="J10783">
            <v>1</v>
          </cell>
        </row>
        <row r="10784">
          <cell r="D10784" t="str">
            <v>HUNGRIA</v>
          </cell>
          <cell r="H10784">
            <v>2014</v>
          </cell>
          <cell r="I10784" t="str">
            <v>may</v>
          </cell>
          <cell r="J10784">
            <v>1</v>
          </cell>
        </row>
        <row r="10785">
          <cell r="D10785" t="str">
            <v>HUNGRIA</v>
          </cell>
          <cell r="H10785">
            <v>2014</v>
          </cell>
          <cell r="I10785" t="str">
            <v>nov</v>
          </cell>
          <cell r="J10785">
            <v>2</v>
          </cell>
        </row>
        <row r="10786">
          <cell r="D10786" t="str">
            <v>HUNGRIA</v>
          </cell>
          <cell r="H10786">
            <v>2014</v>
          </cell>
          <cell r="I10786" t="str">
            <v>oct</v>
          </cell>
          <cell r="J10786">
            <v>1</v>
          </cell>
        </row>
        <row r="10787">
          <cell r="D10787" t="str">
            <v>HUNGRIA</v>
          </cell>
          <cell r="H10787">
            <v>2014</v>
          </cell>
          <cell r="I10787" t="str">
            <v>sep</v>
          </cell>
          <cell r="J10787">
            <v>1</v>
          </cell>
        </row>
        <row r="10788">
          <cell r="D10788" t="str">
            <v>INDIA</v>
          </cell>
          <cell r="H10788">
            <v>2014</v>
          </cell>
          <cell r="I10788" t="str">
            <v>abr</v>
          </cell>
          <cell r="J10788">
            <v>3</v>
          </cell>
        </row>
        <row r="10789">
          <cell r="D10789" t="str">
            <v>INDIA</v>
          </cell>
          <cell r="H10789">
            <v>2014</v>
          </cell>
          <cell r="I10789" t="str">
            <v>ago</v>
          </cell>
          <cell r="J10789">
            <v>1</v>
          </cell>
        </row>
        <row r="10790">
          <cell r="D10790" t="str">
            <v>INDIA</v>
          </cell>
          <cell r="H10790">
            <v>2014</v>
          </cell>
          <cell r="I10790" t="str">
            <v>dic</v>
          </cell>
          <cell r="J10790">
            <v>3</v>
          </cell>
        </row>
        <row r="10791">
          <cell r="D10791" t="str">
            <v>INDIA</v>
          </cell>
          <cell r="H10791">
            <v>2014</v>
          </cell>
          <cell r="I10791" t="str">
            <v>ene</v>
          </cell>
          <cell r="J10791">
            <v>2</v>
          </cell>
        </row>
        <row r="10792">
          <cell r="D10792" t="str">
            <v>INDIA</v>
          </cell>
          <cell r="H10792">
            <v>2014</v>
          </cell>
          <cell r="I10792" t="str">
            <v>feb</v>
          </cell>
          <cell r="J10792">
            <v>0</v>
          </cell>
        </row>
        <row r="10793">
          <cell r="D10793" t="str">
            <v>INDIA</v>
          </cell>
          <cell r="H10793">
            <v>2014</v>
          </cell>
          <cell r="I10793" t="str">
            <v>jul</v>
          </cell>
          <cell r="J10793">
            <v>0</v>
          </cell>
        </row>
        <row r="10794">
          <cell r="D10794" t="str">
            <v>INDIA</v>
          </cell>
          <cell r="H10794">
            <v>2014</v>
          </cell>
          <cell r="I10794" t="str">
            <v>jun</v>
          </cell>
          <cell r="J10794">
            <v>0</v>
          </cell>
        </row>
        <row r="10795">
          <cell r="D10795" t="str">
            <v>INDIA</v>
          </cell>
          <cell r="H10795">
            <v>2014</v>
          </cell>
          <cell r="I10795" t="str">
            <v>mar</v>
          </cell>
          <cell r="J10795">
            <v>1</v>
          </cell>
        </row>
        <row r="10796">
          <cell r="D10796" t="str">
            <v>INDIA</v>
          </cell>
          <cell r="H10796">
            <v>2014</v>
          </cell>
          <cell r="I10796" t="str">
            <v>may</v>
          </cell>
          <cell r="J10796">
            <v>0</v>
          </cell>
        </row>
        <row r="10797">
          <cell r="D10797" t="str">
            <v>INDIA</v>
          </cell>
          <cell r="H10797">
            <v>2014</v>
          </cell>
          <cell r="I10797" t="str">
            <v>nov</v>
          </cell>
          <cell r="J10797">
            <v>5</v>
          </cell>
        </row>
        <row r="10798">
          <cell r="D10798" t="str">
            <v>INDIA</v>
          </cell>
          <cell r="H10798">
            <v>2014</v>
          </cell>
          <cell r="I10798" t="str">
            <v>oct</v>
          </cell>
          <cell r="J10798">
            <v>3</v>
          </cell>
        </row>
        <row r="10799">
          <cell r="D10799" t="str">
            <v>INDIA</v>
          </cell>
          <cell r="H10799">
            <v>2014</v>
          </cell>
          <cell r="I10799" t="str">
            <v>sep</v>
          </cell>
          <cell r="J10799">
            <v>1</v>
          </cell>
        </row>
        <row r="10800">
          <cell r="D10800" t="str">
            <v>INDONESIA</v>
          </cell>
          <cell r="H10800">
            <v>2014</v>
          </cell>
          <cell r="I10800" t="str">
            <v>mar</v>
          </cell>
          <cell r="J10800">
            <v>2</v>
          </cell>
        </row>
        <row r="10801">
          <cell r="D10801" t="str">
            <v>INDONESIA</v>
          </cell>
          <cell r="H10801">
            <v>2014</v>
          </cell>
          <cell r="I10801" t="str">
            <v>may</v>
          </cell>
          <cell r="J10801">
            <v>0</v>
          </cell>
        </row>
        <row r="10802">
          <cell r="D10802" t="str">
            <v>INGLATERRA</v>
          </cell>
          <cell r="H10802">
            <v>2014</v>
          </cell>
          <cell r="I10802" t="str">
            <v>abr</v>
          </cell>
          <cell r="J10802">
            <v>238</v>
          </cell>
        </row>
        <row r="10803">
          <cell r="D10803" t="str">
            <v>INGLATERRA</v>
          </cell>
          <cell r="H10803">
            <v>2014</v>
          </cell>
          <cell r="I10803" t="str">
            <v>ago</v>
          </cell>
          <cell r="J10803">
            <v>301</v>
          </cell>
        </row>
        <row r="10804">
          <cell r="D10804" t="str">
            <v>INGLATERRA</v>
          </cell>
          <cell r="H10804">
            <v>2014</v>
          </cell>
          <cell r="I10804" t="str">
            <v>dic</v>
          </cell>
          <cell r="J10804">
            <v>194</v>
          </cell>
        </row>
        <row r="10805">
          <cell r="D10805" t="str">
            <v>INGLATERRA</v>
          </cell>
          <cell r="H10805">
            <v>2014</v>
          </cell>
          <cell r="I10805" t="str">
            <v>ene</v>
          </cell>
          <cell r="J10805">
            <v>171</v>
          </cell>
        </row>
        <row r="10806">
          <cell r="D10806" t="str">
            <v>INGLATERRA</v>
          </cell>
          <cell r="H10806">
            <v>2014</v>
          </cell>
          <cell r="I10806" t="str">
            <v>feb</v>
          </cell>
          <cell r="J10806">
            <v>123</v>
          </cell>
        </row>
        <row r="10807">
          <cell r="D10807" t="str">
            <v>INGLATERRA</v>
          </cell>
          <cell r="H10807">
            <v>2014</v>
          </cell>
          <cell r="I10807" t="str">
            <v>jul</v>
          </cell>
          <cell r="J10807">
            <v>166</v>
          </cell>
        </row>
        <row r="10808">
          <cell r="D10808" t="str">
            <v>INGLATERRA</v>
          </cell>
          <cell r="H10808">
            <v>2014</v>
          </cell>
          <cell r="I10808" t="str">
            <v>jun</v>
          </cell>
          <cell r="J10808">
            <v>151</v>
          </cell>
        </row>
        <row r="10809">
          <cell r="D10809" t="str">
            <v>INGLATERRA</v>
          </cell>
          <cell r="H10809">
            <v>2014</v>
          </cell>
          <cell r="I10809" t="str">
            <v>mar</v>
          </cell>
          <cell r="J10809">
            <v>100</v>
          </cell>
        </row>
        <row r="10810">
          <cell r="D10810" t="str">
            <v>INGLATERRA</v>
          </cell>
          <cell r="H10810">
            <v>2014</v>
          </cell>
          <cell r="I10810" t="str">
            <v>may</v>
          </cell>
          <cell r="J10810">
            <v>182</v>
          </cell>
        </row>
        <row r="10811">
          <cell r="D10811" t="str">
            <v>INGLATERRA</v>
          </cell>
          <cell r="H10811">
            <v>2014</v>
          </cell>
          <cell r="I10811" t="str">
            <v>nov</v>
          </cell>
          <cell r="J10811">
            <v>266</v>
          </cell>
        </row>
        <row r="10812">
          <cell r="D10812" t="str">
            <v>INGLATERRA</v>
          </cell>
          <cell r="H10812">
            <v>2014</v>
          </cell>
          <cell r="I10812" t="str">
            <v>oct</v>
          </cell>
          <cell r="J10812">
            <v>299</v>
          </cell>
        </row>
        <row r="10813">
          <cell r="D10813" t="str">
            <v>INGLATERRA</v>
          </cell>
          <cell r="H10813">
            <v>2014</v>
          </cell>
          <cell r="I10813" t="str">
            <v>sep</v>
          </cell>
          <cell r="J10813">
            <v>260</v>
          </cell>
        </row>
        <row r="10814">
          <cell r="D10814" t="str">
            <v>IRLANDA</v>
          </cell>
          <cell r="H10814">
            <v>2014</v>
          </cell>
          <cell r="I10814" t="str">
            <v>abr</v>
          </cell>
          <cell r="J10814">
            <v>19</v>
          </cell>
        </row>
        <row r="10815">
          <cell r="D10815" t="str">
            <v>IRLANDA</v>
          </cell>
          <cell r="H10815">
            <v>2014</v>
          </cell>
          <cell r="I10815" t="str">
            <v>ago</v>
          </cell>
          <cell r="J10815">
            <v>41</v>
          </cell>
        </row>
        <row r="10816">
          <cell r="D10816" t="str">
            <v>IRLANDA</v>
          </cell>
          <cell r="H10816">
            <v>2014</v>
          </cell>
          <cell r="I10816" t="str">
            <v>dic</v>
          </cell>
          <cell r="J10816">
            <v>20</v>
          </cell>
        </row>
        <row r="10817">
          <cell r="D10817" t="str">
            <v>IRLANDA</v>
          </cell>
          <cell r="H10817">
            <v>2014</v>
          </cell>
          <cell r="I10817" t="str">
            <v>ene</v>
          </cell>
          <cell r="J10817">
            <v>16</v>
          </cell>
        </row>
        <row r="10818">
          <cell r="D10818" t="str">
            <v>IRLANDA</v>
          </cell>
          <cell r="H10818">
            <v>2014</v>
          </cell>
          <cell r="I10818" t="str">
            <v>feb</v>
          </cell>
          <cell r="J10818">
            <v>26</v>
          </cell>
        </row>
        <row r="10819">
          <cell r="D10819" t="str">
            <v>IRLANDA</v>
          </cell>
          <cell r="H10819">
            <v>2014</v>
          </cell>
          <cell r="I10819" t="str">
            <v>jul</v>
          </cell>
          <cell r="J10819">
            <v>48</v>
          </cell>
        </row>
        <row r="10820">
          <cell r="D10820" t="str">
            <v>IRLANDA</v>
          </cell>
          <cell r="H10820">
            <v>2014</v>
          </cell>
          <cell r="I10820" t="str">
            <v>jun</v>
          </cell>
          <cell r="J10820">
            <v>10</v>
          </cell>
        </row>
        <row r="10821">
          <cell r="D10821" t="str">
            <v>IRLANDA</v>
          </cell>
          <cell r="H10821">
            <v>2014</v>
          </cell>
          <cell r="I10821" t="str">
            <v>mar</v>
          </cell>
          <cell r="J10821">
            <v>27</v>
          </cell>
        </row>
        <row r="10822">
          <cell r="D10822" t="str">
            <v>IRLANDA</v>
          </cell>
          <cell r="H10822">
            <v>2014</v>
          </cell>
          <cell r="I10822" t="str">
            <v>may</v>
          </cell>
          <cell r="J10822">
            <v>24</v>
          </cell>
        </row>
        <row r="10823">
          <cell r="D10823" t="str">
            <v>IRLANDA</v>
          </cell>
          <cell r="H10823">
            <v>2014</v>
          </cell>
          <cell r="I10823" t="str">
            <v>nov</v>
          </cell>
          <cell r="J10823">
            <v>85</v>
          </cell>
        </row>
        <row r="10824">
          <cell r="D10824" t="str">
            <v>IRLANDA</v>
          </cell>
          <cell r="H10824">
            <v>2014</v>
          </cell>
          <cell r="I10824" t="str">
            <v>oct</v>
          </cell>
          <cell r="J10824">
            <v>57</v>
          </cell>
        </row>
        <row r="10825">
          <cell r="D10825" t="str">
            <v>IRLANDA</v>
          </cell>
          <cell r="H10825">
            <v>2014</v>
          </cell>
          <cell r="I10825" t="str">
            <v>sep</v>
          </cell>
          <cell r="J10825">
            <v>30</v>
          </cell>
        </row>
        <row r="10826">
          <cell r="D10826" t="str">
            <v>ISLANDIA</v>
          </cell>
          <cell r="H10826">
            <v>2014</v>
          </cell>
          <cell r="I10826" t="str">
            <v>dic</v>
          </cell>
          <cell r="J10826">
            <v>1</v>
          </cell>
        </row>
        <row r="10827">
          <cell r="D10827" t="str">
            <v>ISLANDIA</v>
          </cell>
          <cell r="H10827">
            <v>2014</v>
          </cell>
          <cell r="I10827" t="str">
            <v>ene</v>
          </cell>
          <cell r="J10827">
            <v>1</v>
          </cell>
        </row>
        <row r="10828">
          <cell r="D10828" t="str">
            <v>ISLANDIA</v>
          </cell>
          <cell r="H10828">
            <v>2014</v>
          </cell>
          <cell r="I10828" t="str">
            <v>feb</v>
          </cell>
          <cell r="J10828">
            <v>2</v>
          </cell>
        </row>
        <row r="10829">
          <cell r="D10829" t="str">
            <v>ISLANDIA</v>
          </cell>
          <cell r="H10829">
            <v>2014</v>
          </cell>
          <cell r="I10829" t="str">
            <v>jul</v>
          </cell>
          <cell r="J10829">
            <v>2</v>
          </cell>
        </row>
        <row r="10830">
          <cell r="D10830" t="str">
            <v>ISLANDIA</v>
          </cell>
          <cell r="H10830">
            <v>2014</v>
          </cell>
          <cell r="I10830" t="str">
            <v>mar</v>
          </cell>
          <cell r="J10830">
            <v>0</v>
          </cell>
        </row>
        <row r="10831">
          <cell r="D10831" t="str">
            <v>ISLANDIA</v>
          </cell>
          <cell r="H10831">
            <v>2014</v>
          </cell>
          <cell r="I10831" t="str">
            <v>nov</v>
          </cell>
          <cell r="J10831">
            <v>0</v>
          </cell>
        </row>
        <row r="10832">
          <cell r="D10832" t="str">
            <v>ISLANDIA</v>
          </cell>
          <cell r="H10832">
            <v>2014</v>
          </cell>
          <cell r="I10832" t="str">
            <v>oct</v>
          </cell>
          <cell r="J10832">
            <v>1</v>
          </cell>
        </row>
        <row r="10833">
          <cell r="D10833" t="str">
            <v>ISRAEL</v>
          </cell>
          <cell r="H10833">
            <v>2014</v>
          </cell>
          <cell r="I10833" t="str">
            <v>abr</v>
          </cell>
          <cell r="J10833">
            <v>18</v>
          </cell>
        </row>
        <row r="10834">
          <cell r="D10834" t="str">
            <v>ISRAEL</v>
          </cell>
          <cell r="H10834">
            <v>2014</v>
          </cell>
          <cell r="I10834" t="str">
            <v>ago</v>
          </cell>
          <cell r="J10834">
            <v>17</v>
          </cell>
        </row>
        <row r="10835">
          <cell r="D10835" t="str">
            <v>ISRAEL</v>
          </cell>
          <cell r="H10835">
            <v>2014</v>
          </cell>
          <cell r="I10835" t="str">
            <v>dic</v>
          </cell>
          <cell r="J10835">
            <v>46</v>
          </cell>
        </row>
        <row r="10836">
          <cell r="D10836" t="str">
            <v>ISRAEL</v>
          </cell>
          <cell r="H10836">
            <v>2014</v>
          </cell>
          <cell r="I10836" t="str">
            <v>ene</v>
          </cell>
          <cell r="J10836">
            <v>8</v>
          </cell>
        </row>
        <row r="10837">
          <cell r="D10837" t="str">
            <v>ISRAEL</v>
          </cell>
          <cell r="H10837">
            <v>2014</v>
          </cell>
          <cell r="I10837" t="str">
            <v>feb</v>
          </cell>
          <cell r="J10837">
            <v>13</v>
          </cell>
        </row>
        <row r="10838">
          <cell r="D10838" t="str">
            <v>ISRAEL</v>
          </cell>
          <cell r="H10838">
            <v>2014</v>
          </cell>
          <cell r="I10838" t="str">
            <v>jul</v>
          </cell>
          <cell r="J10838">
            <v>11</v>
          </cell>
        </row>
        <row r="10839">
          <cell r="D10839" t="str">
            <v>ISRAEL</v>
          </cell>
          <cell r="H10839">
            <v>2014</v>
          </cell>
          <cell r="I10839" t="str">
            <v>jun</v>
          </cell>
          <cell r="J10839">
            <v>11</v>
          </cell>
        </row>
        <row r="10840">
          <cell r="D10840" t="str">
            <v>ISRAEL</v>
          </cell>
          <cell r="H10840">
            <v>2014</v>
          </cell>
          <cell r="I10840" t="str">
            <v>mar</v>
          </cell>
          <cell r="J10840">
            <v>4</v>
          </cell>
        </row>
        <row r="10841">
          <cell r="D10841" t="str">
            <v>ISRAEL</v>
          </cell>
          <cell r="H10841">
            <v>2014</v>
          </cell>
          <cell r="I10841" t="str">
            <v>may</v>
          </cell>
          <cell r="J10841">
            <v>4</v>
          </cell>
        </row>
        <row r="10842">
          <cell r="D10842" t="str">
            <v>ISRAEL</v>
          </cell>
          <cell r="H10842">
            <v>2014</v>
          </cell>
          <cell r="I10842" t="str">
            <v>nov</v>
          </cell>
          <cell r="J10842">
            <v>67</v>
          </cell>
        </row>
        <row r="10843">
          <cell r="D10843" t="str">
            <v>ISRAEL</v>
          </cell>
          <cell r="H10843">
            <v>2014</v>
          </cell>
          <cell r="I10843" t="str">
            <v>oct</v>
          </cell>
          <cell r="J10843">
            <v>13</v>
          </cell>
        </row>
        <row r="10844">
          <cell r="D10844" t="str">
            <v>ISRAEL</v>
          </cell>
          <cell r="H10844">
            <v>2014</v>
          </cell>
          <cell r="I10844" t="str">
            <v>sep</v>
          </cell>
          <cell r="J10844">
            <v>23</v>
          </cell>
        </row>
        <row r="10845">
          <cell r="D10845" t="str">
            <v>ITALIA</v>
          </cell>
          <cell r="H10845">
            <v>2014</v>
          </cell>
          <cell r="I10845" t="str">
            <v>abr</v>
          </cell>
          <cell r="J10845">
            <v>68</v>
          </cell>
        </row>
        <row r="10846">
          <cell r="D10846" t="str">
            <v>ITALIA</v>
          </cell>
          <cell r="H10846">
            <v>2014</v>
          </cell>
          <cell r="I10846" t="str">
            <v>ago</v>
          </cell>
          <cell r="J10846">
            <v>297</v>
          </cell>
        </row>
        <row r="10847">
          <cell r="D10847" t="str">
            <v>ITALIA</v>
          </cell>
          <cell r="H10847">
            <v>2014</v>
          </cell>
          <cell r="I10847" t="str">
            <v>dic</v>
          </cell>
          <cell r="J10847">
            <v>58</v>
          </cell>
        </row>
        <row r="10848">
          <cell r="D10848" t="str">
            <v>ITALIA</v>
          </cell>
          <cell r="H10848">
            <v>2014</v>
          </cell>
          <cell r="I10848" t="str">
            <v>ene</v>
          </cell>
          <cell r="J10848">
            <v>49</v>
          </cell>
        </row>
        <row r="10849">
          <cell r="D10849" t="str">
            <v>ITALIA</v>
          </cell>
          <cell r="H10849">
            <v>2014</v>
          </cell>
          <cell r="I10849" t="str">
            <v>feb</v>
          </cell>
          <cell r="J10849">
            <v>47</v>
          </cell>
        </row>
        <row r="10850">
          <cell r="D10850" t="str">
            <v>ITALIA</v>
          </cell>
          <cell r="H10850">
            <v>2014</v>
          </cell>
          <cell r="I10850" t="str">
            <v>jul</v>
          </cell>
          <cell r="J10850">
            <v>31</v>
          </cell>
        </row>
        <row r="10851">
          <cell r="D10851" t="str">
            <v>ITALIA</v>
          </cell>
          <cell r="H10851">
            <v>2014</v>
          </cell>
          <cell r="I10851" t="str">
            <v>jun</v>
          </cell>
          <cell r="J10851">
            <v>28</v>
          </cell>
        </row>
        <row r="10852">
          <cell r="D10852" t="str">
            <v>ITALIA</v>
          </cell>
          <cell r="H10852">
            <v>2014</v>
          </cell>
          <cell r="I10852" t="str">
            <v>mar</v>
          </cell>
          <cell r="J10852">
            <v>69</v>
          </cell>
        </row>
        <row r="10853">
          <cell r="D10853" t="str">
            <v>ITALIA</v>
          </cell>
          <cell r="H10853">
            <v>2014</v>
          </cell>
          <cell r="I10853" t="str">
            <v>may</v>
          </cell>
          <cell r="J10853">
            <v>34</v>
          </cell>
        </row>
        <row r="10854">
          <cell r="D10854" t="str">
            <v>ITALIA</v>
          </cell>
          <cell r="H10854">
            <v>2014</v>
          </cell>
          <cell r="I10854" t="str">
            <v>nov</v>
          </cell>
          <cell r="J10854">
            <v>109</v>
          </cell>
        </row>
        <row r="10855">
          <cell r="D10855" t="str">
            <v>ITALIA</v>
          </cell>
          <cell r="H10855">
            <v>2014</v>
          </cell>
          <cell r="I10855" t="str">
            <v>oct</v>
          </cell>
          <cell r="J10855">
            <v>104</v>
          </cell>
        </row>
        <row r="10856">
          <cell r="D10856" t="str">
            <v>ITALIA</v>
          </cell>
          <cell r="H10856">
            <v>2014</v>
          </cell>
          <cell r="I10856" t="str">
            <v>sep</v>
          </cell>
          <cell r="J10856">
            <v>59</v>
          </cell>
        </row>
        <row r="10857">
          <cell r="D10857" t="str">
            <v>JAMAICA</v>
          </cell>
          <cell r="H10857">
            <v>2014</v>
          </cell>
          <cell r="I10857" t="str">
            <v>ene</v>
          </cell>
          <cell r="J10857">
            <v>3</v>
          </cell>
        </row>
        <row r="10858">
          <cell r="D10858" t="str">
            <v>JAMAICA</v>
          </cell>
          <cell r="H10858">
            <v>2014</v>
          </cell>
          <cell r="I10858" t="str">
            <v>jul</v>
          </cell>
          <cell r="J10858">
            <v>1</v>
          </cell>
        </row>
        <row r="10859">
          <cell r="D10859" t="str">
            <v>JAPON</v>
          </cell>
          <cell r="H10859">
            <v>2014</v>
          </cell>
          <cell r="I10859" t="str">
            <v>abr</v>
          </cell>
          <cell r="J10859">
            <v>41</v>
          </cell>
        </row>
        <row r="10860">
          <cell r="D10860" t="str">
            <v>JAPON</v>
          </cell>
          <cell r="H10860">
            <v>2014</v>
          </cell>
          <cell r="I10860" t="str">
            <v>ago</v>
          </cell>
          <cell r="J10860">
            <v>29</v>
          </cell>
        </row>
        <row r="10861">
          <cell r="D10861" t="str">
            <v>JAPON</v>
          </cell>
          <cell r="H10861">
            <v>2014</v>
          </cell>
          <cell r="I10861" t="str">
            <v>dic</v>
          </cell>
          <cell r="J10861">
            <v>39</v>
          </cell>
        </row>
        <row r="10862">
          <cell r="D10862" t="str">
            <v>JAPON</v>
          </cell>
          <cell r="H10862">
            <v>2014</v>
          </cell>
          <cell r="I10862" t="str">
            <v>ene</v>
          </cell>
          <cell r="J10862">
            <v>73</v>
          </cell>
        </row>
        <row r="10863">
          <cell r="D10863" t="str">
            <v>JAPON</v>
          </cell>
          <cell r="H10863">
            <v>2014</v>
          </cell>
          <cell r="I10863" t="str">
            <v>feb</v>
          </cell>
          <cell r="J10863">
            <v>172</v>
          </cell>
        </row>
        <row r="10864">
          <cell r="D10864" t="str">
            <v>JAPON</v>
          </cell>
          <cell r="H10864">
            <v>2014</v>
          </cell>
          <cell r="I10864" t="str">
            <v>jul</v>
          </cell>
          <cell r="J10864">
            <v>24</v>
          </cell>
        </row>
        <row r="10865">
          <cell r="D10865" t="str">
            <v>JAPON</v>
          </cell>
          <cell r="H10865">
            <v>2014</v>
          </cell>
          <cell r="I10865" t="str">
            <v>jun</v>
          </cell>
          <cell r="J10865">
            <v>13</v>
          </cell>
        </row>
        <row r="10866">
          <cell r="D10866" t="str">
            <v>JAPON</v>
          </cell>
          <cell r="H10866">
            <v>2014</v>
          </cell>
          <cell r="I10866" t="str">
            <v>mar</v>
          </cell>
          <cell r="J10866">
            <v>189</v>
          </cell>
        </row>
        <row r="10867">
          <cell r="D10867" t="str">
            <v>JAPON</v>
          </cell>
          <cell r="H10867">
            <v>2014</v>
          </cell>
          <cell r="I10867" t="str">
            <v>may</v>
          </cell>
          <cell r="J10867">
            <v>25</v>
          </cell>
        </row>
        <row r="10868">
          <cell r="D10868" t="str">
            <v>JAPON</v>
          </cell>
          <cell r="H10868">
            <v>2014</v>
          </cell>
          <cell r="I10868" t="str">
            <v>nov</v>
          </cell>
          <cell r="J10868">
            <v>18</v>
          </cell>
        </row>
        <row r="10869">
          <cell r="D10869" t="str">
            <v>JAPON</v>
          </cell>
          <cell r="H10869">
            <v>2014</v>
          </cell>
          <cell r="I10869" t="str">
            <v>oct</v>
          </cell>
          <cell r="J10869">
            <v>22</v>
          </cell>
        </row>
        <row r="10870">
          <cell r="D10870" t="str">
            <v>JAPON</v>
          </cell>
          <cell r="H10870">
            <v>2014</v>
          </cell>
          <cell r="I10870" t="str">
            <v>sep</v>
          </cell>
          <cell r="J10870">
            <v>25</v>
          </cell>
        </row>
        <row r="10871">
          <cell r="D10871" t="str">
            <v>KENIA</v>
          </cell>
          <cell r="H10871">
            <v>2014</v>
          </cell>
          <cell r="I10871" t="str">
            <v>abr</v>
          </cell>
          <cell r="J10871">
            <v>0</v>
          </cell>
        </row>
        <row r="10872">
          <cell r="D10872" t="str">
            <v>KENIA</v>
          </cell>
          <cell r="H10872">
            <v>2014</v>
          </cell>
          <cell r="I10872" t="str">
            <v>ago</v>
          </cell>
          <cell r="J10872">
            <v>2</v>
          </cell>
        </row>
        <row r="10873">
          <cell r="D10873" t="str">
            <v>KENIA</v>
          </cell>
          <cell r="H10873">
            <v>2014</v>
          </cell>
          <cell r="I10873" t="str">
            <v>nov</v>
          </cell>
          <cell r="J10873">
            <v>1</v>
          </cell>
        </row>
        <row r="10874">
          <cell r="D10874" t="str">
            <v>LETONIA</v>
          </cell>
          <cell r="H10874">
            <v>2014</v>
          </cell>
          <cell r="I10874" t="str">
            <v>ago</v>
          </cell>
          <cell r="J10874">
            <v>1</v>
          </cell>
        </row>
        <row r="10875">
          <cell r="D10875" t="str">
            <v>LETONIA</v>
          </cell>
          <cell r="H10875">
            <v>2014</v>
          </cell>
          <cell r="I10875" t="str">
            <v>dic</v>
          </cell>
          <cell r="J10875">
            <v>0</v>
          </cell>
        </row>
        <row r="10876">
          <cell r="D10876" t="str">
            <v>LETONIA</v>
          </cell>
          <cell r="H10876">
            <v>2014</v>
          </cell>
          <cell r="I10876" t="str">
            <v>ene</v>
          </cell>
          <cell r="J10876">
            <v>1</v>
          </cell>
        </row>
        <row r="10877">
          <cell r="D10877" t="str">
            <v>LETONIA</v>
          </cell>
          <cell r="H10877">
            <v>2014</v>
          </cell>
          <cell r="I10877" t="str">
            <v>mar</v>
          </cell>
          <cell r="J10877">
            <v>2</v>
          </cell>
        </row>
        <row r="10878">
          <cell r="D10878" t="str">
            <v>LETONIA</v>
          </cell>
          <cell r="H10878">
            <v>2014</v>
          </cell>
          <cell r="I10878" t="str">
            <v>nov</v>
          </cell>
          <cell r="J10878">
            <v>25</v>
          </cell>
        </row>
        <row r="10879">
          <cell r="D10879" t="str">
            <v>LIECHTENSTEIN</v>
          </cell>
          <cell r="H10879">
            <v>2014</v>
          </cell>
          <cell r="I10879" t="str">
            <v>ago</v>
          </cell>
          <cell r="J10879">
            <v>2</v>
          </cell>
        </row>
        <row r="10880">
          <cell r="D10880" t="str">
            <v>LIECHTENSTEIN</v>
          </cell>
          <cell r="H10880">
            <v>2014</v>
          </cell>
          <cell r="I10880" t="str">
            <v>nov</v>
          </cell>
          <cell r="J10880">
            <v>2</v>
          </cell>
        </row>
        <row r="10881">
          <cell r="D10881" t="str">
            <v>LITUANIA</v>
          </cell>
          <cell r="H10881">
            <v>2014</v>
          </cell>
          <cell r="I10881" t="str">
            <v>ago</v>
          </cell>
          <cell r="J10881">
            <v>2</v>
          </cell>
        </row>
        <row r="10882">
          <cell r="D10882" t="str">
            <v>LITUANIA</v>
          </cell>
          <cell r="H10882">
            <v>2014</v>
          </cell>
          <cell r="I10882" t="str">
            <v>dic</v>
          </cell>
          <cell r="J10882">
            <v>7</v>
          </cell>
        </row>
        <row r="10883">
          <cell r="D10883" t="str">
            <v>LITUANIA</v>
          </cell>
          <cell r="H10883">
            <v>2014</v>
          </cell>
          <cell r="I10883" t="str">
            <v>ene</v>
          </cell>
          <cell r="J10883">
            <v>1</v>
          </cell>
        </row>
        <row r="10884">
          <cell r="D10884" t="str">
            <v>LITUANIA</v>
          </cell>
          <cell r="H10884">
            <v>2014</v>
          </cell>
          <cell r="I10884" t="str">
            <v>jun</v>
          </cell>
          <cell r="J10884">
            <v>1</v>
          </cell>
        </row>
        <row r="10885">
          <cell r="D10885" t="str">
            <v>LITUANIA</v>
          </cell>
          <cell r="H10885">
            <v>2014</v>
          </cell>
          <cell r="I10885" t="str">
            <v>mar</v>
          </cell>
          <cell r="J10885">
            <v>3</v>
          </cell>
        </row>
        <row r="10886">
          <cell r="D10886" t="str">
            <v>LITUANIA</v>
          </cell>
          <cell r="H10886">
            <v>2014</v>
          </cell>
          <cell r="I10886" t="str">
            <v>may</v>
          </cell>
          <cell r="J10886">
            <v>5</v>
          </cell>
        </row>
        <row r="10887">
          <cell r="D10887" t="str">
            <v>LITUANIA</v>
          </cell>
          <cell r="H10887">
            <v>2014</v>
          </cell>
          <cell r="I10887" t="str">
            <v>nov</v>
          </cell>
          <cell r="J10887">
            <v>5</v>
          </cell>
        </row>
        <row r="10888">
          <cell r="D10888" t="str">
            <v>LITUANIA</v>
          </cell>
          <cell r="H10888">
            <v>2014</v>
          </cell>
          <cell r="I10888" t="str">
            <v>oct</v>
          </cell>
          <cell r="J10888">
            <v>3</v>
          </cell>
        </row>
        <row r="10889">
          <cell r="D10889" t="str">
            <v>LUXEMBURGO</v>
          </cell>
          <cell r="H10889">
            <v>2014</v>
          </cell>
          <cell r="I10889" t="str">
            <v>abr</v>
          </cell>
          <cell r="J10889">
            <v>2</v>
          </cell>
        </row>
        <row r="10890">
          <cell r="D10890" t="str">
            <v>LUXEMBURGO</v>
          </cell>
          <cell r="H10890">
            <v>2014</v>
          </cell>
          <cell r="I10890" t="str">
            <v>ago</v>
          </cell>
          <cell r="J10890">
            <v>7</v>
          </cell>
        </row>
        <row r="10891">
          <cell r="D10891" t="str">
            <v>LUXEMBURGO</v>
          </cell>
          <cell r="H10891">
            <v>2014</v>
          </cell>
          <cell r="I10891" t="str">
            <v>dic</v>
          </cell>
          <cell r="J10891">
            <v>0</v>
          </cell>
        </row>
        <row r="10892">
          <cell r="D10892" t="str">
            <v>LUXEMBURGO</v>
          </cell>
          <cell r="H10892">
            <v>2014</v>
          </cell>
          <cell r="I10892" t="str">
            <v>ene</v>
          </cell>
          <cell r="J10892">
            <v>0</v>
          </cell>
        </row>
        <row r="10893">
          <cell r="D10893" t="str">
            <v>LUXEMBURGO</v>
          </cell>
          <cell r="H10893">
            <v>2014</v>
          </cell>
          <cell r="I10893" t="str">
            <v>feb</v>
          </cell>
          <cell r="J10893">
            <v>0</v>
          </cell>
        </row>
        <row r="10894">
          <cell r="D10894" t="str">
            <v>LUXEMBURGO</v>
          </cell>
          <cell r="H10894">
            <v>2014</v>
          </cell>
          <cell r="I10894" t="str">
            <v>jul</v>
          </cell>
          <cell r="J10894">
            <v>0</v>
          </cell>
        </row>
        <row r="10895">
          <cell r="D10895" t="str">
            <v>LUXEMBURGO</v>
          </cell>
          <cell r="H10895">
            <v>2014</v>
          </cell>
          <cell r="I10895" t="str">
            <v>mar</v>
          </cell>
          <cell r="J10895">
            <v>0</v>
          </cell>
        </row>
        <row r="10896">
          <cell r="D10896" t="str">
            <v>LUXEMBURGO</v>
          </cell>
          <cell r="H10896">
            <v>2014</v>
          </cell>
          <cell r="I10896" t="str">
            <v>nov</v>
          </cell>
          <cell r="J10896">
            <v>1</v>
          </cell>
        </row>
        <row r="10897">
          <cell r="D10897" t="str">
            <v>LUXEMBURGO</v>
          </cell>
          <cell r="H10897">
            <v>2014</v>
          </cell>
          <cell r="I10897" t="str">
            <v>oct</v>
          </cell>
          <cell r="J10897">
            <v>1</v>
          </cell>
        </row>
        <row r="10898">
          <cell r="D10898" t="str">
            <v>MACEDONIA</v>
          </cell>
          <cell r="H10898">
            <v>2014</v>
          </cell>
          <cell r="I10898" t="str">
            <v>ago</v>
          </cell>
          <cell r="J10898">
            <v>6</v>
          </cell>
        </row>
        <row r="10899">
          <cell r="D10899" t="str">
            <v>MACEDONIA</v>
          </cell>
          <cell r="H10899">
            <v>2014</v>
          </cell>
          <cell r="I10899" t="str">
            <v>dic</v>
          </cell>
          <cell r="J10899">
            <v>1</v>
          </cell>
        </row>
        <row r="10900">
          <cell r="D10900" t="str">
            <v>MACEDONIA</v>
          </cell>
          <cell r="H10900">
            <v>2014</v>
          </cell>
          <cell r="I10900" t="str">
            <v>feb</v>
          </cell>
          <cell r="J10900">
            <v>1</v>
          </cell>
        </row>
        <row r="10901">
          <cell r="D10901" t="str">
            <v>MALASIA</v>
          </cell>
          <cell r="H10901">
            <v>2014</v>
          </cell>
          <cell r="I10901" t="str">
            <v>abr</v>
          </cell>
          <cell r="J10901">
            <v>1</v>
          </cell>
        </row>
        <row r="10902">
          <cell r="D10902" t="str">
            <v>MALASIA</v>
          </cell>
          <cell r="H10902">
            <v>2014</v>
          </cell>
          <cell r="I10902" t="str">
            <v>ago</v>
          </cell>
          <cell r="J10902">
            <v>7</v>
          </cell>
        </row>
        <row r="10903">
          <cell r="D10903" t="str">
            <v>MALASIA</v>
          </cell>
          <cell r="H10903">
            <v>2014</v>
          </cell>
          <cell r="I10903" t="str">
            <v>dic</v>
          </cell>
          <cell r="J10903">
            <v>4</v>
          </cell>
        </row>
        <row r="10904">
          <cell r="D10904" t="str">
            <v>MALASIA</v>
          </cell>
          <cell r="H10904">
            <v>2014</v>
          </cell>
          <cell r="I10904" t="str">
            <v>ene</v>
          </cell>
          <cell r="J10904">
            <v>4</v>
          </cell>
        </row>
        <row r="10905">
          <cell r="D10905" t="str">
            <v>MALASIA</v>
          </cell>
          <cell r="H10905">
            <v>2014</v>
          </cell>
          <cell r="I10905" t="str">
            <v>feb</v>
          </cell>
          <cell r="J10905">
            <v>1</v>
          </cell>
        </row>
        <row r="10906">
          <cell r="D10906" t="str">
            <v>MALASIA</v>
          </cell>
          <cell r="H10906">
            <v>2014</v>
          </cell>
          <cell r="I10906" t="str">
            <v>jul</v>
          </cell>
          <cell r="J10906">
            <v>4</v>
          </cell>
        </row>
        <row r="10907">
          <cell r="D10907" t="str">
            <v>MALASIA</v>
          </cell>
          <cell r="H10907">
            <v>2014</v>
          </cell>
          <cell r="I10907" t="str">
            <v>jun</v>
          </cell>
          <cell r="J10907">
            <v>3</v>
          </cell>
        </row>
        <row r="10908">
          <cell r="D10908" t="str">
            <v>MALASIA</v>
          </cell>
          <cell r="H10908">
            <v>2014</v>
          </cell>
          <cell r="I10908" t="str">
            <v>mar</v>
          </cell>
          <cell r="J10908">
            <v>47</v>
          </cell>
        </row>
        <row r="10909">
          <cell r="D10909" t="str">
            <v>MALASIA</v>
          </cell>
          <cell r="H10909">
            <v>2014</v>
          </cell>
          <cell r="I10909" t="str">
            <v>may</v>
          </cell>
          <cell r="J10909">
            <v>2</v>
          </cell>
        </row>
        <row r="10910">
          <cell r="D10910" t="str">
            <v>MALASIA</v>
          </cell>
          <cell r="H10910">
            <v>2014</v>
          </cell>
          <cell r="I10910" t="str">
            <v>nov</v>
          </cell>
          <cell r="J10910">
            <v>2</v>
          </cell>
        </row>
        <row r="10911">
          <cell r="D10911" t="str">
            <v>MALASIA</v>
          </cell>
          <cell r="H10911">
            <v>2014</v>
          </cell>
          <cell r="I10911" t="str">
            <v>oct</v>
          </cell>
          <cell r="J10911">
            <v>23</v>
          </cell>
        </row>
        <row r="10912">
          <cell r="D10912" t="str">
            <v>MALASIA</v>
          </cell>
          <cell r="H10912">
            <v>2014</v>
          </cell>
          <cell r="I10912" t="str">
            <v>sep</v>
          </cell>
          <cell r="J10912">
            <v>23</v>
          </cell>
        </row>
        <row r="10913">
          <cell r="D10913" t="str">
            <v>MALTA</v>
          </cell>
          <cell r="H10913">
            <v>2014</v>
          </cell>
          <cell r="I10913" t="str">
            <v>abr</v>
          </cell>
          <cell r="J10913">
            <v>0</v>
          </cell>
        </row>
        <row r="10914">
          <cell r="D10914" t="str">
            <v>MALTA</v>
          </cell>
          <cell r="H10914">
            <v>2014</v>
          </cell>
          <cell r="I10914" t="str">
            <v>feb</v>
          </cell>
          <cell r="J10914">
            <v>1</v>
          </cell>
        </row>
        <row r="10915">
          <cell r="D10915" t="str">
            <v>MALTA</v>
          </cell>
          <cell r="H10915">
            <v>2014</v>
          </cell>
          <cell r="I10915" t="str">
            <v>jul</v>
          </cell>
          <cell r="J10915">
            <v>0</v>
          </cell>
        </row>
        <row r="10916">
          <cell r="D10916" t="str">
            <v>MARRUECOS</v>
          </cell>
          <cell r="H10916">
            <v>2014</v>
          </cell>
          <cell r="I10916" t="str">
            <v>dic</v>
          </cell>
          <cell r="J10916">
            <v>1</v>
          </cell>
        </row>
        <row r="10917">
          <cell r="D10917" t="str">
            <v>MARRUECOS</v>
          </cell>
          <cell r="H10917">
            <v>2014</v>
          </cell>
          <cell r="I10917" t="str">
            <v>jun</v>
          </cell>
          <cell r="J10917">
            <v>1</v>
          </cell>
        </row>
        <row r="10918">
          <cell r="D10918" t="str">
            <v>MARRUECOS</v>
          </cell>
          <cell r="H10918">
            <v>2014</v>
          </cell>
          <cell r="I10918" t="str">
            <v>sep</v>
          </cell>
          <cell r="J10918">
            <v>1</v>
          </cell>
        </row>
        <row r="10919">
          <cell r="D10919" t="str">
            <v>MEXICO</v>
          </cell>
          <cell r="H10919">
            <v>2014</v>
          </cell>
          <cell r="I10919" t="str">
            <v>abr</v>
          </cell>
          <cell r="J10919">
            <v>20</v>
          </cell>
        </row>
        <row r="10920">
          <cell r="D10920" t="str">
            <v>MEXICO</v>
          </cell>
          <cell r="H10920">
            <v>2014</v>
          </cell>
          <cell r="I10920" t="str">
            <v>ago</v>
          </cell>
          <cell r="J10920">
            <v>18</v>
          </cell>
        </row>
        <row r="10921">
          <cell r="D10921" t="str">
            <v>MEXICO</v>
          </cell>
          <cell r="H10921">
            <v>2014</v>
          </cell>
          <cell r="I10921" t="str">
            <v>dic</v>
          </cell>
          <cell r="J10921">
            <v>32</v>
          </cell>
        </row>
        <row r="10922">
          <cell r="D10922" t="str">
            <v>MEXICO</v>
          </cell>
          <cell r="H10922">
            <v>2014</v>
          </cell>
          <cell r="I10922" t="str">
            <v>ene</v>
          </cell>
          <cell r="J10922">
            <v>13</v>
          </cell>
        </row>
        <row r="10923">
          <cell r="D10923" t="str">
            <v>MEXICO</v>
          </cell>
          <cell r="H10923">
            <v>2014</v>
          </cell>
          <cell r="I10923" t="str">
            <v>feb</v>
          </cell>
          <cell r="J10923">
            <v>14</v>
          </cell>
        </row>
        <row r="10924">
          <cell r="D10924" t="str">
            <v>MEXICO</v>
          </cell>
          <cell r="H10924">
            <v>2014</v>
          </cell>
          <cell r="I10924" t="str">
            <v>jul</v>
          </cell>
          <cell r="J10924">
            <v>29</v>
          </cell>
        </row>
        <row r="10925">
          <cell r="D10925" t="str">
            <v>MEXICO</v>
          </cell>
          <cell r="H10925">
            <v>2014</v>
          </cell>
          <cell r="I10925" t="str">
            <v>jun</v>
          </cell>
          <cell r="J10925">
            <v>24</v>
          </cell>
        </row>
        <row r="10926">
          <cell r="D10926" t="str">
            <v>MEXICO</v>
          </cell>
          <cell r="H10926">
            <v>2014</v>
          </cell>
          <cell r="I10926" t="str">
            <v>mar</v>
          </cell>
          <cell r="J10926">
            <v>7</v>
          </cell>
        </row>
        <row r="10927">
          <cell r="D10927" t="str">
            <v>MEXICO</v>
          </cell>
          <cell r="H10927">
            <v>2014</v>
          </cell>
          <cell r="I10927" t="str">
            <v>may</v>
          </cell>
          <cell r="J10927">
            <v>11</v>
          </cell>
        </row>
        <row r="10928">
          <cell r="D10928" t="str">
            <v>MEXICO</v>
          </cell>
          <cell r="H10928">
            <v>2014</v>
          </cell>
          <cell r="I10928" t="str">
            <v>nov</v>
          </cell>
          <cell r="J10928">
            <v>21</v>
          </cell>
        </row>
        <row r="10929">
          <cell r="D10929" t="str">
            <v>MEXICO</v>
          </cell>
          <cell r="H10929">
            <v>2014</v>
          </cell>
          <cell r="I10929" t="str">
            <v>oct</v>
          </cell>
          <cell r="J10929">
            <v>26</v>
          </cell>
        </row>
        <row r="10930">
          <cell r="D10930" t="str">
            <v>MEXICO</v>
          </cell>
          <cell r="H10930">
            <v>2014</v>
          </cell>
          <cell r="I10930" t="str">
            <v>sep</v>
          </cell>
          <cell r="J10930">
            <v>19</v>
          </cell>
        </row>
        <row r="10931">
          <cell r="D10931" t="str">
            <v>MONACO</v>
          </cell>
          <cell r="H10931">
            <v>2014</v>
          </cell>
          <cell r="I10931" t="str">
            <v>may</v>
          </cell>
          <cell r="J10931">
            <v>0</v>
          </cell>
        </row>
        <row r="10932">
          <cell r="D10932" t="str">
            <v>NICARAGUA</v>
          </cell>
          <cell r="H10932">
            <v>2014</v>
          </cell>
          <cell r="I10932" t="str">
            <v>oct</v>
          </cell>
          <cell r="J10932">
            <v>1</v>
          </cell>
        </row>
        <row r="10933">
          <cell r="D10933" t="str">
            <v>NORUEGA</v>
          </cell>
          <cell r="H10933">
            <v>2014</v>
          </cell>
          <cell r="I10933" t="str">
            <v>abr</v>
          </cell>
          <cell r="J10933">
            <v>14</v>
          </cell>
        </row>
        <row r="10934">
          <cell r="D10934" t="str">
            <v>NORUEGA</v>
          </cell>
          <cell r="H10934">
            <v>2014</v>
          </cell>
          <cell r="I10934" t="str">
            <v>ago</v>
          </cell>
          <cell r="J10934">
            <v>2</v>
          </cell>
        </row>
        <row r="10935">
          <cell r="D10935" t="str">
            <v>NORUEGA</v>
          </cell>
          <cell r="H10935">
            <v>2014</v>
          </cell>
          <cell r="I10935" t="str">
            <v>dic</v>
          </cell>
          <cell r="J10935">
            <v>11</v>
          </cell>
        </row>
        <row r="10936">
          <cell r="D10936" t="str">
            <v>NORUEGA</v>
          </cell>
          <cell r="H10936">
            <v>2014</v>
          </cell>
          <cell r="I10936" t="str">
            <v>ene</v>
          </cell>
          <cell r="J10936">
            <v>7</v>
          </cell>
        </row>
        <row r="10937">
          <cell r="D10937" t="str">
            <v>NORUEGA</v>
          </cell>
          <cell r="H10937">
            <v>2014</v>
          </cell>
          <cell r="I10937" t="str">
            <v>feb</v>
          </cell>
          <cell r="J10937">
            <v>12</v>
          </cell>
        </row>
        <row r="10938">
          <cell r="D10938" t="str">
            <v>NORUEGA</v>
          </cell>
          <cell r="H10938">
            <v>2014</v>
          </cell>
          <cell r="I10938" t="str">
            <v>jul</v>
          </cell>
          <cell r="J10938">
            <v>7</v>
          </cell>
        </row>
        <row r="10939">
          <cell r="D10939" t="str">
            <v>NORUEGA</v>
          </cell>
          <cell r="H10939">
            <v>2014</v>
          </cell>
          <cell r="I10939" t="str">
            <v>jun</v>
          </cell>
          <cell r="J10939">
            <v>0</v>
          </cell>
        </row>
        <row r="10940">
          <cell r="D10940" t="str">
            <v>NORUEGA</v>
          </cell>
          <cell r="H10940">
            <v>2014</v>
          </cell>
          <cell r="I10940" t="str">
            <v>mar</v>
          </cell>
          <cell r="J10940">
            <v>25</v>
          </cell>
        </row>
        <row r="10941">
          <cell r="D10941" t="str">
            <v>NORUEGA</v>
          </cell>
          <cell r="H10941">
            <v>2014</v>
          </cell>
          <cell r="I10941" t="str">
            <v>may</v>
          </cell>
          <cell r="J10941">
            <v>5</v>
          </cell>
        </row>
        <row r="10942">
          <cell r="D10942" t="str">
            <v>NORUEGA</v>
          </cell>
          <cell r="H10942">
            <v>2014</v>
          </cell>
          <cell r="I10942" t="str">
            <v>nov</v>
          </cell>
          <cell r="J10942">
            <v>11</v>
          </cell>
        </row>
        <row r="10943">
          <cell r="D10943" t="str">
            <v>NORUEGA</v>
          </cell>
          <cell r="H10943">
            <v>2014</v>
          </cell>
          <cell r="I10943" t="str">
            <v>oct</v>
          </cell>
          <cell r="J10943">
            <v>4</v>
          </cell>
        </row>
        <row r="10944">
          <cell r="D10944" t="str">
            <v>NORUEGA</v>
          </cell>
          <cell r="H10944">
            <v>2014</v>
          </cell>
          <cell r="I10944" t="str">
            <v>sep</v>
          </cell>
          <cell r="J10944">
            <v>4</v>
          </cell>
        </row>
        <row r="10945">
          <cell r="D10945" t="str">
            <v>NUEVA ZELANDIA</v>
          </cell>
          <cell r="H10945">
            <v>2014</v>
          </cell>
          <cell r="I10945" t="str">
            <v>abr</v>
          </cell>
          <cell r="J10945">
            <v>22</v>
          </cell>
        </row>
        <row r="10946">
          <cell r="D10946" t="str">
            <v>NUEVA ZELANDIA</v>
          </cell>
          <cell r="H10946">
            <v>2014</v>
          </cell>
          <cell r="I10946" t="str">
            <v>ago</v>
          </cell>
          <cell r="J10946">
            <v>41</v>
          </cell>
        </row>
        <row r="10947">
          <cell r="D10947" t="str">
            <v>NUEVA ZELANDIA</v>
          </cell>
          <cell r="H10947">
            <v>2014</v>
          </cell>
          <cell r="I10947" t="str">
            <v>dic</v>
          </cell>
          <cell r="J10947">
            <v>63</v>
          </cell>
        </row>
        <row r="10948">
          <cell r="D10948" t="str">
            <v>NUEVA ZELANDIA</v>
          </cell>
          <cell r="H10948">
            <v>2014</v>
          </cell>
          <cell r="I10948" t="str">
            <v>ene</v>
          </cell>
          <cell r="J10948">
            <v>26</v>
          </cell>
        </row>
        <row r="10949">
          <cell r="D10949" t="str">
            <v>NUEVA ZELANDIA</v>
          </cell>
          <cell r="H10949">
            <v>2014</v>
          </cell>
          <cell r="I10949" t="str">
            <v>feb</v>
          </cell>
          <cell r="J10949">
            <v>17</v>
          </cell>
        </row>
        <row r="10950">
          <cell r="D10950" t="str">
            <v>NUEVA ZELANDIA</v>
          </cell>
          <cell r="H10950">
            <v>2014</v>
          </cell>
          <cell r="I10950" t="str">
            <v>jul</v>
          </cell>
          <cell r="J10950">
            <v>26</v>
          </cell>
        </row>
        <row r="10951">
          <cell r="D10951" t="str">
            <v>NUEVA ZELANDIA</v>
          </cell>
          <cell r="H10951">
            <v>2014</v>
          </cell>
          <cell r="I10951" t="str">
            <v>jun</v>
          </cell>
          <cell r="J10951">
            <v>33</v>
          </cell>
        </row>
        <row r="10952">
          <cell r="D10952" t="str">
            <v>NUEVA ZELANDIA</v>
          </cell>
          <cell r="H10952">
            <v>2014</v>
          </cell>
          <cell r="I10952" t="str">
            <v>mar</v>
          </cell>
          <cell r="J10952">
            <v>12</v>
          </cell>
        </row>
        <row r="10953">
          <cell r="D10953" t="str">
            <v>NUEVA ZELANDIA</v>
          </cell>
          <cell r="H10953">
            <v>2014</v>
          </cell>
          <cell r="I10953" t="str">
            <v>may</v>
          </cell>
          <cell r="J10953">
            <v>25</v>
          </cell>
        </row>
        <row r="10954">
          <cell r="D10954" t="str">
            <v>NUEVA ZELANDIA</v>
          </cell>
          <cell r="H10954">
            <v>2014</v>
          </cell>
          <cell r="I10954" t="str">
            <v>nov</v>
          </cell>
          <cell r="J10954">
            <v>64</v>
          </cell>
        </row>
        <row r="10955">
          <cell r="D10955" t="str">
            <v>NUEVA ZELANDIA</v>
          </cell>
          <cell r="H10955">
            <v>2014</v>
          </cell>
          <cell r="I10955" t="str">
            <v>oct</v>
          </cell>
          <cell r="J10955">
            <v>43</v>
          </cell>
        </row>
        <row r="10956">
          <cell r="D10956" t="str">
            <v>NUEVA ZELANDIA</v>
          </cell>
          <cell r="H10956">
            <v>2014</v>
          </cell>
          <cell r="I10956" t="str">
            <v>sep</v>
          </cell>
          <cell r="J10956">
            <v>33</v>
          </cell>
        </row>
        <row r="10957">
          <cell r="D10957" t="str">
            <v>O. AFRICA</v>
          </cell>
          <cell r="H10957">
            <v>2014</v>
          </cell>
          <cell r="I10957" t="str">
            <v>feb</v>
          </cell>
          <cell r="J10957">
            <v>0</v>
          </cell>
        </row>
        <row r="10958">
          <cell r="D10958" t="str">
            <v>O. AFRICA</v>
          </cell>
          <cell r="H10958">
            <v>2014</v>
          </cell>
          <cell r="I10958" t="str">
            <v>nov</v>
          </cell>
          <cell r="J10958">
            <v>1</v>
          </cell>
        </row>
        <row r="10959">
          <cell r="D10959" t="str">
            <v>O. ASIA</v>
          </cell>
          <cell r="H10959">
            <v>2014</v>
          </cell>
          <cell r="I10959" t="str">
            <v>abr</v>
          </cell>
          <cell r="J10959">
            <v>18</v>
          </cell>
        </row>
        <row r="10960">
          <cell r="D10960" t="str">
            <v>O. ASIA</v>
          </cell>
          <cell r="H10960">
            <v>2014</v>
          </cell>
          <cell r="I10960" t="str">
            <v>ago</v>
          </cell>
          <cell r="J10960">
            <v>0</v>
          </cell>
        </row>
        <row r="10961">
          <cell r="D10961" t="str">
            <v>O. ASIA</v>
          </cell>
          <cell r="H10961">
            <v>2014</v>
          </cell>
          <cell r="I10961" t="str">
            <v>ene</v>
          </cell>
          <cell r="J10961">
            <v>3</v>
          </cell>
        </row>
        <row r="10962">
          <cell r="D10962" t="str">
            <v>O. ASIA</v>
          </cell>
          <cell r="H10962">
            <v>2014</v>
          </cell>
          <cell r="I10962" t="str">
            <v>feb</v>
          </cell>
          <cell r="J10962">
            <v>1</v>
          </cell>
        </row>
        <row r="10963">
          <cell r="D10963" t="str">
            <v>O. ASIA</v>
          </cell>
          <cell r="H10963">
            <v>2014</v>
          </cell>
          <cell r="I10963" t="str">
            <v>jul</v>
          </cell>
          <cell r="J10963">
            <v>2</v>
          </cell>
        </row>
        <row r="10964">
          <cell r="D10964" t="str">
            <v>O. ASIA</v>
          </cell>
          <cell r="H10964">
            <v>2014</v>
          </cell>
          <cell r="I10964" t="str">
            <v>jun</v>
          </cell>
          <cell r="J10964">
            <v>0</v>
          </cell>
        </row>
        <row r="10965">
          <cell r="D10965" t="str">
            <v>O. ASIA</v>
          </cell>
          <cell r="H10965">
            <v>2014</v>
          </cell>
          <cell r="I10965" t="str">
            <v>mar</v>
          </cell>
          <cell r="J10965">
            <v>3</v>
          </cell>
        </row>
        <row r="10966">
          <cell r="D10966" t="str">
            <v>O. ASIA</v>
          </cell>
          <cell r="H10966">
            <v>2014</v>
          </cell>
          <cell r="I10966" t="str">
            <v>may</v>
          </cell>
          <cell r="J10966">
            <v>2</v>
          </cell>
        </row>
        <row r="10967">
          <cell r="D10967" t="str">
            <v>O. ASIA</v>
          </cell>
          <cell r="H10967">
            <v>2014</v>
          </cell>
          <cell r="I10967" t="str">
            <v>nov</v>
          </cell>
          <cell r="J10967">
            <v>1</v>
          </cell>
        </row>
        <row r="10968">
          <cell r="D10968" t="str">
            <v>O. ASIA</v>
          </cell>
          <cell r="H10968">
            <v>2014</v>
          </cell>
          <cell r="I10968" t="str">
            <v>oct</v>
          </cell>
          <cell r="J10968">
            <v>1</v>
          </cell>
        </row>
        <row r="10969">
          <cell r="D10969" t="str">
            <v>O. EUROPA</v>
          </cell>
          <cell r="H10969">
            <v>2014</v>
          </cell>
          <cell r="I10969" t="str">
            <v>abr</v>
          </cell>
          <cell r="J10969">
            <v>10</v>
          </cell>
        </row>
        <row r="10970">
          <cell r="D10970" t="str">
            <v>O. EUROPA</v>
          </cell>
          <cell r="H10970">
            <v>2014</v>
          </cell>
          <cell r="I10970" t="str">
            <v>ago</v>
          </cell>
          <cell r="J10970">
            <v>1</v>
          </cell>
        </row>
        <row r="10971">
          <cell r="D10971" t="str">
            <v>O. EUROPA</v>
          </cell>
          <cell r="H10971">
            <v>2014</v>
          </cell>
          <cell r="I10971" t="str">
            <v>dic</v>
          </cell>
          <cell r="J10971">
            <v>23</v>
          </cell>
        </row>
        <row r="10972">
          <cell r="D10972" t="str">
            <v>O. EUROPA</v>
          </cell>
          <cell r="H10972">
            <v>2014</v>
          </cell>
          <cell r="I10972" t="str">
            <v>ene</v>
          </cell>
          <cell r="J10972">
            <v>3</v>
          </cell>
        </row>
        <row r="10973">
          <cell r="D10973" t="str">
            <v>O. EUROPA</v>
          </cell>
          <cell r="H10973">
            <v>2014</v>
          </cell>
          <cell r="I10973" t="str">
            <v>feb</v>
          </cell>
          <cell r="J10973">
            <v>8</v>
          </cell>
        </row>
        <row r="10974">
          <cell r="D10974" t="str">
            <v>O. EUROPA</v>
          </cell>
          <cell r="H10974">
            <v>2014</v>
          </cell>
          <cell r="I10974" t="str">
            <v>jul</v>
          </cell>
          <cell r="J10974">
            <v>2</v>
          </cell>
        </row>
        <row r="10975">
          <cell r="D10975" t="str">
            <v>O. EUROPA</v>
          </cell>
          <cell r="H10975">
            <v>2014</v>
          </cell>
          <cell r="I10975" t="str">
            <v>jun</v>
          </cell>
          <cell r="J10975">
            <v>3</v>
          </cell>
        </row>
        <row r="10976">
          <cell r="D10976" t="str">
            <v>O. EUROPA</v>
          </cell>
          <cell r="H10976">
            <v>2014</v>
          </cell>
          <cell r="I10976" t="str">
            <v>mar</v>
          </cell>
          <cell r="J10976">
            <v>1</v>
          </cell>
        </row>
        <row r="10977">
          <cell r="D10977" t="str">
            <v>O. EUROPA</v>
          </cell>
          <cell r="H10977">
            <v>2014</v>
          </cell>
          <cell r="I10977" t="str">
            <v>may</v>
          </cell>
          <cell r="J10977">
            <v>8</v>
          </cell>
        </row>
        <row r="10978">
          <cell r="D10978" t="str">
            <v>O. EUROPA</v>
          </cell>
          <cell r="H10978">
            <v>2014</v>
          </cell>
          <cell r="I10978" t="str">
            <v>nov</v>
          </cell>
          <cell r="J10978">
            <v>10</v>
          </cell>
        </row>
        <row r="10979">
          <cell r="D10979" t="str">
            <v>O. EUROPA</v>
          </cell>
          <cell r="H10979">
            <v>2014</v>
          </cell>
          <cell r="I10979" t="str">
            <v>oct</v>
          </cell>
          <cell r="J10979">
            <v>5</v>
          </cell>
        </row>
        <row r="10980">
          <cell r="D10980" t="str">
            <v>O. EUROPA</v>
          </cell>
          <cell r="H10980">
            <v>2014</v>
          </cell>
          <cell r="I10980" t="str">
            <v>sep</v>
          </cell>
          <cell r="J10980">
            <v>5</v>
          </cell>
        </row>
        <row r="10981">
          <cell r="D10981" t="str">
            <v>O. MUNDO</v>
          </cell>
          <cell r="H10981">
            <v>2014</v>
          </cell>
          <cell r="I10981" t="str">
            <v>ago</v>
          </cell>
          <cell r="J10981">
            <v>10</v>
          </cell>
        </row>
        <row r="10982">
          <cell r="D10982" t="str">
            <v>O. OCEANIA</v>
          </cell>
          <cell r="H10982">
            <v>2014</v>
          </cell>
          <cell r="I10982" t="str">
            <v>abr</v>
          </cell>
          <cell r="J10982">
            <v>0</v>
          </cell>
        </row>
        <row r="10983">
          <cell r="D10983" t="str">
            <v>OMAN</v>
          </cell>
          <cell r="H10983">
            <v>2014</v>
          </cell>
          <cell r="I10983" t="str">
            <v>ene</v>
          </cell>
          <cell r="J10983">
            <v>2</v>
          </cell>
        </row>
        <row r="10984">
          <cell r="D10984" t="str">
            <v>PANAMA</v>
          </cell>
          <cell r="H10984">
            <v>2014</v>
          </cell>
          <cell r="I10984" t="str">
            <v>oct</v>
          </cell>
          <cell r="J10984">
            <v>0</v>
          </cell>
        </row>
        <row r="10985">
          <cell r="D10985" t="str">
            <v>PARAGUAY</v>
          </cell>
          <cell r="H10985">
            <v>2014</v>
          </cell>
          <cell r="I10985" t="str">
            <v>ago</v>
          </cell>
          <cell r="J10985">
            <v>5</v>
          </cell>
        </row>
        <row r="10986">
          <cell r="D10986" t="str">
            <v>PARAGUAY</v>
          </cell>
          <cell r="H10986">
            <v>2014</v>
          </cell>
          <cell r="I10986" t="str">
            <v>dic</v>
          </cell>
          <cell r="J10986">
            <v>4</v>
          </cell>
        </row>
        <row r="10987">
          <cell r="D10987" t="str">
            <v>PARAGUAY</v>
          </cell>
          <cell r="H10987">
            <v>2014</v>
          </cell>
          <cell r="I10987" t="str">
            <v>ene</v>
          </cell>
          <cell r="J10987">
            <v>1</v>
          </cell>
        </row>
        <row r="10988">
          <cell r="D10988" t="str">
            <v>PARAGUAY</v>
          </cell>
          <cell r="H10988">
            <v>2014</v>
          </cell>
          <cell r="I10988" t="str">
            <v>feb</v>
          </cell>
          <cell r="J10988">
            <v>4</v>
          </cell>
        </row>
        <row r="10989">
          <cell r="D10989" t="str">
            <v>PARAGUAY</v>
          </cell>
          <cell r="H10989">
            <v>2014</v>
          </cell>
          <cell r="I10989" t="str">
            <v>jul</v>
          </cell>
          <cell r="J10989">
            <v>1</v>
          </cell>
        </row>
        <row r="10990">
          <cell r="D10990" t="str">
            <v>PARAGUAY</v>
          </cell>
          <cell r="H10990">
            <v>2014</v>
          </cell>
          <cell r="I10990" t="str">
            <v>jun</v>
          </cell>
          <cell r="J10990">
            <v>2</v>
          </cell>
        </row>
        <row r="10991">
          <cell r="D10991" t="str">
            <v>PARAGUAY</v>
          </cell>
          <cell r="H10991">
            <v>2014</v>
          </cell>
          <cell r="I10991" t="str">
            <v>mar</v>
          </cell>
          <cell r="J10991">
            <v>1</v>
          </cell>
        </row>
        <row r="10992">
          <cell r="D10992" t="str">
            <v>PARAGUAY</v>
          </cell>
          <cell r="H10992">
            <v>2014</v>
          </cell>
          <cell r="I10992" t="str">
            <v>may</v>
          </cell>
          <cell r="J10992">
            <v>1</v>
          </cell>
        </row>
        <row r="10993">
          <cell r="D10993" t="str">
            <v>PARAGUAY</v>
          </cell>
          <cell r="H10993">
            <v>2014</v>
          </cell>
          <cell r="I10993" t="str">
            <v>nov</v>
          </cell>
          <cell r="J10993">
            <v>3</v>
          </cell>
        </row>
        <row r="10994">
          <cell r="D10994" t="str">
            <v>PARAGUAY</v>
          </cell>
          <cell r="H10994">
            <v>2014</v>
          </cell>
          <cell r="I10994" t="str">
            <v>oct</v>
          </cell>
          <cell r="J10994">
            <v>1</v>
          </cell>
        </row>
        <row r="10995">
          <cell r="D10995" t="str">
            <v>PARAGUAY</v>
          </cell>
          <cell r="H10995">
            <v>2014</v>
          </cell>
          <cell r="I10995" t="str">
            <v>sep</v>
          </cell>
          <cell r="J10995">
            <v>1</v>
          </cell>
        </row>
        <row r="10996">
          <cell r="D10996" t="str">
            <v>PERU</v>
          </cell>
          <cell r="H10996">
            <v>2014</v>
          </cell>
          <cell r="I10996" t="str">
            <v>abr</v>
          </cell>
          <cell r="J10996">
            <v>23</v>
          </cell>
        </row>
        <row r="10997">
          <cell r="D10997" t="str">
            <v>PERU</v>
          </cell>
          <cell r="H10997">
            <v>2014</v>
          </cell>
          <cell r="I10997" t="str">
            <v>ago</v>
          </cell>
          <cell r="J10997">
            <v>26</v>
          </cell>
        </row>
        <row r="10998">
          <cell r="D10998" t="str">
            <v>PERU</v>
          </cell>
          <cell r="H10998">
            <v>2014</v>
          </cell>
          <cell r="I10998" t="str">
            <v>dic</v>
          </cell>
          <cell r="J10998">
            <v>11</v>
          </cell>
        </row>
        <row r="10999">
          <cell r="D10999" t="str">
            <v>PERU</v>
          </cell>
          <cell r="H10999">
            <v>2014</v>
          </cell>
          <cell r="I10999" t="str">
            <v>ene</v>
          </cell>
          <cell r="J10999">
            <v>13</v>
          </cell>
        </row>
        <row r="11000">
          <cell r="D11000" t="str">
            <v>PERU</v>
          </cell>
          <cell r="H11000">
            <v>2014</v>
          </cell>
          <cell r="I11000" t="str">
            <v>feb</v>
          </cell>
          <cell r="J11000">
            <v>9</v>
          </cell>
        </row>
        <row r="11001">
          <cell r="D11001" t="str">
            <v>PERU</v>
          </cell>
          <cell r="H11001">
            <v>2014</v>
          </cell>
          <cell r="I11001" t="str">
            <v>jul</v>
          </cell>
          <cell r="J11001">
            <v>12</v>
          </cell>
        </row>
        <row r="11002">
          <cell r="D11002" t="str">
            <v>PERU</v>
          </cell>
          <cell r="H11002">
            <v>2014</v>
          </cell>
          <cell r="I11002" t="str">
            <v>jun</v>
          </cell>
          <cell r="J11002">
            <v>8</v>
          </cell>
        </row>
        <row r="11003">
          <cell r="D11003" t="str">
            <v>PERU</v>
          </cell>
          <cell r="H11003">
            <v>2014</v>
          </cell>
          <cell r="I11003" t="str">
            <v>mar</v>
          </cell>
          <cell r="J11003">
            <v>8</v>
          </cell>
        </row>
        <row r="11004">
          <cell r="D11004" t="str">
            <v>PERU</v>
          </cell>
          <cell r="H11004">
            <v>2014</v>
          </cell>
          <cell r="I11004" t="str">
            <v>may</v>
          </cell>
          <cell r="J11004">
            <v>8</v>
          </cell>
        </row>
        <row r="11005">
          <cell r="D11005" t="str">
            <v>PERU</v>
          </cell>
          <cell r="H11005">
            <v>2014</v>
          </cell>
          <cell r="I11005" t="str">
            <v>nov</v>
          </cell>
          <cell r="J11005">
            <v>16</v>
          </cell>
        </row>
        <row r="11006">
          <cell r="D11006" t="str">
            <v>PERU</v>
          </cell>
          <cell r="H11006">
            <v>2014</v>
          </cell>
          <cell r="I11006" t="str">
            <v>oct</v>
          </cell>
          <cell r="J11006">
            <v>25</v>
          </cell>
        </row>
        <row r="11007">
          <cell r="D11007" t="str">
            <v>PERU</v>
          </cell>
          <cell r="H11007">
            <v>2014</v>
          </cell>
          <cell r="I11007" t="str">
            <v>sep</v>
          </cell>
          <cell r="J11007">
            <v>6</v>
          </cell>
        </row>
        <row r="11008">
          <cell r="D11008" t="str">
            <v>POLONIA</v>
          </cell>
          <cell r="H11008">
            <v>2014</v>
          </cell>
          <cell r="I11008" t="str">
            <v>abr</v>
          </cell>
          <cell r="J11008">
            <v>6</v>
          </cell>
        </row>
        <row r="11009">
          <cell r="D11009" t="str">
            <v>POLONIA</v>
          </cell>
          <cell r="H11009">
            <v>2014</v>
          </cell>
          <cell r="I11009" t="str">
            <v>ago</v>
          </cell>
          <cell r="J11009">
            <v>11</v>
          </cell>
        </row>
        <row r="11010">
          <cell r="D11010" t="str">
            <v>POLONIA</v>
          </cell>
          <cell r="H11010">
            <v>2014</v>
          </cell>
          <cell r="I11010" t="str">
            <v>dic</v>
          </cell>
          <cell r="J11010">
            <v>77</v>
          </cell>
        </row>
        <row r="11011">
          <cell r="D11011" t="str">
            <v>POLONIA</v>
          </cell>
          <cell r="H11011">
            <v>2014</v>
          </cell>
          <cell r="I11011" t="str">
            <v>ene</v>
          </cell>
          <cell r="J11011">
            <v>7</v>
          </cell>
        </row>
        <row r="11012">
          <cell r="D11012" t="str">
            <v>POLONIA</v>
          </cell>
          <cell r="H11012">
            <v>2014</v>
          </cell>
          <cell r="I11012" t="str">
            <v>feb</v>
          </cell>
          <cell r="J11012">
            <v>12</v>
          </cell>
        </row>
        <row r="11013">
          <cell r="D11013" t="str">
            <v>POLONIA</v>
          </cell>
          <cell r="H11013">
            <v>2014</v>
          </cell>
          <cell r="I11013" t="str">
            <v>jul</v>
          </cell>
          <cell r="J11013">
            <v>7</v>
          </cell>
        </row>
        <row r="11014">
          <cell r="D11014" t="str">
            <v>POLONIA</v>
          </cell>
          <cell r="H11014">
            <v>2014</v>
          </cell>
          <cell r="I11014" t="str">
            <v>jun</v>
          </cell>
          <cell r="J11014">
            <v>5</v>
          </cell>
        </row>
        <row r="11015">
          <cell r="D11015" t="str">
            <v>POLONIA</v>
          </cell>
          <cell r="H11015">
            <v>2014</v>
          </cell>
          <cell r="I11015" t="str">
            <v>mar</v>
          </cell>
          <cell r="J11015">
            <v>24</v>
          </cell>
        </row>
        <row r="11016">
          <cell r="D11016" t="str">
            <v>POLONIA</v>
          </cell>
          <cell r="H11016">
            <v>2014</v>
          </cell>
          <cell r="I11016" t="str">
            <v>may</v>
          </cell>
          <cell r="J11016">
            <v>9</v>
          </cell>
        </row>
        <row r="11017">
          <cell r="D11017" t="str">
            <v>POLONIA</v>
          </cell>
          <cell r="H11017">
            <v>2014</v>
          </cell>
          <cell r="I11017" t="str">
            <v>nov</v>
          </cell>
          <cell r="J11017">
            <v>74</v>
          </cell>
        </row>
        <row r="11018">
          <cell r="D11018" t="str">
            <v>POLONIA</v>
          </cell>
          <cell r="H11018">
            <v>2014</v>
          </cell>
          <cell r="I11018" t="str">
            <v>oct</v>
          </cell>
          <cell r="J11018">
            <v>27</v>
          </cell>
        </row>
        <row r="11019">
          <cell r="D11019" t="str">
            <v>POLONIA</v>
          </cell>
          <cell r="H11019">
            <v>2014</v>
          </cell>
          <cell r="I11019" t="str">
            <v>sep</v>
          </cell>
          <cell r="J11019">
            <v>34</v>
          </cell>
        </row>
        <row r="11020">
          <cell r="D11020" t="str">
            <v>PORTUGAL</v>
          </cell>
          <cell r="H11020">
            <v>2014</v>
          </cell>
          <cell r="I11020" t="str">
            <v>abr</v>
          </cell>
          <cell r="J11020">
            <v>13</v>
          </cell>
        </row>
        <row r="11021">
          <cell r="D11021" t="str">
            <v>PORTUGAL</v>
          </cell>
          <cell r="H11021">
            <v>2014</v>
          </cell>
          <cell r="I11021" t="str">
            <v>ago</v>
          </cell>
          <cell r="J11021">
            <v>17</v>
          </cell>
        </row>
        <row r="11022">
          <cell r="D11022" t="str">
            <v>PORTUGAL</v>
          </cell>
          <cell r="H11022">
            <v>2014</v>
          </cell>
          <cell r="I11022" t="str">
            <v>dic</v>
          </cell>
          <cell r="J11022">
            <v>31</v>
          </cell>
        </row>
        <row r="11023">
          <cell r="D11023" t="str">
            <v>PORTUGAL</v>
          </cell>
          <cell r="H11023">
            <v>2014</v>
          </cell>
          <cell r="I11023" t="str">
            <v>ene</v>
          </cell>
          <cell r="J11023">
            <v>32</v>
          </cell>
        </row>
        <row r="11024">
          <cell r="D11024" t="str">
            <v>PORTUGAL</v>
          </cell>
          <cell r="H11024">
            <v>2014</v>
          </cell>
          <cell r="I11024" t="str">
            <v>feb</v>
          </cell>
          <cell r="J11024">
            <v>29</v>
          </cell>
        </row>
        <row r="11025">
          <cell r="D11025" t="str">
            <v>PORTUGAL</v>
          </cell>
          <cell r="H11025">
            <v>2014</v>
          </cell>
          <cell r="I11025" t="str">
            <v>jul</v>
          </cell>
          <cell r="J11025">
            <v>7</v>
          </cell>
        </row>
        <row r="11026">
          <cell r="D11026" t="str">
            <v>PORTUGAL</v>
          </cell>
          <cell r="H11026">
            <v>2014</v>
          </cell>
          <cell r="I11026" t="str">
            <v>jun</v>
          </cell>
          <cell r="J11026">
            <v>5</v>
          </cell>
        </row>
        <row r="11027">
          <cell r="D11027" t="str">
            <v>PORTUGAL</v>
          </cell>
          <cell r="H11027">
            <v>2014</v>
          </cell>
          <cell r="I11027" t="str">
            <v>mar</v>
          </cell>
          <cell r="J11027">
            <v>14</v>
          </cell>
        </row>
        <row r="11028">
          <cell r="D11028" t="str">
            <v>PORTUGAL</v>
          </cell>
          <cell r="H11028">
            <v>2014</v>
          </cell>
          <cell r="I11028" t="str">
            <v>may</v>
          </cell>
          <cell r="J11028">
            <v>4</v>
          </cell>
        </row>
        <row r="11029">
          <cell r="D11029" t="str">
            <v>PORTUGAL</v>
          </cell>
          <cell r="H11029">
            <v>2014</v>
          </cell>
          <cell r="I11029" t="str">
            <v>nov</v>
          </cell>
          <cell r="J11029">
            <v>20</v>
          </cell>
        </row>
        <row r="11030">
          <cell r="D11030" t="str">
            <v>PORTUGAL</v>
          </cell>
          <cell r="H11030">
            <v>2014</v>
          </cell>
          <cell r="I11030" t="str">
            <v>oct</v>
          </cell>
          <cell r="J11030">
            <v>8</v>
          </cell>
        </row>
        <row r="11031">
          <cell r="D11031" t="str">
            <v>PORTUGAL</v>
          </cell>
          <cell r="H11031">
            <v>2014</v>
          </cell>
          <cell r="I11031" t="str">
            <v>sep</v>
          </cell>
          <cell r="J11031">
            <v>16</v>
          </cell>
        </row>
        <row r="11032">
          <cell r="D11032" t="str">
            <v>PUERTO RICO</v>
          </cell>
          <cell r="H11032">
            <v>2014</v>
          </cell>
          <cell r="I11032" t="str">
            <v>dic</v>
          </cell>
          <cell r="J11032">
            <v>0</v>
          </cell>
        </row>
        <row r="11033">
          <cell r="D11033" t="str">
            <v>QATAR</v>
          </cell>
          <cell r="H11033">
            <v>2014</v>
          </cell>
          <cell r="I11033" t="str">
            <v>oct</v>
          </cell>
          <cell r="J11033">
            <v>12</v>
          </cell>
        </row>
        <row r="11034">
          <cell r="D11034" t="str">
            <v>REPUBLICA DOMINICANA</v>
          </cell>
          <cell r="H11034">
            <v>2014</v>
          </cell>
          <cell r="I11034" t="str">
            <v>mar</v>
          </cell>
          <cell r="J11034">
            <v>0</v>
          </cell>
        </row>
        <row r="11035">
          <cell r="D11035" t="str">
            <v>REPUBLICA DOMINICANA</v>
          </cell>
          <cell r="H11035">
            <v>2014</v>
          </cell>
          <cell r="I11035" t="str">
            <v>nov</v>
          </cell>
          <cell r="J11035">
            <v>2</v>
          </cell>
        </row>
        <row r="11036">
          <cell r="D11036" t="str">
            <v>REPUBLICA DOMINICANA</v>
          </cell>
          <cell r="H11036">
            <v>2014</v>
          </cell>
          <cell r="I11036" t="str">
            <v>oct</v>
          </cell>
          <cell r="J11036">
            <v>0</v>
          </cell>
        </row>
        <row r="11037">
          <cell r="D11037" t="str">
            <v>RUMANIA</v>
          </cell>
          <cell r="H11037">
            <v>2014</v>
          </cell>
          <cell r="I11037" t="str">
            <v>abr</v>
          </cell>
          <cell r="J11037">
            <v>0</v>
          </cell>
        </row>
        <row r="11038">
          <cell r="D11038" t="str">
            <v>RUMANIA</v>
          </cell>
          <cell r="H11038">
            <v>2014</v>
          </cell>
          <cell r="I11038" t="str">
            <v>ago</v>
          </cell>
          <cell r="J11038">
            <v>6</v>
          </cell>
        </row>
        <row r="11039">
          <cell r="D11039" t="str">
            <v>RUMANIA</v>
          </cell>
          <cell r="H11039">
            <v>2014</v>
          </cell>
          <cell r="I11039" t="str">
            <v>dic</v>
          </cell>
          <cell r="J11039">
            <v>1</v>
          </cell>
        </row>
        <row r="11040">
          <cell r="D11040" t="str">
            <v>RUMANIA</v>
          </cell>
          <cell r="H11040">
            <v>2014</v>
          </cell>
          <cell r="I11040" t="str">
            <v>ene</v>
          </cell>
          <cell r="J11040">
            <v>2</v>
          </cell>
        </row>
        <row r="11041">
          <cell r="D11041" t="str">
            <v>RUMANIA</v>
          </cell>
          <cell r="H11041">
            <v>2014</v>
          </cell>
          <cell r="I11041" t="str">
            <v>feb</v>
          </cell>
          <cell r="J11041">
            <v>1</v>
          </cell>
        </row>
        <row r="11042">
          <cell r="D11042" t="str">
            <v>RUMANIA</v>
          </cell>
          <cell r="H11042">
            <v>2014</v>
          </cell>
          <cell r="I11042" t="str">
            <v>jul</v>
          </cell>
          <cell r="J11042">
            <v>2</v>
          </cell>
        </row>
        <row r="11043">
          <cell r="D11043" t="str">
            <v>RUMANIA</v>
          </cell>
          <cell r="H11043">
            <v>2014</v>
          </cell>
          <cell r="I11043" t="str">
            <v>jun</v>
          </cell>
          <cell r="J11043">
            <v>1</v>
          </cell>
        </row>
        <row r="11044">
          <cell r="D11044" t="str">
            <v>RUMANIA</v>
          </cell>
          <cell r="H11044">
            <v>2014</v>
          </cell>
          <cell r="I11044" t="str">
            <v>mar</v>
          </cell>
          <cell r="J11044">
            <v>0</v>
          </cell>
        </row>
        <row r="11045">
          <cell r="D11045" t="str">
            <v>RUMANIA</v>
          </cell>
          <cell r="H11045">
            <v>2014</v>
          </cell>
          <cell r="I11045" t="str">
            <v>may</v>
          </cell>
          <cell r="J11045">
            <v>3</v>
          </cell>
        </row>
        <row r="11046">
          <cell r="D11046" t="str">
            <v>RUMANIA</v>
          </cell>
          <cell r="H11046">
            <v>2014</v>
          </cell>
          <cell r="I11046" t="str">
            <v>sep</v>
          </cell>
          <cell r="J11046">
            <v>1</v>
          </cell>
        </row>
        <row r="11047">
          <cell r="D11047" t="str">
            <v>SERBIA</v>
          </cell>
          <cell r="H11047">
            <v>2014</v>
          </cell>
          <cell r="I11047" t="str">
            <v>abr</v>
          </cell>
          <cell r="J11047">
            <v>1</v>
          </cell>
        </row>
        <row r="11048">
          <cell r="D11048" t="str">
            <v>SERBIA</v>
          </cell>
          <cell r="H11048">
            <v>2014</v>
          </cell>
          <cell r="I11048" t="str">
            <v>ago</v>
          </cell>
          <cell r="J11048">
            <v>2</v>
          </cell>
        </row>
        <row r="11049">
          <cell r="D11049" t="str">
            <v>SERBIA</v>
          </cell>
          <cell r="H11049">
            <v>2014</v>
          </cell>
          <cell r="I11049" t="str">
            <v>ene</v>
          </cell>
          <cell r="J11049">
            <v>14</v>
          </cell>
        </row>
        <row r="11050">
          <cell r="D11050" t="str">
            <v>SERBIA</v>
          </cell>
          <cell r="H11050">
            <v>2014</v>
          </cell>
          <cell r="I11050" t="str">
            <v>feb</v>
          </cell>
          <cell r="J11050">
            <v>0</v>
          </cell>
        </row>
        <row r="11051">
          <cell r="D11051" t="str">
            <v>SERBIA</v>
          </cell>
          <cell r="H11051">
            <v>2014</v>
          </cell>
          <cell r="I11051" t="str">
            <v>jul</v>
          </cell>
          <cell r="J11051">
            <v>0</v>
          </cell>
        </row>
        <row r="11052">
          <cell r="D11052" t="str">
            <v>SERBIA</v>
          </cell>
          <cell r="H11052">
            <v>2014</v>
          </cell>
          <cell r="I11052" t="str">
            <v>jun</v>
          </cell>
          <cell r="J11052">
            <v>1</v>
          </cell>
        </row>
        <row r="11053">
          <cell r="D11053" t="str">
            <v>SERBIA</v>
          </cell>
          <cell r="H11053">
            <v>2014</v>
          </cell>
          <cell r="I11053" t="str">
            <v>mar</v>
          </cell>
          <cell r="J11053">
            <v>2</v>
          </cell>
        </row>
        <row r="11054">
          <cell r="D11054" t="str">
            <v>SERBIA</v>
          </cell>
          <cell r="H11054">
            <v>2014</v>
          </cell>
          <cell r="I11054" t="str">
            <v>nov</v>
          </cell>
          <cell r="J11054">
            <v>0</v>
          </cell>
        </row>
        <row r="11055">
          <cell r="D11055" t="str">
            <v>SERBIA</v>
          </cell>
          <cell r="H11055">
            <v>2014</v>
          </cell>
          <cell r="I11055" t="str">
            <v>oct</v>
          </cell>
          <cell r="J11055">
            <v>2</v>
          </cell>
        </row>
        <row r="11056">
          <cell r="D11056" t="str">
            <v>SINGAPUR</v>
          </cell>
          <cell r="H11056">
            <v>2014</v>
          </cell>
          <cell r="I11056" t="str">
            <v>abr</v>
          </cell>
          <cell r="J11056">
            <v>8</v>
          </cell>
        </row>
        <row r="11057">
          <cell r="D11057" t="str">
            <v>SINGAPUR</v>
          </cell>
          <cell r="H11057">
            <v>2014</v>
          </cell>
          <cell r="I11057" t="str">
            <v>ago</v>
          </cell>
          <cell r="J11057">
            <v>4</v>
          </cell>
        </row>
        <row r="11058">
          <cell r="D11058" t="str">
            <v>SINGAPUR</v>
          </cell>
          <cell r="H11058">
            <v>2014</v>
          </cell>
          <cell r="I11058" t="str">
            <v>dic</v>
          </cell>
          <cell r="J11058">
            <v>7</v>
          </cell>
        </row>
        <row r="11059">
          <cell r="D11059" t="str">
            <v>SINGAPUR</v>
          </cell>
          <cell r="H11059">
            <v>2014</v>
          </cell>
          <cell r="I11059" t="str">
            <v>ene</v>
          </cell>
          <cell r="J11059">
            <v>2</v>
          </cell>
        </row>
        <row r="11060">
          <cell r="D11060" t="str">
            <v>SINGAPUR</v>
          </cell>
          <cell r="H11060">
            <v>2014</v>
          </cell>
          <cell r="I11060" t="str">
            <v>jul</v>
          </cell>
          <cell r="J11060">
            <v>12</v>
          </cell>
        </row>
        <row r="11061">
          <cell r="D11061" t="str">
            <v>SINGAPUR</v>
          </cell>
          <cell r="H11061">
            <v>2014</v>
          </cell>
          <cell r="I11061" t="str">
            <v>jun</v>
          </cell>
          <cell r="J11061">
            <v>7</v>
          </cell>
        </row>
        <row r="11062">
          <cell r="D11062" t="str">
            <v>SINGAPUR</v>
          </cell>
          <cell r="H11062">
            <v>2014</v>
          </cell>
          <cell r="I11062" t="str">
            <v>mar</v>
          </cell>
          <cell r="J11062">
            <v>5</v>
          </cell>
        </row>
        <row r="11063">
          <cell r="D11063" t="str">
            <v>SINGAPUR</v>
          </cell>
          <cell r="H11063">
            <v>2014</v>
          </cell>
          <cell r="I11063" t="str">
            <v>may</v>
          </cell>
          <cell r="J11063">
            <v>3</v>
          </cell>
        </row>
        <row r="11064">
          <cell r="D11064" t="str">
            <v>SINGAPUR</v>
          </cell>
          <cell r="H11064">
            <v>2014</v>
          </cell>
          <cell r="I11064" t="str">
            <v>nov</v>
          </cell>
          <cell r="J11064">
            <v>0</v>
          </cell>
        </row>
        <row r="11065">
          <cell r="D11065" t="str">
            <v>SINGAPUR</v>
          </cell>
          <cell r="H11065">
            <v>2014</v>
          </cell>
          <cell r="I11065" t="str">
            <v>oct</v>
          </cell>
          <cell r="J11065">
            <v>7</v>
          </cell>
        </row>
        <row r="11066">
          <cell r="D11066" t="str">
            <v>SINGAPUR</v>
          </cell>
          <cell r="H11066">
            <v>2014</v>
          </cell>
          <cell r="I11066" t="str">
            <v>sep</v>
          </cell>
          <cell r="J11066">
            <v>6</v>
          </cell>
        </row>
        <row r="11067">
          <cell r="D11067" t="str">
            <v>SUDAFRICA</v>
          </cell>
          <cell r="H11067">
            <v>2014</v>
          </cell>
          <cell r="I11067" t="str">
            <v>abr</v>
          </cell>
          <cell r="J11067">
            <v>4</v>
          </cell>
        </row>
        <row r="11068">
          <cell r="D11068" t="str">
            <v>SUDAFRICA</v>
          </cell>
          <cell r="H11068">
            <v>2014</v>
          </cell>
          <cell r="I11068" t="str">
            <v>ago</v>
          </cell>
          <cell r="J11068">
            <v>0</v>
          </cell>
        </row>
        <row r="11069">
          <cell r="D11069" t="str">
            <v>SUDAFRICA</v>
          </cell>
          <cell r="H11069">
            <v>2014</v>
          </cell>
          <cell r="I11069" t="str">
            <v>dic</v>
          </cell>
          <cell r="J11069">
            <v>4</v>
          </cell>
        </row>
        <row r="11070">
          <cell r="D11070" t="str">
            <v>SUDAFRICA</v>
          </cell>
          <cell r="H11070">
            <v>2014</v>
          </cell>
          <cell r="I11070" t="str">
            <v>ene</v>
          </cell>
          <cell r="J11070">
            <v>1</v>
          </cell>
        </row>
        <row r="11071">
          <cell r="D11071" t="str">
            <v>SUDAFRICA</v>
          </cell>
          <cell r="H11071">
            <v>2014</v>
          </cell>
          <cell r="I11071" t="str">
            <v>jul</v>
          </cell>
          <cell r="J11071">
            <v>1</v>
          </cell>
        </row>
        <row r="11072">
          <cell r="D11072" t="str">
            <v>SUDAFRICA</v>
          </cell>
          <cell r="H11072">
            <v>2014</v>
          </cell>
          <cell r="I11072" t="str">
            <v>jun</v>
          </cell>
          <cell r="J11072">
            <v>4</v>
          </cell>
        </row>
        <row r="11073">
          <cell r="D11073" t="str">
            <v>SUDAFRICA</v>
          </cell>
          <cell r="H11073">
            <v>2014</v>
          </cell>
          <cell r="I11073" t="str">
            <v>mar</v>
          </cell>
          <cell r="J11073">
            <v>2</v>
          </cell>
        </row>
        <row r="11074">
          <cell r="D11074" t="str">
            <v>SUDAFRICA</v>
          </cell>
          <cell r="H11074">
            <v>2014</v>
          </cell>
          <cell r="I11074" t="str">
            <v>may</v>
          </cell>
          <cell r="J11074">
            <v>3</v>
          </cell>
        </row>
        <row r="11075">
          <cell r="D11075" t="str">
            <v>SUDAFRICA</v>
          </cell>
          <cell r="H11075">
            <v>2014</v>
          </cell>
          <cell r="I11075" t="str">
            <v>nov</v>
          </cell>
          <cell r="J11075">
            <v>7</v>
          </cell>
        </row>
        <row r="11076">
          <cell r="D11076" t="str">
            <v>SUDAFRICA</v>
          </cell>
          <cell r="H11076">
            <v>2014</v>
          </cell>
          <cell r="I11076" t="str">
            <v>oct</v>
          </cell>
          <cell r="J11076">
            <v>1</v>
          </cell>
        </row>
        <row r="11077">
          <cell r="D11077" t="str">
            <v>SUDAFRICA</v>
          </cell>
          <cell r="H11077">
            <v>2014</v>
          </cell>
          <cell r="I11077" t="str">
            <v>sep</v>
          </cell>
          <cell r="J11077">
            <v>5</v>
          </cell>
        </row>
        <row r="11078">
          <cell r="D11078" t="str">
            <v>SUECIA</v>
          </cell>
          <cell r="H11078">
            <v>2014</v>
          </cell>
          <cell r="I11078" t="str">
            <v>abr</v>
          </cell>
          <cell r="J11078">
            <v>23</v>
          </cell>
        </row>
        <row r="11079">
          <cell r="D11079" t="str">
            <v>SUECIA</v>
          </cell>
          <cell r="H11079">
            <v>2014</v>
          </cell>
          <cell r="I11079" t="str">
            <v>ago</v>
          </cell>
          <cell r="J11079">
            <v>12</v>
          </cell>
        </row>
        <row r="11080">
          <cell r="D11080" t="str">
            <v>SUECIA</v>
          </cell>
          <cell r="H11080">
            <v>2014</v>
          </cell>
          <cell r="I11080" t="str">
            <v>dic</v>
          </cell>
          <cell r="J11080">
            <v>21</v>
          </cell>
        </row>
        <row r="11081">
          <cell r="D11081" t="str">
            <v>SUECIA</v>
          </cell>
          <cell r="H11081">
            <v>2014</v>
          </cell>
          <cell r="I11081" t="str">
            <v>ene</v>
          </cell>
          <cell r="J11081">
            <v>17</v>
          </cell>
        </row>
        <row r="11082">
          <cell r="D11082" t="str">
            <v>SUECIA</v>
          </cell>
          <cell r="H11082">
            <v>2014</v>
          </cell>
          <cell r="I11082" t="str">
            <v>feb</v>
          </cell>
          <cell r="J11082">
            <v>61</v>
          </cell>
        </row>
        <row r="11083">
          <cell r="D11083" t="str">
            <v>SUECIA</v>
          </cell>
          <cell r="H11083">
            <v>2014</v>
          </cell>
          <cell r="I11083" t="str">
            <v>jul</v>
          </cell>
          <cell r="J11083">
            <v>4</v>
          </cell>
        </row>
        <row r="11084">
          <cell r="D11084" t="str">
            <v>SUECIA</v>
          </cell>
          <cell r="H11084">
            <v>2014</v>
          </cell>
          <cell r="I11084" t="str">
            <v>jun</v>
          </cell>
          <cell r="J11084">
            <v>4</v>
          </cell>
        </row>
        <row r="11085">
          <cell r="D11085" t="str">
            <v>SUECIA</v>
          </cell>
          <cell r="H11085">
            <v>2014</v>
          </cell>
          <cell r="I11085" t="str">
            <v>mar</v>
          </cell>
          <cell r="J11085">
            <v>58</v>
          </cell>
        </row>
        <row r="11086">
          <cell r="D11086" t="str">
            <v>SUECIA</v>
          </cell>
          <cell r="H11086">
            <v>2014</v>
          </cell>
          <cell r="I11086" t="str">
            <v>may</v>
          </cell>
          <cell r="J11086">
            <v>7</v>
          </cell>
        </row>
        <row r="11087">
          <cell r="D11087" t="str">
            <v>SUECIA</v>
          </cell>
          <cell r="H11087">
            <v>2014</v>
          </cell>
          <cell r="I11087" t="str">
            <v>nov</v>
          </cell>
          <cell r="J11087">
            <v>27</v>
          </cell>
        </row>
        <row r="11088">
          <cell r="D11088" t="str">
            <v>SUECIA</v>
          </cell>
          <cell r="H11088">
            <v>2014</v>
          </cell>
          <cell r="I11088" t="str">
            <v>oct</v>
          </cell>
          <cell r="J11088">
            <v>15</v>
          </cell>
        </row>
        <row r="11089">
          <cell r="D11089" t="str">
            <v>SUECIA</v>
          </cell>
          <cell r="H11089">
            <v>2014</v>
          </cell>
          <cell r="I11089" t="str">
            <v>sep</v>
          </cell>
          <cell r="J11089">
            <v>22</v>
          </cell>
        </row>
        <row r="11090">
          <cell r="D11090" t="str">
            <v>SUIZA</v>
          </cell>
          <cell r="H11090">
            <v>2014</v>
          </cell>
          <cell r="I11090" t="str">
            <v>abr</v>
          </cell>
          <cell r="J11090">
            <v>91</v>
          </cell>
        </row>
        <row r="11091">
          <cell r="D11091" t="str">
            <v>SUIZA</v>
          </cell>
          <cell r="H11091">
            <v>2014</v>
          </cell>
          <cell r="I11091" t="str">
            <v>ago</v>
          </cell>
          <cell r="J11091">
            <v>94</v>
          </cell>
        </row>
        <row r="11092">
          <cell r="D11092" t="str">
            <v>SUIZA</v>
          </cell>
          <cell r="H11092">
            <v>2014</v>
          </cell>
          <cell r="I11092" t="str">
            <v>dic</v>
          </cell>
          <cell r="J11092">
            <v>131</v>
          </cell>
        </row>
        <row r="11093">
          <cell r="D11093" t="str">
            <v>SUIZA</v>
          </cell>
          <cell r="H11093">
            <v>2014</v>
          </cell>
          <cell r="I11093" t="str">
            <v>ene</v>
          </cell>
          <cell r="J11093">
            <v>103</v>
          </cell>
        </row>
        <row r="11094">
          <cell r="D11094" t="str">
            <v>SUIZA</v>
          </cell>
          <cell r="H11094">
            <v>2014</v>
          </cell>
          <cell r="I11094" t="str">
            <v>feb</v>
          </cell>
          <cell r="J11094">
            <v>92</v>
          </cell>
        </row>
        <row r="11095">
          <cell r="D11095" t="str">
            <v>SUIZA</v>
          </cell>
          <cell r="H11095">
            <v>2014</v>
          </cell>
          <cell r="I11095" t="str">
            <v>jul</v>
          </cell>
          <cell r="J11095">
            <v>50</v>
          </cell>
        </row>
        <row r="11096">
          <cell r="D11096" t="str">
            <v>SUIZA</v>
          </cell>
          <cell r="H11096">
            <v>2014</v>
          </cell>
          <cell r="I11096" t="str">
            <v>jun</v>
          </cell>
          <cell r="J11096">
            <v>20</v>
          </cell>
        </row>
        <row r="11097">
          <cell r="D11097" t="str">
            <v>SUIZA</v>
          </cell>
          <cell r="H11097">
            <v>2014</v>
          </cell>
          <cell r="I11097" t="str">
            <v>mar</v>
          </cell>
          <cell r="J11097">
            <v>66</v>
          </cell>
        </row>
        <row r="11098">
          <cell r="D11098" t="str">
            <v>SUIZA</v>
          </cell>
          <cell r="H11098">
            <v>2014</v>
          </cell>
          <cell r="I11098" t="str">
            <v>may</v>
          </cell>
          <cell r="J11098">
            <v>92</v>
          </cell>
        </row>
        <row r="11099">
          <cell r="D11099" t="str">
            <v>SUIZA</v>
          </cell>
          <cell r="H11099">
            <v>2014</v>
          </cell>
          <cell r="I11099" t="str">
            <v>nov</v>
          </cell>
          <cell r="J11099">
            <v>238</v>
          </cell>
        </row>
        <row r="11100">
          <cell r="D11100" t="str">
            <v>SUIZA</v>
          </cell>
          <cell r="H11100">
            <v>2014</v>
          </cell>
          <cell r="I11100" t="str">
            <v>oct</v>
          </cell>
          <cell r="J11100">
            <v>230</v>
          </cell>
        </row>
        <row r="11101">
          <cell r="D11101" t="str">
            <v>SUIZA</v>
          </cell>
          <cell r="H11101">
            <v>2014</v>
          </cell>
          <cell r="I11101" t="str">
            <v>sep</v>
          </cell>
          <cell r="J11101">
            <v>105</v>
          </cell>
        </row>
        <row r="11102">
          <cell r="D11102" t="str">
            <v>TAILANDIA</v>
          </cell>
          <cell r="H11102">
            <v>2014</v>
          </cell>
          <cell r="I11102" t="str">
            <v>abr</v>
          </cell>
          <cell r="J11102">
            <v>31</v>
          </cell>
        </row>
        <row r="11103">
          <cell r="D11103" t="str">
            <v>TAILANDIA</v>
          </cell>
          <cell r="H11103">
            <v>2014</v>
          </cell>
          <cell r="I11103" t="str">
            <v>ago</v>
          </cell>
          <cell r="J11103">
            <v>8</v>
          </cell>
        </row>
        <row r="11104">
          <cell r="D11104" t="str">
            <v>TAILANDIA</v>
          </cell>
          <cell r="H11104">
            <v>2014</v>
          </cell>
          <cell r="I11104" t="str">
            <v>ene</v>
          </cell>
          <cell r="J11104">
            <v>9</v>
          </cell>
        </row>
        <row r="11105">
          <cell r="D11105" t="str">
            <v>TAILANDIA</v>
          </cell>
          <cell r="H11105">
            <v>2014</v>
          </cell>
          <cell r="I11105" t="str">
            <v>feb</v>
          </cell>
          <cell r="J11105">
            <v>0</v>
          </cell>
        </row>
        <row r="11106">
          <cell r="D11106" t="str">
            <v>TAILANDIA</v>
          </cell>
          <cell r="H11106">
            <v>2014</v>
          </cell>
          <cell r="I11106" t="str">
            <v>jun</v>
          </cell>
          <cell r="J11106">
            <v>1</v>
          </cell>
        </row>
        <row r="11107">
          <cell r="D11107" t="str">
            <v>TAILANDIA</v>
          </cell>
          <cell r="H11107">
            <v>2014</v>
          </cell>
          <cell r="I11107" t="str">
            <v>may</v>
          </cell>
          <cell r="J11107">
            <v>0</v>
          </cell>
        </row>
        <row r="11108">
          <cell r="D11108" t="str">
            <v>TAILANDIA</v>
          </cell>
          <cell r="H11108">
            <v>2014</v>
          </cell>
          <cell r="I11108" t="str">
            <v>nov</v>
          </cell>
          <cell r="J11108">
            <v>8</v>
          </cell>
        </row>
        <row r="11109">
          <cell r="D11109" t="str">
            <v>TAILANDIA</v>
          </cell>
          <cell r="H11109">
            <v>2014</v>
          </cell>
          <cell r="I11109" t="str">
            <v>oct</v>
          </cell>
          <cell r="J11109">
            <v>4</v>
          </cell>
        </row>
        <row r="11110">
          <cell r="D11110" t="str">
            <v>TAILANDIA</v>
          </cell>
          <cell r="H11110">
            <v>2014</v>
          </cell>
          <cell r="I11110" t="str">
            <v>sep</v>
          </cell>
          <cell r="J11110">
            <v>0</v>
          </cell>
        </row>
        <row r="11111">
          <cell r="D11111" t="str">
            <v>TAIWAN</v>
          </cell>
          <cell r="H11111">
            <v>2014</v>
          </cell>
          <cell r="I11111" t="str">
            <v>abr</v>
          </cell>
          <cell r="J11111">
            <v>6</v>
          </cell>
        </row>
        <row r="11112">
          <cell r="D11112" t="str">
            <v>TAIWAN</v>
          </cell>
          <cell r="H11112">
            <v>2014</v>
          </cell>
          <cell r="I11112" t="str">
            <v>ago</v>
          </cell>
          <cell r="J11112">
            <v>2</v>
          </cell>
        </row>
        <row r="11113">
          <cell r="D11113" t="str">
            <v>TAIWAN</v>
          </cell>
          <cell r="H11113">
            <v>2014</v>
          </cell>
          <cell r="I11113" t="str">
            <v>dic</v>
          </cell>
          <cell r="J11113">
            <v>4</v>
          </cell>
        </row>
        <row r="11114">
          <cell r="D11114" t="str">
            <v>TAIWAN</v>
          </cell>
          <cell r="H11114">
            <v>2014</v>
          </cell>
          <cell r="I11114" t="str">
            <v>ene</v>
          </cell>
          <cell r="J11114">
            <v>2</v>
          </cell>
        </row>
        <row r="11115">
          <cell r="D11115" t="str">
            <v>TAIWAN</v>
          </cell>
          <cell r="H11115">
            <v>2014</v>
          </cell>
          <cell r="I11115" t="str">
            <v>feb</v>
          </cell>
          <cell r="J11115">
            <v>2</v>
          </cell>
        </row>
        <row r="11116">
          <cell r="D11116" t="str">
            <v>TAIWAN</v>
          </cell>
          <cell r="H11116">
            <v>2014</v>
          </cell>
          <cell r="I11116" t="str">
            <v>mar</v>
          </cell>
          <cell r="J11116">
            <v>1</v>
          </cell>
        </row>
        <row r="11117">
          <cell r="D11117" t="str">
            <v>TAIWAN</v>
          </cell>
          <cell r="H11117">
            <v>2014</v>
          </cell>
          <cell r="I11117" t="str">
            <v>nov</v>
          </cell>
          <cell r="J11117">
            <v>1</v>
          </cell>
        </row>
        <row r="11118">
          <cell r="D11118" t="str">
            <v>TAIWAN</v>
          </cell>
          <cell r="H11118">
            <v>2014</v>
          </cell>
          <cell r="I11118" t="str">
            <v>oct</v>
          </cell>
          <cell r="J11118">
            <v>3</v>
          </cell>
        </row>
        <row r="11119">
          <cell r="D11119" t="str">
            <v>TRINIDAD Y TOBAGO</v>
          </cell>
          <cell r="H11119">
            <v>2014</v>
          </cell>
          <cell r="I11119" t="str">
            <v>abr</v>
          </cell>
          <cell r="J11119">
            <v>0</v>
          </cell>
        </row>
        <row r="11120">
          <cell r="D11120" t="str">
            <v>TRINIDAD Y TOBAGO</v>
          </cell>
          <cell r="H11120">
            <v>2014</v>
          </cell>
          <cell r="I11120" t="str">
            <v>feb</v>
          </cell>
          <cell r="J11120">
            <v>1</v>
          </cell>
        </row>
        <row r="11121">
          <cell r="D11121" t="str">
            <v>TUNEZ</v>
          </cell>
          <cell r="H11121">
            <v>2014</v>
          </cell>
          <cell r="I11121" t="str">
            <v>ago</v>
          </cell>
          <cell r="J11121">
            <v>0</v>
          </cell>
        </row>
        <row r="11122">
          <cell r="D11122" t="str">
            <v>TURQUIA</v>
          </cell>
          <cell r="H11122">
            <v>2014</v>
          </cell>
          <cell r="I11122" t="str">
            <v>abr</v>
          </cell>
          <cell r="J11122">
            <v>1</v>
          </cell>
        </row>
        <row r="11123">
          <cell r="D11123" t="str">
            <v>TURQUIA</v>
          </cell>
          <cell r="H11123">
            <v>2014</v>
          </cell>
          <cell r="I11123" t="str">
            <v>ago</v>
          </cell>
          <cell r="J11123">
            <v>1</v>
          </cell>
        </row>
        <row r="11124">
          <cell r="D11124" t="str">
            <v>TURQUIA</v>
          </cell>
          <cell r="H11124">
            <v>2014</v>
          </cell>
          <cell r="I11124" t="str">
            <v>dic</v>
          </cell>
          <cell r="J11124">
            <v>1</v>
          </cell>
        </row>
        <row r="11125">
          <cell r="D11125" t="str">
            <v>TURQUIA</v>
          </cell>
          <cell r="H11125">
            <v>2014</v>
          </cell>
          <cell r="I11125" t="str">
            <v>ene</v>
          </cell>
          <cell r="J11125">
            <v>0</v>
          </cell>
        </row>
        <row r="11126">
          <cell r="D11126" t="str">
            <v>TURQUIA</v>
          </cell>
          <cell r="H11126">
            <v>2014</v>
          </cell>
          <cell r="I11126" t="str">
            <v>mar</v>
          </cell>
          <cell r="J11126">
            <v>1</v>
          </cell>
        </row>
        <row r="11127">
          <cell r="D11127" t="str">
            <v>TURQUIA</v>
          </cell>
          <cell r="H11127">
            <v>2014</v>
          </cell>
          <cell r="I11127" t="str">
            <v>may</v>
          </cell>
          <cell r="J11127">
            <v>0</v>
          </cell>
        </row>
        <row r="11128">
          <cell r="D11128" t="str">
            <v>TURQUIA</v>
          </cell>
          <cell r="H11128">
            <v>2014</v>
          </cell>
          <cell r="I11128" t="str">
            <v>nov</v>
          </cell>
          <cell r="J11128">
            <v>3</v>
          </cell>
        </row>
        <row r="11129">
          <cell r="D11129" t="str">
            <v>TURQUIA</v>
          </cell>
          <cell r="H11129">
            <v>2014</v>
          </cell>
          <cell r="I11129" t="str">
            <v>oct</v>
          </cell>
          <cell r="J11129">
            <v>0</v>
          </cell>
        </row>
        <row r="11130">
          <cell r="D11130" t="str">
            <v>TURQUIA</v>
          </cell>
          <cell r="H11130">
            <v>2014</v>
          </cell>
          <cell r="I11130" t="str">
            <v>sep</v>
          </cell>
          <cell r="J11130">
            <v>1</v>
          </cell>
        </row>
        <row r="11131">
          <cell r="D11131" t="str">
            <v>UCRANIA</v>
          </cell>
          <cell r="H11131">
            <v>2014</v>
          </cell>
          <cell r="I11131" t="str">
            <v>abr</v>
          </cell>
          <cell r="J11131">
            <v>1</v>
          </cell>
        </row>
        <row r="11132">
          <cell r="D11132" t="str">
            <v>UCRANIA</v>
          </cell>
          <cell r="H11132">
            <v>2014</v>
          </cell>
          <cell r="I11132" t="str">
            <v>nov</v>
          </cell>
          <cell r="J11132">
            <v>1</v>
          </cell>
        </row>
        <row r="11133">
          <cell r="D11133" t="str">
            <v>UCRANIA</v>
          </cell>
          <cell r="H11133">
            <v>2014</v>
          </cell>
          <cell r="I11133" t="str">
            <v>oct</v>
          </cell>
          <cell r="J11133">
            <v>1</v>
          </cell>
        </row>
        <row r="11134">
          <cell r="D11134" t="str">
            <v>UCRANIA</v>
          </cell>
          <cell r="H11134">
            <v>2014</v>
          </cell>
          <cell r="I11134" t="str">
            <v>sep</v>
          </cell>
          <cell r="J11134">
            <v>1</v>
          </cell>
        </row>
        <row r="11135">
          <cell r="D11135" t="str">
            <v>URUGUAY</v>
          </cell>
          <cell r="H11135">
            <v>2014</v>
          </cell>
          <cell r="I11135" t="str">
            <v>abr</v>
          </cell>
          <cell r="J11135">
            <v>2</v>
          </cell>
        </row>
        <row r="11136">
          <cell r="D11136" t="str">
            <v>URUGUAY</v>
          </cell>
          <cell r="H11136">
            <v>2014</v>
          </cell>
          <cell r="I11136" t="str">
            <v>ago</v>
          </cell>
          <cell r="J11136">
            <v>0</v>
          </cell>
        </row>
        <row r="11137">
          <cell r="D11137" t="str">
            <v>URUGUAY</v>
          </cell>
          <cell r="H11137">
            <v>2014</v>
          </cell>
          <cell r="I11137" t="str">
            <v>dic</v>
          </cell>
          <cell r="J11137">
            <v>2</v>
          </cell>
        </row>
        <row r="11138">
          <cell r="D11138" t="str">
            <v>URUGUAY</v>
          </cell>
          <cell r="H11138">
            <v>2014</v>
          </cell>
          <cell r="I11138" t="str">
            <v>ene</v>
          </cell>
          <cell r="J11138">
            <v>18</v>
          </cell>
        </row>
        <row r="11139">
          <cell r="D11139" t="str">
            <v>URUGUAY</v>
          </cell>
          <cell r="H11139">
            <v>2014</v>
          </cell>
          <cell r="I11139" t="str">
            <v>feb</v>
          </cell>
          <cell r="J11139">
            <v>3</v>
          </cell>
        </row>
        <row r="11140">
          <cell r="D11140" t="str">
            <v>URUGUAY</v>
          </cell>
          <cell r="H11140">
            <v>2014</v>
          </cell>
          <cell r="I11140" t="str">
            <v>jul</v>
          </cell>
          <cell r="J11140">
            <v>5</v>
          </cell>
        </row>
        <row r="11141">
          <cell r="D11141" t="str">
            <v>URUGUAY</v>
          </cell>
          <cell r="H11141">
            <v>2014</v>
          </cell>
          <cell r="I11141" t="str">
            <v>jun</v>
          </cell>
          <cell r="J11141">
            <v>1</v>
          </cell>
        </row>
        <row r="11142">
          <cell r="D11142" t="str">
            <v>URUGUAY</v>
          </cell>
          <cell r="H11142">
            <v>2014</v>
          </cell>
          <cell r="I11142" t="str">
            <v>mar</v>
          </cell>
          <cell r="J11142">
            <v>0</v>
          </cell>
        </row>
        <row r="11143">
          <cell r="D11143" t="str">
            <v>URUGUAY</v>
          </cell>
          <cell r="H11143">
            <v>2014</v>
          </cell>
          <cell r="I11143" t="str">
            <v>may</v>
          </cell>
          <cell r="J11143">
            <v>2</v>
          </cell>
        </row>
        <row r="11144">
          <cell r="D11144" t="str">
            <v>URUGUAY</v>
          </cell>
          <cell r="H11144">
            <v>2014</v>
          </cell>
          <cell r="I11144" t="str">
            <v>nov</v>
          </cell>
          <cell r="J11144">
            <v>2</v>
          </cell>
        </row>
        <row r="11145">
          <cell r="D11145" t="str">
            <v>URUGUAY</v>
          </cell>
          <cell r="H11145">
            <v>2014</v>
          </cell>
          <cell r="I11145" t="str">
            <v>oct</v>
          </cell>
          <cell r="J11145">
            <v>1</v>
          </cell>
        </row>
        <row r="11146">
          <cell r="D11146" t="str">
            <v>URUGUAY</v>
          </cell>
          <cell r="H11146">
            <v>2014</v>
          </cell>
          <cell r="I11146" t="str">
            <v>sep</v>
          </cell>
          <cell r="J11146">
            <v>3</v>
          </cell>
        </row>
        <row r="11147">
          <cell r="D11147" t="str">
            <v>UZBEKISTAN</v>
          </cell>
          <cell r="H11147">
            <v>2014</v>
          </cell>
          <cell r="I11147" t="str">
            <v>dic</v>
          </cell>
          <cell r="J11147">
            <v>0</v>
          </cell>
        </row>
        <row r="11148">
          <cell r="D11148" t="str">
            <v>VENEZUELA</v>
          </cell>
          <cell r="H11148">
            <v>2014</v>
          </cell>
          <cell r="I11148" t="str">
            <v>abr</v>
          </cell>
          <cell r="J11148">
            <v>1</v>
          </cell>
        </row>
        <row r="11149">
          <cell r="D11149" t="str">
            <v>VENEZUELA</v>
          </cell>
          <cell r="H11149">
            <v>2014</v>
          </cell>
          <cell r="I11149" t="str">
            <v>ago</v>
          </cell>
          <cell r="J11149">
            <v>1</v>
          </cell>
        </row>
        <row r="11150">
          <cell r="D11150" t="str">
            <v>VENEZUELA</v>
          </cell>
          <cell r="H11150">
            <v>2014</v>
          </cell>
          <cell r="I11150" t="str">
            <v>dic</v>
          </cell>
          <cell r="J11150">
            <v>0</v>
          </cell>
        </row>
        <row r="11151">
          <cell r="D11151" t="str">
            <v>VENEZUELA</v>
          </cell>
          <cell r="H11151">
            <v>2014</v>
          </cell>
          <cell r="I11151" t="str">
            <v>ene</v>
          </cell>
          <cell r="J11151">
            <v>4</v>
          </cell>
        </row>
        <row r="11152">
          <cell r="D11152" t="str">
            <v>VENEZUELA</v>
          </cell>
          <cell r="H11152">
            <v>2014</v>
          </cell>
          <cell r="I11152" t="str">
            <v>feb</v>
          </cell>
          <cell r="J11152">
            <v>3</v>
          </cell>
        </row>
        <row r="11153">
          <cell r="D11153" t="str">
            <v>VENEZUELA</v>
          </cell>
          <cell r="H11153">
            <v>2014</v>
          </cell>
          <cell r="I11153" t="str">
            <v>jul</v>
          </cell>
          <cell r="J11153">
            <v>2</v>
          </cell>
        </row>
        <row r="11154">
          <cell r="D11154" t="str">
            <v>VENEZUELA</v>
          </cell>
          <cell r="H11154">
            <v>2014</v>
          </cell>
          <cell r="I11154" t="str">
            <v>jun</v>
          </cell>
          <cell r="J11154">
            <v>1</v>
          </cell>
        </row>
        <row r="11155">
          <cell r="D11155" t="str">
            <v>VENEZUELA</v>
          </cell>
          <cell r="H11155">
            <v>2014</v>
          </cell>
          <cell r="I11155" t="str">
            <v>mar</v>
          </cell>
          <cell r="J11155">
            <v>1</v>
          </cell>
        </row>
        <row r="11156">
          <cell r="D11156" t="str">
            <v>VENEZUELA</v>
          </cell>
          <cell r="H11156">
            <v>2014</v>
          </cell>
          <cell r="I11156" t="str">
            <v>oct</v>
          </cell>
          <cell r="J11156">
            <v>1</v>
          </cell>
        </row>
        <row r="11157">
          <cell r="D11157" t="str">
            <v>VENEZUELA</v>
          </cell>
          <cell r="H11157">
            <v>2014</v>
          </cell>
          <cell r="I11157" t="str">
            <v>sep</v>
          </cell>
          <cell r="J11157">
            <v>1</v>
          </cell>
        </row>
        <row r="11158">
          <cell r="D11158" t="str">
            <v>VIETNAM</v>
          </cell>
          <cell r="H11158">
            <v>2014</v>
          </cell>
          <cell r="I11158" t="str">
            <v>ago</v>
          </cell>
          <cell r="J11158">
            <v>1</v>
          </cell>
        </row>
        <row r="11159">
          <cell r="D11159" t="str">
            <v>VIETNAM</v>
          </cell>
          <cell r="H11159">
            <v>2014</v>
          </cell>
          <cell r="I11159" t="str">
            <v>jun</v>
          </cell>
          <cell r="J11159">
            <v>0</v>
          </cell>
        </row>
        <row r="11160">
          <cell r="D11160" t="str">
            <v>VIETNAM</v>
          </cell>
          <cell r="H11160">
            <v>2014</v>
          </cell>
          <cell r="I11160" t="str">
            <v>oct</v>
          </cell>
          <cell r="J11160">
            <v>0</v>
          </cell>
        </row>
        <row r="11161">
          <cell r="D11161" t="str">
            <v>VIETNAM</v>
          </cell>
          <cell r="H11161">
            <v>2014</v>
          </cell>
          <cell r="I11161" t="str">
            <v>sep</v>
          </cell>
          <cell r="J11161">
            <v>0</v>
          </cell>
        </row>
        <row r="11162">
          <cell r="D11162" t="str">
            <v>AFGANISTAN</v>
          </cell>
          <cell r="H11162">
            <v>2014</v>
          </cell>
          <cell r="I11162" t="str">
            <v>ago</v>
          </cell>
          <cell r="J11162">
            <v>0</v>
          </cell>
        </row>
        <row r="11163">
          <cell r="D11163" t="str">
            <v>AFGANISTAN</v>
          </cell>
          <cell r="H11163">
            <v>2014</v>
          </cell>
          <cell r="I11163" t="str">
            <v>dic</v>
          </cell>
          <cell r="J11163">
            <v>4</v>
          </cell>
        </row>
        <row r="11164">
          <cell r="D11164" t="str">
            <v>AFGANISTAN</v>
          </cell>
          <cell r="H11164">
            <v>2014</v>
          </cell>
          <cell r="I11164" t="str">
            <v>jul</v>
          </cell>
          <cell r="J11164">
            <v>0</v>
          </cell>
        </row>
        <row r="11165">
          <cell r="D11165" t="str">
            <v>AFGANISTAN</v>
          </cell>
          <cell r="H11165">
            <v>2014</v>
          </cell>
          <cell r="I11165" t="str">
            <v>nov</v>
          </cell>
          <cell r="J11165">
            <v>0</v>
          </cell>
        </row>
        <row r="11166">
          <cell r="D11166" t="str">
            <v>AFGANISTAN</v>
          </cell>
          <cell r="H11166">
            <v>2014</v>
          </cell>
          <cell r="I11166" t="str">
            <v>oct</v>
          </cell>
          <cell r="J11166">
            <v>0</v>
          </cell>
        </row>
        <row r="11167">
          <cell r="D11167" t="str">
            <v>AFGANISTAN</v>
          </cell>
          <cell r="H11167">
            <v>2014</v>
          </cell>
          <cell r="I11167" t="str">
            <v>sep</v>
          </cell>
          <cell r="J11167">
            <v>0</v>
          </cell>
        </row>
        <row r="11168">
          <cell r="D11168" t="str">
            <v>ALBANIA</v>
          </cell>
          <cell r="H11168">
            <v>2014</v>
          </cell>
          <cell r="I11168" t="str">
            <v>feb</v>
          </cell>
          <cell r="J11168">
            <v>2</v>
          </cell>
        </row>
        <row r="11169">
          <cell r="D11169" t="str">
            <v>ALBANIA</v>
          </cell>
          <cell r="H11169">
            <v>2014</v>
          </cell>
          <cell r="I11169" t="str">
            <v>jul</v>
          </cell>
          <cell r="J11169">
            <v>0</v>
          </cell>
        </row>
        <row r="11170">
          <cell r="D11170" t="str">
            <v>ALEMANIA</v>
          </cell>
          <cell r="H11170">
            <v>2014</v>
          </cell>
          <cell r="I11170" t="str">
            <v>abr</v>
          </cell>
          <cell r="J11170">
            <v>163</v>
          </cell>
        </row>
        <row r="11171">
          <cell r="D11171" t="str">
            <v>ALEMANIA</v>
          </cell>
          <cell r="H11171">
            <v>2014</v>
          </cell>
          <cell r="I11171" t="str">
            <v>ago</v>
          </cell>
          <cell r="J11171">
            <v>40</v>
          </cell>
        </row>
        <row r="11172">
          <cell r="D11172" t="str">
            <v>ALEMANIA</v>
          </cell>
          <cell r="H11172">
            <v>2014</v>
          </cell>
          <cell r="I11172" t="str">
            <v>dic</v>
          </cell>
          <cell r="J11172">
            <v>145</v>
          </cell>
        </row>
        <row r="11173">
          <cell r="D11173" t="str">
            <v>ALEMANIA</v>
          </cell>
          <cell r="H11173">
            <v>2014</v>
          </cell>
          <cell r="I11173" t="str">
            <v>ene</v>
          </cell>
          <cell r="J11173">
            <v>143</v>
          </cell>
        </row>
        <row r="11174">
          <cell r="D11174" t="str">
            <v>ALEMANIA</v>
          </cell>
          <cell r="H11174">
            <v>2014</v>
          </cell>
          <cell r="I11174" t="str">
            <v>feb</v>
          </cell>
          <cell r="J11174">
            <v>141</v>
          </cell>
        </row>
        <row r="11175">
          <cell r="D11175" t="str">
            <v>ALEMANIA</v>
          </cell>
          <cell r="H11175">
            <v>2014</v>
          </cell>
          <cell r="I11175" t="str">
            <v>jul</v>
          </cell>
          <cell r="J11175">
            <v>50</v>
          </cell>
        </row>
        <row r="11176">
          <cell r="D11176" t="str">
            <v>ALEMANIA</v>
          </cell>
          <cell r="H11176">
            <v>2014</v>
          </cell>
          <cell r="I11176" t="str">
            <v>jun</v>
          </cell>
          <cell r="J11176">
            <v>84</v>
          </cell>
        </row>
        <row r="11177">
          <cell r="D11177" t="str">
            <v>ALEMANIA</v>
          </cell>
          <cell r="H11177">
            <v>2014</v>
          </cell>
          <cell r="I11177" t="str">
            <v>mar</v>
          </cell>
          <cell r="J11177">
            <v>178</v>
          </cell>
        </row>
        <row r="11178">
          <cell r="D11178" t="str">
            <v>ALEMANIA</v>
          </cell>
          <cell r="H11178">
            <v>2014</v>
          </cell>
          <cell r="I11178" t="str">
            <v>may</v>
          </cell>
          <cell r="J11178">
            <v>51</v>
          </cell>
        </row>
        <row r="11179">
          <cell r="D11179" t="str">
            <v>ALEMANIA</v>
          </cell>
          <cell r="H11179">
            <v>2014</v>
          </cell>
          <cell r="I11179" t="str">
            <v>nov</v>
          </cell>
          <cell r="J11179">
            <v>174</v>
          </cell>
        </row>
        <row r="11180">
          <cell r="D11180" t="str">
            <v>ALEMANIA</v>
          </cell>
          <cell r="H11180">
            <v>2014</v>
          </cell>
          <cell r="I11180" t="str">
            <v>oct</v>
          </cell>
          <cell r="J11180">
            <v>100</v>
          </cell>
        </row>
        <row r="11181">
          <cell r="D11181" t="str">
            <v>ALEMANIA</v>
          </cell>
          <cell r="H11181">
            <v>2014</v>
          </cell>
          <cell r="I11181" t="str">
            <v>sep</v>
          </cell>
          <cell r="J11181">
            <v>74</v>
          </cell>
        </row>
        <row r="11182">
          <cell r="D11182" t="str">
            <v>ANDORRA</v>
          </cell>
          <cell r="H11182">
            <v>2014</v>
          </cell>
          <cell r="I11182" t="str">
            <v>abr</v>
          </cell>
          <cell r="J11182">
            <v>2</v>
          </cell>
        </row>
        <row r="11183">
          <cell r="D11183" t="str">
            <v>ANDORRA</v>
          </cell>
          <cell r="H11183">
            <v>2014</v>
          </cell>
          <cell r="I11183" t="str">
            <v>oct</v>
          </cell>
          <cell r="J11183">
            <v>0</v>
          </cell>
        </row>
        <row r="11184">
          <cell r="D11184" t="str">
            <v>ARGENTINA</v>
          </cell>
          <cell r="H11184">
            <v>2014</v>
          </cell>
          <cell r="I11184" t="str">
            <v>abr</v>
          </cell>
          <cell r="J11184">
            <v>1468</v>
          </cell>
        </row>
        <row r="11185">
          <cell r="D11185" t="str">
            <v>ARGENTINA</v>
          </cell>
          <cell r="H11185">
            <v>2014</v>
          </cell>
          <cell r="I11185" t="str">
            <v>ago</v>
          </cell>
          <cell r="J11185">
            <v>886</v>
          </cell>
        </row>
        <row r="11186">
          <cell r="D11186" t="str">
            <v>ARGENTINA</v>
          </cell>
          <cell r="H11186">
            <v>2014</v>
          </cell>
          <cell r="I11186" t="str">
            <v>dic</v>
          </cell>
          <cell r="J11186">
            <v>2698</v>
          </cell>
        </row>
        <row r="11187">
          <cell r="D11187" t="str">
            <v>ARGENTINA</v>
          </cell>
          <cell r="H11187">
            <v>2014</v>
          </cell>
          <cell r="I11187" t="str">
            <v>ene</v>
          </cell>
          <cell r="J11187">
            <v>8793</v>
          </cell>
        </row>
        <row r="11188">
          <cell r="D11188" t="str">
            <v>ARGENTINA</v>
          </cell>
          <cell r="H11188">
            <v>2014</v>
          </cell>
          <cell r="I11188" t="str">
            <v>feb</v>
          </cell>
          <cell r="J11188">
            <v>3745</v>
          </cell>
        </row>
        <row r="11189">
          <cell r="D11189" t="str">
            <v>ARGENTINA</v>
          </cell>
          <cell r="H11189">
            <v>2014</v>
          </cell>
          <cell r="I11189" t="str">
            <v>jul</v>
          </cell>
          <cell r="J11189">
            <v>1450</v>
          </cell>
        </row>
        <row r="11190">
          <cell r="D11190" t="str">
            <v>ARGENTINA</v>
          </cell>
          <cell r="H11190">
            <v>2014</v>
          </cell>
          <cell r="I11190" t="str">
            <v>jun</v>
          </cell>
          <cell r="J11190">
            <v>1122</v>
          </cell>
        </row>
        <row r="11191">
          <cell r="D11191" t="str">
            <v>ARGENTINA</v>
          </cell>
          <cell r="H11191">
            <v>2014</v>
          </cell>
          <cell r="I11191" t="str">
            <v>mar</v>
          </cell>
          <cell r="J11191">
            <v>1954</v>
          </cell>
        </row>
        <row r="11192">
          <cell r="D11192" t="str">
            <v>ARGENTINA</v>
          </cell>
          <cell r="H11192">
            <v>2014</v>
          </cell>
          <cell r="I11192" t="str">
            <v>may</v>
          </cell>
          <cell r="J11192">
            <v>1862</v>
          </cell>
        </row>
        <row r="11193">
          <cell r="D11193" t="str">
            <v>ARGENTINA</v>
          </cell>
          <cell r="H11193">
            <v>2014</v>
          </cell>
          <cell r="I11193" t="str">
            <v>nov</v>
          </cell>
          <cell r="J11193">
            <v>1349</v>
          </cell>
        </row>
        <row r="11194">
          <cell r="D11194" t="str">
            <v>ARGENTINA</v>
          </cell>
          <cell r="H11194">
            <v>2014</v>
          </cell>
          <cell r="I11194" t="str">
            <v>oct</v>
          </cell>
          <cell r="J11194">
            <v>1949</v>
          </cell>
        </row>
        <row r="11195">
          <cell r="D11195" t="str">
            <v>ARGENTINA</v>
          </cell>
          <cell r="H11195">
            <v>2014</v>
          </cell>
          <cell r="I11195" t="str">
            <v>sep</v>
          </cell>
          <cell r="J11195">
            <v>1599</v>
          </cell>
        </row>
        <row r="11196">
          <cell r="D11196" t="str">
            <v>ARMENIA</v>
          </cell>
          <cell r="H11196">
            <v>2014</v>
          </cell>
          <cell r="I11196" t="str">
            <v>jul</v>
          </cell>
          <cell r="J11196">
            <v>0</v>
          </cell>
        </row>
        <row r="11197">
          <cell r="D11197" t="str">
            <v>ARMENIA</v>
          </cell>
          <cell r="H11197">
            <v>2014</v>
          </cell>
          <cell r="I11197" t="str">
            <v>jun</v>
          </cell>
          <cell r="J11197">
            <v>0</v>
          </cell>
        </row>
        <row r="11198">
          <cell r="D11198" t="str">
            <v>ARMENIA</v>
          </cell>
          <cell r="H11198">
            <v>2014</v>
          </cell>
          <cell r="I11198" t="str">
            <v>mar</v>
          </cell>
          <cell r="J11198">
            <v>0</v>
          </cell>
        </row>
        <row r="11199">
          <cell r="D11199" t="str">
            <v>AUSTRALIA</v>
          </cell>
          <cell r="H11199">
            <v>2014</v>
          </cell>
          <cell r="I11199" t="str">
            <v>abr</v>
          </cell>
          <cell r="J11199">
            <v>64</v>
          </cell>
        </row>
        <row r="11200">
          <cell r="D11200" t="str">
            <v>AUSTRALIA</v>
          </cell>
          <cell r="H11200">
            <v>2014</v>
          </cell>
          <cell r="I11200" t="str">
            <v>ago</v>
          </cell>
          <cell r="J11200">
            <v>19</v>
          </cell>
        </row>
        <row r="11201">
          <cell r="D11201" t="str">
            <v>AUSTRALIA</v>
          </cell>
          <cell r="H11201">
            <v>2014</v>
          </cell>
          <cell r="I11201" t="str">
            <v>dic</v>
          </cell>
          <cell r="J11201">
            <v>47</v>
          </cell>
        </row>
        <row r="11202">
          <cell r="D11202" t="str">
            <v>AUSTRALIA</v>
          </cell>
          <cell r="H11202">
            <v>2014</v>
          </cell>
          <cell r="I11202" t="str">
            <v>ene</v>
          </cell>
          <cell r="J11202">
            <v>28</v>
          </cell>
        </row>
        <row r="11203">
          <cell r="D11203" t="str">
            <v>AUSTRALIA</v>
          </cell>
          <cell r="H11203">
            <v>2014</v>
          </cell>
          <cell r="I11203" t="str">
            <v>feb</v>
          </cell>
          <cell r="J11203">
            <v>40</v>
          </cell>
        </row>
        <row r="11204">
          <cell r="D11204" t="str">
            <v>AUSTRALIA</v>
          </cell>
          <cell r="H11204">
            <v>2014</v>
          </cell>
          <cell r="I11204" t="str">
            <v>jul</v>
          </cell>
          <cell r="J11204">
            <v>45</v>
          </cell>
        </row>
        <row r="11205">
          <cell r="D11205" t="str">
            <v>AUSTRALIA</v>
          </cell>
          <cell r="H11205">
            <v>2014</v>
          </cell>
          <cell r="I11205" t="str">
            <v>jun</v>
          </cell>
          <cell r="J11205">
            <v>49</v>
          </cell>
        </row>
        <row r="11206">
          <cell r="D11206" t="str">
            <v>AUSTRALIA</v>
          </cell>
          <cell r="H11206">
            <v>2014</v>
          </cell>
          <cell r="I11206" t="str">
            <v>mar</v>
          </cell>
          <cell r="J11206">
            <v>57</v>
          </cell>
        </row>
        <row r="11207">
          <cell r="D11207" t="str">
            <v>AUSTRALIA</v>
          </cell>
          <cell r="H11207">
            <v>2014</v>
          </cell>
          <cell r="I11207" t="str">
            <v>may</v>
          </cell>
          <cell r="J11207">
            <v>74</v>
          </cell>
        </row>
        <row r="11208">
          <cell r="D11208" t="str">
            <v>AUSTRALIA</v>
          </cell>
          <cell r="H11208">
            <v>2014</v>
          </cell>
          <cell r="I11208" t="str">
            <v>nov</v>
          </cell>
          <cell r="J11208">
            <v>36</v>
          </cell>
        </row>
        <row r="11209">
          <cell r="D11209" t="str">
            <v>AUSTRALIA</v>
          </cell>
          <cell r="H11209">
            <v>2014</v>
          </cell>
          <cell r="I11209" t="str">
            <v>oct</v>
          </cell>
          <cell r="J11209">
            <v>37</v>
          </cell>
        </row>
        <row r="11210">
          <cell r="D11210" t="str">
            <v>AUSTRALIA</v>
          </cell>
          <cell r="H11210">
            <v>2014</v>
          </cell>
          <cell r="I11210" t="str">
            <v>sep</v>
          </cell>
          <cell r="J11210">
            <v>24</v>
          </cell>
        </row>
        <row r="11211">
          <cell r="D11211" t="str">
            <v>AUSTRIA</v>
          </cell>
          <cell r="H11211">
            <v>2014</v>
          </cell>
          <cell r="I11211" t="str">
            <v>abr</v>
          </cell>
          <cell r="J11211">
            <v>12</v>
          </cell>
        </row>
        <row r="11212">
          <cell r="D11212" t="str">
            <v>AUSTRIA</v>
          </cell>
          <cell r="H11212">
            <v>2014</v>
          </cell>
          <cell r="I11212" t="str">
            <v>ago</v>
          </cell>
          <cell r="J11212">
            <v>3</v>
          </cell>
        </row>
        <row r="11213">
          <cell r="D11213" t="str">
            <v>AUSTRIA</v>
          </cell>
          <cell r="H11213">
            <v>2014</v>
          </cell>
          <cell r="I11213" t="str">
            <v>dic</v>
          </cell>
          <cell r="J11213">
            <v>20</v>
          </cell>
        </row>
        <row r="11214">
          <cell r="D11214" t="str">
            <v>AUSTRIA</v>
          </cell>
          <cell r="H11214">
            <v>2014</v>
          </cell>
          <cell r="I11214" t="str">
            <v>ene</v>
          </cell>
          <cell r="J11214">
            <v>22</v>
          </cell>
        </row>
        <row r="11215">
          <cell r="D11215" t="str">
            <v>AUSTRIA</v>
          </cell>
          <cell r="H11215">
            <v>2014</v>
          </cell>
          <cell r="I11215" t="str">
            <v>feb</v>
          </cell>
          <cell r="J11215">
            <v>9</v>
          </cell>
        </row>
        <row r="11216">
          <cell r="D11216" t="str">
            <v>AUSTRIA</v>
          </cell>
          <cell r="H11216">
            <v>2014</v>
          </cell>
          <cell r="I11216" t="str">
            <v>jul</v>
          </cell>
          <cell r="J11216">
            <v>16</v>
          </cell>
        </row>
        <row r="11217">
          <cell r="D11217" t="str">
            <v>AUSTRIA</v>
          </cell>
          <cell r="H11217">
            <v>2014</v>
          </cell>
          <cell r="I11217" t="str">
            <v>jun</v>
          </cell>
          <cell r="J11217">
            <v>4</v>
          </cell>
        </row>
        <row r="11218">
          <cell r="D11218" t="str">
            <v>AUSTRIA</v>
          </cell>
          <cell r="H11218">
            <v>2014</v>
          </cell>
          <cell r="I11218" t="str">
            <v>mar</v>
          </cell>
          <cell r="J11218">
            <v>25</v>
          </cell>
        </row>
        <row r="11219">
          <cell r="D11219" t="str">
            <v>AUSTRIA</v>
          </cell>
          <cell r="H11219">
            <v>2014</v>
          </cell>
          <cell r="I11219" t="str">
            <v>may</v>
          </cell>
          <cell r="J11219">
            <v>8</v>
          </cell>
        </row>
        <row r="11220">
          <cell r="D11220" t="str">
            <v>AUSTRIA</v>
          </cell>
          <cell r="H11220">
            <v>2014</v>
          </cell>
          <cell r="I11220" t="str">
            <v>nov</v>
          </cell>
          <cell r="J11220">
            <v>13</v>
          </cell>
        </row>
        <row r="11221">
          <cell r="D11221" t="str">
            <v>AUSTRIA</v>
          </cell>
          <cell r="H11221">
            <v>2014</v>
          </cell>
          <cell r="I11221" t="str">
            <v>oct</v>
          </cell>
          <cell r="J11221">
            <v>10</v>
          </cell>
        </row>
        <row r="11222">
          <cell r="D11222" t="str">
            <v>AUSTRIA</v>
          </cell>
          <cell r="H11222">
            <v>2014</v>
          </cell>
          <cell r="I11222" t="str">
            <v>sep</v>
          </cell>
          <cell r="J11222">
            <v>5</v>
          </cell>
        </row>
        <row r="11223">
          <cell r="D11223" t="str">
            <v>AZERBAIJAN</v>
          </cell>
          <cell r="H11223">
            <v>2014</v>
          </cell>
          <cell r="I11223" t="str">
            <v>oct</v>
          </cell>
          <cell r="J11223">
            <v>0</v>
          </cell>
        </row>
        <row r="11224">
          <cell r="D11224" t="str">
            <v>BANGLADESH</v>
          </cell>
          <cell r="H11224">
            <v>2014</v>
          </cell>
          <cell r="I11224" t="str">
            <v>mar</v>
          </cell>
          <cell r="J11224">
            <v>1</v>
          </cell>
        </row>
        <row r="11225">
          <cell r="D11225" t="str">
            <v>BARBADOS</v>
          </cell>
          <cell r="H11225">
            <v>2014</v>
          </cell>
          <cell r="I11225" t="str">
            <v>oct</v>
          </cell>
          <cell r="J11225">
            <v>0</v>
          </cell>
        </row>
        <row r="11226">
          <cell r="D11226" t="str">
            <v>BELGICA</v>
          </cell>
          <cell r="H11226">
            <v>2014</v>
          </cell>
          <cell r="I11226" t="str">
            <v>abr</v>
          </cell>
          <cell r="J11226">
            <v>20</v>
          </cell>
        </row>
        <row r="11227">
          <cell r="D11227" t="str">
            <v>BELGICA</v>
          </cell>
          <cell r="H11227">
            <v>2014</v>
          </cell>
          <cell r="I11227" t="str">
            <v>ago</v>
          </cell>
          <cell r="J11227">
            <v>7</v>
          </cell>
        </row>
        <row r="11228">
          <cell r="D11228" t="str">
            <v>BELGICA</v>
          </cell>
          <cell r="H11228">
            <v>2014</v>
          </cell>
          <cell r="I11228" t="str">
            <v>dic</v>
          </cell>
          <cell r="J11228">
            <v>18</v>
          </cell>
        </row>
        <row r="11229">
          <cell r="D11229" t="str">
            <v>BELGICA</v>
          </cell>
          <cell r="H11229">
            <v>2014</v>
          </cell>
          <cell r="I11229" t="str">
            <v>ene</v>
          </cell>
          <cell r="J11229">
            <v>22</v>
          </cell>
        </row>
        <row r="11230">
          <cell r="D11230" t="str">
            <v>BELGICA</v>
          </cell>
          <cell r="H11230">
            <v>2014</v>
          </cell>
          <cell r="I11230" t="str">
            <v>feb</v>
          </cell>
          <cell r="J11230">
            <v>18</v>
          </cell>
        </row>
        <row r="11231">
          <cell r="D11231" t="str">
            <v>BELGICA</v>
          </cell>
          <cell r="H11231">
            <v>2014</v>
          </cell>
          <cell r="I11231" t="str">
            <v>jul</v>
          </cell>
          <cell r="J11231">
            <v>15</v>
          </cell>
        </row>
        <row r="11232">
          <cell r="D11232" t="str">
            <v>BELGICA</v>
          </cell>
          <cell r="H11232">
            <v>2014</v>
          </cell>
          <cell r="I11232" t="str">
            <v>jun</v>
          </cell>
          <cell r="J11232">
            <v>14</v>
          </cell>
        </row>
        <row r="11233">
          <cell r="D11233" t="str">
            <v>BELGICA</v>
          </cell>
          <cell r="H11233">
            <v>2014</v>
          </cell>
          <cell r="I11233" t="str">
            <v>mar</v>
          </cell>
          <cell r="J11233">
            <v>31</v>
          </cell>
        </row>
        <row r="11234">
          <cell r="D11234" t="str">
            <v>BELGICA</v>
          </cell>
          <cell r="H11234">
            <v>2014</v>
          </cell>
          <cell r="I11234" t="str">
            <v>may</v>
          </cell>
          <cell r="J11234">
            <v>20</v>
          </cell>
        </row>
        <row r="11235">
          <cell r="D11235" t="str">
            <v>BELGICA</v>
          </cell>
          <cell r="H11235">
            <v>2014</v>
          </cell>
          <cell r="I11235" t="str">
            <v>nov</v>
          </cell>
          <cell r="J11235">
            <v>23</v>
          </cell>
        </row>
        <row r="11236">
          <cell r="D11236" t="str">
            <v>BELGICA</v>
          </cell>
          <cell r="H11236">
            <v>2014</v>
          </cell>
          <cell r="I11236" t="str">
            <v>oct</v>
          </cell>
          <cell r="J11236">
            <v>19</v>
          </cell>
        </row>
        <row r="11237">
          <cell r="D11237" t="str">
            <v>BELGICA</v>
          </cell>
          <cell r="H11237">
            <v>2014</v>
          </cell>
          <cell r="I11237" t="str">
            <v>sep</v>
          </cell>
          <cell r="J11237">
            <v>16</v>
          </cell>
        </row>
        <row r="11238">
          <cell r="D11238" t="str">
            <v>BIELORRUSIA</v>
          </cell>
          <cell r="H11238">
            <v>2014</v>
          </cell>
          <cell r="I11238" t="str">
            <v>dic</v>
          </cell>
          <cell r="J11238">
            <v>1</v>
          </cell>
        </row>
        <row r="11239">
          <cell r="D11239" t="str">
            <v>BOLIVIA</v>
          </cell>
          <cell r="H11239">
            <v>2014</v>
          </cell>
          <cell r="I11239" t="str">
            <v>abr</v>
          </cell>
          <cell r="J11239">
            <v>54</v>
          </cell>
        </row>
        <row r="11240">
          <cell r="D11240" t="str">
            <v>BOLIVIA</v>
          </cell>
          <cell r="H11240">
            <v>2014</v>
          </cell>
          <cell r="I11240" t="str">
            <v>ago</v>
          </cell>
          <cell r="J11240">
            <v>12</v>
          </cell>
        </row>
        <row r="11241">
          <cell r="D11241" t="str">
            <v>BOLIVIA</v>
          </cell>
          <cell r="H11241">
            <v>2014</v>
          </cell>
          <cell r="I11241" t="str">
            <v>dic</v>
          </cell>
          <cell r="J11241">
            <v>54</v>
          </cell>
        </row>
        <row r="11242">
          <cell r="D11242" t="str">
            <v>BOLIVIA</v>
          </cell>
          <cell r="H11242">
            <v>2014</v>
          </cell>
          <cell r="I11242" t="str">
            <v>ene</v>
          </cell>
          <cell r="J11242">
            <v>178</v>
          </cell>
        </row>
        <row r="11243">
          <cell r="D11243" t="str">
            <v>BOLIVIA</v>
          </cell>
          <cell r="H11243">
            <v>2014</v>
          </cell>
          <cell r="I11243" t="str">
            <v>feb</v>
          </cell>
          <cell r="J11243">
            <v>45</v>
          </cell>
        </row>
        <row r="11244">
          <cell r="D11244" t="str">
            <v>BOLIVIA</v>
          </cell>
          <cell r="H11244">
            <v>2014</v>
          </cell>
          <cell r="I11244" t="str">
            <v>jul</v>
          </cell>
          <cell r="J11244">
            <v>27</v>
          </cell>
        </row>
        <row r="11245">
          <cell r="D11245" t="str">
            <v>BOLIVIA</v>
          </cell>
          <cell r="H11245">
            <v>2014</v>
          </cell>
          <cell r="I11245" t="str">
            <v>jun</v>
          </cell>
          <cell r="J11245">
            <v>27</v>
          </cell>
        </row>
        <row r="11246">
          <cell r="D11246" t="str">
            <v>BOLIVIA</v>
          </cell>
          <cell r="H11246">
            <v>2014</v>
          </cell>
          <cell r="I11246" t="str">
            <v>mar</v>
          </cell>
          <cell r="J11246">
            <v>36</v>
          </cell>
        </row>
        <row r="11247">
          <cell r="D11247" t="str">
            <v>BOLIVIA</v>
          </cell>
          <cell r="H11247">
            <v>2014</v>
          </cell>
          <cell r="I11247" t="str">
            <v>may</v>
          </cell>
          <cell r="J11247">
            <v>27</v>
          </cell>
        </row>
        <row r="11248">
          <cell r="D11248" t="str">
            <v>BOLIVIA</v>
          </cell>
          <cell r="H11248">
            <v>2014</v>
          </cell>
          <cell r="I11248" t="str">
            <v>nov</v>
          </cell>
          <cell r="J11248">
            <v>22</v>
          </cell>
        </row>
        <row r="11249">
          <cell r="D11249" t="str">
            <v>BOLIVIA</v>
          </cell>
          <cell r="H11249">
            <v>2014</v>
          </cell>
          <cell r="I11249" t="str">
            <v>oct</v>
          </cell>
          <cell r="J11249">
            <v>43</v>
          </cell>
        </row>
        <row r="11250">
          <cell r="D11250" t="str">
            <v>BOLIVIA</v>
          </cell>
          <cell r="H11250">
            <v>2014</v>
          </cell>
          <cell r="I11250" t="str">
            <v>sep</v>
          </cell>
          <cell r="J11250">
            <v>28</v>
          </cell>
        </row>
        <row r="11251">
          <cell r="D11251" t="str">
            <v>BRASIL</v>
          </cell>
          <cell r="H11251">
            <v>2014</v>
          </cell>
          <cell r="I11251" t="str">
            <v>abr</v>
          </cell>
          <cell r="J11251">
            <v>426</v>
          </cell>
        </row>
        <row r="11252">
          <cell r="D11252" t="str">
            <v>BRASIL</v>
          </cell>
          <cell r="H11252">
            <v>2014</v>
          </cell>
          <cell r="I11252" t="str">
            <v>ago</v>
          </cell>
          <cell r="J11252">
            <v>191</v>
          </cell>
        </row>
        <row r="11253">
          <cell r="D11253" t="str">
            <v>BRASIL</v>
          </cell>
          <cell r="H11253">
            <v>2014</v>
          </cell>
          <cell r="I11253" t="str">
            <v>dic</v>
          </cell>
          <cell r="J11253">
            <v>1093</v>
          </cell>
        </row>
        <row r="11254">
          <cell r="D11254" t="str">
            <v>BRASIL</v>
          </cell>
          <cell r="H11254">
            <v>2014</v>
          </cell>
          <cell r="I11254" t="str">
            <v>ene</v>
          </cell>
          <cell r="J11254">
            <v>1358</v>
          </cell>
        </row>
        <row r="11255">
          <cell r="D11255" t="str">
            <v>BRASIL</v>
          </cell>
          <cell r="H11255">
            <v>2014</v>
          </cell>
          <cell r="I11255" t="str">
            <v>feb</v>
          </cell>
          <cell r="J11255">
            <v>534</v>
          </cell>
        </row>
        <row r="11256">
          <cell r="D11256" t="str">
            <v>BRASIL</v>
          </cell>
          <cell r="H11256">
            <v>2014</v>
          </cell>
          <cell r="I11256" t="str">
            <v>jul</v>
          </cell>
          <cell r="J11256">
            <v>277</v>
          </cell>
        </row>
        <row r="11257">
          <cell r="D11257" t="str">
            <v>BRASIL</v>
          </cell>
          <cell r="H11257">
            <v>2014</v>
          </cell>
          <cell r="I11257" t="str">
            <v>jun</v>
          </cell>
          <cell r="J11257">
            <v>455</v>
          </cell>
        </row>
        <row r="11258">
          <cell r="D11258" t="str">
            <v>BRASIL</v>
          </cell>
          <cell r="H11258">
            <v>2014</v>
          </cell>
          <cell r="I11258" t="str">
            <v>mar</v>
          </cell>
          <cell r="J11258">
            <v>584</v>
          </cell>
        </row>
        <row r="11259">
          <cell r="D11259" t="str">
            <v>BRASIL</v>
          </cell>
          <cell r="H11259">
            <v>2014</v>
          </cell>
          <cell r="I11259" t="str">
            <v>may</v>
          </cell>
          <cell r="J11259">
            <v>332</v>
          </cell>
        </row>
        <row r="11260">
          <cell r="D11260" t="str">
            <v>BRASIL</v>
          </cell>
          <cell r="H11260">
            <v>2014</v>
          </cell>
          <cell r="I11260" t="str">
            <v>nov</v>
          </cell>
          <cell r="J11260">
            <v>407</v>
          </cell>
        </row>
        <row r="11261">
          <cell r="D11261" t="str">
            <v>BRASIL</v>
          </cell>
          <cell r="H11261">
            <v>2014</v>
          </cell>
          <cell r="I11261" t="str">
            <v>oct</v>
          </cell>
          <cell r="J11261">
            <v>631</v>
          </cell>
        </row>
        <row r="11262">
          <cell r="D11262" t="str">
            <v>BRASIL</v>
          </cell>
          <cell r="H11262">
            <v>2014</v>
          </cell>
          <cell r="I11262" t="str">
            <v>sep</v>
          </cell>
          <cell r="J11262">
            <v>470</v>
          </cell>
        </row>
        <row r="11263">
          <cell r="D11263" t="str">
            <v>BULGARIA</v>
          </cell>
          <cell r="H11263">
            <v>2014</v>
          </cell>
          <cell r="I11263" t="str">
            <v>abr</v>
          </cell>
          <cell r="J11263">
            <v>0</v>
          </cell>
        </row>
        <row r="11264">
          <cell r="D11264" t="str">
            <v>BULGARIA</v>
          </cell>
          <cell r="H11264">
            <v>2014</v>
          </cell>
          <cell r="I11264" t="str">
            <v>ago</v>
          </cell>
          <cell r="J11264">
            <v>0</v>
          </cell>
        </row>
        <row r="11265">
          <cell r="D11265" t="str">
            <v>BULGARIA</v>
          </cell>
          <cell r="H11265">
            <v>2014</v>
          </cell>
          <cell r="I11265" t="str">
            <v>ene</v>
          </cell>
          <cell r="J11265">
            <v>0</v>
          </cell>
        </row>
        <row r="11266">
          <cell r="D11266" t="str">
            <v>BULGARIA</v>
          </cell>
          <cell r="H11266">
            <v>2014</v>
          </cell>
          <cell r="I11266" t="str">
            <v>feb</v>
          </cell>
          <cell r="J11266">
            <v>4</v>
          </cell>
        </row>
        <row r="11267">
          <cell r="D11267" t="str">
            <v>BULGARIA</v>
          </cell>
          <cell r="H11267">
            <v>2014</v>
          </cell>
          <cell r="I11267" t="str">
            <v>mar</v>
          </cell>
          <cell r="J11267">
            <v>0</v>
          </cell>
        </row>
        <row r="11268">
          <cell r="D11268" t="str">
            <v>BULGARIA</v>
          </cell>
          <cell r="H11268">
            <v>2014</v>
          </cell>
          <cell r="I11268" t="str">
            <v>nov</v>
          </cell>
          <cell r="J11268">
            <v>1</v>
          </cell>
        </row>
        <row r="11269">
          <cell r="D11269" t="str">
            <v>CANADA</v>
          </cell>
          <cell r="H11269">
            <v>2014</v>
          </cell>
          <cell r="I11269" t="str">
            <v>abr</v>
          </cell>
          <cell r="J11269">
            <v>10</v>
          </cell>
        </row>
        <row r="11270">
          <cell r="D11270" t="str">
            <v>CANADA</v>
          </cell>
          <cell r="H11270">
            <v>2014</v>
          </cell>
          <cell r="I11270" t="str">
            <v>ago</v>
          </cell>
          <cell r="J11270">
            <v>3</v>
          </cell>
        </row>
        <row r="11271">
          <cell r="D11271" t="str">
            <v>CANADA</v>
          </cell>
          <cell r="H11271">
            <v>2014</v>
          </cell>
          <cell r="I11271" t="str">
            <v>dic</v>
          </cell>
          <cell r="J11271">
            <v>11</v>
          </cell>
        </row>
        <row r="11272">
          <cell r="D11272" t="str">
            <v>CANADA</v>
          </cell>
          <cell r="H11272">
            <v>2014</v>
          </cell>
          <cell r="I11272" t="str">
            <v>ene</v>
          </cell>
          <cell r="J11272">
            <v>9</v>
          </cell>
        </row>
        <row r="11273">
          <cell r="D11273" t="str">
            <v>CANADA</v>
          </cell>
          <cell r="H11273">
            <v>2014</v>
          </cell>
          <cell r="I11273" t="str">
            <v>feb</v>
          </cell>
          <cell r="J11273">
            <v>10</v>
          </cell>
        </row>
        <row r="11274">
          <cell r="D11274" t="str">
            <v>CANADA</v>
          </cell>
          <cell r="H11274">
            <v>2014</v>
          </cell>
          <cell r="I11274" t="str">
            <v>jul</v>
          </cell>
          <cell r="J11274">
            <v>7</v>
          </cell>
        </row>
        <row r="11275">
          <cell r="D11275" t="str">
            <v>CANADA</v>
          </cell>
          <cell r="H11275">
            <v>2014</v>
          </cell>
          <cell r="I11275" t="str">
            <v>jun</v>
          </cell>
          <cell r="J11275">
            <v>11</v>
          </cell>
        </row>
        <row r="11276">
          <cell r="D11276" t="str">
            <v>CANADA</v>
          </cell>
          <cell r="H11276">
            <v>2014</v>
          </cell>
          <cell r="I11276" t="str">
            <v>mar</v>
          </cell>
          <cell r="J11276">
            <v>34</v>
          </cell>
        </row>
        <row r="11277">
          <cell r="D11277" t="str">
            <v>CANADA</v>
          </cell>
          <cell r="H11277">
            <v>2014</v>
          </cell>
          <cell r="I11277" t="str">
            <v>may</v>
          </cell>
          <cell r="J11277">
            <v>16</v>
          </cell>
        </row>
        <row r="11278">
          <cell r="D11278" t="str">
            <v>CANADA</v>
          </cell>
          <cell r="H11278">
            <v>2014</v>
          </cell>
          <cell r="I11278" t="str">
            <v>nov</v>
          </cell>
          <cell r="J11278">
            <v>52</v>
          </cell>
        </row>
        <row r="11279">
          <cell r="D11279" t="str">
            <v>CANADA</v>
          </cell>
          <cell r="H11279">
            <v>2014</v>
          </cell>
          <cell r="I11279" t="str">
            <v>oct</v>
          </cell>
          <cell r="J11279">
            <v>15</v>
          </cell>
        </row>
        <row r="11280">
          <cell r="D11280" t="str">
            <v>CANADA</v>
          </cell>
          <cell r="H11280">
            <v>2014</v>
          </cell>
          <cell r="I11280" t="str">
            <v>sep</v>
          </cell>
          <cell r="J11280">
            <v>0</v>
          </cell>
        </row>
        <row r="11281">
          <cell r="D11281" t="str">
            <v>CHILE</v>
          </cell>
          <cell r="H11281">
            <v>2014</v>
          </cell>
          <cell r="I11281" t="str">
            <v>abr</v>
          </cell>
          <cell r="J11281">
            <v>65</v>
          </cell>
        </row>
        <row r="11282">
          <cell r="D11282" t="str">
            <v>CHILE</v>
          </cell>
          <cell r="H11282">
            <v>2014</v>
          </cell>
          <cell r="I11282" t="str">
            <v>ago</v>
          </cell>
          <cell r="J11282">
            <v>26</v>
          </cell>
        </row>
        <row r="11283">
          <cell r="D11283" t="str">
            <v>CHILE</v>
          </cell>
          <cell r="H11283">
            <v>2014</v>
          </cell>
          <cell r="I11283" t="str">
            <v>dic</v>
          </cell>
          <cell r="J11283">
            <v>89</v>
          </cell>
        </row>
        <row r="11284">
          <cell r="D11284" t="str">
            <v>CHILE</v>
          </cell>
          <cell r="H11284">
            <v>2014</v>
          </cell>
          <cell r="I11284" t="str">
            <v>ene</v>
          </cell>
          <cell r="J11284">
            <v>158</v>
          </cell>
        </row>
        <row r="11285">
          <cell r="D11285" t="str">
            <v>CHILE</v>
          </cell>
          <cell r="H11285">
            <v>2014</v>
          </cell>
          <cell r="I11285" t="str">
            <v>feb</v>
          </cell>
          <cell r="J11285">
            <v>254</v>
          </cell>
        </row>
        <row r="11286">
          <cell r="D11286" t="str">
            <v>CHILE</v>
          </cell>
          <cell r="H11286">
            <v>2014</v>
          </cell>
          <cell r="I11286" t="str">
            <v>jul</v>
          </cell>
          <cell r="J11286">
            <v>72</v>
          </cell>
        </row>
        <row r="11287">
          <cell r="D11287" t="str">
            <v>CHILE</v>
          </cell>
          <cell r="H11287">
            <v>2014</v>
          </cell>
          <cell r="I11287" t="str">
            <v>jun</v>
          </cell>
          <cell r="J11287">
            <v>89</v>
          </cell>
        </row>
        <row r="11288">
          <cell r="D11288" t="str">
            <v>CHILE</v>
          </cell>
          <cell r="H11288">
            <v>2014</v>
          </cell>
          <cell r="I11288" t="str">
            <v>mar</v>
          </cell>
          <cell r="J11288">
            <v>88</v>
          </cell>
        </row>
        <row r="11289">
          <cell r="D11289" t="str">
            <v>CHILE</v>
          </cell>
          <cell r="H11289">
            <v>2014</v>
          </cell>
          <cell r="I11289" t="str">
            <v>may</v>
          </cell>
          <cell r="J11289">
            <v>55</v>
          </cell>
        </row>
        <row r="11290">
          <cell r="D11290" t="str">
            <v>CHILE</v>
          </cell>
          <cell r="H11290">
            <v>2014</v>
          </cell>
          <cell r="I11290" t="str">
            <v>nov</v>
          </cell>
          <cell r="J11290">
            <v>60</v>
          </cell>
        </row>
        <row r="11291">
          <cell r="D11291" t="str">
            <v>CHILE</v>
          </cell>
          <cell r="H11291">
            <v>2014</v>
          </cell>
          <cell r="I11291" t="str">
            <v>oct</v>
          </cell>
          <cell r="J11291">
            <v>52</v>
          </cell>
        </row>
        <row r="11292">
          <cell r="D11292" t="str">
            <v>CHILE</v>
          </cell>
          <cell r="H11292">
            <v>2014</v>
          </cell>
          <cell r="I11292" t="str">
            <v>sep</v>
          </cell>
          <cell r="J11292">
            <v>87</v>
          </cell>
        </row>
        <row r="11293">
          <cell r="D11293" t="str">
            <v>CHINA</v>
          </cell>
          <cell r="H11293">
            <v>2014</v>
          </cell>
          <cell r="I11293" t="str">
            <v>abr</v>
          </cell>
          <cell r="J11293">
            <v>9</v>
          </cell>
        </row>
        <row r="11294">
          <cell r="D11294" t="str">
            <v>CHINA</v>
          </cell>
          <cell r="H11294">
            <v>2014</v>
          </cell>
          <cell r="I11294" t="str">
            <v>ago</v>
          </cell>
          <cell r="J11294">
            <v>0</v>
          </cell>
        </row>
        <row r="11295">
          <cell r="D11295" t="str">
            <v>CHINA</v>
          </cell>
          <cell r="H11295">
            <v>2014</v>
          </cell>
          <cell r="I11295" t="str">
            <v>dic</v>
          </cell>
          <cell r="J11295">
            <v>5</v>
          </cell>
        </row>
        <row r="11296">
          <cell r="D11296" t="str">
            <v>CHINA</v>
          </cell>
          <cell r="H11296">
            <v>2014</v>
          </cell>
          <cell r="I11296" t="str">
            <v>ene</v>
          </cell>
          <cell r="J11296">
            <v>2</v>
          </cell>
        </row>
        <row r="11297">
          <cell r="D11297" t="str">
            <v>CHINA</v>
          </cell>
          <cell r="H11297">
            <v>2014</v>
          </cell>
          <cell r="I11297" t="str">
            <v>feb</v>
          </cell>
          <cell r="J11297">
            <v>2</v>
          </cell>
        </row>
        <row r="11298">
          <cell r="D11298" t="str">
            <v>CHINA</v>
          </cell>
          <cell r="H11298">
            <v>2014</v>
          </cell>
          <cell r="I11298" t="str">
            <v>jul</v>
          </cell>
          <cell r="J11298">
            <v>4</v>
          </cell>
        </row>
        <row r="11299">
          <cell r="D11299" t="str">
            <v>CHINA</v>
          </cell>
          <cell r="H11299">
            <v>2014</v>
          </cell>
          <cell r="I11299" t="str">
            <v>jun</v>
          </cell>
          <cell r="J11299">
            <v>5</v>
          </cell>
        </row>
        <row r="11300">
          <cell r="D11300" t="str">
            <v>CHINA</v>
          </cell>
          <cell r="H11300">
            <v>2014</v>
          </cell>
          <cell r="I11300" t="str">
            <v>mar</v>
          </cell>
          <cell r="J11300">
            <v>10</v>
          </cell>
        </row>
        <row r="11301">
          <cell r="D11301" t="str">
            <v>CHINA</v>
          </cell>
          <cell r="H11301">
            <v>2014</v>
          </cell>
          <cell r="I11301" t="str">
            <v>nov</v>
          </cell>
          <cell r="J11301">
            <v>0</v>
          </cell>
        </row>
        <row r="11302">
          <cell r="D11302" t="str">
            <v>CHINA</v>
          </cell>
          <cell r="H11302">
            <v>2014</v>
          </cell>
          <cell r="I11302" t="str">
            <v>oct</v>
          </cell>
          <cell r="J11302">
            <v>0</v>
          </cell>
        </row>
        <row r="11303">
          <cell r="D11303" t="str">
            <v>CHIPRE</v>
          </cell>
          <cell r="H11303">
            <v>2014</v>
          </cell>
          <cell r="I11303" t="str">
            <v>mar</v>
          </cell>
          <cell r="J11303">
            <v>0</v>
          </cell>
        </row>
        <row r="11304">
          <cell r="D11304" t="str">
            <v>CHIPRE</v>
          </cell>
          <cell r="H11304">
            <v>2014</v>
          </cell>
          <cell r="I11304" t="str">
            <v>sep</v>
          </cell>
          <cell r="J11304">
            <v>1</v>
          </cell>
        </row>
        <row r="11305">
          <cell r="D11305" t="str">
            <v>COLOMBIA</v>
          </cell>
          <cell r="H11305">
            <v>2014</v>
          </cell>
          <cell r="I11305" t="str">
            <v>abr</v>
          </cell>
          <cell r="J11305">
            <v>70</v>
          </cell>
        </row>
        <row r="11306">
          <cell r="D11306" t="str">
            <v>COLOMBIA</v>
          </cell>
          <cell r="H11306">
            <v>2014</v>
          </cell>
          <cell r="I11306" t="str">
            <v>ago</v>
          </cell>
          <cell r="J11306">
            <v>21</v>
          </cell>
        </row>
        <row r="11307">
          <cell r="D11307" t="str">
            <v>COLOMBIA</v>
          </cell>
          <cell r="H11307">
            <v>2014</v>
          </cell>
          <cell r="I11307" t="str">
            <v>dic</v>
          </cell>
          <cell r="J11307">
            <v>52</v>
          </cell>
        </row>
        <row r="11308">
          <cell r="D11308" t="str">
            <v>COLOMBIA</v>
          </cell>
          <cell r="H11308">
            <v>2014</v>
          </cell>
          <cell r="I11308" t="str">
            <v>ene</v>
          </cell>
          <cell r="J11308">
            <v>63</v>
          </cell>
        </row>
        <row r="11309">
          <cell r="D11309" t="str">
            <v>COLOMBIA</v>
          </cell>
          <cell r="H11309">
            <v>2014</v>
          </cell>
          <cell r="I11309" t="str">
            <v>feb</v>
          </cell>
          <cell r="J11309">
            <v>52</v>
          </cell>
        </row>
        <row r="11310">
          <cell r="D11310" t="str">
            <v>COLOMBIA</v>
          </cell>
          <cell r="H11310">
            <v>2014</v>
          </cell>
          <cell r="I11310" t="str">
            <v>jul</v>
          </cell>
          <cell r="J11310">
            <v>59</v>
          </cell>
        </row>
        <row r="11311">
          <cell r="D11311" t="str">
            <v>COLOMBIA</v>
          </cell>
          <cell r="H11311">
            <v>2014</v>
          </cell>
          <cell r="I11311" t="str">
            <v>jun</v>
          </cell>
          <cell r="J11311">
            <v>59</v>
          </cell>
        </row>
        <row r="11312">
          <cell r="D11312" t="str">
            <v>COLOMBIA</v>
          </cell>
          <cell r="H11312">
            <v>2014</v>
          </cell>
          <cell r="I11312" t="str">
            <v>mar</v>
          </cell>
          <cell r="J11312">
            <v>35</v>
          </cell>
        </row>
        <row r="11313">
          <cell r="D11313" t="str">
            <v>COLOMBIA</v>
          </cell>
          <cell r="H11313">
            <v>2014</v>
          </cell>
          <cell r="I11313" t="str">
            <v>may</v>
          </cell>
          <cell r="J11313">
            <v>47</v>
          </cell>
        </row>
        <row r="11314">
          <cell r="D11314" t="str">
            <v>COLOMBIA</v>
          </cell>
          <cell r="H11314">
            <v>2014</v>
          </cell>
          <cell r="I11314" t="str">
            <v>nov</v>
          </cell>
          <cell r="J11314">
            <v>27</v>
          </cell>
        </row>
        <row r="11315">
          <cell r="D11315" t="str">
            <v>COLOMBIA</v>
          </cell>
          <cell r="H11315">
            <v>2014</v>
          </cell>
          <cell r="I11315" t="str">
            <v>oct</v>
          </cell>
          <cell r="J11315">
            <v>54</v>
          </cell>
        </row>
        <row r="11316">
          <cell r="D11316" t="str">
            <v>COLOMBIA</v>
          </cell>
          <cell r="H11316">
            <v>2014</v>
          </cell>
          <cell r="I11316" t="str">
            <v>sep</v>
          </cell>
          <cell r="J11316">
            <v>48</v>
          </cell>
        </row>
        <row r="11317">
          <cell r="D11317" t="str">
            <v>COREA DEL NORTE</v>
          </cell>
          <cell r="H11317">
            <v>2014</v>
          </cell>
          <cell r="I11317" t="str">
            <v>dic</v>
          </cell>
          <cell r="J11317">
            <v>0</v>
          </cell>
        </row>
        <row r="11318">
          <cell r="D11318" t="str">
            <v>COREA DEL NORTE</v>
          </cell>
          <cell r="H11318">
            <v>2014</v>
          </cell>
          <cell r="I11318" t="str">
            <v>ene</v>
          </cell>
          <cell r="J11318">
            <v>2</v>
          </cell>
        </row>
        <row r="11319">
          <cell r="D11319" t="str">
            <v>COREA DEL NORTE</v>
          </cell>
          <cell r="H11319">
            <v>2014</v>
          </cell>
          <cell r="I11319" t="str">
            <v>jul</v>
          </cell>
          <cell r="J11319">
            <v>0</v>
          </cell>
        </row>
        <row r="11320">
          <cell r="D11320" t="str">
            <v>COREA DEL NORTE</v>
          </cell>
          <cell r="H11320">
            <v>2014</v>
          </cell>
          <cell r="I11320" t="str">
            <v>may</v>
          </cell>
          <cell r="J11320">
            <v>1</v>
          </cell>
        </row>
        <row r="11321">
          <cell r="D11321" t="str">
            <v>COREA DEL SUR</v>
          </cell>
          <cell r="H11321">
            <v>2014</v>
          </cell>
          <cell r="I11321" t="str">
            <v>abr</v>
          </cell>
          <cell r="J11321">
            <v>10</v>
          </cell>
        </row>
        <row r="11322">
          <cell r="D11322" t="str">
            <v>COREA DEL SUR</v>
          </cell>
          <cell r="H11322">
            <v>2014</v>
          </cell>
          <cell r="I11322" t="str">
            <v>ago</v>
          </cell>
          <cell r="J11322">
            <v>0</v>
          </cell>
        </row>
        <row r="11323">
          <cell r="D11323" t="str">
            <v>COREA DEL SUR</v>
          </cell>
          <cell r="H11323">
            <v>2014</v>
          </cell>
          <cell r="I11323" t="str">
            <v>dic</v>
          </cell>
          <cell r="J11323">
            <v>16</v>
          </cell>
        </row>
        <row r="11324">
          <cell r="D11324" t="str">
            <v>COREA DEL SUR</v>
          </cell>
          <cell r="H11324">
            <v>2014</v>
          </cell>
          <cell r="I11324" t="str">
            <v>ene</v>
          </cell>
          <cell r="J11324">
            <v>6</v>
          </cell>
        </row>
        <row r="11325">
          <cell r="D11325" t="str">
            <v>COREA DEL SUR</v>
          </cell>
          <cell r="H11325">
            <v>2014</v>
          </cell>
          <cell r="I11325" t="str">
            <v>feb</v>
          </cell>
          <cell r="J11325">
            <v>1</v>
          </cell>
        </row>
        <row r="11326">
          <cell r="D11326" t="str">
            <v>COREA DEL SUR</v>
          </cell>
          <cell r="H11326">
            <v>2014</v>
          </cell>
          <cell r="I11326" t="str">
            <v>jul</v>
          </cell>
          <cell r="J11326">
            <v>8</v>
          </cell>
        </row>
        <row r="11327">
          <cell r="D11327" t="str">
            <v>COREA DEL SUR</v>
          </cell>
          <cell r="H11327">
            <v>2014</v>
          </cell>
          <cell r="I11327" t="str">
            <v>jun</v>
          </cell>
          <cell r="J11327">
            <v>6</v>
          </cell>
        </row>
        <row r="11328">
          <cell r="D11328" t="str">
            <v>COREA DEL SUR</v>
          </cell>
          <cell r="H11328">
            <v>2014</v>
          </cell>
          <cell r="I11328" t="str">
            <v>mar</v>
          </cell>
          <cell r="J11328">
            <v>9</v>
          </cell>
        </row>
        <row r="11329">
          <cell r="D11329" t="str">
            <v>COREA DEL SUR</v>
          </cell>
          <cell r="H11329">
            <v>2014</v>
          </cell>
          <cell r="I11329" t="str">
            <v>may</v>
          </cell>
          <cell r="J11329">
            <v>5</v>
          </cell>
        </row>
        <row r="11330">
          <cell r="D11330" t="str">
            <v>COREA DEL SUR</v>
          </cell>
          <cell r="H11330">
            <v>2014</v>
          </cell>
          <cell r="I11330" t="str">
            <v>nov</v>
          </cell>
          <cell r="J11330">
            <v>12</v>
          </cell>
        </row>
        <row r="11331">
          <cell r="D11331" t="str">
            <v>COREA DEL SUR</v>
          </cell>
          <cell r="H11331">
            <v>2014</v>
          </cell>
          <cell r="I11331" t="str">
            <v>oct</v>
          </cell>
          <cell r="J11331">
            <v>8</v>
          </cell>
        </row>
        <row r="11332">
          <cell r="D11332" t="str">
            <v>COREA DEL SUR</v>
          </cell>
          <cell r="H11332">
            <v>2014</v>
          </cell>
          <cell r="I11332" t="str">
            <v>sep</v>
          </cell>
          <cell r="J11332">
            <v>5</v>
          </cell>
        </row>
        <row r="11333">
          <cell r="D11333" t="str">
            <v>COSTA RICA</v>
          </cell>
          <cell r="H11333">
            <v>2014</v>
          </cell>
          <cell r="I11333" t="str">
            <v>abr</v>
          </cell>
          <cell r="J11333">
            <v>3</v>
          </cell>
        </row>
        <row r="11334">
          <cell r="D11334" t="str">
            <v>COSTA RICA</v>
          </cell>
          <cell r="H11334">
            <v>2014</v>
          </cell>
          <cell r="I11334" t="str">
            <v>dic</v>
          </cell>
          <cell r="J11334">
            <v>4</v>
          </cell>
        </row>
        <row r="11335">
          <cell r="D11335" t="str">
            <v>COSTA RICA</v>
          </cell>
          <cell r="H11335">
            <v>2014</v>
          </cell>
          <cell r="I11335" t="str">
            <v>jul</v>
          </cell>
          <cell r="J11335">
            <v>0</v>
          </cell>
        </row>
        <row r="11336">
          <cell r="D11336" t="str">
            <v>COSTA RICA</v>
          </cell>
          <cell r="H11336">
            <v>2014</v>
          </cell>
          <cell r="I11336" t="str">
            <v>may</v>
          </cell>
          <cell r="J11336">
            <v>2</v>
          </cell>
        </row>
        <row r="11337">
          <cell r="D11337" t="str">
            <v>CROACIA</v>
          </cell>
          <cell r="H11337">
            <v>2014</v>
          </cell>
          <cell r="I11337" t="str">
            <v>dic</v>
          </cell>
          <cell r="J11337">
            <v>0</v>
          </cell>
        </row>
        <row r="11338">
          <cell r="D11338" t="str">
            <v>CROACIA</v>
          </cell>
          <cell r="H11338">
            <v>2014</v>
          </cell>
          <cell r="I11338" t="str">
            <v>ene</v>
          </cell>
          <cell r="J11338">
            <v>3</v>
          </cell>
        </row>
        <row r="11339">
          <cell r="D11339" t="str">
            <v>CROACIA</v>
          </cell>
          <cell r="H11339">
            <v>2014</v>
          </cell>
          <cell r="I11339" t="str">
            <v>feb</v>
          </cell>
          <cell r="J11339">
            <v>0</v>
          </cell>
        </row>
        <row r="11340">
          <cell r="D11340" t="str">
            <v>CROACIA</v>
          </cell>
          <cell r="H11340">
            <v>2014</v>
          </cell>
          <cell r="I11340" t="str">
            <v>mar</v>
          </cell>
          <cell r="J11340">
            <v>2</v>
          </cell>
        </row>
        <row r="11341">
          <cell r="D11341" t="str">
            <v>CROACIA</v>
          </cell>
          <cell r="H11341">
            <v>2014</v>
          </cell>
          <cell r="I11341" t="str">
            <v>may</v>
          </cell>
          <cell r="J11341">
            <v>1</v>
          </cell>
        </row>
        <row r="11342">
          <cell r="D11342" t="str">
            <v>CROACIA</v>
          </cell>
          <cell r="H11342">
            <v>2014</v>
          </cell>
          <cell r="I11342" t="str">
            <v>nov</v>
          </cell>
          <cell r="J11342">
            <v>1</v>
          </cell>
        </row>
        <row r="11343">
          <cell r="D11343" t="str">
            <v>CROACIA</v>
          </cell>
          <cell r="H11343">
            <v>2014</v>
          </cell>
          <cell r="I11343" t="str">
            <v>sep</v>
          </cell>
          <cell r="J11343">
            <v>0</v>
          </cell>
        </row>
        <row r="11344">
          <cell r="D11344" t="str">
            <v>CUBA</v>
          </cell>
          <cell r="H11344">
            <v>2014</v>
          </cell>
          <cell r="I11344" t="str">
            <v>dic</v>
          </cell>
          <cell r="J11344">
            <v>1</v>
          </cell>
        </row>
        <row r="11345">
          <cell r="D11345" t="str">
            <v>CUBA</v>
          </cell>
          <cell r="H11345">
            <v>2014</v>
          </cell>
          <cell r="I11345" t="str">
            <v>sep</v>
          </cell>
          <cell r="J11345">
            <v>1</v>
          </cell>
        </row>
        <row r="11346">
          <cell r="D11346" t="str">
            <v>DINAMARCA</v>
          </cell>
          <cell r="H11346">
            <v>2014</v>
          </cell>
          <cell r="I11346" t="str">
            <v>abr</v>
          </cell>
          <cell r="J11346">
            <v>8</v>
          </cell>
        </row>
        <row r="11347">
          <cell r="D11347" t="str">
            <v>DINAMARCA</v>
          </cell>
          <cell r="H11347">
            <v>2014</v>
          </cell>
          <cell r="I11347" t="str">
            <v>ago</v>
          </cell>
          <cell r="J11347">
            <v>1</v>
          </cell>
        </row>
        <row r="11348">
          <cell r="D11348" t="str">
            <v>DINAMARCA</v>
          </cell>
          <cell r="H11348">
            <v>2014</v>
          </cell>
          <cell r="I11348" t="str">
            <v>dic</v>
          </cell>
          <cell r="J11348">
            <v>7</v>
          </cell>
        </row>
        <row r="11349">
          <cell r="D11349" t="str">
            <v>DINAMARCA</v>
          </cell>
          <cell r="H11349">
            <v>2014</v>
          </cell>
          <cell r="I11349" t="str">
            <v>ene</v>
          </cell>
          <cell r="J11349">
            <v>7</v>
          </cell>
        </row>
        <row r="11350">
          <cell r="D11350" t="str">
            <v>DINAMARCA</v>
          </cell>
          <cell r="H11350">
            <v>2014</v>
          </cell>
          <cell r="I11350" t="str">
            <v>feb</v>
          </cell>
          <cell r="J11350">
            <v>10</v>
          </cell>
        </row>
        <row r="11351">
          <cell r="D11351" t="str">
            <v>DINAMARCA</v>
          </cell>
          <cell r="H11351">
            <v>2014</v>
          </cell>
          <cell r="I11351" t="str">
            <v>jul</v>
          </cell>
          <cell r="J11351">
            <v>1</v>
          </cell>
        </row>
        <row r="11352">
          <cell r="D11352" t="str">
            <v>DINAMARCA</v>
          </cell>
          <cell r="H11352">
            <v>2014</v>
          </cell>
          <cell r="I11352" t="str">
            <v>jun</v>
          </cell>
          <cell r="J11352">
            <v>13</v>
          </cell>
        </row>
        <row r="11353">
          <cell r="D11353" t="str">
            <v>DINAMARCA</v>
          </cell>
          <cell r="H11353">
            <v>2014</v>
          </cell>
          <cell r="I11353" t="str">
            <v>mar</v>
          </cell>
          <cell r="J11353">
            <v>12</v>
          </cell>
        </row>
        <row r="11354">
          <cell r="D11354" t="str">
            <v>DINAMARCA</v>
          </cell>
          <cell r="H11354">
            <v>2014</v>
          </cell>
          <cell r="I11354" t="str">
            <v>may</v>
          </cell>
          <cell r="J11354">
            <v>4</v>
          </cell>
        </row>
        <row r="11355">
          <cell r="D11355" t="str">
            <v>DINAMARCA</v>
          </cell>
          <cell r="H11355">
            <v>2014</v>
          </cell>
          <cell r="I11355" t="str">
            <v>nov</v>
          </cell>
          <cell r="J11355">
            <v>3</v>
          </cell>
        </row>
        <row r="11356">
          <cell r="D11356" t="str">
            <v>DINAMARCA</v>
          </cell>
          <cell r="H11356">
            <v>2014</v>
          </cell>
          <cell r="I11356" t="str">
            <v>oct</v>
          </cell>
          <cell r="J11356">
            <v>3</v>
          </cell>
        </row>
        <row r="11357">
          <cell r="D11357" t="str">
            <v>DINAMARCA</v>
          </cell>
          <cell r="H11357">
            <v>2014</v>
          </cell>
          <cell r="I11357" t="str">
            <v>sep</v>
          </cell>
          <cell r="J11357">
            <v>0</v>
          </cell>
        </row>
        <row r="11358">
          <cell r="D11358" t="str">
            <v>ECUADOR</v>
          </cell>
          <cell r="H11358">
            <v>2014</v>
          </cell>
          <cell r="I11358" t="str">
            <v>abr</v>
          </cell>
          <cell r="J11358">
            <v>11</v>
          </cell>
        </row>
        <row r="11359">
          <cell r="D11359" t="str">
            <v>ECUADOR</v>
          </cell>
          <cell r="H11359">
            <v>2014</v>
          </cell>
          <cell r="I11359" t="str">
            <v>ago</v>
          </cell>
          <cell r="J11359">
            <v>13</v>
          </cell>
        </row>
        <row r="11360">
          <cell r="D11360" t="str">
            <v>ECUADOR</v>
          </cell>
          <cell r="H11360">
            <v>2014</v>
          </cell>
          <cell r="I11360" t="str">
            <v>dic</v>
          </cell>
          <cell r="J11360">
            <v>29</v>
          </cell>
        </row>
        <row r="11361">
          <cell r="D11361" t="str">
            <v>ECUADOR</v>
          </cell>
          <cell r="H11361">
            <v>2014</v>
          </cell>
          <cell r="I11361" t="str">
            <v>ene</v>
          </cell>
          <cell r="J11361">
            <v>23</v>
          </cell>
        </row>
        <row r="11362">
          <cell r="D11362" t="str">
            <v>ECUADOR</v>
          </cell>
          <cell r="H11362">
            <v>2014</v>
          </cell>
          <cell r="I11362" t="str">
            <v>feb</v>
          </cell>
          <cell r="J11362">
            <v>45</v>
          </cell>
        </row>
        <row r="11363">
          <cell r="D11363" t="str">
            <v>ECUADOR</v>
          </cell>
          <cell r="H11363">
            <v>2014</v>
          </cell>
          <cell r="I11363" t="str">
            <v>jul</v>
          </cell>
          <cell r="J11363">
            <v>38</v>
          </cell>
        </row>
        <row r="11364">
          <cell r="D11364" t="str">
            <v>ECUADOR</v>
          </cell>
          <cell r="H11364">
            <v>2014</v>
          </cell>
          <cell r="I11364" t="str">
            <v>jun</v>
          </cell>
          <cell r="J11364">
            <v>22</v>
          </cell>
        </row>
        <row r="11365">
          <cell r="D11365" t="str">
            <v>ECUADOR</v>
          </cell>
          <cell r="H11365">
            <v>2014</v>
          </cell>
          <cell r="I11365" t="str">
            <v>mar</v>
          </cell>
          <cell r="J11365">
            <v>10</v>
          </cell>
        </row>
        <row r="11366">
          <cell r="D11366" t="str">
            <v>ECUADOR</v>
          </cell>
          <cell r="H11366">
            <v>2014</v>
          </cell>
          <cell r="I11366" t="str">
            <v>may</v>
          </cell>
          <cell r="J11366">
            <v>14</v>
          </cell>
        </row>
        <row r="11367">
          <cell r="D11367" t="str">
            <v>ECUADOR</v>
          </cell>
          <cell r="H11367">
            <v>2014</v>
          </cell>
          <cell r="I11367" t="str">
            <v>nov</v>
          </cell>
          <cell r="J11367">
            <v>15</v>
          </cell>
        </row>
        <row r="11368">
          <cell r="D11368" t="str">
            <v>ECUADOR</v>
          </cell>
          <cell r="H11368">
            <v>2014</v>
          </cell>
          <cell r="I11368" t="str">
            <v>oct</v>
          </cell>
          <cell r="J11368">
            <v>27</v>
          </cell>
        </row>
        <row r="11369">
          <cell r="D11369" t="str">
            <v>ECUADOR</v>
          </cell>
          <cell r="H11369">
            <v>2014</v>
          </cell>
          <cell r="I11369" t="str">
            <v>sep</v>
          </cell>
          <cell r="J11369">
            <v>9</v>
          </cell>
        </row>
        <row r="11370">
          <cell r="D11370" t="str">
            <v>EEUU</v>
          </cell>
          <cell r="H11370">
            <v>2014</v>
          </cell>
          <cell r="I11370" t="str">
            <v>abr</v>
          </cell>
          <cell r="J11370">
            <v>45</v>
          </cell>
        </row>
        <row r="11371">
          <cell r="D11371" t="str">
            <v>EEUU</v>
          </cell>
          <cell r="H11371">
            <v>2014</v>
          </cell>
          <cell r="I11371" t="str">
            <v>ago</v>
          </cell>
          <cell r="J11371">
            <v>15</v>
          </cell>
        </row>
        <row r="11372">
          <cell r="D11372" t="str">
            <v>EEUU</v>
          </cell>
          <cell r="H11372">
            <v>2014</v>
          </cell>
          <cell r="I11372" t="str">
            <v>dic</v>
          </cell>
          <cell r="J11372">
            <v>35</v>
          </cell>
        </row>
        <row r="11373">
          <cell r="D11373" t="str">
            <v>EEUU</v>
          </cell>
          <cell r="H11373">
            <v>2014</v>
          </cell>
          <cell r="I11373" t="str">
            <v>ene</v>
          </cell>
          <cell r="J11373">
            <v>35</v>
          </cell>
        </row>
        <row r="11374">
          <cell r="D11374" t="str">
            <v>EEUU</v>
          </cell>
          <cell r="H11374">
            <v>2014</v>
          </cell>
          <cell r="I11374" t="str">
            <v>feb</v>
          </cell>
          <cell r="J11374">
            <v>29</v>
          </cell>
        </row>
        <row r="11375">
          <cell r="D11375" t="str">
            <v>EEUU</v>
          </cell>
          <cell r="H11375">
            <v>2014</v>
          </cell>
          <cell r="I11375" t="str">
            <v>jul</v>
          </cell>
          <cell r="J11375">
            <v>44</v>
          </cell>
        </row>
        <row r="11376">
          <cell r="D11376" t="str">
            <v>EEUU</v>
          </cell>
          <cell r="H11376">
            <v>2014</v>
          </cell>
          <cell r="I11376" t="str">
            <v>jun</v>
          </cell>
          <cell r="J11376">
            <v>36</v>
          </cell>
        </row>
        <row r="11377">
          <cell r="D11377" t="str">
            <v>EEUU</v>
          </cell>
          <cell r="H11377">
            <v>2014</v>
          </cell>
          <cell r="I11377" t="str">
            <v>mar</v>
          </cell>
          <cell r="J11377">
            <v>66</v>
          </cell>
        </row>
        <row r="11378">
          <cell r="D11378" t="str">
            <v>EEUU</v>
          </cell>
          <cell r="H11378">
            <v>2014</v>
          </cell>
          <cell r="I11378" t="str">
            <v>may</v>
          </cell>
          <cell r="J11378">
            <v>45</v>
          </cell>
        </row>
        <row r="11379">
          <cell r="D11379" t="str">
            <v>EEUU</v>
          </cell>
          <cell r="H11379">
            <v>2014</v>
          </cell>
          <cell r="I11379" t="str">
            <v>nov</v>
          </cell>
          <cell r="J11379">
            <v>44</v>
          </cell>
        </row>
        <row r="11380">
          <cell r="D11380" t="str">
            <v>EEUU</v>
          </cell>
          <cell r="H11380">
            <v>2014</v>
          </cell>
          <cell r="I11380" t="str">
            <v>oct</v>
          </cell>
          <cell r="J11380">
            <v>28</v>
          </cell>
        </row>
        <row r="11381">
          <cell r="D11381" t="str">
            <v>EEUU</v>
          </cell>
          <cell r="H11381">
            <v>2014</v>
          </cell>
          <cell r="I11381" t="str">
            <v>sep</v>
          </cell>
          <cell r="J11381">
            <v>21</v>
          </cell>
        </row>
        <row r="11382">
          <cell r="D11382" t="str">
            <v>EGIPTO</v>
          </cell>
          <cell r="H11382">
            <v>2014</v>
          </cell>
          <cell r="I11382" t="str">
            <v>jul</v>
          </cell>
          <cell r="J11382">
            <v>1</v>
          </cell>
        </row>
        <row r="11383">
          <cell r="D11383" t="str">
            <v>EL SALVADOR</v>
          </cell>
          <cell r="H11383">
            <v>2014</v>
          </cell>
          <cell r="I11383" t="str">
            <v>ago</v>
          </cell>
          <cell r="J11383">
            <v>0</v>
          </cell>
        </row>
        <row r="11384">
          <cell r="D11384" t="str">
            <v>EL SALVADOR</v>
          </cell>
          <cell r="H11384">
            <v>2014</v>
          </cell>
          <cell r="I11384" t="str">
            <v>jul</v>
          </cell>
          <cell r="J11384">
            <v>0</v>
          </cell>
        </row>
        <row r="11385">
          <cell r="D11385" t="str">
            <v>EL SALVADOR</v>
          </cell>
          <cell r="H11385">
            <v>2014</v>
          </cell>
          <cell r="I11385" t="str">
            <v>mar</v>
          </cell>
          <cell r="J11385">
            <v>1</v>
          </cell>
        </row>
        <row r="11386">
          <cell r="D11386" t="str">
            <v>EL SALVADOR</v>
          </cell>
          <cell r="H11386">
            <v>2014</v>
          </cell>
          <cell r="I11386" t="str">
            <v>may</v>
          </cell>
          <cell r="J11386">
            <v>1</v>
          </cell>
        </row>
        <row r="11387">
          <cell r="D11387" t="str">
            <v>ESLOVAQUIA</v>
          </cell>
          <cell r="H11387">
            <v>2014</v>
          </cell>
          <cell r="I11387" t="str">
            <v>abr</v>
          </cell>
          <cell r="J11387">
            <v>4</v>
          </cell>
        </row>
        <row r="11388">
          <cell r="D11388" t="str">
            <v>ESLOVAQUIA</v>
          </cell>
          <cell r="H11388">
            <v>2014</v>
          </cell>
          <cell r="I11388" t="str">
            <v>ago</v>
          </cell>
          <cell r="J11388">
            <v>0</v>
          </cell>
        </row>
        <row r="11389">
          <cell r="D11389" t="str">
            <v>ESLOVAQUIA</v>
          </cell>
          <cell r="H11389">
            <v>2014</v>
          </cell>
          <cell r="I11389" t="str">
            <v>ene</v>
          </cell>
          <cell r="J11389">
            <v>1</v>
          </cell>
        </row>
        <row r="11390">
          <cell r="D11390" t="str">
            <v>ESLOVAQUIA</v>
          </cell>
          <cell r="H11390">
            <v>2014</v>
          </cell>
          <cell r="I11390" t="str">
            <v>feb</v>
          </cell>
          <cell r="J11390">
            <v>1</v>
          </cell>
        </row>
        <row r="11391">
          <cell r="D11391" t="str">
            <v>ESLOVAQUIA</v>
          </cell>
          <cell r="H11391">
            <v>2014</v>
          </cell>
          <cell r="I11391" t="str">
            <v>jul</v>
          </cell>
          <cell r="J11391">
            <v>0</v>
          </cell>
        </row>
        <row r="11392">
          <cell r="D11392" t="str">
            <v>ESLOVAQUIA</v>
          </cell>
          <cell r="H11392">
            <v>2014</v>
          </cell>
          <cell r="I11392" t="str">
            <v>jun</v>
          </cell>
          <cell r="J11392">
            <v>4</v>
          </cell>
        </row>
        <row r="11393">
          <cell r="D11393" t="str">
            <v>ESLOVAQUIA</v>
          </cell>
          <cell r="H11393">
            <v>2014</v>
          </cell>
          <cell r="I11393" t="str">
            <v>mar</v>
          </cell>
          <cell r="J11393">
            <v>1</v>
          </cell>
        </row>
        <row r="11394">
          <cell r="D11394" t="str">
            <v>ESLOVAQUIA</v>
          </cell>
          <cell r="H11394">
            <v>2014</v>
          </cell>
          <cell r="I11394" t="str">
            <v>nov</v>
          </cell>
          <cell r="J11394">
            <v>1</v>
          </cell>
        </row>
        <row r="11395">
          <cell r="D11395" t="str">
            <v>ESLOVAQUIA</v>
          </cell>
          <cell r="H11395">
            <v>2014</v>
          </cell>
          <cell r="I11395" t="str">
            <v>oct</v>
          </cell>
          <cell r="J11395">
            <v>1</v>
          </cell>
        </row>
        <row r="11396">
          <cell r="D11396" t="str">
            <v>ESLOVENIA</v>
          </cell>
          <cell r="H11396">
            <v>2014</v>
          </cell>
          <cell r="I11396" t="str">
            <v>abr</v>
          </cell>
          <cell r="J11396">
            <v>0</v>
          </cell>
        </row>
        <row r="11397">
          <cell r="D11397" t="str">
            <v>ESLOVENIA</v>
          </cell>
          <cell r="H11397">
            <v>2014</v>
          </cell>
          <cell r="I11397" t="str">
            <v>ene</v>
          </cell>
          <cell r="J11397">
            <v>3</v>
          </cell>
        </row>
        <row r="11398">
          <cell r="D11398" t="str">
            <v>ESLOVENIA</v>
          </cell>
          <cell r="H11398">
            <v>2014</v>
          </cell>
          <cell r="I11398" t="str">
            <v>feb</v>
          </cell>
          <cell r="J11398">
            <v>3</v>
          </cell>
        </row>
        <row r="11399">
          <cell r="D11399" t="str">
            <v>ESLOVENIA</v>
          </cell>
          <cell r="H11399">
            <v>2014</v>
          </cell>
          <cell r="I11399" t="str">
            <v>jun</v>
          </cell>
          <cell r="J11399">
            <v>0</v>
          </cell>
        </row>
        <row r="11400">
          <cell r="D11400" t="str">
            <v>ESLOVENIA</v>
          </cell>
          <cell r="H11400">
            <v>2014</v>
          </cell>
          <cell r="I11400" t="str">
            <v>may</v>
          </cell>
          <cell r="J11400">
            <v>2</v>
          </cell>
        </row>
        <row r="11401">
          <cell r="D11401" t="str">
            <v>ESPAÑA</v>
          </cell>
          <cell r="H11401">
            <v>2014</v>
          </cell>
          <cell r="I11401" t="str">
            <v>abr</v>
          </cell>
          <cell r="J11401">
            <v>45</v>
          </cell>
        </row>
        <row r="11402">
          <cell r="D11402" t="str">
            <v>ESPAÑA</v>
          </cell>
          <cell r="H11402">
            <v>2014</v>
          </cell>
          <cell r="I11402" t="str">
            <v>ago</v>
          </cell>
          <cell r="J11402">
            <v>50</v>
          </cell>
        </row>
        <row r="11403">
          <cell r="D11403" t="str">
            <v>ESPAÑA</v>
          </cell>
          <cell r="H11403">
            <v>2014</v>
          </cell>
          <cell r="I11403" t="str">
            <v>dic</v>
          </cell>
          <cell r="J11403">
            <v>43</v>
          </cell>
        </row>
        <row r="11404">
          <cell r="D11404" t="str">
            <v>ESPAÑA</v>
          </cell>
          <cell r="H11404">
            <v>2014</v>
          </cell>
          <cell r="I11404" t="str">
            <v>ene</v>
          </cell>
          <cell r="J11404">
            <v>53</v>
          </cell>
        </row>
        <row r="11405">
          <cell r="D11405" t="str">
            <v>ESPAÑA</v>
          </cell>
          <cell r="H11405">
            <v>2014</v>
          </cell>
          <cell r="I11405" t="str">
            <v>feb</v>
          </cell>
          <cell r="J11405">
            <v>29</v>
          </cell>
        </row>
        <row r="11406">
          <cell r="D11406" t="str">
            <v>ESPAÑA</v>
          </cell>
          <cell r="H11406">
            <v>2014</v>
          </cell>
          <cell r="I11406" t="str">
            <v>jul</v>
          </cell>
          <cell r="J11406">
            <v>22</v>
          </cell>
        </row>
        <row r="11407">
          <cell r="D11407" t="str">
            <v>ESPAÑA</v>
          </cell>
          <cell r="H11407">
            <v>2014</v>
          </cell>
          <cell r="I11407" t="str">
            <v>jun</v>
          </cell>
          <cell r="J11407">
            <v>19</v>
          </cell>
        </row>
        <row r="11408">
          <cell r="D11408" t="str">
            <v>ESPAÑA</v>
          </cell>
          <cell r="H11408">
            <v>2014</v>
          </cell>
          <cell r="I11408" t="str">
            <v>mar</v>
          </cell>
          <cell r="J11408">
            <v>56</v>
          </cell>
        </row>
        <row r="11409">
          <cell r="D11409" t="str">
            <v>ESPAÑA</v>
          </cell>
          <cell r="H11409">
            <v>2014</v>
          </cell>
          <cell r="I11409" t="str">
            <v>may</v>
          </cell>
          <cell r="J11409">
            <v>23</v>
          </cell>
        </row>
        <row r="11410">
          <cell r="D11410" t="str">
            <v>ESPAÑA</v>
          </cell>
          <cell r="H11410">
            <v>2014</v>
          </cell>
          <cell r="I11410" t="str">
            <v>nov</v>
          </cell>
          <cell r="J11410">
            <v>67</v>
          </cell>
        </row>
        <row r="11411">
          <cell r="D11411" t="str">
            <v>ESPAÑA</v>
          </cell>
          <cell r="H11411">
            <v>2014</v>
          </cell>
          <cell r="I11411" t="str">
            <v>oct</v>
          </cell>
          <cell r="J11411">
            <v>42</v>
          </cell>
        </row>
        <row r="11412">
          <cell r="D11412" t="str">
            <v>ESPAÑA</v>
          </cell>
          <cell r="H11412">
            <v>2014</v>
          </cell>
          <cell r="I11412" t="str">
            <v>sep</v>
          </cell>
          <cell r="J11412">
            <v>30</v>
          </cell>
        </row>
        <row r="11413">
          <cell r="D11413" t="str">
            <v>ESTONIA</v>
          </cell>
          <cell r="H11413">
            <v>2014</v>
          </cell>
          <cell r="I11413" t="str">
            <v>abr</v>
          </cell>
          <cell r="J11413">
            <v>2</v>
          </cell>
        </row>
        <row r="11414">
          <cell r="D11414" t="str">
            <v>ESTONIA</v>
          </cell>
          <cell r="H11414">
            <v>2014</v>
          </cell>
          <cell r="I11414" t="str">
            <v>ago</v>
          </cell>
          <cell r="J11414">
            <v>0</v>
          </cell>
        </row>
        <row r="11415">
          <cell r="D11415" t="str">
            <v>ESTONIA</v>
          </cell>
          <cell r="H11415">
            <v>2014</v>
          </cell>
          <cell r="I11415" t="str">
            <v>jul</v>
          </cell>
          <cell r="J11415">
            <v>1</v>
          </cell>
        </row>
        <row r="11416">
          <cell r="D11416" t="str">
            <v>ESTONIA</v>
          </cell>
          <cell r="H11416">
            <v>2014</v>
          </cell>
          <cell r="I11416" t="str">
            <v>mar</v>
          </cell>
          <cell r="J11416">
            <v>4</v>
          </cell>
        </row>
        <row r="11417">
          <cell r="D11417" t="str">
            <v>ESTONIA</v>
          </cell>
          <cell r="H11417">
            <v>2014</v>
          </cell>
          <cell r="I11417" t="str">
            <v>may</v>
          </cell>
          <cell r="J11417">
            <v>0</v>
          </cell>
        </row>
        <row r="11418">
          <cell r="D11418" t="str">
            <v>FEDERACION RUSA</v>
          </cell>
          <cell r="H11418">
            <v>2014</v>
          </cell>
          <cell r="I11418" t="str">
            <v>abr</v>
          </cell>
          <cell r="J11418">
            <v>1</v>
          </cell>
        </row>
        <row r="11419">
          <cell r="D11419" t="str">
            <v>FEDERACION RUSA</v>
          </cell>
          <cell r="H11419">
            <v>2014</v>
          </cell>
          <cell r="I11419" t="str">
            <v>dic</v>
          </cell>
          <cell r="J11419">
            <v>13</v>
          </cell>
        </row>
        <row r="11420">
          <cell r="D11420" t="str">
            <v>FEDERACION RUSA</v>
          </cell>
          <cell r="H11420">
            <v>2014</v>
          </cell>
          <cell r="I11420" t="str">
            <v>ene</v>
          </cell>
          <cell r="J11420">
            <v>14</v>
          </cell>
        </row>
        <row r="11421">
          <cell r="D11421" t="str">
            <v>FEDERACION RUSA</v>
          </cell>
          <cell r="H11421">
            <v>2014</v>
          </cell>
          <cell r="I11421" t="str">
            <v>feb</v>
          </cell>
          <cell r="J11421">
            <v>4</v>
          </cell>
        </row>
        <row r="11422">
          <cell r="D11422" t="str">
            <v>FEDERACION RUSA</v>
          </cell>
          <cell r="H11422">
            <v>2014</v>
          </cell>
          <cell r="I11422" t="str">
            <v>jul</v>
          </cell>
          <cell r="J11422">
            <v>3</v>
          </cell>
        </row>
        <row r="11423">
          <cell r="D11423" t="str">
            <v>FEDERACION RUSA</v>
          </cell>
          <cell r="H11423">
            <v>2014</v>
          </cell>
          <cell r="I11423" t="str">
            <v>jun</v>
          </cell>
          <cell r="J11423">
            <v>1</v>
          </cell>
        </row>
        <row r="11424">
          <cell r="D11424" t="str">
            <v>FEDERACION RUSA</v>
          </cell>
          <cell r="H11424">
            <v>2014</v>
          </cell>
          <cell r="I11424" t="str">
            <v>mar</v>
          </cell>
          <cell r="J11424">
            <v>5</v>
          </cell>
        </row>
        <row r="11425">
          <cell r="D11425" t="str">
            <v>FEDERACION RUSA</v>
          </cell>
          <cell r="H11425">
            <v>2014</v>
          </cell>
          <cell r="I11425" t="str">
            <v>may</v>
          </cell>
          <cell r="J11425">
            <v>1</v>
          </cell>
        </row>
        <row r="11426">
          <cell r="D11426" t="str">
            <v>FEDERACION RUSA</v>
          </cell>
          <cell r="H11426">
            <v>2014</v>
          </cell>
          <cell r="I11426" t="str">
            <v>nov</v>
          </cell>
          <cell r="J11426">
            <v>7</v>
          </cell>
        </row>
        <row r="11427">
          <cell r="D11427" t="str">
            <v>FEDERACION RUSA</v>
          </cell>
          <cell r="H11427">
            <v>2014</v>
          </cell>
          <cell r="I11427" t="str">
            <v>oct</v>
          </cell>
          <cell r="J11427">
            <v>1</v>
          </cell>
        </row>
        <row r="11428">
          <cell r="D11428" t="str">
            <v>FEDERACION RUSA</v>
          </cell>
          <cell r="H11428">
            <v>2014</v>
          </cell>
          <cell r="I11428" t="str">
            <v>sep</v>
          </cell>
          <cell r="J11428">
            <v>0</v>
          </cell>
        </row>
        <row r="11429">
          <cell r="D11429" t="str">
            <v>FILIPINAS</v>
          </cell>
          <cell r="H11429">
            <v>2014</v>
          </cell>
          <cell r="I11429" t="str">
            <v>dic</v>
          </cell>
          <cell r="J11429">
            <v>0</v>
          </cell>
        </row>
        <row r="11430">
          <cell r="D11430" t="str">
            <v>FILIPINAS</v>
          </cell>
          <cell r="H11430">
            <v>2014</v>
          </cell>
          <cell r="I11430" t="str">
            <v>mar</v>
          </cell>
          <cell r="J11430">
            <v>1</v>
          </cell>
        </row>
        <row r="11431">
          <cell r="D11431" t="str">
            <v>FINLANDIA</v>
          </cell>
          <cell r="H11431">
            <v>2014</v>
          </cell>
          <cell r="I11431" t="str">
            <v>abr</v>
          </cell>
          <cell r="J11431">
            <v>1</v>
          </cell>
        </row>
        <row r="11432">
          <cell r="D11432" t="str">
            <v>FINLANDIA</v>
          </cell>
          <cell r="H11432">
            <v>2014</v>
          </cell>
          <cell r="I11432" t="str">
            <v>dic</v>
          </cell>
          <cell r="J11432">
            <v>2</v>
          </cell>
        </row>
        <row r="11433">
          <cell r="D11433" t="str">
            <v>FINLANDIA</v>
          </cell>
          <cell r="H11433">
            <v>2014</v>
          </cell>
          <cell r="I11433" t="str">
            <v>ene</v>
          </cell>
          <cell r="J11433">
            <v>2</v>
          </cell>
        </row>
        <row r="11434">
          <cell r="D11434" t="str">
            <v>FINLANDIA</v>
          </cell>
          <cell r="H11434">
            <v>2014</v>
          </cell>
          <cell r="I11434" t="str">
            <v>feb</v>
          </cell>
          <cell r="J11434">
            <v>1</v>
          </cell>
        </row>
        <row r="11435">
          <cell r="D11435" t="str">
            <v>FINLANDIA</v>
          </cell>
          <cell r="H11435">
            <v>2014</v>
          </cell>
          <cell r="I11435" t="str">
            <v>jul</v>
          </cell>
          <cell r="J11435">
            <v>2</v>
          </cell>
        </row>
        <row r="11436">
          <cell r="D11436" t="str">
            <v>FINLANDIA</v>
          </cell>
          <cell r="H11436">
            <v>2014</v>
          </cell>
          <cell r="I11436" t="str">
            <v>jun</v>
          </cell>
          <cell r="J11436">
            <v>0</v>
          </cell>
        </row>
        <row r="11437">
          <cell r="D11437" t="str">
            <v>FINLANDIA</v>
          </cell>
          <cell r="H11437">
            <v>2014</v>
          </cell>
          <cell r="I11437" t="str">
            <v>mar</v>
          </cell>
          <cell r="J11437">
            <v>1</v>
          </cell>
        </row>
        <row r="11438">
          <cell r="D11438" t="str">
            <v>FINLANDIA</v>
          </cell>
          <cell r="H11438">
            <v>2014</v>
          </cell>
          <cell r="I11438" t="str">
            <v>nov</v>
          </cell>
          <cell r="J11438">
            <v>3</v>
          </cell>
        </row>
        <row r="11439">
          <cell r="D11439" t="str">
            <v>FINLANDIA</v>
          </cell>
          <cell r="H11439">
            <v>2014</v>
          </cell>
          <cell r="I11439" t="str">
            <v>oct</v>
          </cell>
          <cell r="J11439">
            <v>0</v>
          </cell>
        </row>
        <row r="11440">
          <cell r="D11440" t="str">
            <v>FINLANDIA</v>
          </cell>
          <cell r="H11440">
            <v>2014</v>
          </cell>
          <cell r="I11440" t="str">
            <v>sep</v>
          </cell>
          <cell r="J11440">
            <v>0</v>
          </cell>
        </row>
        <row r="11441">
          <cell r="D11441" t="str">
            <v>FRANCIA</v>
          </cell>
          <cell r="H11441">
            <v>2014</v>
          </cell>
          <cell r="I11441" t="str">
            <v>abr</v>
          </cell>
          <cell r="J11441">
            <v>221</v>
          </cell>
        </row>
        <row r="11442">
          <cell r="D11442" t="str">
            <v>FRANCIA</v>
          </cell>
          <cell r="H11442">
            <v>2014</v>
          </cell>
          <cell r="I11442" t="str">
            <v>ago</v>
          </cell>
          <cell r="J11442">
            <v>87</v>
          </cell>
        </row>
        <row r="11443">
          <cell r="D11443" t="str">
            <v>FRANCIA</v>
          </cell>
          <cell r="H11443">
            <v>2014</v>
          </cell>
          <cell r="I11443" t="str">
            <v>dic</v>
          </cell>
          <cell r="J11443">
            <v>126</v>
          </cell>
        </row>
        <row r="11444">
          <cell r="D11444" t="str">
            <v>FRANCIA</v>
          </cell>
          <cell r="H11444">
            <v>2014</v>
          </cell>
          <cell r="I11444" t="str">
            <v>ene</v>
          </cell>
          <cell r="J11444">
            <v>220</v>
          </cell>
        </row>
        <row r="11445">
          <cell r="D11445" t="str">
            <v>FRANCIA</v>
          </cell>
          <cell r="H11445">
            <v>2014</v>
          </cell>
          <cell r="I11445" t="str">
            <v>feb</v>
          </cell>
          <cell r="J11445">
            <v>144</v>
          </cell>
        </row>
        <row r="11446">
          <cell r="D11446" t="str">
            <v>FRANCIA</v>
          </cell>
          <cell r="H11446">
            <v>2014</v>
          </cell>
          <cell r="I11446" t="str">
            <v>jul</v>
          </cell>
          <cell r="J11446">
            <v>131</v>
          </cell>
        </row>
        <row r="11447">
          <cell r="D11447" t="str">
            <v>FRANCIA</v>
          </cell>
          <cell r="H11447">
            <v>2014</v>
          </cell>
          <cell r="I11447" t="str">
            <v>jun</v>
          </cell>
          <cell r="J11447">
            <v>119</v>
          </cell>
        </row>
        <row r="11448">
          <cell r="D11448" t="str">
            <v>FRANCIA</v>
          </cell>
          <cell r="H11448">
            <v>2014</v>
          </cell>
          <cell r="I11448" t="str">
            <v>mar</v>
          </cell>
          <cell r="J11448">
            <v>168</v>
          </cell>
        </row>
        <row r="11449">
          <cell r="D11449" t="str">
            <v>FRANCIA</v>
          </cell>
          <cell r="H11449">
            <v>2014</v>
          </cell>
          <cell r="I11449" t="str">
            <v>may</v>
          </cell>
          <cell r="J11449">
            <v>149</v>
          </cell>
        </row>
        <row r="11450">
          <cell r="D11450" t="str">
            <v>FRANCIA</v>
          </cell>
          <cell r="H11450">
            <v>2014</v>
          </cell>
          <cell r="I11450" t="str">
            <v>nov</v>
          </cell>
          <cell r="J11450">
            <v>230</v>
          </cell>
        </row>
        <row r="11451">
          <cell r="D11451" t="str">
            <v>FRANCIA</v>
          </cell>
          <cell r="H11451">
            <v>2014</v>
          </cell>
          <cell r="I11451" t="str">
            <v>oct</v>
          </cell>
          <cell r="J11451">
            <v>149</v>
          </cell>
        </row>
        <row r="11452">
          <cell r="D11452" t="str">
            <v>FRANCIA</v>
          </cell>
          <cell r="H11452">
            <v>2014</v>
          </cell>
          <cell r="I11452" t="str">
            <v>sep</v>
          </cell>
          <cell r="J11452">
            <v>47</v>
          </cell>
        </row>
        <row r="11453">
          <cell r="D11453" t="str">
            <v>GRANADA</v>
          </cell>
          <cell r="H11453">
            <v>2014</v>
          </cell>
          <cell r="I11453" t="str">
            <v>may</v>
          </cell>
          <cell r="J11453">
            <v>0</v>
          </cell>
        </row>
        <row r="11454">
          <cell r="D11454" t="str">
            <v>GRECIA</v>
          </cell>
          <cell r="H11454">
            <v>2014</v>
          </cell>
          <cell r="I11454" t="str">
            <v>ago</v>
          </cell>
          <cell r="J11454">
            <v>1</v>
          </cell>
        </row>
        <row r="11455">
          <cell r="D11455" t="str">
            <v>GRECIA</v>
          </cell>
          <cell r="H11455">
            <v>2014</v>
          </cell>
          <cell r="I11455" t="str">
            <v>dic</v>
          </cell>
          <cell r="J11455">
            <v>1</v>
          </cell>
        </row>
        <row r="11456">
          <cell r="D11456" t="str">
            <v>GRECIA</v>
          </cell>
          <cell r="H11456">
            <v>2014</v>
          </cell>
          <cell r="I11456" t="str">
            <v>ene</v>
          </cell>
          <cell r="J11456">
            <v>0</v>
          </cell>
        </row>
        <row r="11457">
          <cell r="D11457" t="str">
            <v>GRECIA</v>
          </cell>
          <cell r="H11457">
            <v>2014</v>
          </cell>
          <cell r="I11457" t="str">
            <v>feb</v>
          </cell>
          <cell r="J11457">
            <v>2</v>
          </cell>
        </row>
        <row r="11458">
          <cell r="D11458" t="str">
            <v>GRECIA</v>
          </cell>
          <cell r="H11458">
            <v>2014</v>
          </cell>
          <cell r="I11458" t="str">
            <v>jul</v>
          </cell>
          <cell r="J11458">
            <v>2</v>
          </cell>
        </row>
        <row r="11459">
          <cell r="D11459" t="str">
            <v>GRECIA</v>
          </cell>
          <cell r="H11459">
            <v>2014</v>
          </cell>
          <cell r="I11459" t="str">
            <v>mar</v>
          </cell>
          <cell r="J11459">
            <v>13</v>
          </cell>
        </row>
        <row r="11460">
          <cell r="D11460" t="str">
            <v>GRECIA</v>
          </cell>
          <cell r="H11460">
            <v>2014</v>
          </cell>
          <cell r="I11460" t="str">
            <v>may</v>
          </cell>
          <cell r="J11460">
            <v>1</v>
          </cell>
        </row>
        <row r="11461">
          <cell r="D11461" t="str">
            <v>GRECIA</v>
          </cell>
          <cell r="H11461">
            <v>2014</v>
          </cell>
          <cell r="I11461" t="str">
            <v>oct</v>
          </cell>
          <cell r="J11461">
            <v>1</v>
          </cell>
        </row>
        <row r="11462">
          <cell r="D11462" t="str">
            <v>GUATEMALA</v>
          </cell>
          <cell r="H11462">
            <v>2014</v>
          </cell>
          <cell r="I11462" t="str">
            <v>dic</v>
          </cell>
          <cell r="J11462">
            <v>1</v>
          </cell>
        </row>
        <row r="11463">
          <cell r="D11463" t="str">
            <v>GUATEMALA</v>
          </cell>
          <cell r="H11463">
            <v>2014</v>
          </cell>
          <cell r="I11463" t="str">
            <v>jun</v>
          </cell>
          <cell r="J11463">
            <v>0</v>
          </cell>
        </row>
        <row r="11464">
          <cell r="D11464" t="str">
            <v>GUATEMALA</v>
          </cell>
          <cell r="H11464">
            <v>2014</v>
          </cell>
          <cell r="I11464" t="str">
            <v>mar</v>
          </cell>
          <cell r="J11464">
            <v>1</v>
          </cell>
        </row>
        <row r="11465">
          <cell r="D11465" t="str">
            <v>GUATEMALA</v>
          </cell>
          <cell r="H11465">
            <v>2014</v>
          </cell>
          <cell r="I11465" t="str">
            <v>may</v>
          </cell>
          <cell r="J11465">
            <v>0</v>
          </cell>
        </row>
        <row r="11466">
          <cell r="D11466" t="str">
            <v>GUYANA</v>
          </cell>
          <cell r="H11466">
            <v>2014</v>
          </cell>
          <cell r="I11466" t="str">
            <v>abr</v>
          </cell>
          <cell r="J11466">
            <v>1</v>
          </cell>
        </row>
        <row r="11467">
          <cell r="D11467" t="str">
            <v>HOLANDA</v>
          </cell>
          <cell r="H11467">
            <v>2014</v>
          </cell>
          <cell r="I11467" t="str">
            <v>abr</v>
          </cell>
          <cell r="J11467">
            <v>55</v>
          </cell>
        </row>
        <row r="11468">
          <cell r="D11468" t="str">
            <v>HOLANDA</v>
          </cell>
          <cell r="H11468">
            <v>2014</v>
          </cell>
          <cell r="I11468" t="str">
            <v>ago</v>
          </cell>
          <cell r="J11468">
            <v>16</v>
          </cell>
        </row>
        <row r="11469">
          <cell r="D11469" t="str">
            <v>HOLANDA</v>
          </cell>
          <cell r="H11469">
            <v>2014</v>
          </cell>
          <cell r="I11469" t="str">
            <v>dic</v>
          </cell>
          <cell r="J11469">
            <v>35</v>
          </cell>
        </row>
        <row r="11470">
          <cell r="D11470" t="str">
            <v>HOLANDA</v>
          </cell>
          <cell r="H11470">
            <v>2014</v>
          </cell>
          <cell r="I11470" t="str">
            <v>ene</v>
          </cell>
          <cell r="J11470">
            <v>55</v>
          </cell>
        </row>
        <row r="11471">
          <cell r="D11471" t="str">
            <v>HOLANDA</v>
          </cell>
          <cell r="H11471">
            <v>2014</v>
          </cell>
          <cell r="I11471" t="str">
            <v>feb</v>
          </cell>
          <cell r="J11471">
            <v>53</v>
          </cell>
        </row>
        <row r="11472">
          <cell r="D11472" t="str">
            <v>HOLANDA</v>
          </cell>
          <cell r="H11472">
            <v>2014</v>
          </cell>
          <cell r="I11472" t="str">
            <v>jul</v>
          </cell>
          <cell r="J11472">
            <v>24</v>
          </cell>
        </row>
        <row r="11473">
          <cell r="D11473" t="str">
            <v>HOLANDA</v>
          </cell>
          <cell r="H11473">
            <v>2014</v>
          </cell>
          <cell r="I11473" t="str">
            <v>jun</v>
          </cell>
          <cell r="J11473">
            <v>21</v>
          </cell>
        </row>
        <row r="11474">
          <cell r="D11474" t="str">
            <v>HOLANDA</v>
          </cell>
          <cell r="H11474">
            <v>2014</v>
          </cell>
          <cell r="I11474" t="str">
            <v>mar</v>
          </cell>
          <cell r="J11474">
            <v>82</v>
          </cell>
        </row>
        <row r="11475">
          <cell r="D11475" t="str">
            <v>HOLANDA</v>
          </cell>
          <cell r="H11475">
            <v>2014</v>
          </cell>
          <cell r="I11475" t="str">
            <v>may</v>
          </cell>
          <cell r="J11475">
            <v>76</v>
          </cell>
        </row>
        <row r="11476">
          <cell r="D11476" t="str">
            <v>HOLANDA</v>
          </cell>
          <cell r="H11476">
            <v>2014</v>
          </cell>
          <cell r="I11476" t="str">
            <v>nov</v>
          </cell>
          <cell r="J11476">
            <v>58</v>
          </cell>
        </row>
        <row r="11477">
          <cell r="D11477" t="str">
            <v>HOLANDA</v>
          </cell>
          <cell r="H11477">
            <v>2014</v>
          </cell>
          <cell r="I11477" t="str">
            <v>oct</v>
          </cell>
          <cell r="J11477">
            <v>29</v>
          </cell>
        </row>
        <row r="11478">
          <cell r="D11478" t="str">
            <v>HOLANDA</v>
          </cell>
          <cell r="H11478">
            <v>2014</v>
          </cell>
          <cell r="I11478" t="str">
            <v>sep</v>
          </cell>
          <cell r="J11478">
            <v>14</v>
          </cell>
        </row>
        <row r="11479">
          <cell r="D11479" t="str">
            <v>HONDURAS</v>
          </cell>
          <cell r="H11479">
            <v>2014</v>
          </cell>
          <cell r="I11479" t="str">
            <v>jun</v>
          </cell>
          <cell r="J11479">
            <v>0</v>
          </cell>
        </row>
        <row r="11480">
          <cell r="D11480" t="str">
            <v>HUNGRIA</v>
          </cell>
          <cell r="H11480">
            <v>2014</v>
          </cell>
          <cell r="I11480" t="str">
            <v>abr</v>
          </cell>
          <cell r="J11480">
            <v>0</v>
          </cell>
        </row>
        <row r="11481">
          <cell r="D11481" t="str">
            <v>HUNGRIA</v>
          </cell>
          <cell r="H11481">
            <v>2014</v>
          </cell>
          <cell r="I11481" t="str">
            <v>dic</v>
          </cell>
          <cell r="J11481">
            <v>0</v>
          </cell>
        </row>
        <row r="11482">
          <cell r="D11482" t="str">
            <v>HUNGRIA</v>
          </cell>
          <cell r="H11482">
            <v>2014</v>
          </cell>
          <cell r="I11482" t="str">
            <v>ene</v>
          </cell>
          <cell r="J11482">
            <v>0</v>
          </cell>
        </row>
        <row r="11483">
          <cell r="D11483" t="str">
            <v>HUNGRIA</v>
          </cell>
          <cell r="H11483">
            <v>2014</v>
          </cell>
          <cell r="I11483" t="str">
            <v>feb</v>
          </cell>
          <cell r="J11483">
            <v>0</v>
          </cell>
        </row>
        <row r="11484">
          <cell r="D11484" t="str">
            <v>HUNGRIA</v>
          </cell>
          <cell r="H11484">
            <v>2014</v>
          </cell>
          <cell r="I11484" t="str">
            <v>jul</v>
          </cell>
          <cell r="J11484">
            <v>3</v>
          </cell>
        </row>
        <row r="11485">
          <cell r="D11485" t="str">
            <v>HUNGRIA</v>
          </cell>
          <cell r="H11485">
            <v>2014</v>
          </cell>
          <cell r="I11485" t="str">
            <v>mar</v>
          </cell>
          <cell r="J11485">
            <v>1</v>
          </cell>
        </row>
        <row r="11486">
          <cell r="D11486" t="str">
            <v>HUNGRIA</v>
          </cell>
          <cell r="H11486">
            <v>2014</v>
          </cell>
          <cell r="I11486" t="str">
            <v>nov</v>
          </cell>
          <cell r="J11486">
            <v>2</v>
          </cell>
        </row>
        <row r="11487">
          <cell r="D11487" t="str">
            <v>HUNGRIA</v>
          </cell>
          <cell r="H11487">
            <v>2014</v>
          </cell>
          <cell r="I11487" t="str">
            <v>oct</v>
          </cell>
          <cell r="J11487">
            <v>2</v>
          </cell>
        </row>
        <row r="11488">
          <cell r="D11488" t="str">
            <v>INDIA</v>
          </cell>
          <cell r="H11488">
            <v>2014</v>
          </cell>
          <cell r="I11488" t="str">
            <v>feb</v>
          </cell>
          <cell r="J11488">
            <v>1</v>
          </cell>
        </row>
        <row r="11489">
          <cell r="D11489" t="str">
            <v>INDIA</v>
          </cell>
          <cell r="H11489">
            <v>2014</v>
          </cell>
          <cell r="I11489" t="str">
            <v>jul</v>
          </cell>
          <cell r="J11489">
            <v>0</v>
          </cell>
        </row>
        <row r="11490">
          <cell r="D11490" t="str">
            <v>INDIA</v>
          </cell>
          <cell r="H11490">
            <v>2014</v>
          </cell>
          <cell r="I11490" t="str">
            <v>mar</v>
          </cell>
          <cell r="J11490">
            <v>1</v>
          </cell>
        </row>
        <row r="11491">
          <cell r="D11491" t="str">
            <v>INDIA</v>
          </cell>
          <cell r="H11491">
            <v>2014</v>
          </cell>
          <cell r="I11491" t="str">
            <v>may</v>
          </cell>
          <cell r="J11491">
            <v>0</v>
          </cell>
        </row>
        <row r="11492">
          <cell r="D11492" t="str">
            <v>INDIA</v>
          </cell>
          <cell r="H11492">
            <v>2014</v>
          </cell>
          <cell r="I11492" t="str">
            <v>nov</v>
          </cell>
          <cell r="J11492">
            <v>2</v>
          </cell>
        </row>
        <row r="11493">
          <cell r="D11493" t="str">
            <v>INDIA</v>
          </cell>
          <cell r="H11493">
            <v>2014</v>
          </cell>
          <cell r="I11493" t="str">
            <v>sep</v>
          </cell>
          <cell r="J11493">
            <v>1</v>
          </cell>
        </row>
        <row r="11494">
          <cell r="D11494" t="str">
            <v>INGLATERRA</v>
          </cell>
          <cell r="H11494">
            <v>2014</v>
          </cell>
          <cell r="I11494" t="str">
            <v>abr</v>
          </cell>
          <cell r="J11494">
            <v>201</v>
          </cell>
        </row>
        <row r="11495">
          <cell r="D11495" t="str">
            <v>INGLATERRA</v>
          </cell>
          <cell r="H11495">
            <v>2014</v>
          </cell>
          <cell r="I11495" t="str">
            <v>ago</v>
          </cell>
          <cell r="J11495">
            <v>55</v>
          </cell>
        </row>
        <row r="11496">
          <cell r="D11496" t="str">
            <v>INGLATERRA</v>
          </cell>
          <cell r="H11496">
            <v>2014</v>
          </cell>
          <cell r="I11496" t="str">
            <v>dic</v>
          </cell>
          <cell r="J11496">
            <v>60</v>
          </cell>
        </row>
        <row r="11497">
          <cell r="D11497" t="str">
            <v>INGLATERRA</v>
          </cell>
          <cell r="H11497">
            <v>2014</v>
          </cell>
          <cell r="I11497" t="str">
            <v>ene</v>
          </cell>
          <cell r="J11497">
            <v>74</v>
          </cell>
        </row>
        <row r="11498">
          <cell r="D11498" t="str">
            <v>INGLATERRA</v>
          </cell>
          <cell r="H11498">
            <v>2014</v>
          </cell>
          <cell r="I11498" t="str">
            <v>feb</v>
          </cell>
          <cell r="J11498">
            <v>86</v>
          </cell>
        </row>
        <row r="11499">
          <cell r="D11499" t="str">
            <v>INGLATERRA</v>
          </cell>
          <cell r="H11499">
            <v>2014</v>
          </cell>
          <cell r="I11499" t="str">
            <v>jul</v>
          </cell>
          <cell r="J11499">
            <v>78</v>
          </cell>
        </row>
        <row r="11500">
          <cell r="D11500" t="str">
            <v>INGLATERRA</v>
          </cell>
          <cell r="H11500">
            <v>2014</v>
          </cell>
          <cell r="I11500" t="str">
            <v>jun</v>
          </cell>
          <cell r="J11500">
            <v>103</v>
          </cell>
        </row>
        <row r="11501">
          <cell r="D11501" t="str">
            <v>INGLATERRA</v>
          </cell>
          <cell r="H11501">
            <v>2014</v>
          </cell>
          <cell r="I11501" t="str">
            <v>mar</v>
          </cell>
          <cell r="J11501">
            <v>145</v>
          </cell>
        </row>
        <row r="11502">
          <cell r="D11502" t="str">
            <v>INGLATERRA</v>
          </cell>
          <cell r="H11502">
            <v>2014</v>
          </cell>
          <cell r="I11502" t="str">
            <v>may</v>
          </cell>
          <cell r="J11502">
            <v>142</v>
          </cell>
        </row>
        <row r="11503">
          <cell r="D11503" t="str">
            <v>INGLATERRA</v>
          </cell>
          <cell r="H11503">
            <v>2014</v>
          </cell>
          <cell r="I11503" t="str">
            <v>nov</v>
          </cell>
          <cell r="J11503">
            <v>96</v>
          </cell>
        </row>
        <row r="11504">
          <cell r="D11504" t="str">
            <v>INGLATERRA</v>
          </cell>
          <cell r="H11504">
            <v>2014</v>
          </cell>
          <cell r="I11504" t="str">
            <v>oct</v>
          </cell>
          <cell r="J11504">
            <v>87</v>
          </cell>
        </row>
        <row r="11505">
          <cell r="D11505" t="str">
            <v>INGLATERRA</v>
          </cell>
          <cell r="H11505">
            <v>2014</v>
          </cell>
          <cell r="I11505" t="str">
            <v>sep</v>
          </cell>
          <cell r="J11505">
            <v>36</v>
          </cell>
        </row>
        <row r="11506">
          <cell r="D11506" t="str">
            <v>IRAN</v>
          </cell>
          <cell r="H11506">
            <v>2014</v>
          </cell>
          <cell r="I11506" t="str">
            <v>dic</v>
          </cell>
          <cell r="J11506">
            <v>1</v>
          </cell>
        </row>
        <row r="11507">
          <cell r="D11507" t="str">
            <v>IRLANDA</v>
          </cell>
          <cell r="H11507">
            <v>2014</v>
          </cell>
          <cell r="I11507" t="str">
            <v>abr</v>
          </cell>
          <cell r="J11507">
            <v>21</v>
          </cell>
        </row>
        <row r="11508">
          <cell r="D11508" t="str">
            <v>IRLANDA</v>
          </cell>
          <cell r="H11508">
            <v>2014</v>
          </cell>
          <cell r="I11508" t="str">
            <v>ago</v>
          </cell>
          <cell r="J11508">
            <v>13</v>
          </cell>
        </row>
        <row r="11509">
          <cell r="D11509" t="str">
            <v>IRLANDA</v>
          </cell>
          <cell r="H11509">
            <v>2014</v>
          </cell>
          <cell r="I11509" t="str">
            <v>dic</v>
          </cell>
          <cell r="J11509">
            <v>7</v>
          </cell>
        </row>
        <row r="11510">
          <cell r="D11510" t="str">
            <v>IRLANDA</v>
          </cell>
          <cell r="H11510">
            <v>2014</v>
          </cell>
          <cell r="I11510" t="str">
            <v>ene</v>
          </cell>
          <cell r="J11510">
            <v>13</v>
          </cell>
        </row>
        <row r="11511">
          <cell r="D11511" t="str">
            <v>IRLANDA</v>
          </cell>
          <cell r="H11511">
            <v>2014</v>
          </cell>
          <cell r="I11511" t="str">
            <v>feb</v>
          </cell>
          <cell r="J11511">
            <v>23</v>
          </cell>
        </row>
        <row r="11512">
          <cell r="D11512" t="str">
            <v>IRLANDA</v>
          </cell>
          <cell r="H11512">
            <v>2014</v>
          </cell>
          <cell r="I11512" t="str">
            <v>jul</v>
          </cell>
          <cell r="J11512">
            <v>33</v>
          </cell>
        </row>
        <row r="11513">
          <cell r="D11513" t="str">
            <v>IRLANDA</v>
          </cell>
          <cell r="H11513">
            <v>2014</v>
          </cell>
          <cell r="I11513" t="str">
            <v>jun</v>
          </cell>
          <cell r="J11513">
            <v>36</v>
          </cell>
        </row>
        <row r="11514">
          <cell r="D11514" t="str">
            <v>IRLANDA</v>
          </cell>
          <cell r="H11514">
            <v>2014</v>
          </cell>
          <cell r="I11514" t="str">
            <v>mar</v>
          </cell>
          <cell r="J11514">
            <v>23</v>
          </cell>
        </row>
        <row r="11515">
          <cell r="D11515" t="str">
            <v>IRLANDA</v>
          </cell>
          <cell r="H11515">
            <v>2014</v>
          </cell>
          <cell r="I11515" t="str">
            <v>may</v>
          </cell>
          <cell r="J11515">
            <v>21</v>
          </cell>
        </row>
        <row r="11516">
          <cell r="D11516" t="str">
            <v>IRLANDA</v>
          </cell>
          <cell r="H11516">
            <v>2014</v>
          </cell>
          <cell r="I11516" t="str">
            <v>nov</v>
          </cell>
          <cell r="J11516">
            <v>23</v>
          </cell>
        </row>
        <row r="11517">
          <cell r="D11517" t="str">
            <v>IRLANDA</v>
          </cell>
          <cell r="H11517">
            <v>2014</v>
          </cell>
          <cell r="I11517" t="str">
            <v>oct</v>
          </cell>
          <cell r="J11517">
            <v>22</v>
          </cell>
        </row>
        <row r="11518">
          <cell r="D11518" t="str">
            <v>IRLANDA</v>
          </cell>
          <cell r="H11518">
            <v>2014</v>
          </cell>
          <cell r="I11518" t="str">
            <v>sep</v>
          </cell>
          <cell r="J11518">
            <v>14</v>
          </cell>
        </row>
        <row r="11519">
          <cell r="D11519" t="str">
            <v>ISLANDIA</v>
          </cell>
          <cell r="H11519">
            <v>2014</v>
          </cell>
          <cell r="I11519" t="str">
            <v>abr</v>
          </cell>
          <cell r="J11519">
            <v>0</v>
          </cell>
        </row>
        <row r="11520">
          <cell r="D11520" t="str">
            <v>ISLANDIA</v>
          </cell>
          <cell r="H11520">
            <v>2014</v>
          </cell>
          <cell r="I11520" t="str">
            <v>ene</v>
          </cell>
          <cell r="J11520">
            <v>1</v>
          </cell>
        </row>
        <row r="11521">
          <cell r="D11521" t="str">
            <v>ISLANDIA</v>
          </cell>
          <cell r="H11521">
            <v>2014</v>
          </cell>
          <cell r="I11521" t="str">
            <v>feb</v>
          </cell>
          <cell r="J11521">
            <v>0</v>
          </cell>
        </row>
        <row r="11522">
          <cell r="D11522" t="str">
            <v>ISLANDIA</v>
          </cell>
          <cell r="H11522">
            <v>2014</v>
          </cell>
          <cell r="I11522" t="str">
            <v>jul</v>
          </cell>
          <cell r="J11522">
            <v>0</v>
          </cell>
        </row>
        <row r="11523">
          <cell r="D11523" t="str">
            <v>ISLANDIA</v>
          </cell>
          <cell r="H11523">
            <v>2014</v>
          </cell>
          <cell r="I11523" t="str">
            <v>mar</v>
          </cell>
          <cell r="J11523">
            <v>2</v>
          </cell>
        </row>
        <row r="11524">
          <cell r="D11524" t="str">
            <v>ISLANDIA</v>
          </cell>
          <cell r="H11524">
            <v>2014</v>
          </cell>
          <cell r="I11524" t="str">
            <v>nov</v>
          </cell>
          <cell r="J11524">
            <v>2</v>
          </cell>
        </row>
        <row r="11525">
          <cell r="D11525" t="str">
            <v>ISRAEL</v>
          </cell>
          <cell r="H11525">
            <v>2014</v>
          </cell>
          <cell r="I11525" t="str">
            <v>abr</v>
          </cell>
          <cell r="J11525">
            <v>31</v>
          </cell>
        </row>
        <row r="11526">
          <cell r="D11526" t="str">
            <v>ISRAEL</v>
          </cell>
          <cell r="H11526">
            <v>2014</v>
          </cell>
          <cell r="I11526" t="str">
            <v>ago</v>
          </cell>
          <cell r="J11526">
            <v>2</v>
          </cell>
        </row>
        <row r="11527">
          <cell r="D11527" t="str">
            <v>ISRAEL</v>
          </cell>
          <cell r="H11527">
            <v>2014</v>
          </cell>
          <cell r="I11527" t="str">
            <v>dic</v>
          </cell>
          <cell r="J11527">
            <v>13</v>
          </cell>
        </row>
        <row r="11528">
          <cell r="D11528" t="str">
            <v>ISRAEL</v>
          </cell>
          <cell r="H11528">
            <v>2014</v>
          </cell>
          <cell r="I11528" t="str">
            <v>ene</v>
          </cell>
          <cell r="J11528">
            <v>2</v>
          </cell>
        </row>
        <row r="11529">
          <cell r="D11529" t="str">
            <v>ISRAEL</v>
          </cell>
          <cell r="H11529">
            <v>2014</v>
          </cell>
          <cell r="I11529" t="str">
            <v>feb</v>
          </cell>
          <cell r="J11529">
            <v>23</v>
          </cell>
        </row>
        <row r="11530">
          <cell r="D11530" t="str">
            <v>ISRAEL</v>
          </cell>
          <cell r="H11530">
            <v>2014</v>
          </cell>
          <cell r="I11530" t="str">
            <v>jul</v>
          </cell>
          <cell r="J11530">
            <v>5</v>
          </cell>
        </row>
        <row r="11531">
          <cell r="D11531" t="str">
            <v>ISRAEL</v>
          </cell>
          <cell r="H11531">
            <v>2014</v>
          </cell>
          <cell r="I11531" t="str">
            <v>jun</v>
          </cell>
          <cell r="J11531">
            <v>19</v>
          </cell>
        </row>
        <row r="11532">
          <cell r="D11532" t="str">
            <v>ISRAEL</v>
          </cell>
          <cell r="H11532">
            <v>2014</v>
          </cell>
          <cell r="I11532" t="str">
            <v>mar</v>
          </cell>
          <cell r="J11532">
            <v>58</v>
          </cell>
        </row>
        <row r="11533">
          <cell r="D11533" t="str">
            <v>ISRAEL</v>
          </cell>
          <cell r="H11533">
            <v>2014</v>
          </cell>
          <cell r="I11533" t="str">
            <v>may</v>
          </cell>
          <cell r="J11533">
            <v>34</v>
          </cell>
        </row>
        <row r="11534">
          <cell r="D11534" t="str">
            <v>ISRAEL</v>
          </cell>
          <cell r="H11534">
            <v>2014</v>
          </cell>
          <cell r="I11534" t="str">
            <v>nov</v>
          </cell>
          <cell r="J11534">
            <v>6</v>
          </cell>
        </row>
        <row r="11535">
          <cell r="D11535" t="str">
            <v>ISRAEL</v>
          </cell>
          <cell r="H11535">
            <v>2014</v>
          </cell>
          <cell r="I11535" t="str">
            <v>oct</v>
          </cell>
          <cell r="J11535">
            <v>3</v>
          </cell>
        </row>
        <row r="11536">
          <cell r="D11536" t="str">
            <v>ISRAEL</v>
          </cell>
          <cell r="H11536">
            <v>2014</v>
          </cell>
          <cell r="I11536" t="str">
            <v>sep</v>
          </cell>
          <cell r="J11536">
            <v>1</v>
          </cell>
        </row>
        <row r="11537">
          <cell r="D11537" t="str">
            <v>ITALIA</v>
          </cell>
          <cell r="H11537">
            <v>2014</v>
          </cell>
          <cell r="I11537" t="str">
            <v>abr</v>
          </cell>
          <cell r="J11537">
            <v>37</v>
          </cell>
        </row>
        <row r="11538">
          <cell r="D11538" t="str">
            <v>ITALIA</v>
          </cell>
          <cell r="H11538">
            <v>2014</v>
          </cell>
          <cell r="I11538" t="str">
            <v>ago</v>
          </cell>
          <cell r="J11538">
            <v>65</v>
          </cell>
        </row>
        <row r="11539">
          <cell r="D11539" t="str">
            <v>ITALIA</v>
          </cell>
          <cell r="H11539">
            <v>2014</v>
          </cell>
          <cell r="I11539" t="str">
            <v>dic</v>
          </cell>
          <cell r="J11539">
            <v>64</v>
          </cell>
        </row>
        <row r="11540">
          <cell r="D11540" t="str">
            <v>ITALIA</v>
          </cell>
          <cell r="H11540">
            <v>2014</v>
          </cell>
          <cell r="I11540" t="str">
            <v>ene</v>
          </cell>
          <cell r="J11540">
            <v>33</v>
          </cell>
        </row>
        <row r="11541">
          <cell r="D11541" t="str">
            <v>ITALIA</v>
          </cell>
          <cell r="H11541">
            <v>2014</v>
          </cell>
          <cell r="I11541" t="str">
            <v>feb</v>
          </cell>
          <cell r="J11541">
            <v>37</v>
          </cell>
        </row>
        <row r="11542">
          <cell r="D11542" t="str">
            <v>ITALIA</v>
          </cell>
          <cell r="H11542">
            <v>2014</v>
          </cell>
          <cell r="I11542" t="str">
            <v>jul</v>
          </cell>
          <cell r="J11542">
            <v>18</v>
          </cell>
        </row>
        <row r="11543">
          <cell r="D11543" t="str">
            <v>ITALIA</v>
          </cell>
          <cell r="H11543">
            <v>2014</v>
          </cell>
          <cell r="I11543" t="str">
            <v>jun</v>
          </cell>
          <cell r="J11543">
            <v>15</v>
          </cell>
        </row>
        <row r="11544">
          <cell r="D11544" t="str">
            <v>ITALIA</v>
          </cell>
          <cell r="H11544">
            <v>2014</v>
          </cell>
          <cell r="I11544" t="str">
            <v>mar</v>
          </cell>
          <cell r="J11544">
            <v>38</v>
          </cell>
        </row>
        <row r="11545">
          <cell r="D11545" t="str">
            <v>ITALIA</v>
          </cell>
          <cell r="H11545">
            <v>2014</v>
          </cell>
          <cell r="I11545" t="str">
            <v>may</v>
          </cell>
          <cell r="J11545">
            <v>29</v>
          </cell>
        </row>
        <row r="11546">
          <cell r="D11546" t="str">
            <v>ITALIA</v>
          </cell>
          <cell r="H11546">
            <v>2014</v>
          </cell>
          <cell r="I11546" t="str">
            <v>nov</v>
          </cell>
          <cell r="J11546">
            <v>23</v>
          </cell>
        </row>
        <row r="11547">
          <cell r="D11547" t="str">
            <v>ITALIA</v>
          </cell>
          <cell r="H11547">
            <v>2014</v>
          </cell>
          <cell r="I11547" t="str">
            <v>oct</v>
          </cell>
          <cell r="J11547">
            <v>24</v>
          </cell>
        </row>
        <row r="11548">
          <cell r="D11548" t="str">
            <v>ITALIA</v>
          </cell>
          <cell r="H11548">
            <v>2014</v>
          </cell>
          <cell r="I11548" t="str">
            <v>sep</v>
          </cell>
          <cell r="J11548">
            <v>15</v>
          </cell>
        </row>
        <row r="11549">
          <cell r="D11549" t="str">
            <v>JAPON</v>
          </cell>
          <cell r="H11549">
            <v>2014</v>
          </cell>
          <cell r="I11549" t="str">
            <v>abr</v>
          </cell>
          <cell r="J11549">
            <v>11</v>
          </cell>
        </row>
        <row r="11550">
          <cell r="D11550" t="str">
            <v>JAPON</v>
          </cell>
          <cell r="H11550">
            <v>2014</v>
          </cell>
          <cell r="I11550" t="str">
            <v>ago</v>
          </cell>
          <cell r="J11550">
            <v>5</v>
          </cell>
        </row>
        <row r="11551">
          <cell r="D11551" t="str">
            <v>JAPON</v>
          </cell>
          <cell r="H11551">
            <v>2014</v>
          </cell>
          <cell r="I11551" t="str">
            <v>dic</v>
          </cell>
          <cell r="J11551">
            <v>9</v>
          </cell>
        </row>
        <row r="11552">
          <cell r="D11552" t="str">
            <v>JAPON</v>
          </cell>
          <cell r="H11552">
            <v>2014</v>
          </cell>
          <cell r="I11552" t="str">
            <v>ene</v>
          </cell>
          <cell r="J11552">
            <v>30</v>
          </cell>
        </row>
        <row r="11553">
          <cell r="D11553" t="str">
            <v>JAPON</v>
          </cell>
          <cell r="H11553">
            <v>2014</v>
          </cell>
          <cell r="I11553" t="str">
            <v>feb</v>
          </cell>
          <cell r="J11553">
            <v>18</v>
          </cell>
        </row>
        <row r="11554">
          <cell r="D11554" t="str">
            <v>JAPON</v>
          </cell>
          <cell r="H11554">
            <v>2014</v>
          </cell>
          <cell r="I11554" t="str">
            <v>jul</v>
          </cell>
          <cell r="J11554">
            <v>8</v>
          </cell>
        </row>
        <row r="11555">
          <cell r="D11555" t="str">
            <v>JAPON</v>
          </cell>
          <cell r="H11555">
            <v>2014</v>
          </cell>
          <cell r="I11555" t="str">
            <v>jun</v>
          </cell>
          <cell r="J11555">
            <v>9</v>
          </cell>
        </row>
        <row r="11556">
          <cell r="D11556" t="str">
            <v>JAPON</v>
          </cell>
          <cell r="H11556">
            <v>2014</v>
          </cell>
          <cell r="I11556" t="str">
            <v>mar</v>
          </cell>
          <cell r="J11556">
            <v>23</v>
          </cell>
        </row>
        <row r="11557">
          <cell r="D11557" t="str">
            <v>JAPON</v>
          </cell>
          <cell r="H11557">
            <v>2014</v>
          </cell>
          <cell r="I11557" t="str">
            <v>may</v>
          </cell>
          <cell r="J11557">
            <v>8</v>
          </cell>
        </row>
        <row r="11558">
          <cell r="D11558" t="str">
            <v>JAPON</v>
          </cell>
          <cell r="H11558">
            <v>2014</v>
          </cell>
          <cell r="I11558" t="str">
            <v>nov</v>
          </cell>
          <cell r="J11558">
            <v>3</v>
          </cell>
        </row>
        <row r="11559">
          <cell r="D11559" t="str">
            <v>JAPON</v>
          </cell>
          <cell r="H11559">
            <v>2014</v>
          </cell>
          <cell r="I11559" t="str">
            <v>oct</v>
          </cell>
          <cell r="J11559">
            <v>14</v>
          </cell>
        </row>
        <row r="11560">
          <cell r="D11560" t="str">
            <v>JAPON</v>
          </cell>
          <cell r="H11560">
            <v>2014</v>
          </cell>
          <cell r="I11560" t="str">
            <v>sep</v>
          </cell>
          <cell r="J11560">
            <v>16</v>
          </cell>
        </row>
        <row r="11561">
          <cell r="D11561" t="str">
            <v>LAOS</v>
          </cell>
          <cell r="H11561">
            <v>2014</v>
          </cell>
          <cell r="I11561" t="str">
            <v>abr</v>
          </cell>
          <cell r="J11561">
            <v>2</v>
          </cell>
        </row>
        <row r="11562">
          <cell r="D11562" t="str">
            <v>LAOS</v>
          </cell>
          <cell r="H11562">
            <v>2014</v>
          </cell>
          <cell r="I11562" t="str">
            <v>may</v>
          </cell>
          <cell r="J11562">
            <v>0</v>
          </cell>
        </row>
        <row r="11563">
          <cell r="D11563" t="str">
            <v>LAOS</v>
          </cell>
          <cell r="H11563">
            <v>2014</v>
          </cell>
          <cell r="I11563" t="str">
            <v>nov</v>
          </cell>
          <cell r="J11563">
            <v>0</v>
          </cell>
        </row>
        <row r="11564">
          <cell r="D11564" t="str">
            <v>LETONIA</v>
          </cell>
          <cell r="H11564">
            <v>2014</v>
          </cell>
          <cell r="I11564" t="str">
            <v>ago</v>
          </cell>
          <cell r="J11564">
            <v>0</v>
          </cell>
        </row>
        <row r="11565">
          <cell r="D11565" t="str">
            <v>LETONIA</v>
          </cell>
          <cell r="H11565">
            <v>2014</v>
          </cell>
          <cell r="I11565" t="str">
            <v>feb</v>
          </cell>
          <cell r="J11565">
            <v>0</v>
          </cell>
        </row>
        <row r="11566">
          <cell r="D11566" t="str">
            <v>LETONIA</v>
          </cell>
          <cell r="H11566">
            <v>2014</v>
          </cell>
          <cell r="I11566" t="str">
            <v>jul</v>
          </cell>
          <cell r="J11566">
            <v>1</v>
          </cell>
        </row>
        <row r="11567">
          <cell r="D11567" t="str">
            <v>LETONIA</v>
          </cell>
          <cell r="H11567">
            <v>2014</v>
          </cell>
          <cell r="I11567" t="str">
            <v>mar</v>
          </cell>
          <cell r="J11567">
            <v>0</v>
          </cell>
        </row>
        <row r="11568">
          <cell r="D11568" t="str">
            <v>LIBANO</v>
          </cell>
          <cell r="H11568">
            <v>2014</v>
          </cell>
          <cell r="I11568" t="str">
            <v>jul</v>
          </cell>
          <cell r="J11568">
            <v>0</v>
          </cell>
        </row>
        <row r="11569">
          <cell r="D11569" t="str">
            <v>LIECHTENSTEIN</v>
          </cell>
          <cell r="H11569">
            <v>2014</v>
          </cell>
          <cell r="I11569" t="str">
            <v>may</v>
          </cell>
          <cell r="J11569">
            <v>2</v>
          </cell>
        </row>
        <row r="11570">
          <cell r="D11570" t="str">
            <v>LIECHTENSTEIN</v>
          </cell>
          <cell r="H11570">
            <v>2014</v>
          </cell>
          <cell r="I11570" t="str">
            <v>nov</v>
          </cell>
          <cell r="J11570">
            <v>0</v>
          </cell>
        </row>
        <row r="11571">
          <cell r="D11571" t="str">
            <v>LITUANIA</v>
          </cell>
          <cell r="H11571">
            <v>2014</v>
          </cell>
          <cell r="I11571" t="str">
            <v>abr</v>
          </cell>
          <cell r="J11571">
            <v>1</v>
          </cell>
        </row>
        <row r="11572">
          <cell r="D11572" t="str">
            <v>LITUANIA</v>
          </cell>
          <cell r="H11572">
            <v>2014</v>
          </cell>
          <cell r="I11572" t="str">
            <v>dic</v>
          </cell>
          <cell r="J11572">
            <v>3</v>
          </cell>
        </row>
        <row r="11573">
          <cell r="D11573" t="str">
            <v>LITUANIA</v>
          </cell>
          <cell r="H11573">
            <v>2014</v>
          </cell>
          <cell r="I11573" t="str">
            <v>ene</v>
          </cell>
          <cell r="J11573">
            <v>0</v>
          </cell>
        </row>
        <row r="11574">
          <cell r="D11574" t="str">
            <v>LITUANIA</v>
          </cell>
          <cell r="H11574">
            <v>2014</v>
          </cell>
          <cell r="I11574" t="str">
            <v>jul</v>
          </cell>
          <cell r="J11574">
            <v>1</v>
          </cell>
        </row>
        <row r="11575">
          <cell r="D11575" t="str">
            <v>LITUANIA</v>
          </cell>
          <cell r="H11575">
            <v>2014</v>
          </cell>
          <cell r="I11575" t="str">
            <v>jun</v>
          </cell>
          <cell r="J11575">
            <v>1</v>
          </cell>
        </row>
        <row r="11576">
          <cell r="D11576" t="str">
            <v>LITUANIA</v>
          </cell>
          <cell r="H11576">
            <v>2014</v>
          </cell>
          <cell r="I11576" t="str">
            <v>may</v>
          </cell>
          <cell r="J11576">
            <v>0</v>
          </cell>
        </row>
        <row r="11577">
          <cell r="D11577" t="str">
            <v>LITUANIA</v>
          </cell>
          <cell r="H11577">
            <v>2014</v>
          </cell>
          <cell r="I11577" t="str">
            <v>oct</v>
          </cell>
          <cell r="J11577">
            <v>0</v>
          </cell>
        </row>
        <row r="11578">
          <cell r="D11578" t="str">
            <v>LUXEMBURGO</v>
          </cell>
          <cell r="H11578">
            <v>2014</v>
          </cell>
          <cell r="I11578" t="str">
            <v>abr</v>
          </cell>
          <cell r="J11578">
            <v>3</v>
          </cell>
        </row>
        <row r="11579">
          <cell r="D11579" t="str">
            <v>LUXEMBURGO</v>
          </cell>
          <cell r="H11579">
            <v>2014</v>
          </cell>
          <cell r="I11579" t="str">
            <v>nov</v>
          </cell>
          <cell r="J11579">
            <v>2</v>
          </cell>
        </row>
        <row r="11580">
          <cell r="D11580" t="str">
            <v>LUXEMBURGO</v>
          </cell>
          <cell r="H11580">
            <v>2014</v>
          </cell>
          <cell r="I11580" t="str">
            <v>oct</v>
          </cell>
          <cell r="J11580">
            <v>2</v>
          </cell>
        </row>
        <row r="11581">
          <cell r="D11581" t="str">
            <v>MALASIA</v>
          </cell>
          <cell r="H11581">
            <v>2014</v>
          </cell>
          <cell r="I11581" t="str">
            <v>abr</v>
          </cell>
          <cell r="J11581">
            <v>2</v>
          </cell>
        </row>
        <row r="11582">
          <cell r="D11582" t="str">
            <v>MALASIA</v>
          </cell>
          <cell r="H11582">
            <v>2014</v>
          </cell>
          <cell r="I11582" t="str">
            <v>ene</v>
          </cell>
          <cell r="J11582">
            <v>0</v>
          </cell>
        </row>
        <row r="11583">
          <cell r="D11583" t="str">
            <v>MALASIA</v>
          </cell>
          <cell r="H11583">
            <v>2014</v>
          </cell>
          <cell r="I11583" t="str">
            <v>jul</v>
          </cell>
          <cell r="J11583">
            <v>1</v>
          </cell>
        </row>
        <row r="11584">
          <cell r="D11584" t="str">
            <v>MALASIA</v>
          </cell>
          <cell r="H11584">
            <v>2014</v>
          </cell>
          <cell r="I11584" t="str">
            <v>jun</v>
          </cell>
          <cell r="J11584">
            <v>0</v>
          </cell>
        </row>
        <row r="11585">
          <cell r="D11585" t="str">
            <v>MALASIA</v>
          </cell>
          <cell r="H11585">
            <v>2014</v>
          </cell>
          <cell r="I11585" t="str">
            <v>may</v>
          </cell>
          <cell r="J11585">
            <v>1</v>
          </cell>
        </row>
        <row r="11586">
          <cell r="D11586" t="str">
            <v>MALASIA</v>
          </cell>
          <cell r="H11586">
            <v>2014</v>
          </cell>
          <cell r="I11586" t="str">
            <v>nov</v>
          </cell>
          <cell r="J11586">
            <v>2</v>
          </cell>
        </row>
        <row r="11587">
          <cell r="D11587" t="str">
            <v>MALASIA</v>
          </cell>
          <cell r="H11587">
            <v>2014</v>
          </cell>
          <cell r="I11587" t="str">
            <v>sep</v>
          </cell>
          <cell r="J11587">
            <v>0</v>
          </cell>
        </row>
        <row r="11588">
          <cell r="D11588" t="str">
            <v>MALTA</v>
          </cell>
          <cell r="H11588">
            <v>2014</v>
          </cell>
          <cell r="I11588" t="str">
            <v>feb</v>
          </cell>
          <cell r="J11588">
            <v>0</v>
          </cell>
        </row>
        <row r="11589">
          <cell r="D11589" t="str">
            <v>MALTA</v>
          </cell>
          <cell r="H11589">
            <v>2014</v>
          </cell>
          <cell r="I11589" t="str">
            <v>jun</v>
          </cell>
          <cell r="J11589">
            <v>1</v>
          </cell>
        </row>
        <row r="11590">
          <cell r="D11590" t="str">
            <v>MALTA</v>
          </cell>
          <cell r="H11590">
            <v>2014</v>
          </cell>
          <cell r="I11590" t="str">
            <v>mar</v>
          </cell>
          <cell r="J11590">
            <v>1</v>
          </cell>
        </row>
        <row r="11591">
          <cell r="D11591" t="str">
            <v>MALTA</v>
          </cell>
          <cell r="H11591">
            <v>2014</v>
          </cell>
          <cell r="I11591" t="str">
            <v>sep</v>
          </cell>
          <cell r="J11591">
            <v>1</v>
          </cell>
        </row>
        <row r="11592">
          <cell r="D11592" t="str">
            <v>MARRUECOS</v>
          </cell>
          <cell r="H11592">
            <v>2014</v>
          </cell>
          <cell r="I11592" t="str">
            <v>abr</v>
          </cell>
          <cell r="J11592">
            <v>5</v>
          </cell>
        </row>
        <row r="11593">
          <cell r="D11593" t="str">
            <v>MARRUECOS</v>
          </cell>
          <cell r="H11593">
            <v>2014</v>
          </cell>
          <cell r="I11593" t="str">
            <v>nov</v>
          </cell>
          <cell r="J11593">
            <v>0</v>
          </cell>
        </row>
        <row r="11594">
          <cell r="D11594" t="str">
            <v>MEXICO</v>
          </cell>
          <cell r="H11594">
            <v>2014</v>
          </cell>
          <cell r="I11594" t="str">
            <v>abr</v>
          </cell>
          <cell r="J11594">
            <v>4</v>
          </cell>
        </row>
        <row r="11595">
          <cell r="D11595" t="str">
            <v>MEXICO</v>
          </cell>
          <cell r="H11595">
            <v>2014</v>
          </cell>
          <cell r="I11595" t="str">
            <v>ago</v>
          </cell>
          <cell r="J11595">
            <v>5</v>
          </cell>
        </row>
        <row r="11596">
          <cell r="D11596" t="str">
            <v>MEXICO</v>
          </cell>
          <cell r="H11596">
            <v>2014</v>
          </cell>
          <cell r="I11596" t="str">
            <v>dic</v>
          </cell>
          <cell r="J11596">
            <v>10</v>
          </cell>
        </row>
        <row r="11597">
          <cell r="D11597" t="str">
            <v>MEXICO</v>
          </cell>
          <cell r="H11597">
            <v>2014</v>
          </cell>
          <cell r="I11597" t="str">
            <v>ene</v>
          </cell>
          <cell r="J11597">
            <v>4</v>
          </cell>
        </row>
        <row r="11598">
          <cell r="D11598" t="str">
            <v>MEXICO</v>
          </cell>
          <cell r="H11598">
            <v>2014</v>
          </cell>
          <cell r="I11598" t="str">
            <v>feb</v>
          </cell>
          <cell r="J11598">
            <v>1</v>
          </cell>
        </row>
        <row r="11599">
          <cell r="D11599" t="str">
            <v>MEXICO</v>
          </cell>
          <cell r="H11599">
            <v>2014</v>
          </cell>
          <cell r="I11599" t="str">
            <v>jul</v>
          </cell>
          <cell r="J11599">
            <v>10</v>
          </cell>
        </row>
        <row r="11600">
          <cell r="D11600" t="str">
            <v>MEXICO</v>
          </cell>
          <cell r="H11600">
            <v>2014</v>
          </cell>
          <cell r="I11600" t="str">
            <v>jun</v>
          </cell>
          <cell r="J11600">
            <v>11</v>
          </cell>
        </row>
        <row r="11601">
          <cell r="D11601" t="str">
            <v>MEXICO</v>
          </cell>
          <cell r="H11601">
            <v>2014</v>
          </cell>
          <cell r="I11601" t="str">
            <v>mar</v>
          </cell>
          <cell r="J11601">
            <v>5</v>
          </cell>
        </row>
        <row r="11602">
          <cell r="D11602" t="str">
            <v>MEXICO</v>
          </cell>
          <cell r="H11602">
            <v>2014</v>
          </cell>
          <cell r="I11602" t="str">
            <v>may</v>
          </cell>
          <cell r="J11602">
            <v>11</v>
          </cell>
        </row>
        <row r="11603">
          <cell r="D11603" t="str">
            <v>MEXICO</v>
          </cell>
          <cell r="H11603">
            <v>2014</v>
          </cell>
          <cell r="I11603" t="str">
            <v>nov</v>
          </cell>
          <cell r="J11603">
            <v>5</v>
          </cell>
        </row>
        <row r="11604">
          <cell r="D11604" t="str">
            <v>MEXICO</v>
          </cell>
          <cell r="H11604">
            <v>2014</v>
          </cell>
          <cell r="I11604" t="str">
            <v>oct</v>
          </cell>
          <cell r="J11604">
            <v>3</v>
          </cell>
        </row>
        <row r="11605">
          <cell r="D11605" t="str">
            <v>MEXICO</v>
          </cell>
          <cell r="H11605">
            <v>2014</v>
          </cell>
          <cell r="I11605" t="str">
            <v>sep</v>
          </cell>
          <cell r="J11605">
            <v>1</v>
          </cell>
        </row>
        <row r="11606">
          <cell r="D11606" t="str">
            <v>NORUEGA</v>
          </cell>
          <cell r="H11606">
            <v>2014</v>
          </cell>
          <cell r="I11606" t="str">
            <v>abr</v>
          </cell>
          <cell r="J11606">
            <v>12</v>
          </cell>
        </row>
        <row r="11607">
          <cell r="D11607" t="str">
            <v>NORUEGA</v>
          </cell>
          <cell r="H11607">
            <v>2014</v>
          </cell>
          <cell r="I11607" t="str">
            <v>ago</v>
          </cell>
          <cell r="J11607">
            <v>0</v>
          </cell>
        </row>
        <row r="11608">
          <cell r="D11608" t="str">
            <v>NORUEGA</v>
          </cell>
          <cell r="H11608">
            <v>2014</v>
          </cell>
          <cell r="I11608" t="str">
            <v>dic</v>
          </cell>
          <cell r="J11608">
            <v>7</v>
          </cell>
        </row>
        <row r="11609">
          <cell r="D11609" t="str">
            <v>NORUEGA</v>
          </cell>
          <cell r="H11609">
            <v>2014</v>
          </cell>
          <cell r="I11609" t="str">
            <v>ene</v>
          </cell>
          <cell r="J11609">
            <v>6</v>
          </cell>
        </row>
        <row r="11610">
          <cell r="D11610" t="str">
            <v>NORUEGA</v>
          </cell>
          <cell r="H11610">
            <v>2014</v>
          </cell>
          <cell r="I11610" t="str">
            <v>feb</v>
          </cell>
          <cell r="J11610">
            <v>5</v>
          </cell>
        </row>
        <row r="11611">
          <cell r="D11611" t="str">
            <v>NORUEGA</v>
          </cell>
          <cell r="H11611">
            <v>2014</v>
          </cell>
          <cell r="I11611" t="str">
            <v>jul</v>
          </cell>
          <cell r="J11611">
            <v>1</v>
          </cell>
        </row>
        <row r="11612">
          <cell r="D11612" t="str">
            <v>NORUEGA</v>
          </cell>
          <cell r="H11612">
            <v>2014</v>
          </cell>
          <cell r="I11612" t="str">
            <v>jun</v>
          </cell>
          <cell r="J11612">
            <v>2</v>
          </cell>
        </row>
        <row r="11613">
          <cell r="D11613" t="str">
            <v>NORUEGA</v>
          </cell>
          <cell r="H11613">
            <v>2014</v>
          </cell>
          <cell r="I11613" t="str">
            <v>mar</v>
          </cell>
          <cell r="J11613">
            <v>9</v>
          </cell>
        </row>
        <row r="11614">
          <cell r="D11614" t="str">
            <v>NORUEGA</v>
          </cell>
          <cell r="H11614">
            <v>2014</v>
          </cell>
          <cell r="I11614" t="str">
            <v>may</v>
          </cell>
          <cell r="J11614">
            <v>6</v>
          </cell>
        </row>
        <row r="11615">
          <cell r="D11615" t="str">
            <v>NORUEGA</v>
          </cell>
          <cell r="H11615">
            <v>2014</v>
          </cell>
          <cell r="I11615" t="str">
            <v>nov</v>
          </cell>
          <cell r="J11615">
            <v>0</v>
          </cell>
        </row>
        <row r="11616">
          <cell r="D11616" t="str">
            <v>NORUEGA</v>
          </cell>
          <cell r="H11616">
            <v>2014</v>
          </cell>
          <cell r="I11616" t="str">
            <v>oct</v>
          </cell>
          <cell r="J11616">
            <v>2</v>
          </cell>
        </row>
        <row r="11617">
          <cell r="D11617" t="str">
            <v>NORUEGA</v>
          </cell>
          <cell r="H11617">
            <v>2014</v>
          </cell>
          <cell r="I11617" t="str">
            <v>sep</v>
          </cell>
          <cell r="J11617">
            <v>3</v>
          </cell>
        </row>
        <row r="11618">
          <cell r="D11618" t="str">
            <v>NUEVA ZELANDIA</v>
          </cell>
          <cell r="H11618">
            <v>2014</v>
          </cell>
          <cell r="I11618" t="str">
            <v>abr</v>
          </cell>
          <cell r="J11618">
            <v>21</v>
          </cell>
        </row>
        <row r="11619">
          <cell r="D11619" t="str">
            <v>NUEVA ZELANDIA</v>
          </cell>
          <cell r="H11619">
            <v>2014</v>
          </cell>
          <cell r="I11619" t="str">
            <v>ago</v>
          </cell>
          <cell r="J11619">
            <v>5</v>
          </cell>
        </row>
        <row r="11620">
          <cell r="D11620" t="str">
            <v>NUEVA ZELANDIA</v>
          </cell>
          <cell r="H11620">
            <v>2014</v>
          </cell>
          <cell r="I11620" t="str">
            <v>dic</v>
          </cell>
          <cell r="J11620">
            <v>10</v>
          </cell>
        </row>
        <row r="11621">
          <cell r="D11621" t="str">
            <v>NUEVA ZELANDIA</v>
          </cell>
          <cell r="H11621">
            <v>2014</v>
          </cell>
          <cell r="I11621" t="str">
            <v>ene</v>
          </cell>
          <cell r="J11621">
            <v>12</v>
          </cell>
        </row>
        <row r="11622">
          <cell r="D11622" t="str">
            <v>NUEVA ZELANDIA</v>
          </cell>
          <cell r="H11622">
            <v>2014</v>
          </cell>
          <cell r="I11622" t="str">
            <v>feb</v>
          </cell>
          <cell r="J11622">
            <v>4</v>
          </cell>
        </row>
        <row r="11623">
          <cell r="D11623" t="str">
            <v>NUEVA ZELANDIA</v>
          </cell>
          <cell r="H11623">
            <v>2014</v>
          </cell>
          <cell r="I11623" t="str">
            <v>jul</v>
          </cell>
          <cell r="J11623">
            <v>13</v>
          </cell>
        </row>
        <row r="11624">
          <cell r="D11624" t="str">
            <v>NUEVA ZELANDIA</v>
          </cell>
          <cell r="H11624">
            <v>2014</v>
          </cell>
          <cell r="I11624" t="str">
            <v>jun</v>
          </cell>
          <cell r="J11624">
            <v>16</v>
          </cell>
        </row>
        <row r="11625">
          <cell r="D11625" t="str">
            <v>NUEVA ZELANDIA</v>
          </cell>
          <cell r="H11625">
            <v>2014</v>
          </cell>
          <cell r="I11625" t="str">
            <v>mar</v>
          </cell>
          <cell r="J11625">
            <v>11</v>
          </cell>
        </row>
        <row r="11626">
          <cell r="D11626" t="str">
            <v>NUEVA ZELANDIA</v>
          </cell>
          <cell r="H11626">
            <v>2014</v>
          </cell>
          <cell r="I11626" t="str">
            <v>may</v>
          </cell>
          <cell r="J11626">
            <v>14</v>
          </cell>
        </row>
        <row r="11627">
          <cell r="D11627" t="str">
            <v>NUEVA ZELANDIA</v>
          </cell>
          <cell r="H11627">
            <v>2014</v>
          </cell>
          <cell r="I11627" t="str">
            <v>nov</v>
          </cell>
          <cell r="J11627">
            <v>13</v>
          </cell>
        </row>
        <row r="11628">
          <cell r="D11628" t="str">
            <v>NUEVA ZELANDIA</v>
          </cell>
          <cell r="H11628">
            <v>2014</v>
          </cell>
          <cell r="I11628" t="str">
            <v>oct</v>
          </cell>
          <cell r="J11628">
            <v>7</v>
          </cell>
        </row>
        <row r="11629">
          <cell r="D11629" t="str">
            <v>NUEVA ZELANDIA</v>
          </cell>
          <cell r="H11629">
            <v>2014</v>
          </cell>
          <cell r="I11629" t="str">
            <v>sep</v>
          </cell>
          <cell r="J11629">
            <v>6</v>
          </cell>
        </row>
        <row r="11630">
          <cell r="D11630" t="str">
            <v>O. AFRICA</v>
          </cell>
          <cell r="H11630">
            <v>2014</v>
          </cell>
          <cell r="I11630" t="str">
            <v>dic</v>
          </cell>
          <cell r="J11630">
            <v>4</v>
          </cell>
        </row>
        <row r="11631">
          <cell r="D11631" t="str">
            <v>O. AFRICA</v>
          </cell>
          <cell r="H11631">
            <v>2014</v>
          </cell>
          <cell r="I11631" t="str">
            <v>feb</v>
          </cell>
          <cell r="J11631">
            <v>0</v>
          </cell>
        </row>
        <row r="11632">
          <cell r="D11632" t="str">
            <v>O. AFRICA</v>
          </cell>
          <cell r="H11632">
            <v>2014</v>
          </cell>
          <cell r="I11632" t="str">
            <v>jun</v>
          </cell>
          <cell r="J11632">
            <v>0</v>
          </cell>
        </row>
        <row r="11633">
          <cell r="D11633" t="str">
            <v>O. AFRICA</v>
          </cell>
          <cell r="H11633">
            <v>2014</v>
          </cell>
          <cell r="I11633" t="str">
            <v>mar</v>
          </cell>
          <cell r="J11633">
            <v>3</v>
          </cell>
        </row>
        <row r="11634">
          <cell r="D11634" t="str">
            <v>O. AFRICA</v>
          </cell>
          <cell r="H11634">
            <v>2014</v>
          </cell>
          <cell r="I11634" t="str">
            <v>nov</v>
          </cell>
          <cell r="J11634">
            <v>0</v>
          </cell>
        </row>
        <row r="11635">
          <cell r="D11635" t="str">
            <v>O. AFRICA</v>
          </cell>
          <cell r="H11635">
            <v>2014</v>
          </cell>
          <cell r="I11635" t="str">
            <v>oct</v>
          </cell>
          <cell r="J11635">
            <v>0</v>
          </cell>
        </row>
        <row r="11636">
          <cell r="D11636" t="str">
            <v>O. ASIA</v>
          </cell>
          <cell r="H11636">
            <v>2014</v>
          </cell>
          <cell r="I11636" t="str">
            <v>abr</v>
          </cell>
          <cell r="J11636">
            <v>1</v>
          </cell>
        </row>
        <row r="11637">
          <cell r="D11637" t="str">
            <v>O. ASIA</v>
          </cell>
          <cell r="H11637">
            <v>2014</v>
          </cell>
          <cell r="I11637" t="str">
            <v>ago</v>
          </cell>
          <cell r="J11637">
            <v>2</v>
          </cell>
        </row>
        <row r="11638">
          <cell r="D11638" t="str">
            <v>O. ASIA</v>
          </cell>
          <cell r="H11638">
            <v>2014</v>
          </cell>
          <cell r="I11638" t="str">
            <v>ene</v>
          </cell>
          <cell r="J11638">
            <v>1</v>
          </cell>
        </row>
        <row r="11639">
          <cell r="D11639" t="str">
            <v>O. ASIA</v>
          </cell>
          <cell r="H11639">
            <v>2014</v>
          </cell>
          <cell r="I11639" t="str">
            <v>feb</v>
          </cell>
          <cell r="J11639">
            <v>1</v>
          </cell>
        </row>
        <row r="11640">
          <cell r="D11640" t="str">
            <v>O. ASIA</v>
          </cell>
          <cell r="H11640">
            <v>2014</v>
          </cell>
          <cell r="I11640" t="str">
            <v>jun</v>
          </cell>
          <cell r="J11640">
            <v>5</v>
          </cell>
        </row>
        <row r="11641">
          <cell r="D11641" t="str">
            <v>O. ASIA</v>
          </cell>
          <cell r="H11641">
            <v>2014</v>
          </cell>
          <cell r="I11641" t="str">
            <v>mar</v>
          </cell>
          <cell r="J11641">
            <v>5</v>
          </cell>
        </row>
        <row r="11642">
          <cell r="D11642" t="str">
            <v>O. ASIA</v>
          </cell>
          <cell r="H11642">
            <v>2014</v>
          </cell>
          <cell r="I11642" t="str">
            <v>may</v>
          </cell>
          <cell r="J11642">
            <v>1</v>
          </cell>
        </row>
        <row r="11643">
          <cell r="D11643" t="str">
            <v>O. ASIA</v>
          </cell>
          <cell r="H11643">
            <v>2014</v>
          </cell>
          <cell r="I11643" t="str">
            <v>oct</v>
          </cell>
          <cell r="J11643">
            <v>0</v>
          </cell>
        </row>
        <row r="11644">
          <cell r="D11644" t="str">
            <v>O. CARIBE</v>
          </cell>
          <cell r="H11644">
            <v>2014</v>
          </cell>
          <cell r="I11644" t="str">
            <v>dic</v>
          </cell>
          <cell r="J11644">
            <v>1</v>
          </cell>
        </row>
        <row r="11645">
          <cell r="D11645" t="str">
            <v>O. CARIBE</v>
          </cell>
          <cell r="H11645">
            <v>2014</v>
          </cell>
          <cell r="I11645" t="str">
            <v>ene</v>
          </cell>
          <cell r="J11645">
            <v>2</v>
          </cell>
        </row>
        <row r="11646">
          <cell r="D11646" t="str">
            <v>O. CARIBE</v>
          </cell>
          <cell r="H11646">
            <v>2014</v>
          </cell>
          <cell r="I11646" t="str">
            <v>jun</v>
          </cell>
          <cell r="J11646">
            <v>1</v>
          </cell>
        </row>
        <row r="11647">
          <cell r="D11647" t="str">
            <v>O. CARIBE</v>
          </cell>
          <cell r="H11647">
            <v>2014</v>
          </cell>
          <cell r="I11647" t="str">
            <v>may</v>
          </cell>
          <cell r="J11647">
            <v>0</v>
          </cell>
        </row>
        <row r="11648">
          <cell r="D11648" t="str">
            <v>O. CARIBE</v>
          </cell>
          <cell r="H11648">
            <v>2014</v>
          </cell>
          <cell r="I11648" t="str">
            <v>oct</v>
          </cell>
          <cell r="J11648">
            <v>0</v>
          </cell>
        </row>
        <row r="11649">
          <cell r="D11649" t="str">
            <v>O. EUROPA</v>
          </cell>
          <cell r="H11649">
            <v>2014</v>
          </cell>
          <cell r="I11649" t="str">
            <v>abr</v>
          </cell>
          <cell r="J11649">
            <v>20</v>
          </cell>
        </row>
        <row r="11650">
          <cell r="D11650" t="str">
            <v>O. EUROPA</v>
          </cell>
          <cell r="H11650">
            <v>2014</v>
          </cell>
          <cell r="I11650" t="str">
            <v>ago</v>
          </cell>
          <cell r="J11650">
            <v>1</v>
          </cell>
        </row>
        <row r="11651">
          <cell r="D11651" t="str">
            <v>O. EUROPA</v>
          </cell>
          <cell r="H11651">
            <v>2014</v>
          </cell>
          <cell r="I11651" t="str">
            <v>dic</v>
          </cell>
          <cell r="J11651">
            <v>5</v>
          </cell>
        </row>
        <row r="11652">
          <cell r="D11652" t="str">
            <v>O. EUROPA</v>
          </cell>
          <cell r="H11652">
            <v>2014</v>
          </cell>
          <cell r="I11652" t="str">
            <v>ene</v>
          </cell>
          <cell r="J11652">
            <v>3</v>
          </cell>
        </row>
        <row r="11653">
          <cell r="D11653" t="str">
            <v>O. EUROPA</v>
          </cell>
          <cell r="H11653">
            <v>2014</v>
          </cell>
          <cell r="I11653" t="str">
            <v>feb</v>
          </cell>
          <cell r="J11653">
            <v>3</v>
          </cell>
        </row>
        <row r="11654">
          <cell r="D11654" t="str">
            <v>O. EUROPA</v>
          </cell>
          <cell r="H11654">
            <v>2014</v>
          </cell>
          <cell r="I11654" t="str">
            <v>jun</v>
          </cell>
          <cell r="J11654">
            <v>12</v>
          </cell>
        </row>
        <row r="11655">
          <cell r="D11655" t="str">
            <v>O. EUROPA</v>
          </cell>
          <cell r="H11655">
            <v>2014</v>
          </cell>
          <cell r="I11655" t="str">
            <v>mar</v>
          </cell>
          <cell r="J11655">
            <v>0</v>
          </cell>
        </row>
        <row r="11656">
          <cell r="D11656" t="str">
            <v>O. EUROPA</v>
          </cell>
          <cell r="H11656">
            <v>2014</v>
          </cell>
          <cell r="I11656" t="str">
            <v>may</v>
          </cell>
          <cell r="J11656">
            <v>2</v>
          </cell>
        </row>
        <row r="11657">
          <cell r="D11657" t="str">
            <v>O. EUROPA</v>
          </cell>
          <cell r="H11657">
            <v>2014</v>
          </cell>
          <cell r="I11657" t="str">
            <v>nov</v>
          </cell>
          <cell r="J11657">
            <v>2</v>
          </cell>
        </row>
        <row r="11658">
          <cell r="D11658" t="str">
            <v>O. EUROPA</v>
          </cell>
          <cell r="H11658">
            <v>2014</v>
          </cell>
          <cell r="I11658" t="str">
            <v>oct</v>
          </cell>
          <cell r="J11658">
            <v>2</v>
          </cell>
        </row>
        <row r="11659">
          <cell r="D11659" t="str">
            <v>O. EUROPA</v>
          </cell>
          <cell r="H11659">
            <v>2014</v>
          </cell>
          <cell r="I11659" t="str">
            <v>sep</v>
          </cell>
          <cell r="J11659">
            <v>2</v>
          </cell>
        </row>
        <row r="11660">
          <cell r="D11660" t="str">
            <v>O. OCEANIA</v>
          </cell>
          <cell r="H11660">
            <v>2014</v>
          </cell>
          <cell r="I11660" t="str">
            <v>ene</v>
          </cell>
          <cell r="J11660">
            <v>0</v>
          </cell>
        </row>
        <row r="11661">
          <cell r="D11661" t="str">
            <v>O. OCEANIA</v>
          </cell>
          <cell r="H11661">
            <v>2014</v>
          </cell>
          <cell r="I11661" t="str">
            <v>mar</v>
          </cell>
          <cell r="J11661">
            <v>2</v>
          </cell>
        </row>
        <row r="11662">
          <cell r="D11662" t="str">
            <v>OMAN</v>
          </cell>
          <cell r="H11662">
            <v>2014</v>
          </cell>
          <cell r="I11662" t="str">
            <v>abr</v>
          </cell>
          <cell r="J11662">
            <v>0</v>
          </cell>
        </row>
        <row r="11663">
          <cell r="D11663" t="str">
            <v>OMAN</v>
          </cell>
          <cell r="H11663">
            <v>2014</v>
          </cell>
          <cell r="I11663" t="str">
            <v>ago</v>
          </cell>
          <cell r="J11663">
            <v>0</v>
          </cell>
        </row>
        <row r="11664">
          <cell r="D11664" t="str">
            <v>OMAN</v>
          </cell>
          <cell r="H11664">
            <v>2014</v>
          </cell>
          <cell r="I11664" t="str">
            <v>oct</v>
          </cell>
          <cell r="J11664">
            <v>0</v>
          </cell>
        </row>
        <row r="11665">
          <cell r="D11665" t="str">
            <v>OMAN</v>
          </cell>
          <cell r="H11665">
            <v>2014</v>
          </cell>
          <cell r="I11665" t="str">
            <v>sep</v>
          </cell>
          <cell r="J11665">
            <v>0</v>
          </cell>
        </row>
        <row r="11666">
          <cell r="D11666" t="str">
            <v>PANAMA</v>
          </cell>
          <cell r="H11666">
            <v>2014</v>
          </cell>
          <cell r="I11666" t="str">
            <v>dic</v>
          </cell>
          <cell r="J11666">
            <v>1</v>
          </cell>
        </row>
        <row r="11667">
          <cell r="D11667" t="str">
            <v>PANAMA</v>
          </cell>
          <cell r="H11667">
            <v>2014</v>
          </cell>
          <cell r="I11667" t="str">
            <v>may</v>
          </cell>
          <cell r="J11667">
            <v>3</v>
          </cell>
        </row>
        <row r="11668">
          <cell r="D11668" t="str">
            <v>PARAGUAY</v>
          </cell>
          <cell r="H11668">
            <v>2014</v>
          </cell>
          <cell r="I11668" t="str">
            <v>abr</v>
          </cell>
          <cell r="J11668">
            <v>1067</v>
          </cell>
        </row>
        <row r="11669">
          <cell r="D11669" t="str">
            <v>PARAGUAY</v>
          </cell>
          <cell r="H11669">
            <v>2014</v>
          </cell>
          <cell r="I11669" t="str">
            <v>ago</v>
          </cell>
          <cell r="J11669">
            <v>724</v>
          </cell>
        </row>
        <row r="11670">
          <cell r="D11670" t="str">
            <v>PARAGUAY</v>
          </cell>
          <cell r="H11670">
            <v>2014</v>
          </cell>
          <cell r="I11670" t="str">
            <v>dic</v>
          </cell>
          <cell r="J11670">
            <v>679</v>
          </cell>
        </row>
        <row r="11671">
          <cell r="D11671" t="str">
            <v>PARAGUAY</v>
          </cell>
          <cell r="H11671">
            <v>2014</v>
          </cell>
          <cell r="I11671" t="str">
            <v>ene</v>
          </cell>
          <cell r="J11671">
            <v>2417</v>
          </cell>
        </row>
        <row r="11672">
          <cell r="D11672" t="str">
            <v>PARAGUAY</v>
          </cell>
          <cell r="H11672">
            <v>2014</v>
          </cell>
          <cell r="I11672" t="str">
            <v>feb</v>
          </cell>
          <cell r="J11672">
            <v>1826</v>
          </cell>
        </row>
        <row r="11673">
          <cell r="D11673" t="str">
            <v>PARAGUAY</v>
          </cell>
          <cell r="H11673">
            <v>2014</v>
          </cell>
          <cell r="I11673" t="str">
            <v>jul</v>
          </cell>
          <cell r="J11673">
            <v>1297</v>
          </cell>
        </row>
        <row r="11674">
          <cell r="D11674" t="str">
            <v>PARAGUAY</v>
          </cell>
          <cell r="H11674">
            <v>2014</v>
          </cell>
          <cell r="I11674" t="str">
            <v>jun</v>
          </cell>
          <cell r="J11674">
            <v>1284</v>
          </cell>
        </row>
        <row r="11675">
          <cell r="D11675" t="str">
            <v>PARAGUAY</v>
          </cell>
          <cell r="H11675">
            <v>2014</v>
          </cell>
          <cell r="I11675" t="str">
            <v>mar</v>
          </cell>
          <cell r="J11675">
            <v>1760</v>
          </cell>
        </row>
        <row r="11676">
          <cell r="D11676" t="str">
            <v>PARAGUAY</v>
          </cell>
          <cell r="H11676">
            <v>2014</v>
          </cell>
          <cell r="I11676" t="str">
            <v>may</v>
          </cell>
          <cell r="J11676">
            <v>1158</v>
          </cell>
        </row>
        <row r="11677">
          <cell r="D11677" t="str">
            <v>PARAGUAY</v>
          </cell>
          <cell r="H11677">
            <v>2014</v>
          </cell>
          <cell r="I11677" t="str">
            <v>nov</v>
          </cell>
          <cell r="J11677">
            <v>973</v>
          </cell>
        </row>
        <row r="11678">
          <cell r="D11678" t="str">
            <v>PARAGUAY</v>
          </cell>
          <cell r="H11678">
            <v>2014</v>
          </cell>
          <cell r="I11678" t="str">
            <v>oct</v>
          </cell>
          <cell r="J11678">
            <v>1451</v>
          </cell>
        </row>
        <row r="11679">
          <cell r="D11679" t="str">
            <v>PARAGUAY</v>
          </cell>
          <cell r="H11679">
            <v>2014</v>
          </cell>
          <cell r="I11679" t="str">
            <v>sep</v>
          </cell>
          <cell r="J11679">
            <v>1000</v>
          </cell>
        </row>
        <row r="11680">
          <cell r="D11680" t="str">
            <v>PERU</v>
          </cell>
          <cell r="H11680">
            <v>2014</v>
          </cell>
          <cell r="I11680" t="str">
            <v>abr</v>
          </cell>
          <cell r="J11680">
            <v>972</v>
          </cell>
        </row>
        <row r="11681">
          <cell r="D11681" t="str">
            <v>PERU</v>
          </cell>
          <cell r="H11681">
            <v>2014</v>
          </cell>
          <cell r="I11681" t="str">
            <v>ago</v>
          </cell>
          <cell r="J11681">
            <v>628</v>
          </cell>
        </row>
        <row r="11682">
          <cell r="D11682" t="str">
            <v>PERU</v>
          </cell>
          <cell r="H11682">
            <v>2014</v>
          </cell>
          <cell r="I11682" t="str">
            <v>dic</v>
          </cell>
          <cell r="J11682">
            <v>1843</v>
          </cell>
        </row>
        <row r="11683">
          <cell r="D11683" t="str">
            <v>PERU</v>
          </cell>
          <cell r="H11683">
            <v>2014</v>
          </cell>
          <cell r="I11683" t="str">
            <v>ene</v>
          </cell>
          <cell r="J11683">
            <v>1993</v>
          </cell>
        </row>
        <row r="11684">
          <cell r="D11684" t="str">
            <v>PERU</v>
          </cell>
          <cell r="H11684">
            <v>2014</v>
          </cell>
          <cell r="I11684" t="str">
            <v>feb</v>
          </cell>
          <cell r="J11684">
            <v>1861</v>
          </cell>
        </row>
        <row r="11685">
          <cell r="D11685" t="str">
            <v>PERU</v>
          </cell>
          <cell r="H11685">
            <v>2014</v>
          </cell>
          <cell r="I11685" t="str">
            <v>jul</v>
          </cell>
          <cell r="J11685">
            <v>892</v>
          </cell>
        </row>
        <row r="11686">
          <cell r="D11686" t="str">
            <v>PERU</v>
          </cell>
          <cell r="H11686">
            <v>2014</v>
          </cell>
          <cell r="I11686" t="str">
            <v>jun</v>
          </cell>
          <cell r="J11686">
            <v>1263</v>
          </cell>
        </row>
        <row r="11687">
          <cell r="D11687" t="str">
            <v>PERU</v>
          </cell>
          <cell r="H11687">
            <v>2014</v>
          </cell>
          <cell r="I11687" t="str">
            <v>mar</v>
          </cell>
          <cell r="J11687">
            <v>1604</v>
          </cell>
        </row>
        <row r="11688">
          <cell r="D11688" t="str">
            <v>PERU</v>
          </cell>
          <cell r="H11688">
            <v>2014</v>
          </cell>
          <cell r="I11688" t="str">
            <v>may</v>
          </cell>
          <cell r="J11688">
            <v>784</v>
          </cell>
        </row>
        <row r="11689">
          <cell r="D11689" t="str">
            <v>PERU</v>
          </cell>
          <cell r="H11689">
            <v>2014</v>
          </cell>
          <cell r="I11689" t="str">
            <v>nov</v>
          </cell>
          <cell r="J11689">
            <v>777</v>
          </cell>
        </row>
        <row r="11690">
          <cell r="D11690" t="str">
            <v>PERU</v>
          </cell>
          <cell r="H11690">
            <v>2014</v>
          </cell>
          <cell r="I11690" t="str">
            <v>oct</v>
          </cell>
          <cell r="J11690">
            <v>921</v>
          </cell>
        </row>
        <row r="11691">
          <cell r="D11691" t="str">
            <v>PERU</v>
          </cell>
          <cell r="H11691">
            <v>2014</v>
          </cell>
          <cell r="I11691" t="str">
            <v>sep</v>
          </cell>
          <cell r="J11691">
            <v>854</v>
          </cell>
        </row>
        <row r="11692">
          <cell r="D11692" t="str">
            <v>POLONIA</v>
          </cell>
          <cell r="H11692">
            <v>2014</v>
          </cell>
          <cell r="I11692" t="str">
            <v>abr</v>
          </cell>
          <cell r="J11692">
            <v>3</v>
          </cell>
        </row>
        <row r="11693">
          <cell r="D11693" t="str">
            <v>POLONIA</v>
          </cell>
          <cell r="H11693">
            <v>2014</v>
          </cell>
          <cell r="I11693" t="str">
            <v>ago</v>
          </cell>
          <cell r="J11693">
            <v>3</v>
          </cell>
        </row>
        <row r="11694">
          <cell r="D11694" t="str">
            <v>POLONIA</v>
          </cell>
          <cell r="H11694">
            <v>2014</v>
          </cell>
          <cell r="I11694" t="str">
            <v>dic</v>
          </cell>
          <cell r="J11694">
            <v>10</v>
          </cell>
        </row>
        <row r="11695">
          <cell r="D11695" t="str">
            <v>POLONIA</v>
          </cell>
          <cell r="H11695">
            <v>2014</v>
          </cell>
          <cell r="I11695" t="str">
            <v>ene</v>
          </cell>
          <cell r="J11695">
            <v>10</v>
          </cell>
        </row>
        <row r="11696">
          <cell r="D11696" t="str">
            <v>POLONIA</v>
          </cell>
          <cell r="H11696">
            <v>2014</v>
          </cell>
          <cell r="I11696" t="str">
            <v>feb</v>
          </cell>
          <cell r="J11696">
            <v>6</v>
          </cell>
        </row>
        <row r="11697">
          <cell r="D11697" t="str">
            <v>POLONIA</v>
          </cell>
          <cell r="H11697">
            <v>2014</v>
          </cell>
          <cell r="I11697" t="str">
            <v>jul</v>
          </cell>
          <cell r="J11697">
            <v>3</v>
          </cell>
        </row>
        <row r="11698">
          <cell r="D11698" t="str">
            <v>POLONIA</v>
          </cell>
          <cell r="H11698">
            <v>2014</v>
          </cell>
          <cell r="I11698" t="str">
            <v>jun</v>
          </cell>
          <cell r="J11698">
            <v>8</v>
          </cell>
        </row>
        <row r="11699">
          <cell r="D11699" t="str">
            <v>POLONIA</v>
          </cell>
          <cell r="H11699">
            <v>2014</v>
          </cell>
          <cell r="I11699" t="str">
            <v>mar</v>
          </cell>
          <cell r="J11699">
            <v>7</v>
          </cell>
        </row>
        <row r="11700">
          <cell r="D11700" t="str">
            <v>POLONIA</v>
          </cell>
          <cell r="H11700">
            <v>2014</v>
          </cell>
          <cell r="I11700" t="str">
            <v>may</v>
          </cell>
          <cell r="J11700">
            <v>6</v>
          </cell>
        </row>
        <row r="11701">
          <cell r="D11701" t="str">
            <v>POLONIA</v>
          </cell>
          <cell r="H11701">
            <v>2014</v>
          </cell>
          <cell r="I11701" t="str">
            <v>nov</v>
          </cell>
          <cell r="J11701">
            <v>10</v>
          </cell>
        </row>
        <row r="11702">
          <cell r="D11702" t="str">
            <v>POLONIA</v>
          </cell>
          <cell r="H11702">
            <v>2014</v>
          </cell>
          <cell r="I11702" t="str">
            <v>oct</v>
          </cell>
          <cell r="J11702">
            <v>1</v>
          </cell>
        </row>
        <row r="11703">
          <cell r="D11703" t="str">
            <v>POLONIA</v>
          </cell>
          <cell r="H11703">
            <v>2014</v>
          </cell>
          <cell r="I11703" t="str">
            <v>sep</v>
          </cell>
          <cell r="J11703">
            <v>1</v>
          </cell>
        </row>
        <row r="11704">
          <cell r="D11704" t="str">
            <v>PORTUGAL</v>
          </cell>
          <cell r="H11704">
            <v>2014</v>
          </cell>
          <cell r="I11704" t="str">
            <v>abr</v>
          </cell>
          <cell r="J11704">
            <v>14</v>
          </cell>
        </row>
        <row r="11705">
          <cell r="D11705" t="str">
            <v>PORTUGAL</v>
          </cell>
          <cell r="H11705">
            <v>2014</v>
          </cell>
          <cell r="I11705" t="str">
            <v>ago</v>
          </cell>
          <cell r="J11705">
            <v>3</v>
          </cell>
        </row>
        <row r="11706">
          <cell r="D11706" t="str">
            <v>PORTUGAL</v>
          </cell>
          <cell r="H11706">
            <v>2014</v>
          </cell>
          <cell r="I11706" t="str">
            <v>dic</v>
          </cell>
          <cell r="J11706">
            <v>24</v>
          </cell>
        </row>
        <row r="11707">
          <cell r="D11707" t="str">
            <v>PORTUGAL</v>
          </cell>
          <cell r="H11707">
            <v>2014</v>
          </cell>
          <cell r="I11707" t="str">
            <v>ene</v>
          </cell>
          <cell r="J11707">
            <v>15</v>
          </cell>
        </row>
        <row r="11708">
          <cell r="D11708" t="str">
            <v>PORTUGAL</v>
          </cell>
          <cell r="H11708">
            <v>2014</v>
          </cell>
          <cell r="I11708" t="str">
            <v>feb</v>
          </cell>
          <cell r="J11708">
            <v>10</v>
          </cell>
        </row>
        <row r="11709">
          <cell r="D11709" t="str">
            <v>PORTUGAL</v>
          </cell>
          <cell r="H11709">
            <v>2014</v>
          </cell>
          <cell r="I11709" t="str">
            <v>jul</v>
          </cell>
          <cell r="J11709">
            <v>2</v>
          </cell>
        </row>
        <row r="11710">
          <cell r="D11710" t="str">
            <v>PORTUGAL</v>
          </cell>
          <cell r="H11710">
            <v>2014</v>
          </cell>
          <cell r="I11710" t="str">
            <v>jun</v>
          </cell>
          <cell r="J11710">
            <v>3</v>
          </cell>
        </row>
        <row r="11711">
          <cell r="D11711" t="str">
            <v>PORTUGAL</v>
          </cell>
          <cell r="H11711">
            <v>2014</v>
          </cell>
          <cell r="I11711" t="str">
            <v>mar</v>
          </cell>
          <cell r="J11711">
            <v>1</v>
          </cell>
        </row>
        <row r="11712">
          <cell r="D11712" t="str">
            <v>PORTUGAL</v>
          </cell>
          <cell r="H11712">
            <v>2014</v>
          </cell>
          <cell r="I11712" t="str">
            <v>may</v>
          </cell>
          <cell r="J11712">
            <v>4</v>
          </cell>
        </row>
        <row r="11713">
          <cell r="D11713" t="str">
            <v>PORTUGAL</v>
          </cell>
          <cell r="H11713">
            <v>2014</v>
          </cell>
          <cell r="I11713" t="str">
            <v>nov</v>
          </cell>
          <cell r="J11713">
            <v>13</v>
          </cell>
        </row>
        <row r="11714">
          <cell r="D11714" t="str">
            <v>PORTUGAL</v>
          </cell>
          <cell r="H11714">
            <v>2014</v>
          </cell>
          <cell r="I11714" t="str">
            <v>oct</v>
          </cell>
          <cell r="J11714">
            <v>8</v>
          </cell>
        </row>
        <row r="11715">
          <cell r="D11715" t="str">
            <v>PORTUGAL</v>
          </cell>
          <cell r="H11715">
            <v>2014</v>
          </cell>
          <cell r="I11715" t="str">
            <v>sep</v>
          </cell>
          <cell r="J11715">
            <v>6</v>
          </cell>
        </row>
        <row r="11716">
          <cell r="D11716" t="str">
            <v>REPUBLICA DOMINICANA</v>
          </cell>
          <cell r="H11716">
            <v>2014</v>
          </cell>
          <cell r="I11716" t="str">
            <v>feb</v>
          </cell>
          <cell r="J11716">
            <v>0</v>
          </cell>
        </row>
        <row r="11717">
          <cell r="D11717" t="str">
            <v>REPUBLICA DOMINICANA</v>
          </cell>
          <cell r="H11717">
            <v>2014</v>
          </cell>
          <cell r="I11717" t="str">
            <v>nov</v>
          </cell>
          <cell r="J11717">
            <v>1</v>
          </cell>
        </row>
        <row r="11718">
          <cell r="D11718" t="str">
            <v>REPUBLICA DOMINICANA</v>
          </cell>
          <cell r="H11718">
            <v>2014</v>
          </cell>
          <cell r="I11718" t="str">
            <v>oct</v>
          </cell>
          <cell r="J11718">
            <v>1</v>
          </cell>
        </row>
        <row r="11719">
          <cell r="D11719" t="str">
            <v>REPUBLICA DOMINICANA</v>
          </cell>
          <cell r="H11719">
            <v>2014</v>
          </cell>
          <cell r="I11719" t="str">
            <v>sep</v>
          </cell>
          <cell r="J11719">
            <v>1</v>
          </cell>
        </row>
        <row r="11720">
          <cell r="D11720" t="str">
            <v>RUMANIA</v>
          </cell>
          <cell r="H11720">
            <v>2014</v>
          </cell>
          <cell r="I11720" t="str">
            <v>dic</v>
          </cell>
          <cell r="J11720">
            <v>4</v>
          </cell>
        </row>
        <row r="11721">
          <cell r="D11721" t="str">
            <v>RUMANIA</v>
          </cell>
          <cell r="H11721">
            <v>2014</v>
          </cell>
          <cell r="I11721" t="str">
            <v>feb</v>
          </cell>
          <cell r="J11721">
            <v>1</v>
          </cell>
        </row>
        <row r="11722">
          <cell r="D11722" t="str">
            <v>RUMANIA</v>
          </cell>
          <cell r="H11722">
            <v>2014</v>
          </cell>
          <cell r="I11722" t="str">
            <v>jul</v>
          </cell>
          <cell r="J11722">
            <v>4</v>
          </cell>
        </row>
        <row r="11723">
          <cell r="D11723" t="str">
            <v>RUMANIA</v>
          </cell>
          <cell r="H11723">
            <v>2014</v>
          </cell>
          <cell r="I11723" t="str">
            <v>mar</v>
          </cell>
          <cell r="J11723">
            <v>1</v>
          </cell>
        </row>
        <row r="11724">
          <cell r="D11724" t="str">
            <v>RUMANIA</v>
          </cell>
          <cell r="H11724">
            <v>2014</v>
          </cell>
          <cell r="I11724" t="str">
            <v>may</v>
          </cell>
          <cell r="J11724">
            <v>0</v>
          </cell>
        </row>
        <row r="11725">
          <cell r="D11725" t="str">
            <v>RUMANIA</v>
          </cell>
          <cell r="H11725">
            <v>2014</v>
          </cell>
          <cell r="I11725" t="str">
            <v>nov</v>
          </cell>
          <cell r="J11725">
            <v>3</v>
          </cell>
        </row>
        <row r="11726">
          <cell r="D11726" t="str">
            <v>RUMANIA</v>
          </cell>
          <cell r="H11726">
            <v>2014</v>
          </cell>
          <cell r="I11726" t="str">
            <v>oct</v>
          </cell>
          <cell r="J11726">
            <v>0</v>
          </cell>
        </row>
        <row r="11727">
          <cell r="D11727" t="str">
            <v>RUMANIA</v>
          </cell>
          <cell r="H11727">
            <v>2014</v>
          </cell>
          <cell r="I11727" t="str">
            <v>sep</v>
          </cell>
          <cell r="J11727">
            <v>2</v>
          </cell>
        </row>
        <row r="11728">
          <cell r="D11728" t="str">
            <v>SAN VICENTE</v>
          </cell>
          <cell r="H11728">
            <v>2014</v>
          </cell>
          <cell r="I11728" t="str">
            <v>feb</v>
          </cell>
          <cell r="J11728">
            <v>1</v>
          </cell>
        </row>
        <row r="11729">
          <cell r="D11729" t="str">
            <v>SERBIA</v>
          </cell>
          <cell r="H11729">
            <v>2014</v>
          </cell>
          <cell r="I11729" t="str">
            <v>abr</v>
          </cell>
          <cell r="J11729">
            <v>0</v>
          </cell>
        </row>
        <row r="11730">
          <cell r="D11730" t="str">
            <v>SERBIA</v>
          </cell>
          <cell r="H11730">
            <v>2014</v>
          </cell>
          <cell r="I11730" t="str">
            <v>ago</v>
          </cell>
          <cell r="J11730">
            <v>0</v>
          </cell>
        </row>
        <row r="11731">
          <cell r="D11731" t="str">
            <v>SERBIA</v>
          </cell>
          <cell r="H11731">
            <v>2014</v>
          </cell>
          <cell r="I11731" t="str">
            <v>dic</v>
          </cell>
          <cell r="J11731">
            <v>0</v>
          </cell>
        </row>
        <row r="11732">
          <cell r="D11732" t="str">
            <v>SERBIA</v>
          </cell>
          <cell r="H11732">
            <v>2014</v>
          </cell>
          <cell r="I11732" t="str">
            <v>jun</v>
          </cell>
          <cell r="J11732">
            <v>0</v>
          </cell>
        </row>
        <row r="11733">
          <cell r="D11733" t="str">
            <v>SERBIA</v>
          </cell>
          <cell r="H11733">
            <v>2014</v>
          </cell>
          <cell r="I11733" t="str">
            <v>nov</v>
          </cell>
          <cell r="J11733">
            <v>1</v>
          </cell>
        </row>
        <row r="11734">
          <cell r="D11734" t="str">
            <v>SERBIA</v>
          </cell>
          <cell r="H11734">
            <v>2014</v>
          </cell>
          <cell r="I11734" t="str">
            <v>oct</v>
          </cell>
          <cell r="J11734">
            <v>1</v>
          </cell>
        </row>
        <row r="11735">
          <cell r="D11735" t="str">
            <v>SINGAPUR</v>
          </cell>
          <cell r="H11735">
            <v>2014</v>
          </cell>
          <cell r="I11735" t="str">
            <v>abr</v>
          </cell>
          <cell r="J11735">
            <v>0</v>
          </cell>
        </row>
        <row r="11736">
          <cell r="D11736" t="str">
            <v>SINGAPUR</v>
          </cell>
          <cell r="H11736">
            <v>2014</v>
          </cell>
          <cell r="I11736" t="str">
            <v>ago</v>
          </cell>
          <cell r="J11736">
            <v>1</v>
          </cell>
        </row>
        <row r="11737">
          <cell r="D11737" t="str">
            <v>SINGAPUR</v>
          </cell>
          <cell r="H11737">
            <v>2014</v>
          </cell>
          <cell r="I11737" t="str">
            <v>dic</v>
          </cell>
          <cell r="J11737">
            <v>2</v>
          </cell>
        </row>
        <row r="11738">
          <cell r="D11738" t="str">
            <v>SINGAPUR</v>
          </cell>
          <cell r="H11738">
            <v>2014</v>
          </cell>
          <cell r="I11738" t="str">
            <v>jul</v>
          </cell>
          <cell r="J11738">
            <v>1</v>
          </cell>
        </row>
        <row r="11739">
          <cell r="D11739" t="str">
            <v>SINGAPUR</v>
          </cell>
          <cell r="H11739">
            <v>2014</v>
          </cell>
          <cell r="I11739" t="str">
            <v>jun</v>
          </cell>
          <cell r="J11739">
            <v>0</v>
          </cell>
        </row>
        <row r="11740">
          <cell r="D11740" t="str">
            <v>SINGAPUR</v>
          </cell>
          <cell r="H11740">
            <v>2014</v>
          </cell>
          <cell r="I11740" t="str">
            <v>may</v>
          </cell>
          <cell r="J11740">
            <v>0</v>
          </cell>
        </row>
        <row r="11741">
          <cell r="D11741" t="str">
            <v>SINGAPUR</v>
          </cell>
          <cell r="H11741">
            <v>2014</v>
          </cell>
          <cell r="I11741" t="str">
            <v>nov</v>
          </cell>
          <cell r="J11741">
            <v>1</v>
          </cell>
        </row>
        <row r="11742">
          <cell r="D11742" t="str">
            <v>SINGAPUR</v>
          </cell>
          <cell r="H11742">
            <v>2014</v>
          </cell>
          <cell r="I11742" t="str">
            <v>oct</v>
          </cell>
          <cell r="J11742">
            <v>0</v>
          </cell>
        </row>
        <row r="11743">
          <cell r="D11743" t="str">
            <v>SIRIA</v>
          </cell>
          <cell r="H11743">
            <v>2014</v>
          </cell>
          <cell r="I11743" t="str">
            <v>abr</v>
          </cell>
          <cell r="J11743">
            <v>0</v>
          </cell>
        </row>
        <row r="11744">
          <cell r="D11744" t="str">
            <v>SUDAFRICA</v>
          </cell>
          <cell r="H11744">
            <v>2014</v>
          </cell>
          <cell r="I11744" t="str">
            <v>abr</v>
          </cell>
          <cell r="J11744">
            <v>4</v>
          </cell>
        </row>
        <row r="11745">
          <cell r="D11745" t="str">
            <v>SUDAFRICA</v>
          </cell>
          <cell r="H11745">
            <v>2014</v>
          </cell>
          <cell r="I11745" t="str">
            <v>dic</v>
          </cell>
          <cell r="J11745">
            <v>0</v>
          </cell>
        </row>
        <row r="11746">
          <cell r="D11746" t="str">
            <v>SUDAFRICA</v>
          </cell>
          <cell r="H11746">
            <v>2014</v>
          </cell>
          <cell r="I11746" t="str">
            <v>ene</v>
          </cell>
          <cell r="J11746">
            <v>3</v>
          </cell>
        </row>
        <row r="11747">
          <cell r="D11747" t="str">
            <v>SUDAFRICA</v>
          </cell>
          <cell r="H11747">
            <v>2014</v>
          </cell>
          <cell r="I11747" t="str">
            <v>feb</v>
          </cell>
          <cell r="J11747">
            <v>0</v>
          </cell>
        </row>
        <row r="11748">
          <cell r="D11748" t="str">
            <v>SUDAFRICA</v>
          </cell>
          <cell r="H11748">
            <v>2014</v>
          </cell>
          <cell r="I11748" t="str">
            <v>jul</v>
          </cell>
          <cell r="J11748">
            <v>3</v>
          </cell>
        </row>
        <row r="11749">
          <cell r="D11749" t="str">
            <v>SUDAFRICA</v>
          </cell>
          <cell r="H11749">
            <v>2014</v>
          </cell>
          <cell r="I11749" t="str">
            <v>jun</v>
          </cell>
          <cell r="J11749">
            <v>2</v>
          </cell>
        </row>
        <row r="11750">
          <cell r="D11750" t="str">
            <v>SUDAFRICA</v>
          </cell>
          <cell r="H11750">
            <v>2014</v>
          </cell>
          <cell r="I11750" t="str">
            <v>mar</v>
          </cell>
          <cell r="J11750">
            <v>3</v>
          </cell>
        </row>
        <row r="11751">
          <cell r="D11751" t="str">
            <v>SUDAFRICA</v>
          </cell>
          <cell r="H11751">
            <v>2014</v>
          </cell>
          <cell r="I11751" t="str">
            <v>may</v>
          </cell>
          <cell r="J11751">
            <v>0</v>
          </cell>
        </row>
        <row r="11752">
          <cell r="D11752" t="str">
            <v>SUDAFRICA</v>
          </cell>
          <cell r="H11752">
            <v>2014</v>
          </cell>
          <cell r="I11752" t="str">
            <v>nov</v>
          </cell>
          <cell r="J11752">
            <v>5</v>
          </cell>
        </row>
        <row r="11753">
          <cell r="D11753" t="str">
            <v>SUDAFRICA</v>
          </cell>
          <cell r="H11753">
            <v>2014</v>
          </cell>
          <cell r="I11753" t="str">
            <v>oct</v>
          </cell>
          <cell r="J11753">
            <v>0</v>
          </cell>
        </row>
        <row r="11754">
          <cell r="D11754" t="str">
            <v>SUDAFRICA</v>
          </cell>
          <cell r="H11754">
            <v>2014</v>
          </cell>
          <cell r="I11754" t="str">
            <v>sep</v>
          </cell>
          <cell r="J11754">
            <v>2</v>
          </cell>
        </row>
        <row r="11755">
          <cell r="D11755" t="str">
            <v>SUECIA</v>
          </cell>
          <cell r="H11755">
            <v>2014</v>
          </cell>
          <cell r="I11755" t="str">
            <v>abr</v>
          </cell>
          <cell r="J11755">
            <v>9</v>
          </cell>
        </row>
        <row r="11756">
          <cell r="D11756" t="str">
            <v>SUECIA</v>
          </cell>
          <cell r="H11756">
            <v>2014</v>
          </cell>
          <cell r="I11756" t="str">
            <v>ago</v>
          </cell>
          <cell r="J11756">
            <v>0</v>
          </cell>
        </row>
        <row r="11757">
          <cell r="D11757" t="str">
            <v>SUECIA</v>
          </cell>
          <cell r="H11757">
            <v>2014</v>
          </cell>
          <cell r="I11757" t="str">
            <v>dic</v>
          </cell>
          <cell r="J11757">
            <v>7</v>
          </cell>
        </row>
        <row r="11758">
          <cell r="D11758" t="str">
            <v>SUECIA</v>
          </cell>
          <cell r="H11758">
            <v>2014</v>
          </cell>
          <cell r="I11758" t="str">
            <v>ene</v>
          </cell>
          <cell r="J11758">
            <v>4</v>
          </cell>
        </row>
        <row r="11759">
          <cell r="D11759" t="str">
            <v>SUECIA</v>
          </cell>
          <cell r="H11759">
            <v>2014</v>
          </cell>
          <cell r="I11759" t="str">
            <v>feb</v>
          </cell>
          <cell r="J11759">
            <v>20</v>
          </cell>
        </row>
        <row r="11760">
          <cell r="D11760" t="str">
            <v>SUECIA</v>
          </cell>
          <cell r="H11760">
            <v>2014</v>
          </cell>
          <cell r="I11760" t="str">
            <v>jul</v>
          </cell>
          <cell r="J11760">
            <v>3</v>
          </cell>
        </row>
        <row r="11761">
          <cell r="D11761" t="str">
            <v>SUECIA</v>
          </cell>
          <cell r="H11761">
            <v>2014</v>
          </cell>
          <cell r="I11761" t="str">
            <v>jun</v>
          </cell>
          <cell r="J11761">
            <v>3</v>
          </cell>
        </row>
        <row r="11762">
          <cell r="D11762" t="str">
            <v>SUECIA</v>
          </cell>
          <cell r="H11762">
            <v>2014</v>
          </cell>
          <cell r="I11762" t="str">
            <v>mar</v>
          </cell>
          <cell r="J11762">
            <v>18</v>
          </cell>
        </row>
        <row r="11763">
          <cell r="D11763" t="str">
            <v>SUECIA</v>
          </cell>
          <cell r="H11763">
            <v>2014</v>
          </cell>
          <cell r="I11763" t="str">
            <v>may</v>
          </cell>
          <cell r="J11763">
            <v>1</v>
          </cell>
        </row>
        <row r="11764">
          <cell r="D11764" t="str">
            <v>SUECIA</v>
          </cell>
          <cell r="H11764">
            <v>2014</v>
          </cell>
          <cell r="I11764" t="str">
            <v>nov</v>
          </cell>
          <cell r="J11764">
            <v>5</v>
          </cell>
        </row>
        <row r="11765">
          <cell r="D11765" t="str">
            <v>SUECIA</v>
          </cell>
          <cell r="H11765">
            <v>2014</v>
          </cell>
          <cell r="I11765" t="str">
            <v>oct</v>
          </cell>
          <cell r="J11765">
            <v>6</v>
          </cell>
        </row>
        <row r="11766">
          <cell r="D11766" t="str">
            <v>SUIZA</v>
          </cell>
          <cell r="H11766">
            <v>2014</v>
          </cell>
          <cell r="I11766" t="str">
            <v>abr</v>
          </cell>
          <cell r="J11766">
            <v>100</v>
          </cell>
        </row>
        <row r="11767">
          <cell r="D11767" t="str">
            <v>SUIZA</v>
          </cell>
          <cell r="H11767">
            <v>2014</v>
          </cell>
          <cell r="I11767" t="str">
            <v>ago</v>
          </cell>
          <cell r="J11767">
            <v>11</v>
          </cell>
        </row>
        <row r="11768">
          <cell r="D11768" t="str">
            <v>SUIZA</v>
          </cell>
          <cell r="H11768">
            <v>2014</v>
          </cell>
          <cell r="I11768" t="str">
            <v>dic</v>
          </cell>
          <cell r="J11768">
            <v>67</v>
          </cell>
        </row>
        <row r="11769">
          <cell r="D11769" t="str">
            <v>SUIZA</v>
          </cell>
          <cell r="H11769">
            <v>2014</v>
          </cell>
          <cell r="I11769" t="str">
            <v>ene</v>
          </cell>
          <cell r="J11769">
            <v>81</v>
          </cell>
        </row>
        <row r="11770">
          <cell r="D11770" t="str">
            <v>SUIZA</v>
          </cell>
          <cell r="H11770">
            <v>2014</v>
          </cell>
          <cell r="I11770" t="str">
            <v>feb</v>
          </cell>
          <cell r="J11770">
            <v>66</v>
          </cell>
        </row>
        <row r="11771">
          <cell r="D11771" t="str">
            <v>SUIZA</v>
          </cell>
          <cell r="H11771">
            <v>2014</v>
          </cell>
          <cell r="I11771" t="str">
            <v>jul</v>
          </cell>
          <cell r="J11771">
            <v>27</v>
          </cell>
        </row>
        <row r="11772">
          <cell r="D11772" t="str">
            <v>SUIZA</v>
          </cell>
          <cell r="H11772">
            <v>2014</v>
          </cell>
          <cell r="I11772" t="str">
            <v>jun</v>
          </cell>
          <cell r="J11772">
            <v>46</v>
          </cell>
        </row>
        <row r="11773">
          <cell r="D11773" t="str">
            <v>SUIZA</v>
          </cell>
          <cell r="H11773">
            <v>2014</v>
          </cell>
          <cell r="I11773" t="str">
            <v>mar</v>
          </cell>
          <cell r="J11773">
            <v>75</v>
          </cell>
        </row>
        <row r="11774">
          <cell r="D11774" t="str">
            <v>SUIZA</v>
          </cell>
          <cell r="H11774">
            <v>2014</v>
          </cell>
          <cell r="I11774" t="str">
            <v>may</v>
          </cell>
          <cell r="J11774">
            <v>62</v>
          </cell>
        </row>
        <row r="11775">
          <cell r="D11775" t="str">
            <v>SUIZA</v>
          </cell>
          <cell r="H11775">
            <v>2014</v>
          </cell>
          <cell r="I11775" t="str">
            <v>nov</v>
          </cell>
          <cell r="J11775">
            <v>90</v>
          </cell>
        </row>
        <row r="11776">
          <cell r="D11776" t="str">
            <v>SUIZA</v>
          </cell>
          <cell r="H11776">
            <v>2014</v>
          </cell>
          <cell r="I11776" t="str">
            <v>oct</v>
          </cell>
          <cell r="J11776">
            <v>53</v>
          </cell>
        </row>
        <row r="11777">
          <cell r="D11777" t="str">
            <v>SUIZA</v>
          </cell>
          <cell r="H11777">
            <v>2014</v>
          </cell>
          <cell r="I11777" t="str">
            <v>sep</v>
          </cell>
          <cell r="J11777">
            <v>19</v>
          </cell>
        </row>
        <row r="11778">
          <cell r="D11778" t="str">
            <v>TAILANDIA</v>
          </cell>
          <cell r="H11778">
            <v>2014</v>
          </cell>
          <cell r="I11778" t="str">
            <v>abr</v>
          </cell>
          <cell r="J11778">
            <v>0</v>
          </cell>
        </row>
        <row r="11779">
          <cell r="D11779" t="str">
            <v>TAILANDIA</v>
          </cell>
          <cell r="H11779">
            <v>2014</v>
          </cell>
          <cell r="I11779" t="str">
            <v>feb</v>
          </cell>
          <cell r="J11779">
            <v>1</v>
          </cell>
        </row>
        <row r="11780">
          <cell r="D11780" t="str">
            <v>TAILANDIA</v>
          </cell>
          <cell r="H11780">
            <v>2014</v>
          </cell>
          <cell r="I11780" t="str">
            <v>jun</v>
          </cell>
          <cell r="J11780">
            <v>0</v>
          </cell>
        </row>
        <row r="11781">
          <cell r="D11781" t="str">
            <v>TAILANDIA</v>
          </cell>
          <cell r="H11781">
            <v>2014</v>
          </cell>
          <cell r="I11781" t="str">
            <v>mar</v>
          </cell>
          <cell r="J11781">
            <v>1</v>
          </cell>
        </row>
        <row r="11782">
          <cell r="D11782" t="str">
            <v>TAILANDIA</v>
          </cell>
          <cell r="H11782">
            <v>2014</v>
          </cell>
          <cell r="I11782" t="str">
            <v>nov</v>
          </cell>
          <cell r="J11782">
            <v>1</v>
          </cell>
        </row>
        <row r="11783">
          <cell r="D11783" t="str">
            <v>TAIWAN</v>
          </cell>
          <cell r="H11783">
            <v>2014</v>
          </cell>
          <cell r="I11783" t="str">
            <v>dic</v>
          </cell>
          <cell r="J11783">
            <v>2</v>
          </cell>
        </row>
        <row r="11784">
          <cell r="D11784" t="str">
            <v>TAIWAN</v>
          </cell>
          <cell r="H11784">
            <v>2014</v>
          </cell>
          <cell r="I11784" t="str">
            <v>jul</v>
          </cell>
          <cell r="J11784">
            <v>8</v>
          </cell>
        </row>
        <row r="11785">
          <cell r="D11785" t="str">
            <v>TAIWAN</v>
          </cell>
          <cell r="H11785">
            <v>2014</v>
          </cell>
          <cell r="I11785" t="str">
            <v>jun</v>
          </cell>
          <cell r="J11785">
            <v>1</v>
          </cell>
        </row>
        <row r="11786">
          <cell r="D11786" t="str">
            <v>TAIWAN</v>
          </cell>
          <cell r="H11786">
            <v>2014</v>
          </cell>
          <cell r="I11786" t="str">
            <v>nov</v>
          </cell>
          <cell r="J11786">
            <v>2</v>
          </cell>
        </row>
        <row r="11787">
          <cell r="D11787" t="str">
            <v>TAIWAN</v>
          </cell>
          <cell r="H11787">
            <v>2014</v>
          </cell>
          <cell r="I11787" t="str">
            <v>sep</v>
          </cell>
          <cell r="J11787">
            <v>0</v>
          </cell>
        </row>
        <row r="11788">
          <cell r="D11788" t="str">
            <v>TURQUIA</v>
          </cell>
          <cell r="H11788">
            <v>2014</v>
          </cell>
          <cell r="I11788" t="str">
            <v>abr</v>
          </cell>
          <cell r="J11788">
            <v>3</v>
          </cell>
        </row>
        <row r="11789">
          <cell r="D11789" t="str">
            <v>TURQUIA</v>
          </cell>
          <cell r="H11789">
            <v>2014</v>
          </cell>
          <cell r="I11789" t="str">
            <v>ago</v>
          </cell>
          <cell r="J11789">
            <v>0</v>
          </cell>
        </row>
        <row r="11790">
          <cell r="D11790" t="str">
            <v>TURQUIA</v>
          </cell>
          <cell r="H11790">
            <v>2014</v>
          </cell>
          <cell r="I11790" t="str">
            <v>dic</v>
          </cell>
          <cell r="J11790">
            <v>1</v>
          </cell>
        </row>
        <row r="11791">
          <cell r="D11791" t="str">
            <v>TURQUIA</v>
          </cell>
          <cell r="H11791">
            <v>2014</v>
          </cell>
          <cell r="I11791" t="str">
            <v>feb</v>
          </cell>
          <cell r="J11791">
            <v>2</v>
          </cell>
        </row>
        <row r="11792">
          <cell r="D11792" t="str">
            <v>TURQUIA</v>
          </cell>
          <cell r="H11792">
            <v>2014</v>
          </cell>
          <cell r="I11792" t="str">
            <v>jun</v>
          </cell>
          <cell r="J11792">
            <v>3</v>
          </cell>
        </row>
        <row r="11793">
          <cell r="D11793" t="str">
            <v>TURQUIA</v>
          </cell>
          <cell r="H11793">
            <v>2014</v>
          </cell>
          <cell r="I11793" t="str">
            <v>mar</v>
          </cell>
          <cell r="J11793">
            <v>2</v>
          </cell>
        </row>
        <row r="11794">
          <cell r="D11794" t="str">
            <v>TURQUIA</v>
          </cell>
          <cell r="H11794">
            <v>2014</v>
          </cell>
          <cell r="I11794" t="str">
            <v>oct</v>
          </cell>
          <cell r="J11794">
            <v>1</v>
          </cell>
        </row>
        <row r="11795">
          <cell r="D11795" t="str">
            <v>TURQUIA</v>
          </cell>
          <cell r="H11795">
            <v>2014</v>
          </cell>
          <cell r="I11795" t="str">
            <v>sep</v>
          </cell>
          <cell r="J11795">
            <v>0</v>
          </cell>
        </row>
        <row r="11796">
          <cell r="D11796" t="str">
            <v>UCRANIA</v>
          </cell>
          <cell r="H11796">
            <v>2014</v>
          </cell>
          <cell r="I11796" t="str">
            <v>abr</v>
          </cell>
          <cell r="J11796">
            <v>5</v>
          </cell>
        </row>
        <row r="11797">
          <cell r="D11797" t="str">
            <v>UCRANIA</v>
          </cell>
          <cell r="H11797">
            <v>2014</v>
          </cell>
          <cell r="I11797" t="str">
            <v>jul</v>
          </cell>
          <cell r="J11797">
            <v>1</v>
          </cell>
        </row>
        <row r="11798">
          <cell r="D11798" t="str">
            <v>UCRANIA</v>
          </cell>
          <cell r="H11798">
            <v>2014</v>
          </cell>
          <cell r="I11798" t="str">
            <v>sep</v>
          </cell>
          <cell r="J11798">
            <v>0</v>
          </cell>
        </row>
        <row r="11799">
          <cell r="D11799" t="str">
            <v>URUGUAY</v>
          </cell>
          <cell r="H11799">
            <v>2014</v>
          </cell>
          <cell r="I11799" t="str">
            <v>abr</v>
          </cell>
          <cell r="J11799">
            <v>102</v>
          </cell>
        </row>
        <row r="11800">
          <cell r="D11800" t="str">
            <v>URUGUAY</v>
          </cell>
          <cell r="H11800">
            <v>2014</v>
          </cell>
          <cell r="I11800" t="str">
            <v>ago</v>
          </cell>
          <cell r="J11800">
            <v>20</v>
          </cell>
        </row>
        <row r="11801">
          <cell r="D11801" t="str">
            <v>URUGUAY</v>
          </cell>
          <cell r="H11801">
            <v>2014</v>
          </cell>
          <cell r="I11801" t="str">
            <v>dic</v>
          </cell>
          <cell r="J11801">
            <v>29</v>
          </cell>
        </row>
        <row r="11802">
          <cell r="D11802" t="str">
            <v>URUGUAY</v>
          </cell>
          <cell r="H11802">
            <v>2014</v>
          </cell>
          <cell r="I11802" t="str">
            <v>ene</v>
          </cell>
          <cell r="J11802">
            <v>61</v>
          </cell>
        </row>
        <row r="11803">
          <cell r="D11803" t="str">
            <v>URUGUAY</v>
          </cell>
          <cell r="H11803">
            <v>2014</v>
          </cell>
          <cell r="I11803" t="str">
            <v>feb</v>
          </cell>
          <cell r="J11803">
            <v>33</v>
          </cell>
        </row>
        <row r="11804">
          <cell r="D11804" t="str">
            <v>URUGUAY</v>
          </cell>
          <cell r="H11804">
            <v>2014</v>
          </cell>
          <cell r="I11804" t="str">
            <v>jul</v>
          </cell>
          <cell r="J11804">
            <v>30</v>
          </cell>
        </row>
        <row r="11805">
          <cell r="D11805" t="str">
            <v>URUGUAY</v>
          </cell>
          <cell r="H11805">
            <v>2014</v>
          </cell>
          <cell r="I11805" t="str">
            <v>jun</v>
          </cell>
          <cell r="J11805">
            <v>20</v>
          </cell>
        </row>
        <row r="11806">
          <cell r="D11806" t="str">
            <v>URUGUAY</v>
          </cell>
          <cell r="H11806">
            <v>2014</v>
          </cell>
          <cell r="I11806" t="str">
            <v>mar</v>
          </cell>
          <cell r="J11806">
            <v>36</v>
          </cell>
        </row>
        <row r="11807">
          <cell r="D11807" t="str">
            <v>URUGUAY</v>
          </cell>
          <cell r="H11807">
            <v>2014</v>
          </cell>
          <cell r="I11807" t="str">
            <v>may</v>
          </cell>
          <cell r="J11807">
            <v>19</v>
          </cell>
        </row>
        <row r="11808">
          <cell r="D11808" t="str">
            <v>URUGUAY</v>
          </cell>
          <cell r="H11808">
            <v>2014</v>
          </cell>
          <cell r="I11808" t="str">
            <v>nov</v>
          </cell>
          <cell r="J11808">
            <v>11</v>
          </cell>
        </row>
        <row r="11809">
          <cell r="D11809" t="str">
            <v>URUGUAY</v>
          </cell>
          <cell r="H11809">
            <v>2014</v>
          </cell>
          <cell r="I11809" t="str">
            <v>oct</v>
          </cell>
          <cell r="J11809">
            <v>61</v>
          </cell>
        </row>
        <row r="11810">
          <cell r="D11810" t="str">
            <v>URUGUAY</v>
          </cell>
          <cell r="H11810">
            <v>2014</v>
          </cell>
          <cell r="I11810" t="str">
            <v>sep</v>
          </cell>
          <cell r="J11810">
            <v>44</v>
          </cell>
        </row>
        <row r="11811">
          <cell r="D11811" t="str">
            <v>UZBEKISTAN</v>
          </cell>
          <cell r="H11811">
            <v>2014</v>
          </cell>
          <cell r="I11811" t="str">
            <v>abr</v>
          </cell>
          <cell r="J11811">
            <v>0</v>
          </cell>
        </row>
        <row r="11812">
          <cell r="D11812" t="str">
            <v>UZBEKISTAN</v>
          </cell>
          <cell r="H11812">
            <v>2014</v>
          </cell>
          <cell r="I11812" t="str">
            <v>nov</v>
          </cell>
          <cell r="J11812">
            <v>0</v>
          </cell>
        </row>
        <row r="11813">
          <cell r="D11813" t="str">
            <v>VENEZUELA</v>
          </cell>
          <cell r="H11813">
            <v>2014</v>
          </cell>
          <cell r="I11813" t="str">
            <v>abr</v>
          </cell>
          <cell r="J11813">
            <v>1</v>
          </cell>
        </row>
        <row r="11814">
          <cell r="D11814" t="str">
            <v>VENEZUELA</v>
          </cell>
          <cell r="H11814">
            <v>2014</v>
          </cell>
          <cell r="I11814" t="str">
            <v>ago</v>
          </cell>
          <cell r="J11814">
            <v>1</v>
          </cell>
        </row>
        <row r="11815">
          <cell r="D11815" t="str">
            <v>VENEZUELA</v>
          </cell>
          <cell r="H11815">
            <v>2014</v>
          </cell>
          <cell r="I11815" t="str">
            <v>dic</v>
          </cell>
          <cell r="J11815">
            <v>1</v>
          </cell>
        </row>
        <row r="11816">
          <cell r="D11816" t="str">
            <v>VENEZUELA</v>
          </cell>
          <cell r="H11816">
            <v>2014</v>
          </cell>
          <cell r="I11816" t="str">
            <v>ene</v>
          </cell>
          <cell r="J11816">
            <v>8</v>
          </cell>
        </row>
        <row r="11817">
          <cell r="D11817" t="str">
            <v>VENEZUELA</v>
          </cell>
          <cell r="H11817">
            <v>2014</v>
          </cell>
          <cell r="I11817" t="str">
            <v>feb</v>
          </cell>
          <cell r="J11817">
            <v>0</v>
          </cell>
        </row>
        <row r="11818">
          <cell r="D11818" t="str">
            <v>VENEZUELA</v>
          </cell>
          <cell r="H11818">
            <v>2014</v>
          </cell>
          <cell r="I11818" t="str">
            <v>jul</v>
          </cell>
          <cell r="J11818">
            <v>1</v>
          </cell>
        </row>
        <row r="11819">
          <cell r="D11819" t="str">
            <v>VENEZUELA</v>
          </cell>
          <cell r="H11819">
            <v>2014</v>
          </cell>
          <cell r="I11819" t="str">
            <v>jun</v>
          </cell>
          <cell r="J11819">
            <v>1</v>
          </cell>
        </row>
        <row r="11820">
          <cell r="D11820" t="str">
            <v>VENEZUELA</v>
          </cell>
          <cell r="H11820">
            <v>2014</v>
          </cell>
          <cell r="I11820" t="str">
            <v>mar</v>
          </cell>
          <cell r="J11820">
            <v>4</v>
          </cell>
        </row>
        <row r="11821">
          <cell r="D11821" t="str">
            <v>VENEZUELA</v>
          </cell>
          <cell r="H11821">
            <v>2014</v>
          </cell>
          <cell r="I11821" t="str">
            <v>may</v>
          </cell>
          <cell r="J11821">
            <v>0</v>
          </cell>
        </row>
        <row r="11822">
          <cell r="D11822" t="str">
            <v>VENEZUELA</v>
          </cell>
          <cell r="H11822">
            <v>2014</v>
          </cell>
          <cell r="I11822" t="str">
            <v>nov</v>
          </cell>
          <cell r="J11822">
            <v>4</v>
          </cell>
        </row>
        <row r="11823">
          <cell r="D11823" t="str">
            <v>VENEZUELA</v>
          </cell>
          <cell r="H11823">
            <v>2014</v>
          </cell>
          <cell r="I11823" t="str">
            <v>oct</v>
          </cell>
          <cell r="J11823">
            <v>3</v>
          </cell>
        </row>
        <row r="11824">
          <cell r="D11824" t="str">
            <v>VENEZUELA</v>
          </cell>
          <cell r="H11824">
            <v>2014</v>
          </cell>
          <cell r="I11824" t="str">
            <v>sep</v>
          </cell>
          <cell r="J11824">
            <v>3</v>
          </cell>
        </row>
        <row r="11825">
          <cell r="D11825" t="str">
            <v>VIETNAM</v>
          </cell>
          <cell r="H11825">
            <v>2014</v>
          </cell>
          <cell r="I11825" t="str">
            <v>ago</v>
          </cell>
          <cell r="J11825">
            <v>0</v>
          </cell>
        </row>
        <row r="11826">
          <cell r="D11826" t="str">
            <v>YEMEN</v>
          </cell>
          <cell r="H11826">
            <v>2014</v>
          </cell>
          <cell r="I11826" t="str">
            <v>ago</v>
          </cell>
          <cell r="J11826">
            <v>46</v>
          </cell>
        </row>
        <row r="11827">
          <cell r="D11827" t="str">
            <v>ALBANIA</v>
          </cell>
          <cell r="H11827">
            <v>2014</v>
          </cell>
          <cell r="I11827" t="str">
            <v>mar</v>
          </cell>
          <cell r="J11827">
            <v>0</v>
          </cell>
        </row>
        <row r="11828">
          <cell r="D11828" t="str">
            <v>ALEMANIA</v>
          </cell>
          <cell r="H11828">
            <v>2014</v>
          </cell>
          <cell r="I11828" t="str">
            <v>abr</v>
          </cell>
          <cell r="J11828">
            <v>15</v>
          </cell>
        </row>
        <row r="11829">
          <cell r="D11829" t="str">
            <v>ALEMANIA</v>
          </cell>
          <cell r="H11829">
            <v>2014</v>
          </cell>
          <cell r="I11829" t="str">
            <v>ago</v>
          </cell>
          <cell r="J11829">
            <v>29</v>
          </cell>
        </row>
        <row r="11830">
          <cell r="D11830" t="str">
            <v>ALEMANIA</v>
          </cell>
          <cell r="H11830">
            <v>2014</v>
          </cell>
          <cell r="I11830" t="str">
            <v>dic</v>
          </cell>
          <cell r="J11830">
            <v>20</v>
          </cell>
        </row>
        <row r="11831">
          <cell r="D11831" t="str">
            <v>ALEMANIA</v>
          </cell>
          <cell r="H11831">
            <v>2014</v>
          </cell>
          <cell r="I11831" t="str">
            <v>ene</v>
          </cell>
          <cell r="J11831">
            <v>15</v>
          </cell>
        </row>
        <row r="11832">
          <cell r="D11832" t="str">
            <v>ALEMANIA</v>
          </cell>
          <cell r="H11832">
            <v>2014</v>
          </cell>
          <cell r="I11832" t="str">
            <v>feb</v>
          </cell>
          <cell r="J11832">
            <v>19</v>
          </cell>
        </row>
        <row r="11833">
          <cell r="D11833" t="str">
            <v>ALEMANIA</v>
          </cell>
          <cell r="H11833">
            <v>2014</v>
          </cell>
          <cell r="I11833" t="str">
            <v>jul</v>
          </cell>
          <cell r="J11833">
            <v>4</v>
          </cell>
        </row>
        <row r="11834">
          <cell r="D11834" t="str">
            <v>ALEMANIA</v>
          </cell>
          <cell r="H11834">
            <v>2014</v>
          </cell>
          <cell r="I11834" t="str">
            <v>jun</v>
          </cell>
          <cell r="J11834">
            <v>4</v>
          </cell>
        </row>
        <row r="11835">
          <cell r="D11835" t="str">
            <v>ALEMANIA</v>
          </cell>
          <cell r="H11835">
            <v>2014</v>
          </cell>
          <cell r="I11835" t="str">
            <v>mar</v>
          </cell>
          <cell r="J11835">
            <v>32</v>
          </cell>
        </row>
        <row r="11836">
          <cell r="D11836" t="str">
            <v>ALEMANIA</v>
          </cell>
          <cell r="H11836">
            <v>2014</v>
          </cell>
          <cell r="I11836" t="str">
            <v>may</v>
          </cell>
          <cell r="J11836">
            <v>85</v>
          </cell>
        </row>
        <row r="11837">
          <cell r="D11837" t="str">
            <v>ALEMANIA</v>
          </cell>
          <cell r="H11837">
            <v>2014</v>
          </cell>
          <cell r="I11837" t="str">
            <v>nov</v>
          </cell>
          <cell r="J11837">
            <v>37</v>
          </cell>
        </row>
        <row r="11838">
          <cell r="D11838" t="str">
            <v>ALEMANIA</v>
          </cell>
          <cell r="H11838">
            <v>2014</v>
          </cell>
          <cell r="I11838" t="str">
            <v>oct</v>
          </cell>
          <cell r="J11838">
            <v>17</v>
          </cell>
        </row>
        <row r="11839">
          <cell r="D11839" t="str">
            <v>ALEMANIA</v>
          </cell>
          <cell r="H11839">
            <v>2014</v>
          </cell>
          <cell r="I11839" t="str">
            <v>sep</v>
          </cell>
          <cell r="J11839">
            <v>13</v>
          </cell>
        </row>
        <row r="11840">
          <cell r="D11840" t="str">
            <v>ARGENTINA</v>
          </cell>
          <cell r="H11840">
            <v>2014</v>
          </cell>
          <cell r="I11840" t="str">
            <v>abr</v>
          </cell>
          <cell r="J11840">
            <v>14</v>
          </cell>
        </row>
        <row r="11841">
          <cell r="D11841" t="str">
            <v>ARGENTINA</v>
          </cell>
          <cell r="H11841">
            <v>2014</v>
          </cell>
          <cell r="I11841" t="str">
            <v>ago</v>
          </cell>
          <cell r="J11841">
            <v>5</v>
          </cell>
        </row>
        <row r="11842">
          <cell r="D11842" t="str">
            <v>ARGENTINA</v>
          </cell>
          <cell r="H11842">
            <v>2014</v>
          </cell>
          <cell r="I11842" t="str">
            <v>dic</v>
          </cell>
          <cell r="J11842">
            <v>7</v>
          </cell>
        </row>
        <row r="11843">
          <cell r="D11843" t="str">
            <v>ARGENTINA</v>
          </cell>
          <cell r="H11843">
            <v>2014</v>
          </cell>
          <cell r="I11843" t="str">
            <v>ene</v>
          </cell>
          <cell r="J11843">
            <v>32</v>
          </cell>
        </row>
        <row r="11844">
          <cell r="D11844" t="str">
            <v>ARGENTINA</v>
          </cell>
          <cell r="H11844">
            <v>2014</v>
          </cell>
          <cell r="I11844" t="str">
            <v>feb</v>
          </cell>
          <cell r="J11844">
            <v>24</v>
          </cell>
        </row>
        <row r="11845">
          <cell r="D11845" t="str">
            <v>ARGENTINA</v>
          </cell>
          <cell r="H11845">
            <v>2014</v>
          </cell>
          <cell r="I11845" t="str">
            <v>jul</v>
          </cell>
          <cell r="J11845">
            <v>15</v>
          </cell>
        </row>
        <row r="11846">
          <cell r="D11846" t="str">
            <v>ARGENTINA</v>
          </cell>
          <cell r="H11846">
            <v>2014</v>
          </cell>
          <cell r="I11846" t="str">
            <v>jun</v>
          </cell>
          <cell r="J11846">
            <v>6</v>
          </cell>
        </row>
        <row r="11847">
          <cell r="D11847" t="str">
            <v>ARGENTINA</v>
          </cell>
          <cell r="H11847">
            <v>2014</v>
          </cell>
          <cell r="I11847" t="str">
            <v>mar</v>
          </cell>
          <cell r="J11847">
            <v>7</v>
          </cell>
        </row>
        <row r="11848">
          <cell r="D11848" t="str">
            <v>ARGENTINA</v>
          </cell>
          <cell r="H11848">
            <v>2014</v>
          </cell>
          <cell r="I11848" t="str">
            <v>may</v>
          </cell>
          <cell r="J11848">
            <v>11</v>
          </cell>
        </row>
        <row r="11849">
          <cell r="D11849" t="str">
            <v>ARGENTINA</v>
          </cell>
          <cell r="H11849">
            <v>2014</v>
          </cell>
          <cell r="I11849" t="str">
            <v>nov</v>
          </cell>
          <cell r="J11849">
            <v>10</v>
          </cell>
        </row>
        <row r="11850">
          <cell r="D11850" t="str">
            <v>ARGENTINA</v>
          </cell>
          <cell r="H11850">
            <v>2014</v>
          </cell>
          <cell r="I11850" t="str">
            <v>oct</v>
          </cell>
          <cell r="J11850">
            <v>27</v>
          </cell>
        </row>
        <row r="11851">
          <cell r="D11851" t="str">
            <v>ARGENTINA</v>
          </cell>
          <cell r="H11851">
            <v>2014</v>
          </cell>
          <cell r="I11851" t="str">
            <v>sep</v>
          </cell>
          <cell r="J11851">
            <v>13</v>
          </cell>
        </row>
        <row r="11852">
          <cell r="D11852" t="str">
            <v>AUSTRALIA</v>
          </cell>
          <cell r="H11852">
            <v>2014</v>
          </cell>
          <cell r="I11852" t="str">
            <v>abr</v>
          </cell>
          <cell r="J11852">
            <v>5</v>
          </cell>
        </row>
        <row r="11853">
          <cell r="D11853" t="str">
            <v>AUSTRALIA</v>
          </cell>
          <cell r="H11853">
            <v>2014</v>
          </cell>
          <cell r="I11853" t="str">
            <v>ago</v>
          </cell>
          <cell r="J11853">
            <v>15</v>
          </cell>
        </row>
        <row r="11854">
          <cell r="D11854" t="str">
            <v>AUSTRALIA</v>
          </cell>
          <cell r="H11854">
            <v>2014</v>
          </cell>
          <cell r="I11854" t="str">
            <v>dic</v>
          </cell>
          <cell r="J11854">
            <v>3</v>
          </cell>
        </row>
        <row r="11855">
          <cell r="D11855" t="str">
            <v>AUSTRALIA</v>
          </cell>
          <cell r="H11855">
            <v>2014</v>
          </cell>
          <cell r="I11855" t="str">
            <v>ene</v>
          </cell>
          <cell r="J11855">
            <v>5</v>
          </cell>
        </row>
        <row r="11856">
          <cell r="D11856" t="str">
            <v>AUSTRALIA</v>
          </cell>
          <cell r="H11856">
            <v>2014</v>
          </cell>
          <cell r="I11856" t="str">
            <v>feb</v>
          </cell>
          <cell r="J11856">
            <v>4</v>
          </cell>
        </row>
        <row r="11857">
          <cell r="D11857" t="str">
            <v>AUSTRALIA</v>
          </cell>
          <cell r="H11857">
            <v>2014</v>
          </cell>
          <cell r="I11857" t="str">
            <v>jul</v>
          </cell>
          <cell r="J11857">
            <v>1</v>
          </cell>
        </row>
        <row r="11858">
          <cell r="D11858" t="str">
            <v>AUSTRALIA</v>
          </cell>
          <cell r="H11858">
            <v>2014</v>
          </cell>
          <cell r="I11858" t="str">
            <v>jun</v>
          </cell>
          <cell r="J11858">
            <v>4</v>
          </cell>
        </row>
        <row r="11859">
          <cell r="D11859" t="str">
            <v>AUSTRALIA</v>
          </cell>
          <cell r="H11859">
            <v>2014</v>
          </cell>
          <cell r="I11859" t="str">
            <v>mar</v>
          </cell>
          <cell r="J11859">
            <v>4</v>
          </cell>
        </row>
        <row r="11860">
          <cell r="D11860" t="str">
            <v>AUSTRALIA</v>
          </cell>
          <cell r="H11860">
            <v>2014</v>
          </cell>
          <cell r="I11860" t="str">
            <v>may</v>
          </cell>
          <cell r="J11860">
            <v>60</v>
          </cell>
        </row>
        <row r="11861">
          <cell r="D11861" t="str">
            <v>AUSTRALIA</v>
          </cell>
          <cell r="H11861">
            <v>2014</v>
          </cell>
          <cell r="I11861" t="str">
            <v>nov</v>
          </cell>
          <cell r="J11861">
            <v>5</v>
          </cell>
        </row>
        <row r="11862">
          <cell r="D11862" t="str">
            <v>AUSTRALIA</v>
          </cell>
          <cell r="H11862">
            <v>2014</v>
          </cell>
          <cell r="I11862" t="str">
            <v>oct</v>
          </cell>
          <cell r="J11862">
            <v>1</v>
          </cell>
        </row>
        <row r="11863">
          <cell r="D11863" t="str">
            <v>AUSTRALIA</v>
          </cell>
          <cell r="H11863">
            <v>2014</v>
          </cell>
          <cell r="I11863" t="str">
            <v>sep</v>
          </cell>
          <cell r="J11863">
            <v>1</v>
          </cell>
        </row>
        <row r="11864">
          <cell r="D11864" t="str">
            <v>AUSTRIA</v>
          </cell>
          <cell r="H11864">
            <v>2014</v>
          </cell>
          <cell r="I11864" t="str">
            <v>abr</v>
          </cell>
          <cell r="J11864">
            <v>0</v>
          </cell>
        </row>
        <row r="11865">
          <cell r="D11865" t="str">
            <v>AUSTRIA</v>
          </cell>
          <cell r="H11865">
            <v>2014</v>
          </cell>
          <cell r="I11865" t="str">
            <v>ago</v>
          </cell>
          <cell r="J11865">
            <v>0</v>
          </cell>
        </row>
        <row r="11866">
          <cell r="D11866" t="str">
            <v>AUSTRIA</v>
          </cell>
          <cell r="H11866">
            <v>2014</v>
          </cell>
          <cell r="I11866" t="str">
            <v>dic</v>
          </cell>
          <cell r="J11866">
            <v>3</v>
          </cell>
        </row>
        <row r="11867">
          <cell r="D11867" t="str">
            <v>AUSTRIA</v>
          </cell>
          <cell r="H11867">
            <v>2014</v>
          </cell>
          <cell r="I11867" t="str">
            <v>ene</v>
          </cell>
          <cell r="J11867">
            <v>6</v>
          </cell>
        </row>
        <row r="11868">
          <cell r="D11868" t="str">
            <v>AUSTRIA</v>
          </cell>
          <cell r="H11868">
            <v>2014</v>
          </cell>
          <cell r="I11868" t="str">
            <v>feb</v>
          </cell>
          <cell r="J11868">
            <v>12</v>
          </cell>
        </row>
        <row r="11869">
          <cell r="D11869" t="str">
            <v>AUSTRIA</v>
          </cell>
          <cell r="H11869">
            <v>2014</v>
          </cell>
          <cell r="I11869" t="str">
            <v>mar</v>
          </cell>
          <cell r="J11869">
            <v>0</v>
          </cell>
        </row>
        <row r="11870">
          <cell r="D11870" t="str">
            <v>AUSTRIA</v>
          </cell>
          <cell r="H11870">
            <v>2014</v>
          </cell>
          <cell r="I11870" t="str">
            <v>may</v>
          </cell>
          <cell r="J11870">
            <v>9</v>
          </cell>
        </row>
        <row r="11871">
          <cell r="D11871" t="str">
            <v>AUSTRIA</v>
          </cell>
          <cell r="H11871">
            <v>2014</v>
          </cell>
          <cell r="I11871" t="str">
            <v>nov</v>
          </cell>
          <cell r="J11871">
            <v>7</v>
          </cell>
        </row>
        <row r="11872">
          <cell r="D11872" t="str">
            <v>AUSTRIA</v>
          </cell>
          <cell r="H11872">
            <v>2014</v>
          </cell>
          <cell r="I11872" t="str">
            <v>oct</v>
          </cell>
          <cell r="J11872">
            <v>0</v>
          </cell>
        </row>
        <row r="11873">
          <cell r="D11873" t="str">
            <v>AUSTRIA</v>
          </cell>
          <cell r="H11873">
            <v>2014</v>
          </cell>
          <cell r="I11873" t="str">
            <v>sep</v>
          </cell>
          <cell r="J11873">
            <v>0</v>
          </cell>
        </row>
        <row r="11874">
          <cell r="D11874" t="str">
            <v>BAHAMAS</v>
          </cell>
          <cell r="H11874">
            <v>2014</v>
          </cell>
          <cell r="I11874" t="str">
            <v>ago</v>
          </cell>
          <cell r="J11874">
            <v>2</v>
          </cell>
        </row>
        <row r="11875">
          <cell r="D11875" t="str">
            <v>BELGICA</v>
          </cell>
          <cell r="H11875">
            <v>2014</v>
          </cell>
          <cell r="I11875" t="str">
            <v>abr</v>
          </cell>
          <cell r="J11875">
            <v>7</v>
          </cell>
        </row>
        <row r="11876">
          <cell r="D11876" t="str">
            <v>BELGICA</v>
          </cell>
          <cell r="H11876">
            <v>2014</v>
          </cell>
          <cell r="I11876" t="str">
            <v>ago</v>
          </cell>
          <cell r="J11876">
            <v>4</v>
          </cell>
        </row>
        <row r="11877">
          <cell r="D11877" t="str">
            <v>BELGICA</v>
          </cell>
          <cell r="H11877">
            <v>2014</v>
          </cell>
          <cell r="I11877" t="str">
            <v>dic</v>
          </cell>
          <cell r="J11877">
            <v>5</v>
          </cell>
        </row>
        <row r="11878">
          <cell r="D11878" t="str">
            <v>BELGICA</v>
          </cell>
          <cell r="H11878">
            <v>2014</v>
          </cell>
          <cell r="I11878" t="str">
            <v>ene</v>
          </cell>
          <cell r="J11878">
            <v>2</v>
          </cell>
        </row>
        <row r="11879">
          <cell r="D11879" t="str">
            <v>BELGICA</v>
          </cell>
          <cell r="H11879">
            <v>2014</v>
          </cell>
          <cell r="I11879" t="str">
            <v>feb</v>
          </cell>
          <cell r="J11879">
            <v>1</v>
          </cell>
        </row>
        <row r="11880">
          <cell r="D11880" t="str">
            <v>BELGICA</v>
          </cell>
          <cell r="H11880">
            <v>2014</v>
          </cell>
          <cell r="I11880" t="str">
            <v>jul</v>
          </cell>
          <cell r="J11880">
            <v>2</v>
          </cell>
        </row>
        <row r="11881">
          <cell r="D11881" t="str">
            <v>BELGICA</v>
          </cell>
          <cell r="H11881">
            <v>2014</v>
          </cell>
          <cell r="I11881" t="str">
            <v>mar</v>
          </cell>
          <cell r="J11881">
            <v>11</v>
          </cell>
        </row>
        <row r="11882">
          <cell r="D11882" t="str">
            <v>BELGICA</v>
          </cell>
          <cell r="H11882">
            <v>2014</v>
          </cell>
          <cell r="I11882" t="str">
            <v>may</v>
          </cell>
          <cell r="J11882">
            <v>4</v>
          </cell>
        </row>
        <row r="11883">
          <cell r="D11883" t="str">
            <v>BELGICA</v>
          </cell>
          <cell r="H11883">
            <v>2014</v>
          </cell>
          <cell r="I11883" t="str">
            <v>nov</v>
          </cell>
          <cell r="J11883">
            <v>4</v>
          </cell>
        </row>
        <row r="11884">
          <cell r="D11884" t="str">
            <v>BELGICA</v>
          </cell>
          <cell r="H11884">
            <v>2014</v>
          </cell>
          <cell r="I11884" t="str">
            <v>oct</v>
          </cell>
          <cell r="J11884">
            <v>6</v>
          </cell>
        </row>
        <row r="11885">
          <cell r="D11885" t="str">
            <v>BOLIVIA</v>
          </cell>
          <cell r="H11885">
            <v>2014</v>
          </cell>
          <cell r="I11885" t="str">
            <v>abr</v>
          </cell>
          <cell r="J11885">
            <v>1042</v>
          </cell>
        </row>
        <row r="11886">
          <cell r="D11886" t="str">
            <v>BOLIVIA</v>
          </cell>
          <cell r="H11886">
            <v>2014</v>
          </cell>
          <cell r="I11886" t="str">
            <v>ago</v>
          </cell>
          <cell r="J11886">
            <v>790</v>
          </cell>
        </row>
        <row r="11887">
          <cell r="D11887" t="str">
            <v>BOLIVIA</v>
          </cell>
          <cell r="H11887">
            <v>2014</v>
          </cell>
          <cell r="I11887" t="str">
            <v>dic</v>
          </cell>
          <cell r="J11887">
            <v>1384</v>
          </cell>
        </row>
        <row r="11888">
          <cell r="D11888" t="str">
            <v>BOLIVIA</v>
          </cell>
          <cell r="H11888">
            <v>2014</v>
          </cell>
          <cell r="I11888" t="str">
            <v>ene</v>
          </cell>
          <cell r="J11888">
            <v>1043</v>
          </cell>
        </row>
        <row r="11889">
          <cell r="D11889" t="str">
            <v>BOLIVIA</v>
          </cell>
          <cell r="H11889">
            <v>2014</v>
          </cell>
          <cell r="I11889" t="str">
            <v>feb</v>
          </cell>
          <cell r="J11889">
            <v>993</v>
          </cell>
        </row>
        <row r="11890">
          <cell r="D11890" t="str">
            <v>BOLIVIA</v>
          </cell>
          <cell r="H11890">
            <v>2014</v>
          </cell>
          <cell r="I11890" t="str">
            <v>jul</v>
          </cell>
          <cell r="J11890">
            <v>1096</v>
          </cell>
        </row>
        <row r="11891">
          <cell r="D11891" t="str">
            <v>BOLIVIA</v>
          </cell>
          <cell r="H11891">
            <v>2014</v>
          </cell>
          <cell r="I11891" t="str">
            <v>jun</v>
          </cell>
          <cell r="J11891">
            <v>748</v>
          </cell>
        </row>
        <row r="11892">
          <cell r="D11892" t="str">
            <v>BOLIVIA</v>
          </cell>
          <cell r="H11892">
            <v>2014</v>
          </cell>
          <cell r="I11892" t="str">
            <v>mar</v>
          </cell>
          <cell r="J11892">
            <v>705</v>
          </cell>
        </row>
        <row r="11893">
          <cell r="D11893" t="str">
            <v>BOLIVIA</v>
          </cell>
          <cell r="H11893">
            <v>2014</v>
          </cell>
          <cell r="I11893" t="str">
            <v>may</v>
          </cell>
          <cell r="J11893">
            <v>754</v>
          </cell>
        </row>
        <row r="11894">
          <cell r="D11894" t="str">
            <v>BOLIVIA</v>
          </cell>
          <cell r="H11894">
            <v>2014</v>
          </cell>
          <cell r="I11894" t="str">
            <v>nov</v>
          </cell>
          <cell r="J11894">
            <v>620</v>
          </cell>
        </row>
        <row r="11895">
          <cell r="D11895" t="str">
            <v>BOLIVIA</v>
          </cell>
          <cell r="H11895">
            <v>2014</v>
          </cell>
          <cell r="I11895" t="str">
            <v>oct</v>
          </cell>
          <cell r="J11895">
            <v>765</v>
          </cell>
        </row>
        <row r="11896">
          <cell r="D11896" t="str">
            <v>BOLIVIA</v>
          </cell>
          <cell r="H11896">
            <v>2014</v>
          </cell>
          <cell r="I11896" t="str">
            <v>sep</v>
          </cell>
          <cell r="J11896">
            <v>715</v>
          </cell>
        </row>
        <row r="11897">
          <cell r="D11897" t="str">
            <v>BRASIL</v>
          </cell>
          <cell r="H11897">
            <v>2014</v>
          </cell>
          <cell r="I11897" t="str">
            <v>abr</v>
          </cell>
          <cell r="J11897">
            <v>12</v>
          </cell>
        </row>
        <row r="11898">
          <cell r="D11898" t="str">
            <v>BRASIL</v>
          </cell>
          <cell r="H11898">
            <v>2014</v>
          </cell>
          <cell r="I11898" t="str">
            <v>ago</v>
          </cell>
          <cell r="J11898">
            <v>21</v>
          </cell>
        </row>
        <row r="11899">
          <cell r="D11899" t="str">
            <v>BRASIL</v>
          </cell>
          <cell r="H11899">
            <v>2014</v>
          </cell>
          <cell r="I11899" t="str">
            <v>dic</v>
          </cell>
          <cell r="J11899">
            <v>21</v>
          </cell>
        </row>
        <row r="11900">
          <cell r="D11900" t="str">
            <v>BRASIL</v>
          </cell>
          <cell r="H11900">
            <v>2014</v>
          </cell>
          <cell r="I11900" t="str">
            <v>ene</v>
          </cell>
          <cell r="J11900">
            <v>46</v>
          </cell>
        </row>
        <row r="11901">
          <cell r="D11901" t="str">
            <v>BRASIL</v>
          </cell>
          <cell r="H11901">
            <v>2014</v>
          </cell>
          <cell r="I11901" t="str">
            <v>feb</v>
          </cell>
          <cell r="J11901">
            <v>2</v>
          </cell>
        </row>
        <row r="11902">
          <cell r="D11902" t="str">
            <v>BRASIL</v>
          </cell>
          <cell r="H11902">
            <v>2014</v>
          </cell>
          <cell r="I11902" t="str">
            <v>jul</v>
          </cell>
          <cell r="J11902">
            <v>2</v>
          </cell>
        </row>
        <row r="11903">
          <cell r="D11903" t="str">
            <v>BRASIL</v>
          </cell>
          <cell r="H11903">
            <v>2014</v>
          </cell>
          <cell r="I11903" t="str">
            <v>jun</v>
          </cell>
          <cell r="J11903">
            <v>12</v>
          </cell>
        </row>
        <row r="11904">
          <cell r="D11904" t="str">
            <v>BRASIL</v>
          </cell>
          <cell r="H11904">
            <v>2014</v>
          </cell>
          <cell r="I11904" t="str">
            <v>mar</v>
          </cell>
          <cell r="J11904">
            <v>7</v>
          </cell>
        </row>
        <row r="11905">
          <cell r="D11905" t="str">
            <v>BRASIL</v>
          </cell>
          <cell r="H11905">
            <v>2014</v>
          </cell>
          <cell r="I11905" t="str">
            <v>may</v>
          </cell>
          <cell r="J11905">
            <v>54</v>
          </cell>
        </row>
        <row r="11906">
          <cell r="D11906" t="str">
            <v>BRASIL</v>
          </cell>
          <cell r="H11906">
            <v>2014</v>
          </cell>
          <cell r="I11906" t="str">
            <v>nov</v>
          </cell>
          <cell r="J11906">
            <v>3</v>
          </cell>
        </row>
        <row r="11907">
          <cell r="D11907" t="str">
            <v>BRASIL</v>
          </cell>
          <cell r="H11907">
            <v>2014</v>
          </cell>
          <cell r="I11907" t="str">
            <v>oct</v>
          </cell>
          <cell r="J11907">
            <v>40</v>
          </cell>
        </row>
        <row r="11908">
          <cell r="D11908" t="str">
            <v>BRASIL</v>
          </cell>
          <cell r="H11908">
            <v>2014</v>
          </cell>
          <cell r="I11908" t="str">
            <v>sep</v>
          </cell>
          <cell r="J11908">
            <v>4</v>
          </cell>
        </row>
        <row r="11909">
          <cell r="D11909" t="str">
            <v>BULGARIA</v>
          </cell>
          <cell r="H11909">
            <v>2014</v>
          </cell>
          <cell r="I11909" t="str">
            <v>jun</v>
          </cell>
          <cell r="J11909">
            <v>1</v>
          </cell>
        </row>
        <row r="11910">
          <cell r="D11910" t="str">
            <v>CANADA</v>
          </cell>
          <cell r="H11910">
            <v>2014</v>
          </cell>
          <cell r="I11910" t="str">
            <v>abr</v>
          </cell>
          <cell r="J11910">
            <v>3</v>
          </cell>
        </row>
        <row r="11911">
          <cell r="D11911" t="str">
            <v>CANADA</v>
          </cell>
          <cell r="H11911">
            <v>2014</v>
          </cell>
          <cell r="I11911" t="str">
            <v>ago</v>
          </cell>
          <cell r="J11911">
            <v>11</v>
          </cell>
        </row>
        <row r="11912">
          <cell r="D11912" t="str">
            <v>CANADA</v>
          </cell>
          <cell r="H11912">
            <v>2014</v>
          </cell>
          <cell r="I11912" t="str">
            <v>dic</v>
          </cell>
          <cell r="J11912">
            <v>5</v>
          </cell>
        </row>
        <row r="11913">
          <cell r="D11913" t="str">
            <v>CANADA</v>
          </cell>
          <cell r="H11913">
            <v>2014</v>
          </cell>
          <cell r="I11913" t="str">
            <v>ene</v>
          </cell>
          <cell r="J11913">
            <v>1</v>
          </cell>
        </row>
        <row r="11914">
          <cell r="D11914" t="str">
            <v>CANADA</v>
          </cell>
          <cell r="H11914">
            <v>2014</v>
          </cell>
          <cell r="I11914" t="str">
            <v>feb</v>
          </cell>
          <cell r="J11914">
            <v>4</v>
          </cell>
        </row>
        <row r="11915">
          <cell r="D11915" t="str">
            <v>CANADA</v>
          </cell>
          <cell r="H11915">
            <v>2014</v>
          </cell>
          <cell r="I11915" t="str">
            <v>jul</v>
          </cell>
          <cell r="J11915">
            <v>3</v>
          </cell>
        </row>
        <row r="11916">
          <cell r="D11916" t="str">
            <v>CANADA</v>
          </cell>
          <cell r="H11916">
            <v>2014</v>
          </cell>
          <cell r="I11916" t="str">
            <v>jun</v>
          </cell>
          <cell r="J11916">
            <v>0</v>
          </cell>
        </row>
        <row r="11917">
          <cell r="D11917" t="str">
            <v>CANADA</v>
          </cell>
          <cell r="H11917">
            <v>2014</v>
          </cell>
          <cell r="I11917" t="str">
            <v>mar</v>
          </cell>
          <cell r="J11917">
            <v>5</v>
          </cell>
        </row>
        <row r="11918">
          <cell r="D11918" t="str">
            <v>CANADA</v>
          </cell>
          <cell r="H11918">
            <v>2014</v>
          </cell>
          <cell r="I11918" t="str">
            <v>may</v>
          </cell>
          <cell r="J11918">
            <v>6</v>
          </cell>
        </row>
        <row r="11919">
          <cell r="D11919" t="str">
            <v>CANADA</v>
          </cell>
          <cell r="H11919">
            <v>2014</v>
          </cell>
          <cell r="I11919" t="str">
            <v>nov</v>
          </cell>
          <cell r="J11919">
            <v>10</v>
          </cell>
        </row>
        <row r="11920">
          <cell r="D11920" t="str">
            <v>CANADA</v>
          </cell>
          <cell r="H11920">
            <v>2014</v>
          </cell>
          <cell r="I11920" t="str">
            <v>oct</v>
          </cell>
          <cell r="J11920">
            <v>3</v>
          </cell>
        </row>
        <row r="11921">
          <cell r="D11921" t="str">
            <v>CANADA</v>
          </cell>
          <cell r="H11921">
            <v>2014</v>
          </cell>
          <cell r="I11921" t="str">
            <v>sep</v>
          </cell>
          <cell r="J11921">
            <v>1</v>
          </cell>
        </row>
        <row r="11922">
          <cell r="D11922" t="str">
            <v>CHILE</v>
          </cell>
          <cell r="H11922">
            <v>2014</v>
          </cell>
          <cell r="I11922" t="str">
            <v>abr</v>
          </cell>
          <cell r="J11922">
            <v>2</v>
          </cell>
        </row>
        <row r="11923">
          <cell r="D11923" t="str">
            <v>CHILE</v>
          </cell>
          <cell r="H11923">
            <v>2014</v>
          </cell>
          <cell r="I11923" t="str">
            <v>ago</v>
          </cell>
          <cell r="J11923">
            <v>0</v>
          </cell>
        </row>
        <row r="11924">
          <cell r="D11924" t="str">
            <v>CHILE</v>
          </cell>
          <cell r="H11924">
            <v>2014</v>
          </cell>
          <cell r="I11924" t="str">
            <v>dic</v>
          </cell>
          <cell r="J11924">
            <v>0</v>
          </cell>
        </row>
        <row r="11925">
          <cell r="D11925" t="str">
            <v>CHILE</v>
          </cell>
          <cell r="H11925">
            <v>2014</v>
          </cell>
          <cell r="I11925" t="str">
            <v>ene</v>
          </cell>
          <cell r="J11925">
            <v>0</v>
          </cell>
        </row>
        <row r="11926">
          <cell r="D11926" t="str">
            <v>CHILE</v>
          </cell>
          <cell r="H11926">
            <v>2014</v>
          </cell>
          <cell r="I11926" t="str">
            <v>feb</v>
          </cell>
          <cell r="J11926">
            <v>3</v>
          </cell>
        </row>
        <row r="11927">
          <cell r="D11927" t="str">
            <v>CHILE</v>
          </cell>
          <cell r="H11927">
            <v>2014</v>
          </cell>
          <cell r="I11927" t="str">
            <v>jul</v>
          </cell>
          <cell r="J11927">
            <v>0</v>
          </cell>
        </row>
        <row r="11928">
          <cell r="D11928" t="str">
            <v>CHILE</v>
          </cell>
          <cell r="H11928">
            <v>2014</v>
          </cell>
          <cell r="I11928" t="str">
            <v>jun</v>
          </cell>
          <cell r="J11928">
            <v>0</v>
          </cell>
        </row>
        <row r="11929">
          <cell r="D11929" t="str">
            <v>CHILE</v>
          </cell>
          <cell r="H11929">
            <v>2014</v>
          </cell>
          <cell r="I11929" t="str">
            <v>mar</v>
          </cell>
          <cell r="J11929">
            <v>4</v>
          </cell>
        </row>
        <row r="11930">
          <cell r="D11930" t="str">
            <v>CHILE</v>
          </cell>
          <cell r="H11930">
            <v>2014</v>
          </cell>
          <cell r="I11930" t="str">
            <v>may</v>
          </cell>
          <cell r="J11930">
            <v>0</v>
          </cell>
        </row>
        <row r="11931">
          <cell r="D11931" t="str">
            <v>CHILE</v>
          </cell>
          <cell r="H11931">
            <v>2014</v>
          </cell>
          <cell r="I11931" t="str">
            <v>nov</v>
          </cell>
          <cell r="J11931">
            <v>1</v>
          </cell>
        </row>
        <row r="11932">
          <cell r="D11932" t="str">
            <v>CHILE</v>
          </cell>
          <cell r="H11932">
            <v>2014</v>
          </cell>
          <cell r="I11932" t="str">
            <v>oct</v>
          </cell>
          <cell r="J11932">
            <v>0</v>
          </cell>
        </row>
        <row r="11933">
          <cell r="D11933" t="str">
            <v>CHILE</v>
          </cell>
          <cell r="H11933">
            <v>2014</v>
          </cell>
          <cell r="I11933" t="str">
            <v>sep</v>
          </cell>
          <cell r="J11933">
            <v>0</v>
          </cell>
        </row>
        <row r="11934">
          <cell r="D11934" t="str">
            <v>CHINA</v>
          </cell>
          <cell r="H11934">
            <v>2014</v>
          </cell>
          <cell r="I11934" t="str">
            <v>ago</v>
          </cell>
          <cell r="J11934">
            <v>6</v>
          </cell>
        </row>
        <row r="11935">
          <cell r="D11935" t="str">
            <v>CHINA</v>
          </cell>
          <cell r="H11935">
            <v>2014</v>
          </cell>
          <cell r="I11935" t="str">
            <v>dic</v>
          </cell>
          <cell r="J11935">
            <v>4</v>
          </cell>
        </row>
        <row r="11936">
          <cell r="D11936" t="str">
            <v>CHINA</v>
          </cell>
          <cell r="H11936">
            <v>2014</v>
          </cell>
          <cell r="I11936" t="str">
            <v>jul</v>
          </cell>
          <cell r="J11936">
            <v>0</v>
          </cell>
        </row>
        <row r="11937">
          <cell r="D11937" t="str">
            <v>CHINA</v>
          </cell>
          <cell r="H11937">
            <v>2014</v>
          </cell>
          <cell r="I11937" t="str">
            <v>may</v>
          </cell>
          <cell r="J11937">
            <v>0</v>
          </cell>
        </row>
        <row r="11938">
          <cell r="D11938" t="str">
            <v>CHINA</v>
          </cell>
          <cell r="H11938">
            <v>2014</v>
          </cell>
          <cell r="I11938" t="str">
            <v>nov</v>
          </cell>
          <cell r="J11938">
            <v>2</v>
          </cell>
        </row>
        <row r="11939">
          <cell r="D11939" t="str">
            <v>CHINA</v>
          </cell>
          <cell r="H11939">
            <v>2014</v>
          </cell>
          <cell r="I11939" t="str">
            <v>oct</v>
          </cell>
          <cell r="J11939">
            <v>0</v>
          </cell>
        </row>
        <row r="11940">
          <cell r="D11940" t="str">
            <v>CHINA</v>
          </cell>
          <cell r="H11940">
            <v>2014</v>
          </cell>
          <cell r="I11940" t="str">
            <v>sep</v>
          </cell>
          <cell r="J11940">
            <v>0</v>
          </cell>
        </row>
        <row r="11941">
          <cell r="D11941" t="str">
            <v>COLOMBIA</v>
          </cell>
          <cell r="H11941">
            <v>2014</v>
          </cell>
          <cell r="I11941" t="str">
            <v>abr</v>
          </cell>
          <cell r="J11941">
            <v>6</v>
          </cell>
        </row>
        <row r="11942">
          <cell r="D11942" t="str">
            <v>COLOMBIA</v>
          </cell>
          <cell r="H11942">
            <v>2014</v>
          </cell>
          <cell r="I11942" t="str">
            <v>ago</v>
          </cell>
          <cell r="J11942">
            <v>14</v>
          </cell>
        </row>
        <row r="11943">
          <cell r="D11943" t="str">
            <v>COLOMBIA</v>
          </cell>
          <cell r="H11943">
            <v>2014</v>
          </cell>
          <cell r="I11943" t="str">
            <v>dic</v>
          </cell>
          <cell r="J11943">
            <v>13</v>
          </cell>
        </row>
        <row r="11944">
          <cell r="D11944" t="str">
            <v>COLOMBIA</v>
          </cell>
          <cell r="H11944">
            <v>2014</v>
          </cell>
          <cell r="I11944" t="str">
            <v>ene</v>
          </cell>
          <cell r="J11944">
            <v>13</v>
          </cell>
        </row>
        <row r="11945">
          <cell r="D11945" t="str">
            <v>COLOMBIA</v>
          </cell>
          <cell r="H11945">
            <v>2014</v>
          </cell>
          <cell r="I11945" t="str">
            <v>feb</v>
          </cell>
          <cell r="J11945">
            <v>10</v>
          </cell>
        </row>
        <row r="11946">
          <cell r="D11946" t="str">
            <v>COLOMBIA</v>
          </cell>
          <cell r="H11946">
            <v>2014</v>
          </cell>
          <cell r="I11946" t="str">
            <v>jul</v>
          </cell>
          <cell r="J11946">
            <v>4</v>
          </cell>
        </row>
        <row r="11947">
          <cell r="D11947" t="str">
            <v>COLOMBIA</v>
          </cell>
          <cell r="H11947">
            <v>2014</v>
          </cell>
          <cell r="I11947" t="str">
            <v>jun</v>
          </cell>
          <cell r="J11947">
            <v>9</v>
          </cell>
        </row>
        <row r="11948">
          <cell r="D11948" t="str">
            <v>COLOMBIA</v>
          </cell>
          <cell r="H11948">
            <v>2014</v>
          </cell>
          <cell r="I11948" t="str">
            <v>mar</v>
          </cell>
          <cell r="J11948">
            <v>5</v>
          </cell>
        </row>
        <row r="11949">
          <cell r="D11949" t="str">
            <v>COLOMBIA</v>
          </cell>
          <cell r="H11949">
            <v>2014</v>
          </cell>
          <cell r="I11949" t="str">
            <v>may</v>
          </cell>
          <cell r="J11949">
            <v>9</v>
          </cell>
        </row>
        <row r="11950">
          <cell r="D11950" t="str">
            <v>COLOMBIA</v>
          </cell>
          <cell r="H11950">
            <v>2014</v>
          </cell>
          <cell r="I11950" t="str">
            <v>nov</v>
          </cell>
          <cell r="J11950">
            <v>7</v>
          </cell>
        </row>
        <row r="11951">
          <cell r="D11951" t="str">
            <v>COLOMBIA</v>
          </cell>
          <cell r="H11951">
            <v>2014</v>
          </cell>
          <cell r="I11951" t="str">
            <v>oct</v>
          </cell>
          <cell r="J11951">
            <v>24</v>
          </cell>
        </row>
        <row r="11952">
          <cell r="D11952" t="str">
            <v>COLOMBIA</v>
          </cell>
          <cell r="H11952">
            <v>2014</v>
          </cell>
          <cell r="I11952" t="str">
            <v>sep</v>
          </cell>
          <cell r="J11952">
            <v>9</v>
          </cell>
        </row>
        <row r="11953">
          <cell r="D11953" t="str">
            <v>COREA DEL NORTE</v>
          </cell>
          <cell r="H11953">
            <v>2014</v>
          </cell>
          <cell r="I11953" t="str">
            <v>jul</v>
          </cell>
          <cell r="J11953">
            <v>0</v>
          </cell>
        </row>
        <row r="11954">
          <cell r="D11954" t="str">
            <v>COREA DEL NORTE</v>
          </cell>
          <cell r="H11954">
            <v>2014</v>
          </cell>
          <cell r="I11954" t="str">
            <v>jun</v>
          </cell>
          <cell r="J11954">
            <v>7</v>
          </cell>
        </row>
        <row r="11955">
          <cell r="D11955" t="str">
            <v>COREA DEL SUR</v>
          </cell>
          <cell r="H11955">
            <v>2014</v>
          </cell>
          <cell r="I11955" t="str">
            <v>abr</v>
          </cell>
          <cell r="J11955">
            <v>8</v>
          </cell>
        </row>
        <row r="11956">
          <cell r="D11956" t="str">
            <v>COREA DEL SUR</v>
          </cell>
          <cell r="H11956">
            <v>2014</v>
          </cell>
          <cell r="I11956" t="str">
            <v>ago</v>
          </cell>
          <cell r="J11956">
            <v>36</v>
          </cell>
        </row>
        <row r="11957">
          <cell r="D11957" t="str">
            <v>COREA DEL SUR</v>
          </cell>
          <cell r="H11957">
            <v>2014</v>
          </cell>
          <cell r="I11957" t="str">
            <v>dic</v>
          </cell>
          <cell r="J11957">
            <v>103</v>
          </cell>
        </row>
        <row r="11958">
          <cell r="D11958" t="str">
            <v>COREA DEL SUR</v>
          </cell>
          <cell r="H11958">
            <v>2014</v>
          </cell>
          <cell r="I11958" t="str">
            <v>ene</v>
          </cell>
          <cell r="J11958">
            <v>53</v>
          </cell>
        </row>
        <row r="11959">
          <cell r="D11959" t="str">
            <v>COREA DEL SUR</v>
          </cell>
          <cell r="H11959">
            <v>2014</v>
          </cell>
          <cell r="I11959" t="str">
            <v>feb</v>
          </cell>
          <cell r="J11959">
            <v>45</v>
          </cell>
        </row>
        <row r="11960">
          <cell r="D11960" t="str">
            <v>COREA DEL SUR</v>
          </cell>
          <cell r="H11960">
            <v>2014</v>
          </cell>
          <cell r="I11960" t="str">
            <v>jul</v>
          </cell>
          <cell r="J11960">
            <v>18</v>
          </cell>
        </row>
        <row r="11961">
          <cell r="D11961" t="str">
            <v>COREA DEL SUR</v>
          </cell>
          <cell r="H11961">
            <v>2014</v>
          </cell>
          <cell r="I11961" t="str">
            <v>jun</v>
          </cell>
          <cell r="J11961">
            <v>4</v>
          </cell>
        </row>
        <row r="11962">
          <cell r="D11962" t="str">
            <v>COREA DEL SUR</v>
          </cell>
          <cell r="H11962">
            <v>2014</v>
          </cell>
          <cell r="I11962" t="str">
            <v>mar</v>
          </cell>
          <cell r="J11962">
            <v>20</v>
          </cell>
        </row>
        <row r="11963">
          <cell r="D11963" t="str">
            <v>COREA DEL SUR</v>
          </cell>
          <cell r="H11963">
            <v>2014</v>
          </cell>
          <cell r="I11963" t="str">
            <v>may</v>
          </cell>
          <cell r="J11963">
            <v>29</v>
          </cell>
        </row>
        <row r="11964">
          <cell r="D11964" t="str">
            <v>COREA DEL SUR</v>
          </cell>
          <cell r="H11964">
            <v>2014</v>
          </cell>
          <cell r="I11964" t="str">
            <v>nov</v>
          </cell>
          <cell r="J11964">
            <v>49</v>
          </cell>
        </row>
        <row r="11965">
          <cell r="D11965" t="str">
            <v>COREA DEL SUR</v>
          </cell>
          <cell r="H11965">
            <v>2014</v>
          </cell>
          <cell r="I11965" t="str">
            <v>oct</v>
          </cell>
          <cell r="J11965">
            <v>27</v>
          </cell>
        </row>
        <row r="11966">
          <cell r="D11966" t="str">
            <v>COREA DEL SUR</v>
          </cell>
          <cell r="H11966">
            <v>2014</v>
          </cell>
          <cell r="I11966" t="str">
            <v>sep</v>
          </cell>
          <cell r="J11966">
            <v>15</v>
          </cell>
        </row>
        <row r="11967">
          <cell r="D11967" t="str">
            <v>COSTA RICA</v>
          </cell>
          <cell r="H11967">
            <v>2014</v>
          </cell>
          <cell r="I11967" t="str">
            <v>ene</v>
          </cell>
          <cell r="J11967">
            <v>3</v>
          </cell>
        </row>
        <row r="11968">
          <cell r="D11968" t="str">
            <v>COSTA RICA</v>
          </cell>
          <cell r="H11968">
            <v>2014</v>
          </cell>
          <cell r="I11968" t="str">
            <v>jul</v>
          </cell>
          <cell r="J11968">
            <v>1</v>
          </cell>
        </row>
        <row r="11969">
          <cell r="D11969" t="str">
            <v>COSTA RICA</v>
          </cell>
          <cell r="H11969">
            <v>2014</v>
          </cell>
          <cell r="I11969" t="str">
            <v>oct</v>
          </cell>
          <cell r="J11969">
            <v>1</v>
          </cell>
        </row>
        <row r="11970">
          <cell r="D11970" t="str">
            <v>COSTA RICA</v>
          </cell>
          <cell r="H11970">
            <v>2014</v>
          </cell>
          <cell r="I11970" t="str">
            <v>sep</v>
          </cell>
          <cell r="J11970">
            <v>0</v>
          </cell>
        </row>
        <row r="11971">
          <cell r="D11971" t="str">
            <v>CROACIA</v>
          </cell>
          <cell r="H11971">
            <v>2014</v>
          </cell>
          <cell r="I11971" t="str">
            <v>abr</v>
          </cell>
          <cell r="J11971">
            <v>0</v>
          </cell>
        </row>
        <row r="11972">
          <cell r="D11972" t="str">
            <v>CROACIA</v>
          </cell>
          <cell r="H11972">
            <v>2014</v>
          </cell>
          <cell r="I11972" t="str">
            <v>sep</v>
          </cell>
          <cell r="J11972">
            <v>1</v>
          </cell>
        </row>
        <row r="11973">
          <cell r="D11973" t="str">
            <v>DINAMARCA</v>
          </cell>
          <cell r="H11973">
            <v>2014</v>
          </cell>
          <cell r="I11973" t="str">
            <v>abr</v>
          </cell>
          <cell r="J11973">
            <v>0</v>
          </cell>
        </row>
        <row r="11974">
          <cell r="D11974" t="str">
            <v>DINAMARCA</v>
          </cell>
          <cell r="H11974">
            <v>2014</v>
          </cell>
          <cell r="I11974" t="str">
            <v>ago</v>
          </cell>
          <cell r="J11974">
            <v>2</v>
          </cell>
        </row>
        <row r="11975">
          <cell r="D11975" t="str">
            <v>DINAMARCA</v>
          </cell>
          <cell r="H11975">
            <v>2014</v>
          </cell>
          <cell r="I11975" t="str">
            <v>ene</v>
          </cell>
          <cell r="J11975">
            <v>1</v>
          </cell>
        </row>
        <row r="11976">
          <cell r="D11976" t="str">
            <v>DINAMARCA</v>
          </cell>
          <cell r="H11976">
            <v>2014</v>
          </cell>
          <cell r="I11976" t="str">
            <v>feb</v>
          </cell>
          <cell r="J11976">
            <v>1</v>
          </cell>
        </row>
        <row r="11977">
          <cell r="D11977" t="str">
            <v>DINAMARCA</v>
          </cell>
          <cell r="H11977">
            <v>2014</v>
          </cell>
          <cell r="I11977" t="str">
            <v>jul</v>
          </cell>
          <cell r="J11977">
            <v>0</v>
          </cell>
        </row>
        <row r="11978">
          <cell r="D11978" t="str">
            <v>DINAMARCA</v>
          </cell>
          <cell r="H11978">
            <v>2014</v>
          </cell>
          <cell r="I11978" t="str">
            <v>mar</v>
          </cell>
          <cell r="J11978">
            <v>2</v>
          </cell>
        </row>
        <row r="11979">
          <cell r="D11979" t="str">
            <v>DINAMARCA</v>
          </cell>
          <cell r="H11979">
            <v>2014</v>
          </cell>
          <cell r="I11979" t="str">
            <v>nov</v>
          </cell>
          <cell r="J11979">
            <v>4</v>
          </cell>
        </row>
        <row r="11980">
          <cell r="D11980" t="str">
            <v>DOMINICA</v>
          </cell>
          <cell r="H11980">
            <v>2014</v>
          </cell>
          <cell r="I11980" t="str">
            <v>ene</v>
          </cell>
          <cell r="J11980">
            <v>0</v>
          </cell>
        </row>
        <row r="11981">
          <cell r="D11981" t="str">
            <v>ECUADOR</v>
          </cell>
          <cell r="H11981">
            <v>2014</v>
          </cell>
          <cell r="I11981" t="str">
            <v>abr</v>
          </cell>
          <cell r="J11981">
            <v>4</v>
          </cell>
        </row>
        <row r="11982">
          <cell r="D11982" t="str">
            <v>ECUADOR</v>
          </cell>
          <cell r="H11982">
            <v>2014</v>
          </cell>
          <cell r="I11982" t="str">
            <v>ago</v>
          </cell>
          <cell r="J11982">
            <v>5</v>
          </cell>
        </row>
        <row r="11983">
          <cell r="D11983" t="str">
            <v>ECUADOR</v>
          </cell>
          <cell r="H11983">
            <v>2014</v>
          </cell>
          <cell r="I11983" t="str">
            <v>dic</v>
          </cell>
          <cell r="J11983">
            <v>2</v>
          </cell>
        </row>
        <row r="11984">
          <cell r="D11984" t="str">
            <v>ECUADOR</v>
          </cell>
          <cell r="H11984">
            <v>2014</v>
          </cell>
          <cell r="I11984" t="str">
            <v>ene</v>
          </cell>
          <cell r="J11984">
            <v>3</v>
          </cell>
        </row>
        <row r="11985">
          <cell r="D11985" t="str">
            <v>ECUADOR</v>
          </cell>
          <cell r="H11985">
            <v>2014</v>
          </cell>
          <cell r="I11985" t="str">
            <v>feb</v>
          </cell>
          <cell r="J11985">
            <v>0</v>
          </cell>
        </row>
        <row r="11986">
          <cell r="D11986" t="str">
            <v>ECUADOR</v>
          </cell>
          <cell r="H11986">
            <v>2014</v>
          </cell>
          <cell r="I11986" t="str">
            <v>jul</v>
          </cell>
          <cell r="J11986">
            <v>3</v>
          </cell>
        </row>
        <row r="11987">
          <cell r="D11987" t="str">
            <v>ECUADOR</v>
          </cell>
          <cell r="H11987">
            <v>2014</v>
          </cell>
          <cell r="I11987" t="str">
            <v>jun</v>
          </cell>
          <cell r="J11987">
            <v>11</v>
          </cell>
        </row>
        <row r="11988">
          <cell r="D11988" t="str">
            <v>ECUADOR</v>
          </cell>
          <cell r="H11988">
            <v>2014</v>
          </cell>
          <cell r="I11988" t="str">
            <v>mar</v>
          </cell>
          <cell r="J11988">
            <v>0</v>
          </cell>
        </row>
        <row r="11989">
          <cell r="D11989" t="str">
            <v>ECUADOR</v>
          </cell>
          <cell r="H11989">
            <v>2014</v>
          </cell>
          <cell r="I11989" t="str">
            <v>may</v>
          </cell>
          <cell r="J11989">
            <v>4</v>
          </cell>
        </row>
        <row r="11990">
          <cell r="D11990" t="str">
            <v>ECUADOR</v>
          </cell>
          <cell r="H11990">
            <v>2014</v>
          </cell>
          <cell r="I11990" t="str">
            <v>nov</v>
          </cell>
          <cell r="J11990">
            <v>3</v>
          </cell>
        </row>
        <row r="11991">
          <cell r="D11991" t="str">
            <v>ECUADOR</v>
          </cell>
          <cell r="H11991">
            <v>2014</v>
          </cell>
          <cell r="I11991" t="str">
            <v>oct</v>
          </cell>
          <cell r="J11991">
            <v>0</v>
          </cell>
        </row>
        <row r="11992">
          <cell r="D11992" t="str">
            <v>ECUADOR</v>
          </cell>
          <cell r="H11992">
            <v>2014</v>
          </cell>
          <cell r="I11992" t="str">
            <v>sep</v>
          </cell>
          <cell r="J11992">
            <v>5</v>
          </cell>
        </row>
        <row r="11993">
          <cell r="D11993" t="str">
            <v>EEUU</v>
          </cell>
          <cell r="H11993">
            <v>2014</v>
          </cell>
          <cell r="I11993" t="str">
            <v>abr</v>
          </cell>
          <cell r="J11993">
            <v>5</v>
          </cell>
        </row>
        <row r="11994">
          <cell r="D11994" t="str">
            <v>EEUU</v>
          </cell>
          <cell r="H11994">
            <v>2014</v>
          </cell>
          <cell r="I11994" t="str">
            <v>ago</v>
          </cell>
          <cell r="J11994">
            <v>8</v>
          </cell>
        </row>
        <row r="11995">
          <cell r="D11995" t="str">
            <v>EEUU</v>
          </cell>
          <cell r="H11995">
            <v>2014</v>
          </cell>
          <cell r="I11995" t="str">
            <v>dic</v>
          </cell>
          <cell r="J11995">
            <v>19</v>
          </cell>
        </row>
        <row r="11996">
          <cell r="D11996" t="str">
            <v>EEUU</v>
          </cell>
          <cell r="H11996">
            <v>2014</v>
          </cell>
          <cell r="I11996" t="str">
            <v>ene</v>
          </cell>
          <cell r="J11996">
            <v>10</v>
          </cell>
        </row>
        <row r="11997">
          <cell r="D11997" t="str">
            <v>EEUU</v>
          </cell>
          <cell r="H11997">
            <v>2014</v>
          </cell>
          <cell r="I11997" t="str">
            <v>feb</v>
          </cell>
          <cell r="J11997">
            <v>10</v>
          </cell>
        </row>
        <row r="11998">
          <cell r="D11998" t="str">
            <v>EEUU</v>
          </cell>
          <cell r="H11998">
            <v>2014</v>
          </cell>
          <cell r="I11998" t="str">
            <v>jul</v>
          </cell>
          <cell r="J11998">
            <v>5</v>
          </cell>
        </row>
        <row r="11999">
          <cell r="D11999" t="str">
            <v>EEUU</v>
          </cell>
          <cell r="H11999">
            <v>2014</v>
          </cell>
          <cell r="I11999" t="str">
            <v>jun</v>
          </cell>
          <cell r="J11999">
            <v>4</v>
          </cell>
        </row>
        <row r="12000">
          <cell r="D12000" t="str">
            <v>EEUU</v>
          </cell>
          <cell r="H12000">
            <v>2014</v>
          </cell>
          <cell r="I12000" t="str">
            <v>mar</v>
          </cell>
          <cell r="J12000">
            <v>11</v>
          </cell>
        </row>
        <row r="12001">
          <cell r="D12001" t="str">
            <v>EEUU</v>
          </cell>
          <cell r="H12001">
            <v>2014</v>
          </cell>
          <cell r="I12001" t="str">
            <v>may</v>
          </cell>
          <cell r="J12001">
            <v>16</v>
          </cell>
        </row>
        <row r="12002">
          <cell r="D12002" t="str">
            <v>EEUU</v>
          </cell>
          <cell r="H12002">
            <v>2014</v>
          </cell>
          <cell r="I12002" t="str">
            <v>nov</v>
          </cell>
          <cell r="J12002">
            <v>6</v>
          </cell>
        </row>
        <row r="12003">
          <cell r="D12003" t="str">
            <v>EEUU</v>
          </cell>
          <cell r="H12003">
            <v>2014</v>
          </cell>
          <cell r="I12003" t="str">
            <v>oct</v>
          </cell>
          <cell r="J12003">
            <v>17</v>
          </cell>
        </row>
        <row r="12004">
          <cell r="D12004" t="str">
            <v>EEUU</v>
          </cell>
          <cell r="H12004">
            <v>2014</v>
          </cell>
          <cell r="I12004" t="str">
            <v>sep</v>
          </cell>
          <cell r="J12004">
            <v>1</v>
          </cell>
        </row>
        <row r="12005">
          <cell r="D12005" t="str">
            <v>EL SALVADOR</v>
          </cell>
          <cell r="H12005">
            <v>2014</v>
          </cell>
          <cell r="I12005" t="str">
            <v>mar</v>
          </cell>
          <cell r="J12005">
            <v>0</v>
          </cell>
        </row>
        <row r="12006">
          <cell r="D12006" t="str">
            <v>ESLOVAQUIA</v>
          </cell>
          <cell r="H12006">
            <v>2014</v>
          </cell>
          <cell r="I12006" t="str">
            <v>abr</v>
          </cell>
          <cell r="J12006">
            <v>0</v>
          </cell>
        </row>
        <row r="12007">
          <cell r="D12007" t="str">
            <v>ESLOVAQUIA</v>
          </cell>
          <cell r="H12007">
            <v>2014</v>
          </cell>
          <cell r="I12007" t="str">
            <v>dic</v>
          </cell>
          <cell r="J12007">
            <v>2</v>
          </cell>
        </row>
        <row r="12008">
          <cell r="D12008" t="str">
            <v>ESLOVAQUIA</v>
          </cell>
          <cell r="H12008">
            <v>2014</v>
          </cell>
          <cell r="I12008" t="str">
            <v>may</v>
          </cell>
          <cell r="J12008">
            <v>2</v>
          </cell>
        </row>
        <row r="12009">
          <cell r="D12009" t="str">
            <v>ESLOVAQUIA</v>
          </cell>
          <cell r="H12009">
            <v>2014</v>
          </cell>
          <cell r="I12009" t="str">
            <v>nov</v>
          </cell>
          <cell r="J12009">
            <v>2</v>
          </cell>
        </row>
        <row r="12010">
          <cell r="D12010" t="str">
            <v>ESLOVAQUIA</v>
          </cell>
          <cell r="H12010">
            <v>2014</v>
          </cell>
          <cell r="I12010" t="str">
            <v>oct</v>
          </cell>
          <cell r="J12010">
            <v>0</v>
          </cell>
        </row>
        <row r="12011">
          <cell r="D12011" t="str">
            <v>ESPAÑA</v>
          </cell>
          <cell r="H12011">
            <v>2014</v>
          </cell>
          <cell r="I12011" t="str">
            <v>abr</v>
          </cell>
          <cell r="J12011">
            <v>13</v>
          </cell>
        </row>
        <row r="12012">
          <cell r="D12012" t="str">
            <v>ESPAÑA</v>
          </cell>
          <cell r="H12012">
            <v>2014</v>
          </cell>
          <cell r="I12012" t="str">
            <v>ago</v>
          </cell>
          <cell r="J12012">
            <v>14</v>
          </cell>
        </row>
        <row r="12013">
          <cell r="D12013" t="str">
            <v>ESPAÑA</v>
          </cell>
          <cell r="H12013">
            <v>2014</v>
          </cell>
          <cell r="I12013" t="str">
            <v>dic</v>
          </cell>
          <cell r="J12013">
            <v>11</v>
          </cell>
        </row>
        <row r="12014">
          <cell r="D12014" t="str">
            <v>ESPAÑA</v>
          </cell>
          <cell r="H12014">
            <v>2014</v>
          </cell>
          <cell r="I12014" t="str">
            <v>ene</v>
          </cell>
          <cell r="J12014">
            <v>13</v>
          </cell>
        </row>
        <row r="12015">
          <cell r="D12015" t="str">
            <v>ESPAÑA</v>
          </cell>
          <cell r="H12015">
            <v>2014</v>
          </cell>
          <cell r="I12015" t="str">
            <v>feb</v>
          </cell>
          <cell r="J12015">
            <v>12</v>
          </cell>
        </row>
        <row r="12016">
          <cell r="D12016" t="str">
            <v>ESPAÑA</v>
          </cell>
          <cell r="H12016">
            <v>2014</v>
          </cell>
          <cell r="I12016" t="str">
            <v>jul</v>
          </cell>
          <cell r="J12016">
            <v>6</v>
          </cell>
        </row>
        <row r="12017">
          <cell r="D12017" t="str">
            <v>ESPAÑA</v>
          </cell>
          <cell r="H12017">
            <v>2014</v>
          </cell>
          <cell r="I12017" t="str">
            <v>jun</v>
          </cell>
          <cell r="J12017">
            <v>3</v>
          </cell>
        </row>
        <row r="12018">
          <cell r="D12018" t="str">
            <v>ESPAÑA</v>
          </cell>
          <cell r="H12018">
            <v>2014</v>
          </cell>
          <cell r="I12018" t="str">
            <v>mar</v>
          </cell>
          <cell r="J12018">
            <v>22</v>
          </cell>
        </row>
        <row r="12019">
          <cell r="D12019" t="str">
            <v>ESPAÑA</v>
          </cell>
          <cell r="H12019">
            <v>2014</v>
          </cell>
          <cell r="I12019" t="str">
            <v>may</v>
          </cell>
          <cell r="J12019">
            <v>24</v>
          </cell>
        </row>
        <row r="12020">
          <cell r="D12020" t="str">
            <v>ESPAÑA</v>
          </cell>
          <cell r="H12020">
            <v>2014</v>
          </cell>
          <cell r="I12020" t="str">
            <v>nov</v>
          </cell>
          <cell r="J12020">
            <v>9</v>
          </cell>
        </row>
        <row r="12021">
          <cell r="D12021" t="str">
            <v>ESPAÑA</v>
          </cell>
          <cell r="H12021">
            <v>2014</v>
          </cell>
          <cell r="I12021" t="str">
            <v>oct</v>
          </cell>
          <cell r="J12021">
            <v>12</v>
          </cell>
        </row>
        <row r="12022">
          <cell r="D12022" t="str">
            <v>ESPAÑA</v>
          </cell>
          <cell r="H12022">
            <v>2014</v>
          </cell>
          <cell r="I12022" t="str">
            <v>sep</v>
          </cell>
          <cell r="J12022">
            <v>3</v>
          </cell>
        </row>
        <row r="12023">
          <cell r="D12023" t="str">
            <v>FEDERACION RUSA</v>
          </cell>
          <cell r="H12023">
            <v>2014</v>
          </cell>
          <cell r="I12023" t="str">
            <v>ago</v>
          </cell>
          <cell r="J12023">
            <v>2</v>
          </cell>
        </row>
        <row r="12024">
          <cell r="D12024" t="str">
            <v>FEDERACION RUSA</v>
          </cell>
          <cell r="H12024">
            <v>2014</v>
          </cell>
          <cell r="I12024" t="str">
            <v>dic</v>
          </cell>
          <cell r="J12024">
            <v>1</v>
          </cell>
        </row>
        <row r="12025">
          <cell r="D12025" t="str">
            <v>FEDERACION RUSA</v>
          </cell>
          <cell r="H12025">
            <v>2014</v>
          </cell>
          <cell r="I12025" t="str">
            <v>ene</v>
          </cell>
          <cell r="J12025">
            <v>2</v>
          </cell>
        </row>
        <row r="12026">
          <cell r="D12026" t="str">
            <v>FEDERACION RUSA</v>
          </cell>
          <cell r="H12026">
            <v>2014</v>
          </cell>
          <cell r="I12026" t="str">
            <v>feb</v>
          </cell>
          <cell r="J12026">
            <v>0</v>
          </cell>
        </row>
        <row r="12027">
          <cell r="D12027" t="str">
            <v>FEDERACION RUSA</v>
          </cell>
          <cell r="H12027">
            <v>2014</v>
          </cell>
          <cell r="I12027" t="str">
            <v>may</v>
          </cell>
          <cell r="J12027">
            <v>1</v>
          </cell>
        </row>
        <row r="12028">
          <cell r="D12028" t="str">
            <v>FEDERACION RUSA</v>
          </cell>
          <cell r="H12028">
            <v>2014</v>
          </cell>
          <cell r="I12028" t="str">
            <v>sep</v>
          </cell>
          <cell r="J12028">
            <v>0</v>
          </cell>
        </row>
        <row r="12029">
          <cell r="D12029" t="str">
            <v>FILIPINAS</v>
          </cell>
          <cell r="H12029">
            <v>2014</v>
          </cell>
          <cell r="I12029" t="str">
            <v>ene</v>
          </cell>
          <cell r="J12029">
            <v>0</v>
          </cell>
        </row>
        <row r="12030">
          <cell r="D12030" t="str">
            <v>FILIPINAS</v>
          </cell>
          <cell r="H12030">
            <v>2014</v>
          </cell>
          <cell r="I12030" t="str">
            <v>feb</v>
          </cell>
          <cell r="J12030">
            <v>0</v>
          </cell>
        </row>
        <row r="12031">
          <cell r="D12031" t="str">
            <v>FILIPINAS</v>
          </cell>
          <cell r="H12031">
            <v>2014</v>
          </cell>
          <cell r="I12031" t="str">
            <v>mar</v>
          </cell>
          <cell r="J12031">
            <v>0</v>
          </cell>
        </row>
        <row r="12032">
          <cell r="D12032" t="str">
            <v>FINLANDIA</v>
          </cell>
          <cell r="H12032">
            <v>2014</v>
          </cell>
          <cell r="I12032" t="str">
            <v>abr</v>
          </cell>
          <cell r="J12032">
            <v>1</v>
          </cell>
        </row>
        <row r="12033">
          <cell r="D12033" t="str">
            <v>FINLANDIA</v>
          </cell>
          <cell r="H12033">
            <v>2014</v>
          </cell>
          <cell r="I12033" t="str">
            <v>dic</v>
          </cell>
          <cell r="J12033">
            <v>0</v>
          </cell>
        </row>
        <row r="12034">
          <cell r="D12034" t="str">
            <v>FINLANDIA</v>
          </cell>
          <cell r="H12034">
            <v>2014</v>
          </cell>
          <cell r="I12034" t="str">
            <v>ene</v>
          </cell>
          <cell r="J12034">
            <v>1</v>
          </cell>
        </row>
        <row r="12035">
          <cell r="D12035" t="str">
            <v>FINLANDIA</v>
          </cell>
          <cell r="H12035">
            <v>2014</v>
          </cell>
          <cell r="I12035" t="str">
            <v>jul</v>
          </cell>
          <cell r="J12035">
            <v>0</v>
          </cell>
        </row>
        <row r="12036">
          <cell r="D12036" t="str">
            <v>FINLANDIA</v>
          </cell>
          <cell r="H12036">
            <v>2014</v>
          </cell>
          <cell r="I12036" t="str">
            <v>may</v>
          </cell>
          <cell r="J12036">
            <v>1</v>
          </cell>
        </row>
        <row r="12037">
          <cell r="D12037" t="str">
            <v>FINLANDIA</v>
          </cell>
          <cell r="H12037">
            <v>2014</v>
          </cell>
          <cell r="I12037" t="str">
            <v>nov</v>
          </cell>
          <cell r="J12037">
            <v>1</v>
          </cell>
        </row>
        <row r="12038">
          <cell r="D12038" t="str">
            <v>FINLANDIA</v>
          </cell>
          <cell r="H12038">
            <v>2014</v>
          </cell>
          <cell r="I12038" t="str">
            <v>oct</v>
          </cell>
          <cell r="J12038">
            <v>2</v>
          </cell>
        </row>
        <row r="12039">
          <cell r="D12039" t="str">
            <v>FINLANDIA</v>
          </cell>
          <cell r="H12039">
            <v>2014</v>
          </cell>
          <cell r="I12039" t="str">
            <v>sep</v>
          </cell>
          <cell r="J12039">
            <v>3</v>
          </cell>
        </row>
        <row r="12040">
          <cell r="D12040" t="str">
            <v>FRANCIA</v>
          </cell>
          <cell r="H12040">
            <v>2014</v>
          </cell>
          <cell r="I12040" t="str">
            <v>abr</v>
          </cell>
          <cell r="J12040">
            <v>26</v>
          </cell>
        </row>
        <row r="12041">
          <cell r="D12041" t="str">
            <v>FRANCIA</v>
          </cell>
          <cell r="H12041">
            <v>2014</v>
          </cell>
          <cell r="I12041" t="str">
            <v>ago</v>
          </cell>
          <cell r="J12041">
            <v>57</v>
          </cell>
        </row>
        <row r="12042">
          <cell r="D12042" t="str">
            <v>FRANCIA</v>
          </cell>
          <cell r="H12042">
            <v>2014</v>
          </cell>
          <cell r="I12042" t="str">
            <v>dic</v>
          </cell>
          <cell r="J12042">
            <v>46</v>
          </cell>
        </row>
        <row r="12043">
          <cell r="D12043" t="str">
            <v>FRANCIA</v>
          </cell>
          <cell r="H12043">
            <v>2014</v>
          </cell>
          <cell r="I12043" t="str">
            <v>ene</v>
          </cell>
          <cell r="J12043">
            <v>22</v>
          </cell>
        </row>
        <row r="12044">
          <cell r="D12044" t="str">
            <v>FRANCIA</v>
          </cell>
          <cell r="H12044">
            <v>2014</v>
          </cell>
          <cell r="I12044" t="str">
            <v>feb</v>
          </cell>
          <cell r="J12044">
            <v>22</v>
          </cell>
        </row>
        <row r="12045">
          <cell r="D12045" t="str">
            <v>FRANCIA</v>
          </cell>
          <cell r="H12045">
            <v>2014</v>
          </cell>
          <cell r="I12045" t="str">
            <v>jul</v>
          </cell>
          <cell r="J12045">
            <v>20</v>
          </cell>
        </row>
        <row r="12046">
          <cell r="D12046" t="str">
            <v>FRANCIA</v>
          </cell>
          <cell r="H12046">
            <v>2014</v>
          </cell>
          <cell r="I12046" t="str">
            <v>jun</v>
          </cell>
          <cell r="J12046">
            <v>8</v>
          </cell>
        </row>
        <row r="12047">
          <cell r="D12047" t="str">
            <v>FRANCIA</v>
          </cell>
          <cell r="H12047">
            <v>2014</v>
          </cell>
          <cell r="I12047" t="str">
            <v>mar</v>
          </cell>
          <cell r="J12047">
            <v>25</v>
          </cell>
        </row>
        <row r="12048">
          <cell r="D12048" t="str">
            <v>FRANCIA</v>
          </cell>
          <cell r="H12048">
            <v>2014</v>
          </cell>
          <cell r="I12048" t="str">
            <v>may</v>
          </cell>
          <cell r="J12048">
            <v>119</v>
          </cell>
        </row>
        <row r="12049">
          <cell r="D12049" t="str">
            <v>FRANCIA</v>
          </cell>
          <cell r="H12049">
            <v>2014</v>
          </cell>
          <cell r="I12049" t="str">
            <v>nov</v>
          </cell>
          <cell r="J12049">
            <v>55</v>
          </cell>
        </row>
        <row r="12050">
          <cell r="D12050" t="str">
            <v>FRANCIA</v>
          </cell>
          <cell r="H12050">
            <v>2014</v>
          </cell>
          <cell r="I12050" t="str">
            <v>oct</v>
          </cell>
          <cell r="J12050">
            <v>53</v>
          </cell>
        </row>
        <row r="12051">
          <cell r="D12051" t="str">
            <v>FRANCIA</v>
          </cell>
          <cell r="H12051">
            <v>2014</v>
          </cell>
          <cell r="I12051" t="str">
            <v>sep</v>
          </cell>
          <cell r="J12051">
            <v>12</v>
          </cell>
        </row>
        <row r="12052">
          <cell r="D12052" t="str">
            <v>GRECIA</v>
          </cell>
          <cell r="H12052">
            <v>2014</v>
          </cell>
          <cell r="I12052" t="str">
            <v>ago</v>
          </cell>
          <cell r="J12052">
            <v>1</v>
          </cell>
        </row>
        <row r="12053">
          <cell r="D12053" t="str">
            <v>GRECIA</v>
          </cell>
          <cell r="H12053">
            <v>2014</v>
          </cell>
          <cell r="I12053" t="str">
            <v>feb</v>
          </cell>
          <cell r="J12053">
            <v>1</v>
          </cell>
        </row>
        <row r="12054">
          <cell r="D12054" t="str">
            <v>GUATEMALA</v>
          </cell>
          <cell r="H12054">
            <v>2014</v>
          </cell>
          <cell r="I12054" t="str">
            <v>feb</v>
          </cell>
          <cell r="J12054">
            <v>0</v>
          </cell>
        </row>
        <row r="12055">
          <cell r="D12055" t="str">
            <v>GUATEMALA</v>
          </cell>
          <cell r="H12055">
            <v>2014</v>
          </cell>
          <cell r="I12055" t="str">
            <v>sep</v>
          </cell>
          <cell r="J12055">
            <v>0</v>
          </cell>
        </row>
        <row r="12056">
          <cell r="D12056" t="str">
            <v>HOLANDA</v>
          </cell>
          <cell r="H12056">
            <v>2014</v>
          </cell>
          <cell r="I12056" t="str">
            <v>abr</v>
          </cell>
          <cell r="J12056">
            <v>1</v>
          </cell>
        </row>
        <row r="12057">
          <cell r="D12057" t="str">
            <v>HOLANDA</v>
          </cell>
          <cell r="H12057">
            <v>2014</v>
          </cell>
          <cell r="I12057" t="str">
            <v>ago</v>
          </cell>
          <cell r="J12057">
            <v>7</v>
          </cell>
        </row>
        <row r="12058">
          <cell r="D12058" t="str">
            <v>HOLANDA</v>
          </cell>
          <cell r="H12058">
            <v>2014</v>
          </cell>
          <cell r="I12058" t="str">
            <v>dic</v>
          </cell>
          <cell r="J12058">
            <v>3</v>
          </cell>
        </row>
        <row r="12059">
          <cell r="D12059" t="str">
            <v>HOLANDA</v>
          </cell>
          <cell r="H12059">
            <v>2014</v>
          </cell>
          <cell r="I12059" t="str">
            <v>ene</v>
          </cell>
          <cell r="J12059">
            <v>6</v>
          </cell>
        </row>
        <row r="12060">
          <cell r="D12060" t="str">
            <v>HOLANDA</v>
          </cell>
          <cell r="H12060">
            <v>2014</v>
          </cell>
          <cell r="I12060" t="str">
            <v>feb</v>
          </cell>
          <cell r="J12060">
            <v>2</v>
          </cell>
        </row>
        <row r="12061">
          <cell r="D12061" t="str">
            <v>HOLANDA</v>
          </cell>
          <cell r="H12061">
            <v>2014</v>
          </cell>
          <cell r="I12061" t="str">
            <v>jul</v>
          </cell>
          <cell r="J12061">
            <v>2</v>
          </cell>
        </row>
        <row r="12062">
          <cell r="D12062" t="str">
            <v>HOLANDA</v>
          </cell>
          <cell r="H12062">
            <v>2014</v>
          </cell>
          <cell r="I12062" t="str">
            <v>jun</v>
          </cell>
          <cell r="J12062">
            <v>3</v>
          </cell>
        </row>
        <row r="12063">
          <cell r="D12063" t="str">
            <v>HOLANDA</v>
          </cell>
          <cell r="H12063">
            <v>2014</v>
          </cell>
          <cell r="I12063" t="str">
            <v>mar</v>
          </cell>
          <cell r="J12063">
            <v>5</v>
          </cell>
        </row>
        <row r="12064">
          <cell r="D12064" t="str">
            <v>HOLANDA</v>
          </cell>
          <cell r="H12064">
            <v>2014</v>
          </cell>
          <cell r="I12064" t="str">
            <v>may</v>
          </cell>
          <cell r="J12064">
            <v>9</v>
          </cell>
        </row>
        <row r="12065">
          <cell r="D12065" t="str">
            <v>HOLANDA</v>
          </cell>
          <cell r="H12065">
            <v>2014</v>
          </cell>
          <cell r="I12065" t="str">
            <v>nov</v>
          </cell>
          <cell r="J12065">
            <v>1</v>
          </cell>
        </row>
        <row r="12066">
          <cell r="D12066" t="str">
            <v>HOLANDA</v>
          </cell>
          <cell r="H12066">
            <v>2014</v>
          </cell>
          <cell r="I12066" t="str">
            <v>oct</v>
          </cell>
          <cell r="J12066">
            <v>4</v>
          </cell>
        </row>
        <row r="12067">
          <cell r="D12067" t="str">
            <v>HOLANDA</v>
          </cell>
          <cell r="H12067">
            <v>2014</v>
          </cell>
          <cell r="I12067" t="str">
            <v>sep</v>
          </cell>
          <cell r="J12067">
            <v>3</v>
          </cell>
        </row>
        <row r="12068">
          <cell r="D12068" t="str">
            <v>HONDURAS</v>
          </cell>
          <cell r="H12068">
            <v>2014</v>
          </cell>
          <cell r="I12068" t="str">
            <v>ene</v>
          </cell>
          <cell r="J12068">
            <v>0</v>
          </cell>
        </row>
        <row r="12069">
          <cell r="D12069" t="str">
            <v>HUNGRIA</v>
          </cell>
          <cell r="H12069">
            <v>2014</v>
          </cell>
          <cell r="I12069" t="str">
            <v>abr</v>
          </cell>
          <cell r="J12069">
            <v>0</v>
          </cell>
        </row>
        <row r="12070">
          <cell r="D12070" t="str">
            <v>HUNGRIA</v>
          </cell>
          <cell r="H12070">
            <v>2014</v>
          </cell>
          <cell r="I12070" t="str">
            <v>dic</v>
          </cell>
          <cell r="J12070">
            <v>2</v>
          </cell>
        </row>
        <row r="12071">
          <cell r="D12071" t="str">
            <v>HUNGRIA</v>
          </cell>
          <cell r="H12071">
            <v>2014</v>
          </cell>
          <cell r="I12071" t="str">
            <v>may</v>
          </cell>
          <cell r="J12071">
            <v>0</v>
          </cell>
        </row>
        <row r="12072">
          <cell r="D12072" t="str">
            <v>HUNGRIA</v>
          </cell>
          <cell r="H12072">
            <v>2014</v>
          </cell>
          <cell r="I12072" t="str">
            <v>nov</v>
          </cell>
          <cell r="J12072">
            <v>2</v>
          </cell>
        </row>
        <row r="12073">
          <cell r="D12073" t="str">
            <v>INDIA</v>
          </cell>
          <cell r="H12073">
            <v>2014</v>
          </cell>
          <cell r="I12073" t="str">
            <v>abr</v>
          </cell>
          <cell r="J12073">
            <v>1</v>
          </cell>
        </row>
        <row r="12074">
          <cell r="D12074" t="str">
            <v>INDIA</v>
          </cell>
          <cell r="H12074">
            <v>2014</v>
          </cell>
          <cell r="I12074" t="str">
            <v>dic</v>
          </cell>
          <cell r="J12074">
            <v>0</v>
          </cell>
        </row>
        <row r="12075">
          <cell r="D12075" t="str">
            <v>INDONESIA</v>
          </cell>
          <cell r="H12075">
            <v>2014</v>
          </cell>
          <cell r="I12075" t="str">
            <v>nov</v>
          </cell>
          <cell r="J12075">
            <v>0</v>
          </cell>
        </row>
        <row r="12076">
          <cell r="D12076" t="str">
            <v>INGLATERRA</v>
          </cell>
          <cell r="H12076">
            <v>2014</v>
          </cell>
          <cell r="I12076" t="str">
            <v>abr</v>
          </cell>
          <cell r="J12076">
            <v>1</v>
          </cell>
        </row>
        <row r="12077">
          <cell r="D12077" t="str">
            <v>INGLATERRA</v>
          </cell>
          <cell r="H12077">
            <v>2014</v>
          </cell>
          <cell r="I12077" t="str">
            <v>ago</v>
          </cell>
          <cell r="J12077">
            <v>18</v>
          </cell>
        </row>
        <row r="12078">
          <cell r="D12078" t="str">
            <v>INGLATERRA</v>
          </cell>
          <cell r="H12078">
            <v>2014</v>
          </cell>
          <cell r="I12078" t="str">
            <v>dic</v>
          </cell>
          <cell r="J12078">
            <v>10</v>
          </cell>
        </row>
        <row r="12079">
          <cell r="D12079" t="str">
            <v>INGLATERRA</v>
          </cell>
          <cell r="H12079">
            <v>2014</v>
          </cell>
          <cell r="I12079" t="str">
            <v>ene</v>
          </cell>
          <cell r="J12079">
            <v>6</v>
          </cell>
        </row>
        <row r="12080">
          <cell r="D12080" t="str">
            <v>INGLATERRA</v>
          </cell>
          <cell r="H12080">
            <v>2014</v>
          </cell>
          <cell r="I12080" t="str">
            <v>feb</v>
          </cell>
          <cell r="J12080">
            <v>5</v>
          </cell>
        </row>
        <row r="12081">
          <cell r="D12081" t="str">
            <v>INGLATERRA</v>
          </cell>
          <cell r="H12081">
            <v>2014</v>
          </cell>
          <cell r="I12081" t="str">
            <v>jul</v>
          </cell>
          <cell r="J12081">
            <v>15</v>
          </cell>
        </row>
        <row r="12082">
          <cell r="D12082" t="str">
            <v>INGLATERRA</v>
          </cell>
          <cell r="H12082">
            <v>2014</v>
          </cell>
          <cell r="I12082" t="str">
            <v>jun</v>
          </cell>
          <cell r="J12082">
            <v>9</v>
          </cell>
        </row>
        <row r="12083">
          <cell r="D12083" t="str">
            <v>INGLATERRA</v>
          </cell>
          <cell r="H12083">
            <v>2014</v>
          </cell>
          <cell r="I12083" t="str">
            <v>mar</v>
          </cell>
          <cell r="J12083">
            <v>9</v>
          </cell>
        </row>
        <row r="12084">
          <cell r="D12084" t="str">
            <v>INGLATERRA</v>
          </cell>
          <cell r="H12084">
            <v>2014</v>
          </cell>
          <cell r="I12084" t="str">
            <v>may</v>
          </cell>
          <cell r="J12084">
            <v>89</v>
          </cell>
        </row>
        <row r="12085">
          <cell r="D12085" t="str">
            <v>INGLATERRA</v>
          </cell>
          <cell r="H12085">
            <v>2014</v>
          </cell>
          <cell r="I12085" t="str">
            <v>nov</v>
          </cell>
          <cell r="J12085">
            <v>4</v>
          </cell>
        </row>
        <row r="12086">
          <cell r="D12086" t="str">
            <v>INGLATERRA</v>
          </cell>
          <cell r="H12086">
            <v>2014</v>
          </cell>
          <cell r="I12086" t="str">
            <v>oct</v>
          </cell>
          <cell r="J12086">
            <v>10</v>
          </cell>
        </row>
        <row r="12087">
          <cell r="D12087" t="str">
            <v>INGLATERRA</v>
          </cell>
          <cell r="H12087">
            <v>2014</v>
          </cell>
          <cell r="I12087" t="str">
            <v>sep</v>
          </cell>
          <cell r="J12087">
            <v>5</v>
          </cell>
        </row>
        <row r="12088">
          <cell r="D12088" t="str">
            <v>IRLANDA</v>
          </cell>
          <cell r="H12088">
            <v>2014</v>
          </cell>
          <cell r="I12088" t="str">
            <v>abr</v>
          </cell>
          <cell r="J12088">
            <v>4</v>
          </cell>
        </row>
        <row r="12089">
          <cell r="D12089" t="str">
            <v>IRLANDA</v>
          </cell>
          <cell r="H12089">
            <v>2014</v>
          </cell>
          <cell r="I12089" t="str">
            <v>ago</v>
          </cell>
          <cell r="J12089">
            <v>3</v>
          </cell>
        </row>
        <row r="12090">
          <cell r="D12090" t="str">
            <v>IRLANDA</v>
          </cell>
          <cell r="H12090">
            <v>2014</v>
          </cell>
          <cell r="I12090" t="str">
            <v>ene</v>
          </cell>
          <cell r="J12090">
            <v>2</v>
          </cell>
        </row>
        <row r="12091">
          <cell r="D12091" t="str">
            <v>IRLANDA</v>
          </cell>
          <cell r="H12091">
            <v>2014</v>
          </cell>
          <cell r="I12091" t="str">
            <v>feb</v>
          </cell>
          <cell r="J12091">
            <v>3</v>
          </cell>
        </row>
        <row r="12092">
          <cell r="D12092" t="str">
            <v>IRLANDA</v>
          </cell>
          <cell r="H12092">
            <v>2014</v>
          </cell>
          <cell r="I12092" t="str">
            <v>jul</v>
          </cell>
          <cell r="J12092">
            <v>8</v>
          </cell>
        </row>
        <row r="12093">
          <cell r="D12093" t="str">
            <v>IRLANDA</v>
          </cell>
          <cell r="H12093">
            <v>2014</v>
          </cell>
          <cell r="I12093" t="str">
            <v>mar</v>
          </cell>
          <cell r="J12093">
            <v>2</v>
          </cell>
        </row>
        <row r="12094">
          <cell r="D12094" t="str">
            <v>IRLANDA</v>
          </cell>
          <cell r="H12094">
            <v>2014</v>
          </cell>
          <cell r="I12094" t="str">
            <v>may</v>
          </cell>
          <cell r="J12094">
            <v>3</v>
          </cell>
        </row>
        <row r="12095">
          <cell r="D12095" t="str">
            <v>IRLANDA</v>
          </cell>
          <cell r="H12095">
            <v>2014</v>
          </cell>
          <cell r="I12095" t="str">
            <v>sep</v>
          </cell>
          <cell r="J12095">
            <v>1</v>
          </cell>
        </row>
        <row r="12096">
          <cell r="D12096" t="str">
            <v>ISRAEL</v>
          </cell>
          <cell r="H12096">
            <v>2014</v>
          </cell>
          <cell r="I12096" t="str">
            <v>abr</v>
          </cell>
          <cell r="J12096">
            <v>0</v>
          </cell>
        </row>
        <row r="12097">
          <cell r="D12097" t="str">
            <v>ISRAEL</v>
          </cell>
          <cell r="H12097">
            <v>2014</v>
          </cell>
          <cell r="I12097" t="str">
            <v>ago</v>
          </cell>
          <cell r="J12097">
            <v>3</v>
          </cell>
        </row>
        <row r="12098">
          <cell r="D12098" t="str">
            <v>ISRAEL</v>
          </cell>
          <cell r="H12098">
            <v>2014</v>
          </cell>
          <cell r="I12098" t="str">
            <v>ene</v>
          </cell>
          <cell r="J12098">
            <v>0</v>
          </cell>
        </row>
        <row r="12099">
          <cell r="D12099" t="str">
            <v>ISRAEL</v>
          </cell>
          <cell r="H12099">
            <v>2014</v>
          </cell>
          <cell r="I12099" t="str">
            <v>mar</v>
          </cell>
          <cell r="J12099">
            <v>0</v>
          </cell>
        </row>
        <row r="12100">
          <cell r="D12100" t="str">
            <v>ISRAEL</v>
          </cell>
          <cell r="H12100">
            <v>2014</v>
          </cell>
          <cell r="I12100" t="str">
            <v>may</v>
          </cell>
          <cell r="J12100">
            <v>1</v>
          </cell>
        </row>
        <row r="12101">
          <cell r="D12101" t="str">
            <v>ISRAEL</v>
          </cell>
          <cell r="H12101">
            <v>2014</v>
          </cell>
          <cell r="I12101" t="str">
            <v>oct</v>
          </cell>
          <cell r="J12101">
            <v>1</v>
          </cell>
        </row>
        <row r="12102">
          <cell r="D12102" t="str">
            <v>ITALIA</v>
          </cell>
          <cell r="H12102">
            <v>2014</v>
          </cell>
          <cell r="I12102" t="str">
            <v>abr</v>
          </cell>
          <cell r="J12102">
            <v>1</v>
          </cell>
        </row>
        <row r="12103">
          <cell r="D12103" t="str">
            <v>ITALIA</v>
          </cell>
          <cell r="H12103">
            <v>2014</v>
          </cell>
          <cell r="I12103" t="str">
            <v>ago</v>
          </cell>
          <cell r="J12103">
            <v>16</v>
          </cell>
        </row>
        <row r="12104">
          <cell r="D12104" t="str">
            <v>ITALIA</v>
          </cell>
          <cell r="H12104">
            <v>2014</v>
          </cell>
          <cell r="I12104" t="str">
            <v>dic</v>
          </cell>
          <cell r="J12104">
            <v>8</v>
          </cell>
        </row>
        <row r="12105">
          <cell r="D12105" t="str">
            <v>ITALIA</v>
          </cell>
          <cell r="H12105">
            <v>2014</v>
          </cell>
          <cell r="I12105" t="str">
            <v>ene</v>
          </cell>
          <cell r="J12105">
            <v>5</v>
          </cell>
        </row>
        <row r="12106">
          <cell r="D12106" t="str">
            <v>ITALIA</v>
          </cell>
          <cell r="H12106">
            <v>2014</v>
          </cell>
          <cell r="I12106" t="str">
            <v>feb</v>
          </cell>
          <cell r="J12106">
            <v>3</v>
          </cell>
        </row>
        <row r="12107">
          <cell r="D12107" t="str">
            <v>ITALIA</v>
          </cell>
          <cell r="H12107">
            <v>2014</v>
          </cell>
          <cell r="I12107" t="str">
            <v>jul</v>
          </cell>
          <cell r="J12107">
            <v>8</v>
          </cell>
        </row>
        <row r="12108">
          <cell r="D12108" t="str">
            <v>ITALIA</v>
          </cell>
          <cell r="H12108">
            <v>2014</v>
          </cell>
          <cell r="I12108" t="str">
            <v>jun</v>
          </cell>
          <cell r="J12108">
            <v>0</v>
          </cell>
        </row>
        <row r="12109">
          <cell r="D12109" t="str">
            <v>ITALIA</v>
          </cell>
          <cell r="H12109">
            <v>2014</v>
          </cell>
          <cell r="I12109" t="str">
            <v>mar</v>
          </cell>
          <cell r="J12109">
            <v>1</v>
          </cell>
        </row>
        <row r="12110">
          <cell r="D12110" t="str">
            <v>ITALIA</v>
          </cell>
          <cell r="H12110">
            <v>2014</v>
          </cell>
          <cell r="I12110" t="str">
            <v>may</v>
          </cell>
          <cell r="J12110">
            <v>2</v>
          </cell>
        </row>
        <row r="12111">
          <cell r="D12111" t="str">
            <v>ITALIA</v>
          </cell>
          <cell r="H12111">
            <v>2014</v>
          </cell>
          <cell r="I12111" t="str">
            <v>nov</v>
          </cell>
          <cell r="J12111">
            <v>5</v>
          </cell>
        </row>
        <row r="12112">
          <cell r="D12112" t="str">
            <v>ITALIA</v>
          </cell>
          <cell r="H12112">
            <v>2014</v>
          </cell>
          <cell r="I12112" t="str">
            <v>oct</v>
          </cell>
          <cell r="J12112">
            <v>1</v>
          </cell>
        </row>
        <row r="12113">
          <cell r="D12113" t="str">
            <v>ITALIA</v>
          </cell>
          <cell r="H12113">
            <v>2014</v>
          </cell>
          <cell r="I12113" t="str">
            <v>sep</v>
          </cell>
          <cell r="J12113">
            <v>1</v>
          </cell>
        </row>
        <row r="12114">
          <cell r="D12114" t="str">
            <v>JAPON</v>
          </cell>
          <cell r="H12114">
            <v>2014</v>
          </cell>
          <cell r="I12114" t="str">
            <v>abr</v>
          </cell>
          <cell r="J12114">
            <v>11</v>
          </cell>
        </row>
        <row r="12115">
          <cell r="D12115" t="str">
            <v>JAPON</v>
          </cell>
          <cell r="H12115">
            <v>2014</v>
          </cell>
          <cell r="I12115" t="str">
            <v>ago</v>
          </cell>
          <cell r="J12115">
            <v>8</v>
          </cell>
        </row>
        <row r="12116">
          <cell r="D12116" t="str">
            <v>JAPON</v>
          </cell>
          <cell r="H12116">
            <v>2014</v>
          </cell>
          <cell r="I12116" t="str">
            <v>dic</v>
          </cell>
          <cell r="J12116">
            <v>25</v>
          </cell>
        </row>
        <row r="12117">
          <cell r="D12117" t="str">
            <v>JAPON</v>
          </cell>
          <cell r="H12117">
            <v>2014</v>
          </cell>
          <cell r="I12117" t="str">
            <v>ene</v>
          </cell>
          <cell r="J12117">
            <v>44</v>
          </cell>
        </row>
        <row r="12118">
          <cell r="D12118" t="str">
            <v>JAPON</v>
          </cell>
          <cell r="H12118">
            <v>2014</v>
          </cell>
          <cell r="I12118" t="str">
            <v>feb</v>
          </cell>
          <cell r="J12118">
            <v>81</v>
          </cell>
        </row>
        <row r="12119">
          <cell r="D12119" t="str">
            <v>JAPON</v>
          </cell>
          <cell r="H12119">
            <v>2014</v>
          </cell>
          <cell r="I12119" t="str">
            <v>jul</v>
          </cell>
          <cell r="J12119">
            <v>6</v>
          </cell>
        </row>
        <row r="12120">
          <cell r="D12120" t="str">
            <v>JAPON</v>
          </cell>
          <cell r="H12120">
            <v>2014</v>
          </cell>
          <cell r="I12120" t="str">
            <v>jun</v>
          </cell>
          <cell r="J12120">
            <v>2</v>
          </cell>
        </row>
        <row r="12121">
          <cell r="D12121" t="str">
            <v>JAPON</v>
          </cell>
          <cell r="H12121">
            <v>2014</v>
          </cell>
          <cell r="I12121" t="str">
            <v>mar</v>
          </cell>
          <cell r="J12121">
            <v>81</v>
          </cell>
        </row>
        <row r="12122">
          <cell r="D12122" t="str">
            <v>JAPON</v>
          </cell>
          <cell r="H12122">
            <v>2014</v>
          </cell>
          <cell r="I12122" t="str">
            <v>may</v>
          </cell>
          <cell r="J12122">
            <v>18</v>
          </cell>
        </row>
        <row r="12123">
          <cell r="D12123" t="str">
            <v>JAPON</v>
          </cell>
          <cell r="H12123">
            <v>2014</v>
          </cell>
          <cell r="I12123" t="str">
            <v>nov</v>
          </cell>
          <cell r="J12123">
            <v>13</v>
          </cell>
        </row>
        <row r="12124">
          <cell r="D12124" t="str">
            <v>JAPON</v>
          </cell>
          <cell r="H12124">
            <v>2014</v>
          </cell>
          <cell r="I12124" t="str">
            <v>oct</v>
          </cell>
          <cell r="J12124">
            <v>10</v>
          </cell>
        </row>
        <row r="12125">
          <cell r="D12125" t="str">
            <v>JAPON</v>
          </cell>
          <cell r="H12125">
            <v>2014</v>
          </cell>
          <cell r="I12125" t="str">
            <v>sep</v>
          </cell>
          <cell r="J12125">
            <v>8</v>
          </cell>
        </row>
        <row r="12126">
          <cell r="D12126" t="str">
            <v>KENIA</v>
          </cell>
          <cell r="H12126">
            <v>2014</v>
          </cell>
          <cell r="I12126" t="str">
            <v>abr</v>
          </cell>
          <cell r="J12126">
            <v>1</v>
          </cell>
        </row>
        <row r="12127">
          <cell r="D12127" t="str">
            <v>LETONIA</v>
          </cell>
          <cell r="H12127">
            <v>2014</v>
          </cell>
          <cell r="I12127" t="str">
            <v>may</v>
          </cell>
          <cell r="J12127">
            <v>0</v>
          </cell>
        </row>
        <row r="12128">
          <cell r="D12128" t="str">
            <v>LITUANIA</v>
          </cell>
          <cell r="H12128">
            <v>2014</v>
          </cell>
          <cell r="I12128" t="str">
            <v>abr</v>
          </cell>
          <cell r="J12128">
            <v>1</v>
          </cell>
        </row>
        <row r="12129">
          <cell r="D12129" t="str">
            <v>LITUANIA</v>
          </cell>
          <cell r="H12129">
            <v>2014</v>
          </cell>
          <cell r="I12129" t="str">
            <v>ago</v>
          </cell>
          <cell r="J12129">
            <v>2</v>
          </cell>
        </row>
        <row r="12130">
          <cell r="D12130" t="str">
            <v>LITUANIA</v>
          </cell>
          <cell r="H12130">
            <v>2014</v>
          </cell>
          <cell r="I12130" t="str">
            <v>nov</v>
          </cell>
          <cell r="J12130">
            <v>0</v>
          </cell>
        </row>
        <row r="12131">
          <cell r="D12131" t="str">
            <v>LITUANIA</v>
          </cell>
          <cell r="H12131">
            <v>2014</v>
          </cell>
          <cell r="I12131" t="str">
            <v>oct</v>
          </cell>
          <cell r="J12131">
            <v>2</v>
          </cell>
        </row>
        <row r="12132">
          <cell r="D12132" t="str">
            <v>LUXEMBURGO</v>
          </cell>
          <cell r="H12132">
            <v>2014</v>
          </cell>
          <cell r="I12132" t="str">
            <v>abr</v>
          </cell>
          <cell r="J12132">
            <v>0</v>
          </cell>
        </row>
        <row r="12133">
          <cell r="D12133" t="str">
            <v>MALASIA</v>
          </cell>
          <cell r="H12133">
            <v>2014</v>
          </cell>
          <cell r="I12133" t="str">
            <v>jul</v>
          </cell>
          <cell r="J12133">
            <v>1</v>
          </cell>
        </row>
        <row r="12134">
          <cell r="D12134" t="str">
            <v>MALASIA</v>
          </cell>
          <cell r="H12134">
            <v>2014</v>
          </cell>
          <cell r="I12134" t="str">
            <v>jun</v>
          </cell>
          <cell r="J12134">
            <v>1</v>
          </cell>
        </row>
        <row r="12135">
          <cell r="D12135" t="str">
            <v>MALASIA</v>
          </cell>
          <cell r="H12135">
            <v>2014</v>
          </cell>
          <cell r="I12135" t="str">
            <v>oct</v>
          </cell>
          <cell r="J12135">
            <v>0</v>
          </cell>
        </row>
        <row r="12136">
          <cell r="D12136" t="str">
            <v>MALTA</v>
          </cell>
          <cell r="H12136">
            <v>2014</v>
          </cell>
          <cell r="I12136" t="str">
            <v>abr</v>
          </cell>
          <cell r="J12136">
            <v>0</v>
          </cell>
        </row>
        <row r="12137">
          <cell r="D12137" t="str">
            <v>MARRUECOS</v>
          </cell>
          <cell r="H12137">
            <v>2014</v>
          </cell>
          <cell r="I12137" t="str">
            <v>oct</v>
          </cell>
          <cell r="J12137">
            <v>0</v>
          </cell>
        </row>
        <row r="12138">
          <cell r="D12138" t="str">
            <v>MARRUECOS</v>
          </cell>
          <cell r="H12138">
            <v>2014</v>
          </cell>
          <cell r="I12138" t="str">
            <v>sep</v>
          </cell>
          <cell r="J12138">
            <v>1</v>
          </cell>
        </row>
        <row r="12139">
          <cell r="D12139" t="str">
            <v>MEXICO</v>
          </cell>
          <cell r="H12139">
            <v>2014</v>
          </cell>
          <cell r="I12139" t="str">
            <v>abr</v>
          </cell>
          <cell r="J12139">
            <v>0</v>
          </cell>
        </row>
        <row r="12140">
          <cell r="D12140" t="str">
            <v>MEXICO</v>
          </cell>
          <cell r="H12140">
            <v>2014</v>
          </cell>
          <cell r="I12140" t="str">
            <v>ago</v>
          </cell>
          <cell r="J12140">
            <v>4</v>
          </cell>
        </row>
        <row r="12141">
          <cell r="D12141" t="str">
            <v>MEXICO</v>
          </cell>
          <cell r="H12141">
            <v>2014</v>
          </cell>
          <cell r="I12141" t="str">
            <v>dic</v>
          </cell>
          <cell r="J12141">
            <v>5</v>
          </cell>
        </row>
        <row r="12142">
          <cell r="D12142" t="str">
            <v>MEXICO</v>
          </cell>
          <cell r="H12142">
            <v>2014</v>
          </cell>
          <cell r="I12142" t="str">
            <v>ene</v>
          </cell>
          <cell r="J12142">
            <v>3</v>
          </cell>
        </row>
        <row r="12143">
          <cell r="D12143" t="str">
            <v>MEXICO</v>
          </cell>
          <cell r="H12143">
            <v>2014</v>
          </cell>
          <cell r="I12143" t="str">
            <v>feb</v>
          </cell>
          <cell r="J12143">
            <v>0</v>
          </cell>
        </row>
        <row r="12144">
          <cell r="D12144" t="str">
            <v>MEXICO</v>
          </cell>
          <cell r="H12144">
            <v>2014</v>
          </cell>
          <cell r="I12144" t="str">
            <v>jul</v>
          </cell>
          <cell r="J12144">
            <v>1</v>
          </cell>
        </row>
        <row r="12145">
          <cell r="D12145" t="str">
            <v>MEXICO</v>
          </cell>
          <cell r="H12145">
            <v>2014</v>
          </cell>
          <cell r="I12145" t="str">
            <v>jun</v>
          </cell>
          <cell r="J12145">
            <v>2</v>
          </cell>
        </row>
        <row r="12146">
          <cell r="D12146" t="str">
            <v>MEXICO</v>
          </cell>
          <cell r="H12146">
            <v>2014</v>
          </cell>
          <cell r="I12146" t="str">
            <v>mar</v>
          </cell>
          <cell r="J12146">
            <v>1</v>
          </cell>
        </row>
        <row r="12147">
          <cell r="D12147" t="str">
            <v>MEXICO</v>
          </cell>
          <cell r="H12147">
            <v>2014</v>
          </cell>
          <cell r="I12147" t="str">
            <v>nov</v>
          </cell>
          <cell r="J12147">
            <v>1</v>
          </cell>
        </row>
        <row r="12148">
          <cell r="D12148" t="str">
            <v>MEXICO</v>
          </cell>
          <cell r="H12148">
            <v>2014</v>
          </cell>
          <cell r="I12148" t="str">
            <v>oct</v>
          </cell>
          <cell r="J12148">
            <v>6</v>
          </cell>
        </row>
        <row r="12149">
          <cell r="D12149" t="str">
            <v>NORUEGA</v>
          </cell>
          <cell r="H12149">
            <v>2014</v>
          </cell>
          <cell r="I12149" t="str">
            <v>ene</v>
          </cell>
          <cell r="J12149">
            <v>0</v>
          </cell>
        </row>
        <row r="12150">
          <cell r="D12150" t="str">
            <v>NORUEGA</v>
          </cell>
          <cell r="H12150">
            <v>2014</v>
          </cell>
          <cell r="I12150" t="str">
            <v>jul</v>
          </cell>
          <cell r="J12150">
            <v>2</v>
          </cell>
        </row>
        <row r="12151">
          <cell r="D12151" t="str">
            <v>NORUEGA</v>
          </cell>
          <cell r="H12151">
            <v>2014</v>
          </cell>
          <cell r="I12151" t="str">
            <v>jun</v>
          </cell>
          <cell r="J12151">
            <v>4</v>
          </cell>
        </row>
        <row r="12152">
          <cell r="D12152" t="str">
            <v>NORUEGA</v>
          </cell>
          <cell r="H12152">
            <v>2014</v>
          </cell>
          <cell r="I12152" t="str">
            <v>oct</v>
          </cell>
          <cell r="J12152">
            <v>0</v>
          </cell>
        </row>
        <row r="12153">
          <cell r="D12153" t="str">
            <v>NUEVA ZELANDIA</v>
          </cell>
          <cell r="H12153">
            <v>2014</v>
          </cell>
          <cell r="I12153" t="str">
            <v>abr</v>
          </cell>
          <cell r="J12153">
            <v>0</v>
          </cell>
        </row>
        <row r="12154">
          <cell r="D12154" t="str">
            <v>NUEVA ZELANDIA</v>
          </cell>
          <cell r="H12154">
            <v>2014</v>
          </cell>
          <cell r="I12154" t="str">
            <v>ago</v>
          </cell>
          <cell r="J12154">
            <v>1</v>
          </cell>
        </row>
        <row r="12155">
          <cell r="D12155" t="str">
            <v>NUEVA ZELANDIA</v>
          </cell>
          <cell r="H12155">
            <v>2014</v>
          </cell>
          <cell r="I12155" t="str">
            <v>dic</v>
          </cell>
          <cell r="J12155">
            <v>3</v>
          </cell>
        </row>
        <row r="12156">
          <cell r="D12156" t="str">
            <v>NUEVA ZELANDIA</v>
          </cell>
          <cell r="H12156">
            <v>2014</v>
          </cell>
          <cell r="I12156" t="str">
            <v>feb</v>
          </cell>
          <cell r="J12156">
            <v>1</v>
          </cell>
        </row>
        <row r="12157">
          <cell r="D12157" t="str">
            <v>NUEVA ZELANDIA</v>
          </cell>
          <cell r="H12157">
            <v>2014</v>
          </cell>
          <cell r="I12157" t="str">
            <v>jun</v>
          </cell>
          <cell r="J12157">
            <v>1</v>
          </cell>
        </row>
        <row r="12158">
          <cell r="D12158" t="str">
            <v>NUEVA ZELANDIA</v>
          </cell>
          <cell r="H12158">
            <v>2014</v>
          </cell>
          <cell r="I12158" t="str">
            <v>mar</v>
          </cell>
          <cell r="J12158">
            <v>0</v>
          </cell>
        </row>
        <row r="12159">
          <cell r="D12159" t="str">
            <v>NUEVA ZELANDIA</v>
          </cell>
          <cell r="H12159">
            <v>2014</v>
          </cell>
          <cell r="I12159" t="str">
            <v>may</v>
          </cell>
          <cell r="J12159">
            <v>20</v>
          </cell>
        </row>
        <row r="12160">
          <cell r="D12160" t="str">
            <v>NUEVA ZELANDIA</v>
          </cell>
          <cell r="H12160">
            <v>2014</v>
          </cell>
          <cell r="I12160" t="str">
            <v>nov</v>
          </cell>
          <cell r="J12160">
            <v>2</v>
          </cell>
        </row>
        <row r="12161">
          <cell r="D12161" t="str">
            <v>NUEVA ZELANDIA</v>
          </cell>
          <cell r="H12161">
            <v>2014</v>
          </cell>
          <cell r="I12161" t="str">
            <v>oct</v>
          </cell>
          <cell r="J12161">
            <v>0</v>
          </cell>
        </row>
        <row r="12162">
          <cell r="D12162" t="str">
            <v>O. ASIA</v>
          </cell>
          <cell r="H12162">
            <v>2014</v>
          </cell>
          <cell r="I12162" t="str">
            <v>abr</v>
          </cell>
          <cell r="J12162">
            <v>1</v>
          </cell>
        </row>
        <row r="12163">
          <cell r="D12163" t="str">
            <v>O. ASIA</v>
          </cell>
          <cell r="H12163">
            <v>2014</v>
          </cell>
          <cell r="I12163" t="str">
            <v>dic</v>
          </cell>
          <cell r="J12163">
            <v>1</v>
          </cell>
        </row>
        <row r="12164">
          <cell r="D12164" t="str">
            <v>O. ASIA</v>
          </cell>
          <cell r="H12164">
            <v>2014</v>
          </cell>
          <cell r="I12164" t="str">
            <v>jun</v>
          </cell>
          <cell r="J12164">
            <v>0</v>
          </cell>
        </row>
        <row r="12165">
          <cell r="D12165" t="str">
            <v>O. ASIA</v>
          </cell>
          <cell r="H12165">
            <v>2014</v>
          </cell>
          <cell r="I12165" t="str">
            <v>oct</v>
          </cell>
          <cell r="J12165">
            <v>1</v>
          </cell>
        </row>
        <row r="12166">
          <cell r="D12166" t="str">
            <v>O. ASIA</v>
          </cell>
          <cell r="H12166">
            <v>2014</v>
          </cell>
          <cell r="I12166" t="str">
            <v>sep</v>
          </cell>
          <cell r="J12166">
            <v>1</v>
          </cell>
        </row>
        <row r="12167">
          <cell r="D12167" t="str">
            <v>O. EUROPA</v>
          </cell>
          <cell r="H12167">
            <v>2014</v>
          </cell>
          <cell r="I12167" t="str">
            <v>ago</v>
          </cell>
          <cell r="J12167">
            <v>0</v>
          </cell>
        </row>
        <row r="12168">
          <cell r="D12168" t="str">
            <v>O. EUROPA</v>
          </cell>
          <cell r="H12168">
            <v>2014</v>
          </cell>
          <cell r="I12168" t="str">
            <v>ene</v>
          </cell>
          <cell r="J12168">
            <v>4</v>
          </cell>
        </row>
        <row r="12169">
          <cell r="D12169" t="str">
            <v>O. EUROPA</v>
          </cell>
          <cell r="H12169">
            <v>2014</v>
          </cell>
          <cell r="I12169" t="str">
            <v>feb</v>
          </cell>
          <cell r="J12169">
            <v>0</v>
          </cell>
        </row>
        <row r="12170">
          <cell r="D12170" t="str">
            <v>O. EUROPA</v>
          </cell>
          <cell r="H12170">
            <v>2014</v>
          </cell>
          <cell r="I12170" t="str">
            <v>may</v>
          </cell>
          <cell r="J12170">
            <v>1</v>
          </cell>
        </row>
        <row r="12171">
          <cell r="D12171" t="str">
            <v>O. EUROPA</v>
          </cell>
          <cell r="H12171">
            <v>2014</v>
          </cell>
          <cell r="I12171" t="str">
            <v>nov</v>
          </cell>
          <cell r="J12171">
            <v>19</v>
          </cell>
        </row>
        <row r="12172">
          <cell r="D12172" t="str">
            <v>O. EUROPA</v>
          </cell>
          <cell r="H12172">
            <v>2014</v>
          </cell>
          <cell r="I12172" t="str">
            <v>oct</v>
          </cell>
          <cell r="J12172">
            <v>0</v>
          </cell>
        </row>
        <row r="12173">
          <cell r="D12173" t="str">
            <v>O. MUNDO</v>
          </cell>
          <cell r="H12173">
            <v>2014</v>
          </cell>
          <cell r="I12173" t="str">
            <v>abr</v>
          </cell>
          <cell r="J12173">
            <v>0</v>
          </cell>
        </row>
        <row r="12174">
          <cell r="D12174" t="str">
            <v>O. MUNDO</v>
          </cell>
          <cell r="H12174">
            <v>2014</v>
          </cell>
          <cell r="I12174" t="str">
            <v>mar</v>
          </cell>
          <cell r="J12174">
            <v>0</v>
          </cell>
        </row>
        <row r="12175">
          <cell r="D12175" t="str">
            <v>PANAMA</v>
          </cell>
          <cell r="H12175">
            <v>2014</v>
          </cell>
          <cell r="I12175" t="str">
            <v>ago</v>
          </cell>
          <cell r="J12175">
            <v>1</v>
          </cell>
        </row>
        <row r="12176">
          <cell r="D12176" t="str">
            <v>PANAMA</v>
          </cell>
          <cell r="H12176">
            <v>2014</v>
          </cell>
          <cell r="I12176" t="str">
            <v>dic</v>
          </cell>
          <cell r="J12176">
            <v>1</v>
          </cell>
        </row>
        <row r="12177">
          <cell r="D12177" t="str">
            <v>PARAGUAY</v>
          </cell>
          <cell r="H12177">
            <v>2014</v>
          </cell>
          <cell r="I12177" t="str">
            <v>ene</v>
          </cell>
          <cell r="J12177">
            <v>3</v>
          </cell>
        </row>
        <row r="12178">
          <cell r="D12178" t="str">
            <v>PARAGUAY</v>
          </cell>
          <cell r="H12178">
            <v>2014</v>
          </cell>
          <cell r="I12178" t="str">
            <v>feb</v>
          </cell>
          <cell r="J12178">
            <v>0</v>
          </cell>
        </row>
        <row r="12179">
          <cell r="D12179" t="str">
            <v>PARAGUAY</v>
          </cell>
          <cell r="H12179">
            <v>2014</v>
          </cell>
          <cell r="I12179" t="str">
            <v>jul</v>
          </cell>
          <cell r="J12179">
            <v>0</v>
          </cell>
        </row>
        <row r="12180">
          <cell r="D12180" t="str">
            <v>PARAGUAY</v>
          </cell>
          <cell r="H12180">
            <v>2014</v>
          </cell>
          <cell r="I12180" t="str">
            <v>mar</v>
          </cell>
          <cell r="J12180">
            <v>1</v>
          </cell>
        </row>
        <row r="12181">
          <cell r="D12181" t="str">
            <v>PARAGUAY</v>
          </cell>
          <cell r="H12181">
            <v>2014</v>
          </cell>
          <cell r="I12181" t="str">
            <v>may</v>
          </cell>
          <cell r="J12181">
            <v>2</v>
          </cell>
        </row>
        <row r="12182">
          <cell r="D12182" t="str">
            <v>PARAGUAY</v>
          </cell>
          <cell r="H12182">
            <v>2014</v>
          </cell>
          <cell r="I12182" t="str">
            <v>nov</v>
          </cell>
          <cell r="J12182">
            <v>0</v>
          </cell>
        </row>
        <row r="12183">
          <cell r="D12183" t="str">
            <v>PERU</v>
          </cell>
          <cell r="H12183">
            <v>2014</v>
          </cell>
          <cell r="I12183" t="str">
            <v>abr</v>
          </cell>
          <cell r="J12183">
            <v>13</v>
          </cell>
        </row>
        <row r="12184">
          <cell r="D12184" t="str">
            <v>PERU</v>
          </cell>
          <cell r="H12184">
            <v>2014</v>
          </cell>
          <cell r="I12184" t="str">
            <v>ago</v>
          </cell>
          <cell r="J12184">
            <v>4</v>
          </cell>
        </row>
        <row r="12185">
          <cell r="D12185" t="str">
            <v>PERU</v>
          </cell>
          <cell r="H12185">
            <v>2014</v>
          </cell>
          <cell r="I12185" t="str">
            <v>dic</v>
          </cell>
          <cell r="J12185">
            <v>6</v>
          </cell>
        </row>
        <row r="12186">
          <cell r="D12186" t="str">
            <v>PERU</v>
          </cell>
          <cell r="H12186">
            <v>2014</v>
          </cell>
          <cell r="I12186" t="str">
            <v>ene</v>
          </cell>
          <cell r="J12186">
            <v>4</v>
          </cell>
        </row>
        <row r="12187">
          <cell r="D12187" t="str">
            <v>PERU</v>
          </cell>
          <cell r="H12187">
            <v>2014</v>
          </cell>
          <cell r="I12187" t="str">
            <v>feb</v>
          </cell>
          <cell r="J12187">
            <v>6</v>
          </cell>
        </row>
        <row r="12188">
          <cell r="D12188" t="str">
            <v>PERU</v>
          </cell>
          <cell r="H12188">
            <v>2014</v>
          </cell>
          <cell r="I12188" t="str">
            <v>jul</v>
          </cell>
          <cell r="J12188">
            <v>2</v>
          </cell>
        </row>
        <row r="12189">
          <cell r="D12189" t="str">
            <v>PERU</v>
          </cell>
          <cell r="H12189">
            <v>2014</v>
          </cell>
          <cell r="I12189" t="str">
            <v>jun</v>
          </cell>
          <cell r="J12189">
            <v>4</v>
          </cell>
        </row>
        <row r="12190">
          <cell r="D12190" t="str">
            <v>PERU</v>
          </cell>
          <cell r="H12190">
            <v>2014</v>
          </cell>
          <cell r="I12190" t="str">
            <v>mar</v>
          </cell>
          <cell r="J12190">
            <v>9</v>
          </cell>
        </row>
        <row r="12191">
          <cell r="D12191" t="str">
            <v>PERU</v>
          </cell>
          <cell r="H12191">
            <v>2014</v>
          </cell>
          <cell r="I12191" t="str">
            <v>may</v>
          </cell>
          <cell r="J12191">
            <v>11</v>
          </cell>
        </row>
        <row r="12192">
          <cell r="D12192" t="str">
            <v>PERU</v>
          </cell>
          <cell r="H12192">
            <v>2014</v>
          </cell>
          <cell r="I12192" t="str">
            <v>nov</v>
          </cell>
          <cell r="J12192">
            <v>4</v>
          </cell>
        </row>
        <row r="12193">
          <cell r="D12193" t="str">
            <v>PERU</v>
          </cell>
          <cell r="H12193">
            <v>2014</v>
          </cell>
          <cell r="I12193" t="str">
            <v>oct</v>
          </cell>
          <cell r="J12193">
            <v>5</v>
          </cell>
        </row>
        <row r="12194">
          <cell r="D12194" t="str">
            <v>PERU</v>
          </cell>
          <cell r="H12194">
            <v>2014</v>
          </cell>
          <cell r="I12194" t="str">
            <v>sep</v>
          </cell>
          <cell r="J12194">
            <v>19</v>
          </cell>
        </row>
        <row r="12195">
          <cell r="D12195" t="str">
            <v>POLONIA</v>
          </cell>
          <cell r="H12195">
            <v>2014</v>
          </cell>
          <cell r="I12195" t="str">
            <v>abr</v>
          </cell>
          <cell r="J12195">
            <v>0</v>
          </cell>
        </row>
        <row r="12196">
          <cell r="D12196" t="str">
            <v>POLONIA</v>
          </cell>
          <cell r="H12196">
            <v>2014</v>
          </cell>
          <cell r="I12196" t="str">
            <v>dic</v>
          </cell>
          <cell r="J12196">
            <v>2</v>
          </cell>
        </row>
        <row r="12197">
          <cell r="D12197" t="str">
            <v>POLONIA</v>
          </cell>
          <cell r="H12197">
            <v>2014</v>
          </cell>
          <cell r="I12197" t="str">
            <v>ene</v>
          </cell>
          <cell r="J12197">
            <v>3</v>
          </cell>
        </row>
        <row r="12198">
          <cell r="D12198" t="str">
            <v>POLONIA</v>
          </cell>
          <cell r="H12198">
            <v>2014</v>
          </cell>
          <cell r="I12198" t="str">
            <v>feb</v>
          </cell>
          <cell r="J12198">
            <v>0</v>
          </cell>
        </row>
        <row r="12199">
          <cell r="D12199" t="str">
            <v>POLONIA</v>
          </cell>
          <cell r="H12199">
            <v>2014</v>
          </cell>
          <cell r="I12199" t="str">
            <v>jul</v>
          </cell>
          <cell r="J12199">
            <v>1</v>
          </cell>
        </row>
        <row r="12200">
          <cell r="D12200" t="str">
            <v>POLONIA</v>
          </cell>
          <cell r="H12200">
            <v>2014</v>
          </cell>
          <cell r="I12200" t="str">
            <v>mar</v>
          </cell>
          <cell r="J12200">
            <v>0</v>
          </cell>
        </row>
        <row r="12201">
          <cell r="D12201" t="str">
            <v>POLONIA</v>
          </cell>
          <cell r="H12201">
            <v>2014</v>
          </cell>
          <cell r="I12201" t="str">
            <v>may</v>
          </cell>
          <cell r="J12201">
            <v>3</v>
          </cell>
        </row>
        <row r="12202">
          <cell r="D12202" t="str">
            <v>POLONIA</v>
          </cell>
          <cell r="H12202">
            <v>2014</v>
          </cell>
          <cell r="I12202" t="str">
            <v>nov</v>
          </cell>
          <cell r="J12202">
            <v>5</v>
          </cell>
        </row>
        <row r="12203">
          <cell r="D12203" t="str">
            <v>POLONIA</v>
          </cell>
          <cell r="H12203">
            <v>2014</v>
          </cell>
          <cell r="I12203" t="str">
            <v>oct</v>
          </cell>
          <cell r="J12203">
            <v>0</v>
          </cell>
        </row>
        <row r="12204">
          <cell r="D12204" t="str">
            <v>POLONIA</v>
          </cell>
          <cell r="H12204">
            <v>2014</v>
          </cell>
          <cell r="I12204" t="str">
            <v>sep</v>
          </cell>
          <cell r="J12204">
            <v>12</v>
          </cell>
        </row>
        <row r="12205">
          <cell r="D12205" t="str">
            <v>PORTUGAL</v>
          </cell>
          <cell r="H12205">
            <v>2014</v>
          </cell>
          <cell r="I12205" t="str">
            <v>dic</v>
          </cell>
          <cell r="J12205">
            <v>0</v>
          </cell>
        </row>
        <row r="12206">
          <cell r="D12206" t="str">
            <v>PORTUGAL</v>
          </cell>
          <cell r="H12206">
            <v>2014</v>
          </cell>
          <cell r="I12206" t="str">
            <v>ene</v>
          </cell>
          <cell r="J12206">
            <v>3</v>
          </cell>
        </row>
        <row r="12207">
          <cell r="D12207" t="str">
            <v>PORTUGAL</v>
          </cell>
          <cell r="H12207">
            <v>2014</v>
          </cell>
          <cell r="I12207" t="str">
            <v>may</v>
          </cell>
          <cell r="J12207">
            <v>4</v>
          </cell>
        </row>
        <row r="12208">
          <cell r="D12208" t="str">
            <v>PORTUGAL</v>
          </cell>
          <cell r="H12208">
            <v>2014</v>
          </cell>
          <cell r="I12208" t="str">
            <v>nov</v>
          </cell>
          <cell r="J12208">
            <v>1</v>
          </cell>
        </row>
        <row r="12209">
          <cell r="D12209" t="str">
            <v>PORTUGAL</v>
          </cell>
          <cell r="H12209">
            <v>2014</v>
          </cell>
          <cell r="I12209" t="str">
            <v>oct</v>
          </cell>
          <cell r="J12209">
            <v>0</v>
          </cell>
        </row>
        <row r="12210">
          <cell r="D12210" t="str">
            <v>REPUBLICA DOMINICANA</v>
          </cell>
          <cell r="H12210">
            <v>2014</v>
          </cell>
          <cell r="I12210" t="str">
            <v>ene</v>
          </cell>
          <cell r="J12210">
            <v>1</v>
          </cell>
        </row>
        <row r="12211">
          <cell r="D12211" t="str">
            <v>SERBIA</v>
          </cell>
          <cell r="H12211">
            <v>2014</v>
          </cell>
          <cell r="I12211" t="str">
            <v>dic</v>
          </cell>
          <cell r="J12211">
            <v>0</v>
          </cell>
        </row>
        <row r="12212">
          <cell r="D12212" t="str">
            <v>SINGAPUR</v>
          </cell>
          <cell r="H12212">
            <v>2014</v>
          </cell>
          <cell r="I12212" t="str">
            <v>ago</v>
          </cell>
          <cell r="J12212">
            <v>0</v>
          </cell>
        </row>
        <row r="12213">
          <cell r="D12213" t="str">
            <v>SRI LANKA</v>
          </cell>
          <cell r="H12213">
            <v>2014</v>
          </cell>
          <cell r="I12213" t="str">
            <v>dic</v>
          </cell>
          <cell r="J12213">
            <v>0</v>
          </cell>
        </row>
        <row r="12214">
          <cell r="D12214" t="str">
            <v>SUDAFRICA</v>
          </cell>
          <cell r="H12214">
            <v>2014</v>
          </cell>
          <cell r="I12214" t="str">
            <v>jun</v>
          </cell>
          <cell r="J12214">
            <v>6</v>
          </cell>
        </row>
        <row r="12215">
          <cell r="D12215" t="str">
            <v>SUDAFRICA</v>
          </cell>
          <cell r="H12215">
            <v>2014</v>
          </cell>
          <cell r="I12215" t="str">
            <v>mar</v>
          </cell>
          <cell r="J12215">
            <v>1</v>
          </cell>
        </row>
        <row r="12216">
          <cell r="D12216" t="str">
            <v>SUDAFRICA</v>
          </cell>
          <cell r="H12216">
            <v>2014</v>
          </cell>
          <cell r="I12216" t="str">
            <v>oct</v>
          </cell>
          <cell r="J12216">
            <v>3</v>
          </cell>
        </row>
        <row r="12217">
          <cell r="D12217" t="str">
            <v>SUECIA</v>
          </cell>
          <cell r="H12217">
            <v>2014</v>
          </cell>
          <cell r="I12217" t="str">
            <v>abr</v>
          </cell>
          <cell r="J12217">
            <v>2</v>
          </cell>
        </row>
        <row r="12218">
          <cell r="D12218" t="str">
            <v>SUECIA</v>
          </cell>
          <cell r="H12218">
            <v>2014</v>
          </cell>
          <cell r="I12218" t="str">
            <v>dic</v>
          </cell>
          <cell r="J12218">
            <v>1</v>
          </cell>
        </row>
        <row r="12219">
          <cell r="D12219" t="str">
            <v>SUECIA</v>
          </cell>
          <cell r="H12219">
            <v>2014</v>
          </cell>
          <cell r="I12219" t="str">
            <v>feb</v>
          </cell>
          <cell r="J12219">
            <v>4</v>
          </cell>
        </row>
        <row r="12220">
          <cell r="D12220" t="str">
            <v>SUECIA</v>
          </cell>
          <cell r="H12220">
            <v>2014</v>
          </cell>
          <cell r="I12220" t="str">
            <v>may</v>
          </cell>
          <cell r="J12220">
            <v>4</v>
          </cell>
        </row>
        <row r="12221">
          <cell r="D12221" t="str">
            <v>SUECIA</v>
          </cell>
          <cell r="H12221">
            <v>2014</v>
          </cell>
          <cell r="I12221" t="str">
            <v>nov</v>
          </cell>
          <cell r="J12221">
            <v>0</v>
          </cell>
        </row>
        <row r="12222">
          <cell r="D12222" t="str">
            <v>SUECIA</v>
          </cell>
          <cell r="H12222">
            <v>2014</v>
          </cell>
          <cell r="I12222" t="str">
            <v>oct</v>
          </cell>
          <cell r="J12222">
            <v>2</v>
          </cell>
        </row>
        <row r="12223">
          <cell r="D12223" t="str">
            <v>SUIZA</v>
          </cell>
          <cell r="H12223">
            <v>2014</v>
          </cell>
          <cell r="I12223" t="str">
            <v>abr</v>
          </cell>
          <cell r="J12223">
            <v>4</v>
          </cell>
        </row>
        <row r="12224">
          <cell r="D12224" t="str">
            <v>SUIZA</v>
          </cell>
          <cell r="H12224">
            <v>2014</v>
          </cell>
          <cell r="I12224" t="str">
            <v>ago</v>
          </cell>
          <cell r="J12224">
            <v>6</v>
          </cell>
        </row>
        <row r="12225">
          <cell r="D12225" t="str">
            <v>SUIZA</v>
          </cell>
          <cell r="H12225">
            <v>2014</v>
          </cell>
          <cell r="I12225" t="str">
            <v>dic</v>
          </cell>
          <cell r="J12225">
            <v>5</v>
          </cell>
        </row>
        <row r="12226">
          <cell r="D12226" t="str">
            <v>SUIZA</v>
          </cell>
          <cell r="H12226">
            <v>2014</v>
          </cell>
          <cell r="I12226" t="str">
            <v>ene</v>
          </cell>
          <cell r="J12226">
            <v>6</v>
          </cell>
        </row>
        <row r="12227">
          <cell r="D12227" t="str">
            <v>SUIZA</v>
          </cell>
          <cell r="H12227">
            <v>2014</v>
          </cell>
          <cell r="I12227" t="str">
            <v>feb</v>
          </cell>
          <cell r="J12227">
            <v>9</v>
          </cell>
        </row>
        <row r="12228">
          <cell r="D12228" t="str">
            <v>SUIZA</v>
          </cell>
          <cell r="H12228">
            <v>2014</v>
          </cell>
          <cell r="I12228" t="str">
            <v>jul</v>
          </cell>
          <cell r="J12228">
            <v>4</v>
          </cell>
        </row>
        <row r="12229">
          <cell r="D12229" t="str">
            <v>SUIZA</v>
          </cell>
          <cell r="H12229">
            <v>2014</v>
          </cell>
          <cell r="I12229" t="str">
            <v>jun</v>
          </cell>
          <cell r="J12229">
            <v>0</v>
          </cell>
        </row>
        <row r="12230">
          <cell r="D12230" t="str">
            <v>SUIZA</v>
          </cell>
          <cell r="H12230">
            <v>2014</v>
          </cell>
          <cell r="I12230" t="str">
            <v>mar</v>
          </cell>
          <cell r="J12230">
            <v>2</v>
          </cell>
        </row>
        <row r="12231">
          <cell r="D12231" t="str">
            <v>SUIZA</v>
          </cell>
          <cell r="H12231">
            <v>2014</v>
          </cell>
          <cell r="I12231" t="str">
            <v>may</v>
          </cell>
          <cell r="J12231">
            <v>11</v>
          </cell>
        </row>
        <row r="12232">
          <cell r="D12232" t="str">
            <v>SUIZA</v>
          </cell>
          <cell r="H12232">
            <v>2014</v>
          </cell>
          <cell r="I12232" t="str">
            <v>nov</v>
          </cell>
          <cell r="J12232">
            <v>9</v>
          </cell>
        </row>
        <row r="12233">
          <cell r="D12233" t="str">
            <v>SUIZA</v>
          </cell>
          <cell r="H12233">
            <v>2014</v>
          </cell>
          <cell r="I12233" t="str">
            <v>oct</v>
          </cell>
          <cell r="J12233">
            <v>9</v>
          </cell>
        </row>
        <row r="12234">
          <cell r="D12234" t="str">
            <v>SUIZA</v>
          </cell>
          <cell r="H12234">
            <v>2014</v>
          </cell>
          <cell r="I12234" t="str">
            <v>sep</v>
          </cell>
          <cell r="J12234">
            <v>1</v>
          </cell>
        </row>
        <row r="12235">
          <cell r="D12235" t="str">
            <v>TAILANDIA</v>
          </cell>
          <cell r="H12235">
            <v>2014</v>
          </cell>
          <cell r="I12235" t="str">
            <v>oct</v>
          </cell>
          <cell r="J12235">
            <v>0</v>
          </cell>
        </row>
        <row r="12236">
          <cell r="D12236" t="str">
            <v>TAIWAN</v>
          </cell>
          <cell r="H12236">
            <v>2014</v>
          </cell>
          <cell r="I12236" t="str">
            <v>ago</v>
          </cell>
          <cell r="J12236">
            <v>1</v>
          </cell>
        </row>
        <row r="12237">
          <cell r="D12237" t="str">
            <v>TAIWAN</v>
          </cell>
          <cell r="H12237">
            <v>2014</v>
          </cell>
          <cell r="I12237" t="str">
            <v>oct</v>
          </cell>
          <cell r="J12237">
            <v>3</v>
          </cell>
        </row>
        <row r="12238">
          <cell r="D12238" t="str">
            <v>TURQUIA</v>
          </cell>
          <cell r="H12238">
            <v>2014</v>
          </cell>
          <cell r="I12238" t="str">
            <v>ago</v>
          </cell>
          <cell r="J12238">
            <v>0</v>
          </cell>
        </row>
        <row r="12239">
          <cell r="D12239" t="str">
            <v>TURQUIA</v>
          </cell>
          <cell r="H12239">
            <v>2014</v>
          </cell>
          <cell r="I12239" t="str">
            <v>feb</v>
          </cell>
          <cell r="J12239">
            <v>0</v>
          </cell>
        </row>
        <row r="12240">
          <cell r="D12240" t="str">
            <v>TURQUIA</v>
          </cell>
          <cell r="H12240">
            <v>2014</v>
          </cell>
          <cell r="I12240" t="str">
            <v>may</v>
          </cell>
          <cell r="J12240">
            <v>1</v>
          </cell>
        </row>
        <row r="12241">
          <cell r="D12241" t="str">
            <v>TURQUIA</v>
          </cell>
          <cell r="H12241">
            <v>2014</v>
          </cell>
          <cell r="I12241" t="str">
            <v>oct</v>
          </cell>
          <cell r="J12241">
            <v>0</v>
          </cell>
        </row>
        <row r="12242">
          <cell r="D12242" t="str">
            <v>UCRANIA</v>
          </cell>
          <cell r="H12242">
            <v>2014</v>
          </cell>
          <cell r="I12242" t="str">
            <v>abr</v>
          </cell>
          <cell r="J12242">
            <v>0</v>
          </cell>
        </row>
        <row r="12243">
          <cell r="D12243" t="str">
            <v>URUGUAY</v>
          </cell>
          <cell r="H12243">
            <v>2014</v>
          </cell>
          <cell r="I12243" t="str">
            <v>abr</v>
          </cell>
          <cell r="J12243">
            <v>0</v>
          </cell>
        </row>
        <row r="12244">
          <cell r="D12244" t="str">
            <v>URUGUAY</v>
          </cell>
          <cell r="H12244">
            <v>2014</v>
          </cell>
          <cell r="I12244" t="str">
            <v>ene</v>
          </cell>
          <cell r="J12244">
            <v>3</v>
          </cell>
        </row>
        <row r="12245">
          <cell r="D12245" t="str">
            <v>URUGUAY</v>
          </cell>
          <cell r="H12245">
            <v>2014</v>
          </cell>
          <cell r="I12245" t="str">
            <v>feb</v>
          </cell>
          <cell r="J12245">
            <v>1</v>
          </cell>
        </row>
        <row r="12246">
          <cell r="D12246" t="str">
            <v>URUGUAY</v>
          </cell>
          <cell r="H12246">
            <v>2014</v>
          </cell>
          <cell r="I12246" t="str">
            <v>jun</v>
          </cell>
          <cell r="J12246">
            <v>4</v>
          </cell>
        </row>
        <row r="12247">
          <cell r="D12247" t="str">
            <v>URUGUAY</v>
          </cell>
          <cell r="H12247">
            <v>2014</v>
          </cell>
          <cell r="I12247" t="str">
            <v>mar</v>
          </cell>
          <cell r="J12247">
            <v>2</v>
          </cell>
        </row>
        <row r="12248">
          <cell r="D12248" t="str">
            <v>URUGUAY</v>
          </cell>
          <cell r="H12248">
            <v>2014</v>
          </cell>
          <cell r="I12248" t="str">
            <v>nov</v>
          </cell>
          <cell r="J12248">
            <v>1</v>
          </cell>
        </row>
        <row r="12249">
          <cell r="D12249" t="str">
            <v>URUGUAY</v>
          </cell>
          <cell r="H12249">
            <v>2014</v>
          </cell>
          <cell r="I12249" t="str">
            <v>oct</v>
          </cell>
          <cell r="J12249">
            <v>0</v>
          </cell>
        </row>
        <row r="12250">
          <cell r="D12250" t="str">
            <v>VENEZUELA</v>
          </cell>
          <cell r="H12250">
            <v>2014</v>
          </cell>
          <cell r="I12250" t="str">
            <v>abr</v>
          </cell>
          <cell r="J12250">
            <v>2</v>
          </cell>
        </row>
        <row r="12251">
          <cell r="D12251" t="str">
            <v>VENEZUELA</v>
          </cell>
          <cell r="H12251">
            <v>2014</v>
          </cell>
          <cell r="I12251" t="str">
            <v>dic</v>
          </cell>
          <cell r="J12251">
            <v>1</v>
          </cell>
        </row>
        <row r="12252">
          <cell r="D12252" t="str">
            <v>VENEZUELA</v>
          </cell>
          <cell r="H12252">
            <v>2014</v>
          </cell>
          <cell r="I12252" t="str">
            <v>ene</v>
          </cell>
          <cell r="J12252">
            <v>1</v>
          </cell>
        </row>
        <row r="12253">
          <cell r="D12253" t="str">
            <v>VENEZUELA</v>
          </cell>
          <cell r="H12253">
            <v>2014</v>
          </cell>
          <cell r="I12253" t="str">
            <v>feb</v>
          </cell>
          <cell r="J12253">
            <v>0</v>
          </cell>
        </row>
        <row r="12254">
          <cell r="D12254" t="str">
            <v>VENEZUELA</v>
          </cell>
          <cell r="H12254">
            <v>2014</v>
          </cell>
          <cell r="I12254" t="str">
            <v>mar</v>
          </cell>
          <cell r="J12254">
            <v>0</v>
          </cell>
        </row>
        <row r="12255">
          <cell r="D12255" t="str">
            <v>VENEZUELA</v>
          </cell>
          <cell r="H12255">
            <v>2014</v>
          </cell>
          <cell r="I12255" t="str">
            <v>oct</v>
          </cell>
          <cell r="J12255">
            <v>3</v>
          </cell>
        </row>
        <row r="12256">
          <cell r="D12256" t="str">
            <v>VENEZUELA</v>
          </cell>
          <cell r="H12256">
            <v>2014</v>
          </cell>
          <cell r="I12256" t="str">
            <v>sep</v>
          </cell>
          <cell r="J12256">
            <v>0</v>
          </cell>
        </row>
        <row r="12257">
          <cell r="D12257" t="str">
            <v>ALEMANIA</v>
          </cell>
          <cell r="H12257">
            <v>2014</v>
          </cell>
          <cell r="I12257" t="str">
            <v>abr</v>
          </cell>
          <cell r="J12257">
            <v>8</v>
          </cell>
        </row>
        <row r="12258">
          <cell r="D12258" t="str">
            <v>ALEMANIA</v>
          </cell>
          <cell r="H12258">
            <v>2014</v>
          </cell>
          <cell r="I12258" t="str">
            <v>ago</v>
          </cell>
          <cell r="J12258">
            <v>0</v>
          </cell>
        </row>
        <row r="12259">
          <cell r="D12259" t="str">
            <v>ALEMANIA</v>
          </cell>
          <cell r="H12259">
            <v>2014</v>
          </cell>
          <cell r="I12259" t="str">
            <v>dic</v>
          </cell>
          <cell r="J12259">
            <v>3</v>
          </cell>
        </row>
        <row r="12260">
          <cell r="D12260" t="str">
            <v>ALEMANIA</v>
          </cell>
          <cell r="H12260">
            <v>2014</v>
          </cell>
          <cell r="I12260" t="str">
            <v>ene</v>
          </cell>
          <cell r="J12260">
            <v>0</v>
          </cell>
        </row>
        <row r="12261">
          <cell r="D12261" t="str">
            <v>ALEMANIA</v>
          </cell>
          <cell r="H12261">
            <v>2014</v>
          </cell>
          <cell r="I12261" t="str">
            <v>feb</v>
          </cell>
          <cell r="J12261">
            <v>2</v>
          </cell>
        </row>
        <row r="12262">
          <cell r="D12262" t="str">
            <v>ALEMANIA</v>
          </cell>
          <cell r="H12262">
            <v>2014</v>
          </cell>
          <cell r="I12262" t="str">
            <v>jul</v>
          </cell>
          <cell r="J12262">
            <v>0</v>
          </cell>
        </row>
        <row r="12263">
          <cell r="D12263" t="str">
            <v>ALEMANIA</v>
          </cell>
          <cell r="H12263">
            <v>2014</v>
          </cell>
          <cell r="I12263" t="str">
            <v>jun</v>
          </cell>
          <cell r="J12263">
            <v>32</v>
          </cell>
        </row>
        <row r="12264">
          <cell r="D12264" t="str">
            <v>ALEMANIA</v>
          </cell>
          <cell r="H12264">
            <v>2014</v>
          </cell>
          <cell r="I12264" t="str">
            <v>mar</v>
          </cell>
          <cell r="J12264">
            <v>9</v>
          </cell>
        </row>
        <row r="12265">
          <cell r="D12265" t="str">
            <v>ALEMANIA</v>
          </cell>
          <cell r="H12265">
            <v>2014</v>
          </cell>
          <cell r="I12265" t="str">
            <v>nov</v>
          </cell>
          <cell r="J12265">
            <v>6</v>
          </cell>
        </row>
        <row r="12266">
          <cell r="D12266" t="str">
            <v>ALEMANIA</v>
          </cell>
          <cell r="H12266">
            <v>2014</v>
          </cell>
          <cell r="I12266" t="str">
            <v>oct</v>
          </cell>
          <cell r="J12266">
            <v>5</v>
          </cell>
        </row>
        <row r="12267">
          <cell r="D12267" t="str">
            <v>ALEMANIA</v>
          </cell>
          <cell r="H12267">
            <v>2014</v>
          </cell>
          <cell r="I12267" t="str">
            <v>sep</v>
          </cell>
          <cell r="J12267">
            <v>10</v>
          </cell>
        </row>
        <row r="12268">
          <cell r="D12268" t="str">
            <v>ARGENTINA</v>
          </cell>
          <cell r="H12268">
            <v>2014</v>
          </cell>
          <cell r="I12268" t="str">
            <v>abr</v>
          </cell>
          <cell r="J12268">
            <v>12</v>
          </cell>
        </row>
        <row r="12269">
          <cell r="D12269" t="str">
            <v>ARGENTINA</v>
          </cell>
          <cell r="H12269">
            <v>2014</v>
          </cell>
          <cell r="I12269" t="str">
            <v>ago</v>
          </cell>
          <cell r="J12269">
            <v>6</v>
          </cell>
        </row>
        <row r="12270">
          <cell r="D12270" t="str">
            <v>ARGENTINA</v>
          </cell>
          <cell r="H12270">
            <v>2014</v>
          </cell>
          <cell r="I12270" t="str">
            <v>dic</v>
          </cell>
          <cell r="J12270">
            <v>47</v>
          </cell>
        </row>
        <row r="12271">
          <cell r="D12271" t="str">
            <v>ARGENTINA</v>
          </cell>
          <cell r="H12271">
            <v>2014</v>
          </cell>
          <cell r="I12271" t="str">
            <v>ene</v>
          </cell>
          <cell r="J12271">
            <v>36</v>
          </cell>
        </row>
        <row r="12272">
          <cell r="D12272" t="str">
            <v>ARGENTINA</v>
          </cell>
          <cell r="H12272">
            <v>2014</v>
          </cell>
          <cell r="I12272" t="str">
            <v>feb</v>
          </cell>
          <cell r="J12272">
            <v>5</v>
          </cell>
        </row>
        <row r="12273">
          <cell r="D12273" t="str">
            <v>ARGENTINA</v>
          </cell>
          <cell r="H12273">
            <v>2014</v>
          </cell>
          <cell r="I12273" t="str">
            <v>jun</v>
          </cell>
          <cell r="J12273">
            <v>0</v>
          </cell>
        </row>
        <row r="12274">
          <cell r="D12274" t="str">
            <v>ARGENTINA</v>
          </cell>
          <cell r="H12274">
            <v>2014</v>
          </cell>
          <cell r="I12274" t="str">
            <v>mar</v>
          </cell>
          <cell r="J12274">
            <v>12</v>
          </cell>
        </row>
        <row r="12275">
          <cell r="D12275" t="str">
            <v>ARGENTINA</v>
          </cell>
          <cell r="H12275">
            <v>2014</v>
          </cell>
          <cell r="I12275" t="str">
            <v>may</v>
          </cell>
          <cell r="J12275">
            <v>0</v>
          </cell>
        </row>
        <row r="12276">
          <cell r="D12276" t="str">
            <v>ARGENTINA</v>
          </cell>
          <cell r="H12276">
            <v>2014</v>
          </cell>
          <cell r="I12276" t="str">
            <v>nov</v>
          </cell>
          <cell r="J12276">
            <v>34</v>
          </cell>
        </row>
        <row r="12277">
          <cell r="D12277" t="str">
            <v>ARGENTINA</v>
          </cell>
          <cell r="H12277">
            <v>2014</v>
          </cell>
          <cell r="I12277" t="str">
            <v>oct</v>
          </cell>
          <cell r="J12277">
            <v>6</v>
          </cell>
        </row>
        <row r="12278">
          <cell r="D12278" t="str">
            <v>ARGENTINA</v>
          </cell>
          <cell r="H12278">
            <v>2014</v>
          </cell>
          <cell r="I12278" t="str">
            <v>sep</v>
          </cell>
          <cell r="J12278">
            <v>16</v>
          </cell>
        </row>
        <row r="12279">
          <cell r="D12279" t="str">
            <v>AUSTRALIA</v>
          </cell>
          <cell r="H12279">
            <v>2014</v>
          </cell>
          <cell r="I12279" t="str">
            <v>abr</v>
          </cell>
          <cell r="J12279">
            <v>2</v>
          </cell>
        </row>
        <row r="12280">
          <cell r="D12280" t="str">
            <v>AUSTRALIA</v>
          </cell>
          <cell r="H12280">
            <v>2014</v>
          </cell>
          <cell r="I12280" t="str">
            <v>ago</v>
          </cell>
          <cell r="J12280">
            <v>0</v>
          </cell>
        </row>
        <row r="12281">
          <cell r="D12281" t="str">
            <v>AUSTRALIA</v>
          </cell>
          <cell r="H12281">
            <v>2014</v>
          </cell>
          <cell r="I12281" t="str">
            <v>ene</v>
          </cell>
          <cell r="J12281">
            <v>0</v>
          </cell>
        </row>
        <row r="12282">
          <cell r="D12282" t="str">
            <v>AUSTRALIA</v>
          </cell>
          <cell r="H12282">
            <v>2014</v>
          </cell>
          <cell r="I12282" t="str">
            <v>jul</v>
          </cell>
          <cell r="J12282">
            <v>0</v>
          </cell>
        </row>
        <row r="12283">
          <cell r="D12283" t="str">
            <v>AUSTRALIA</v>
          </cell>
          <cell r="H12283">
            <v>2014</v>
          </cell>
          <cell r="I12283" t="str">
            <v>jun</v>
          </cell>
          <cell r="J12283">
            <v>10</v>
          </cell>
        </row>
        <row r="12284">
          <cell r="D12284" t="str">
            <v>AUSTRALIA</v>
          </cell>
          <cell r="H12284">
            <v>2014</v>
          </cell>
          <cell r="I12284" t="str">
            <v>mar</v>
          </cell>
          <cell r="J12284">
            <v>1</v>
          </cell>
        </row>
        <row r="12285">
          <cell r="D12285" t="str">
            <v>AUSTRALIA</v>
          </cell>
          <cell r="H12285">
            <v>2014</v>
          </cell>
          <cell r="I12285" t="str">
            <v>may</v>
          </cell>
          <cell r="J12285">
            <v>0</v>
          </cell>
        </row>
        <row r="12286">
          <cell r="D12286" t="str">
            <v>AUSTRALIA</v>
          </cell>
          <cell r="H12286">
            <v>2014</v>
          </cell>
          <cell r="I12286" t="str">
            <v>nov</v>
          </cell>
          <cell r="J12286">
            <v>5</v>
          </cell>
        </row>
        <row r="12287">
          <cell r="D12287" t="str">
            <v>AUSTRALIA</v>
          </cell>
          <cell r="H12287">
            <v>2014</v>
          </cell>
          <cell r="I12287" t="str">
            <v>oct</v>
          </cell>
          <cell r="J12287">
            <v>6</v>
          </cell>
        </row>
        <row r="12288">
          <cell r="D12288" t="str">
            <v>AUSTRALIA</v>
          </cell>
          <cell r="H12288">
            <v>2014</v>
          </cell>
          <cell r="I12288" t="str">
            <v>sep</v>
          </cell>
          <cell r="J12288">
            <v>1</v>
          </cell>
        </row>
        <row r="12289">
          <cell r="D12289" t="str">
            <v>AUSTRIA</v>
          </cell>
          <cell r="H12289">
            <v>2014</v>
          </cell>
          <cell r="I12289" t="str">
            <v>dic</v>
          </cell>
          <cell r="J12289">
            <v>2</v>
          </cell>
        </row>
        <row r="12290">
          <cell r="D12290" t="str">
            <v>AUSTRIA</v>
          </cell>
          <cell r="H12290">
            <v>2014</v>
          </cell>
          <cell r="I12290" t="str">
            <v>ene</v>
          </cell>
          <cell r="J12290">
            <v>0</v>
          </cell>
        </row>
        <row r="12291">
          <cell r="D12291" t="str">
            <v>AUSTRIA</v>
          </cell>
          <cell r="H12291">
            <v>2014</v>
          </cell>
          <cell r="I12291" t="str">
            <v>feb</v>
          </cell>
          <cell r="J12291">
            <v>4</v>
          </cell>
        </row>
        <row r="12292">
          <cell r="D12292" t="str">
            <v>AUSTRIA</v>
          </cell>
          <cell r="H12292">
            <v>2014</v>
          </cell>
          <cell r="I12292" t="str">
            <v>jul</v>
          </cell>
          <cell r="J12292">
            <v>0</v>
          </cell>
        </row>
        <row r="12293">
          <cell r="D12293" t="str">
            <v>AUSTRIA</v>
          </cell>
          <cell r="H12293">
            <v>2014</v>
          </cell>
          <cell r="I12293" t="str">
            <v>jun</v>
          </cell>
          <cell r="J12293">
            <v>1</v>
          </cell>
        </row>
        <row r="12294">
          <cell r="D12294" t="str">
            <v>AUSTRIA</v>
          </cell>
          <cell r="H12294">
            <v>2014</v>
          </cell>
          <cell r="I12294" t="str">
            <v>nov</v>
          </cell>
          <cell r="J12294">
            <v>1</v>
          </cell>
        </row>
        <row r="12295">
          <cell r="D12295" t="str">
            <v>AUSTRIA</v>
          </cell>
          <cell r="H12295">
            <v>2014</v>
          </cell>
          <cell r="I12295" t="str">
            <v>oct</v>
          </cell>
          <cell r="J12295">
            <v>2</v>
          </cell>
        </row>
        <row r="12296">
          <cell r="D12296" t="str">
            <v>AUSTRIA</v>
          </cell>
          <cell r="H12296">
            <v>2014</v>
          </cell>
          <cell r="I12296" t="str">
            <v>sep</v>
          </cell>
          <cell r="J12296">
            <v>3</v>
          </cell>
        </row>
        <row r="12297">
          <cell r="D12297" t="str">
            <v>BELGICA</v>
          </cell>
          <cell r="H12297">
            <v>2014</v>
          </cell>
          <cell r="I12297" t="str">
            <v>ago</v>
          </cell>
          <cell r="J12297">
            <v>3</v>
          </cell>
        </row>
        <row r="12298">
          <cell r="D12298" t="str">
            <v>BELGICA</v>
          </cell>
          <cell r="H12298">
            <v>2014</v>
          </cell>
          <cell r="I12298" t="str">
            <v>ene</v>
          </cell>
          <cell r="J12298">
            <v>1</v>
          </cell>
        </row>
        <row r="12299">
          <cell r="D12299" t="str">
            <v>BELGICA</v>
          </cell>
          <cell r="H12299">
            <v>2014</v>
          </cell>
          <cell r="I12299" t="str">
            <v>jul</v>
          </cell>
          <cell r="J12299">
            <v>0</v>
          </cell>
        </row>
        <row r="12300">
          <cell r="D12300" t="str">
            <v>BELGICA</v>
          </cell>
          <cell r="H12300">
            <v>2014</v>
          </cell>
          <cell r="I12300" t="str">
            <v>jun</v>
          </cell>
          <cell r="J12300">
            <v>7</v>
          </cell>
        </row>
        <row r="12301">
          <cell r="D12301" t="str">
            <v>BELGICA</v>
          </cell>
          <cell r="H12301">
            <v>2014</v>
          </cell>
          <cell r="I12301" t="str">
            <v>mar</v>
          </cell>
          <cell r="J12301">
            <v>1</v>
          </cell>
        </row>
        <row r="12302">
          <cell r="D12302" t="str">
            <v>BELGICA</v>
          </cell>
          <cell r="H12302">
            <v>2014</v>
          </cell>
          <cell r="I12302" t="str">
            <v>nov</v>
          </cell>
          <cell r="J12302">
            <v>5</v>
          </cell>
        </row>
        <row r="12303">
          <cell r="D12303" t="str">
            <v>BELGICA</v>
          </cell>
          <cell r="H12303">
            <v>2014</v>
          </cell>
          <cell r="I12303" t="str">
            <v>sep</v>
          </cell>
          <cell r="J12303">
            <v>5</v>
          </cell>
        </row>
        <row r="12304">
          <cell r="D12304" t="str">
            <v>BOLIVIA</v>
          </cell>
          <cell r="H12304">
            <v>2014</v>
          </cell>
          <cell r="I12304" t="str">
            <v>abr</v>
          </cell>
          <cell r="J12304">
            <v>3</v>
          </cell>
        </row>
        <row r="12305">
          <cell r="D12305" t="str">
            <v>BOLIVIA</v>
          </cell>
          <cell r="H12305">
            <v>2014</v>
          </cell>
          <cell r="I12305" t="str">
            <v>ago</v>
          </cell>
          <cell r="J12305">
            <v>0</v>
          </cell>
        </row>
        <row r="12306">
          <cell r="D12306" t="str">
            <v>BOLIVIA</v>
          </cell>
          <cell r="H12306">
            <v>2014</v>
          </cell>
          <cell r="I12306" t="str">
            <v>dic</v>
          </cell>
          <cell r="J12306">
            <v>0</v>
          </cell>
        </row>
        <row r="12307">
          <cell r="D12307" t="str">
            <v>BOLIVIA</v>
          </cell>
          <cell r="H12307">
            <v>2014</v>
          </cell>
          <cell r="I12307" t="str">
            <v>ene</v>
          </cell>
          <cell r="J12307">
            <v>0</v>
          </cell>
        </row>
        <row r="12308">
          <cell r="D12308" t="str">
            <v>BOLIVIA</v>
          </cell>
          <cell r="H12308">
            <v>2014</v>
          </cell>
          <cell r="I12308" t="str">
            <v>jul</v>
          </cell>
          <cell r="J12308">
            <v>0</v>
          </cell>
        </row>
        <row r="12309">
          <cell r="D12309" t="str">
            <v>BOLIVIA</v>
          </cell>
          <cell r="H12309">
            <v>2014</v>
          </cell>
          <cell r="I12309" t="str">
            <v>jun</v>
          </cell>
          <cell r="J12309">
            <v>4</v>
          </cell>
        </row>
        <row r="12310">
          <cell r="D12310" t="str">
            <v>BOLIVIA</v>
          </cell>
          <cell r="H12310">
            <v>2014</v>
          </cell>
          <cell r="I12310" t="str">
            <v>mar</v>
          </cell>
          <cell r="J12310">
            <v>5</v>
          </cell>
        </row>
        <row r="12311">
          <cell r="D12311" t="str">
            <v>BOLIVIA</v>
          </cell>
          <cell r="H12311">
            <v>2014</v>
          </cell>
          <cell r="I12311" t="str">
            <v>sep</v>
          </cell>
          <cell r="J12311">
            <v>3</v>
          </cell>
        </row>
        <row r="12312">
          <cell r="D12312" t="str">
            <v>BRASIL</v>
          </cell>
          <cell r="H12312">
            <v>2014</v>
          </cell>
          <cell r="I12312" t="str">
            <v>abr</v>
          </cell>
          <cell r="J12312">
            <v>13</v>
          </cell>
        </row>
        <row r="12313">
          <cell r="D12313" t="str">
            <v>BRASIL</v>
          </cell>
          <cell r="H12313">
            <v>2014</v>
          </cell>
          <cell r="I12313" t="str">
            <v>ago</v>
          </cell>
          <cell r="J12313">
            <v>4</v>
          </cell>
        </row>
        <row r="12314">
          <cell r="D12314" t="str">
            <v>BRASIL</v>
          </cell>
          <cell r="H12314">
            <v>2014</v>
          </cell>
          <cell r="I12314" t="str">
            <v>dic</v>
          </cell>
          <cell r="J12314">
            <v>99</v>
          </cell>
        </row>
        <row r="12315">
          <cell r="D12315" t="str">
            <v>BRASIL</v>
          </cell>
          <cell r="H12315">
            <v>2014</v>
          </cell>
          <cell r="I12315" t="str">
            <v>ene</v>
          </cell>
          <cell r="J12315">
            <v>34</v>
          </cell>
        </row>
        <row r="12316">
          <cell r="D12316" t="str">
            <v>BRASIL</v>
          </cell>
          <cell r="H12316">
            <v>2014</v>
          </cell>
          <cell r="I12316" t="str">
            <v>feb</v>
          </cell>
          <cell r="J12316">
            <v>26</v>
          </cell>
        </row>
        <row r="12317">
          <cell r="D12317" t="str">
            <v>BRASIL</v>
          </cell>
          <cell r="H12317">
            <v>2014</v>
          </cell>
          <cell r="I12317" t="str">
            <v>jul</v>
          </cell>
          <cell r="J12317">
            <v>5</v>
          </cell>
        </row>
        <row r="12318">
          <cell r="D12318" t="str">
            <v>BRASIL</v>
          </cell>
          <cell r="H12318">
            <v>2014</v>
          </cell>
          <cell r="I12318" t="str">
            <v>jun</v>
          </cell>
          <cell r="J12318">
            <v>18</v>
          </cell>
        </row>
        <row r="12319">
          <cell r="D12319" t="str">
            <v>BRASIL</v>
          </cell>
          <cell r="H12319">
            <v>2014</v>
          </cell>
          <cell r="I12319" t="str">
            <v>mar</v>
          </cell>
          <cell r="J12319">
            <v>15</v>
          </cell>
        </row>
        <row r="12320">
          <cell r="D12320" t="str">
            <v>BRASIL</v>
          </cell>
          <cell r="H12320">
            <v>2014</v>
          </cell>
          <cell r="I12320" t="str">
            <v>nov</v>
          </cell>
          <cell r="J12320">
            <v>1</v>
          </cell>
        </row>
        <row r="12321">
          <cell r="D12321" t="str">
            <v>BRASIL</v>
          </cell>
          <cell r="H12321">
            <v>2014</v>
          </cell>
          <cell r="I12321" t="str">
            <v>oct</v>
          </cell>
          <cell r="J12321">
            <v>4</v>
          </cell>
        </row>
        <row r="12322">
          <cell r="D12322" t="str">
            <v>BRASIL</v>
          </cell>
          <cell r="H12322">
            <v>2014</v>
          </cell>
          <cell r="I12322" t="str">
            <v>sep</v>
          </cell>
          <cell r="J12322">
            <v>15</v>
          </cell>
        </row>
        <row r="12323">
          <cell r="D12323" t="str">
            <v>CANADA</v>
          </cell>
          <cell r="H12323">
            <v>2014</v>
          </cell>
          <cell r="I12323" t="str">
            <v>dic</v>
          </cell>
          <cell r="J12323">
            <v>0</v>
          </cell>
        </row>
        <row r="12324">
          <cell r="D12324" t="str">
            <v>CANADA</v>
          </cell>
          <cell r="H12324">
            <v>2014</v>
          </cell>
          <cell r="I12324" t="str">
            <v>ene</v>
          </cell>
          <cell r="J12324">
            <v>1</v>
          </cell>
        </row>
        <row r="12325">
          <cell r="D12325" t="str">
            <v>CANADA</v>
          </cell>
          <cell r="H12325">
            <v>2014</v>
          </cell>
          <cell r="I12325" t="str">
            <v>jun</v>
          </cell>
          <cell r="J12325">
            <v>2</v>
          </cell>
        </row>
        <row r="12326">
          <cell r="D12326" t="str">
            <v>CANADA</v>
          </cell>
          <cell r="H12326">
            <v>2014</v>
          </cell>
          <cell r="I12326" t="str">
            <v>mar</v>
          </cell>
          <cell r="J12326">
            <v>7</v>
          </cell>
        </row>
        <row r="12327">
          <cell r="D12327" t="str">
            <v>CANADA</v>
          </cell>
          <cell r="H12327">
            <v>2014</v>
          </cell>
          <cell r="I12327" t="str">
            <v>nov</v>
          </cell>
          <cell r="J12327">
            <v>4</v>
          </cell>
        </row>
        <row r="12328">
          <cell r="D12328" t="str">
            <v>CANADA</v>
          </cell>
          <cell r="H12328">
            <v>2014</v>
          </cell>
          <cell r="I12328" t="str">
            <v>oct</v>
          </cell>
          <cell r="J12328">
            <v>1</v>
          </cell>
        </row>
        <row r="12329">
          <cell r="D12329" t="str">
            <v>CANADA</v>
          </cell>
          <cell r="H12329">
            <v>2014</v>
          </cell>
          <cell r="I12329" t="str">
            <v>sep</v>
          </cell>
          <cell r="J12329">
            <v>0</v>
          </cell>
        </row>
        <row r="12330">
          <cell r="D12330" t="str">
            <v>CHILE</v>
          </cell>
          <cell r="H12330">
            <v>2014</v>
          </cell>
          <cell r="I12330" t="str">
            <v>abr</v>
          </cell>
          <cell r="J12330">
            <v>0</v>
          </cell>
        </row>
        <row r="12331">
          <cell r="D12331" t="str">
            <v>CHILE</v>
          </cell>
          <cell r="H12331">
            <v>2014</v>
          </cell>
          <cell r="I12331" t="str">
            <v>ago</v>
          </cell>
          <cell r="J12331">
            <v>0</v>
          </cell>
        </row>
        <row r="12332">
          <cell r="D12332" t="str">
            <v>CHILE</v>
          </cell>
          <cell r="H12332">
            <v>2014</v>
          </cell>
          <cell r="I12332" t="str">
            <v>dic</v>
          </cell>
          <cell r="J12332">
            <v>0</v>
          </cell>
        </row>
        <row r="12333">
          <cell r="D12333" t="str">
            <v>CHILE</v>
          </cell>
          <cell r="H12333">
            <v>2014</v>
          </cell>
          <cell r="I12333" t="str">
            <v>ene</v>
          </cell>
          <cell r="J12333">
            <v>1</v>
          </cell>
        </row>
        <row r="12334">
          <cell r="D12334" t="str">
            <v>CHILE</v>
          </cell>
          <cell r="H12334">
            <v>2014</v>
          </cell>
          <cell r="I12334" t="str">
            <v>feb</v>
          </cell>
          <cell r="J12334">
            <v>0</v>
          </cell>
        </row>
        <row r="12335">
          <cell r="D12335" t="str">
            <v>CHILE</v>
          </cell>
          <cell r="H12335">
            <v>2014</v>
          </cell>
          <cell r="I12335" t="str">
            <v>jul</v>
          </cell>
          <cell r="J12335">
            <v>0</v>
          </cell>
        </row>
        <row r="12336">
          <cell r="D12336" t="str">
            <v>CHILE</v>
          </cell>
          <cell r="H12336">
            <v>2014</v>
          </cell>
          <cell r="I12336" t="str">
            <v>jun</v>
          </cell>
          <cell r="J12336">
            <v>0</v>
          </cell>
        </row>
        <row r="12337">
          <cell r="D12337" t="str">
            <v>CHILE</v>
          </cell>
          <cell r="H12337">
            <v>2014</v>
          </cell>
          <cell r="I12337" t="str">
            <v>mar</v>
          </cell>
          <cell r="J12337">
            <v>2</v>
          </cell>
        </row>
        <row r="12338">
          <cell r="D12338" t="str">
            <v>CHILE</v>
          </cell>
          <cell r="H12338">
            <v>2014</v>
          </cell>
          <cell r="I12338" t="str">
            <v>nov</v>
          </cell>
          <cell r="J12338">
            <v>0</v>
          </cell>
        </row>
        <row r="12339">
          <cell r="D12339" t="str">
            <v>CHILE</v>
          </cell>
          <cell r="H12339">
            <v>2014</v>
          </cell>
          <cell r="I12339" t="str">
            <v>oct</v>
          </cell>
          <cell r="J12339">
            <v>0</v>
          </cell>
        </row>
        <row r="12340">
          <cell r="D12340" t="str">
            <v>CHILE</v>
          </cell>
          <cell r="H12340">
            <v>2014</v>
          </cell>
          <cell r="I12340" t="str">
            <v>sep</v>
          </cell>
          <cell r="J12340">
            <v>0</v>
          </cell>
        </row>
        <row r="12341">
          <cell r="D12341" t="str">
            <v>CHINA</v>
          </cell>
          <cell r="H12341">
            <v>2014</v>
          </cell>
          <cell r="I12341" t="str">
            <v>dic</v>
          </cell>
          <cell r="J12341">
            <v>2</v>
          </cell>
        </row>
        <row r="12342">
          <cell r="D12342" t="str">
            <v>CHINA</v>
          </cell>
          <cell r="H12342">
            <v>2014</v>
          </cell>
          <cell r="I12342" t="str">
            <v>ene</v>
          </cell>
          <cell r="J12342">
            <v>0</v>
          </cell>
        </row>
        <row r="12343">
          <cell r="D12343" t="str">
            <v>CHINA</v>
          </cell>
          <cell r="H12343">
            <v>2014</v>
          </cell>
          <cell r="I12343" t="str">
            <v>sep</v>
          </cell>
          <cell r="J12343">
            <v>1</v>
          </cell>
        </row>
        <row r="12344">
          <cell r="D12344" t="str">
            <v>COLOMBIA</v>
          </cell>
          <cell r="H12344">
            <v>2014</v>
          </cell>
          <cell r="I12344" t="str">
            <v>abr</v>
          </cell>
          <cell r="J12344">
            <v>4</v>
          </cell>
        </row>
        <row r="12345">
          <cell r="D12345" t="str">
            <v>COLOMBIA</v>
          </cell>
          <cell r="H12345">
            <v>2014</v>
          </cell>
          <cell r="I12345" t="str">
            <v>ene</v>
          </cell>
          <cell r="J12345">
            <v>0</v>
          </cell>
        </row>
        <row r="12346">
          <cell r="D12346" t="str">
            <v>COLOMBIA</v>
          </cell>
          <cell r="H12346">
            <v>2014</v>
          </cell>
          <cell r="I12346" t="str">
            <v>jul</v>
          </cell>
          <cell r="J12346">
            <v>0</v>
          </cell>
        </row>
        <row r="12347">
          <cell r="D12347" t="str">
            <v>COLOMBIA</v>
          </cell>
          <cell r="H12347">
            <v>2014</v>
          </cell>
          <cell r="I12347" t="str">
            <v>jun</v>
          </cell>
          <cell r="J12347">
            <v>2</v>
          </cell>
        </row>
        <row r="12348">
          <cell r="D12348" t="str">
            <v>COLOMBIA</v>
          </cell>
          <cell r="H12348">
            <v>2014</v>
          </cell>
          <cell r="I12348" t="str">
            <v>mar</v>
          </cell>
          <cell r="J12348">
            <v>1</v>
          </cell>
        </row>
        <row r="12349">
          <cell r="D12349" t="str">
            <v>COLOMBIA</v>
          </cell>
          <cell r="H12349">
            <v>2014</v>
          </cell>
          <cell r="I12349" t="str">
            <v>nov</v>
          </cell>
          <cell r="J12349">
            <v>2</v>
          </cell>
        </row>
        <row r="12350">
          <cell r="D12350" t="str">
            <v>COLOMBIA</v>
          </cell>
          <cell r="H12350">
            <v>2014</v>
          </cell>
          <cell r="I12350" t="str">
            <v>sep</v>
          </cell>
          <cell r="J12350">
            <v>1</v>
          </cell>
        </row>
        <row r="12351">
          <cell r="D12351" t="str">
            <v>COREA DEL NORTE</v>
          </cell>
          <cell r="H12351">
            <v>2014</v>
          </cell>
          <cell r="I12351" t="str">
            <v>ago</v>
          </cell>
          <cell r="J12351">
            <v>0</v>
          </cell>
        </row>
        <row r="12352">
          <cell r="D12352" t="str">
            <v>COREA DEL SUR</v>
          </cell>
          <cell r="H12352">
            <v>2014</v>
          </cell>
          <cell r="I12352" t="str">
            <v>ene</v>
          </cell>
          <cell r="J12352">
            <v>0</v>
          </cell>
        </row>
        <row r="12353">
          <cell r="D12353" t="str">
            <v>COREA DEL SUR</v>
          </cell>
          <cell r="H12353">
            <v>2014</v>
          </cell>
          <cell r="I12353" t="str">
            <v>jun</v>
          </cell>
          <cell r="J12353">
            <v>4</v>
          </cell>
        </row>
        <row r="12354">
          <cell r="D12354" t="str">
            <v>COREA DEL SUR</v>
          </cell>
          <cell r="H12354">
            <v>2014</v>
          </cell>
          <cell r="I12354" t="str">
            <v>mar</v>
          </cell>
          <cell r="J12354">
            <v>2</v>
          </cell>
        </row>
        <row r="12355">
          <cell r="D12355" t="str">
            <v>COREA DEL SUR</v>
          </cell>
          <cell r="H12355">
            <v>2014</v>
          </cell>
          <cell r="I12355" t="str">
            <v>nov</v>
          </cell>
          <cell r="J12355">
            <v>1</v>
          </cell>
        </row>
        <row r="12356">
          <cell r="D12356" t="str">
            <v>COREA DEL SUR</v>
          </cell>
          <cell r="H12356">
            <v>2014</v>
          </cell>
          <cell r="I12356" t="str">
            <v>oct</v>
          </cell>
          <cell r="J12356">
            <v>2</v>
          </cell>
        </row>
        <row r="12357">
          <cell r="D12357" t="str">
            <v>COSTA RICA</v>
          </cell>
          <cell r="H12357">
            <v>2014</v>
          </cell>
          <cell r="I12357" t="str">
            <v>jul</v>
          </cell>
          <cell r="J12357">
            <v>0</v>
          </cell>
        </row>
        <row r="12358">
          <cell r="D12358" t="str">
            <v>COSTA RICA</v>
          </cell>
          <cell r="H12358">
            <v>2014</v>
          </cell>
          <cell r="I12358" t="str">
            <v>jun</v>
          </cell>
          <cell r="J12358">
            <v>2</v>
          </cell>
        </row>
        <row r="12359">
          <cell r="D12359" t="str">
            <v>CROACIA</v>
          </cell>
          <cell r="H12359">
            <v>2014</v>
          </cell>
          <cell r="I12359" t="str">
            <v>ene</v>
          </cell>
          <cell r="J12359">
            <v>0</v>
          </cell>
        </row>
        <row r="12360">
          <cell r="D12360" t="str">
            <v>DINAMARCA</v>
          </cell>
          <cell r="H12360">
            <v>2014</v>
          </cell>
          <cell r="I12360" t="str">
            <v>mar</v>
          </cell>
          <cell r="J12360">
            <v>1</v>
          </cell>
        </row>
        <row r="12361">
          <cell r="D12361" t="str">
            <v>DINAMARCA</v>
          </cell>
          <cell r="H12361">
            <v>2014</v>
          </cell>
          <cell r="I12361" t="str">
            <v>nov</v>
          </cell>
          <cell r="J12361">
            <v>2</v>
          </cell>
        </row>
        <row r="12362">
          <cell r="D12362" t="str">
            <v>DINAMARCA</v>
          </cell>
          <cell r="H12362">
            <v>2014</v>
          </cell>
          <cell r="I12362" t="str">
            <v>oct</v>
          </cell>
          <cell r="J12362">
            <v>3</v>
          </cell>
        </row>
        <row r="12363">
          <cell r="D12363" t="str">
            <v>ECUADOR</v>
          </cell>
          <cell r="H12363">
            <v>2014</v>
          </cell>
          <cell r="I12363" t="str">
            <v>ene</v>
          </cell>
          <cell r="J12363">
            <v>0</v>
          </cell>
        </row>
        <row r="12364">
          <cell r="D12364" t="str">
            <v>EEUU</v>
          </cell>
          <cell r="H12364">
            <v>2014</v>
          </cell>
          <cell r="I12364" t="str">
            <v>ago</v>
          </cell>
          <cell r="J12364">
            <v>0</v>
          </cell>
        </row>
        <row r="12365">
          <cell r="D12365" t="str">
            <v>EEUU</v>
          </cell>
          <cell r="H12365">
            <v>2014</v>
          </cell>
          <cell r="I12365" t="str">
            <v>dic</v>
          </cell>
          <cell r="J12365">
            <v>1</v>
          </cell>
        </row>
        <row r="12366">
          <cell r="D12366" t="str">
            <v>EEUU</v>
          </cell>
          <cell r="H12366">
            <v>2014</v>
          </cell>
          <cell r="I12366" t="str">
            <v>ene</v>
          </cell>
          <cell r="J12366">
            <v>0</v>
          </cell>
        </row>
        <row r="12367">
          <cell r="D12367" t="str">
            <v>EEUU</v>
          </cell>
          <cell r="H12367">
            <v>2014</v>
          </cell>
          <cell r="I12367" t="str">
            <v>jul</v>
          </cell>
          <cell r="J12367">
            <v>0</v>
          </cell>
        </row>
        <row r="12368">
          <cell r="D12368" t="str">
            <v>EEUU</v>
          </cell>
          <cell r="H12368">
            <v>2014</v>
          </cell>
          <cell r="I12368" t="str">
            <v>jun</v>
          </cell>
          <cell r="J12368">
            <v>10</v>
          </cell>
        </row>
        <row r="12369">
          <cell r="D12369" t="str">
            <v>EEUU</v>
          </cell>
          <cell r="H12369">
            <v>2014</v>
          </cell>
          <cell r="I12369" t="str">
            <v>mar</v>
          </cell>
          <cell r="J12369">
            <v>6</v>
          </cell>
        </row>
        <row r="12370">
          <cell r="D12370" t="str">
            <v>EEUU</v>
          </cell>
          <cell r="H12370">
            <v>2014</v>
          </cell>
          <cell r="I12370" t="str">
            <v>nov</v>
          </cell>
          <cell r="J12370">
            <v>6</v>
          </cell>
        </row>
        <row r="12371">
          <cell r="D12371" t="str">
            <v>EEUU</v>
          </cell>
          <cell r="H12371">
            <v>2014</v>
          </cell>
          <cell r="I12371" t="str">
            <v>sep</v>
          </cell>
          <cell r="J12371">
            <v>0</v>
          </cell>
        </row>
        <row r="12372">
          <cell r="D12372" t="str">
            <v>EMIRATOS ARABES</v>
          </cell>
          <cell r="H12372">
            <v>2014</v>
          </cell>
          <cell r="I12372" t="str">
            <v>jun</v>
          </cell>
          <cell r="J12372">
            <v>3</v>
          </cell>
        </row>
        <row r="12373">
          <cell r="D12373" t="str">
            <v>ESLOVAQUIA</v>
          </cell>
          <cell r="H12373">
            <v>2014</v>
          </cell>
          <cell r="I12373" t="str">
            <v>sep</v>
          </cell>
          <cell r="J12373">
            <v>0</v>
          </cell>
        </row>
        <row r="12374">
          <cell r="D12374" t="str">
            <v>ESLOVENIA</v>
          </cell>
          <cell r="H12374">
            <v>2014</v>
          </cell>
          <cell r="I12374" t="str">
            <v>sep</v>
          </cell>
          <cell r="J12374">
            <v>0</v>
          </cell>
        </row>
        <row r="12375">
          <cell r="D12375" t="str">
            <v>ESPAÑA</v>
          </cell>
          <cell r="H12375">
            <v>2014</v>
          </cell>
          <cell r="I12375" t="str">
            <v>abr</v>
          </cell>
          <cell r="J12375">
            <v>1</v>
          </cell>
        </row>
        <row r="12376">
          <cell r="D12376" t="str">
            <v>ESPAÑA</v>
          </cell>
          <cell r="H12376">
            <v>2014</v>
          </cell>
          <cell r="I12376" t="str">
            <v>ago</v>
          </cell>
          <cell r="J12376">
            <v>0</v>
          </cell>
        </row>
        <row r="12377">
          <cell r="D12377" t="str">
            <v>ESPAÑA</v>
          </cell>
          <cell r="H12377">
            <v>2014</v>
          </cell>
          <cell r="I12377" t="str">
            <v>dic</v>
          </cell>
          <cell r="J12377">
            <v>1</v>
          </cell>
        </row>
        <row r="12378">
          <cell r="D12378" t="str">
            <v>ESPAÑA</v>
          </cell>
          <cell r="H12378">
            <v>2014</v>
          </cell>
          <cell r="I12378" t="str">
            <v>ene</v>
          </cell>
          <cell r="J12378">
            <v>1</v>
          </cell>
        </row>
        <row r="12379">
          <cell r="D12379" t="str">
            <v>ESPAÑA</v>
          </cell>
          <cell r="H12379">
            <v>2014</v>
          </cell>
          <cell r="I12379" t="str">
            <v>feb</v>
          </cell>
          <cell r="J12379">
            <v>1</v>
          </cell>
        </row>
        <row r="12380">
          <cell r="D12380" t="str">
            <v>ESPAÑA</v>
          </cell>
          <cell r="H12380">
            <v>2014</v>
          </cell>
          <cell r="I12380" t="str">
            <v>jul</v>
          </cell>
          <cell r="J12380">
            <v>0</v>
          </cell>
        </row>
        <row r="12381">
          <cell r="D12381" t="str">
            <v>ESPAÑA</v>
          </cell>
          <cell r="H12381">
            <v>2014</v>
          </cell>
          <cell r="I12381" t="str">
            <v>jun</v>
          </cell>
          <cell r="J12381">
            <v>9</v>
          </cell>
        </row>
        <row r="12382">
          <cell r="D12382" t="str">
            <v>ESPAÑA</v>
          </cell>
          <cell r="H12382">
            <v>2014</v>
          </cell>
          <cell r="I12382" t="str">
            <v>nov</v>
          </cell>
          <cell r="J12382">
            <v>2</v>
          </cell>
        </row>
        <row r="12383">
          <cell r="D12383" t="str">
            <v>ESPAÑA</v>
          </cell>
          <cell r="H12383">
            <v>2014</v>
          </cell>
          <cell r="I12383" t="str">
            <v>oct</v>
          </cell>
          <cell r="J12383">
            <v>1</v>
          </cell>
        </row>
        <row r="12384">
          <cell r="D12384" t="str">
            <v>ESPAÑA</v>
          </cell>
          <cell r="H12384">
            <v>2014</v>
          </cell>
          <cell r="I12384" t="str">
            <v>sep</v>
          </cell>
          <cell r="J12384">
            <v>0</v>
          </cell>
        </row>
        <row r="12385">
          <cell r="D12385" t="str">
            <v>ESTONIA</v>
          </cell>
          <cell r="H12385">
            <v>2014</v>
          </cell>
          <cell r="I12385" t="str">
            <v>mar</v>
          </cell>
          <cell r="J12385">
            <v>1</v>
          </cell>
        </row>
        <row r="12386">
          <cell r="D12386" t="str">
            <v>FEDERACION RUSA</v>
          </cell>
          <cell r="H12386">
            <v>2014</v>
          </cell>
          <cell r="I12386" t="str">
            <v>dic</v>
          </cell>
          <cell r="J12386">
            <v>0</v>
          </cell>
        </row>
        <row r="12387">
          <cell r="D12387" t="str">
            <v>FEDERACION RUSA</v>
          </cell>
          <cell r="H12387">
            <v>2014</v>
          </cell>
          <cell r="I12387" t="str">
            <v>ene</v>
          </cell>
          <cell r="J12387">
            <v>0</v>
          </cell>
        </row>
        <row r="12388">
          <cell r="D12388" t="str">
            <v>FEDERACION RUSA</v>
          </cell>
          <cell r="H12388">
            <v>2014</v>
          </cell>
          <cell r="I12388" t="str">
            <v>jul</v>
          </cell>
          <cell r="J12388">
            <v>0</v>
          </cell>
        </row>
        <row r="12389">
          <cell r="D12389" t="str">
            <v>FINLANDIA</v>
          </cell>
          <cell r="H12389">
            <v>2014</v>
          </cell>
          <cell r="I12389" t="str">
            <v>ene</v>
          </cell>
          <cell r="J12389">
            <v>0</v>
          </cell>
        </row>
        <row r="12390">
          <cell r="D12390" t="str">
            <v>FINLANDIA</v>
          </cell>
          <cell r="H12390">
            <v>2014</v>
          </cell>
          <cell r="I12390" t="str">
            <v>jul</v>
          </cell>
          <cell r="J12390">
            <v>0</v>
          </cell>
        </row>
        <row r="12391">
          <cell r="D12391" t="str">
            <v>FINLANDIA</v>
          </cell>
          <cell r="H12391">
            <v>2014</v>
          </cell>
          <cell r="I12391" t="str">
            <v>oct</v>
          </cell>
          <cell r="J12391">
            <v>1</v>
          </cell>
        </row>
        <row r="12392">
          <cell r="D12392" t="str">
            <v>FRANCIA</v>
          </cell>
          <cell r="H12392">
            <v>2014</v>
          </cell>
          <cell r="I12392" t="str">
            <v>abr</v>
          </cell>
          <cell r="J12392">
            <v>6</v>
          </cell>
        </row>
        <row r="12393">
          <cell r="D12393" t="str">
            <v>FRANCIA</v>
          </cell>
          <cell r="H12393">
            <v>2014</v>
          </cell>
          <cell r="I12393" t="str">
            <v>ago</v>
          </cell>
          <cell r="J12393">
            <v>0</v>
          </cell>
        </row>
        <row r="12394">
          <cell r="D12394" t="str">
            <v>FRANCIA</v>
          </cell>
          <cell r="H12394">
            <v>2014</v>
          </cell>
          <cell r="I12394" t="str">
            <v>ene</v>
          </cell>
          <cell r="J12394">
            <v>20</v>
          </cell>
        </row>
        <row r="12395">
          <cell r="D12395" t="str">
            <v>FRANCIA</v>
          </cell>
          <cell r="H12395">
            <v>2014</v>
          </cell>
          <cell r="I12395" t="str">
            <v>feb</v>
          </cell>
          <cell r="J12395">
            <v>2</v>
          </cell>
        </row>
        <row r="12396">
          <cell r="D12396" t="str">
            <v>FRANCIA</v>
          </cell>
          <cell r="H12396">
            <v>2014</v>
          </cell>
          <cell r="I12396" t="str">
            <v>jul</v>
          </cell>
          <cell r="J12396">
            <v>0</v>
          </cell>
        </row>
        <row r="12397">
          <cell r="D12397" t="str">
            <v>FRANCIA</v>
          </cell>
          <cell r="H12397">
            <v>2014</v>
          </cell>
          <cell r="I12397" t="str">
            <v>jun</v>
          </cell>
          <cell r="J12397">
            <v>14</v>
          </cell>
        </row>
        <row r="12398">
          <cell r="D12398" t="str">
            <v>FRANCIA</v>
          </cell>
          <cell r="H12398">
            <v>2014</v>
          </cell>
          <cell r="I12398" t="str">
            <v>mar</v>
          </cell>
          <cell r="J12398">
            <v>7</v>
          </cell>
        </row>
        <row r="12399">
          <cell r="D12399" t="str">
            <v>FRANCIA</v>
          </cell>
          <cell r="H12399">
            <v>2014</v>
          </cell>
          <cell r="I12399" t="str">
            <v>may</v>
          </cell>
          <cell r="J12399">
            <v>0</v>
          </cell>
        </row>
        <row r="12400">
          <cell r="D12400" t="str">
            <v>FRANCIA</v>
          </cell>
          <cell r="H12400">
            <v>2014</v>
          </cell>
          <cell r="I12400" t="str">
            <v>nov</v>
          </cell>
          <cell r="J12400">
            <v>13</v>
          </cell>
        </row>
        <row r="12401">
          <cell r="D12401" t="str">
            <v>FRANCIA</v>
          </cell>
          <cell r="H12401">
            <v>2014</v>
          </cell>
          <cell r="I12401" t="str">
            <v>oct</v>
          </cell>
          <cell r="J12401">
            <v>0</v>
          </cell>
        </row>
        <row r="12402">
          <cell r="D12402" t="str">
            <v>FRANCIA</v>
          </cell>
          <cell r="H12402">
            <v>2014</v>
          </cell>
          <cell r="I12402" t="str">
            <v>sep</v>
          </cell>
          <cell r="J12402">
            <v>8</v>
          </cell>
        </row>
        <row r="12403">
          <cell r="D12403" t="str">
            <v>GUATEMALA</v>
          </cell>
          <cell r="H12403">
            <v>2014</v>
          </cell>
          <cell r="I12403" t="str">
            <v>sep</v>
          </cell>
          <cell r="J12403">
            <v>0</v>
          </cell>
        </row>
        <row r="12404">
          <cell r="D12404" t="str">
            <v>HOLANDA</v>
          </cell>
          <cell r="H12404">
            <v>2014</v>
          </cell>
          <cell r="I12404" t="str">
            <v>ago</v>
          </cell>
          <cell r="J12404">
            <v>0</v>
          </cell>
        </row>
        <row r="12405">
          <cell r="D12405" t="str">
            <v>HOLANDA</v>
          </cell>
          <cell r="H12405">
            <v>2014</v>
          </cell>
          <cell r="I12405" t="str">
            <v>ene</v>
          </cell>
          <cell r="J12405">
            <v>0</v>
          </cell>
        </row>
        <row r="12406">
          <cell r="D12406" t="str">
            <v>HOLANDA</v>
          </cell>
          <cell r="H12406">
            <v>2014</v>
          </cell>
          <cell r="I12406" t="str">
            <v>jul</v>
          </cell>
          <cell r="J12406">
            <v>0</v>
          </cell>
        </row>
        <row r="12407">
          <cell r="D12407" t="str">
            <v>HOLANDA</v>
          </cell>
          <cell r="H12407">
            <v>2014</v>
          </cell>
          <cell r="I12407" t="str">
            <v>jun</v>
          </cell>
          <cell r="J12407">
            <v>17</v>
          </cell>
        </row>
        <row r="12408">
          <cell r="D12408" t="str">
            <v>HOLANDA</v>
          </cell>
          <cell r="H12408">
            <v>2014</v>
          </cell>
          <cell r="I12408" t="str">
            <v>mar</v>
          </cell>
          <cell r="J12408">
            <v>1</v>
          </cell>
        </row>
        <row r="12409">
          <cell r="D12409" t="str">
            <v>HOLANDA</v>
          </cell>
          <cell r="H12409">
            <v>2014</v>
          </cell>
          <cell r="I12409" t="str">
            <v>nov</v>
          </cell>
          <cell r="J12409">
            <v>3</v>
          </cell>
        </row>
        <row r="12410">
          <cell r="D12410" t="str">
            <v>HOLANDA</v>
          </cell>
          <cell r="H12410">
            <v>2014</v>
          </cell>
          <cell r="I12410" t="str">
            <v>oct</v>
          </cell>
          <cell r="J12410">
            <v>1</v>
          </cell>
        </row>
        <row r="12411">
          <cell r="D12411" t="str">
            <v>HOLANDA</v>
          </cell>
          <cell r="H12411">
            <v>2014</v>
          </cell>
          <cell r="I12411" t="str">
            <v>sep</v>
          </cell>
          <cell r="J12411">
            <v>18</v>
          </cell>
        </row>
        <row r="12412">
          <cell r="D12412" t="str">
            <v>HONDURAS</v>
          </cell>
          <cell r="H12412">
            <v>2014</v>
          </cell>
          <cell r="I12412" t="str">
            <v>ene</v>
          </cell>
          <cell r="J12412">
            <v>0</v>
          </cell>
        </row>
        <row r="12413">
          <cell r="D12413" t="str">
            <v>HONDURAS</v>
          </cell>
          <cell r="H12413">
            <v>2014</v>
          </cell>
          <cell r="I12413" t="str">
            <v>jun</v>
          </cell>
          <cell r="J12413">
            <v>3</v>
          </cell>
        </row>
        <row r="12414">
          <cell r="D12414" t="str">
            <v>HONDURAS</v>
          </cell>
          <cell r="H12414">
            <v>2014</v>
          </cell>
          <cell r="I12414" t="str">
            <v>sep</v>
          </cell>
          <cell r="J12414">
            <v>0</v>
          </cell>
        </row>
        <row r="12415">
          <cell r="D12415" t="str">
            <v>INDIA</v>
          </cell>
          <cell r="H12415">
            <v>2014</v>
          </cell>
          <cell r="I12415" t="str">
            <v>jun</v>
          </cell>
          <cell r="J12415">
            <v>0</v>
          </cell>
        </row>
        <row r="12416">
          <cell r="D12416" t="str">
            <v>INGLATERRA</v>
          </cell>
          <cell r="H12416">
            <v>2014</v>
          </cell>
          <cell r="I12416" t="str">
            <v>ago</v>
          </cell>
          <cell r="J12416">
            <v>0</v>
          </cell>
        </row>
        <row r="12417">
          <cell r="D12417" t="str">
            <v>INGLATERRA</v>
          </cell>
          <cell r="H12417">
            <v>2014</v>
          </cell>
          <cell r="I12417" t="str">
            <v>ene</v>
          </cell>
          <cell r="J12417">
            <v>0</v>
          </cell>
        </row>
        <row r="12418">
          <cell r="D12418" t="str">
            <v>INGLATERRA</v>
          </cell>
          <cell r="H12418">
            <v>2014</v>
          </cell>
          <cell r="I12418" t="str">
            <v>jul</v>
          </cell>
          <cell r="J12418">
            <v>2</v>
          </cell>
        </row>
        <row r="12419">
          <cell r="D12419" t="str">
            <v>INGLATERRA</v>
          </cell>
          <cell r="H12419">
            <v>2014</v>
          </cell>
          <cell r="I12419" t="str">
            <v>jun</v>
          </cell>
          <cell r="J12419">
            <v>27</v>
          </cell>
        </row>
        <row r="12420">
          <cell r="D12420" t="str">
            <v>INGLATERRA</v>
          </cell>
          <cell r="H12420">
            <v>2014</v>
          </cell>
          <cell r="I12420" t="str">
            <v>mar</v>
          </cell>
          <cell r="J12420">
            <v>3</v>
          </cell>
        </row>
        <row r="12421">
          <cell r="D12421" t="str">
            <v>INGLATERRA</v>
          </cell>
          <cell r="H12421">
            <v>2014</v>
          </cell>
          <cell r="I12421" t="str">
            <v>nov</v>
          </cell>
          <cell r="J12421">
            <v>2</v>
          </cell>
        </row>
        <row r="12422">
          <cell r="D12422" t="str">
            <v>INGLATERRA</v>
          </cell>
          <cell r="H12422">
            <v>2014</v>
          </cell>
          <cell r="I12422" t="str">
            <v>oct</v>
          </cell>
          <cell r="J12422">
            <v>6</v>
          </cell>
        </row>
        <row r="12423">
          <cell r="D12423" t="str">
            <v>INGLATERRA</v>
          </cell>
          <cell r="H12423">
            <v>2014</v>
          </cell>
          <cell r="I12423" t="str">
            <v>sep</v>
          </cell>
          <cell r="J12423">
            <v>5</v>
          </cell>
        </row>
        <row r="12424">
          <cell r="D12424" t="str">
            <v>IRLANDA</v>
          </cell>
          <cell r="H12424">
            <v>2014</v>
          </cell>
          <cell r="I12424" t="str">
            <v>ene</v>
          </cell>
          <cell r="J12424">
            <v>1</v>
          </cell>
        </row>
        <row r="12425">
          <cell r="D12425" t="str">
            <v>IRLANDA</v>
          </cell>
          <cell r="H12425">
            <v>2014</v>
          </cell>
          <cell r="I12425" t="str">
            <v>jul</v>
          </cell>
          <cell r="J12425">
            <v>0</v>
          </cell>
        </row>
        <row r="12426">
          <cell r="D12426" t="str">
            <v>IRLANDA</v>
          </cell>
          <cell r="H12426">
            <v>2014</v>
          </cell>
          <cell r="I12426" t="str">
            <v>jun</v>
          </cell>
          <cell r="J12426">
            <v>1</v>
          </cell>
        </row>
        <row r="12427">
          <cell r="D12427" t="str">
            <v>IRLANDA</v>
          </cell>
          <cell r="H12427">
            <v>2014</v>
          </cell>
          <cell r="I12427" t="str">
            <v>nov</v>
          </cell>
          <cell r="J12427">
            <v>2</v>
          </cell>
        </row>
        <row r="12428">
          <cell r="D12428" t="str">
            <v>ISRAEL</v>
          </cell>
          <cell r="H12428">
            <v>2014</v>
          </cell>
          <cell r="I12428" t="str">
            <v>jun</v>
          </cell>
          <cell r="J12428">
            <v>2</v>
          </cell>
        </row>
        <row r="12429">
          <cell r="D12429" t="str">
            <v>ISRAEL</v>
          </cell>
          <cell r="H12429">
            <v>2014</v>
          </cell>
          <cell r="I12429" t="str">
            <v>nov</v>
          </cell>
          <cell r="J12429">
            <v>1</v>
          </cell>
        </row>
        <row r="12430">
          <cell r="D12430" t="str">
            <v>ITALIA</v>
          </cell>
          <cell r="H12430">
            <v>2014</v>
          </cell>
          <cell r="I12430" t="str">
            <v>ago</v>
          </cell>
          <cell r="J12430">
            <v>26</v>
          </cell>
        </row>
        <row r="12431">
          <cell r="D12431" t="str">
            <v>ITALIA</v>
          </cell>
          <cell r="H12431">
            <v>2014</v>
          </cell>
          <cell r="I12431" t="str">
            <v>dic</v>
          </cell>
          <cell r="J12431">
            <v>0</v>
          </cell>
        </row>
        <row r="12432">
          <cell r="D12432" t="str">
            <v>ITALIA</v>
          </cell>
          <cell r="H12432">
            <v>2014</v>
          </cell>
          <cell r="I12432" t="str">
            <v>ene</v>
          </cell>
          <cell r="J12432">
            <v>0</v>
          </cell>
        </row>
        <row r="12433">
          <cell r="D12433" t="str">
            <v>ITALIA</v>
          </cell>
          <cell r="H12433">
            <v>2014</v>
          </cell>
          <cell r="I12433" t="str">
            <v>jul</v>
          </cell>
          <cell r="J12433">
            <v>0</v>
          </cell>
        </row>
        <row r="12434">
          <cell r="D12434" t="str">
            <v>ITALIA</v>
          </cell>
          <cell r="H12434">
            <v>2014</v>
          </cell>
          <cell r="I12434" t="str">
            <v>jun</v>
          </cell>
          <cell r="J12434">
            <v>4</v>
          </cell>
        </row>
        <row r="12435">
          <cell r="D12435" t="str">
            <v>ITALIA</v>
          </cell>
          <cell r="H12435">
            <v>2014</v>
          </cell>
          <cell r="I12435" t="str">
            <v>mar</v>
          </cell>
          <cell r="J12435">
            <v>4</v>
          </cell>
        </row>
        <row r="12436">
          <cell r="D12436" t="str">
            <v>ITALIA</v>
          </cell>
          <cell r="H12436">
            <v>2014</v>
          </cell>
          <cell r="I12436" t="str">
            <v>nov</v>
          </cell>
          <cell r="J12436">
            <v>11</v>
          </cell>
        </row>
        <row r="12437">
          <cell r="D12437" t="str">
            <v>ITALIA</v>
          </cell>
          <cell r="H12437">
            <v>2014</v>
          </cell>
          <cell r="I12437" t="str">
            <v>oct</v>
          </cell>
          <cell r="J12437">
            <v>7</v>
          </cell>
        </row>
        <row r="12438">
          <cell r="D12438" t="str">
            <v>ITALIA</v>
          </cell>
          <cell r="H12438">
            <v>2014</v>
          </cell>
          <cell r="I12438" t="str">
            <v>sep</v>
          </cell>
          <cell r="J12438">
            <v>3</v>
          </cell>
        </row>
        <row r="12439">
          <cell r="D12439" t="str">
            <v>JAPON</v>
          </cell>
          <cell r="H12439">
            <v>2014</v>
          </cell>
          <cell r="I12439" t="str">
            <v>ago</v>
          </cell>
          <cell r="J12439">
            <v>0</v>
          </cell>
        </row>
        <row r="12440">
          <cell r="D12440" t="str">
            <v>JAPON</v>
          </cell>
          <cell r="H12440">
            <v>2014</v>
          </cell>
          <cell r="I12440" t="str">
            <v>ene</v>
          </cell>
          <cell r="J12440">
            <v>0</v>
          </cell>
        </row>
        <row r="12441">
          <cell r="D12441" t="str">
            <v>JAPON</v>
          </cell>
          <cell r="H12441">
            <v>2014</v>
          </cell>
          <cell r="I12441" t="str">
            <v>jul</v>
          </cell>
          <cell r="J12441">
            <v>0</v>
          </cell>
        </row>
        <row r="12442">
          <cell r="D12442" t="str">
            <v>JAPON</v>
          </cell>
          <cell r="H12442">
            <v>2014</v>
          </cell>
          <cell r="I12442" t="str">
            <v>jun</v>
          </cell>
          <cell r="J12442">
            <v>3</v>
          </cell>
        </row>
        <row r="12443">
          <cell r="D12443" t="str">
            <v>JAPON</v>
          </cell>
          <cell r="H12443">
            <v>2014</v>
          </cell>
          <cell r="I12443" t="str">
            <v>sep</v>
          </cell>
          <cell r="J12443">
            <v>0</v>
          </cell>
        </row>
        <row r="12444">
          <cell r="D12444" t="str">
            <v>LITUANIA</v>
          </cell>
          <cell r="H12444">
            <v>2014</v>
          </cell>
          <cell r="I12444" t="str">
            <v>mar</v>
          </cell>
          <cell r="J12444">
            <v>2</v>
          </cell>
        </row>
        <row r="12445">
          <cell r="D12445" t="str">
            <v>MEXICO</v>
          </cell>
          <cell r="H12445">
            <v>2014</v>
          </cell>
          <cell r="I12445" t="str">
            <v>ene</v>
          </cell>
          <cell r="J12445">
            <v>4</v>
          </cell>
        </row>
        <row r="12446">
          <cell r="D12446" t="str">
            <v>MEXICO</v>
          </cell>
          <cell r="H12446">
            <v>2014</v>
          </cell>
          <cell r="I12446" t="str">
            <v>jul</v>
          </cell>
          <cell r="J12446">
            <v>0</v>
          </cell>
        </row>
        <row r="12447">
          <cell r="D12447" t="str">
            <v>MEXICO</v>
          </cell>
          <cell r="H12447">
            <v>2014</v>
          </cell>
          <cell r="I12447" t="str">
            <v>jun</v>
          </cell>
          <cell r="J12447">
            <v>1</v>
          </cell>
        </row>
        <row r="12448">
          <cell r="D12448" t="str">
            <v>MEXICO</v>
          </cell>
          <cell r="H12448">
            <v>2014</v>
          </cell>
          <cell r="I12448" t="str">
            <v>sep</v>
          </cell>
          <cell r="J12448">
            <v>0</v>
          </cell>
        </row>
        <row r="12449">
          <cell r="D12449" t="str">
            <v>NORUEGA</v>
          </cell>
          <cell r="H12449">
            <v>2014</v>
          </cell>
          <cell r="I12449" t="str">
            <v>ago</v>
          </cell>
          <cell r="J12449">
            <v>0</v>
          </cell>
        </row>
        <row r="12450">
          <cell r="D12450" t="str">
            <v>NORUEGA</v>
          </cell>
          <cell r="H12450">
            <v>2014</v>
          </cell>
          <cell r="I12450" t="str">
            <v>ene</v>
          </cell>
          <cell r="J12450">
            <v>0</v>
          </cell>
        </row>
        <row r="12451">
          <cell r="D12451" t="str">
            <v>NORUEGA</v>
          </cell>
          <cell r="H12451">
            <v>2014</v>
          </cell>
          <cell r="I12451" t="str">
            <v>jun</v>
          </cell>
          <cell r="J12451">
            <v>2</v>
          </cell>
        </row>
        <row r="12452">
          <cell r="D12452" t="str">
            <v>NUEVA ZELANDIA</v>
          </cell>
          <cell r="H12452">
            <v>2014</v>
          </cell>
          <cell r="I12452" t="str">
            <v>ago</v>
          </cell>
          <cell r="J12452">
            <v>0</v>
          </cell>
        </row>
        <row r="12453">
          <cell r="D12453" t="str">
            <v>NUEVA ZELANDIA</v>
          </cell>
          <cell r="H12453">
            <v>2014</v>
          </cell>
          <cell r="I12453" t="str">
            <v>ene</v>
          </cell>
          <cell r="J12453">
            <v>0</v>
          </cell>
        </row>
        <row r="12454">
          <cell r="D12454" t="str">
            <v>NUEVA ZELANDIA</v>
          </cell>
          <cell r="H12454">
            <v>2014</v>
          </cell>
          <cell r="I12454" t="str">
            <v>jul</v>
          </cell>
          <cell r="J12454">
            <v>0</v>
          </cell>
        </row>
        <row r="12455">
          <cell r="D12455" t="str">
            <v>NUEVA ZELANDIA</v>
          </cell>
          <cell r="H12455">
            <v>2014</v>
          </cell>
          <cell r="I12455" t="str">
            <v>jun</v>
          </cell>
          <cell r="J12455">
            <v>0</v>
          </cell>
        </row>
        <row r="12456">
          <cell r="D12456" t="str">
            <v>NUEVA ZELANDIA</v>
          </cell>
          <cell r="H12456">
            <v>2014</v>
          </cell>
          <cell r="I12456" t="str">
            <v>may</v>
          </cell>
          <cell r="J12456">
            <v>0</v>
          </cell>
        </row>
        <row r="12457">
          <cell r="D12457" t="str">
            <v>NUEVA ZELANDIA</v>
          </cell>
          <cell r="H12457">
            <v>2014</v>
          </cell>
          <cell r="I12457" t="str">
            <v>nov</v>
          </cell>
          <cell r="J12457">
            <v>1</v>
          </cell>
        </row>
        <row r="12458">
          <cell r="D12458" t="str">
            <v>NUEVA ZELANDIA</v>
          </cell>
          <cell r="H12458">
            <v>2014</v>
          </cell>
          <cell r="I12458" t="str">
            <v>sep</v>
          </cell>
          <cell r="J12458">
            <v>1</v>
          </cell>
        </row>
        <row r="12459">
          <cell r="D12459" t="str">
            <v>O. EUROPA</v>
          </cell>
          <cell r="H12459">
            <v>2014</v>
          </cell>
          <cell r="I12459" t="str">
            <v>ene</v>
          </cell>
          <cell r="J12459">
            <v>0</v>
          </cell>
        </row>
        <row r="12460">
          <cell r="D12460" t="str">
            <v>O. EUROPA</v>
          </cell>
          <cell r="H12460">
            <v>2014</v>
          </cell>
          <cell r="I12460" t="str">
            <v>jun</v>
          </cell>
          <cell r="J12460">
            <v>0</v>
          </cell>
        </row>
        <row r="12461">
          <cell r="D12461" t="str">
            <v>PARAGUAY</v>
          </cell>
          <cell r="H12461">
            <v>2014</v>
          </cell>
          <cell r="I12461" t="str">
            <v>ene</v>
          </cell>
          <cell r="J12461">
            <v>2</v>
          </cell>
        </row>
        <row r="12462">
          <cell r="D12462" t="str">
            <v>PARAGUAY</v>
          </cell>
          <cell r="H12462">
            <v>2014</v>
          </cell>
          <cell r="I12462" t="str">
            <v>sep</v>
          </cell>
          <cell r="J12462">
            <v>0</v>
          </cell>
        </row>
        <row r="12463">
          <cell r="D12463" t="str">
            <v>PERU</v>
          </cell>
          <cell r="H12463">
            <v>2014</v>
          </cell>
          <cell r="I12463" t="str">
            <v>ago</v>
          </cell>
          <cell r="J12463">
            <v>0</v>
          </cell>
        </row>
        <row r="12464">
          <cell r="D12464" t="str">
            <v>PERU</v>
          </cell>
          <cell r="H12464">
            <v>2014</v>
          </cell>
          <cell r="I12464" t="str">
            <v>ene</v>
          </cell>
          <cell r="J12464">
            <v>1</v>
          </cell>
        </row>
        <row r="12465">
          <cell r="D12465" t="str">
            <v>PERU</v>
          </cell>
          <cell r="H12465">
            <v>2014</v>
          </cell>
          <cell r="I12465" t="str">
            <v>jul</v>
          </cell>
          <cell r="J12465">
            <v>0</v>
          </cell>
        </row>
        <row r="12466">
          <cell r="D12466" t="str">
            <v>PERU</v>
          </cell>
          <cell r="H12466">
            <v>2014</v>
          </cell>
          <cell r="I12466" t="str">
            <v>jun</v>
          </cell>
          <cell r="J12466">
            <v>1</v>
          </cell>
        </row>
        <row r="12467">
          <cell r="D12467" t="str">
            <v>PERU</v>
          </cell>
          <cell r="H12467">
            <v>2014</v>
          </cell>
          <cell r="I12467" t="str">
            <v>oct</v>
          </cell>
          <cell r="J12467">
            <v>1</v>
          </cell>
        </row>
        <row r="12468">
          <cell r="D12468" t="str">
            <v>PERU</v>
          </cell>
          <cell r="H12468">
            <v>2014</v>
          </cell>
          <cell r="I12468" t="str">
            <v>sep</v>
          </cell>
          <cell r="J12468">
            <v>0</v>
          </cell>
        </row>
        <row r="12469">
          <cell r="D12469" t="str">
            <v>POLONIA</v>
          </cell>
          <cell r="H12469">
            <v>2014</v>
          </cell>
          <cell r="I12469" t="str">
            <v>ago</v>
          </cell>
          <cell r="J12469">
            <v>0</v>
          </cell>
        </row>
        <row r="12470">
          <cell r="D12470" t="str">
            <v>POLONIA</v>
          </cell>
          <cell r="H12470">
            <v>2014</v>
          </cell>
          <cell r="I12470" t="str">
            <v>ene</v>
          </cell>
          <cell r="J12470">
            <v>0</v>
          </cell>
        </row>
        <row r="12471">
          <cell r="D12471" t="str">
            <v>POLONIA</v>
          </cell>
          <cell r="H12471">
            <v>2014</v>
          </cell>
          <cell r="I12471" t="str">
            <v>nov</v>
          </cell>
          <cell r="J12471">
            <v>10</v>
          </cell>
        </row>
        <row r="12472">
          <cell r="D12472" t="str">
            <v>POLONIA</v>
          </cell>
          <cell r="H12472">
            <v>2014</v>
          </cell>
          <cell r="I12472" t="str">
            <v>sep</v>
          </cell>
          <cell r="J12472">
            <v>0</v>
          </cell>
        </row>
        <row r="12473">
          <cell r="D12473" t="str">
            <v>PORTUGAL</v>
          </cell>
          <cell r="H12473">
            <v>2014</v>
          </cell>
          <cell r="I12473" t="str">
            <v>ene</v>
          </cell>
          <cell r="J12473">
            <v>0</v>
          </cell>
        </row>
        <row r="12474">
          <cell r="D12474" t="str">
            <v>PORTUGAL</v>
          </cell>
          <cell r="H12474">
            <v>2014</v>
          </cell>
          <cell r="I12474" t="str">
            <v>jun</v>
          </cell>
          <cell r="J12474">
            <v>2</v>
          </cell>
        </row>
        <row r="12475">
          <cell r="D12475" t="str">
            <v>PORTUGAL</v>
          </cell>
          <cell r="H12475">
            <v>2014</v>
          </cell>
          <cell r="I12475" t="str">
            <v>sep</v>
          </cell>
          <cell r="J12475">
            <v>0</v>
          </cell>
        </row>
        <row r="12476">
          <cell r="D12476" t="str">
            <v>RUMANIA</v>
          </cell>
          <cell r="H12476">
            <v>2014</v>
          </cell>
          <cell r="I12476" t="str">
            <v>ene</v>
          </cell>
          <cell r="J12476">
            <v>0</v>
          </cell>
        </row>
        <row r="12477">
          <cell r="D12477" t="str">
            <v>SUECIA</v>
          </cell>
          <cell r="H12477">
            <v>2014</v>
          </cell>
          <cell r="I12477" t="str">
            <v>ene</v>
          </cell>
          <cell r="J12477">
            <v>0</v>
          </cell>
        </row>
        <row r="12478">
          <cell r="D12478" t="str">
            <v>SUECIA</v>
          </cell>
          <cell r="H12478">
            <v>2014</v>
          </cell>
          <cell r="I12478" t="str">
            <v>jun</v>
          </cell>
          <cell r="J12478">
            <v>2</v>
          </cell>
        </row>
        <row r="12479">
          <cell r="D12479" t="str">
            <v>SUECIA</v>
          </cell>
          <cell r="H12479">
            <v>2014</v>
          </cell>
          <cell r="I12479" t="str">
            <v>mar</v>
          </cell>
          <cell r="J12479">
            <v>1</v>
          </cell>
        </row>
        <row r="12480">
          <cell r="D12480" t="str">
            <v>SUECIA</v>
          </cell>
          <cell r="H12480">
            <v>2014</v>
          </cell>
          <cell r="I12480" t="str">
            <v>sep</v>
          </cell>
          <cell r="J12480">
            <v>0</v>
          </cell>
        </row>
        <row r="12481">
          <cell r="D12481" t="str">
            <v>SUIZA</v>
          </cell>
          <cell r="H12481">
            <v>2014</v>
          </cell>
          <cell r="I12481" t="str">
            <v>abr</v>
          </cell>
          <cell r="J12481">
            <v>0</v>
          </cell>
        </row>
        <row r="12482">
          <cell r="D12482" t="str">
            <v>SUIZA</v>
          </cell>
          <cell r="H12482">
            <v>2014</v>
          </cell>
          <cell r="I12482" t="str">
            <v>ago</v>
          </cell>
          <cell r="J12482">
            <v>0</v>
          </cell>
        </row>
        <row r="12483">
          <cell r="D12483" t="str">
            <v>SUIZA</v>
          </cell>
          <cell r="H12483">
            <v>2014</v>
          </cell>
          <cell r="I12483" t="str">
            <v>dic</v>
          </cell>
          <cell r="J12483">
            <v>8</v>
          </cell>
        </row>
        <row r="12484">
          <cell r="D12484" t="str">
            <v>SUIZA</v>
          </cell>
          <cell r="H12484">
            <v>2014</v>
          </cell>
          <cell r="I12484" t="str">
            <v>ene</v>
          </cell>
          <cell r="J12484">
            <v>0</v>
          </cell>
        </row>
        <row r="12485">
          <cell r="D12485" t="str">
            <v>SUIZA</v>
          </cell>
          <cell r="H12485">
            <v>2014</v>
          </cell>
          <cell r="I12485" t="str">
            <v>jul</v>
          </cell>
          <cell r="J12485">
            <v>0</v>
          </cell>
        </row>
        <row r="12486">
          <cell r="D12486" t="str">
            <v>SUIZA</v>
          </cell>
          <cell r="H12486">
            <v>2014</v>
          </cell>
          <cell r="I12486" t="str">
            <v>jun</v>
          </cell>
          <cell r="J12486">
            <v>3</v>
          </cell>
        </row>
        <row r="12487">
          <cell r="D12487" t="str">
            <v>SUIZA</v>
          </cell>
          <cell r="H12487">
            <v>2014</v>
          </cell>
          <cell r="I12487" t="str">
            <v>mar</v>
          </cell>
          <cell r="J12487">
            <v>2</v>
          </cell>
        </row>
        <row r="12488">
          <cell r="D12488" t="str">
            <v>SUIZA</v>
          </cell>
          <cell r="H12488">
            <v>2014</v>
          </cell>
          <cell r="I12488" t="str">
            <v>nov</v>
          </cell>
          <cell r="J12488">
            <v>15</v>
          </cell>
        </row>
        <row r="12489">
          <cell r="D12489" t="str">
            <v>SUIZA</v>
          </cell>
          <cell r="H12489">
            <v>2014</v>
          </cell>
          <cell r="I12489" t="str">
            <v>sep</v>
          </cell>
          <cell r="J12489">
            <v>4</v>
          </cell>
        </row>
        <row r="12490">
          <cell r="D12490" t="str">
            <v>URUGUAY</v>
          </cell>
          <cell r="H12490">
            <v>2014</v>
          </cell>
          <cell r="I12490" t="str">
            <v>abr</v>
          </cell>
          <cell r="J12490">
            <v>1</v>
          </cell>
        </row>
        <row r="12491">
          <cell r="D12491" t="str">
            <v>URUGUAY</v>
          </cell>
          <cell r="H12491">
            <v>2014</v>
          </cell>
          <cell r="I12491" t="str">
            <v>sep</v>
          </cell>
          <cell r="J12491">
            <v>1</v>
          </cell>
        </row>
        <row r="12492">
          <cell r="D12492" t="str">
            <v>VENEZUELA</v>
          </cell>
          <cell r="H12492">
            <v>2014</v>
          </cell>
          <cell r="I12492" t="str">
            <v>ene</v>
          </cell>
          <cell r="J12492">
            <v>0</v>
          </cell>
        </row>
        <row r="12493">
          <cell r="D12493" t="str">
            <v>VIETNAM</v>
          </cell>
          <cell r="H12493">
            <v>2014</v>
          </cell>
          <cell r="I12493" t="str">
            <v>sep</v>
          </cell>
          <cell r="J12493">
            <v>0</v>
          </cell>
        </row>
        <row r="12494">
          <cell r="D12494" t="str">
            <v>ARGENTINA</v>
          </cell>
          <cell r="H12494">
            <v>2014</v>
          </cell>
          <cell r="I12494" t="str">
            <v>abr</v>
          </cell>
          <cell r="J12494">
            <v>0</v>
          </cell>
        </row>
        <row r="12495">
          <cell r="D12495" t="str">
            <v>ARGENTINA</v>
          </cell>
          <cell r="H12495">
            <v>2014</v>
          </cell>
          <cell r="I12495" t="str">
            <v>ago</v>
          </cell>
          <cell r="J12495">
            <v>0</v>
          </cell>
        </row>
        <row r="12496">
          <cell r="D12496" t="str">
            <v>ARGENTINA</v>
          </cell>
          <cell r="H12496">
            <v>2014</v>
          </cell>
          <cell r="I12496" t="str">
            <v>dic</v>
          </cell>
          <cell r="J12496">
            <v>0</v>
          </cell>
        </row>
        <row r="12497">
          <cell r="D12497" t="str">
            <v>ARGENTINA</v>
          </cell>
          <cell r="H12497">
            <v>2014</v>
          </cell>
          <cell r="I12497" t="str">
            <v>ene</v>
          </cell>
          <cell r="J12497">
            <v>1</v>
          </cell>
        </row>
        <row r="12498">
          <cell r="D12498" t="str">
            <v>ARGENTINA</v>
          </cell>
          <cell r="H12498">
            <v>2014</v>
          </cell>
          <cell r="I12498" t="str">
            <v>feb</v>
          </cell>
          <cell r="J12498">
            <v>0</v>
          </cell>
        </row>
        <row r="12499">
          <cell r="D12499" t="str">
            <v>ARGENTINA</v>
          </cell>
          <cell r="H12499">
            <v>2014</v>
          </cell>
          <cell r="I12499" t="str">
            <v>jul</v>
          </cell>
          <cell r="J12499">
            <v>0</v>
          </cell>
        </row>
        <row r="12500">
          <cell r="D12500" t="str">
            <v>ARGENTINA</v>
          </cell>
          <cell r="H12500">
            <v>2014</v>
          </cell>
          <cell r="I12500" t="str">
            <v>jun</v>
          </cell>
          <cell r="J12500">
            <v>0</v>
          </cell>
        </row>
        <row r="12501">
          <cell r="D12501" t="str">
            <v>ARGENTINA</v>
          </cell>
          <cell r="H12501">
            <v>2014</v>
          </cell>
          <cell r="I12501" t="str">
            <v>mar</v>
          </cell>
          <cell r="J12501">
            <v>0</v>
          </cell>
        </row>
        <row r="12502">
          <cell r="D12502" t="str">
            <v>ARGENTINA</v>
          </cell>
          <cell r="H12502">
            <v>2014</v>
          </cell>
          <cell r="I12502" t="str">
            <v>may</v>
          </cell>
          <cell r="J12502">
            <v>0</v>
          </cell>
        </row>
        <row r="12503">
          <cell r="D12503" t="str">
            <v>ARGENTINA</v>
          </cell>
          <cell r="H12503">
            <v>2014</v>
          </cell>
          <cell r="I12503" t="str">
            <v>nov</v>
          </cell>
          <cell r="J12503">
            <v>0</v>
          </cell>
        </row>
        <row r="12504">
          <cell r="D12504" t="str">
            <v>ARGENTINA</v>
          </cell>
          <cell r="H12504">
            <v>2014</v>
          </cell>
          <cell r="I12504" t="str">
            <v>oct</v>
          </cell>
          <cell r="J12504">
            <v>0</v>
          </cell>
        </row>
        <row r="12505">
          <cell r="D12505" t="str">
            <v>ARGENTINA</v>
          </cell>
          <cell r="H12505">
            <v>2014</v>
          </cell>
          <cell r="I12505" t="str">
            <v>sep</v>
          </cell>
          <cell r="J12505">
            <v>0</v>
          </cell>
        </row>
        <row r="12506">
          <cell r="D12506" t="str">
            <v>ARGENTINA</v>
          </cell>
          <cell r="H12506">
            <v>2014</v>
          </cell>
          <cell r="I12506" t="str">
            <v>ene</v>
          </cell>
          <cell r="J12506">
            <v>0</v>
          </cell>
        </row>
        <row r="12507">
          <cell r="D12507" t="str">
            <v>ARGENTINA</v>
          </cell>
          <cell r="H12507">
            <v>2014</v>
          </cell>
          <cell r="I12507" t="str">
            <v>feb</v>
          </cell>
          <cell r="J12507">
            <v>10</v>
          </cell>
        </row>
        <row r="12508">
          <cell r="D12508" t="str">
            <v>ARGENTINA</v>
          </cell>
          <cell r="H12508">
            <v>2014</v>
          </cell>
          <cell r="I12508" t="str">
            <v>jun</v>
          </cell>
          <cell r="J12508">
            <v>0</v>
          </cell>
        </row>
        <row r="12509">
          <cell r="D12509" t="str">
            <v>CANADA</v>
          </cell>
          <cell r="H12509">
            <v>2014</v>
          </cell>
          <cell r="I12509" t="str">
            <v>may</v>
          </cell>
          <cell r="J12509">
            <v>0</v>
          </cell>
        </row>
        <row r="12510">
          <cell r="D12510" t="str">
            <v>CANADA</v>
          </cell>
          <cell r="H12510">
            <v>2014</v>
          </cell>
          <cell r="I12510" t="str">
            <v>nov</v>
          </cell>
          <cell r="J12510">
            <v>0</v>
          </cell>
        </row>
        <row r="12511">
          <cell r="D12511" t="str">
            <v>CHILE</v>
          </cell>
          <cell r="H12511">
            <v>2014</v>
          </cell>
          <cell r="I12511" t="str">
            <v>ene</v>
          </cell>
          <cell r="J12511">
            <v>0</v>
          </cell>
        </row>
        <row r="12512">
          <cell r="D12512" t="str">
            <v>EEUU</v>
          </cell>
          <cell r="H12512">
            <v>2014</v>
          </cell>
          <cell r="I12512" t="str">
            <v>ene</v>
          </cell>
          <cell r="J12512">
            <v>0</v>
          </cell>
        </row>
        <row r="12513">
          <cell r="D12513" t="str">
            <v>EEUU</v>
          </cell>
          <cell r="H12513">
            <v>2014</v>
          </cell>
          <cell r="I12513" t="str">
            <v>may</v>
          </cell>
          <cell r="J12513">
            <v>0</v>
          </cell>
        </row>
        <row r="12514">
          <cell r="D12514" t="str">
            <v>EEUU</v>
          </cell>
          <cell r="H12514">
            <v>2014</v>
          </cell>
          <cell r="I12514" t="str">
            <v>nov</v>
          </cell>
          <cell r="J12514">
            <v>0</v>
          </cell>
        </row>
        <row r="12515">
          <cell r="D12515" t="str">
            <v>ESPAÑA</v>
          </cell>
          <cell r="H12515">
            <v>2014</v>
          </cell>
          <cell r="I12515" t="str">
            <v>jun</v>
          </cell>
          <cell r="J12515">
            <v>0</v>
          </cell>
        </row>
        <row r="12516">
          <cell r="D12516" t="str">
            <v>AUSTRALIA</v>
          </cell>
          <cell r="H12516">
            <v>2014</v>
          </cell>
          <cell r="I12516" t="str">
            <v>dic</v>
          </cell>
          <cell r="J12516">
            <v>1</v>
          </cell>
        </row>
        <row r="12517">
          <cell r="D12517" t="str">
            <v>CANADA</v>
          </cell>
          <cell r="H12517">
            <v>2014</v>
          </cell>
          <cell r="I12517" t="str">
            <v>dic</v>
          </cell>
          <cell r="J12517">
            <v>2</v>
          </cell>
        </row>
        <row r="12518">
          <cell r="D12518" t="str">
            <v>CHILE</v>
          </cell>
          <cell r="H12518">
            <v>2014</v>
          </cell>
          <cell r="I12518" t="str">
            <v>ene</v>
          </cell>
          <cell r="J12518">
            <v>5</v>
          </cell>
        </row>
        <row r="12519">
          <cell r="D12519" t="str">
            <v>CHINA</v>
          </cell>
          <cell r="H12519">
            <v>2014</v>
          </cell>
          <cell r="I12519" t="str">
            <v>ago</v>
          </cell>
          <cell r="J12519">
            <v>27</v>
          </cell>
        </row>
        <row r="12520">
          <cell r="D12520" t="str">
            <v>EEUU</v>
          </cell>
          <cell r="H12520">
            <v>2014</v>
          </cell>
          <cell r="I12520" t="str">
            <v>dic</v>
          </cell>
          <cell r="J12520">
            <v>2</v>
          </cell>
        </row>
        <row r="12521">
          <cell r="D12521" t="str">
            <v>FILIPINAS</v>
          </cell>
          <cell r="H12521">
            <v>2014</v>
          </cell>
          <cell r="I12521" t="str">
            <v>feb</v>
          </cell>
          <cell r="J12521">
            <v>0</v>
          </cell>
        </row>
        <row r="12522">
          <cell r="D12522" t="str">
            <v>ALEMANIA</v>
          </cell>
          <cell r="H12522">
            <v>2014</v>
          </cell>
          <cell r="I12522" t="str">
            <v>dic</v>
          </cell>
          <cell r="J12522">
            <v>0</v>
          </cell>
        </row>
        <row r="12523">
          <cell r="D12523" t="str">
            <v>ALEMANIA</v>
          </cell>
          <cell r="H12523">
            <v>2014</v>
          </cell>
          <cell r="I12523" t="str">
            <v>ene</v>
          </cell>
          <cell r="J12523">
            <v>5</v>
          </cell>
        </row>
        <row r="12524">
          <cell r="D12524" t="str">
            <v>ALEMANIA</v>
          </cell>
          <cell r="H12524">
            <v>2014</v>
          </cell>
          <cell r="I12524" t="str">
            <v>feb</v>
          </cell>
          <cell r="J12524">
            <v>1</v>
          </cell>
        </row>
        <row r="12525">
          <cell r="D12525" t="str">
            <v>ARGENTINA</v>
          </cell>
          <cell r="H12525">
            <v>2014</v>
          </cell>
          <cell r="I12525" t="str">
            <v>dic</v>
          </cell>
          <cell r="J12525">
            <v>90</v>
          </cell>
        </row>
        <row r="12526">
          <cell r="D12526" t="str">
            <v>ARGENTINA</v>
          </cell>
          <cell r="H12526">
            <v>2014</v>
          </cell>
          <cell r="I12526" t="str">
            <v>ene</v>
          </cell>
          <cell r="J12526">
            <v>132</v>
          </cell>
        </row>
        <row r="12527">
          <cell r="D12527" t="str">
            <v>ARGENTINA</v>
          </cell>
          <cell r="H12527">
            <v>2014</v>
          </cell>
          <cell r="I12527" t="str">
            <v>feb</v>
          </cell>
          <cell r="J12527">
            <v>156</v>
          </cell>
        </row>
        <row r="12528">
          <cell r="D12528" t="str">
            <v>ARGENTINA</v>
          </cell>
          <cell r="H12528">
            <v>2014</v>
          </cell>
          <cell r="I12528" t="str">
            <v>mar</v>
          </cell>
          <cell r="J12528">
            <v>15</v>
          </cell>
        </row>
        <row r="12529">
          <cell r="D12529" t="str">
            <v>ARGENTINA</v>
          </cell>
          <cell r="H12529">
            <v>2014</v>
          </cell>
          <cell r="I12529" t="str">
            <v>may</v>
          </cell>
          <cell r="J12529">
            <v>0</v>
          </cell>
        </row>
        <row r="12530">
          <cell r="D12530" t="str">
            <v>ARGENTINA</v>
          </cell>
          <cell r="H12530">
            <v>2014</v>
          </cell>
          <cell r="I12530" t="str">
            <v>nov</v>
          </cell>
          <cell r="J12530">
            <v>4</v>
          </cell>
        </row>
        <row r="12531">
          <cell r="D12531" t="str">
            <v>ARGENTINA</v>
          </cell>
          <cell r="H12531">
            <v>2014</v>
          </cell>
          <cell r="I12531" t="str">
            <v>oct</v>
          </cell>
          <cell r="J12531">
            <v>0</v>
          </cell>
        </row>
        <row r="12532">
          <cell r="D12532" t="str">
            <v>ARGENTINA</v>
          </cell>
          <cell r="H12532">
            <v>2014</v>
          </cell>
          <cell r="I12532" t="str">
            <v>sep</v>
          </cell>
          <cell r="J12532">
            <v>23</v>
          </cell>
        </row>
        <row r="12533">
          <cell r="D12533" t="str">
            <v>AUSTRIA</v>
          </cell>
          <cell r="H12533">
            <v>2014</v>
          </cell>
          <cell r="I12533" t="str">
            <v>mar</v>
          </cell>
          <cell r="J12533">
            <v>2</v>
          </cell>
        </row>
        <row r="12534">
          <cell r="D12534" t="str">
            <v>BELGICA</v>
          </cell>
          <cell r="H12534">
            <v>2014</v>
          </cell>
          <cell r="I12534" t="str">
            <v>feb</v>
          </cell>
          <cell r="J12534">
            <v>2</v>
          </cell>
        </row>
        <row r="12535">
          <cell r="D12535" t="str">
            <v>BRASIL</v>
          </cell>
          <cell r="H12535">
            <v>2014</v>
          </cell>
          <cell r="I12535" t="str">
            <v>feb</v>
          </cell>
          <cell r="J12535">
            <v>0</v>
          </cell>
        </row>
        <row r="12536">
          <cell r="D12536" t="str">
            <v>BRASIL</v>
          </cell>
          <cell r="H12536">
            <v>2014</v>
          </cell>
          <cell r="I12536" t="str">
            <v>oct</v>
          </cell>
          <cell r="J12536">
            <v>0</v>
          </cell>
        </row>
        <row r="12537">
          <cell r="D12537" t="str">
            <v>CANADA</v>
          </cell>
          <cell r="H12537">
            <v>2014</v>
          </cell>
          <cell r="I12537" t="str">
            <v>feb</v>
          </cell>
          <cell r="J12537">
            <v>1</v>
          </cell>
        </row>
        <row r="12538">
          <cell r="D12538" t="str">
            <v>CHILE</v>
          </cell>
          <cell r="H12538">
            <v>2014</v>
          </cell>
          <cell r="I12538" t="str">
            <v>abr</v>
          </cell>
          <cell r="J12538">
            <v>0</v>
          </cell>
        </row>
        <row r="12539">
          <cell r="D12539" t="str">
            <v>CHILE</v>
          </cell>
          <cell r="H12539">
            <v>2014</v>
          </cell>
          <cell r="I12539" t="str">
            <v>ago</v>
          </cell>
          <cell r="J12539">
            <v>0</v>
          </cell>
        </row>
        <row r="12540">
          <cell r="D12540" t="str">
            <v>CHILE</v>
          </cell>
          <cell r="H12540">
            <v>2014</v>
          </cell>
          <cell r="I12540" t="str">
            <v>dic</v>
          </cell>
          <cell r="J12540">
            <v>3</v>
          </cell>
        </row>
        <row r="12541">
          <cell r="D12541" t="str">
            <v>CHILE</v>
          </cell>
          <cell r="H12541">
            <v>2014</v>
          </cell>
          <cell r="I12541" t="str">
            <v>ene</v>
          </cell>
          <cell r="J12541">
            <v>1</v>
          </cell>
        </row>
        <row r="12542">
          <cell r="D12542" t="str">
            <v>CHILE</v>
          </cell>
          <cell r="H12542">
            <v>2014</v>
          </cell>
          <cell r="I12542" t="str">
            <v>feb</v>
          </cell>
          <cell r="J12542">
            <v>1</v>
          </cell>
        </row>
        <row r="12543">
          <cell r="D12543" t="str">
            <v>CHILE</v>
          </cell>
          <cell r="H12543">
            <v>2014</v>
          </cell>
          <cell r="I12543" t="str">
            <v>jul</v>
          </cell>
          <cell r="J12543">
            <v>2</v>
          </cell>
        </row>
        <row r="12544">
          <cell r="D12544" t="str">
            <v>CHILE</v>
          </cell>
          <cell r="H12544">
            <v>2014</v>
          </cell>
          <cell r="I12544" t="str">
            <v>jun</v>
          </cell>
          <cell r="J12544">
            <v>2</v>
          </cell>
        </row>
        <row r="12545">
          <cell r="D12545" t="str">
            <v>CHILE</v>
          </cell>
          <cell r="H12545">
            <v>2014</v>
          </cell>
          <cell r="I12545" t="str">
            <v>mar</v>
          </cell>
          <cell r="J12545">
            <v>0</v>
          </cell>
        </row>
        <row r="12546">
          <cell r="D12546" t="str">
            <v>CHILE</v>
          </cell>
          <cell r="H12546">
            <v>2014</v>
          </cell>
          <cell r="I12546" t="str">
            <v>may</v>
          </cell>
          <cell r="J12546">
            <v>0</v>
          </cell>
        </row>
        <row r="12547">
          <cell r="D12547" t="str">
            <v>CHILE</v>
          </cell>
          <cell r="H12547">
            <v>2014</v>
          </cell>
          <cell r="I12547" t="str">
            <v>oct</v>
          </cell>
          <cell r="J12547">
            <v>0</v>
          </cell>
        </row>
        <row r="12548">
          <cell r="D12548" t="str">
            <v>FILIPINAS</v>
          </cell>
          <cell r="H12548">
            <v>2014</v>
          </cell>
          <cell r="I12548" t="str">
            <v>abr</v>
          </cell>
          <cell r="J12548">
            <v>0</v>
          </cell>
        </row>
        <row r="12549">
          <cell r="D12549" t="str">
            <v>FRANCIA</v>
          </cell>
          <cell r="H12549">
            <v>2014</v>
          </cell>
          <cell r="I12549" t="str">
            <v>dic</v>
          </cell>
          <cell r="J12549">
            <v>1</v>
          </cell>
        </row>
        <row r="12550">
          <cell r="D12550" t="str">
            <v>FRANCIA</v>
          </cell>
          <cell r="H12550">
            <v>2014</v>
          </cell>
          <cell r="I12550" t="str">
            <v>ene</v>
          </cell>
          <cell r="J12550">
            <v>0</v>
          </cell>
        </row>
        <row r="12551">
          <cell r="D12551" t="str">
            <v>FRANCIA</v>
          </cell>
          <cell r="H12551">
            <v>2014</v>
          </cell>
          <cell r="I12551" t="str">
            <v>feb</v>
          </cell>
          <cell r="J12551">
            <v>4</v>
          </cell>
        </row>
        <row r="12552">
          <cell r="D12552" t="str">
            <v>HOLANDA</v>
          </cell>
          <cell r="H12552">
            <v>2014</v>
          </cell>
          <cell r="I12552" t="str">
            <v>feb</v>
          </cell>
          <cell r="J12552">
            <v>0</v>
          </cell>
        </row>
        <row r="12553">
          <cell r="D12553" t="str">
            <v>ITALIA</v>
          </cell>
          <cell r="H12553">
            <v>2014</v>
          </cell>
          <cell r="I12553" t="str">
            <v>dic</v>
          </cell>
          <cell r="J12553">
            <v>5</v>
          </cell>
        </row>
        <row r="12554">
          <cell r="D12554" t="str">
            <v>SUIZA</v>
          </cell>
          <cell r="H12554">
            <v>2014</v>
          </cell>
          <cell r="I12554" t="str">
            <v>ene</v>
          </cell>
          <cell r="J12554">
            <v>2</v>
          </cell>
        </row>
        <row r="12555">
          <cell r="D12555" t="str">
            <v>SUIZA</v>
          </cell>
          <cell r="H12555">
            <v>2014</v>
          </cell>
          <cell r="I12555" t="str">
            <v>feb</v>
          </cell>
          <cell r="J12555">
            <v>6</v>
          </cell>
        </row>
        <row r="12556">
          <cell r="D12556" t="str">
            <v>URUGUAY</v>
          </cell>
          <cell r="H12556">
            <v>2014</v>
          </cell>
          <cell r="I12556" t="str">
            <v>dic</v>
          </cell>
          <cell r="J12556">
            <v>2</v>
          </cell>
        </row>
        <row r="12557">
          <cell r="D12557" t="str">
            <v>URUGUAY</v>
          </cell>
          <cell r="H12557">
            <v>2014</v>
          </cell>
          <cell r="I12557" t="str">
            <v>ene</v>
          </cell>
          <cell r="J12557">
            <v>0</v>
          </cell>
        </row>
        <row r="12558">
          <cell r="D12558" t="str">
            <v>ALEMANIA</v>
          </cell>
          <cell r="H12558">
            <v>2014</v>
          </cell>
          <cell r="I12558" t="str">
            <v>abr</v>
          </cell>
          <cell r="J12558">
            <v>6</v>
          </cell>
        </row>
        <row r="12559">
          <cell r="D12559" t="str">
            <v>ALEMANIA</v>
          </cell>
          <cell r="H12559">
            <v>2014</v>
          </cell>
          <cell r="I12559" t="str">
            <v>dic</v>
          </cell>
          <cell r="J12559">
            <v>24</v>
          </cell>
        </row>
        <row r="12560">
          <cell r="D12560" t="str">
            <v>ALEMANIA</v>
          </cell>
          <cell r="H12560">
            <v>2014</v>
          </cell>
          <cell r="I12560" t="str">
            <v>ene</v>
          </cell>
          <cell r="J12560">
            <v>2</v>
          </cell>
        </row>
        <row r="12561">
          <cell r="D12561" t="str">
            <v>ALEMANIA</v>
          </cell>
          <cell r="H12561">
            <v>2014</v>
          </cell>
          <cell r="I12561" t="str">
            <v>feb</v>
          </cell>
          <cell r="J12561">
            <v>13</v>
          </cell>
        </row>
        <row r="12562">
          <cell r="D12562" t="str">
            <v>ALEMANIA</v>
          </cell>
          <cell r="H12562">
            <v>2014</v>
          </cell>
          <cell r="I12562" t="str">
            <v>jul</v>
          </cell>
          <cell r="J12562">
            <v>2</v>
          </cell>
        </row>
        <row r="12563">
          <cell r="D12563" t="str">
            <v>ALEMANIA</v>
          </cell>
          <cell r="H12563">
            <v>2014</v>
          </cell>
          <cell r="I12563" t="str">
            <v>mar</v>
          </cell>
          <cell r="J12563">
            <v>7</v>
          </cell>
        </row>
        <row r="12564">
          <cell r="D12564" t="str">
            <v>ALEMANIA</v>
          </cell>
          <cell r="H12564">
            <v>2014</v>
          </cell>
          <cell r="I12564" t="str">
            <v>nov</v>
          </cell>
          <cell r="J12564">
            <v>6</v>
          </cell>
        </row>
        <row r="12565">
          <cell r="D12565" t="str">
            <v>ALEMANIA</v>
          </cell>
          <cell r="H12565">
            <v>2014</v>
          </cell>
          <cell r="I12565" t="str">
            <v>oct</v>
          </cell>
          <cell r="J12565">
            <v>4</v>
          </cell>
        </row>
        <row r="12566">
          <cell r="D12566" t="str">
            <v>ANDORRA</v>
          </cell>
          <cell r="H12566">
            <v>2014</v>
          </cell>
          <cell r="I12566" t="str">
            <v>nov</v>
          </cell>
          <cell r="J12566">
            <v>3</v>
          </cell>
        </row>
        <row r="12567">
          <cell r="D12567" t="str">
            <v>ARGENTINA</v>
          </cell>
          <cell r="H12567">
            <v>2014</v>
          </cell>
          <cell r="I12567" t="str">
            <v>abr</v>
          </cell>
          <cell r="J12567">
            <v>150</v>
          </cell>
        </row>
        <row r="12568">
          <cell r="D12568" t="str">
            <v>ARGENTINA</v>
          </cell>
          <cell r="H12568">
            <v>2014</v>
          </cell>
          <cell r="I12568" t="str">
            <v>ago</v>
          </cell>
          <cell r="J12568">
            <v>49</v>
          </cell>
        </row>
        <row r="12569">
          <cell r="D12569" t="str">
            <v>ARGENTINA</v>
          </cell>
          <cell r="H12569">
            <v>2014</v>
          </cell>
          <cell r="I12569" t="str">
            <v>dic</v>
          </cell>
          <cell r="J12569">
            <v>219</v>
          </cell>
        </row>
        <row r="12570">
          <cell r="D12570" t="str">
            <v>ARGENTINA</v>
          </cell>
          <cell r="H12570">
            <v>2014</v>
          </cell>
          <cell r="I12570" t="str">
            <v>ene</v>
          </cell>
          <cell r="J12570">
            <v>848</v>
          </cell>
        </row>
        <row r="12571">
          <cell r="D12571" t="str">
            <v>ARGENTINA</v>
          </cell>
          <cell r="H12571">
            <v>2014</v>
          </cell>
          <cell r="I12571" t="str">
            <v>feb</v>
          </cell>
          <cell r="J12571">
            <v>266</v>
          </cell>
        </row>
        <row r="12572">
          <cell r="D12572" t="str">
            <v>ARGENTINA</v>
          </cell>
          <cell r="H12572">
            <v>2014</v>
          </cell>
          <cell r="I12572" t="str">
            <v>jul</v>
          </cell>
          <cell r="J12572">
            <v>83</v>
          </cell>
        </row>
        <row r="12573">
          <cell r="D12573" t="str">
            <v>ARGENTINA</v>
          </cell>
          <cell r="H12573">
            <v>2014</v>
          </cell>
          <cell r="I12573" t="str">
            <v>jun</v>
          </cell>
          <cell r="J12573">
            <v>12</v>
          </cell>
        </row>
        <row r="12574">
          <cell r="D12574" t="str">
            <v>ARGENTINA</v>
          </cell>
          <cell r="H12574">
            <v>2014</v>
          </cell>
          <cell r="I12574" t="str">
            <v>mar</v>
          </cell>
          <cell r="J12574">
            <v>221</v>
          </cell>
        </row>
        <row r="12575">
          <cell r="D12575" t="str">
            <v>ARGENTINA</v>
          </cell>
          <cell r="H12575">
            <v>2014</v>
          </cell>
          <cell r="I12575" t="str">
            <v>may</v>
          </cell>
          <cell r="J12575">
            <v>68</v>
          </cell>
        </row>
        <row r="12576">
          <cell r="D12576" t="str">
            <v>ARGENTINA</v>
          </cell>
          <cell r="H12576">
            <v>2014</v>
          </cell>
          <cell r="I12576" t="str">
            <v>nov</v>
          </cell>
          <cell r="J12576">
            <v>319</v>
          </cell>
        </row>
        <row r="12577">
          <cell r="D12577" t="str">
            <v>ARGENTINA</v>
          </cell>
          <cell r="H12577">
            <v>2014</v>
          </cell>
          <cell r="I12577" t="str">
            <v>oct</v>
          </cell>
          <cell r="J12577">
            <v>50</v>
          </cell>
        </row>
        <row r="12578">
          <cell r="D12578" t="str">
            <v>ARGENTINA</v>
          </cell>
          <cell r="H12578">
            <v>2014</v>
          </cell>
          <cell r="I12578" t="str">
            <v>sep</v>
          </cell>
          <cell r="J12578">
            <v>95</v>
          </cell>
        </row>
        <row r="12579">
          <cell r="D12579" t="str">
            <v>AUSTRALIA</v>
          </cell>
          <cell r="H12579">
            <v>2014</v>
          </cell>
          <cell r="I12579" t="str">
            <v>ene</v>
          </cell>
          <cell r="J12579">
            <v>0</v>
          </cell>
        </row>
        <row r="12580">
          <cell r="D12580" t="str">
            <v>AUSTRALIA</v>
          </cell>
          <cell r="H12580">
            <v>2014</v>
          </cell>
          <cell r="I12580" t="str">
            <v>mar</v>
          </cell>
          <cell r="J12580">
            <v>1</v>
          </cell>
        </row>
        <row r="12581">
          <cell r="D12581" t="str">
            <v>AUSTRIA</v>
          </cell>
          <cell r="H12581">
            <v>2014</v>
          </cell>
          <cell r="I12581" t="str">
            <v>abr</v>
          </cell>
          <cell r="J12581">
            <v>1</v>
          </cell>
        </row>
        <row r="12582">
          <cell r="D12582" t="str">
            <v>AUSTRIA</v>
          </cell>
          <cell r="H12582">
            <v>2014</v>
          </cell>
          <cell r="I12582" t="str">
            <v>ene</v>
          </cell>
          <cell r="J12582">
            <v>0</v>
          </cell>
        </row>
        <row r="12583">
          <cell r="D12583" t="str">
            <v>AUSTRIA</v>
          </cell>
          <cell r="H12583">
            <v>2014</v>
          </cell>
          <cell r="I12583" t="str">
            <v>feb</v>
          </cell>
          <cell r="J12583">
            <v>4</v>
          </cell>
        </row>
        <row r="12584">
          <cell r="D12584" t="str">
            <v>AUSTRIA</v>
          </cell>
          <cell r="H12584">
            <v>2014</v>
          </cell>
          <cell r="I12584" t="str">
            <v>jun</v>
          </cell>
          <cell r="J12584">
            <v>0</v>
          </cell>
        </row>
        <row r="12585">
          <cell r="D12585" t="str">
            <v>AUSTRIA</v>
          </cell>
          <cell r="H12585">
            <v>2014</v>
          </cell>
          <cell r="I12585" t="str">
            <v>mar</v>
          </cell>
          <cell r="J12585">
            <v>0</v>
          </cell>
        </row>
        <row r="12586">
          <cell r="D12586" t="str">
            <v>BELGICA</v>
          </cell>
          <cell r="H12586">
            <v>2014</v>
          </cell>
          <cell r="I12586" t="str">
            <v>abr</v>
          </cell>
          <cell r="J12586">
            <v>1</v>
          </cell>
        </row>
        <row r="12587">
          <cell r="D12587" t="str">
            <v>BELGICA</v>
          </cell>
          <cell r="H12587">
            <v>2014</v>
          </cell>
          <cell r="I12587" t="str">
            <v>feb</v>
          </cell>
          <cell r="J12587">
            <v>0</v>
          </cell>
        </row>
        <row r="12588">
          <cell r="D12588" t="str">
            <v>BELGICA</v>
          </cell>
          <cell r="H12588">
            <v>2014</v>
          </cell>
          <cell r="I12588" t="str">
            <v>nov</v>
          </cell>
          <cell r="J12588">
            <v>1</v>
          </cell>
        </row>
        <row r="12589">
          <cell r="D12589" t="str">
            <v>BELGICA</v>
          </cell>
          <cell r="H12589">
            <v>2014</v>
          </cell>
          <cell r="I12589" t="str">
            <v>oct</v>
          </cell>
          <cell r="J12589">
            <v>0</v>
          </cell>
        </row>
        <row r="12590">
          <cell r="D12590" t="str">
            <v>BOLIVIA</v>
          </cell>
          <cell r="H12590">
            <v>2014</v>
          </cell>
          <cell r="I12590" t="str">
            <v>dic</v>
          </cell>
          <cell r="J12590">
            <v>2</v>
          </cell>
        </row>
        <row r="12591">
          <cell r="D12591" t="str">
            <v>BOLIVIA</v>
          </cell>
          <cell r="H12591">
            <v>2014</v>
          </cell>
          <cell r="I12591" t="str">
            <v>ene</v>
          </cell>
          <cell r="J12591">
            <v>1</v>
          </cell>
        </row>
        <row r="12592">
          <cell r="D12592" t="str">
            <v>BOLIVIA</v>
          </cell>
          <cell r="H12592">
            <v>2014</v>
          </cell>
          <cell r="I12592" t="str">
            <v>nov</v>
          </cell>
          <cell r="J12592">
            <v>0</v>
          </cell>
        </row>
        <row r="12593">
          <cell r="D12593" t="str">
            <v>BRASIL</v>
          </cell>
          <cell r="H12593">
            <v>2014</v>
          </cell>
          <cell r="I12593" t="str">
            <v>abr</v>
          </cell>
          <cell r="J12593">
            <v>7</v>
          </cell>
        </row>
        <row r="12594">
          <cell r="D12594" t="str">
            <v>BRASIL</v>
          </cell>
          <cell r="H12594">
            <v>2014</v>
          </cell>
          <cell r="I12594" t="str">
            <v>ago</v>
          </cell>
          <cell r="J12594">
            <v>0</v>
          </cell>
        </row>
        <row r="12595">
          <cell r="D12595" t="str">
            <v>BRASIL</v>
          </cell>
          <cell r="H12595">
            <v>2014</v>
          </cell>
          <cell r="I12595" t="str">
            <v>dic</v>
          </cell>
          <cell r="J12595">
            <v>31</v>
          </cell>
        </row>
        <row r="12596">
          <cell r="D12596" t="str">
            <v>BRASIL</v>
          </cell>
          <cell r="H12596">
            <v>2014</v>
          </cell>
          <cell r="I12596" t="str">
            <v>ene</v>
          </cell>
          <cell r="J12596">
            <v>23</v>
          </cell>
        </row>
        <row r="12597">
          <cell r="D12597" t="str">
            <v>BRASIL</v>
          </cell>
          <cell r="H12597">
            <v>2014</v>
          </cell>
          <cell r="I12597" t="str">
            <v>feb</v>
          </cell>
          <cell r="J12597">
            <v>12</v>
          </cell>
        </row>
        <row r="12598">
          <cell r="D12598" t="str">
            <v>BRASIL</v>
          </cell>
          <cell r="H12598">
            <v>2014</v>
          </cell>
          <cell r="I12598" t="str">
            <v>jul</v>
          </cell>
          <cell r="J12598">
            <v>4</v>
          </cell>
        </row>
        <row r="12599">
          <cell r="D12599" t="str">
            <v>BRASIL</v>
          </cell>
          <cell r="H12599">
            <v>2014</v>
          </cell>
          <cell r="I12599" t="str">
            <v>mar</v>
          </cell>
          <cell r="J12599">
            <v>5</v>
          </cell>
        </row>
        <row r="12600">
          <cell r="D12600" t="str">
            <v>BRASIL</v>
          </cell>
          <cell r="H12600">
            <v>2014</v>
          </cell>
          <cell r="I12600" t="str">
            <v>may</v>
          </cell>
          <cell r="J12600">
            <v>2</v>
          </cell>
        </row>
        <row r="12601">
          <cell r="D12601" t="str">
            <v>BRASIL</v>
          </cell>
          <cell r="H12601">
            <v>2014</v>
          </cell>
          <cell r="I12601" t="str">
            <v>nov</v>
          </cell>
          <cell r="J12601">
            <v>14</v>
          </cell>
        </row>
        <row r="12602">
          <cell r="D12602" t="str">
            <v>BRASIL</v>
          </cell>
          <cell r="H12602">
            <v>2014</v>
          </cell>
          <cell r="I12602" t="str">
            <v>oct</v>
          </cell>
          <cell r="J12602">
            <v>6</v>
          </cell>
        </row>
        <row r="12603">
          <cell r="D12603" t="str">
            <v>BRASIL</v>
          </cell>
          <cell r="H12603">
            <v>2014</v>
          </cell>
          <cell r="I12603" t="str">
            <v>sep</v>
          </cell>
          <cell r="J12603">
            <v>3</v>
          </cell>
        </row>
        <row r="12604">
          <cell r="D12604" t="str">
            <v>CANADA</v>
          </cell>
          <cell r="H12604">
            <v>2014</v>
          </cell>
          <cell r="I12604" t="str">
            <v>dic</v>
          </cell>
          <cell r="J12604">
            <v>0</v>
          </cell>
        </row>
        <row r="12605">
          <cell r="D12605" t="str">
            <v>CANADA</v>
          </cell>
          <cell r="H12605">
            <v>2014</v>
          </cell>
          <cell r="I12605" t="str">
            <v>ene</v>
          </cell>
          <cell r="J12605">
            <v>0</v>
          </cell>
        </row>
        <row r="12606">
          <cell r="D12606" t="str">
            <v>CANADA</v>
          </cell>
          <cell r="H12606">
            <v>2014</v>
          </cell>
          <cell r="I12606" t="str">
            <v>feb</v>
          </cell>
          <cell r="J12606">
            <v>2</v>
          </cell>
        </row>
        <row r="12607">
          <cell r="D12607" t="str">
            <v>CHILE</v>
          </cell>
          <cell r="H12607">
            <v>2014</v>
          </cell>
          <cell r="I12607" t="str">
            <v>abr</v>
          </cell>
          <cell r="J12607">
            <v>5</v>
          </cell>
        </row>
        <row r="12608">
          <cell r="D12608" t="str">
            <v>CHILE</v>
          </cell>
          <cell r="H12608">
            <v>2014</v>
          </cell>
          <cell r="I12608" t="str">
            <v>ago</v>
          </cell>
          <cell r="J12608">
            <v>1</v>
          </cell>
        </row>
        <row r="12609">
          <cell r="D12609" t="str">
            <v>CHILE</v>
          </cell>
          <cell r="H12609">
            <v>2014</v>
          </cell>
          <cell r="I12609" t="str">
            <v>dic</v>
          </cell>
          <cell r="J12609">
            <v>2</v>
          </cell>
        </row>
        <row r="12610">
          <cell r="D12610" t="str">
            <v>CHILE</v>
          </cell>
          <cell r="H12610">
            <v>2014</v>
          </cell>
          <cell r="I12610" t="str">
            <v>ene</v>
          </cell>
          <cell r="J12610">
            <v>5</v>
          </cell>
        </row>
        <row r="12611">
          <cell r="D12611" t="str">
            <v>CHILE</v>
          </cell>
          <cell r="H12611">
            <v>2014</v>
          </cell>
          <cell r="I12611" t="str">
            <v>feb</v>
          </cell>
          <cell r="J12611">
            <v>18</v>
          </cell>
        </row>
        <row r="12612">
          <cell r="D12612" t="str">
            <v>CHILE</v>
          </cell>
          <cell r="H12612">
            <v>2014</v>
          </cell>
          <cell r="I12612" t="str">
            <v>jul</v>
          </cell>
          <cell r="J12612">
            <v>6</v>
          </cell>
        </row>
        <row r="12613">
          <cell r="D12613" t="str">
            <v>CHILE</v>
          </cell>
          <cell r="H12613">
            <v>2014</v>
          </cell>
          <cell r="I12613" t="str">
            <v>jun</v>
          </cell>
          <cell r="J12613">
            <v>1</v>
          </cell>
        </row>
        <row r="12614">
          <cell r="D12614" t="str">
            <v>CHILE</v>
          </cell>
          <cell r="H12614">
            <v>2014</v>
          </cell>
          <cell r="I12614" t="str">
            <v>mar</v>
          </cell>
          <cell r="J12614">
            <v>2</v>
          </cell>
        </row>
        <row r="12615">
          <cell r="D12615" t="str">
            <v>CHILE</v>
          </cell>
          <cell r="H12615">
            <v>2014</v>
          </cell>
          <cell r="I12615" t="str">
            <v>may</v>
          </cell>
          <cell r="J12615">
            <v>1</v>
          </cell>
        </row>
        <row r="12616">
          <cell r="D12616" t="str">
            <v>CHILE</v>
          </cell>
          <cell r="H12616">
            <v>2014</v>
          </cell>
          <cell r="I12616" t="str">
            <v>nov</v>
          </cell>
          <cell r="J12616">
            <v>3</v>
          </cell>
        </row>
        <row r="12617">
          <cell r="D12617" t="str">
            <v>CHILE</v>
          </cell>
          <cell r="H12617">
            <v>2014</v>
          </cell>
          <cell r="I12617" t="str">
            <v>oct</v>
          </cell>
          <cell r="J12617">
            <v>9</v>
          </cell>
        </row>
        <row r="12618">
          <cell r="D12618" t="str">
            <v>CHILE</v>
          </cell>
          <cell r="H12618">
            <v>2014</v>
          </cell>
          <cell r="I12618" t="str">
            <v>sep</v>
          </cell>
          <cell r="J12618">
            <v>10</v>
          </cell>
        </row>
        <row r="12619">
          <cell r="D12619" t="str">
            <v>CHINA</v>
          </cell>
          <cell r="H12619">
            <v>2014</v>
          </cell>
          <cell r="I12619" t="str">
            <v>ene</v>
          </cell>
          <cell r="J12619">
            <v>0</v>
          </cell>
        </row>
        <row r="12620">
          <cell r="D12620" t="str">
            <v>COLOMBIA</v>
          </cell>
          <cell r="H12620">
            <v>2014</v>
          </cell>
          <cell r="I12620" t="str">
            <v>dic</v>
          </cell>
          <cell r="J12620">
            <v>6</v>
          </cell>
        </row>
        <row r="12621">
          <cell r="D12621" t="str">
            <v>COLOMBIA</v>
          </cell>
          <cell r="H12621">
            <v>2014</v>
          </cell>
          <cell r="I12621" t="str">
            <v>feb</v>
          </cell>
          <cell r="J12621">
            <v>0</v>
          </cell>
        </row>
        <row r="12622">
          <cell r="D12622" t="str">
            <v>COLOMBIA</v>
          </cell>
          <cell r="H12622">
            <v>2014</v>
          </cell>
          <cell r="I12622" t="str">
            <v>mar</v>
          </cell>
          <cell r="J12622">
            <v>0</v>
          </cell>
        </row>
        <row r="12623">
          <cell r="D12623" t="str">
            <v>COLOMBIA</v>
          </cell>
          <cell r="H12623">
            <v>2014</v>
          </cell>
          <cell r="I12623" t="str">
            <v>may</v>
          </cell>
          <cell r="J12623">
            <v>2</v>
          </cell>
        </row>
        <row r="12624">
          <cell r="D12624" t="str">
            <v>COLOMBIA</v>
          </cell>
          <cell r="H12624">
            <v>2014</v>
          </cell>
          <cell r="I12624" t="str">
            <v>oct</v>
          </cell>
          <cell r="J12624">
            <v>0</v>
          </cell>
        </row>
        <row r="12625">
          <cell r="D12625" t="str">
            <v>COLOMBIA</v>
          </cell>
          <cell r="H12625">
            <v>2014</v>
          </cell>
          <cell r="I12625" t="str">
            <v>sep</v>
          </cell>
          <cell r="J12625">
            <v>0</v>
          </cell>
        </row>
        <row r="12626">
          <cell r="D12626" t="str">
            <v>COSTA RICA</v>
          </cell>
          <cell r="H12626">
            <v>2014</v>
          </cell>
          <cell r="I12626" t="str">
            <v>ene</v>
          </cell>
          <cell r="J12626">
            <v>0</v>
          </cell>
        </row>
        <row r="12627">
          <cell r="D12627" t="str">
            <v>ECUADOR</v>
          </cell>
          <cell r="H12627">
            <v>2014</v>
          </cell>
          <cell r="I12627" t="str">
            <v>dic</v>
          </cell>
          <cell r="J12627">
            <v>0</v>
          </cell>
        </row>
        <row r="12628">
          <cell r="D12628" t="str">
            <v>ECUADOR</v>
          </cell>
          <cell r="H12628">
            <v>2014</v>
          </cell>
          <cell r="I12628" t="str">
            <v>feb</v>
          </cell>
          <cell r="J12628">
            <v>0</v>
          </cell>
        </row>
        <row r="12629">
          <cell r="D12629" t="str">
            <v>ECUADOR</v>
          </cell>
          <cell r="H12629">
            <v>2014</v>
          </cell>
          <cell r="I12629" t="str">
            <v>sep</v>
          </cell>
          <cell r="J12629">
            <v>0</v>
          </cell>
        </row>
        <row r="12630">
          <cell r="D12630" t="str">
            <v>EEUU</v>
          </cell>
          <cell r="H12630">
            <v>2014</v>
          </cell>
          <cell r="I12630" t="str">
            <v>abr</v>
          </cell>
          <cell r="J12630">
            <v>6</v>
          </cell>
        </row>
        <row r="12631">
          <cell r="D12631" t="str">
            <v>EEUU</v>
          </cell>
          <cell r="H12631">
            <v>2014</v>
          </cell>
          <cell r="I12631" t="str">
            <v>dic</v>
          </cell>
          <cell r="J12631">
            <v>1</v>
          </cell>
        </row>
        <row r="12632">
          <cell r="D12632" t="str">
            <v>EEUU</v>
          </cell>
          <cell r="H12632">
            <v>2014</v>
          </cell>
          <cell r="I12632" t="str">
            <v>ene</v>
          </cell>
          <cell r="J12632">
            <v>0</v>
          </cell>
        </row>
        <row r="12633">
          <cell r="D12633" t="str">
            <v>EEUU</v>
          </cell>
          <cell r="H12633">
            <v>2014</v>
          </cell>
          <cell r="I12633" t="str">
            <v>jul</v>
          </cell>
          <cell r="J12633">
            <v>0</v>
          </cell>
        </row>
        <row r="12634">
          <cell r="D12634" t="str">
            <v>EEUU</v>
          </cell>
          <cell r="H12634">
            <v>2014</v>
          </cell>
          <cell r="I12634" t="str">
            <v>mar</v>
          </cell>
          <cell r="J12634">
            <v>0</v>
          </cell>
        </row>
        <row r="12635">
          <cell r="D12635" t="str">
            <v>ESLOVENIA</v>
          </cell>
          <cell r="H12635">
            <v>2014</v>
          </cell>
          <cell r="I12635" t="str">
            <v>dic</v>
          </cell>
          <cell r="J12635">
            <v>2</v>
          </cell>
        </row>
        <row r="12636">
          <cell r="D12636" t="str">
            <v>ESPAÑA</v>
          </cell>
          <cell r="H12636">
            <v>2014</v>
          </cell>
          <cell r="I12636" t="str">
            <v>abr</v>
          </cell>
          <cell r="J12636">
            <v>0</v>
          </cell>
        </row>
        <row r="12637">
          <cell r="D12637" t="str">
            <v>ESPAÑA</v>
          </cell>
          <cell r="H12637">
            <v>2014</v>
          </cell>
          <cell r="I12637" t="str">
            <v>ago</v>
          </cell>
          <cell r="J12637">
            <v>3</v>
          </cell>
        </row>
        <row r="12638">
          <cell r="D12638" t="str">
            <v>ESPAÑA</v>
          </cell>
          <cell r="H12638">
            <v>2014</v>
          </cell>
          <cell r="I12638" t="str">
            <v>dic</v>
          </cell>
          <cell r="J12638">
            <v>3</v>
          </cell>
        </row>
        <row r="12639">
          <cell r="D12639" t="str">
            <v>ESPAÑA</v>
          </cell>
          <cell r="H12639">
            <v>2014</v>
          </cell>
          <cell r="I12639" t="str">
            <v>ene</v>
          </cell>
          <cell r="J12639">
            <v>4</v>
          </cell>
        </row>
        <row r="12640">
          <cell r="D12640" t="str">
            <v>ESPAÑA</v>
          </cell>
          <cell r="H12640">
            <v>2014</v>
          </cell>
          <cell r="I12640" t="str">
            <v>feb</v>
          </cell>
          <cell r="J12640">
            <v>1</v>
          </cell>
        </row>
        <row r="12641">
          <cell r="D12641" t="str">
            <v>ESPAÑA</v>
          </cell>
          <cell r="H12641">
            <v>2014</v>
          </cell>
          <cell r="I12641" t="str">
            <v>mar</v>
          </cell>
          <cell r="J12641">
            <v>0</v>
          </cell>
        </row>
        <row r="12642">
          <cell r="D12642" t="str">
            <v>ESPAÑA</v>
          </cell>
          <cell r="H12642">
            <v>2014</v>
          </cell>
          <cell r="I12642" t="str">
            <v>may</v>
          </cell>
          <cell r="J12642">
            <v>1</v>
          </cell>
        </row>
        <row r="12643">
          <cell r="D12643" t="str">
            <v>ESPAÑA</v>
          </cell>
          <cell r="H12643">
            <v>2014</v>
          </cell>
          <cell r="I12643" t="str">
            <v>sep</v>
          </cell>
          <cell r="J12643">
            <v>4</v>
          </cell>
        </row>
        <row r="12644">
          <cell r="D12644" t="str">
            <v>FEDERACION RUSA</v>
          </cell>
          <cell r="H12644">
            <v>2014</v>
          </cell>
          <cell r="I12644" t="str">
            <v>dic</v>
          </cell>
          <cell r="J12644">
            <v>3</v>
          </cell>
        </row>
        <row r="12645">
          <cell r="D12645" t="str">
            <v>FEDERACION RUSA</v>
          </cell>
          <cell r="H12645">
            <v>2014</v>
          </cell>
          <cell r="I12645" t="str">
            <v>feb</v>
          </cell>
          <cell r="J12645">
            <v>2</v>
          </cell>
        </row>
        <row r="12646">
          <cell r="D12646" t="str">
            <v>FEDERACION RUSA</v>
          </cell>
          <cell r="H12646">
            <v>2014</v>
          </cell>
          <cell r="I12646" t="str">
            <v>mar</v>
          </cell>
          <cell r="J12646">
            <v>2</v>
          </cell>
        </row>
        <row r="12647">
          <cell r="D12647" t="str">
            <v>FEDERACION RUSA</v>
          </cell>
          <cell r="H12647">
            <v>2014</v>
          </cell>
          <cell r="I12647" t="str">
            <v>nov</v>
          </cell>
          <cell r="J12647">
            <v>1</v>
          </cell>
        </row>
        <row r="12648">
          <cell r="D12648" t="str">
            <v>FRANCIA</v>
          </cell>
          <cell r="H12648">
            <v>2014</v>
          </cell>
          <cell r="I12648" t="str">
            <v>abr</v>
          </cell>
          <cell r="J12648">
            <v>7</v>
          </cell>
        </row>
        <row r="12649">
          <cell r="D12649" t="str">
            <v>FRANCIA</v>
          </cell>
          <cell r="H12649">
            <v>2014</v>
          </cell>
          <cell r="I12649" t="str">
            <v>ago</v>
          </cell>
          <cell r="J12649">
            <v>2</v>
          </cell>
        </row>
        <row r="12650">
          <cell r="D12650" t="str">
            <v>FRANCIA</v>
          </cell>
          <cell r="H12650">
            <v>2014</v>
          </cell>
          <cell r="I12650" t="str">
            <v>dic</v>
          </cell>
          <cell r="J12650">
            <v>4</v>
          </cell>
        </row>
        <row r="12651">
          <cell r="D12651" t="str">
            <v>FRANCIA</v>
          </cell>
          <cell r="H12651">
            <v>2014</v>
          </cell>
          <cell r="I12651" t="str">
            <v>ene</v>
          </cell>
          <cell r="J12651">
            <v>5</v>
          </cell>
        </row>
        <row r="12652">
          <cell r="D12652" t="str">
            <v>FRANCIA</v>
          </cell>
          <cell r="H12652">
            <v>2014</v>
          </cell>
          <cell r="I12652" t="str">
            <v>feb</v>
          </cell>
          <cell r="J12652">
            <v>0</v>
          </cell>
        </row>
        <row r="12653">
          <cell r="D12653" t="str">
            <v>FRANCIA</v>
          </cell>
          <cell r="H12653">
            <v>2014</v>
          </cell>
          <cell r="I12653" t="str">
            <v>mar</v>
          </cell>
          <cell r="J12653">
            <v>3</v>
          </cell>
        </row>
        <row r="12654">
          <cell r="D12654" t="str">
            <v>FRANCIA</v>
          </cell>
          <cell r="H12654">
            <v>2014</v>
          </cell>
          <cell r="I12654" t="str">
            <v>may</v>
          </cell>
          <cell r="J12654">
            <v>2</v>
          </cell>
        </row>
        <row r="12655">
          <cell r="D12655" t="str">
            <v>FRANCIA</v>
          </cell>
          <cell r="H12655">
            <v>2014</v>
          </cell>
          <cell r="I12655" t="str">
            <v>nov</v>
          </cell>
          <cell r="J12655">
            <v>2</v>
          </cell>
        </row>
        <row r="12656">
          <cell r="D12656" t="str">
            <v>FRANCIA</v>
          </cell>
          <cell r="H12656">
            <v>2014</v>
          </cell>
          <cell r="I12656" t="str">
            <v>oct</v>
          </cell>
          <cell r="J12656">
            <v>1</v>
          </cell>
        </row>
        <row r="12657">
          <cell r="D12657" t="str">
            <v>HOLANDA</v>
          </cell>
          <cell r="H12657">
            <v>2014</v>
          </cell>
          <cell r="I12657" t="str">
            <v>abr</v>
          </cell>
          <cell r="J12657">
            <v>2</v>
          </cell>
        </row>
        <row r="12658">
          <cell r="D12658" t="str">
            <v>HOLANDA</v>
          </cell>
          <cell r="H12658">
            <v>2014</v>
          </cell>
          <cell r="I12658" t="str">
            <v>dic</v>
          </cell>
          <cell r="J12658">
            <v>1</v>
          </cell>
        </row>
        <row r="12659">
          <cell r="D12659" t="str">
            <v>HOLANDA</v>
          </cell>
          <cell r="H12659">
            <v>2014</v>
          </cell>
          <cell r="I12659" t="str">
            <v>ene</v>
          </cell>
          <cell r="J12659">
            <v>5</v>
          </cell>
        </row>
        <row r="12660">
          <cell r="D12660" t="str">
            <v>HOLANDA</v>
          </cell>
          <cell r="H12660">
            <v>2014</v>
          </cell>
          <cell r="I12660" t="str">
            <v>feb</v>
          </cell>
          <cell r="J12660">
            <v>1</v>
          </cell>
        </row>
        <row r="12661">
          <cell r="D12661" t="str">
            <v>HOLANDA</v>
          </cell>
          <cell r="H12661">
            <v>2014</v>
          </cell>
          <cell r="I12661" t="str">
            <v>nov</v>
          </cell>
          <cell r="J12661">
            <v>2</v>
          </cell>
        </row>
        <row r="12662">
          <cell r="D12662" t="str">
            <v>HOLANDA</v>
          </cell>
          <cell r="H12662">
            <v>2014</v>
          </cell>
          <cell r="I12662" t="str">
            <v>oct</v>
          </cell>
          <cell r="J12662">
            <v>0</v>
          </cell>
        </row>
        <row r="12663">
          <cell r="D12663" t="str">
            <v>HOLANDA</v>
          </cell>
          <cell r="H12663">
            <v>2014</v>
          </cell>
          <cell r="I12663" t="str">
            <v>sep</v>
          </cell>
          <cell r="J12663">
            <v>0</v>
          </cell>
        </row>
        <row r="12664">
          <cell r="D12664" t="str">
            <v>HUNGRIA</v>
          </cell>
          <cell r="H12664">
            <v>2014</v>
          </cell>
          <cell r="I12664" t="str">
            <v>ago</v>
          </cell>
          <cell r="J12664">
            <v>0</v>
          </cell>
        </row>
        <row r="12665">
          <cell r="D12665" t="str">
            <v>INDIA</v>
          </cell>
          <cell r="H12665">
            <v>2014</v>
          </cell>
          <cell r="I12665" t="str">
            <v>feb</v>
          </cell>
          <cell r="J12665">
            <v>1</v>
          </cell>
        </row>
        <row r="12666">
          <cell r="D12666" t="str">
            <v>INDIA</v>
          </cell>
          <cell r="H12666">
            <v>2014</v>
          </cell>
          <cell r="I12666" t="str">
            <v>nov</v>
          </cell>
          <cell r="J12666">
            <v>1</v>
          </cell>
        </row>
        <row r="12667">
          <cell r="D12667" t="str">
            <v>INGLATERRA</v>
          </cell>
          <cell r="H12667">
            <v>2014</v>
          </cell>
          <cell r="I12667" t="str">
            <v>abr</v>
          </cell>
          <cell r="J12667">
            <v>1</v>
          </cell>
        </row>
        <row r="12668">
          <cell r="D12668" t="str">
            <v>INGLATERRA</v>
          </cell>
          <cell r="H12668">
            <v>2014</v>
          </cell>
          <cell r="I12668" t="str">
            <v>dic</v>
          </cell>
          <cell r="J12668">
            <v>3</v>
          </cell>
        </row>
        <row r="12669">
          <cell r="D12669" t="str">
            <v>INGLATERRA</v>
          </cell>
          <cell r="H12669">
            <v>2014</v>
          </cell>
          <cell r="I12669" t="str">
            <v>ene</v>
          </cell>
          <cell r="J12669">
            <v>3</v>
          </cell>
        </row>
        <row r="12670">
          <cell r="D12670" t="str">
            <v>INGLATERRA</v>
          </cell>
          <cell r="H12670">
            <v>2014</v>
          </cell>
          <cell r="I12670" t="str">
            <v>feb</v>
          </cell>
          <cell r="J12670">
            <v>0</v>
          </cell>
        </row>
        <row r="12671">
          <cell r="D12671" t="str">
            <v>INGLATERRA</v>
          </cell>
          <cell r="H12671">
            <v>2014</v>
          </cell>
          <cell r="I12671" t="str">
            <v>jul</v>
          </cell>
          <cell r="J12671">
            <v>0</v>
          </cell>
        </row>
        <row r="12672">
          <cell r="D12672" t="str">
            <v>INGLATERRA</v>
          </cell>
          <cell r="H12672">
            <v>2014</v>
          </cell>
          <cell r="I12672" t="str">
            <v>jun</v>
          </cell>
          <cell r="J12672">
            <v>0</v>
          </cell>
        </row>
        <row r="12673">
          <cell r="D12673" t="str">
            <v>INGLATERRA</v>
          </cell>
          <cell r="H12673">
            <v>2014</v>
          </cell>
          <cell r="I12673" t="str">
            <v>mar</v>
          </cell>
          <cell r="J12673">
            <v>2</v>
          </cell>
        </row>
        <row r="12674">
          <cell r="D12674" t="str">
            <v>INGLATERRA</v>
          </cell>
          <cell r="H12674">
            <v>2014</v>
          </cell>
          <cell r="I12674" t="str">
            <v>nov</v>
          </cell>
          <cell r="J12674">
            <v>1</v>
          </cell>
        </row>
        <row r="12675">
          <cell r="D12675" t="str">
            <v>IRLANDA</v>
          </cell>
          <cell r="H12675">
            <v>2014</v>
          </cell>
          <cell r="I12675" t="str">
            <v>ene</v>
          </cell>
          <cell r="J12675">
            <v>0</v>
          </cell>
        </row>
        <row r="12676">
          <cell r="D12676" t="str">
            <v>ITALIA</v>
          </cell>
          <cell r="H12676">
            <v>2014</v>
          </cell>
          <cell r="I12676" t="str">
            <v>abr</v>
          </cell>
          <cell r="J12676">
            <v>1</v>
          </cell>
        </row>
        <row r="12677">
          <cell r="D12677" t="str">
            <v>ITALIA</v>
          </cell>
          <cell r="H12677">
            <v>2014</v>
          </cell>
          <cell r="I12677" t="str">
            <v>dic</v>
          </cell>
          <cell r="J12677">
            <v>0</v>
          </cell>
        </row>
        <row r="12678">
          <cell r="D12678" t="str">
            <v>ITALIA</v>
          </cell>
          <cell r="H12678">
            <v>2014</v>
          </cell>
          <cell r="I12678" t="str">
            <v>feb</v>
          </cell>
          <cell r="J12678">
            <v>0</v>
          </cell>
        </row>
        <row r="12679">
          <cell r="D12679" t="str">
            <v>ITALIA</v>
          </cell>
          <cell r="H12679">
            <v>2014</v>
          </cell>
          <cell r="I12679" t="str">
            <v>jul</v>
          </cell>
          <cell r="J12679">
            <v>0</v>
          </cell>
        </row>
        <row r="12680">
          <cell r="D12680" t="str">
            <v>ITALIA</v>
          </cell>
          <cell r="H12680">
            <v>2014</v>
          </cell>
          <cell r="I12680" t="str">
            <v>may</v>
          </cell>
          <cell r="J12680">
            <v>0</v>
          </cell>
        </row>
        <row r="12681">
          <cell r="D12681" t="str">
            <v>ITALIA</v>
          </cell>
          <cell r="H12681">
            <v>2014</v>
          </cell>
          <cell r="I12681" t="str">
            <v>nov</v>
          </cell>
          <cell r="J12681">
            <v>1</v>
          </cell>
        </row>
        <row r="12682">
          <cell r="D12682" t="str">
            <v>ITALIA</v>
          </cell>
          <cell r="H12682">
            <v>2014</v>
          </cell>
          <cell r="I12682" t="str">
            <v>oct</v>
          </cell>
          <cell r="J12682">
            <v>1</v>
          </cell>
        </row>
        <row r="12683">
          <cell r="D12683" t="str">
            <v>JAPON</v>
          </cell>
          <cell r="H12683">
            <v>2014</v>
          </cell>
          <cell r="I12683" t="str">
            <v>sep</v>
          </cell>
          <cell r="J12683">
            <v>0</v>
          </cell>
        </row>
        <row r="12684">
          <cell r="D12684" t="str">
            <v>MEXICO</v>
          </cell>
          <cell r="H12684">
            <v>2014</v>
          </cell>
          <cell r="I12684" t="str">
            <v>jul</v>
          </cell>
          <cell r="J12684">
            <v>0</v>
          </cell>
        </row>
        <row r="12685">
          <cell r="D12685" t="str">
            <v>NORUEGA</v>
          </cell>
          <cell r="H12685">
            <v>2014</v>
          </cell>
          <cell r="I12685" t="str">
            <v>may</v>
          </cell>
          <cell r="J12685">
            <v>1</v>
          </cell>
        </row>
        <row r="12686">
          <cell r="D12686" t="str">
            <v>NORUEGA</v>
          </cell>
          <cell r="H12686">
            <v>2014</v>
          </cell>
          <cell r="I12686" t="str">
            <v>sep</v>
          </cell>
          <cell r="J12686">
            <v>0</v>
          </cell>
        </row>
        <row r="12687">
          <cell r="D12687" t="str">
            <v>NUEVA ZELANDIA</v>
          </cell>
          <cell r="H12687">
            <v>2014</v>
          </cell>
          <cell r="I12687" t="str">
            <v>abr</v>
          </cell>
          <cell r="J12687">
            <v>1</v>
          </cell>
        </row>
        <row r="12688">
          <cell r="D12688" t="str">
            <v>NUEVA ZELANDIA</v>
          </cell>
          <cell r="H12688">
            <v>2014</v>
          </cell>
          <cell r="I12688" t="str">
            <v>feb</v>
          </cell>
          <cell r="J12688">
            <v>0</v>
          </cell>
        </row>
        <row r="12689">
          <cell r="D12689" t="str">
            <v>NUEVA ZELANDIA</v>
          </cell>
          <cell r="H12689">
            <v>2014</v>
          </cell>
          <cell r="I12689" t="str">
            <v>mar</v>
          </cell>
          <cell r="J12689">
            <v>3</v>
          </cell>
        </row>
        <row r="12690">
          <cell r="D12690" t="str">
            <v>O. EUROPA</v>
          </cell>
          <cell r="H12690">
            <v>2014</v>
          </cell>
          <cell r="I12690" t="str">
            <v>abr</v>
          </cell>
          <cell r="J12690">
            <v>2</v>
          </cell>
        </row>
        <row r="12691">
          <cell r="D12691" t="str">
            <v>O. EUROPA</v>
          </cell>
          <cell r="H12691">
            <v>2014</v>
          </cell>
          <cell r="I12691" t="str">
            <v>dic</v>
          </cell>
          <cell r="J12691">
            <v>1</v>
          </cell>
        </row>
        <row r="12692">
          <cell r="D12692" t="str">
            <v>O. EUROPA</v>
          </cell>
          <cell r="H12692">
            <v>2014</v>
          </cell>
          <cell r="I12692" t="str">
            <v>feb</v>
          </cell>
          <cell r="J12692">
            <v>1</v>
          </cell>
        </row>
        <row r="12693">
          <cell r="D12693" t="str">
            <v>O. EUROPA</v>
          </cell>
          <cell r="H12693">
            <v>2014</v>
          </cell>
          <cell r="I12693" t="str">
            <v>mar</v>
          </cell>
          <cell r="J12693">
            <v>0</v>
          </cell>
        </row>
        <row r="12694">
          <cell r="D12694" t="str">
            <v>O. EUROPA</v>
          </cell>
          <cell r="H12694">
            <v>2014</v>
          </cell>
          <cell r="I12694" t="str">
            <v>nov</v>
          </cell>
          <cell r="J12694">
            <v>2</v>
          </cell>
        </row>
        <row r="12695">
          <cell r="D12695" t="str">
            <v>PARAGUAY</v>
          </cell>
          <cell r="H12695">
            <v>2014</v>
          </cell>
          <cell r="I12695" t="str">
            <v>ago</v>
          </cell>
          <cell r="J12695">
            <v>0</v>
          </cell>
        </row>
        <row r="12696">
          <cell r="D12696" t="str">
            <v>PARAGUAY</v>
          </cell>
          <cell r="H12696">
            <v>2014</v>
          </cell>
          <cell r="I12696" t="str">
            <v>ene</v>
          </cell>
          <cell r="J12696">
            <v>2</v>
          </cell>
        </row>
        <row r="12697">
          <cell r="D12697" t="str">
            <v>PARAGUAY</v>
          </cell>
          <cell r="H12697">
            <v>2014</v>
          </cell>
          <cell r="I12697" t="str">
            <v>feb</v>
          </cell>
          <cell r="J12697">
            <v>0</v>
          </cell>
        </row>
        <row r="12698">
          <cell r="D12698" t="str">
            <v>PARAGUAY</v>
          </cell>
          <cell r="H12698">
            <v>2014</v>
          </cell>
          <cell r="I12698" t="str">
            <v>mar</v>
          </cell>
          <cell r="J12698">
            <v>1</v>
          </cell>
        </row>
        <row r="12699">
          <cell r="D12699" t="str">
            <v>PARAGUAY</v>
          </cell>
          <cell r="H12699">
            <v>2014</v>
          </cell>
          <cell r="I12699" t="str">
            <v>oct</v>
          </cell>
          <cell r="J12699">
            <v>3</v>
          </cell>
        </row>
        <row r="12700">
          <cell r="D12700" t="str">
            <v>PARAGUAY</v>
          </cell>
          <cell r="H12700">
            <v>2014</v>
          </cell>
          <cell r="I12700" t="str">
            <v>sep</v>
          </cell>
          <cell r="J12700">
            <v>3</v>
          </cell>
        </row>
        <row r="12701">
          <cell r="D12701" t="str">
            <v>PERU</v>
          </cell>
          <cell r="H12701">
            <v>2014</v>
          </cell>
          <cell r="I12701" t="str">
            <v>dic</v>
          </cell>
          <cell r="J12701">
            <v>8</v>
          </cell>
        </row>
        <row r="12702">
          <cell r="D12702" t="str">
            <v>PERU</v>
          </cell>
          <cell r="H12702">
            <v>2014</v>
          </cell>
          <cell r="I12702" t="str">
            <v>ene</v>
          </cell>
          <cell r="J12702">
            <v>10</v>
          </cell>
        </row>
        <row r="12703">
          <cell r="D12703" t="str">
            <v>PERU</v>
          </cell>
          <cell r="H12703">
            <v>2014</v>
          </cell>
          <cell r="I12703" t="str">
            <v>feb</v>
          </cell>
          <cell r="J12703">
            <v>0</v>
          </cell>
        </row>
        <row r="12704">
          <cell r="D12704" t="str">
            <v>PERU</v>
          </cell>
          <cell r="H12704">
            <v>2014</v>
          </cell>
          <cell r="I12704" t="str">
            <v>mar</v>
          </cell>
          <cell r="J12704">
            <v>1</v>
          </cell>
        </row>
        <row r="12705">
          <cell r="D12705" t="str">
            <v>PERU</v>
          </cell>
          <cell r="H12705">
            <v>2014</v>
          </cell>
          <cell r="I12705" t="str">
            <v>may</v>
          </cell>
          <cell r="J12705">
            <v>0</v>
          </cell>
        </row>
        <row r="12706">
          <cell r="D12706" t="str">
            <v>PERU</v>
          </cell>
          <cell r="H12706">
            <v>2014</v>
          </cell>
          <cell r="I12706" t="str">
            <v>nov</v>
          </cell>
          <cell r="J12706">
            <v>3</v>
          </cell>
        </row>
        <row r="12707">
          <cell r="D12707" t="str">
            <v>PERU</v>
          </cell>
          <cell r="H12707">
            <v>2014</v>
          </cell>
          <cell r="I12707" t="str">
            <v>oct</v>
          </cell>
          <cell r="J12707">
            <v>0</v>
          </cell>
        </row>
        <row r="12708">
          <cell r="D12708" t="str">
            <v>PERU</v>
          </cell>
          <cell r="H12708">
            <v>2014</v>
          </cell>
          <cell r="I12708" t="str">
            <v>sep</v>
          </cell>
          <cell r="J12708">
            <v>0</v>
          </cell>
        </row>
        <row r="12709">
          <cell r="D12709" t="str">
            <v>POLONIA</v>
          </cell>
          <cell r="H12709">
            <v>2014</v>
          </cell>
          <cell r="I12709" t="str">
            <v>abr</v>
          </cell>
          <cell r="J12709">
            <v>1</v>
          </cell>
        </row>
        <row r="12710">
          <cell r="D12710" t="str">
            <v>POLONIA</v>
          </cell>
          <cell r="H12710">
            <v>2014</v>
          </cell>
          <cell r="I12710" t="str">
            <v>dic</v>
          </cell>
          <cell r="J12710">
            <v>0</v>
          </cell>
        </row>
        <row r="12711">
          <cell r="D12711" t="str">
            <v>POLONIA</v>
          </cell>
          <cell r="H12711">
            <v>2014</v>
          </cell>
          <cell r="I12711" t="str">
            <v>sep</v>
          </cell>
          <cell r="J12711">
            <v>3</v>
          </cell>
        </row>
        <row r="12712">
          <cell r="D12712" t="str">
            <v>PORTUGAL</v>
          </cell>
          <cell r="H12712">
            <v>2014</v>
          </cell>
          <cell r="I12712" t="str">
            <v>sep</v>
          </cell>
          <cell r="J12712">
            <v>1</v>
          </cell>
        </row>
        <row r="12713">
          <cell r="D12713" t="str">
            <v>SUDAFRICA</v>
          </cell>
          <cell r="H12713">
            <v>2014</v>
          </cell>
          <cell r="I12713" t="str">
            <v>ene</v>
          </cell>
          <cell r="J12713">
            <v>2</v>
          </cell>
        </row>
        <row r="12714">
          <cell r="D12714" t="str">
            <v>SUECIA</v>
          </cell>
          <cell r="H12714">
            <v>2014</v>
          </cell>
          <cell r="I12714" t="str">
            <v>abr</v>
          </cell>
          <cell r="J12714">
            <v>1</v>
          </cell>
        </row>
        <row r="12715">
          <cell r="D12715" t="str">
            <v>SUECIA</v>
          </cell>
          <cell r="H12715">
            <v>2014</v>
          </cell>
          <cell r="I12715" t="str">
            <v>ene</v>
          </cell>
          <cell r="J12715">
            <v>0</v>
          </cell>
        </row>
        <row r="12716">
          <cell r="D12716" t="str">
            <v>SUECIA</v>
          </cell>
          <cell r="H12716">
            <v>2014</v>
          </cell>
          <cell r="I12716" t="str">
            <v>oct</v>
          </cell>
          <cell r="J12716">
            <v>2</v>
          </cell>
        </row>
        <row r="12717">
          <cell r="D12717" t="str">
            <v>SUIZA</v>
          </cell>
          <cell r="H12717">
            <v>2014</v>
          </cell>
          <cell r="I12717" t="str">
            <v>abr</v>
          </cell>
          <cell r="J12717">
            <v>6</v>
          </cell>
        </row>
        <row r="12718">
          <cell r="D12718" t="str">
            <v>SUIZA</v>
          </cell>
          <cell r="H12718">
            <v>2014</v>
          </cell>
          <cell r="I12718" t="str">
            <v>ago</v>
          </cell>
          <cell r="J12718">
            <v>2</v>
          </cell>
        </row>
        <row r="12719">
          <cell r="D12719" t="str">
            <v>SUIZA</v>
          </cell>
          <cell r="H12719">
            <v>2014</v>
          </cell>
          <cell r="I12719" t="str">
            <v>dic</v>
          </cell>
          <cell r="J12719">
            <v>10</v>
          </cell>
        </row>
        <row r="12720">
          <cell r="D12720" t="str">
            <v>SUIZA</v>
          </cell>
          <cell r="H12720">
            <v>2014</v>
          </cell>
          <cell r="I12720" t="str">
            <v>ene</v>
          </cell>
          <cell r="J12720">
            <v>1</v>
          </cell>
        </row>
        <row r="12721">
          <cell r="D12721" t="str">
            <v>SUIZA</v>
          </cell>
          <cell r="H12721">
            <v>2014</v>
          </cell>
          <cell r="I12721" t="str">
            <v>feb</v>
          </cell>
          <cell r="J12721">
            <v>2</v>
          </cell>
        </row>
        <row r="12722">
          <cell r="D12722" t="str">
            <v>SUIZA</v>
          </cell>
          <cell r="H12722">
            <v>2014</v>
          </cell>
          <cell r="I12722" t="str">
            <v>mar</v>
          </cell>
          <cell r="J12722">
            <v>9</v>
          </cell>
        </row>
        <row r="12723">
          <cell r="D12723" t="str">
            <v>SUIZA</v>
          </cell>
          <cell r="H12723">
            <v>2014</v>
          </cell>
          <cell r="I12723" t="str">
            <v>nov</v>
          </cell>
          <cell r="J12723">
            <v>6</v>
          </cell>
        </row>
        <row r="12724">
          <cell r="D12724" t="str">
            <v>SUIZA</v>
          </cell>
          <cell r="H12724">
            <v>2014</v>
          </cell>
          <cell r="I12724" t="str">
            <v>oct</v>
          </cell>
          <cell r="J12724">
            <v>4</v>
          </cell>
        </row>
        <row r="12725">
          <cell r="D12725" t="str">
            <v>SUIZA</v>
          </cell>
          <cell r="H12725">
            <v>2014</v>
          </cell>
          <cell r="I12725" t="str">
            <v>sep</v>
          </cell>
          <cell r="J12725">
            <v>2</v>
          </cell>
        </row>
        <row r="12726">
          <cell r="D12726" t="str">
            <v>UCRANIA</v>
          </cell>
          <cell r="H12726">
            <v>2014</v>
          </cell>
          <cell r="I12726" t="str">
            <v>abr</v>
          </cell>
          <cell r="J12726">
            <v>2</v>
          </cell>
        </row>
        <row r="12727">
          <cell r="D12727" t="str">
            <v>URUGUAY</v>
          </cell>
          <cell r="H12727">
            <v>2014</v>
          </cell>
          <cell r="I12727" t="str">
            <v>abr</v>
          </cell>
          <cell r="J12727">
            <v>2</v>
          </cell>
        </row>
        <row r="12728">
          <cell r="D12728" t="str">
            <v>URUGUAY</v>
          </cell>
          <cell r="H12728">
            <v>2014</v>
          </cell>
          <cell r="I12728" t="str">
            <v>ago</v>
          </cell>
          <cell r="J12728">
            <v>0</v>
          </cell>
        </row>
        <row r="12729">
          <cell r="D12729" t="str">
            <v>URUGUAY</v>
          </cell>
          <cell r="H12729">
            <v>2014</v>
          </cell>
          <cell r="I12729" t="str">
            <v>ene</v>
          </cell>
          <cell r="J12729">
            <v>4</v>
          </cell>
        </row>
        <row r="12730">
          <cell r="D12730" t="str">
            <v>URUGUAY</v>
          </cell>
          <cell r="H12730">
            <v>2014</v>
          </cell>
          <cell r="I12730" t="str">
            <v>feb</v>
          </cell>
          <cell r="J12730">
            <v>0</v>
          </cell>
        </row>
        <row r="12731">
          <cell r="D12731" t="str">
            <v>URUGUAY</v>
          </cell>
          <cell r="H12731">
            <v>2014</v>
          </cell>
          <cell r="I12731" t="str">
            <v>nov</v>
          </cell>
          <cell r="J12731">
            <v>3</v>
          </cell>
        </row>
        <row r="12732">
          <cell r="D12732" t="str">
            <v>URUGUAY</v>
          </cell>
          <cell r="H12732">
            <v>2014</v>
          </cell>
          <cell r="I12732" t="str">
            <v>oct</v>
          </cell>
          <cell r="J12732">
            <v>4</v>
          </cell>
        </row>
        <row r="12733">
          <cell r="D12733" t="str">
            <v>URUGUAY</v>
          </cell>
          <cell r="H12733">
            <v>2014</v>
          </cell>
          <cell r="I12733" t="str">
            <v>sep</v>
          </cell>
          <cell r="J12733">
            <v>0</v>
          </cell>
        </row>
        <row r="12734">
          <cell r="D12734" t="str">
            <v>ALEMANIA</v>
          </cell>
          <cell r="H12734">
            <v>2014</v>
          </cell>
          <cell r="I12734" t="str">
            <v>ene</v>
          </cell>
          <cell r="J12734">
            <v>0</v>
          </cell>
        </row>
        <row r="12735">
          <cell r="D12735" t="str">
            <v>ARGENTINA</v>
          </cell>
          <cell r="H12735">
            <v>2014</v>
          </cell>
          <cell r="I12735" t="str">
            <v>abr</v>
          </cell>
          <cell r="J12735">
            <v>3</v>
          </cell>
        </row>
        <row r="12736">
          <cell r="D12736" t="str">
            <v>ARGENTINA</v>
          </cell>
          <cell r="H12736">
            <v>2014</v>
          </cell>
          <cell r="I12736" t="str">
            <v>may</v>
          </cell>
          <cell r="J12736">
            <v>5</v>
          </cell>
        </row>
        <row r="12737">
          <cell r="D12737" t="str">
            <v>ARGENTINA</v>
          </cell>
          <cell r="H12737">
            <v>2014</v>
          </cell>
          <cell r="I12737" t="str">
            <v>sep</v>
          </cell>
          <cell r="J12737">
            <v>4</v>
          </cell>
        </row>
        <row r="12738">
          <cell r="D12738" t="str">
            <v>AUSTRALIA</v>
          </cell>
          <cell r="H12738">
            <v>2014</v>
          </cell>
          <cell r="I12738" t="str">
            <v>dic</v>
          </cell>
          <cell r="J12738">
            <v>1</v>
          </cell>
        </row>
        <row r="12739">
          <cell r="D12739" t="str">
            <v>BOLIVIA</v>
          </cell>
          <cell r="H12739">
            <v>2014</v>
          </cell>
          <cell r="I12739" t="str">
            <v>oct</v>
          </cell>
          <cell r="J12739">
            <v>40</v>
          </cell>
        </row>
        <row r="12740">
          <cell r="D12740" t="str">
            <v>CANADA</v>
          </cell>
          <cell r="H12740">
            <v>2014</v>
          </cell>
          <cell r="I12740" t="str">
            <v>dic</v>
          </cell>
          <cell r="J12740">
            <v>3</v>
          </cell>
        </row>
        <row r="12741">
          <cell r="D12741" t="str">
            <v>CHILE</v>
          </cell>
          <cell r="H12741">
            <v>2014</v>
          </cell>
          <cell r="I12741" t="str">
            <v>dic</v>
          </cell>
          <cell r="J12741">
            <v>9</v>
          </cell>
        </row>
        <row r="12742">
          <cell r="D12742" t="str">
            <v>CHILE</v>
          </cell>
          <cell r="H12742">
            <v>2014</v>
          </cell>
          <cell r="I12742" t="str">
            <v>ene</v>
          </cell>
          <cell r="J12742">
            <v>0</v>
          </cell>
        </row>
        <row r="12743">
          <cell r="D12743" t="str">
            <v>EEUU</v>
          </cell>
          <cell r="H12743">
            <v>2014</v>
          </cell>
          <cell r="I12743" t="str">
            <v>dic</v>
          </cell>
          <cell r="J12743">
            <v>3</v>
          </cell>
        </row>
        <row r="12744">
          <cell r="D12744" t="str">
            <v>ESPAÑA</v>
          </cell>
          <cell r="H12744">
            <v>2014</v>
          </cell>
          <cell r="I12744" t="str">
            <v>abr</v>
          </cell>
          <cell r="J12744">
            <v>4</v>
          </cell>
        </row>
        <row r="12745">
          <cell r="D12745" t="str">
            <v>ESPAÑA</v>
          </cell>
          <cell r="H12745">
            <v>2014</v>
          </cell>
          <cell r="I12745" t="str">
            <v>dic</v>
          </cell>
          <cell r="J12745">
            <v>0</v>
          </cell>
        </row>
        <row r="12746">
          <cell r="D12746" t="str">
            <v>SUECIA</v>
          </cell>
          <cell r="H12746">
            <v>2014</v>
          </cell>
          <cell r="I12746" t="str">
            <v>oct</v>
          </cell>
          <cell r="J12746">
            <v>1</v>
          </cell>
        </row>
        <row r="12747">
          <cell r="D12747" t="str">
            <v>AFGANISTAN</v>
          </cell>
          <cell r="H12747">
            <v>2014</v>
          </cell>
          <cell r="I12747" t="str">
            <v>ene</v>
          </cell>
          <cell r="J12747">
            <v>0</v>
          </cell>
        </row>
        <row r="12748">
          <cell r="D12748" t="str">
            <v>ALEMANIA</v>
          </cell>
          <cell r="H12748">
            <v>2014</v>
          </cell>
          <cell r="I12748" t="str">
            <v>abr</v>
          </cell>
          <cell r="J12748">
            <v>6</v>
          </cell>
        </row>
        <row r="12749">
          <cell r="D12749" t="str">
            <v>ALEMANIA</v>
          </cell>
          <cell r="H12749">
            <v>2014</v>
          </cell>
          <cell r="I12749" t="str">
            <v>dic</v>
          </cell>
          <cell r="J12749">
            <v>35</v>
          </cell>
        </row>
        <row r="12750">
          <cell r="D12750" t="str">
            <v>ALEMANIA</v>
          </cell>
          <cell r="H12750">
            <v>2014</v>
          </cell>
          <cell r="I12750" t="str">
            <v>ene</v>
          </cell>
          <cell r="J12750">
            <v>13</v>
          </cell>
        </row>
        <row r="12751">
          <cell r="D12751" t="str">
            <v>ALEMANIA</v>
          </cell>
          <cell r="H12751">
            <v>2014</v>
          </cell>
          <cell r="I12751" t="str">
            <v>feb</v>
          </cell>
          <cell r="J12751">
            <v>17</v>
          </cell>
        </row>
        <row r="12752">
          <cell r="D12752" t="str">
            <v>ALEMANIA</v>
          </cell>
          <cell r="H12752">
            <v>2014</v>
          </cell>
          <cell r="I12752" t="str">
            <v>mar</v>
          </cell>
          <cell r="J12752">
            <v>18</v>
          </cell>
        </row>
        <row r="12753">
          <cell r="D12753" t="str">
            <v>ALEMANIA</v>
          </cell>
          <cell r="H12753">
            <v>2014</v>
          </cell>
          <cell r="I12753" t="str">
            <v>may</v>
          </cell>
          <cell r="J12753">
            <v>0</v>
          </cell>
        </row>
        <row r="12754">
          <cell r="D12754" t="str">
            <v>ALEMANIA</v>
          </cell>
          <cell r="H12754">
            <v>2014</v>
          </cell>
          <cell r="I12754" t="str">
            <v>nov</v>
          </cell>
          <cell r="J12754">
            <v>2</v>
          </cell>
        </row>
        <row r="12755">
          <cell r="D12755" t="str">
            <v>ARGENTINA</v>
          </cell>
          <cell r="H12755">
            <v>2014</v>
          </cell>
          <cell r="I12755" t="str">
            <v>abr</v>
          </cell>
          <cell r="J12755">
            <v>563</v>
          </cell>
        </row>
        <row r="12756">
          <cell r="D12756" t="str">
            <v>ARGENTINA</v>
          </cell>
          <cell r="H12756">
            <v>2014</v>
          </cell>
          <cell r="I12756" t="str">
            <v>dic</v>
          </cell>
          <cell r="J12756">
            <v>3780</v>
          </cell>
        </row>
        <row r="12757">
          <cell r="D12757" t="str">
            <v>ARGENTINA</v>
          </cell>
          <cell r="H12757">
            <v>2014</v>
          </cell>
          <cell r="I12757" t="str">
            <v>ene</v>
          </cell>
          <cell r="J12757">
            <v>7184</v>
          </cell>
        </row>
        <row r="12758">
          <cell r="D12758" t="str">
            <v>ARGENTINA</v>
          </cell>
          <cell r="H12758">
            <v>2014</v>
          </cell>
          <cell r="I12758" t="str">
            <v>feb</v>
          </cell>
          <cell r="J12758">
            <v>2372</v>
          </cell>
        </row>
        <row r="12759">
          <cell r="D12759" t="str">
            <v>ARGENTINA</v>
          </cell>
          <cell r="H12759">
            <v>2014</v>
          </cell>
          <cell r="I12759" t="str">
            <v>mar</v>
          </cell>
          <cell r="J12759">
            <v>754</v>
          </cell>
        </row>
        <row r="12760">
          <cell r="D12760" t="str">
            <v>ARGENTINA</v>
          </cell>
          <cell r="H12760">
            <v>2014</v>
          </cell>
          <cell r="I12760" t="str">
            <v>may</v>
          </cell>
          <cell r="J12760">
            <v>148</v>
          </cell>
        </row>
        <row r="12761">
          <cell r="D12761" t="str">
            <v>ARGENTINA</v>
          </cell>
          <cell r="H12761">
            <v>2014</v>
          </cell>
          <cell r="I12761" t="str">
            <v>nov</v>
          </cell>
          <cell r="J12761">
            <v>125</v>
          </cell>
        </row>
        <row r="12762">
          <cell r="D12762" t="str">
            <v>AUSTRALIA</v>
          </cell>
          <cell r="H12762">
            <v>2014</v>
          </cell>
          <cell r="I12762" t="str">
            <v>abr</v>
          </cell>
          <cell r="J12762">
            <v>1</v>
          </cell>
        </row>
        <row r="12763">
          <cell r="D12763" t="str">
            <v>AUSTRALIA</v>
          </cell>
          <cell r="H12763">
            <v>2014</v>
          </cell>
          <cell r="I12763" t="str">
            <v>dic</v>
          </cell>
          <cell r="J12763">
            <v>0</v>
          </cell>
        </row>
        <row r="12764">
          <cell r="D12764" t="str">
            <v>AUSTRALIA</v>
          </cell>
          <cell r="H12764">
            <v>2014</v>
          </cell>
          <cell r="I12764" t="str">
            <v>ene</v>
          </cell>
          <cell r="J12764">
            <v>2</v>
          </cell>
        </row>
        <row r="12765">
          <cell r="D12765" t="str">
            <v>AUSTRALIA</v>
          </cell>
          <cell r="H12765">
            <v>2014</v>
          </cell>
          <cell r="I12765" t="str">
            <v>feb</v>
          </cell>
          <cell r="J12765">
            <v>0</v>
          </cell>
        </row>
        <row r="12766">
          <cell r="D12766" t="str">
            <v>AUSTRALIA</v>
          </cell>
          <cell r="H12766">
            <v>2014</v>
          </cell>
          <cell r="I12766" t="str">
            <v>mar</v>
          </cell>
          <cell r="J12766">
            <v>1</v>
          </cell>
        </row>
        <row r="12767">
          <cell r="D12767" t="str">
            <v>AUSTRALIA</v>
          </cell>
          <cell r="H12767">
            <v>2014</v>
          </cell>
          <cell r="I12767" t="str">
            <v>may</v>
          </cell>
          <cell r="J12767">
            <v>0</v>
          </cell>
        </row>
        <row r="12768">
          <cell r="D12768" t="str">
            <v>AUSTRIA</v>
          </cell>
          <cell r="H12768">
            <v>2014</v>
          </cell>
          <cell r="I12768" t="str">
            <v>abr</v>
          </cell>
          <cell r="J12768">
            <v>1</v>
          </cell>
        </row>
        <row r="12769">
          <cell r="D12769" t="str">
            <v>AUSTRIA</v>
          </cell>
          <cell r="H12769">
            <v>2014</v>
          </cell>
          <cell r="I12769" t="str">
            <v>dic</v>
          </cell>
          <cell r="J12769">
            <v>10</v>
          </cell>
        </row>
        <row r="12770">
          <cell r="D12770" t="str">
            <v>AUSTRIA</v>
          </cell>
          <cell r="H12770">
            <v>2014</v>
          </cell>
          <cell r="I12770" t="str">
            <v>ene</v>
          </cell>
          <cell r="J12770">
            <v>1</v>
          </cell>
        </row>
        <row r="12771">
          <cell r="D12771" t="str">
            <v>AUSTRIA</v>
          </cell>
          <cell r="H12771">
            <v>2014</v>
          </cell>
          <cell r="I12771" t="str">
            <v>feb</v>
          </cell>
          <cell r="J12771">
            <v>2</v>
          </cell>
        </row>
        <row r="12772">
          <cell r="D12772" t="str">
            <v>AUSTRIA</v>
          </cell>
          <cell r="H12772">
            <v>2014</v>
          </cell>
          <cell r="I12772" t="str">
            <v>mar</v>
          </cell>
          <cell r="J12772">
            <v>2</v>
          </cell>
        </row>
        <row r="12773">
          <cell r="D12773" t="str">
            <v>BELGICA</v>
          </cell>
          <cell r="H12773">
            <v>2014</v>
          </cell>
          <cell r="I12773" t="str">
            <v>abr</v>
          </cell>
          <cell r="J12773">
            <v>1</v>
          </cell>
        </row>
        <row r="12774">
          <cell r="D12774" t="str">
            <v>BELGICA</v>
          </cell>
          <cell r="H12774">
            <v>2014</v>
          </cell>
          <cell r="I12774" t="str">
            <v>dic</v>
          </cell>
          <cell r="J12774">
            <v>0</v>
          </cell>
        </row>
        <row r="12775">
          <cell r="D12775" t="str">
            <v>BELGICA</v>
          </cell>
          <cell r="H12775">
            <v>2014</v>
          </cell>
          <cell r="I12775" t="str">
            <v>ene</v>
          </cell>
          <cell r="J12775">
            <v>1</v>
          </cell>
        </row>
        <row r="12776">
          <cell r="D12776" t="str">
            <v>BELGICA</v>
          </cell>
          <cell r="H12776">
            <v>2014</v>
          </cell>
          <cell r="I12776" t="str">
            <v>feb</v>
          </cell>
          <cell r="J12776">
            <v>0</v>
          </cell>
        </row>
        <row r="12777">
          <cell r="D12777" t="str">
            <v>BELGICA</v>
          </cell>
          <cell r="H12777">
            <v>2014</v>
          </cell>
          <cell r="I12777" t="str">
            <v>mar</v>
          </cell>
          <cell r="J12777">
            <v>0</v>
          </cell>
        </row>
        <row r="12778">
          <cell r="D12778" t="str">
            <v>BOLIVIA</v>
          </cell>
          <cell r="H12778">
            <v>2014</v>
          </cell>
          <cell r="I12778" t="str">
            <v>ene</v>
          </cell>
          <cell r="J12778">
            <v>1</v>
          </cell>
        </row>
        <row r="12779">
          <cell r="D12779" t="str">
            <v>BRASIL</v>
          </cell>
          <cell r="H12779">
            <v>2014</v>
          </cell>
          <cell r="I12779" t="str">
            <v>abr</v>
          </cell>
          <cell r="J12779">
            <v>0</v>
          </cell>
        </row>
        <row r="12780">
          <cell r="D12780" t="str">
            <v>BRASIL</v>
          </cell>
          <cell r="H12780">
            <v>2014</v>
          </cell>
          <cell r="I12780" t="str">
            <v>dic</v>
          </cell>
          <cell r="J12780">
            <v>32</v>
          </cell>
        </row>
        <row r="12781">
          <cell r="D12781" t="str">
            <v>BRASIL</v>
          </cell>
          <cell r="H12781">
            <v>2014</v>
          </cell>
          <cell r="I12781" t="str">
            <v>ene</v>
          </cell>
          <cell r="J12781">
            <v>44</v>
          </cell>
        </row>
        <row r="12782">
          <cell r="D12782" t="str">
            <v>BRASIL</v>
          </cell>
          <cell r="H12782">
            <v>2014</v>
          </cell>
          <cell r="I12782" t="str">
            <v>feb</v>
          </cell>
          <cell r="J12782">
            <v>4</v>
          </cell>
        </row>
        <row r="12783">
          <cell r="D12783" t="str">
            <v>BRASIL</v>
          </cell>
          <cell r="H12783">
            <v>2014</v>
          </cell>
          <cell r="I12783" t="str">
            <v>mar</v>
          </cell>
          <cell r="J12783">
            <v>16</v>
          </cell>
        </row>
        <row r="12784">
          <cell r="D12784" t="str">
            <v>BRASIL</v>
          </cell>
          <cell r="H12784">
            <v>2014</v>
          </cell>
          <cell r="I12784" t="str">
            <v>may</v>
          </cell>
          <cell r="J12784">
            <v>0</v>
          </cell>
        </row>
        <row r="12785">
          <cell r="D12785" t="str">
            <v>BRASIL</v>
          </cell>
          <cell r="H12785">
            <v>2014</v>
          </cell>
          <cell r="I12785" t="str">
            <v>nov</v>
          </cell>
          <cell r="J12785">
            <v>1</v>
          </cell>
        </row>
        <row r="12786">
          <cell r="D12786" t="str">
            <v>BULGARIA</v>
          </cell>
          <cell r="H12786">
            <v>2014</v>
          </cell>
          <cell r="I12786" t="str">
            <v>dic</v>
          </cell>
          <cell r="J12786">
            <v>1</v>
          </cell>
        </row>
        <row r="12787">
          <cell r="D12787" t="str">
            <v>CANADA</v>
          </cell>
          <cell r="H12787">
            <v>2014</v>
          </cell>
          <cell r="I12787" t="str">
            <v>dic</v>
          </cell>
          <cell r="J12787">
            <v>2</v>
          </cell>
        </row>
        <row r="12788">
          <cell r="D12788" t="str">
            <v>CANADA</v>
          </cell>
          <cell r="H12788">
            <v>2014</v>
          </cell>
          <cell r="I12788" t="str">
            <v>ene</v>
          </cell>
          <cell r="J12788">
            <v>11</v>
          </cell>
        </row>
        <row r="12789">
          <cell r="D12789" t="str">
            <v>CANADA</v>
          </cell>
          <cell r="H12789">
            <v>2014</v>
          </cell>
          <cell r="I12789" t="str">
            <v>feb</v>
          </cell>
          <cell r="J12789">
            <v>3</v>
          </cell>
        </row>
        <row r="12790">
          <cell r="D12790" t="str">
            <v>CANADA</v>
          </cell>
          <cell r="H12790">
            <v>2014</v>
          </cell>
          <cell r="I12790" t="str">
            <v>mar</v>
          </cell>
          <cell r="J12790">
            <v>2</v>
          </cell>
        </row>
        <row r="12791">
          <cell r="D12791" t="str">
            <v>CHILE</v>
          </cell>
          <cell r="H12791">
            <v>2014</v>
          </cell>
          <cell r="I12791" t="str">
            <v>abr</v>
          </cell>
          <cell r="J12791">
            <v>30</v>
          </cell>
        </row>
        <row r="12792">
          <cell r="D12792" t="str">
            <v>CHILE</v>
          </cell>
          <cell r="H12792">
            <v>2014</v>
          </cell>
          <cell r="I12792" t="str">
            <v>dic</v>
          </cell>
          <cell r="J12792">
            <v>23</v>
          </cell>
        </row>
        <row r="12793">
          <cell r="D12793" t="str">
            <v>CHILE</v>
          </cell>
          <cell r="H12793">
            <v>2014</v>
          </cell>
          <cell r="I12793" t="str">
            <v>ene</v>
          </cell>
          <cell r="J12793">
            <v>25</v>
          </cell>
        </row>
        <row r="12794">
          <cell r="D12794" t="str">
            <v>CHILE</v>
          </cell>
          <cell r="H12794">
            <v>2014</v>
          </cell>
          <cell r="I12794" t="str">
            <v>feb</v>
          </cell>
          <cell r="J12794">
            <v>69</v>
          </cell>
        </row>
        <row r="12795">
          <cell r="D12795" t="str">
            <v>CHILE</v>
          </cell>
          <cell r="H12795">
            <v>2014</v>
          </cell>
          <cell r="I12795" t="str">
            <v>mar</v>
          </cell>
          <cell r="J12795">
            <v>16</v>
          </cell>
        </row>
        <row r="12796">
          <cell r="D12796" t="str">
            <v>CHILE</v>
          </cell>
          <cell r="H12796">
            <v>2014</v>
          </cell>
          <cell r="I12796" t="str">
            <v>may</v>
          </cell>
          <cell r="J12796">
            <v>9</v>
          </cell>
        </row>
        <row r="12797">
          <cell r="D12797" t="str">
            <v>CHILE</v>
          </cell>
          <cell r="H12797">
            <v>2014</v>
          </cell>
          <cell r="I12797" t="str">
            <v>nov</v>
          </cell>
          <cell r="J12797">
            <v>6</v>
          </cell>
        </row>
        <row r="12798">
          <cell r="D12798" t="str">
            <v>CHINA</v>
          </cell>
          <cell r="H12798">
            <v>2014</v>
          </cell>
          <cell r="I12798" t="str">
            <v>mar</v>
          </cell>
          <cell r="J12798">
            <v>0</v>
          </cell>
        </row>
        <row r="12799">
          <cell r="D12799" t="str">
            <v>COLOMBIA</v>
          </cell>
          <cell r="H12799">
            <v>2014</v>
          </cell>
          <cell r="I12799" t="str">
            <v>dic</v>
          </cell>
          <cell r="J12799">
            <v>1</v>
          </cell>
        </row>
        <row r="12800">
          <cell r="D12800" t="str">
            <v>COLOMBIA</v>
          </cell>
          <cell r="H12800">
            <v>2014</v>
          </cell>
          <cell r="I12800" t="str">
            <v>ene</v>
          </cell>
          <cell r="J12800">
            <v>1</v>
          </cell>
        </row>
        <row r="12801">
          <cell r="D12801" t="str">
            <v>COLOMBIA</v>
          </cell>
          <cell r="H12801">
            <v>2014</v>
          </cell>
          <cell r="I12801" t="str">
            <v>feb</v>
          </cell>
          <cell r="J12801">
            <v>2</v>
          </cell>
        </row>
        <row r="12802">
          <cell r="D12802" t="str">
            <v>COLOMBIA</v>
          </cell>
          <cell r="H12802">
            <v>2014</v>
          </cell>
          <cell r="I12802" t="str">
            <v>mar</v>
          </cell>
          <cell r="J12802">
            <v>2</v>
          </cell>
        </row>
        <row r="12803">
          <cell r="D12803" t="str">
            <v>COLOMBIA</v>
          </cell>
          <cell r="H12803">
            <v>2014</v>
          </cell>
          <cell r="I12803" t="str">
            <v>may</v>
          </cell>
          <cell r="J12803">
            <v>0</v>
          </cell>
        </row>
        <row r="12804">
          <cell r="D12804" t="str">
            <v>COSTA RICA</v>
          </cell>
          <cell r="H12804">
            <v>2014</v>
          </cell>
          <cell r="I12804" t="str">
            <v>ene</v>
          </cell>
          <cell r="J12804">
            <v>1</v>
          </cell>
        </row>
        <row r="12805">
          <cell r="D12805" t="str">
            <v>DINAMARCA</v>
          </cell>
          <cell r="H12805">
            <v>2014</v>
          </cell>
          <cell r="I12805" t="str">
            <v>abr</v>
          </cell>
          <cell r="J12805">
            <v>0</v>
          </cell>
        </row>
        <row r="12806">
          <cell r="D12806" t="str">
            <v>DINAMARCA</v>
          </cell>
          <cell r="H12806">
            <v>2014</v>
          </cell>
          <cell r="I12806" t="str">
            <v>feb</v>
          </cell>
          <cell r="J12806">
            <v>1</v>
          </cell>
        </row>
        <row r="12807">
          <cell r="D12807" t="str">
            <v>DINAMARCA</v>
          </cell>
          <cell r="H12807">
            <v>2014</v>
          </cell>
          <cell r="I12807" t="str">
            <v>mar</v>
          </cell>
          <cell r="J12807">
            <v>0</v>
          </cell>
        </row>
        <row r="12808">
          <cell r="D12808" t="str">
            <v>ECUADOR</v>
          </cell>
          <cell r="H12808">
            <v>2014</v>
          </cell>
          <cell r="I12808" t="str">
            <v>abr</v>
          </cell>
          <cell r="J12808">
            <v>0</v>
          </cell>
        </row>
        <row r="12809">
          <cell r="D12809" t="str">
            <v>ECUADOR</v>
          </cell>
          <cell r="H12809">
            <v>2014</v>
          </cell>
          <cell r="I12809" t="str">
            <v>ene</v>
          </cell>
          <cell r="J12809">
            <v>0</v>
          </cell>
        </row>
        <row r="12810">
          <cell r="D12810" t="str">
            <v>ECUADOR</v>
          </cell>
          <cell r="H12810">
            <v>2014</v>
          </cell>
          <cell r="I12810" t="str">
            <v>feb</v>
          </cell>
          <cell r="J12810">
            <v>0</v>
          </cell>
        </row>
        <row r="12811">
          <cell r="D12811" t="str">
            <v>ECUADOR</v>
          </cell>
          <cell r="H12811">
            <v>2014</v>
          </cell>
          <cell r="I12811" t="str">
            <v>mar</v>
          </cell>
          <cell r="J12811">
            <v>0</v>
          </cell>
        </row>
        <row r="12812">
          <cell r="D12812" t="str">
            <v>EEUU</v>
          </cell>
          <cell r="H12812">
            <v>2014</v>
          </cell>
          <cell r="I12812" t="str">
            <v>abr</v>
          </cell>
          <cell r="J12812">
            <v>3</v>
          </cell>
        </row>
        <row r="12813">
          <cell r="D12813" t="str">
            <v>EEUU</v>
          </cell>
          <cell r="H12813">
            <v>2014</v>
          </cell>
          <cell r="I12813" t="str">
            <v>dic</v>
          </cell>
          <cell r="J12813">
            <v>7</v>
          </cell>
        </row>
        <row r="12814">
          <cell r="D12814" t="str">
            <v>EEUU</v>
          </cell>
          <cell r="H12814">
            <v>2014</v>
          </cell>
          <cell r="I12814" t="str">
            <v>ene</v>
          </cell>
          <cell r="J12814">
            <v>7</v>
          </cell>
        </row>
        <row r="12815">
          <cell r="D12815" t="str">
            <v>EEUU</v>
          </cell>
          <cell r="H12815">
            <v>2014</v>
          </cell>
          <cell r="I12815" t="str">
            <v>feb</v>
          </cell>
          <cell r="J12815">
            <v>4</v>
          </cell>
        </row>
        <row r="12816">
          <cell r="D12816" t="str">
            <v>EEUU</v>
          </cell>
          <cell r="H12816">
            <v>2014</v>
          </cell>
          <cell r="I12816" t="str">
            <v>mar</v>
          </cell>
          <cell r="J12816">
            <v>1</v>
          </cell>
        </row>
        <row r="12817">
          <cell r="D12817" t="str">
            <v>EL SALVADOR</v>
          </cell>
          <cell r="H12817">
            <v>2014</v>
          </cell>
          <cell r="I12817" t="str">
            <v>abr</v>
          </cell>
          <cell r="J12817">
            <v>0</v>
          </cell>
        </row>
        <row r="12818">
          <cell r="D12818" t="str">
            <v>EMIRATOS ARABES</v>
          </cell>
          <cell r="H12818">
            <v>2014</v>
          </cell>
          <cell r="I12818" t="str">
            <v>dic</v>
          </cell>
          <cell r="J12818">
            <v>0</v>
          </cell>
        </row>
        <row r="12819">
          <cell r="D12819" t="str">
            <v>EMIRATOS ARABES</v>
          </cell>
          <cell r="H12819">
            <v>2014</v>
          </cell>
          <cell r="I12819" t="str">
            <v>ene</v>
          </cell>
          <cell r="J12819">
            <v>0</v>
          </cell>
        </row>
        <row r="12820">
          <cell r="D12820" t="str">
            <v>ESLOVENIA</v>
          </cell>
          <cell r="H12820">
            <v>2014</v>
          </cell>
          <cell r="I12820" t="str">
            <v>abr</v>
          </cell>
          <cell r="J12820">
            <v>1</v>
          </cell>
        </row>
        <row r="12821">
          <cell r="D12821" t="str">
            <v>ESPAÑA</v>
          </cell>
          <cell r="H12821">
            <v>2014</v>
          </cell>
          <cell r="I12821" t="str">
            <v>abr</v>
          </cell>
          <cell r="J12821">
            <v>3</v>
          </cell>
        </row>
        <row r="12822">
          <cell r="D12822" t="str">
            <v>ESPAÑA</v>
          </cell>
          <cell r="H12822">
            <v>2014</v>
          </cell>
          <cell r="I12822" t="str">
            <v>dic</v>
          </cell>
          <cell r="J12822">
            <v>5</v>
          </cell>
        </row>
        <row r="12823">
          <cell r="D12823" t="str">
            <v>ESPAÑA</v>
          </cell>
          <cell r="H12823">
            <v>2014</v>
          </cell>
          <cell r="I12823" t="str">
            <v>ene</v>
          </cell>
          <cell r="J12823">
            <v>7</v>
          </cell>
        </row>
        <row r="12824">
          <cell r="D12824" t="str">
            <v>ESPAÑA</v>
          </cell>
          <cell r="H12824">
            <v>2014</v>
          </cell>
          <cell r="I12824" t="str">
            <v>feb</v>
          </cell>
          <cell r="J12824">
            <v>6</v>
          </cell>
        </row>
        <row r="12825">
          <cell r="D12825" t="str">
            <v>ESPAÑA</v>
          </cell>
          <cell r="H12825">
            <v>2014</v>
          </cell>
          <cell r="I12825" t="str">
            <v>mar</v>
          </cell>
          <cell r="J12825">
            <v>0</v>
          </cell>
        </row>
        <row r="12826">
          <cell r="D12826" t="str">
            <v>FEDERACION RUSA</v>
          </cell>
          <cell r="H12826">
            <v>2014</v>
          </cell>
          <cell r="I12826" t="str">
            <v>dic</v>
          </cell>
          <cell r="J12826">
            <v>0</v>
          </cell>
        </row>
        <row r="12827">
          <cell r="D12827" t="str">
            <v>FEDERACION RUSA</v>
          </cell>
          <cell r="H12827">
            <v>2014</v>
          </cell>
          <cell r="I12827" t="str">
            <v>ene</v>
          </cell>
          <cell r="J12827">
            <v>2</v>
          </cell>
        </row>
        <row r="12828">
          <cell r="D12828" t="str">
            <v>FEDERACION RUSA</v>
          </cell>
          <cell r="H12828">
            <v>2014</v>
          </cell>
          <cell r="I12828" t="str">
            <v>feb</v>
          </cell>
          <cell r="J12828">
            <v>0</v>
          </cell>
        </row>
        <row r="12829">
          <cell r="D12829" t="str">
            <v>FEDERACION RUSA</v>
          </cell>
          <cell r="H12829">
            <v>2014</v>
          </cell>
          <cell r="I12829" t="str">
            <v>mar</v>
          </cell>
          <cell r="J12829">
            <v>0</v>
          </cell>
        </row>
        <row r="12830">
          <cell r="D12830" t="str">
            <v>FILIPINAS</v>
          </cell>
          <cell r="H12830">
            <v>2014</v>
          </cell>
          <cell r="I12830" t="str">
            <v>mar</v>
          </cell>
          <cell r="J12830">
            <v>0</v>
          </cell>
        </row>
        <row r="12831">
          <cell r="D12831" t="str">
            <v>FINLANDIA</v>
          </cell>
          <cell r="H12831">
            <v>2014</v>
          </cell>
          <cell r="I12831" t="str">
            <v>ene</v>
          </cell>
          <cell r="J12831">
            <v>1</v>
          </cell>
        </row>
        <row r="12832">
          <cell r="D12832" t="str">
            <v>FRANCIA</v>
          </cell>
          <cell r="H12832">
            <v>2014</v>
          </cell>
          <cell r="I12832" t="str">
            <v>abr</v>
          </cell>
          <cell r="J12832">
            <v>4</v>
          </cell>
        </row>
        <row r="12833">
          <cell r="D12833" t="str">
            <v>FRANCIA</v>
          </cell>
          <cell r="H12833">
            <v>2014</v>
          </cell>
          <cell r="I12833" t="str">
            <v>dic</v>
          </cell>
          <cell r="J12833">
            <v>6</v>
          </cell>
        </row>
        <row r="12834">
          <cell r="D12834" t="str">
            <v>FRANCIA</v>
          </cell>
          <cell r="H12834">
            <v>2014</v>
          </cell>
          <cell r="I12834" t="str">
            <v>ene</v>
          </cell>
          <cell r="J12834">
            <v>9</v>
          </cell>
        </row>
        <row r="12835">
          <cell r="D12835" t="str">
            <v>FRANCIA</v>
          </cell>
          <cell r="H12835">
            <v>2014</v>
          </cell>
          <cell r="I12835" t="str">
            <v>feb</v>
          </cell>
          <cell r="J12835">
            <v>10</v>
          </cell>
        </row>
        <row r="12836">
          <cell r="D12836" t="str">
            <v>FRANCIA</v>
          </cell>
          <cell r="H12836">
            <v>2014</v>
          </cell>
          <cell r="I12836" t="str">
            <v>mar</v>
          </cell>
          <cell r="J12836">
            <v>1</v>
          </cell>
        </row>
        <row r="12837">
          <cell r="D12837" t="str">
            <v>HOLANDA</v>
          </cell>
          <cell r="H12837">
            <v>2014</v>
          </cell>
          <cell r="I12837" t="str">
            <v>abr</v>
          </cell>
          <cell r="J12837">
            <v>3</v>
          </cell>
        </row>
        <row r="12838">
          <cell r="D12838" t="str">
            <v>HOLANDA</v>
          </cell>
          <cell r="H12838">
            <v>2014</v>
          </cell>
          <cell r="I12838" t="str">
            <v>dic</v>
          </cell>
          <cell r="J12838">
            <v>4</v>
          </cell>
        </row>
        <row r="12839">
          <cell r="D12839" t="str">
            <v>HOLANDA</v>
          </cell>
          <cell r="H12839">
            <v>2014</v>
          </cell>
          <cell r="I12839" t="str">
            <v>ene</v>
          </cell>
          <cell r="J12839">
            <v>1</v>
          </cell>
        </row>
        <row r="12840">
          <cell r="D12840" t="str">
            <v>HOLANDA</v>
          </cell>
          <cell r="H12840">
            <v>2014</v>
          </cell>
          <cell r="I12840" t="str">
            <v>feb</v>
          </cell>
          <cell r="J12840">
            <v>0</v>
          </cell>
        </row>
        <row r="12841">
          <cell r="D12841" t="str">
            <v>HOLANDA</v>
          </cell>
          <cell r="H12841">
            <v>2014</v>
          </cell>
          <cell r="I12841" t="str">
            <v>mar</v>
          </cell>
          <cell r="J12841">
            <v>2</v>
          </cell>
        </row>
        <row r="12842">
          <cell r="D12842" t="str">
            <v>HOLANDA</v>
          </cell>
          <cell r="H12842">
            <v>2014</v>
          </cell>
          <cell r="I12842" t="str">
            <v>nov</v>
          </cell>
          <cell r="J12842">
            <v>0</v>
          </cell>
        </row>
        <row r="12843">
          <cell r="D12843" t="str">
            <v>HONDURAS</v>
          </cell>
          <cell r="H12843">
            <v>2014</v>
          </cell>
          <cell r="I12843" t="str">
            <v>dic</v>
          </cell>
          <cell r="J12843">
            <v>1</v>
          </cell>
        </row>
        <row r="12844">
          <cell r="D12844" t="str">
            <v>HUNGRIA</v>
          </cell>
          <cell r="H12844">
            <v>2014</v>
          </cell>
          <cell r="I12844" t="str">
            <v>ene</v>
          </cell>
          <cell r="J12844">
            <v>0</v>
          </cell>
        </row>
        <row r="12845">
          <cell r="D12845" t="str">
            <v>INGLATERRA</v>
          </cell>
          <cell r="H12845">
            <v>2014</v>
          </cell>
          <cell r="I12845" t="str">
            <v>abr</v>
          </cell>
          <cell r="J12845">
            <v>0</v>
          </cell>
        </row>
        <row r="12846">
          <cell r="D12846" t="str">
            <v>INGLATERRA</v>
          </cell>
          <cell r="H12846">
            <v>2014</v>
          </cell>
          <cell r="I12846" t="str">
            <v>dic</v>
          </cell>
          <cell r="J12846">
            <v>4</v>
          </cell>
        </row>
        <row r="12847">
          <cell r="D12847" t="str">
            <v>INGLATERRA</v>
          </cell>
          <cell r="H12847">
            <v>2014</v>
          </cell>
          <cell r="I12847" t="str">
            <v>ene</v>
          </cell>
          <cell r="J12847">
            <v>0</v>
          </cell>
        </row>
        <row r="12848">
          <cell r="D12848" t="str">
            <v>INGLATERRA</v>
          </cell>
          <cell r="H12848">
            <v>2014</v>
          </cell>
          <cell r="I12848" t="str">
            <v>feb</v>
          </cell>
          <cell r="J12848">
            <v>6</v>
          </cell>
        </row>
        <row r="12849">
          <cell r="D12849" t="str">
            <v>INGLATERRA</v>
          </cell>
          <cell r="H12849">
            <v>2014</v>
          </cell>
          <cell r="I12849" t="str">
            <v>mar</v>
          </cell>
          <cell r="J12849">
            <v>0</v>
          </cell>
        </row>
        <row r="12850">
          <cell r="D12850" t="str">
            <v>INGLATERRA</v>
          </cell>
          <cell r="H12850">
            <v>2014</v>
          </cell>
          <cell r="I12850" t="str">
            <v>nov</v>
          </cell>
          <cell r="J12850">
            <v>0</v>
          </cell>
        </row>
        <row r="12851">
          <cell r="D12851" t="str">
            <v>IRLANDA</v>
          </cell>
          <cell r="H12851">
            <v>2014</v>
          </cell>
          <cell r="I12851" t="str">
            <v>ene</v>
          </cell>
          <cell r="J12851">
            <v>0</v>
          </cell>
        </row>
        <row r="12852">
          <cell r="D12852" t="str">
            <v>IRLANDA</v>
          </cell>
          <cell r="H12852">
            <v>2014</v>
          </cell>
          <cell r="I12852" t="str">
            <v>mar</v>
          </cell>
          <cell r="J12852">
            <v>0</v>
          </cell>
        </row>
        <row r="12853">
          <cell r="D12853" t="str">
            <v>ISRAEL</v>
          </cell>
          <cell r="H12853">
            <v>2014</v>
          </cell>
          <cell r="I12853" t="str">
            <v>ene</v>
          </cell>
          <cell r="J12853">
            <v>0</v>
          </cell>
        </row>
        <row r="12854">
          <cell r="D12854" t="str">
            <v>ITALIA</v>
          </cell>
          <cell r="H12854">
            <v>2014</v>
          </cell>
          <cell r="I12854" t="str">
            <v>abr</v>
          </cell>
          <cell r="J12854">
            <v>1</v>
          </cell>
        </row>
        <row r="12855">
          <cell r="D12855" t="str">
            <v>ITALIA</v>
          </cell>
          <cell r="H12855">
            <v>2014</v>
          </cell>
          <cell r="I12855" t="str">
            <v>dic</v>
          </cell>
          <cell r="J12855">
            <v>10</v>
          </cell>
        </row>
        <row r="12856">
          <cell r="D12856" t="str">
            <v>ITALIA</v>
          </cell>
          <cell r="H12856">
            <v>2014</v>
          </cell>
          <cell r="I12856" t="str">
            <v>ene</v>
          </cell>
          <cell r="J12856">
            <v>7</v>
          </cell>
        </row>
        <row r="12857">
          <cell r="D12857" t="str">
            <v>ITALIA</v>
          </cell>
          <cell r="H12857">
            <v>2014</v>
          </cell>
          <cell r="I12857" t="str">
            <v>feb</v>
          </cell>
          <cell r="J12857">
            <v>6</v>
          </cell>
        </row>
        <row r="12858">
          <cell r="D12858" t="str">
            <v>ITALIA</v>
          </cell>
          <cell r="H12858">
            <v>2014</v>
          </cell>
          <cell r="I12858" t="str">
            <v>mar</v>
          </cell>
          <cell r="J12858">
            <v>5</v>
          </cell>
        </row>
        <row r="12859">
          <cell r="D12859" t="str">
            <v>JAPON</v>
          </cell>
          <cell r="H12859">
            <v>2014</v>
          </cell>
          <cell r="I12859" t="str">
            <v>ene</v>
          </cell>
          <cell r="J12859">
            <v>2</v>
          </cell>
        </row>
        <row r="12860">
          <cell r="D12860" t="str">
            <v>JAPON</v>
          </cell>
          <cell r="H12860">
            <v>2014</v>
          </cell>
          <cell r="I12860" t="str">
            <v>mar</v>
          </cell>
          <cell r="J12860">
            <v>0</v>
          </cell>
        </row>
        <row r="12861">
          <cell r="D12861" t="str">
            <v>LITUANIA</v>
          </cell>
          <cell r="H12861">
            <v>2014</v>
          </cell>
          <cell r="I12861" t="str">
            <v>dic</v>
          </cell>
          <cell r="J12861">
            <v>0</v>
          </cell>
        </row>
        <row r="12862">
          <cell r="D12862" t="str">
            <v>MALTA</v>
          </cell>
          <cell r="H12862">
            <v>2014</v>
          </cell>
          <cell r="I12862" t="str">
            <v>mar</v>
          </cell>
          <cell r="J12862">
            <v>0</v>
          </cell>
        </row>
        <row r="12863">
          <cell r="D12863" t="str">
            <v>MEXICO</v>
          </cell>
          <cell r="H12863">
            <v>2014</v>
          </cell>
          <cell r="I12863" t="str">
            <v>dic</v>
          </cell>
          <cell r="J12863">
            <v>0</v>
          </cell>
        </row>
        <row r="12864">
          <cell r="D12864" t="str">
            <v>MEXICO</v>
          </cell>
          <cell r="H12864">
            <v>2014</v>
          </cell>
          <cell r="I12864" t="str">
            <v>ene</v>
          </cell>
          <cell r="J12864">
            <v>4</v>
          </cell>
        </row>
        <row r="12865">
          <cell r="D12865" t="str">
            <v>MEXICO</v>
          </cell>
          <cell r="H12865">
            <v>2014</v>
          </cell>
          <cell r="I12865" t="str">
            <v>feb</v>
          </cell>
          <cell r="J12865">
            <v>0</v>
          </cell>
        </row>
        <row r="12866">
          <cell r="D12866" t="str">
            <v>MEXICO</v>
          </cell>
          <cell r="H12866">
            <v>2014</v>
          </cell>
          <cell r="I12866" t="str">
            <v>mar</v>
          </cell>
          <cell r="J12866">
            <v>0</v>
          </cell>
        </row>
        <row r="12867">
          <cell r="D12867" t="str">
            <v>MONGOLIA</v>
          </cell>
          <cell r="H12867">
            <v>2014</v>
          </cell>
          <cell r="I12867" t="str">
            <v>ene</v>
          </cell>
          <cell r="J12867">
            <v>1</v>
          </cell>
        </row>
        <row r="12868">
          <cell r="D12868" t="str">
            <v>NORUEGA</v>
          </cell>
          <cell r="H12868">
            <v>2014</v>
          </cell>
          <cell r="I12868" t="str">
            <v>dic</v>
          </cell>
          <cell r="J12868">
            <v>1</v>
          </cell>
        </row>
        <row r="12869">
          <cell r="D12869" t="str">
            <v>NORUEGA</v>
          </cell>
          <cell r="H12869">
            <v>2014</v>
          </cell>
          <cell r="I12869" t="str">
            <v>mar</v>
          </cell>
          <cell r="J12869">
            <v>0</v>
          </cell>
        </row>
        <row r="12870">
          <cell r="D12870" t="str">
            <v>NUEVA ZELANDIA</v>
          </cell>
          <cell r="H12870">
            <v>2014</v>
          </cell>
          <cell r="I12870" t="str">
            <v>abr</v>
          </cell>
          <cell r="J12870">
            <v>2</v>
          </cell>
        </row>
        <row r="12871">
          <cell r="D12871" t="str">
            <v>NUEVA ZELANDIA</v>
          </cell>
          <cell r="H12871">
            <v>2014</v>
          </cell>
          <cell r="I12871" t="str">
            <v>ene</v>
          </cell>
          <cell r="J12871">
            <v>4</v>
          </cell>
        </row>
        <row r="12872">
          <cell r="D12872" t="str">
            <v>NUEVA ZELANDIA</v>
          </cell>
          <cell r="H12872">
            <v>2014</v>
          </cell>
          <cell r="I12872" t="str">
            <v>mar</v>
          </cell>
          <cell r="J12872">
            <v>1</v>
          </cell>
        </row>
        <row r="12873">
          <cell r="D12873" t="str">
            <v>O. ASIA</v>
          </cell>
          <cell r="H12873">
            <v>2014</v>
          </cell>
          <cell r="I12873" t="str">
            <v>mar</v>
          </cell>
          <cell r="J12873">
            <v>0</v>
          </cell>
        </row>
        <row r="12874">
          <cell r="D12874" t="str">
            <v>O. EUROPA</v>
          </cell>
          <cell r="H12874">
            <v>2014</v>
          </cell>
          <cell r="I12874" t="str">
            <v>abr</v>
          </cell>
          <cell r="J12874">
            <v>0</v>
          </cell>
        </row>
        <row r="12875">
          <cell r="D12875" t="str">
            <v>O. EUROPA</v>
          </cell>
          <cell r="H12875">
            <v>2014</v>
          </cell>
          <cell r="I12875" t="str">
            <v>mar</v>
          </cell>
          <cell r="J12875">
            <v>2</v>
          </cell>
        </row>
        <row r="12876">
          <cell r="D12876" t="str">
            <v>PARAGUAY</v>
          </cell>
          <cell r="H12876">
            <v>2014</v>
          </cell>
          <cell r="I12876" t="str">
            <v>dic</v>
          </cell>
          <cell r="J12876">
            <v>0</v>
          </cell>
        </row>
        <row r="12877">
          <cell r="D12877" t="str">
            <v>PARAGUAY</v>
          </cell>
          <cell r="H12877">
            <v>2014</v>
          </cell>
          <cell r="I12877" t="str">
            <v>ene</v>
          </cell>
          <cell r="J12877">
            <v>7</v>
          </cell>
        </row>
        <row r="12878">
          <cell r="D12878" t="str">
            <v>PARAGUAY</v>
          </cell>
          <cell r="H12878">
            <v>2014</v>
          </cell>
          <cell r="I12878" t="str">
            <v>feb</v>
          </cell>
          <cell r="J12878">
            <v>0</v>
          </cell>
        </row>
        <row r="12879">
          <cell r="D12879" t="str">
            <v>PERU</v>
          </cell>
          <cell r="H12879">
            <v>2014</v>
          </cell>
          <cell r="I12879" t="str">
            <v>abr</v>
          </cell>
          <cell r="J12879">
            <v>0</v>
          </cell>
        </row>
        <row r="12880">
          <cell r="D12880" t="str">
            <v>PERU</v>
          </cell>
          <cell r="H12880">
            <v>2014</v>
          </cell>
          <cell r="I12880" t="str">
            <v>dic</v>
          </cell>
          <cell r="J12880">
            <v>6</v>
          </cell>
        </row>
        <row r="12881">
          <cell r="D12881" t="str">
            <v>PERU</v>
          </cell>
          <cell r="H12881">
            <v>2014</v>
          </cell>
          <cell r="I12881" t="str">
            <v>ene</v>
          </cell>
          <cell r="J12881">
            <v>4</v>
          </cell>
        </row>
        <row r="12882">
          <cell r="D12882" t="str">
            <v>PERU</v>
          </cell>
          <cell r="H12882">
            <v>2014</v>
          </cell>
          <cell r="I12882" t="str">
            <v>feb</v>
          </cell>
          <cell r="J12882">
            <v>2</v>
          </cell>
        </row>
        <row r="12883">
          <cell r="D12883" t="str">
            <v>PERU</v>
          </cell>
          <cell r="H12883">
            <v>2014</v>
          </cell>
          <cell r="I12883" t="str">
            <v>mar</v>
          </cell>
          <cell r="J12883">
            <v>2</v>
          </cell>
        </row>
        <row r="12884">
          <cell r="D12884" t="str">
            <v>PERU</v>
          </cell>
          <cell r="H12884">
            <v>2014</v>
          </cell>
          <cell r="I12884" t="str">
            <v>may</v>
          </cell>
          <cell r="J12884">
            <v>0</v>
          </cell>
        </row>
        <row r="12885">
          <cell r="D12885" t="str">
            <v>POLONIA</v>
          </cell>
          <cell r="H12885">
            <v>2014</v>
          </cell>
          <cell r="I12885" t="str">
            <v>abr</v>
          </cell>
          <cell r="J12885">
            <v>0</v>
          </cell>
        </row>
        <row r="12886">
          <cell r="D12886" t="str">
            <v>POLONIA</v>
          </cell>
          <cell r="H12886">
            <v>2014</v>
          </cell>
          <cell r="I12886" t="str">
            <v>dic</v>
          </cell>
          <cell r="J12886">
            <v>1</v>
          </cell>
        </row>
        <row r="12887">
          <cell r="D12887" t="str">
            <v>POLONIA</v>
          </cell>
          <cell r="H12887">
            <v>2014</v>
          </cell>
          <cell r="I12887" t="str">
            <v>mar</v>
          </cell>
          <cell r="J12887">
            <v>0</v>
          </cell>
        </row>
        <row r="12888">
          <cell r="D12888" t="str">
            <v>PORTUGAL</v>
          </cell>
          <cell r="H12888">
            <v>2014</v>
          </cell>
          <cell r="I12888" t="str">
            <v>ene</v>
          </cell>
          <cell r="J12888">
            <v>0</v>
          </cell>
        </row>
        <row r="12889">
          <cell r="D12889" t="str">
            <v>RUMANIA</v>
          </cell>
          <cell r="H12889">
            <v>2014</v>
          </cell>
          <cell r="I12889" t="str">
            <v>ene</v>
          </cell>
          <cell r="J12889">
            <v>1</v>
          </cell>
        </row>
        <row r="12890">
          <cell r="D12890" t="str">
            <v>RUMANIA</v>
          </cell>
          <cell r="H12890">
            <v>2014</v>
          </cell>
          <cell r="I12890" t="str">
            <v>mar</v>
          </cell>
          <cell r="J12890">
            <v>0</v>
          </cell>
        </row>
        <row r="12891">
          <cell r="D12891" t="str">
            <v>SINGAPUR</v>
          </cell>
          <cell r="H12891">
            <v>2014</v>
          </cell>
          <cell r="I12891" t="str">
            <v>mar</v>
          </cell>
          <cell r="J12891">
            <v>0</v>
          </cell>
        </row>
        <row r="12892">
          <cell r="D12892" t="str">
            <v>SUDAFRICA</v>
          </cell>
          <cell r="H12892">
            <v>2014</v>
          </cell>
          <cell r="I12892" t="str">
            <v>mar</v>
          </cell>
          <cell r="J12892">
            <v>0</v>
          </cell>
        </row>
        <row r="12893">
          <cell r="D12893" t="str">
            <v>SUECIA</v>
          </cell>
          <cell r="H12893">
            <v>2014</v>
          </cell>
          <cell r="I12893" t="str">
            <v>nov</v>
          </cell>
          <cell r="J12893">
            <v>0</v>
          </cell>
        </row>
        <row r="12894">
          <cell r="D12894" t="str">
            <v>SUIZA</v>
          </cell>
          <cell r="H12894">
            <v>2014</v>
          </cell>
          <cell r="I12894" t="str">
            <v>abr</v>
          </cell>
          <cell r="J12894">
            <v>3</v>
          </cell>
        </row>
        <row r="12895">
          <cell r="D12895" t="str">
            <v>SUIZA</v>
          </cell>
          <cell r="H12895">
            <v>2014</v>
          </cell>
          <cell r="I12895" t="str">
            <v>dic</v>
          </cell>
          <cell r="J12895">
            <v>24</v>
          </cell>
        </row>
        <row r="12896">
          <cell r="D12896" t="str">
            <v>SUIZA</v>
          </cell>
          <cell r="H12896">
            <v>2014</v>
          </cell>
          <cell r="I12896" t="str">
            <v>ene</v>
          </cell>
          <cell r="J12896">
            <v>6</v>
          </cell>
        </row>
        <row r="12897">
          <cell r="D12897" t="str">
            <v>SUIZA</v>
          </cell>
          <cell r="H12897">
            <v>2014</v>
          </cell>
          <cell r="I12897" t="str">
            <v>feb</v>
          </cell>
          <cell r="J12897">
            <v>5</v>
          </cell>
        </row>
        <row r="12898">
          <cell r="D12898" t="str">
            <v>SUIZA</v>
          </cell>
          <cell r="H12898">
            <v>2014</v>
          </cell>
          <cell r="I12898" t="str">
            <v>mar</v>
          </cell>
          <cell r="J12898">
            <v>9</v>
          </cell>
        </row>
        <row r="12899">
          <cell r="D12899" t="str">
            <v>SUIZA</v>
          </cell>
          <cell r="H12899">
            <v>2014</v>
          </cell>
          <cell r="I12899" t="str">
            <v>may</v>
          </cell>
          <cell r="J12899">
            <v>2</v>
          </cell>
        </row>
        <row r="12900">
          <cell r="D12900" t="str">
            <v>SUIZA</v>
          </cell>
          <cell r="H12900">
            <v>2014</v>
          </cell>
          <cell r="I12900" t="str">
            <v>nov</v>
          </cell>
          <cell r="J12900">
            <v>0</v>
          </cell>
        </row>
        <row r="12901">
          <cell r="D12901" t="str">
            <v>TAILANDIA</v>
          </cell>
          <cell r="H12901">
            <v>2014</v>
          </cell>
          <cell r="I12901" t="str">
            <v>mar</v>
          </cell>
          <cell r="J12901">
            <v>0</v>
          </cell>
        </row>
        <row r="12902">
          <cell r="D12902" t="str">
            <v>TAIWAN</v>
          </cell>
          <cell r="H12902">
            <v>2014</v>
          </cell>
          <cell r="I12902" t="str">
            <v>mar</v>
          </cell>
          <cell r="J12902">
            <v>0</v>
          </cell>
        </row>
        <row r="12903">
          <cell r="D12903" t="str">
            <v>TURQUIA</v>
          </cell>
          <cell r="H12903">
            <v>2014</v>
          </cell>
          <cell r="I12903" t="str">
            <v>ene</v>
          </cell>
          <cell r="J12903">
            <v>1</v>
          </cell>
        </row>
        <row r="12904">
          <cell r="D12904" t="str">
            <v>UCRANIA</v>
          </cell>
          <cell r="H12904">
            <v>2014</v>
          </cell>
          <cell r="I12904" t="str">
            <v>abr</v>
          </cell>
          <cell r="J12904">
            <v>0</v>
          </cell>
        </row>
        <row r="12905">
          <cell r="D12905" t="str">
            <v>URUGUAY</v>
          </cell>
          <cell r="H12905">
            <v>2014</v>
          </cell>
          <cell r="I12905" t="str">
            <v>abr</v>
          </cell>
          <cell r="J12905">
            <v>7</v>
          </cell>
        </row>
        <row r="12906">
          <cell r="D12906" t="str">
            <v>URUGUAY</v>
          </cell>
          <cell r="H12906">
            <v>2014</v>
          </cell>
          <cell r="I12906" t="str">
            <v>dic</v>
          </cell>
          <cell r="J12906">
            <v>9</v>
          </cell>
        </row>
        <row r="12907">
          <cell r="D12907" t="str">
            <v>URUGUAY</v>
          </cell>
          <cell r="H12907">
            <v>2014</v>
          </cell>
          <cell r="I12907" t="str">
            <v>ene</v>
          </cell>
          <cell r="J12907">
            <v>11</v>
          </cell>
        </row>
        <row r="12908">
          <cell r="D12908" t="str">
            <v>URUGUAY</v>
          </cell>
          <cell r="H12908">
            <v>2014</v>
          </cell>
          <cell r="I12908" t="str">
            <v>feb</v>
          </cell>
          <cell r="J12908">
            <v>4</v>
          </cell>
        </row>
        <row r="12909">
          <cell r="D12909" t="str">
            <v>URUGUAY</v>
          </cell>
          <cell r="H12909">
            <v>2014</v>
          </cell>
          <cell r="I12909" t="str">
            <v>mar</v>
          </cell>
          <cell r="J12909">
            <v>2</v>
          </cell>
        </row>
        <row r="12910">
          <cell r="D12910" t="str">
            <v>VENEZUELA</v>
          </cell>
          <cell r="H12910">
            <v>2014</v>
          </cell>
          <cell r="I12910" t="str">
            <v>dic</v>
          </cell>
          <cell r="J12910">
            <v>0</v>
          </cell>
        </row>
        <row r="12911">
          <cell r="D12911" t="str">
            <v>VENEZUELA</v>
          </cell>
          <cell r="H12911">
            <v>2014</v>
          </cell>
          <cell r="I12911" t="str">
            <v>ene</v>
          </cell>
          <cell r="J12911">
            <v>0</v>
          </cell>
        </row>
        <row r="12912">
          <cell r="D12912" t="str">
            <v>VENEZUELA</v>
          </cell>
          <cell r="H12912">
            <v>2014</v>
          </cell>
          <cell r="I12912" t="str">
            <v>feb</v>
          </cell>
          <cell r="J12912">
            <v>0</v>
          </cell>
        </row>
        <row r="12913">
          <cell r="D12913" t="str">
            <v>VENEZUELA</v>
          </cell>
          <cell r="H12913">
            <v>2014</v>
          </cell>
          <cell r="I12913" t="str">
            <v>mar</v>
          </cell>
          <cell r="J12913">
            <v>0</v>
          </cell>
        </row>
        <row r="12914">
          <cell r="D12914" t="str">
            <v>VENEZUELA</v>
          </cell>
          <cell r="H12914">
            <v>2014</v>
          </cell>
          <cell r="I12914" t="str">
            <v>may</v>
          </cell>
          <cell r="J12914">
            <v>2</v>
          </cell>
        </row>
        <row r="12915">
          <cell r="D12915" t="str">
            <v>ALEMANIA</v>
          </cell>
          <cell r="H12915">
            <v>2014</v>
          </cell>
          <cell r="I12915" t="str">
            <v>jul</v>
          </cell>
          <cell r="J12915">
            <v>1</v>
          </cell>
        </row>
        <row r="12916">
          <cell r="D12916" t="str">
            <v>ALEMANIA</v>
          </cell>
          <cell r="H12916">
            <v>2014</v>
          </cell>
          <cell r="I12916" t="str">
            <v>nov</v>
          </cell>
          <cell r="J12916">
            <v>0</v>
          </cell>
        </row>
        <row r="12917">
          <cell r="D12917" t="str">
            <v>ARGELIA</v>
          </cell>
          <cell r="H12917">
            <v>2014</v>
          </cell>
          <cell r="I12917" t="str">
            <v>abr</v>
          </cell>
          <cell r="J12917">
            <v>0</v>
          </cell>
        </row>
        <row r="12918">
          <cell r="D12918" t="str">
            <v>ARGENTINA</v>
          </cell>
          <cell r="H12918">
            <v>2014</v>
          </cell>
          <cell r="I12918" t="str">
            <v>abr</v>
          </cell>
          <cell r="J12918">
            <v>36</v>
          </cell>
        </row>
        <row r="12919">
          <cell r="D12919" t="str">
            <v>ARGENTINA</v>
          </cell>
          <cell r="H12919">
            <v>2014</v>
          </cell>
          <cell r="I12919" t="str">
            <v>ene</v>
          </cell>
          <cell r="J12919">
            <v>0</v>
          </cell>
        </row>
        <row r="12920">
          <cell r="D12920" t="str">
            <v>ARGENTINA</v>
          </cell>
          <cell r="H12920">
            <v>2014</v>
          </cell>
          <cell r="I12920" t="str">
            <v>jul</v>
          </cell>
          <cell r="J12920">
            <v>53</v>
          </cell>
        </row>
        <row r="12921">
          <cell r="D12921" t="str">
            <v>BELGICA</v>
          </cell>
          <cell r="H12921">
            <v>2014</v>
          </cell>
          <cell r="I12921" t="str">
            <v>jun</v>
          </cell>
          <cell r="J12921">
            <v>1</v>
          </cell>
        </row>
        <row r="12922">
          <cell r="D12922" t="str">
            <v>BOLIVIA</v>
          </cell>
          <cell r="H12922">
            <v>2014</v>
          </cell>
          <cell r="I12922" t="str">
            <v>jul</v>
          </cell>
          <cell r="J12922">
            <v>4</v>
          </cell>
        </row>
        <row r="12923">
          <cell r="D12923" t="str">
            <v>BRASIL</v>
          </cell>
          <cell r="H12923">
            <v>2014</v>
          </cell>
          <cell r="I12923" t="str">
            <v>jul</v>
          </cell>
          <cell r="J12923">
            <v>2</v>
          </cell>
        </row>
        <row r="12924">
          <cell r="D12924" t="str">
            <v>BRASIL</v>
          </cell>
          <cell r="H12924">
            <v>2014</v>
          </cell>
          <cell r="I12924" t="str">
            <v>mar</v>
          </cell>
          <cell r="J12924">
            <v>30</v>
          </cell>
        </row>
        <row r="12925">
          <cell r="D12925" t="str">
            <v>CHILE</v>
          </cell>
          <cell r="H12925">
            <v>2014</v>
          </cell>
          <cell r="I12925" t="str">
            <v>abr</v>
          </cell>
          <cell r="J12925">
            <v>0</v>
          </cell>
        </row>
        <row r="12926">
          <cell r="D12926" t="str">
            <v>CHILE</v>
          </cell>
          <cell r="H12926">
            <v>2014</v>
          </cell>
          <cell r="I12926" t="str">
            <v>ago</v>
          </cell>
          <cell r="J12926">
            <v>0</v>
          </cell>
        </row>
        <row r="12927">
          <cell r="D12927" t="str">
            <v>CHILE</v>
          </cell>
          <cell r="H12927">
            <v>2014</v>
          </cell>
          <cell r="I12927" t="str">
            <v>dic</v>
          </cell>
          <cell r="J12927">
            <v>0</v>
          </cell>
        </row>
        <row r="12928">
          <cell r="D12928" t="str">
            <v>CHILE</v>
          </cell>
          <cell r="H12928">
            <v>2014</v>
          </cell>
          <cell r="I12928" t="str">
            <v>ene</v>
          </cell>
          <cell r="J12928">
            <v>0</v>
          </cell>
        </row>
        <row r="12929">
          <cell r="D12929" t="str">
            <v>CHILE</v>
          </cell>
          <cell r="H12929">
            <v>2014</v>
          </cell>
          <cell r="I12929" t="str">
            <v>feb</v>
          </cell>
          <cell r="J12929">
            <v>0</v>
          </cell>
        </row>
        <row r="12930">
          <cell r="D12930" t="str">
            <v>CHILE</v>
          </cell>
          <cell r="H12930">
            <v>2014</v>
          </cell>
          <cell r="I12930" t="str">
            <v>jul</v>
          </cell>
          <cell r="J12930">
            <v>2</v>
          </cell>
        </row>
        <row r="12931">
          <cell r="D12931" t="str">
            <v>CHILE</v>
          </cell>
          <cell r="H12931">
            <v>2014</v>
          </cell>
          <cell r="I12931" t="str">
            <v>mar</v>
          </cell>
          <cell r="J12931">
            <v>0</v>
          </cell>
        </row>
        <row r="12932">
          <cell r="D12932" t="str">
            <v>CHILE</v>
          </cell>
          <cell r="H12932">
            <v>2014</v>
          </cell>
          <cell r="I12932" t="str">
            <v>may</v>
          </cell>
          <cell r="J12932">
            <v>0</v>
          </cell>
        </row>
        <row r="12933">
          <cell r="D12933" t="str">
            <v>CHILE</v>
          </cell>
          <cell r="H12933">
            <v>2014</v>
          </cell>
          <cell r="I12933" t="str">
            <v>nov</v>
          </cell>
          <cell r="J12933">
            <v>0</v>
          </cell>
        </row>
        <row r="12934">
          <cell r="D12934" t="str">
            <v>COLOMBIA</v>
          </cell>
          <cell r="H12934">
            <v>2014</v>
          </cell>
          <cell r="I12934" t="str">
            <v>jul</v>
          </cell>
          <cell r="J12934">
            <v>1</v>
          </cell>
        </row>
        <row r="12935">
          <cell r="D12935" t="str">
            <v>EEUU</v>
          </cell>
          <cell r="H12935">
            <v>2014</v>
          </cell>
          <cell r="I12935" t="str">
            <v>ago</v>
          </cell>
          <cell r="J12935">
            <v>0</v>
          </cell>
        </row>
        <row r="12936">
          <cell r="D12936" t="str">
            <v>EEUU</v>
          </cell>
          <cell r="H12936">
            <v>2014</v>
          </cell>
          <cell r="I12936" t="str">
            <v>may</v>
          </cell>
          <cell r="J12936">
            <v>0</v>
          </cell>
        </row>
        <row r="12937">
          <cell r="D12937" t="str">
            <v>ESPAÑA</v>
          </cell>
          <cell r="H12937">
            <v>2014</v>
          </cell>
          <cell r="I12937" t="str">
            <v>jul</v>
          </cell>
          <cell r="J12937">
            <v>4</v>
          </cell>
        </row>
        <row r="12938">
          <cell r="D12938" t="str">
            <v>ESPAÑA</v>
          </cell>
          <cell r="H12938">
            <v>2014</v>
          </cell>
          <cell r="I12938" t="str">
            <v>nov</v>
          </cell>
          <cell r="J12938">
            <v>0</v>
          </cell>
        </row>
        <row r="12939">
          <cell r="D12939" t="str">
            <v>FEDERACION RUSA</v>
          </cell>
          <cell r="H12939">
            <v>2014</v>
          </cell>
          <cell r="I12939" t="str">
            <v>jul</v>
          </cell>
          <cell r="J12939">
            <v>2</v>
          </cell>
        </row>
        <row r="12940">
          <cell r="D12940" t="str">
            <v>FRANCIA</v>
          </cell>
          <cell r="H12940">
            <v>2014</v>
          </cell>
          <cell r="I12940" t="str">
            <v>jun</v>
          </cell>
          <cell r="J12940">
            <v>2</v>
          </cell>
        </row>
        <row r="12941">
          <cell r="D12941" t="str">
            <v>INGLATERRA</v>
          </cell>
          <cell r="H12941">
            <v>2014</v>
          </cell>
          <cell r="I12941" t="str">
            <v>may</v>
          </cell>
          <cell r="J12941">
            <v>0</v>
          </cell>
        </row>
        <row r="12942">
          <cell r="D12942" t="str">
            <v>MONACO</v>
          </cell>
          <cell r="H12942">
            <v>2014</v>
          </cell>
          <cell r="I12942" t="str">
            <v>jun</v>
          </cell>
          <cell r="J12942">
            <v>2</v>
          </cell>
        </row>
        <row r="12943">
          <cell r="D12943" t="str">
            <v>PARAGUAY</v>
          </cell>
          <cell r="H12943">
            <v>2014</v>
          </cell>
          <cell r="I12943" t="str">
            <v>nov</v>
          </cell>
          <cell r="J12943">
            <v>0</v>
          </cell>
        </row>
        <row r="12944">
          <cell r="D12944" t="str">
            <v>PERU</v>
          </cell>
          <cell r="H12944">
            <v>2014</v>
          </cell>
          <cell r="I12944" t="str">
            <v>ago</v>
          </cell>
          <cell r="J12944">
            <v>0</v>
          </cell>
        </row>
        <row r="12945">
          <cell r="D12945" t="str">
            <v>PERU</v>
          </cell>
          <cell r="H12945">
            <v>2014</v>
          </cell>
          <cell r="I12945" t="str">
            <v>nov</v>
          </cell>
          <cell r="J12945">
            <v>0</v>
          </cell>
        </row>
        <row r="12946">
          <cell r="D12946" t="str">
            <v>POLONIA</v>
          </cell>
          <cell r="H12946">
            <v>2014</v>
          </cell>
          <cell r="I12946" t="str">
            <v>jul</v>
          </cell>
          <cell r="J12946">
            <v>1</v>
          </cell>
        </row>
        <row r="12947">
          <cell r="D12947" t="str">
            <v>URUGUAY</v>
          </cell>
          <cell r="H12947">
            <v>2014</v>
          </cell>
          <cell r="I12947" t="str">
            <v>feb</v>
          </cell>
          <cell r="J12947">
            <v>8</v>
          </cell>
        </row>
        <row r="12948">
          <cell r="D12948" t="str">
            <v>VENEZUELA</v>
          </cell>
          <cell r="H12948">
            <v>2014</v>
          </cell>
          <cell r="I12948" t="str">
            <v>jul</v>
          </cell>
          <cell r="J12948">
            <v>3</v>
          </cell>
        </row>
        <row r="12949">
          <cell r="D12949" t="str">
            <v>ALEMANIA</v>
          </cell>
          <cell r="H12949">
            <v>2014</v>
          </cell>
          <cell r="I12949" t="str">
            <v>abr</v>
          </cell>
          <cell r="J12949">
            <v>27</v>
          </cell>
        </row>
        <row r="12950">
          <cell r="D12950" t="str">
            <v>ALEMANIA</v>
          </cell>
          <cell r="H12950">
            <v>2014</v>
          </cell>
          <cell r="I12950" t="str">
            <v>ago</v>
          </cell>
          <cell r="J12950">
            <v>10</v>
          </cell>
        </row>
        <row r="12951">
          <cell r="D12951" t="str">
            <v>ALEMANIA</v>
          </cell>
          <cell r="H12951">
            <v>2014</v>
          </cell>
          <cell r="I12951" t="str">
            <v>dic</v>
          </cell>
          <cell r="J12951">
            <v>11</v>
          </cell>
        </row>
        <row r="12952">
          <cell r="D12952" t="str">
            <v>ALEMANIA</v>
          </cell>
          <cell r="H12952">
            <v>2014</v>
          </cell>
          <cell r="I12952" t="str">
            <v>ene</v>
          </cell>
          <cell r="J12952">
            <v>23</v>
          </cell>
        </row>
        <row r="12953">
          <cell r="D12953" t="str">
            <v>ALEMANIA</v>
          </cell>
          <cell r="H12953">
            <v>2014</v>
          </cell>
          <cell r="I12953" t="str">
            <v>feb</v>
          </cell>
          <cell r="J12953">
            <v>27</v>
          </cell>
        </row>
        <row r="12954">
          <cell r="D12954" t="str">
            <v>ALEMANIA</v>
          </cell>
          <cell r="H12954">
            <v>2014</v>
          </cell>
          <cell r="I12954" t="str">
            <v>jul</v>
          </cell>
          <cell r="J12954">
            <v>11</v>
          </cell>
        </row>
        <row r="12955">
          <cell r="D12955" t="str">
            <v>ALEMANIA</v>
          </cell>
          <cell r="H12955">
            <v>2014</v>
          </cell>
          <cell r="I12955" t="str">
            <v>jun</v>
          </cell>
          <cell r="J12955">
            <v>10</v>
          </cell>
        </row>
        <row r="12956">
          <cell r="D12956" t="str">
            <v>ALEMANIA</v>
          </cell>
          <cell r="H12956">
            <v>2014</v>
          </cell>
          <cell r="I12956" t="str">
            <v>mar</v>
          </cell>
          <cell r="J12956">
            <v>35</v>
          </cell>
        </row>
        <row r="12957">
          <cell r="D12957" t="str">
            <v>ALEMANIA</v>
          </cell>
          <cell r="H12957">
            <v>2014</v>
          </cell>
          <cell r="I12957" t="str">
            <v>may</v>
          </cell>
          <cell r="J12957">
            <v>20</v>
          </cell>
        </row>
        <row r="12958">
          <cell r="D12958" t="str">
            <v>ALEMANIA</v>
          </cell>
          <cell r="H12958">
            <v>2014</v>
          </cell>
          <cell r="I12958" t="str">
            <v>nov</v>
          </cell>
          <cell r="J12958">
            <v>25</v>
          </cell>
        </row>
        <row r="12959">
          <cell r="D12959" t="str">
            <v>ALEMANIA</v>
          </cell>
          <cell r="H12959">
            <v>2014</v>
          </cell>
          <cell r="I12959" t="str">
            <v>oct</v>
          </cell>
          <cell r="J12959">
            <v>19</v>
          </cell>
        </row>
        <row r="12960">
          <cell r="D12960" t="str">
            <v>ALEMANIA</v>
          </cell>
          <cell r="H12960">
            <v>2014</v>
          </cell>
          <cell r="I12960" t="str">
            <v>sep</v>
          </cell>
          <cell r="J12960">
            <v>11</v>
          </cell>
        </row>
        <row r="12961">
          <cell r="D12961" t="str">
            <v>ARABIA SAUDITA</v>
          </cell>
          <cell r="H12961">
            <v>2014</v>
          </cell>
          <cell r="I12961" t="str">
            <v>ago</v>
          </cell>
          <cell r="J12961">
            <v>0</v>
          </cell>
        </row>
        <row r="12962">
          <cell r="D12962" t="str">
            <v>ARGENTINA</v>
          </cell>
          <cell r="H12962">
            <v>2014</v>
          </cell>
          <cell r="I12962" t="str">
            <v>abr</v>
          </cell>
          <cell r="J12962">
            <v>130</v>
          </cell>
        </row>
        <row r="12963">
          <cell r="D12963" t="str">
            <v>ARGENTINA</v>
          </cell>
          <cell r="H12963">
            <v>2014</v>
          </cell>
          <cell r="I12963" t="str">
            <v>ago</v>
          </cell>
          <cell r="J12963">
            <v>40</v>
          </cell>
        </row>
        <row r="12964">
          <cell r="D12964" t="str">
            <v>ARGENTINA</v>
          </cell>
          <cell r="H12964">
            <v>2014</v>
          </cell>
          <cell r="I12964" t="str">
            <v>dic</v>
          </cell>
          <cell r="J12964">
            <v>33</v>
          </cell>
        </row>
        <row r="12965">
          <cell r="D12965" t="str">
            <v>ARGENTINA</v>
          </cell>
          <cell r="H12965">
            <v>2014</v>
          </cell>
          <cell r="I12965" t="str">
            <v>ene</v>
          </cell>
          <cell r="J12965">
            <v>129</v>
          </cell>
        </row>
        <row r="12966">
          <cell r="D12966" t="str">
            <v>ARGENTINA</v>
          </cell>
          <cell r="H12966">
            <v>2014</v>
          </cell>
          <cell r="I12966" t="str">
            <v>feb</v>
          </cell>
          <cell r="J12966">
            <v>91</v>
          </cell>
        </row>
        <row r="12967">
          <cell r="D12967" t="str">
            <v>ARGENTINA</v>
          </cell>
          <cell r="H12967">
            <v>2014</v>
          </cell>
          <cell r="I12967" t="str">
            <v>jul</v>
          </cell>
          <cell r="J12967">
            <v>43</v>
          </cell>
        </row>
        <row r="12968">
          <cell r="D12968" t="str">
            <v>ARGENTINA</v>
          </cell>
          <cell r="H12968">
            <v>2014</v>
          </cell>
          <cell r="I12968" t="str">
            <v>jun</v>
          </cell>
          <cell r="J12968">
            <v>49</v>
          </cell>
        </row>
        <row r="12969">
          <cell r="D12969" t="str">
            <v>ARGENTINA</v>
          </cell>
          <cell r="H12969">
            <v>2014</v>
          </cell>
          <cell r="I12969" t="str">
            <v>mar</v>
          </cell>
          <cell r="J12969">
            <v>105</v>
          </cell>
        </row>
        <row r="12970">
          <cell r="D12970" t="str">
            <v>ARGENTINA</v>
          </cell>
          <cell r="H12970">
            <v>2014</v>
          </cell>
          <cell r="I12970" t="str">
            <v>may</v>
          </cell>
          <cell r="J12970">
            <v>94</v>
          </cell>
        </row>
        <row r="12971">
          <cell r="D12971" t="str">
            <v>ARGENTINA</v>
          </cell>
          <cell r="H12971">
            <v>2014</v>
          </cell>
          <cell r="I12971" t="str">
            <v>nov</v>
          </cell>
          <cell r="J12971">
            <v>47</v>
          </cell>
        </row>
        <row r="12972">
          <cell r="D12972" t="str">
            <v>ARGENTINA</v>
          </cell>
          <cell r="H12972">
            <v>2014</v>
          </cell>
          <cell r="I12972" t="str">
            <v>oct</v>
          </cell>
          <cell r="J12972">
            <v>59</v>
          </cell>
        </row>
        <row r="12973">
          <cell r="D12973" t="str">
            <v>ARGENTINA</v>
          </cell>
          <cell r="H12973">
            <v>2014</v>
          </cell>
          <cell r="I12973" t="str">
            <v>sep</v>
          </cell>
          <cell r="J12973">
            <v>45</v>
          </cell>
        </row>
        <row r="12974">
          <cell r="D12974" t="str">
            <v>AUSTRALIA</v>
          </cell>
          <cell r="H12974">
            <v>2014</v>
          </cell>
          <cell r="I12974" t="str">
            <v>abr</v>
          </cell>
          <cell r="J12974">
            <v>1</v>
          </cell>
        </row>
        <row r="12975">
          <cell r="D12975" t="str">
            <v>AUSTRALIA</v>
          </cell>
          <cell r="H12975">
            <v>2014</v>
          </cell>
          <cell r="I12975" t="str">
            <v>ago</v>
          </cell>
          <cell r="J12975">
            <v>4</v>
          </cell>
        </row>
        <row r="12976">
          <cell r="D12976" t="str">
            <v>AUSTRALIA</v>
          </cell>
          <cell r="H12976">
            <v>2014</v>
          </cell>
          <cell r="I12976" t="str">
            <v>dic</v>
          </cell>
          <cell r="J12976">
            <v>9</v>
          </cell>
        </row>
        <row r="12977">
          <cell r="D12977" t="str">
            <v>AUSTRALIA</v>
          </cell>
          <cell r="H12977">
            <v>2014</v>
          </cell>
          <cell r="I12977" t="str">
            <v>ene</v>
          </cell>
          <cell r="J12977">
            <v>2</v>
          </cell>
        </row>
        <row r="12978">
          <cell r="D12978" t="str">
            <v>AUSTRALIA</v>
          </cell>
          <cell r="H12978">
            <v>2014</v>
          </cell>
          <cell r="I12978" t="str">
            <v>feb</v>
          </cell>
          <cell r="J12978">
            <v>5</v>
          </cell>
        </row>
        <row r="12979">
          <cell r="D12979" t="str">
            <v>AUSTRALIA</v>
          </cell>
          <cell r="H12979">
            <v>2014</v>
          </cell>
          <cell r="I12979" t="str">
            <v>jul</v>
          </cell>
          <cell r="J12979">
            <v>8</v>
          </cell>
        </row>
        <row r="12980">
          <cell r="D12980" t="str">
            <v>AUSTRALIA</v>
          </cell>
          <cell r="H12980">
            <v>2014</v>
          </cell>
          <cell r="I12980" t="str">
            <v>jun</v>
          </cell>
          <cell r="J12980">
            <v>12</v>
          </cell>
        </row>
        <row r="12981">
          <cell r="D12981" t="str">
            <v>AUSTRALIA</v>
          </cell>
          <cell r="H12981">
            <v>2014</v>
          </cell>
          <cell r="I12981" t="str">
            <v>mar</v>
          </cell>
          <cell r="J12981">
            <v>15</v>
          </cell>
        </row>
        <row r="12982">
          <cell r="D12982" t="str">
            <v>AUSTRALIA</v>
          </cell>
          <cell r="H12982">
            <v>2014</v>
          </cell>
          <cell r="I12982" t="str">
            <v>may</v>
          </cell>
          <cell r="J12982">
            <v>8</v>
          </cell>
        </row>
        <row r="12983">
          <cell r="D12983" t="str">
            <v>AUSTRALIA</v>
          </cell>
          <cell r="H12983">
            <v>2014</v>
          </cell>
          <cell r="I12983" t="str">
            <v>nov</v>
          </cell>
          <cell r="J12983">
            <v>3</v>
          </cell>
        </row>
        <row r="12984">
          <cell r="D12984" t="str">
            <v>AUSTRALIA</v>
          </cell>
          <cell r="H12984">
            <v>2014</v>
          </cell>
          <cell r="I12984" t="str">
            <v>oct</v>
          </cell>
          <cell r="J12984">
            <v>3</v>
          </cell>
        </row>
        <row r="12985">
          <cell r="D12985" t="str">
            <v>AUSTRALIA</v>
          </cell>
          <cell r="H12985">
            <v>2014</v>
          </cell>
          <cell r="I12985" t="str">
            <v>sep</v>
          </cell>
          <cell r="J12985">
            <v>6</v>
          </cell>
        </row>
        <row r="12986">
          <cell r="D12986" t="str">
            <v>AUSTRIA</v>
          </cell>
          <cell r="H12986">
            <v>2014</v>
          </cell>
          <cell r="I12986" t="str">
            <v>abr</v>
          </cell>
          <cell r="J12986">
            <v>2</v>
          </cell>
        </row>
        <row r="12987">
          <cell r="D12987" t="str">
            <v>AUSTRIA</v>
          </cell>
          <cell r="H12987">
            <v>2014</v>
          </cell>
          <cell r="I12987" t="str">
            <v>ago</v>
          </cell>
          <cell r="J12987">
            <v>5</v>
          </cell>
        </row>
        <row r="12988">
          <cell r="D12988" t="str">
            <v>AUSTRIA</v>
          </cell>
          <cell r="H12988">
            <v>2014</v>
          </cell>
          <cell r="I12988" t="str">
            <v>dic</v>
          </cell>
          <cell r="J12988">
            <v>3</v>
          </cell>
        </row>
        <row r="12989">
          <cell r="D12989" t="str">
            <v>AUSTRIA</v>
          </cell>
          <cell r="H12989">
            <v>2014</v>
          </cell>
          <cell r="I12989" t="str">
            <v>ene</v>
          </cell>
          <cell r="J12989">
            <v>9</v>
          </cell>
        </row>
        <row r="12990">
          <cell r="D12990" t="str">
            <v>AUSTRIA</v>
          </cell>
          <cell r="H12990">
            <v>2014</v>
          </cell>
          <cell r="I12990" t="str">
            <v>feb</v>
          </cell>
          <cell r="J12990">
            <v>4</v>
          </cell>
        </row>
        <row r="12991">
          <cell r="D12991" t="str">
            <v>AUSTRIA</v>
          </cell>
          <cell r="H12991">
            <v>2014</v>
          </cell>
          <cell r="I12991" t="str">
            <v>jul</v>
          </cell>
          <cell r="J12991">
            <v>2</v>
          </cell>
        </row>
        <row r="12992">
          <cell r="D12992" t="str">
            <v>AUSTRIA</v>
          </cell>
          <cell r="H12992">
            <v>2014</v>
          </cell>
          <cell r="I12992" t="str">
            <v>jun</v>
          </cell>
          <cell r="J12992">
            <v>0</v>
          </cell>
        </row>
        <row r="12993">
          <cell r="D12993" t="str">
            <v>AUSTRIA</v>
          </cell>
          <cell r="H12993">
            <v>2014</v>
          </cell>
          <cell r="I12993" t="str">
            <v>mar</v>
          </cell>
          <cell r="J12993">
            <v>2</v>
          </cell>
        </row>
        <row r="12994">
          <cell r="D12994" t="str">
            <v>AUSTRIA</v>
          </cell>
          <cell r="H12994">
            <v>2014</v>
          </cell>
          <cell r="I12994" t="str">
            <v>may</v>
          </cell>
          <cell r="J12994">
            <v>0</v>
          </cell>
        </row>
        <row r="12995">
          <cell r="D12995" t="str">
            <v>AUSTRIA</v>
          </cell>
          <cell r="H12995">
            <v>2014</v>
          </cell>
          <cell r="I12995" t="str">
            <v>nov</v>
          </cell>
          <cell r="J12995">
            <v>2</v>
          </cell>
        </row>
        <row r="12996">
          <cell r="D12996" t="str">
            <v>AUSTRIA</v>
          </cell>
          <cell r="H12996">
            <v>2014</v>
          </cell>
          <cell r="I12996" t="str">
            <v>oct</v>
          </cell>
          <cell r="J12996">
            <v>0</v>
          </cell>
        </row>
        <row r="12997">
          <cell r="D12997" t="str">
            <v>AUSTRIA</v>
          </cell>
          <cell r="H12997">
            <v>2014</v>
          </cell>
          <cell r="I12997" t="str">
            <v>sep</v>
          </cell>
          <cell r="J12997">
            <v>1</v>
          </cell>
        </row>
        <row r="12998">
          <cell r="D12998" t="str">
            <v>BELGICA</v>
          </cell>
          <cell r="H12998">
            <v>2014</v>
          </cell>
          <cell r="I12998" t="str">
            <v>abr</v>
          </cell>
          <cell r="J12998">
            <v>1</v>
          </cell>
        </row>
        <row r="12999">
          <cell r="D12999" t="str">
            <v>BELGICA</v>
          </cell>
          <cell r="H12999">
            <v>2014</v>
          </cell>
          <cell r="I12999" t="str">
            <v>ene</v>
          </cell>
          <cell r="J12999">
            <v>8</v>
          </cell>
        </row>
        <row r="13000">
          <cell r="D13000" t="str">
            <v>BELGICA</v>
          </cell>
          <cell r="H13000">
            <v>2014</v>
          </cell>
          <cell r="I13000" t="str">
            <v>feb</v>
          </cell>
          <cell r="J13000">
            <v>7</v>
          </cell>
        </row>
        <row r="13001">
          <cell r="D13001" t="str">
            <v>BELGICA</v>
          </cell>
          <cell r="H13001">
            <v>2014</v>
          </cell>
          <cell r="I13001" t="str">
            <v>jul</v>
          </cell>
          <cell r="J13001">
            <v>0</v>
          </cell>
        </row>
        <row r="13002">
          <cell r="D13002" t="str">
            <v>BELGICA</v>
          </cell>
          <cell r="H13002">
            <v>2014</v>
          </cell>
          <cell r="I13002" t="str">
            <v>jun</v>
          </cell>
          <cell r="J13002">
            <v>1</v>
          </cell>
        </row>
        <row r="13003">
          <cell r="D13003" t="str">
            <v>BELGICA</v>
          </cell>
          <cell r="H13003">
            <v>2014</v>
          </cell>
          <cell r="I13003" t="str">
            <v>mar</v>
          </cell>
          <cell r="J13003">
            <v>5</v>
          </cell>
        </row>
        <row r="13004">
          <cell r="D13004" t="str">
            <v>BELGICA</v>
          </cell>
          <cell r="H13004">
            <v>2014</v>
          </cell>
          <cell r="I13004" t="str">
            <v>may</v>
          </cell>
          <cell r="J13004">
            <v>2</v>
          </cell>
        </row>
        <row r="13005">
          <cell r="D13005" t="str">
            <v>BELGICA</v>
          </cell>
          <cell r="H13005">
            <v>2014</v>
          </cell>
          <cell r="I13005" t="str">
            <v>nov</v>
          </cell>
          <cell r="J13005">
            <v>17</v>
          </cell>
        </row>
        <row r="13006">
          <cell r="D13006" t="str">
            <v>BELGICA</v>
          </cell>
          <cell r="H13006">
            <v>2014</v>
          </cell>
          <cell r="I13006" t="str">
            <v>oct</v>
          </cell>
          <cell r="J13006">
            <v>3</v>
          </cell>
        </row>
        <row r="13007">
          <cell r="D13007" t="str">
            <v>BELGICA</v>
          </cell>
          <cell r="H13007">
            <v>2014</v>
          </cell>
          <cell r="I13007" t="str">
            <v>sep</v>
          </cell>
          <cell r="J13007">
            <v>4</v>
          </cell>
        </row>
        <row r="13008">
          <cell r="D13008" t="str">
            <v>BIELORRUSIA</v>
          </cell>
          <cell r="H13008">
            <v>2014</v>
          </cell>
          <cell r="I13008" t="str">
            <v>dic</v>
          </cell>
          <cell r="J13008">
            <v>0</v>
          </cell>
        </row>
        <row r="13009">
          <cell r="D13009" t="str">
            <v>BIELORRUSIA</v>
          </cell>
          <cell r="H13009">
            <v>2014</v>
          </cell>
          <cell r="I13009" t="str">
            <v>jul</v>
          </cell>
          <cell r="J13009">
            <v>1</v>
          </cell>
        </row>
        <row r="13010">
          <cell r="D13010" t="str">
            <v>BOLIVIA</v>
          </cell>
          <cell r="H13010">
            <v>2014</v>
          </cell>
          <cell r="I13010" t="str">
            <v>may</v>
          </cell>
          <cell r="J13010">
            <v>1</v>
          </cell>
        </row>
        <row r="13011">
          <cell r="D13011" t="str">
            <v>BOLIVIA</v>
          </cell>
          <cell r="H13011">
            <v>2014</v>
          </cell>
          <cell r="I13011" t="str">
            <v>sep</v>
          </cell>
          <cell r="J13011">
            <v>1</v>
          </cell>
        </row>
        <row r="13012">
          <cell r="D13012" t="str">
            <v>BOSNIA-HERZEGOVINA</v>
          </cell>
          <cell r="H13012">
            <v>2014</v>
          </cell>
          <cell r="I13012" t="str">
            <v>jul</v>
          </cell>
          <cell r="J13012">
            <v>1</v>
          </cell>
        </row>
        <row r="13013">
          <cell r="D13013" t="str">
            <v>BRASIL</v>
          </cell>
          <cell r="H13013">
            <v>2014</v>
          </cell>
          <cell r="I13013" t="str">
            <v>abr</v>
          </cell>
          <cell r="J13013">
            <v>222</v>
          </cell>
        </row>
        <row r="13014">
          <cell r="D13014" t="str">
            <v>BRASIL</v>
          </cell>
          <cell r="H13014">
            <v>2014</v>
          </cell>
          <cell r="I13014" t="str">
            <v>ago</v>
          </cell>
          <cell r="J13014">
            <v>110</v>
          </cell>
        </row>
        <row r="13015">
          <cell r="D13015" t="str">
            <v>BRASIL</v>
          </cell>
          <cell r="H13015">
            <v>2014</v>
          </cell>
          <cell r="I13015" t="str">
            <v>dic</v>
          </cell>
          <cell r="J13015">
            <v>86</v>
          </cell>
        </row>
        <row r="13016">
          <cell r="D13016" t="str">
            <v>BRASIL</v>
          </cell>
          <cell r="H13016">
            <v>2014</v>
          </cell>
          <cell r="I13016" t="str">
            <v>ene</v>
          </cell>
          <cell r="J13016">
            <v>152</v>
          </cell>
        </row>
        <row r="13017">
          <cell r="D13017" t="str">
            <v>BRASIL</v>
          </cell>
          <cell r="H13017">
            <v>2014</v>
          </cell>
          <cell r="I13017" t="str">
            <v>feb</v>
          </cell>
          <cell r="J13017">
            <v>66</v>
          </cell>
        </row>
        <row r="13018">
          <cell r="D13018" t="str">
            <v>BRASIL</v>
          </cell>
          <cell r="H13018">
            <v>2014</v>
          </cell>
          <cell r="I13018" t="str">
            <v>jul</v>
          </cell>
          <cell r="J13018">
            <v>114</v>
          </cell>
        </row>
        <row r="13019">
          <cell r="D13019" t="str">
            <v>BRASIL</v>
          </cell>
          <cell r="H13019">
            <v>2014</v>
          </cell>
          <cell r="I13019" t="str">
            <v>jun</v>
          </cell>
          <cell r="J13019">
            <v>146</v>
          </cell>
        </row>
        <row r="13020">
          <cell r="D13020" t="str">
            <v>BRASIL</v>
          </cell>
          <cell r="H13020">
            <v>2014</v>
          </cell>
          <cell r="I13020" t="str">
            <v>mar</v>
          </cell>
          <cell r="J13020">
            <v>185</v>
          </cell>
        </row>
        <row r="13021">
          <cell r="D13021" t="str">
            <v>BRASIL</v>
          </cell>
          <cell r="H13021">
            <v>2014</v>
          </cell>
          <cell r="I13021" t="str">
            <v>may</v>
          </cell>
          <cell r="J13021">
            <v>232</v>
          </cell>
        </row>
        <row r="13022">
          <cell r="D13022" t="str">
            <v>BRASIL</v>
          </cell>
          <cell r="H13022">
            <v>2014</v>
          </cell>
          <cell r="I13022" t="str">
            <v>nov</v>
          </cell>
          <cell r="J13022">
            <v>145</v>
          </cell>
        </row>
        <row r="13023">
          <cell r="D13023" t="str">
            <v>BRASIL</v>
          </cell>
          <cell r="H13023">
            <v>2014</v>
          </cell>
          <cell r="I13023" t="str">
            <v>oct</v>
          </cell>
          <cell r="J13023">
            <v>230</v>
          </cell>
        </row>
        <row r="13024">
          <cell r="D13024" t="str">
            <v>BRASIL</v>
          </cell>
          <cell r="H13024">
            <v>2014</v>
          </cell>
          <cell r="I13024" t="str">
            <v>sep</v>
          </cell>
          <cell r="J13024">
            <v>338</v>
          </cell>
        </row>
        <row r="13025">
          <cell r="D13025" t="str">
            <v>BULGARIA</v>
          </cell>
          <cell r="H13025">
            <v>2014</v>
          </cell>
          <cell r="I13025" t="str">
            <v>abr</v>
          </cell>
          <cell r="J13025">
            <v>0</v>
          </cell>
        </row>
        <row r="13026">
          <cell r="D13026" t="str">
            <v>BULGARIA</v>
          </cell>
          <cell r="H13026">
            <v>2014</v>
          </cell>
          <cell r="I13026" t="str">
            <v>dic</v>
          </cell>
          <cell r="J13026">
            <v>10</v>
          </cell>
        </row>
        <row r="13027">
          <cell r="D13027" t="str">
            <v>BULGARIA</v>
          </cell>
          <cell r="H13027">
            <v>2014</v>
          </cell>
          <cell r="I13027" t="str">
            <v>jun</v>
          </cell>
          <cell r="J13027">
            <v>0</v>
          </cell>
        </row>
        <row r="13028">
          <cell r="D13028" t="str">
            <v>BULGARIA</v>
          </cell>
          <cell r="H13028">
            <v>2014</v>
          </cell>
          <cell r="I13028" t="str">
            <v>may</v>
          </cell>
          <cell r="J13028">
            <v>2</v>
          </cell>
        </row>
        <row r="13029">
          <cell r="D13029" t="str">
            <v>BULGARIA</v>
          </cell>
          <cell r="H13029">
            <v>2014</v>
          </cell>
          <cell r="I13029" t="str">
            <v>nov</v>
          </cell>
          <cell r="J13029">
            <v>0</v>
          </cell>
        </row>
        <row r="13030">
          <cell r="D13030" t="str">
            <v>CABO VERDE</v>
          </cell>
          <cell r="H13030">
            <v>2014</v>
          </cell>
          <cell r="I13030" t="str">
            <v>dic</v>
          </cell>
          <cell r="J13030">
            <v>5</v>
          </cell>
        </row>
        <row r="13031">
          <cell r="D13031" t="str">
            <v>CABO VERDE</v>
          </cell>
          <cell r="H13031">
            <v>2014</v>
          </cell>
          <cell r="I13031" t="str">
            <v>mar</v>
          </cell>
          <cell r="J13031">
            <v>2</v>
          </cell>
        </row>
        <row r="13032">
          <cell r="D13032" t="str">
            <v>CANADA</v>
          </cell>
          <cell r="H13032">
            <v>2014</v>
          </cell>
          <cell r="I13032" t="str">
            <v>abr</v>
          </cell>
          <cell r="J13032">
            <v>5</v>
          </cell>
        </row>
        <row r="13033">
          <cell r="D13033" t="str">
            <v>CANADA</v>
          </cell>
          <cell r="H13033">
            <v>2014</v>
          </cell>
          <cell r="I13033" t="str">
            <v>ago</v>
          </cell>
          <cell r="J13033">
            <v>2</v>
          </cell>
        </row>
        <row r="13034">
          <cell r="D13034" t="str">
            <v>CANADA</v>
          </cell>
          <cell r="H13034">
            <v>2014</v>
          </cell>
          <cell r="I13034" t="str">
            <v>dic</v>
          </cell>
          <cell r="J13034">
            <v>0</v>
          </cell>
        </row>
        <row r="13035">
          <cell r="D13035" t="str">
            <v>CANADA</v>
          </cell>
          <cell r="H13035">
            <v>2014</v>
          </cell>
          <cell r="I13035" t="str">
            <v>ene</v>
          </cell>
          <cell r="J13035">
            <v>9</v>
          </cell>
        </row>
        <row r="13036">
          <cell r="D13036" t="str">
            <v>CANADA</v>
          </cell>
          <cell r="H13036">
            <v>2014</v>
          </cell>
          <cell r="I13036" t="str">
            <v>feb</v>
          </cell>
          <cell r="J13036">
            <v>7</v>
          </cell>
        </row>
        <row r="13037">
          <cell r="D13037" t="str">
            <v>CANADA</v>
          </cell>
          <cell r="H13037">
            <v>2014</v>
          </cell>
          <cell r="I13037" t="str">
            <v>jul</v>
          </cell>
          <cell r="J13037">
            <v>2</v>
          </cell>
        </row>
        <row r="13038">
          <cell r="D13038" t="str">
            <v>CANADA</v>
          </cell>
          <cell r="H13038">
            <v>2014</v>
          </cell>
          <cell r="I13038" t="str">
            <v>jun</v>
          </cell>
          <cell r="J13038">
            <v>2</v>
          </cell>
        </row>
        <row r="13039">
          <cell r="D13039" t="str">
            <v>CANADA</v>
          </cell>
          <cell r="H13039">
            <v>2014</v>
          </cell>
          <cell r="I13039" t="str">
            <v>mar</v>
          </cell>
          <cell r="J13039">
            <v>2</v>
          </cell>
        </row>
        <row r="13040">
          <cell r="D13040" t="str">
            <v>CANADA</v>
          </cell>
          <cell r="H13040">
            <v>2014</v>
          </cell>
          <cell r="I13040" t="str">
            <v>may</v>
          </cell>
          <cell r="J13040">
            <v>5</v>
          </cell>
        </row>
        <row r="13041">
          <cell r="D13041" t="str">
            <v>CANADA</v>
          </cell>
          <cell r="H13041">
            <v>2014</v>
          </cell>
          <cell r="I13041" t="str">
            <v>nov</v>
          </cell>
          <cell r="J13041">
            <v>4</v>
          </cell>
        </row>
        <row r="13042">
          <cell r="D13042" t="str">
            <v>CANADA</v>
          </cell>
          <cell r="H13042">
            <v>2014</v>
          </cell>
          <cell r="I13042" t="str">
            <v>oct</v>
          </cell>
          <cell r="J13042">
            <v>6</v>
          </cell>
        </row>
        <row r="13043">
          <cell r="D13043" t="str">
            <v>CANADA</v>
          </cell>
          <cell r="H13043">
            <v>2014</v>
          </cell>
          <cell r="I13043" t="str">
            <v>sep</v>
          </cell>
          <cell r="J13043">
            <v>0</v>
          </cell>
        </row>
        <row r="13044">
          <cell r="D13044" t="str">
            <v>CHILE</v>
          </cell>
          <cell r="H13044">
            <v>2014</v>
          </cell>
          <cell r="I13044" t="str">
            <v>abr</v>
          </cell>
          <cell r="J13044">
            <v>9</v>
          </cell>
        </row>
        <row r="13045">
          <cell r="D13045" t="str">
            <v>CHILE</v>
          </cell>
          <cell r="H13045">
            <v>2014</v>
          </cell>
          <cell r="I13045" t="str">
            <v>ago</v>
          </cell>
          <cell r="J13045">
            <v>7</v>
          </cell>
        </row>
        <row r="13046">
          <cell r="D13046" t="str">
            <v>CHILE</v>
          </cell>
          <cell r="H13046">
            <v>2014</v>
          </cell>
          <cell r="I13046" t="str">
            <v>dic</v>
          </cell>
          <cell r="J13046">
            <v>8</v>
          </cell>
        </row>
        <row r="13047">
          <cell r="D13047" t="str">
            <v>CHILE</v>
          </cell>
          <cell r="H13047">
            <v>2014</v>
          </cell>
          <cell r="I13047" t="str">
            <v>ene</v>
          </cell>
          <cell r="J13047">
            <v>8</v>
          </cell>
        </row>
        <row r="13048">
          <cell r="D13048" t="str">
            <v>CHILE</v>
          </cell>
          <cell r="H13048">
            <v>2014</v>
          </cell>
          <cell r="I13048" t="str">
            <v>feb</v>
          </cell>
          <cell r="J13048">
            <v>9</v>
          </cell>
        </row>
        <row r="13049">
          <cell r="D13049" t="str">
            <v>CHILE</v>
          </cell>
          <cell r="H13049">
            <v>2014</v>
          </cell>
          <cell r="I13049" t="str">
            <v>jul</v>
          </cell>
          <cell r="J13049">
            <v>15</v>
          </cell>
        </row>
        <row r="13050">
          <cell r="D13050" t="str">
            <v>CHILE</v>
          </cell>
          <cell r="H13050">
            <v>2014</v>
          </cell>
          <cell r="I13050" t="str">
            <v>jun</v>
          </cell>
          <cell r="J13050">
            <v>8</v>
          </cell>
        </row>
        <row r="13051">
          <cell r="D13051" t="str">
            <v>CHILE</v>
          </cell>
          <cell r="H13051">
            <v>2014</v>
          </cell>
          <cell r="I13051" t="str">
            <v>mar</v>
          </cell>
          <cell r="J13051">
            <v>6</v>
          </cell>
        </row>
        <row r="13052">
          <cell r="D13052" t="str">
            <v>CHILE</v>
          </cell>
          <cell r="H13052">
            <v>2014</v>
          </cell>
          <cell r="I13052" t="str">
            <v>may</v>
          </cell>
          <cell r="J13052">
            <v>9</v>
          </cell>
        </row>
        <row r="13053">
          <cell r="D13053" t="str">
            <v>CHILE</v>
          </cell>
          <cell r="H13053">
            <v>2014</v>
          </cell>
          <cell r="I13053" t="str">
            <v>nov</v>
          </cell>
          <cell r="J13053">
            <v>11</v>
          </cell>
        </row>
        <row r="13054">
          <cell r="D13054" t="str">
            <v>CHILE</v>
          </cell>
          <cell r="H13054">
            <v>2014</v>
          </cell>
          <cell r="I13054" t="str">
            <v>oct</v>
          </cell>
          <cell r="J13054">
            <v>10</v>
          </cell>
        </row>
        <row r="13055">
          <cell r="D13055" t="str">
            <v>CHILE</v>
          </cell>
          <cell r="H13055">
            <v>2014</v>
          </cell>
          <cell r="I13055" t="str">
            <v>sep</v>
          </cell>
          <cell r="J13055">
            <v>16</v>
          </cell>
        </row>
        <row r="13056">
          <cell r="D13056" t="str">
            <v>CHINA</v>
          </cell>
          <cell r="H13056">
            <v>2014</v>
          </cell>
          <cell r="I13056" t="str">
            <v>abr</v>
          </cell>
          <cell r="J13056">
            <v>2</v>
          </cell>
        </row>
        <row r="13057">
          <cell r="D13057" t="str">
            <v>CHINA</v>
          </cell>
          <cell r="H13057">
            <v>2014</v>
          </cell>
          <cell r="I13057" t="str">
            <v>dic</v>
          </cell>
          <cell r="J13057">
            <v>3</v>
          </cell>
        </row>
        <row r="13058">
          <cell r="D13058" t="str">
            <v>CHINA</v>
          </cell>
          <cell r="H13058">
            <v>2014</v>
          </cell>
          <cell r="I13058" t="str">
            <v>ene</v>
          </cell>
          <cell r="J13058">
            <v>5</v>
          </cell>
        </row>
        <row r="13059">
          <cell r="D13059" t="str">
            <v>CHINA</v>
          </cell>
          <cell r="H13059">
            <v>2014</v>
          </cell>
          <cell r="I13059" t="str">
            <v>feb</v>
          </cell>
          <cell r="J13059">
            <v>0</v>
          </cell>
        </row>
        <row r="13060">
          <cell r="D13060" t="str">
            <v>CHINA</v>
          </cell>
          <cell r="H13060">
            <v>2014</v>
          </cell>
          <cell r="I13060" t="str">
            <v>jul</v>
          </cell>
          <cell r="J13060">
            <v>26</v>
          </cell>
        </row>
        <row r="13061">
          <cell r="D13061" t="str">
            <v>CHINA</v>
          </cell>
          <cell r="H13061">
            <v>2014</v>
          </cell>
          <cell r="I13061" t="str">
            <v>jun</v>
          </cell>
          <cell r="J13061">
            <v>1</v>
          </cell>
        </row>
        <row r="13062">
          <cell r="D13062" t="str">
            <v>CHINA</v>
          </cell>
          <cell r="H13062">
            <v>2014</v>
          </cell>
          <cell r="I13062" t="str">
            <v>mar</v>
          </cell>
          <cell r="J13062">
            <v>10</v>
          </cell>
        </row>
        <row r="13063">
          <cell r="D13063" t="str">
            <v>CHINA</v>
          </cell>
          <cell r="H13063">
            <v>2014</v>
          </cell>
          <cell r="I13063" t="str">
            <v>nov</v>
          </cell>
          <cell r="J13063">
            <v>5</v>
          </cell>
        </row>
        <row r="13064">
          <cell r="D13064" t="str">
            <v>CHINA</v>
          </cell>
          <cell r="H13064">
            <v>2014</v>
          </cell>
          <cell r="I13064" t="str">
            <v>oct</v>
          </cell>
          <cell r="J13064">
            <v>0</v>
          </cell>
        </row>
        <row r="13065">
          <cell r="D13065" t="str">
            <v>CHINA</v>
          </cell>
          <cell r="H13065">
            <v>2014</v>
          </cell>
          <cell r="I13065" t="str">
            <v>sep</v>
          </cell>
          <cell r="J13065">
            <v>1</v>
          </cell>
        </row>
        <row r="13066">
          <cell r="D13066" t="str">
            <v>CHIPRE</v>
          </cell>
          <cell r="H13066">
            <v>2014</v>
          </cell>
          <cell r="I13066" t="str">
            <v>nov</v>
          </cell>
          <cell r="J13066">
            <v>0</v>
          </cell>
        </row>
        <row r="13067">
          <cell r="D13067" t="str">
            <v>COLOMBIA</v>
          </cell>
          <cell r="H13067">
            <v>2014</v>
          </cell>
          <cell r="I13067" t="str">
            <v>abr</v>
          </cell>
          <cell r="J13067">
            <v>3</v>
          </cell>
        </row>
        <row r="13068">
          <cell r="D13068" t="str">
            <v>COLOMBIA</v>
          </cell>
          <cell r="H13068">
            <v>2014</v>
          </cell>
          <cell r="I13068" t="str">
            <v>ago</v>
          </cell>
          <cell r="J13068">
            <v>4</v>
          </cell>
        </row>
        <row r="13069">
          <cell r="D13069" t="str">
            <v>COLOMBIA</v>
          </cell>
          <cell r="H13069">
            <v>2014</v>
          </cell>
          <cell r="I13069" t="str">
            <v>dic</v>
          </cell>
          <cell r="J13069">
            <v>0</v>
          </cell>
        </row>
        <row r="13070">
          <cell r="D13070" t="str">
            <v>COLOMBIA</v>
          </cell>
          <cell r="H13070">
            <v>2014</v>
          </cell>
          <cell r="I13070" t="str">
            <v>feb</v>
          </cell>
          <cell r="J13070">
            <v>1</v>
          </cell>
        </row>
        <row r="13071">
          <cell r="D13071" t="str">
            <v>COLOMBIA</v>
          </cell>
          <cell r="H13071">
            <v>2014</v>
          </cell>
          <cell r="I13071" t="str">
            <v>jul</v>
          </cell>
          <cell r="J13071">
            <v>3</v>
          </cell>
        </row>
        <row r="13072">
          <cell r="D13072" t="str">
            <v>COLOMBIA</v>
          </cell>
          <cell r="H13072">
            <v>2014</v>
          </cell>
          <cell r="I13072" t="str">
            <v>may</v>
          </cell>
          <cell r="J13072">
            <v>2</v>
          </cell>
        </row>
        <row r="13073">
          <cell r="D13073" t="str">
            <v>COLOMBIA</v>
          </cell>
          <cell r="H13073">
            <v>2014</v>
          </cell>
          <cell r="I13073" t="str">
            <v>nov</v>
          </cell>
          <cell r="J13073">
            <v>2</v>
          </cell>
        </row>
        <row r="13074">
          <cell r="D13074" t="str">
            <v>COLOMBIA</v>
          </cell>
          <cell r="H13074">
            <v>2014</v>
          </cell>
          <cell r="I13074" t="str">
            <v>oct</v>
          </cell>
          <cell r="J13074">
            <v>2</v>
          </cell>
        </row>
        <row r="13075">
          <cell r="D13075" t="str">
            <v>COLOMBIA</v>
          </cell>
          <cell r="H13075">
            <v>2014</v>
          </cell>
          <cell r="I13075" t="str">
            <v>sep</v>
          </cell>
          <cell r="J13075">
            <v>4</v>
          </cell>
        </row>
        <row r="13076">
          <cell r="D13076" t="str">
            <v>COREA DEL SUR</v>
          </cell>
          <cell r="H13076">
            <v>2014</v>
          </cell>
          <cell r="I13076" t="str">
            <v>abr</v>
          </cell>
          <cell r="J13076">
            <v>1</v>
          </cell>
        </row>
        <row r="13077">
          <cell r="D13077" t="str">
            <v>COREA DEL SUR</v>
          </cell>
          <cell r="H13077">
            <v>2014</v>
          </cell>
          <cell r="I13077" t="str">
            <v>dic</v>
          </cell>
          <cell r="J13077">
            <v>1</v>
          </cell>
        </row>
        <row r="13078">
          <cell r="D13078" t="str">
            <v>COREA DEL SUR</v>
          </cell>
          <cell r="H13078">
            <v>2014</v>
          </cell>
          <cell r="I13078" t="str">
            <v>ene</v>
          </cell>
          <cell r="J13078">
            <v>1</v>
          </cell>
        </row>
        <row r="13079">
          <cell r="D13079" t="str">
            <v>COREA DEL SUR</v>
          </cell>
          <cell r="H13079">
            <v>2014</v>
          </cell>
          <cell r="I13079" t="str">
            <v>feb</v>
          </cell>
          <cell r="J13079">
            <v>0</v>
          </cell>
        </row>
        <row r="13080">
          <cell r="D13080" t="str">
            <v>COREA DEL SUR</v>
          </cell>
          <cell r="H13080">
            <v>2014</v>
          </cell>
          <cell r="I13080" t="str">
            <v>may</v>
          </cell>
          <cell r="J13080">
            <v>1</v>
          </cell>
        </row>
        <row r="13081">
          <cell r="D13081" t="str">
            <v>COREA DEL SUR</v>
          </cell>
          <cell r="H13081">
            <v>2014</v>
          </cell>
          <cell r="I13081" t="str">
            <v>nov</v>
          </cell>
          <cell r="J13081">
            <v>1</v>
          </cell>
        </row>
        <row r="13082">
          <cell r="D13082" t="str">
            <v>COREA DEL SUR</v>
          </cell>
          <cell r="H13082">
            <v>2014</v>
          </cell>
          <cell r="I13082" t="str">
            <v>oct</v>
          </cell>
          <cell r="J13082">
            <v>0</v>
          </cell>
        </row>
        <row r="13083">
          <cell r="D13083" t="str">
            <v>COSTA RICA</v>
          </cell>
          <cell r="H13083">
            <v>2014</v>
          </cell>
          <cell r="I13083" t="str">
            <v>abr</v>
          </cell>
          <cell r="J13083">
            <v>29</v>
          </cell>
        </row>
        <row r="13084">
          <cell r="D13084" t="str">
            <v>COSTA RICA</v>
          </cell>
          <cell r="H13084">
            <v>2014</v>
          </cell>
          <cell r="I13084" t="str">
            <v>jul</v>
          </cell>
          <cell r="J13084">
            <v>0</v>
          </cell>
        </row>
        <row r="13085">
          <cell r="D13085" t="str">
            <v>COSTA RICA</v>
          </cell>
          <cell r="H13085">
            <v>2014</v>
          </cell>
          <cell r="I13085" t="str">
            <v>mar</v>
          </cell>
          <cell r="J13085">
            <v>0</v>
          </cell>
        </row>
        <row r="13086">
          <cell r="D13086" t="str">
            <v>CROACIA</v>
          </cell>
          <cell r="H13086">
            <v>2014</v>
          </cell>
          <cell r="I13086" t="str">
            <v>oct</v>
          </cell>
          <cell r="J13086">
            <v>0</v>
          </cell>
        </row>
        <row r="13087">
          <cell r="D13087" t="str">
            <v>DINAMARCA</v>
          </cell>
          <cell r="H13087">
            <v>2014</v>
          </cell>
          <cell r="I13087" t="str">
            <v>ago</v>
          </cell>
          <cell r="J13087">
            <v>3</v>
          </cell>
        </row>
        <row r="13088">
          <cell r="D13088" t="str">
            <v>DINAMARCA</v>
          </cell>
          <cell r="H13088">
            <v>2014</v>
          </cell>
          <cell r="I13088" t="str">
            <v>dic</v>
          </cell>
          <cell r="J13088">
            <v>2</v>
          </cell>
        </row>
        <row r="13089">
          <cell r="D13089" t="str">
            <v>DINAMARCA</v>
          </cell>
          <cell r="H13089">
            <v>2014</v>
          </cell>
          <cell r="I13089" t="str">
            <v>ene</v>
          </cell>
          <cell r="J13089">
            <v>3</v>
          </cell>
        </row>
        <row r="13090">
          <cell r="D13090" t="str">
            <v>DINAMARCA</v>
          </cell>
          <cell r="H13090">
            <v>2014</v>
          </cell>
          <cell r="I13090" t="str">
            <v>feb</v>
          </cell>
          <cell r="J13090">
            <v>5</v>
          </cell>
        </row>
        <row r="13091">
          <cell r="D13091" t="str">
            <v>DINAMARCA</v>
          </cell>
          <cell r="H13091">
            <v>2014</v>
          </cell>
          <cell r="I13091" t="str">
            <v>jul</v>
          </cell>
          <cell r="J13091">
            <v>4</v>
          </cell>
        </row>
        <row r="13092">
          <cell r="D13092" t="str">
            <v>DINAMARCA</v>
          </cell>
          <cell r="H13092">
            <v>2014</v>
          </cell>
          <cell r="I13092" t="str">
            <v>mar</v>
          </cell>
          <cell r="J13092">
            <v>0</v>
          </cell>
        </row>
        <row r="13093">
          <cell r="D13093" t="str">
            <v>DINAMARCA</v>
          </cell>
          <cell r="H13093">
            <v>2014</v>
          </cell>
          <cell r="I13093" t="str">
            <v>nov</v>
          </cell>
          <cell r="J13093">
            <v>3</v>
          </cell>
        </row>
        <row r="13094">
          <cell r="D13094" t="str">
            <v>DINAMARCA</v>
          </cell>
          <cell r="H13094">
            <v>2014</v>
          </cell>
          <cell r="I13094" t="str">
            <v>sep</v>
          </cell>
          <cell r="J13094">
            <v>0</v>
          </cell>
        </row>
        <row r="13095">
          <cell r="D13095" t="str">
            <v>ECUADOR</v>
          </cell>
          <cell r="H13095">
            <v>2014</v>
          </cell>
          <cell r="I13095" t="str">
            <v>dic</v>
          </cell>
          <cell r="J13095">
            <v>0</v>
          </cell>
        </row>
        <row r="13096">
          <cell r="D13096" t="str">
            <v>ECUADOR</v>
          </cell>
          <cell r="H13096">
            <v>2014</v>
          </cell>
          <cell r="I13096" t="str">
            <v>ene</v>
          </cell>
          <cell r="J13096">
            <v>1</v>
          </cell>
        </row>
        <row r="13097">
          <cell r="D13097" t="str">
            <v>ECUADOR</v>
          </cell>
          <cell r="H13097">
            <v>2014</v>
          </cell>
          <cell r="I13097" t="str">
            <v>jun</v>
          </cell>
          <cell r="J13097">
            <v>1</v>
          </cell>
        </row>
        <row r="13098">
          <cell r="D13098" t="str">
            <v>ECUADOR</v>
          </cell>
          <cell r="H13098">
            <v>2014</v>
          </cell>
          <cell r="I13098" t="str">
            <v>mar</v>
          </cell>
          <cell r="J13098">
            <v>2</v>
          </cell>
        </row>
        <row r="13099">
          <cell r="D13099" t="str">
            <v>ECUADOR</v>
          </cell>
          <cell r="H13099">
            <v>2014</v>
          </cell>
          <cell r="I13099" t="str">
            <v>may</v>
          </cell>
          <cell r="J13099">
            <v>2</v>
          </cell>
        </row>
        <row r="13100">
          <cell r="D13100" t="str">
            <v>ECUADOR</v>
          </cell>
          <cell r="H13100">
            <v>2014</v>
          </cell>
          <cell r="I13100" t="str">
            <v>nov</v>
          </cell>
          <cell r="J13100">
            <v>1</v>
          </cell>
        </row>
        <row r="13101">
          <cell r="D13101" t="str">
            <v>ECUADOR</v>
          </cell>
          <cell r="H13101">
            <v>2014</v>
          </cell>
          <cell r="I13101" t="str">
            <v>oct</v>
          </cell>
          <cell r="J13101">
            <v>4</v>
          </cell>
        </row>
        <row r="13102">
          <cell r="D13102" t="str">
            <v>ECUADOR</v>
          </cell>
          <cell r="H13102">
            <v>2014</v>
          </cell>
          <cell r="I13102" t="str">
            <v>sep</v>
          </cell>
          <cell r="J13102">
            <v>1</v>
          </cell>
        </row>
        <row r="13103">
          <cell r="D13103" t="str">
            <v>EEUU</v>
          </cell>
          <cell r="H13103">
            <v>2014</v>
          </cell>
          <cell r="I13103" t="str">
            <v>abr</v>
          </cell>
          <cell r="J13103">
            <v>16</v>
          </cell>
        </row>
        <row r="13104">
          <cell r="D13104" t="str">
            <v>EEUU</v>
          </cell>
          <cell r="H13104">
            <v>2014</v>
          </cell>
          <cell r="I13104" t="str">
            <v>ago</v>
          </cell>
          <cell r="J13104">
            <v>10</v>
          </cell>
        </row>
        <row r="13105">
          <cell r="D13105" t="str">
            <v>EEUU</v>
          </cell>
          <cell r="H13105">
            <v>2014</v>
          </cell>
          <cell r="I13105" t="str">
            <v>dic</v>
          </cell>
          <cell r="J13105">
            <v>4</v>
          </cell>
        </row>
        <row r="13106">
          <cell r="D13106" t="str">
            <v>EEUU</v>
          </cell>
          <cell r="H13106">
            <v>2014</v>
          </cell>
          <cell r="I13106" t="str">
            <v>ene</v>
          </cell>
          <cell r="J13106">
            <v>87</v>
          </cell>
        </row>
        <row r="13107">
          <cell r="D13107" t="str">
            <v>EEUU</v>
          </cell>
          <cell r="H13107">
            <v>2014</v>
          </cell>
          <cell r="I13107" t="str">
            <v>feb</v>
          </cell>
          <cell r="J13107">
            <v>72</v>
          </cell>
        </row>
        <row r="13108">
          <cell r="D13108" t="str">
            <v>EEUU</v>
          </cell>
          <cell r="H13108">
            <v>2014</v>
          </cell>
          <cell r="I13108" t="str">
            <v>jul</v>
          </cell>
          <cell r="J13108">
            <v>35</v>
          </cell>
        </row>
        <row r="13109">
          <cell r="D13109" t="str">
            <v>EEUU</v>
          </cell>
          <cell r="H13109">
            <v>2014</v>
          </cell>
          <cell r="I13109" t="str">
            <v>jun</v>
          </cell>
          <cell r="J13109">
            <v>28</v>
          </cell>
        </row>
        <row r="13110">
          <cell r="D13110" t="str">
            <v>EEUU</v>
          </cell>
          <cell r="H13110">
            <v>2014</v>
          </cell>
          <cell r="I13110" t="str">
            <v>mar</v>
          </cell>
          <cell r="J13110">
            <v>6</v>
          </cell>
        </row>
        <row r="13111">
          <cell r="D13111" t="str">
            <v>EEUU</v>
          </cell>
          <cell r="H13111">
            <v>2014</v>
          </cell>
          <cell r="I13111" t="str">
            <v>may</v>
          </cell>
          <cell r="J13111">
            <v>39</v>
          </cell>
        </row>
        <row r="13112">
          <cell r="D13112" t="str">
            <v>EEUU</v>
          </cell>
          <cell r="H13112">
            <v>2014</v>
          </cell>
          <cell r="I13112" t="str">
            <v>nov</v>
          </cell>
          <cell r="J13112">
            <v>92</v>
          </cell>
        </row>
        <row r="13113">
          <cell r="D13113" t="str">
            <v>EEUU</v>
          </cell>
          <cell r="H13113">
            <v>2014</v>
          </cell>
          <cell r="I13113" t="str">
            <v>oct</v>
          </cell>
          <cell r="J13113">
            <v>214</v>
          </cell>
        </row>
        <row r="13114">
          <cell r="D13114" t="str">
            <v>EEUU</v>
          </cell>
          <cell r="H13114">
            <v>2014</v>
          </cell>
          <cell r="I13114" t="str">
            <v>sep</v>
          </cell>
          <cell r="J13114">
            <v>6</v>
          </cell>
        </row>
        <row r="13115">
          <cell r="D13115" t="str">
            <v>EL SALVADOR</v>
          </cell>
          <cell r="H13115">
            <v>2014</v>
          </cell>
          <cell r="I13115" t="str">
            <v>mar</v>
          </cell>
          <cell r="J13115">
            <v>5</v>
          </cell>
        </row>
        <row r="13116">
          <cell r="D13116" t="str">
            <v>EL SALVADOR</v>
          </cell>
          <cell r="H13116">
            <v>2014</v>
          </cell>
          <cell r="I13116" t="str">
            <v>oct</v>
          </cell>
          <cell r="J13116">
            <v>4</v>
          </cell>
        </row>
        <row r="13117">
          <cell r="D13117" t="str">
            <v>ESLOVAQUIA</v>
          </cell>
          <cell r="H13117">
            <v>2014</v>
          </cell>
          <cell r="I13117" t="str">
            <v>abr</v>
          </cell>
          <cell r="J13117">
            <v>2</v>
          </cell>
        </row>
        <row r="13118">
          <cell r="D13118" t="str">
            <v>ESLOVAQUIA</v>
          </cell>
          <cell r="H13118">
            <v>2014</v>
          </cell>
          <cell r="I13118" t="str">
            <v>ago</v>
          </cell>
          <cell r="J13118">
            <v>1</v>
          </cell>
        </row>
        <row r="13119">
          <cell r="D13119" t="str">
            <v>ESLOVAQUIA</v>
          </cell>
          <cell r="H13119">
            <v>2014</v>
          </cell>
          <cell r="I13119" t="str">
            <v>jun</v>
          </cell>
          <cell r="J13119">
            <v>1</v>
          </cell>
        </row>
        <row r="13120">
          <cell r="D13120" t="str">
            <v>ESLOVAQUIA</v>
          </cell>
          <cell r="H13120">
            <v>2014</v>
          </cell>
          <cell r="I13120" t="str">
            <v>mar</v>
          </cell>
          <cell r="J13120">
            <v>0</v>
          </cell>
        </row>
        <row r="13121">
          <cell r="D13121" t="str">
            <v>ESLOVAQUIA</v>
          </cell>
          <cell r="H13121">
            <v>2014</v>
          </cell>
          <cell r="I13121" t="str">
            <v>may</v>
          </cell>
          <cell r="J13121">
            <v>1</v>
          </cell>
        </row>
        <row r="13122">
          <cell r="D13122" t="str">
            <v>ESLOVAQUIA</v>
          </cell>
          <cell r="H13122">
            <v>2014</v>
          </cell>
          <cell r="I13122" t="str">
            <v>nov</v>
          </cell>
          <cell r="J13122">
            <v>4</v>
          </cell>
        </row>
        <row r="13123">
          <cell r="D13123" t="str">
            <v>ESLOVENIA</v>
          </cell>
          <cell r="H13123">
            <v>2014</v>
          </cell>
          <cell r="I13123" t="str">
            <v>nov</v>
          </cell>
          <cell r="J13123">
            <v>2</v>
          </cell>
        </row>
        <row r="13124">
          <cell r="D13124" t="str">
            <v>ESPAÑA</v>
          </cell>
          <cell r="H13124">
            <v>2014</v>
          </cell>
          <cell r="I13124" t="str">
            <v>abr</v>
          </cell>
          <cell r="J13124">
            <v>9</v>
          </cell>
        </row>
        <row r="13125">
          <cell r="D13125" t="str">
            <v>ESPAÑA</v>
          </cell>
          <cell r="H13125">
            <v>2014</v>
          </cell>
          <cell r="I13125" t="str">
            <v>ago</v>
          </cell>
          <cell r="J13125">
            <v>11</v>
          </cell>
        </row>
        <row r="13126">
          <cell r="D13126" t="str">
            <v>ESPAÑA</v>
          </cell>
          <cell r="H13126">
            <v>2014</v>
          </cell>
          <cell r="I13126" t="str">
            <v>dic</v>
          </cell>
          <cell r="J13126">
            <v>8</v>
          </cell>
        </row>
        <row r="13127">
          <cell r="D13127" t="str">
            <v>ESPAÑA</v>
          </cell>
          <cell r="H13127">
            <v>2014</v>
          </cell>
          <cell r="I13127" t="str">
            <v>ene</v>
          </cell>
          <cell r="J13127">
            <v>8</v>
          </cell>
        </row>
        <row r="13128">
          <cell r="D13128" t="str">
            <v>ESPAÑA</v>
          </cell>
          <cell r="H13128">
            <v>2014</v>
          </cell>
          <cell r="I13128" t="str">
            <v>feb</v>
          </cell>
          <cell r="J13128">
            <v>4</v>
          </cell>
        </row>
        <row r="13129">
          <cell r="D13129" t="str">
            <v>ESPAÑA</v>
          </cell>
          <cell r="H13129">
            <v>2014</v>
          </cell>
          <cell r="I13129" t="str">
            <v>jul</v>
          </cell>
          <cell r="J13129">
            <v>18</v>
          </cell>
        </row>
        <row r="13130">
          <cell r="D13130" t="str">
            <v>ESPAÑA</v>
          </cell>
          <cell r="H13130">
            <v>2014</v>
          </cell>
          <cell r="I13130" t="str">
            <v>jun</v>
          </cell>
          <cell r="J13130">
            <v>7</v>
          </cell>
        </row>
        <row r="13131">
          <cell r="D13131" t="str">
            <v>ESPAÑA</v>
          </cell>
          <cell r="H13131">
            <v>2014</v>
          </cell>
          <cell r="I13131" t="str">
            <v>mar</v>
          </cell>
          <cell r="J13131">
            <v>4</v>
          </cell>
        </row>
        <row r="13132">
          <cell r="D13132" t="str">
            <v>ESPAÑA</v>
          </cell>
          <cell r="H13132">
            <v>2014</v>
          </cell>
          <cell r="I13132" t="str">
            <v>may</v>
          </cell>
          <cell r="J13132">
            <v>15</v>
          </cell>
        </row>
        <row r="13133">
          <cell r="D13133" t="str">
            <v>ESPAÑA</v>
          </cell>
          <cell r="H13133">
            <v>2014</v>
          </cell>
          <cell r="I13133" t="str">
            <v>nov</v>
          </cell>
          <cell r="J13133">
            <v>17</v>
          </cell>
        </row>
        <row r="13134">
          <cell r="D13134" t="str">
            <v>ESPAÑA</v>
          </cell>
          <cell r="H13134">
            <v>2014</v>
          </cell>
          <cell r="I13134" t="str">
            <v>oct</v>
          </cell>
          <cell r="J13134">
            <v>20</v>
          </cell>
        </row>
        <row r="13135">
          <cell r="D13135" t="str">
            <v>ESPAÑA</v>
          </cell>
          <cell r="H13135">
            <v>2014</v>
          </cell>
          <cell r="I13135" t="str">
            <v>sep</v>
          </cell>
          <cell r="J13135">
            <v>19</v>
          </cell>
        </row>
        <row r="13136">
          <cell r="D13136" t="str">
            <v>ESTONIA</v>
          </cell>
          <cell r="H13136">
            <v>2014</v>
          </cell>
          <cell r="I13136" t="str">
            <v>ene</v>
          </cell>
          <cell r="J13136">
            <v>25</v>
          </cell>
        </row>
        <row r="13137">
          <cell r="D13137" t="str">
            <v>FEDERACION RUSA</v>
          </cell>
          <cell r="H13137">
            <v>2014</v>
          </cell>
          <cell r="I13137" t="str">
            <v>ago</v>
          </cell>
          <cell r="J13137">
            <v>0</v>
          </cell>
        </row>
        <row r="13138">
          <cell r="D13138" t="str">
            <v>FEDERACION RUSA</v>
          </cell>
          <cell r="H13138">
            <v>2014</v>
          </cell>
          <cell r="I13138" t="str">
            <v>dic</v>
          </cell>
          <cell r="J13138">
            <v>0</v>
          </cell>
        </row>
        <row r="13139">
          <cell r="D13139" t="str">
            <v>FEDERACION RUSA</v>
          </cell>
          <cell r="H13139">
            <v>2014</v>
          </cell>
          <cell r="I13139" t="str">
            <v>ene</v>
          </cell>
          <cell r="J13139">
            <v>2</v>
          </cell>
        </row>
        <row r="13140">
          <cell r="D13140" t="str">
            <v>FEDERACION RUSA</v>
          </cell>
          <cell r="H13140">
            <v>2014</v>
          </cell>
          <cell r="I13140" t="str">
            <v>feb</v>
          </cell>
          <cell r="J13140">
            <v>1</v>
          </cell>
        </row>
        <row r="13141">
          <cell r="D13141" t="str">
            <v>FEDERACION RUSA</v>
          </cell>
          <cell r="H13141">
            <v>2014</v>
          </cell>
          <cell r="I13141" t="str">
            <v>jul</v>
          </cell>
          <cell r="J13141">
            <v>2</v>
          </cell>
        </row>
        <row r="13142">
          <cell r="D13142" t="str">
            <v>FEDERACION RUSA</v>
          </cell>
          <cell r="H13142">
            <v>2014</v>
          </cell>
          <cell r="I13142" t="str">
            <v>jun</v>
          </cell>
          <cell r="J13142">
            <v>1</v>
          </cell>
        </row>
        <row r="13143">
          <cell r="D13143" t="str">
            <v>FEDERACION RUSA</v>
          </cell>
          <cell r="H13143">
            <v>2014</v>
          </cell>
          <cell r="I13143" t="str">
            <v>mar</v>
          </cell>
          <cell r="J13143">
            <v>1</v>
          </cell>
        </row>
        <row r="13144">
          <cell r="D13144" t="str">
            <v>FEDERACION RUSA</v>
          </cell>
          <cell r="H13144">
            <v>2014</v>
          </cell>
          <cell r="I13144" t="str">
            <v>may</v>
          </cell>
          <cell r="J13144">
            <v>2</v>
          </cell>
        </row>
        <row r="13145">
          <cell r="D13145" t="str">
            <v>FEDERACION RUSA</v>
          </cell>
          <cell r="H13145">
            <v>2014</v>
          </cell>
          <cell r="I13145" t="str">
            <v>nov</v>
          </cell>
          <cell r="J13145">
            <v>1</v>
          </cell>
        </row>
        <row r="13146">
          <cell r="D13146" t="str">
            <v>FEDERACION RUSA</v>
          </cell>
          <cell r="H13146">
            <v>2014</v>
          </cell>
          <cell r="I13146" t="str">
            <v>sep</v>
          </cell>
          <cell r="J13146">
            <v>2</v>
          </cell>
        </row>
        <row r="13147">
          <cell r="D13147" t="str">
            <v>FILIPINAS</v>
          </cell>
          <cell r="H13147">
            <v>2014</v>
          </cell>
          <cell r="I13147" t="str">
            <v>jul</v>
          </cell>
          <cell r="J13147">
            <v>1</v>
          </cell>
        </row>
        <row r="13148">
          <cell r="D13148" t="str">
            <v>FILIPINAS</v>
          </cell>
          <cell r="H13148">
            <v>2014</v>
          </cell>
          <cell r="I13148" t="str">
            <v>may</v>
          </cell>
          <cell r="J13148">
            <v>0</v>
          </cell>
        </row>
        <row r="13149">
          <cell r="D13149" t="str">
            <v>FINLANDIA</v>
          </cell>
          <cell r="H13149">
            <v>2014</v>
          </cell>
          <cell r="I13149" t="str">
            <v>abr</v>
          </cell>
          <cell r="J13149">
            <v>2</v>
          </cell>
        </row>
        <row r="13150">
          <cell r="D13150" t="str">
            <v>FINLANDIA</v>
          </cell>
          <cell r="H13150">
            <v>2014</v>
          </cell>
          <cell r="I13150" t="str">
            <v>ago</v>
          </cell>
          <cell r="J13150">
            <v>0</v>
          </cell>
        </row>
        <row r="13151">
          <cell r="D13151" t="str">
            <v>FINLANDIA</v>
          </cell>
          <cell r="H13151">
            <v>2014</v>
          </cell>
          <cell r="I13151" t="str">
            <v>dic</v>
          </cell>
          <cell r="J13151">
            <v>0</v>
          </cell>
        </row>
        <row r="13152">
          <cell r="D13152" t="str">
            <v>FINLANDIA</v>
          </cell>
          <cell r="H13152">
            <v>2014</v>
          </cell>
          <cell r="I13152" t="str">
            <v>ene</v>
          </cell>
          <cell r="J13152">
            <v>0</v>
          </cell>
        </row>
        <row r="13153">
          <cell r="D13153" t="str">
            <v>FINLANDIA</v>
          </cell>
          <cell r="H13153">
            <v>2014</v>
          </cell>
          <cell r="I13153" t="str">
            <v>feb</v>
          </cell>
          <cell r="J13153">
            <v>4</v>
          </cell>
        </row>
        <row r="13154">
          <cell r="D13154" t="str">
            <v>FINLANDIA</v>
          </cell>
          <cell r="H13154">
            <v>2014</v>
          </cell>
          <cell r="I13154" t="str">
            <v>jul</v>
          </cell>
          <cell r="J13154">
            <v>2</v>
          </cell>
        </row>
        <row r="13155">
          <cell r="D13155" t="str">
            <v>FINLANDIA</v>
          </cell>
          <cell r="H13155">
            <v>2014</v>
          </cell>
          <cell r="I13155" t="str">
            <v>mar</v>
          </cell>
          <cell r="J13155">
            <v>4</v>
          </cell>
        </row>
        <row r="13156">
          <cell r="D13156" t="str">
            <v>FINLANDIA</v>
          </cell>
          <cell r="H13156">
            <v>2014</v>
          </cell>
          <cell r="I13156" t="str">
            <v>may</v>
          </cell>
          <cell r="J13156">
            <v>2</v>
          </cell>
        </row>
        <row r="13157">
          <cell r="D13157" t="str">
            <v>FINLANDIA</v>
          </cell>
          <cell r="H13157">
            <v>2014</v>
          </cell>
          <cell r="I13157" t="str">
            <v>nov</v>
          </cell>
          <cell r="J13157">
            <v>0</v>
          </cell>
        </row>
        <row r="13158">
          <cell r="D13158" t="str">
            <v>FINLANDIA</v>
          </cell>
          <cell r="H13158">
            <v>2014</v>
          </cell>
          <cell r="I13158" t="str">
            <v>oct</v>
          </cell>
          <cell r="J13158">
            <v>0</v>
          </cell>
        </row>
        <row r="13159">
          <cell r="D13159" t="str">
            <v>FRANCIA</v>
          </cell>
          <cell r="H13159">
            <v>2014</v>
          </cell>
          <cell r="I13159" t="str">
            <v>abr</v>
          </cell>
          <cell r="J13159">
            <v>301</v>
          </cell>
        </row>
        <row r="13160">
          <cell r="D13160" t="str">
            <v>FRANCIA</v>
          </cell>
          <cell r="H13160">
            <v>2014</v>
          </cell>
          <cell r="I13160" t="str">
            <v>ago</v>
          </cell>
          <cell r="J13160">
            <v>177</v>
          </cell>
        </row>
        <row r="13161">
          <cell r="D13161" t="str">
            <v>FRANCIA</v>
          </cell>
          <cell r="H13161">
            <v>2014</v>
          </cell>
          <cell r="I13161" t="str">
            <v>dic</v>
          </cell>
          <cell r="J13161">
            <v>378</v>
          </cell>
        </row>
        <row r="13162">
          <cell r="D13162" t="str">
            <v>FRANCIA</v>
          </cell>
          <cell r="H13162">
            <v>2014</v>
          </cell>
          <cell r="I13162" t="str">
            <v>ene</v>
          </cell>
          <cell r="J13162">
            <v>378</v>
          </cell>
        </row>
        <row r="13163">
          <cell r="D13163" t="str">
            <v>FRANCIA</v>
          </cell>
          <cell r="H13163">
            <v>2014</v>
          </cell>
          <cell r="I13163" t="str">
            <v>feb</v>
          </cell>
          <cell r="J13163">
            <v>327</v>
          </cell>
        </row>
        <row r="13164">
          <cell r="D13164" t="str">
            <v>FRANCIA</v>
          </cell>
          <cell r="H13164">
            <v>2014</v>
          </cell>
          <cell r="I13164" t="str">
            <v>jul</v>
          </cell>
          <cell r="J13164">
            <v>321</v>
          </cell>
        </row>
        <row r="13165">
          <cell r="D13165" t="str">
            <v>FRANCIA</v>
          </cell>
          <cell r="H13165">
            <v>2014</v>
          </cell>
          <cell r="I13165" t="str">
            <v>jun</v>
          </cell>
          <cell r="J13165">
            <v>252</v>
          </cell>
        </row>
        <row r="13166">
          <cell r="D13166" t="str">
            <v>FRANCIA</v>
          </cell>
          <cell r="H13166">
            <v>2014</v>
          </cell>
          <cell r="I13166" t="str">
            <v>mar</v>
          </cell>
          <cell r="J13166">
            <v>127</v>
          </cell>
        </row>
        <row r="13167">
          <cell r="D13167" t="str">
            <v>FRANCIA</v>
          </cell>
          <cell r="H13167">
            <v>2014</v>
          </cell>
          <cell r="I13167" t="str">
            <v>may</v>
          </cell>
          <cell r="J13167">
            <v>146</v>
          </cell>
        </row>
        <row r="13168">
          <cell r="D13168" t="str">
            <v>FRANCIA</v>
          </cell>
          <cell r="H13168">
            <v>2014</v>
          </cell>
          <cell r="I13168" t="str">
            <v>nov</v>
          </cell>
          <cell r="J13168">
            <v>398</v>
          </cell>
        </row>
        <row r="13169">
          <cell r="D13169" t="str">
            <v>FRANCIA</v>
          </cell>
          <cell r="H13169">
            <v>2014</v>
          </cell>
          <cell r="I13169" t="str">
            <v>oct</v>
          </cell>
          <cell r="J13169">
            <v>121</v>
          </cell>
        </row>
        <row r="13170">
          <cell r="D13170" t="str">
            <v>FRANCIA</v>
          </cell>
          <cell r="H13170">
            <v>2014</v>
          </cell>
          <cell r="I13170" t="str">
            <v>sep</v>
          </cell>
          <cell r="J13170">
            <v>170</v>
          </cell>
        </row>
        <row r="13171">
          <cell r="D13171" t="str">
            <v>GRECIA</v>
          </cell>
          <cell r="H13171">
            <v>2014</v>
          </cell>
          <cell r="I13171" t="str">
            <v>ene</v>
          </cell>
          <cell r="J13171">
            <v>1</v>
          </cell>
        </row>
        <row r="13172">
          <cell r="D13172" t="str">
            <v>GRECIA</v>
          </cell>
          <cell r="H13172">
            <v>2014</v>
          </cell>
          <cell r="I13172" t="str">
            <v>feb</v>
          </cell>
          <cell r="J13172">
            <v>0</v>
          </cell>
        </row>
        <row r="13173">
          <cell r="D13173" t="str">
            <v>GRECIA</v>
          </cell>
          <cell r="H13173">
            <v>2014</v>
          </cell>
          <cell r="I13173" t="str">
            <v>oct</v>
          </cell>
          <cell r="J13173">
            <v>0</v>
          </cell>
        </row>
        <row r="13174">
          <cell r="D13174" t="str">
            <v>HOLANDA</v>
          </cell>
          <cell r="H13174">
            <v>2014</v>
          </cell>
          <cell r="I13174" t="str">
            <v>abr</v>
          </cell>
          <cell r="J13174">
            <v>0</v>
          </cell>
        </row>
        <row r="13175">
          <cell r="D13175" t="str">
            <v>HOLANDA</v>
          </cell>
          <cell r="H13175">
            <v>2014</v>
          </cell>
          <cell r="I13175" t="str">
            <v>ago</v>
          </cell>
          <cell r="J13175">
            <v>2</v>
          </cell>
        </row>
        <row r="13176">
          <cell r="D13176" t="str">
            <v>HOLANDA</v>
          </cell>
          <cell r="H13176">
            <v>2014</v>
          </cell>
          <cell r="I13176" t="str">
            <v>dic</v>
          </cell>
          <cell r="J13176">
            <v>6</v>
          </cell>
        </row>
        <row r="13177">
          <cell r="D13177" t="str">
            <v>HOLANDA</v>
          </cell>
          <cell r="H13177">
            <v>2014</v>
          </cell>
          <cell r="I13177" t="str">
            <v>ene</v>
          </cell>
          <cell r="J13177">
            <v>7</v>
          </cell>
        </row>
        <row r="13178">
          <cell r="D13178" t="str">
            <v>HOLANDA</v>
          </cell>
          <cell r="H13178">
            <v>2014</v>
          </cell>
          <cell r="I13178" t="str">
            <v>feb</v>
          </cell>
          <cell r="J13178">
            <v>4</v>
          </cell>
        </row>
        <row r="13179">
          <cell r="D13179" t="str">
            <v>HOLANDA</v>
          </cell>
          <cell r="H13179">
            <v>2014</v>
          </cell>
          <cell r="I13179" t="str">
            <v>jul</v>
          </cell>
          <cell r="J13179">
            <v>3</v>
          </cell>
        </row>
        <row r="13180">
          <cell r="D13180" t="str">
            <v>HOLANDA</v>
          </cell>
          <cell r="H13180">
            <v>2014</v>
          </cell>
          <cell r="I13180" t="str">
            <v>mar</v>
          </cell>
          <cell r="J13180">
            <v>2</v>
          </cell>
        </row>
        <row r="13181">
          <cell r="D13181" t="str">
            <v>HOLANDA</v>
          </cell>
          <cell r="H13181">
            <v>2014</v>
          </cell>
          <cell r="I13181" t="str">
            <v>nov</v>
          </cell>
          <cell r="J13181">
            <v>9</v>
          </cell>
        </row>
        <row r="13182">
          <cell r="D13182" t="str">
            <v>HOLANDA</v>
          </cell>
          <cell r="H13182">
            <v>2014</v>
          </cell>
          <cell r="I13182" t="str">
            <v>oct</v>
          </cell>
          <cell r="J13182">
            <v>4</v>
          </cell>
        </row>
        <row r="13183">
          <cell r="D13183" t="str">
            <v>HOLANDA</v>
          </cell>
          <cell r="H13183">
            <v>2014</v>
          </cell>
          <cell r="I13183" t="str">
            <v>sep</v>
          </cell>
          <cell r="J13183">
            <v>3</v>
          </cell>
        </row>
        <row r="13184">
          <cell r="D13184" t="str">
            <v>HUNGRIA</v>
          </cell>
          <cell r="H13184">
            <v>2014</v>
          </cell>
          <cell r="I13184" t="str">
            <v>abr</v>
          </cell>
          <cell r="J13184">
            <v>0</v>
          </cell>
        </row>
        <row r="13185">
          <cell r="D13185" t="str">
            <v>HUNGRIA</v>
          </cell>
          <cell r="H13185">
            <v>2014</v>
          </cell>
          <cell r="I13185" t="str">
            <v>feb</v>
          </cell>
          <cell r="J13185">
            <v>2</v>
          </cell>
        </row>
        <row r="13186">
          <cell r="D13186" t="str">
            <v>HUNGRIA</v>
          </cell>
          <cell r="H13186">
            <v>2014</v>
          </cell>
          <cell r="I13186" t="str">
            <v>jun</v>
          </cell>
          <cell r="J13186">
            <v>2</v>
          </cell>
        </row>
        <row r="13187">
          <cell r="D13187" t="str">
            <v>HUNGRIA</v>
          </cell>
          <cell r="H13187">
            <v>2014</v>
          </cell>
          <cell r="I13187" t="str">
            <v>may</v>
          </cell>
          <cell r="J13187">
            <v>2</v>
          </cell>
        </row>
        <row r="13188">
          <cell r="D13188" t="str">
            <v>INDIA</v>
          </cell>
          <cell r="H13188">
            <v>2014</v>
          </cell>
          <cell r="I13188" t="str">
            <v>mar</v>
          </cell>
          <cell r="J13188">
            <v>0</v>
          </cell>
        </row>
        <row r="13189">
          <cell r="D13189" t="str">
            <v>INDIA</v>
          </cell>
          <cell r="H13189">
            <v>2014</v>
          </cell>
          <cell r="I13189" t="str">
            <v>nov</v>
          </cell>
          <cell r="J13189">
            <v>2</v>
          </cell>
        </row>
        <row r="13190">
          <cell r="D13190" t="str">
            <v>INDIA</v>
          </cell>
          <cell r="H13190">
            <v>2014</v>
          </cell>
          <cell r="I13190" t="str">
            <v>oct</v>
          </cell>
          <cell r="J13190">
            <v>0</v>
          </cell>
        </row>
        <row r="13191">
          <cell r="D13191" t="str">
            <v>INDONESIA</v>
          </cell>
          <cell r="H13191">
            <v>2014</v>
          </cell>
          <cell r="I13191" t="str">
            <v>mar</v>
          </cell>
          <cell r="J13191">
            <v>0</v>
          </cell>
        </row>
        <row r="13192">
          <cell r="D13192" t="str">
            <v>INGLATERRA</v>
          </cell>
          <cell r="H13192">
            <v>2014</v>
          </cell>
          <cell r="I13192" t="str">
            <v>abr</v>
          </cell>
          <cell r="J13192">
            <v>12</v>
          </cell>
        </row>
        <row r="13193">
          <cell r="D13193" t="str">
            <v>INGLATERRA</v>
          </cell>
          <cell r="H13193">
            <v>2014</v>
          </cell>
          <cell r="I13193" t="str">
            <v>ago</v>
          </cell>
          <cell r="J13193">
            <v>17</v>
          </cell>
        </row>
        <row r="13194">
          <cell r="D13194" t="str">
            <v>INGLATERRA</v>
          </cell>
          <cell r="H13194">
            <v>2014</v>
          </cell>
          <cell r="I13194" t="str">
            <v>dic</v>
          </cell>
          <cell r="J13194">
            <v>3</v>
          </cell>
        </row>
        <row r="13195">
          <cell r="D13195" t="str">
            <v>INGLATERRA</v>
          </cell>
          <cell r="H13195">
            <v>2014</v>
          </cell>
          <cell r="I13195" t="str">
            <v>ene</v>
          </cell>
          <cell r="J13195">
            <v>30</v>
          </cell>
        </row>
        <row r="13196">
          <cell r="D13196" t="str">
            <v>INGLATERRA</v>
          </cell>
          <cell r="H13196">
            <v>2014</v>
          </cell>
          <cell r="I13196" t="str">
            <v>feb</v>
          </cell>
          <cell r="J13196">
            <v>25</v>
          </cell>
        </row>
        <row r="13197">
          <cell r="D13197" t="str">
            <v>INGLATERRA</v>
          </cell>
          <cell r="H13197">
            <v>2014</v>
          </cell>
          <cell r="I13197" t="str">
            <v>jul</v>
          </cell>
          <cell r="J13197">
            <v>10</v>
          </cell>
        </row>
        <row r="13198">
          <cell r="D13198" t="str">
            <v>INGLATERRA</v>
          </cell>
          <cell r="H13198">
            <v>2014</v>
          </cell>
          <cell r="I13198" t="str">
            <v>jun</v>
          </cell>
          <cell r="J13198">
            <v>11</v>
          </cell>
        </row>
        <row r="13199">
          <cell r="D13199" t="str">
            <v>INGLATERRA</v>
          </cell>
          <cell r="H13199">
            <v>2014</v>
          </cell>
          <cell r="I13199" t="str">
            <v>mar</v>
          </cell>
          <cell r="J13199">
            <v>14</v>
          </cell>
        </row>
        <row r="13200">
          <cell r="D13200" t="str">
            <v>INGLATERRA</v>
          </cell>
          <cell r="H13200">
            <v>2014</v>
          </cell>
          <cell r="I13200" t="str">
            <v>may</v>
          </cell>
          <cell r="J13200">
            <v>6</v>
          </cell>
        </row>
        <row r="13201">
          <cell r="D13201" t="str">
            <v>INGLATERRA</v>
          </cell>
          <cell r="H13201">
            <v>2014</v>
          </cell>
          <cell r="I13201" t="str">
            <v>nov</v>
          </cell>
          <cell r="J13201">
            <v>19</v>
          </cell>
        </row>
        <row r="13202">
          <cell r="D13202" t="str">
            <v>INGLATERRA</v>
          </cell>
          <cell r="H13202">
            <v>2014</v>
          </cell>
          <cell r="I13202" t="str">
            <v>oct</v>
          </cell>
          <cell r="J13202">
            <v>20</v>
          </cell>
        </row>
        <row r="13203">
          <cell r="D13203" t="str">
            <v>INGLATERRA</v>
          </cell>
          <cell r="H13203">
            <v>2014</v>
          </cell>
          <cell r="I13203" t="str">
            <v>sep</v>
          </cell>
          <cell r="J13203">
            <v>12</v>
          </cell>
        </row>
        <row r="13204">
          <cell r="D13204" t="str">
            <v>IRLANDA</v>
          </cell>
          <cell r="H13204">
            <v>2014</v>
          </cell>
          <cell r="I13204" t="str">
            <v>ago</v>
          </cell>
          <cell r="J13204">
            <v>0</v>
          </cell>
        </row>
        <row r="13205">
          <cell r="D13205" t="str">
            <v>IRLANDA</v>
          </cell>
          <cell r="H13205">
            <v>2014</v>
          </cell>
          <cell r="I13205" t="str">
            <v>ene</v>
          </cell>
          <cell r="J13205">
            <v>0</v>
          </cell>
        </row>
        <row r="13206">
          <cell r="D13206" t="str">
            <v>IRLANDA</v>
          </cell>
          <cell r="H13206">
            <v>2014</v>
          </cell>
          <cell r="I13206" t="str">
            <v>feb</v>
          </cell>
          <cell r="J13206">
            <v>2</v>
          </cell>
        </row>
        <row r="13207">
          <cell r="D13207" t="str">
            <v>IRLANDA</v>
          </cell>
          <cell r="H13207">
            <v>2014</v>
          </cell>
          <cell r="I13207" t="str">
            <v>jun</v>
          </cell>
          <cell r="J13207">
            <v>0</v>
          </cell>
        </row>
        <row r="13208">
          <cell r="D13208" t="str">
            <v>IRLANDA</v>
          </cell>
          <cell r="H13208">
            <v>2014</v>
          </cell>
          <cell r="I13208" t="str">
            <v>mar</v>
          </cell>
          <cell r="J13208">
            <v>2</v>
          </cell>
        </row>
        <row r="13209">
          <cell r="D13209" t="str">
            <v>IRLANDA</v>
          </cell>
          <cell r="H13209">
            <v>2014</v>
          </cell>
          <cell r="I13209" t="str">
            <v>may</v>
          </cell>
          <cell r="J13209">
            <v>5</v>
          </cell>
        </row>
        <row r="13210">
          <cell r="D13210" t="str">
            <v>IRLANDA</v>
          </cell>
          <cell r="H13210">
            <v>2014</v>
          </cell>
          <cell r="I13210" t="str">
            <v>oct</v>
          </cell>
          <cell r="J13210">
            <v>0</v>
          </cell>
        </row>
        <row r="13211">
          <cell r="D13211" t="str">
            <v>ISLANDIA</v>
          </cell>
          <cell r="H13211">
            <v>2014</v>
          </cell>
          <cell r="I13211" t="str">
            <v>jul</v>
          </cell>
          <cell r="J13211">
            <v>2</v>
          </cell>
        </row>
        <row r="13212">
          <cell r="D13212" t="str">
            <v>ISLANDIA</v>
          </cell>
          <cell r="H13212">
            <v>2014</v>
          </cell>
          <cell r="I13212" t="str">
            <v>oct</v>
          </cell>
          <cell r="J13212">
            <v>0</v>
          </cell>
        </row>
        <row r="13213">
          <cell r="D13213" t="str">
            <v>ISRAEL</v>
          </cell>
          <cell r="H13213">
            <v>2014</v>
          </cell>
          <cell r="I13213" t="str">
            <v>ene</v>
          </cell>
          <cell r="J13213">
            <v>1</v>
          </cell>
        </row>
        <row r="13214">
          <cell r="D13214" t="str">
            <v>ISRAEL</v>
          </cell>
          <cell r="H13214">
            <v>2014</v>
          </cell>
          <cell r="I13214" t="str">
            <v>jul</v>
          </cell>
          <cell r="J13214">
            <v>18</v>
          </cell>
        </row>
        <row r="13215">
          <cell r="D13215" t="str">
            <v>ISRAEL</v>
          </cell>
          <cell r="H13215">
            <v>2014</v>
          </cell>
          <cell r="I13215" t="str">
            <v>may</v>
          </cell>
          <cell r="J13215">
            <v>1</v>
          </cell>
        </row>
        <row r="13216">
          <cell r="D13216" t="str">
            <v>ISRAEL</v>
          </cell>
          <cell r="H13216">
            <v>2014</v>
          </cell>
          <cell r="I13216" t="str">
            <v>nov</v>
          </cell>
          <cell r="J13216">
            <v>13</v>
          </cell>
        </row>
        <row r="13217">
          <cell r="D13217" t="str">
            <v>ITALIA</v>
          </cell>
          <cell r="H13217">
            <v>2014</v>
          </cell>
          <cell r="I13217" t="str">
            <v>abr</v>
          </cell>
          <cell r="J13217">
            <v>11</v>
          </cell>
        </row>
        <row r="13218">
          <cell r="D13218" t="str">
            <v>ITALIA</v>
          </cell>
          <cell r="H13218">
            <v>2014</v>
          </cell>
          <cell r="I13218" t="str">
            <v>ago</v>
          </cell>
          <cell r="J13218">
            <v>84</v>
          </cell>
        </row>
        <row r="13219">
          <cell r="D13219" t="str">
            <v>ITALIA</v>
          </cell>
          <cell r="H13219">
            <v>2014</v>
          </cell>
          <cell r="I13219" t="str">
            <v>dic</v>
          </cell>
          <cell r="J13219">
            <v>9</v>
          </cell>
        </row>
        <row r="13220">
          <cell r="D13220" t="str">
            <v>ITALIA</v>
          </cell>
          <cell r="H13220">
            <v>2014</v>
          </cell>
          <cell r="I13220" t="str">
            <v>ene</v>
          </cell>
          <cell r="J13220">
            <v>9</v>
          </cell>
        </row>
        <row r="13221">
          <cell r="D13221" t="str">
            <v>ITALIA</v>
          </cell>
          <cell r="H13221">
            <v>2014</v>
          </cell>
          <cell r="I13221" t="str">
            <v>feb</v>
          </cell>
          <cell r="J13221">
            <v>11</v>
          </cell>
        </row>
        <row r="13222">
          <cell r="D13222" t="str">
            <v>ITALIA</v>
          </cell>
          <cell r="H13222">
            <v>2014</v>
          </cell>
          <cell r="I13222" t="str">
            <v>jul</v>
          </cell>
          <cell r="J13222">
            <v>31</v>
          </cell>
        </row>
        <row r="13223">
          <cell r="D13223" t="str">
            <v>ITALIA</v>
          </cell>
          <cell r="H13223">
            <v>2014</v>
          </cell>
          <cell r="I13223" t="str">
            <v>jun</v>
          </cell>
          <cell r="J13223">
            <v>22</v>
          </cell>
        </row>
        <row r="13224">
          <cell r="D13224" t="str">
            <v>ITALIA</v>
          </cell>
          <cell r="H13224">
            <v>2014</v>
          </cell>
          <cell r="I13224" t="str">
            <v>mar</v>
          </cell>
          <cell r="J13224">
            <v>12</v>
          </cell>
        </row>
        <row r="13225">
          <cell r="D13225" t="str">
            <v>ITALIA</v>
          </cell>
          <cell r="H13225">
            <v>2014</v>
          </cell>
          <cell r="I13225" t="str">
            <v>may</v>
          </cell>
          <cell r="J13225">
            <v>15</v>
          </cell>
        </row>
        <row r="13226">
          <cell r="D13226" t="str">
            <v>ITALIA</v>
          </cell>
          <cell r="H13226">
            <v>2014</v>
          </cell>
          <cell r="I13226" t="str">
            <v>nov</v>
          </cell>
          <cell r="J13226">
            <v>23</v>
          </cell>
        </row>
        <row r="13227">
          <cell r="D13227" t="str">
            <v>ITALIA</v>
          </cell>
          <cell r="H13227">
            <v>2014</v>
          </cell>
          <cell r="I13227" t="str">
            <v>oct</v>
          </cell>
          <cell r="J13227">
            <v>27</v>
          </cell>
        </row>
        <row r="13228">
          <cell r="D13228" t="str">
            <v>ITALIA</v>
          </cell>
          <cell r="H13228">
            <v>2014</v>
          </cell>
          <cell r="I13228" t="str">
            <v>sep</v>
          </cell>
          <cell r="J13228">
            <v>30</v>
          </cell>
        </row>
        <row r="13229">
          <cell r="D13229" t="str">
            <v>JAPON</v>
          </cell>
          <cell r="H13229">
            <v>2014</v>
          </cell>
          <cell r="I13229" t="str">
            <v>abr</v>
          </cell>
          <cell r="J13229">
            <v>14</v>
          </cell>
        </row>
        <row r="13230">
          <cell r="D13230" t="str">
            <v>JAPON</v>
          </cell>
          <cell r="H13230">
            <v>2014</v>
          </cell>
          <cell r="I13230" t="str">
            <v>ago</v>
          </cell>
          <cell r="J13230">
            <v>2</v>
          </cell>
        </row>
        <row r="13231">
          <cell r="D13231" t="str">
            <v>JAPON</v>
          </cell>
          <cell r="H13231">
            <v>2014</v>
          </cell>
          <cell r="I13231" t="str">
            <v>dic</v>
          </cell>
          <cell r="J13231">
            <v>6</v>
          </cell>
        </row>
        <row r="13232">
          <cell r="D13232" t="str">
            <v>JAPON</v>
          </cell>
          <cell r="H13232">
            <v>2014</v>
          </cell>
          <cell r="I13232" t="str">
            <v>ene</v>
          </cell>
          <cell r="J13232">
            <v>123</v>
          </cell>
        </row>
        <row r="13233">
          <cell r="D13233" t="str">
            <v>JAPON</v>
          </cell>
          <cell r="H13233">
            <v>2014</v>
          </cell>
          <cell r="I13233" t="str">
            <v>feb</v>
          </cell>
          <cell r="J13233">
            <v>6</v>
          </cell>
        </row>
        <row r="13234">
          <cell r="D13234" t="str">
            <v>JAPON</v>
          </cell>
          <cell r="H13234">
            <v>2014</v>
          </cell>
          <cell r="I13234" t="str">
            <v>jul</v>
          </cell>
          <cell r="J13234">
            <v>9</v>
          </cell>
        </row>
        <row r="13235">
          <cell r="D13235" t="str">
            <v>JAPON</v>
          </cell>
          <cell r="H13235">
            <v>2014</v>
          </cell>
          <cell r="I13235" t="str">
            <v>jun</v>
          </cell>
          <cell r="J13235">
            <v>0</v>
          </cell>
        </row>
        <row r="13236">
          <cell r="D13236" t="str">
            <v>JAPON</v>
          </cell>
          <cell r="H13236">
            <v>2014</v>
          </cell>
          <cell r="I13236" t="str">
            <v>mar</v>
          </cell>
          <cell r="J13236">
            <v>6</v>
          </cell>
        </row>
        <row r="13237">
          <cell r="D13237" t="str">
            <v>JAPON</v>
          </cell>
          <cell r="H13237">
            <v>2014</v>
          </cell>
          <cell r="I13237" t="str">
            <v>may</v>
          </cell>
          <cell r="J13237">
            <v>5</v>
          </cell>
        </row>
        <row r="13238">
          <cell r="D13238" t="str">
            <v>JAPON</v>
          </cell>
          <cell r="H13238">
            <v>2014</v>
          </cell>
          <cell r="I13238" t="str">
            <v>nov</v>
          </cell>
          <cell r="J13238">
            <v>5</v>
          </cell>
        </row>
        <row r="13239">
          <cell r="D13239" t="str">
            <v>JAPON</v>
          </cell>
          <cell r="H13239">
            <v>2014</v>
          </cell>
          <cell r="I13239" t="str">
            <v>oct</v>
          </cell>
          <cell r="J13239">
            <v>5</v>
          </cell>
        </row>
        <row r="13240">
          <cell r="D13240" t="str">
            <v>JAPON</v>
          </cell>
          <cell r="H13240">
            <v>2014</v>
          </cell>
          <cell r="I13240" t="str">
            <v>sep</v>
          </cell>
          <cell r="J13240">
            <v>1</v>
          </cell>
        </row>
        <row r="13241">
          <cell r="D13241" t="str">
            <v>KENIA</v>
          </cell>
          <cell r="H13241">
            <v>2014</v>
          </cell>
          <cell r="I13241" t="str">
            <v>oct</v>
          </cell>
          <cell r="J13241">
            <v>1</v>
          </cell>
        </row>
        <row r="13242">
          <cell r="D13242" t="str">
            <v>LITUANIA</v>
          </cell>
          <cell r="H13242">
            <v>2014</v>
          </cell>
          <cell r="I13242" t="str">
            <v>dic</v>
          </cell>
          <cell r="J13242">
            <v>0</v>
          </cell>
        </row>
        <row r="13243">
          <cell r="D13243" t="str">
            <v>LUXEMBURGO</v>
          </cell>
          <cell r="H13243">
            <v>2014</v>
          </cell>
          <cell r="I13243" t="str">
            <v>nov</v>
          </cell>
          <cell r="J13243">
            <v>1</v>
          </cell>
        </row>
        <row r="13244">
          <cell r="D13244" t="str">
            <v>MALASIA</v>
          </cell>
          <cell r="H13244">
            <v>2014</v>
          </cell>
          <cell r="I13244" t="str">
            <v>mar</v>
          </cell>
          <cell r="J13244">
            <v>0</v>
          </cell>
        </row>
        <row r="13245">
          <cell r="D13245" t="str">
            <v>MARRUECOS</v>
          </cell>
          <cell r="H13245">
            <v>2014</v>
          </cell>
          <cell r="I13245" t="str">
            <v>dic</v>
          </cell>
          <cell r="J13245">
            <v>0</v>
          </cell>
        </row>
        <row r="13246">
          <cell r="D13246" t="str">
            <v>MARRUECOS</v>
          </cell>
          <cell r="H13246">
            <v>2014</v>
          </cell>
          <cell r="I13246" t="str">
            <v>may</v>
          </cell>
          <cell r="J13246">
            <v>1</v>
          </cell>
        </row>
        <row r="13247">
          <cell r="D13247" t="str">
            <v>MEXICO</v>
          </cell>
          <cell r="H13247">
            <v>2014</v>
          </cell>
          <cell r="I13247" t="str">
            <v>abr</v>
          </cell>
          <cell r="J13247">
            <v>4</v>
          </cell>
        </row>
        <row r="13248">
          <cell r="D13248" t="str">
            <v>MEXICO</v>
          </cell>
          <cell r="H13248">
            <v>2014</v>
          </cell>
          <cell r="I13248" t="str">
            <v>ene</v>
          </cell>
          <cell r="J13248">
            <v>0</v>
          </cell>
        </row>
        <row r="13249">
          <cell r="D13249" t="str">
            <v>MEXICO</v>
          </cell>
          <cell r="H13249">
            <v>2014</v>
          </cell>
          <cell r="I13249" t="str">
            <v>feb</v>
          </cell>
          <cell r="J13249">
            <v>2</v>
          </cell>
        </row>
        <row r="13250">
          <cell r="D13250" t="str">
            <v>MEXICO</v>
          </cell>
          <cell r="H13250">
            <v>2014</v>
          </cell>
          <cell r="I13250" t="str">
            <v>jul</v>
          </cell>
          <cell r="J13250">
            <v>3</v>
          </cell>
        </row>
        <row r="13251">
          <cell r="D13251" t="str">
            <v>MEXICO</v>
          </cell>
          <cell r="H13251">
            <v>2014</v>
          </cell>
          <cell r="I13251" t="str">
            <v>mar</v>
          </cell>
          <cell r="J13251">
            <v>1</v>
          </cell>
        </row>
        <row r="13252">
          <cell r="D13252" t="str">
            <v>MEXICO</v>
          </cell>
          <cell r="H13252">
            <v>2014</v>
          </cell>
          <cell r="I13252" t="str">
            <v>may</v>
          </cell>
          <cell r="J13252">
            <v>1</v>
          </cell>
        </row>
        <row r="13253">
          <cell r="D13253" t="str">
            <v>MEXICO</v>
          </cell>
          <cell r="H13253">
            <v>2014</v>
          </cell>
          <cell r="I13253" t="str">
            <v>nov</v>
          </cell>
          <cell r="J13253">
            <v>0</v>
          </cell>
        </row>
        <row r="13254">
          <cell r="D13254" t="str">
            <v>MEXICO</v>
          </cell>
          <cell r="H13254">
            <v>2014</v>
          </cell>
          <cell r="I13254" t="str">
            <v>oct</v>
          </cell>
          <cell r="J13254">
            <v>0</v>
          </cell>
        </row>
        <row r="13255">
          <cell r="D13255" t="str">
            <v>MEXICO</v>
          </cell>
          <cell r="H13255">
            <v>2014</v>
          </cell>
          <cell r="I13255" t="str">
            <v>sep</v>
          </cell>
          <cell r="J13255">
            <v>2</v>
          </cell>
        </row>
        <row r="13256">
          <cell r="D13256" t="str">
            <v>MONACO</v>
          </cell>
          <cell r="H13256">
            <v>2014</v>
          </cell>
          <cell r="I13256" t="str">
            <v>may</v>
          </cell>
          <cell r="J13256">
            <v>1</v>
          </cell>
        </row>
        <row r="13257">
          <cell r="D13257" t="str">
            <v>NORUEGA</v>
          </cell>
          <cell r="H13257">
            <v>2014</v>
          </cell>
          <cell r="I13257" t="str">
            <v>abr</v>
          </cell>
          <cell r="J13257">
            <v>2</v>
          </cell>
        </row>
        <row r="13258">
          <cell r="D13258" t="str">
            <v>NORUEGA</v>
          </cell>
          <cell r="H13258">
            <v>2014</v>
          </cell>
          <cell r="I13258" t="str">
            <v>dic</v>
          </cell>
          <cell r="J13258">
            <v>1</v>
          </cell>
        </row>
        <row r="13259">
          <cell r="D13259" t="str">
            <v>NORUEGA</v>
          </cell>
          <cell r="H13259">
            <v>2014</v>
          </cell>
          <cell r="I13259" t="str">
            <v>ene</v>
          </cell>
          <cell r="J13259">
            <v>5</v>
          </cell>
        </row>
        <row r="13260">
          <cell r="D13260" t="str">
            <v>NORUEGA</v>
          </cell>
          <cell r="H13260">
            <v>2014</v>
          </cell>
          <cell r="I13260" t="str">
            <v>jul</v>
          </cell>
          <cell r="J13260">
            <v>3</v>
          </cell>
        </row>
        <row r="13261">
          <cell r="D13261" t="str">
            <v>NORUEGA</v>
          </cell>
          <cell r="H13261">
            <v>2014</v>
          </cell>
          <cell r="I13261" t="str">
            <v>mar</v>
          </cell>
          <cell r="J13261">
            <v>5</v>
          </cell>
        </row>
        <row r="13262">
          <cell r="D13262" t="str">
            <v>NORUEGA</v>
          </cell>
          <cell r="H13262">
            <v>2014</v>
          </cell>
          <cell r="I13262" t="str">
            <v>may</v>
          </cell>
          <cell r="J13262">
            <v>0</v>
          </cell>
        </row>
        <row r="13263">
          <cell r="D13263" t="str">
            <v>NORUEGA</v>
          </cell>
          <cell r="H13263">
            <v>2014</v>
          </cell>
          <cell r="I13263" t="str">
            <v>nov</v>
          </cell>
          <cell r="J13263">
            <v>4</v>
          </cell>
        </row>
        <row r="13264">
          <cell r="D13264" t="str">
            <v>NORUEGA</v>
          </cell>
          <cell r="H13264">
            <v>2014</v>
          </cell>
          <cell r="I13264" t="str">
            <v>sep</v>
          </cell>
          <cell r="J13264">
            <v>0</v>
          </cell>
        </row>
        <row r="13265">
          <cell r="D13265" t="str">
            <v>NUEVA ZELANDIA</v>
          </cell>
          <cell r="H13265">
            <v>2014</v>
          </cell>
          <cell r="I13265" t="str">
            <v>abr</v>
          </cell>
          <cell r="J13265">
            <v>4</v>
          </cell>
        </row>
        <row r="13266">
          <cell r="D13266" t="str">
            <v>NUEVA ZELANDIA</v>
          </cell>
          <cell r="H13266">
            <v>2014</v>
          </cell>
          <cell r="I13266" t="str">
            <v>ago</v>
          </cell>
          <cell r="J13266">
            <v>10</v>
          </cell>
        </row>
        <row r="13267">
          <cell r="D13267" t="str">
            <v>NUEVA ZELANDIA</v>
          </cell>
          <cell r="H13267">
            <v>2014</v>
          </cell>
          <cell r="I13267" t="str">
            <v>dic</v>
          </cell>
          <cell r="J13267">
            <v>8</v>
          </cell>
        </row>
        <row r="13268">
          <cell r="D13268" t="str">
            <v>NUEVA ZELANDIA</v>
          </cell>
          <cell r="H13268">
            <v>2014</v>
          </cell>
          <cell r="I13268" t="str">
            <v>ene</v>
          </cell>
          <cell r="J13268">
            <v>7</v>
          </cell>
        </row>
        <row r="13269">
          <cell r="D13269" t="str">
            <v>NUEVA ZELANDIA</v>
          </cell>
          <cell r="H13269">
            <v>2014</v>
          </cell>
          <cell r="I13269" t="str">
            <v>feb</v>
          </cell>
          <cell r="J13269">
            <v>14</v>
          </cell>
        </row>
        <row r="13270">
          <cell r="D13270" t="str">
            <v>NUEVA ZELANDIA</v>
          </cell>
          <cell r="H13270">
            <v>2014</v>
          </cell>
          <cell r="I13270" t="str">
            <v>jul</v>
          </cell>
          <cell r="J13270">
            <v>10</v>
          </cell>
        </row>
        <row r="13271">
          <cell r="D13271" t="str">
            <v>NUEVA ZELANDIA</v>
          </cell>
          <cell r="H13271">
            <v>2014</v>
          </cell>
          <cell r="I13271" t="str">
            <v>jun</v>
          </cell>
          <cell r="J13271">
            <v>13</v>
          </cell>
        </row>
        <row r="13272">
          <cell r="D13272" t="str">
            <v>NUEVA ZELANDIA</v>
          </cell>
          <cell r="H13272">
            <v>2014</v>
          </cell>
          <cell r="I13272" t="str">
            <v>mar</v>
          </cell>
          <cell r="J13272">
            <v>4</v>
          </cell>
        </row>
        <row r="13273">
          <cell r="D13273" t="str">
            <v>NUEVA ZELANDIA</v>
          </cell>
          <cell r="H13273">
            <v>2014</v>
          </cell>
          <cell r="I13273" t="str">
            <v>may</v>
          </cell>
          <cell r="J13273">
            <v>6</v>
          </cell>
        </row>
        <row r="13274">
          <cell r="D13274" t="str">
            <v>NUEVA ZELANDIA</v>
          </cell>
          <cell r="H13274">
            <v>2014</v>
          </cell>
          <cell r="I13274" t="str">
            <v>nov</v>
          </cell>
          <cell r="J13274">
            <v>4</v>
          </cell>
        </row>
        <row r="13275">
          <cell r="D13275" t="str">
            <v>NUEVA ZELANDIA</v>
          </cell>
          <cell r="H13275">
            <v>2014</v>
          </cell>
          <cell r="I13275" t="str">
            <v>oct</v>
          </cell>
          <cell r="J13275">
            <v>2</v>
          </cell>
        </row>
        <row r="13276">
          <cell r="D13276" t="str">
            <v>NUEVA ZELANDIA</v>
          </cell>
          <cell r="H13276">
            <v>2014</v>
          </cell>
          <cell r="I13276" t="str">
            <v>sep</v>
          </cell>
          <cell r="J13276">
            <v>6</v>
          </cell>
        </row>
        <row r="13277">
          <cell r="D13277" t="str">
            <v>O. AFRICA</v>
          </cell>
          <cell r="H13277">
            <v>2014</v>
          </cell>
          <cell r="I13277" t="str">
            <v>abr</v>
          </cell>
          <cell r="J13277">
            <v>1</v>
          </cell>
        </row>
        <row r="13278">
          <cell r="D13278" t="str">
            <v>O. AFRICA</v>
          </cell>
          <cell r="H13278">
            <v>2014</v>
          </cell>
          <cell r="I13278" t="str">
            <v>nov</v>
          </cell>
          <cell r="J13278">
            <v>0</v>
          </cell>
        </row>
        <row r="13279">
          <cell r="D13279" t="str">
            <v>O. AFRICA</v>
          </cell>
          <cell r="H13279">
            <v>2014</v>
          </cell>
          <cell r="I13279" t="str">
            <v>sep</v>
          </cell>
          <cell r="J13279">
            <v>1</v>
          </cell>
        </row>
        <row r="13280">
          <cell r="D13280" t="str">
            <v>O. ASIA</v>
          </cell>
          <cell r="H13280">
            <v>2014</v>
          </cell>
          <cell r="I13280" t="str">
            <v>mar</v>
          </cell>
          <cell r="J13280">
            <v>1</v>
          </cell>
        </row>
        <row r="13281">
          <cell r="D13281" t="str">
            <v>O. ASIA</v>
          </cell>
          <cell r="H13281">
            <v>2014</v>
          </cell>
          <cell r="I13281" t="str">
            <v>sep</v>
          </cell>
          <cell r="J13281">
            <v>1</v>
          </cell>
        </row>
        <row r="13282">
          <cell r="D13282" t="str">
            <v>O. CARIBE</v>
          </cell>
          <cell r="H13282">
            <v>2014</v>
          </cell>
          <cell r="I13282" t="str">
            <v>mar</v>
          </cell>
          <cell r="J13282">
            <v>1</v>
          </cell>
        </row>
        <row r="13283">
          <cell r="D13283" t="str">
            <v>O. EUROPA</v>
          </cell>
          <cell r="H13283">
            <v>2014</v>
          </cell>
          <cell r="I13283" t="str">
            <v>ago</v>
          </cell>
          <cell r="J13283">
            <v>1</v>
          </cell>
        </row>
        <row r="13284">
          <cell r="D13284" t="str">
            <v>O. EUROPA</v>
          </cell>
          <cell r="H13284">
            <v>2014</v>
          </cell>
          <cell r="I13284" t="str">
            <v>dic</v>
          </cell>
          <cell r="J13284">
            <v>1</v>
          </cell>
        </row>
        <row r="13285">
          <cell r="D13285" t="str">
            <v>O. EUROPA</v>
          </cell>
          <cell r="H13285">
            <v>2014</v>
          </cell>
          <cell r="I13285" t="str">
            <v>jul</v>
          </cell>
          <cell r="J13285">
            <v>2</v>
          </cell>
        </row>
        <row r="13286">
          <cell r="D13286" t="str">
            <v>O. EUROPA</v>
          </cell>
          <cell r="H13286">
            <v>2014</v>
          </cell>
          <cell r="I13286" t="str">
            <v>jun</v>
          </cell>
          <cell r="J13286">
            <v>1</v>
          </cell>
        </row>
        <row r="13287">
          <cell r="D13287" t="str">
            <v>O. EUROPA</v>
          </cell>
          <cell r="H13287">
            <v>2014</v>
          </cell>
          <cell r="I13287" t="str">
            <v>may</v>
          </cell>
          <cell r="J13287">
            <v>2</v>
          </cell>
        </row>
        <row r="13288">
          <cell r="D13288" t="str">
            <v>O. EUROPA</v>
          </cell>
          <cell r="H13288">
            <v>2014</v>
          </cell>
          <cell r="I13288" t="str">
            <v>nov</v>
          </cell>
          <cell r="J13288">
            <v>3</v>
          </cell>
        </row>
        <row r="13289">
          <cell r="D13289" t="str">
            <v>O. EUROPA</v>
          </cell>
          <cell r="H13289">
            <v>2014</v>
          </cell>
          <cell r="I13289" t="str">
            <v>sep</v>
          </cell>
          <cell r="J13289">
            <v>2</v>
          </cell>
        </row>
        <row r="13290">
          <cell r="D13290" t="str">
            <v>PANAMA</v>
          </cell>
          <cell r="H13290">
            <v>2014</v>
          </cell>
          <cell r="I13290" t="str">
            <v>abr</v>
          </cell>
          <cell r="J13290">
            <v>2</v>
          </cell>
        </row>
        <row r="13291">
          <cell r="D13291" t="str">
            <v>PANAMA</v>
          </cell>
          <cell r="H13291">
            <v>2014</v>
          </cell>
          <cell r="I13291" t="str">
            <v>feb</v>
          </cell>
          <cell r="J13291">
            <v>1</v>
          </cell>
        </row>
        <row r="13292">
          <cell r="D13292" t="str">
            <v>PANAMA</v>
          </cell>
          <cell r="H13292">
            <v>2014</v>
          </cell>
          <cell r="I13292" t="str">
            <v>jun</v>
          </cell>
          <cell r="J13292">
            <v>1</v>
          </cell>
        </row>
        <row r="13293">
          <cell r="D13293" t="str">
            <v>PANAMA</v>
          </cell>
          <cell r="H13293">
            <v>2014</v>
          </cell>
          <cell r="I13293" t="str">
            <v>oct</v>
          </cell>
          <cell r="J13293">
            <v>0</v>
          </cell>
        </row>
        <row r="13294">
          <cell r="D13294" t="str">
            <v>PARAGUAY</v>
          </cell>
          <cell r="H13294">
            <v>2014</v>
          </cell>
          <cell r="I13294" t="str">
            <v>abr</v>
          </cell>
          <cell r="J13294">
            <v>2</v>
          </cell>
        </row>
        <row r="13295">
          <cell r="D13295" t="str">
            <v>PARAGUAY</v>
          </cell>
          <cell r="H13295">
            <v>2014</v>
          </cell>
          <cell r="I13295" t="str">
            <v>ago</v>
          </cell>
          <cell r="J13295">
            <v>2</v>
          </cell>
        </row>
        <row r="13296">
          <cell r="D13296" t="str">
            <v>PARAGUAY</v>
          </cell>
          <cell r="H13296">
            <v>2014</v>
          </cell>
          <cell r="I13296" t="str">
            <v>dic</v>
          </cell>
          <cell r="J13296">
            <v>2</v>
          </cell>
        </row>
        <row r="13297">
          <cell r="D13297" t="str">
            <v>PARAGUAY</v>
          </cell>
          <cell r="H13297">
            <v>2014</v>
          </cell>
          <cell r="I13297" t="str">
            <v>jul</v>
          </cell>
          <cell r="J13297">
            <v>0</v>
          </cell>
        </row>
        <row r="13298">
          <cell r="D13298" t="str">
            <v>PARAGUAY</v>
          </cell>
          <cell r="H13298">
            <v>2014</v>
          </cell>
          <cell r="I13298" t="str">
            <v>mar</v>
          </cell>
          <cell r="J13298">
            <v>0</v>
          </cell>
        </row>
        <row r="13299">
          <cell r="D13299" t="str">
            <v>PARAGUAY</v>
          </cell>
          <cell r="H13299">
            <v>2014</v>
          </cell>
          <cell r="I13299" t="str">
            <v>may</v>
          </cell>
          <cell r="J13299">
            <v>3</v>
          </cell>
        </row>
        <row r="13300">
          <cell r="D13300" t="str">
            <v>PARAGUAY</v>
          </cell>
          <cell r="H13300">
            <v>2014</v>
          </cell>
          <cell r="I13300" t="str">
            <v>sep</v>
          </cell>
          <cell r="J13300">
            <v>1</v>
          </cell>
        </row>
        <row r="13301">
          <cell r="D13301" t="str">
            <v>PERU</v>
          </cell>
          <cell r="H13301">
            <v>2014</v>
          </cell>
          <cell r="I13301" t="str">
            <v>abr</v>
          </cell>
          <cell r="J13301">
            <v>2</v>
          </cell>
        </row>
        <row r="13302">
          <cell r="D13302" t="str">
            <v>PERU</v>
          </cell>
          <cell r="H13302">
            <v>2014</v>
          </cell>
          <cell r="I13302" t="str">
            <v>ago</v>
          </cell>
          <cell r="J13302">
            <v>7</v>
          </cell>
        </row>
        <row r="13303">
          <cell r="D13303" t="str">
            <v>PERU</v>
          </cell>
          <cell r="H13303">
            <v>2014</v>
          </cell>
          <cell r="I13303" t="str">
            <v>dic</v>
          </cell>
          <cell r="J13303">
            <v>2</v>
          </cell>
        </row>
        <row r="13304">
          <cell r="D13304" t="str">
            <v>PERU</v>
          </cell>
          <cell r="H13304">
            <v>2014</v>
          </cell>
          <cell r="I13304" t="str">
            <v>feb</v>
          </cell>
          <cell r="J13304">
            <v>8</v>
          </cell>
        </row>
        <row r="13305">
          <cell r="D13305" t="str">
            <v>PERU</v>
          </cell>
          <cell r="H13305">
            <v>2014</v>
          </cell>
          <cell r="I13305" t="str">
            <v>jul</v>
          </cell>
          <cell r="J13305">
            <v>4</v>
          </cell>
        </row>
        <row r="13306">
          <cell r="D13306" t="str">
            <v>PERU</v>
          </cell>
          <cell r="H13306">
            <v>2014</v>
          </cell>
          <cell r="I13306" t="str">
            <v>jun</v>
          </cell>
          <cell r="J13306">
            <v>9</v>
          </cell>
        </row>
        <row r="13307">
          <cell r="D13307" t="str">
            <v>PERU</v>
          </cell>
          <cell r="H13307">
            <v>2014</v>
          </cell>
          <cell r="I13307" t="str">
            <v>mar</v>
          </cell>
          <cell r="J13307">
            <v>2</v>
          </cell>
        </row>
        <row r="13308">
          <cell r="D13308" t="str">
            <v>PERU</v>
          </cell>
          <cell r="H13308">
            <v>2014</v>
          </cell>
          <cell r="I13308" t="str">
            <v>may</v>
          </cell>
          <cell r="J13308">
            <v>4</v>
          </cell>
        </row>
        <row r="13309">
          <cell r="D13309" t="str">
            <v>PERU</v>
          </cell>
          <cell r="H13309">
            <v>2014</v>
          </cell>
          <cell r="I13309" t="str">
            <v>nov</v>
          </cell>
          <cell r="J13309">
            <v>8</v>
          </cell>
        </row>
        <row r="13310">
          <cell r="D13310" t="str">
            <v>PERU</v>
          </cell>
          <cell r="H13310">
            <v>2014</v>
          </cell>
          <cell r="I13310" t="str">
            <v>oct</v>
          </cell>
          <cell r="J13310">
            <v>12</v>
          </cell>
        </row>
        <row r="13311">
          <cell r="D13311" t="str">
            <v>PERU</v>
          </cell>
          <cell r="H13311">
            <v>2014</v>
          </cell>
          <cell r="I13311" t="str">
            <v>sep</v>
          </cell>
          <cell r="J13311">
            <v>4</v>
          </cell>
        </row>
        <row r="13312">
          <cell r="D13312" t="str">
            <v>POLONIA</v>
          </cell>
          <cell r="H13312">
            <v>2014</v>
          </cell>
          <cell r="I13312" t="str">
            <v>abr</v>
          </cell>
          <cell r="J13312">
            <v>4</v>
          </cell>
        </row>
        <row r="13313">
          <cell r="D13313" t="str">
            <v>POLONIA</v>
          </cell>
          <cell r="H13313">
            <v>2014</v>
          </cell>
          <cell r="I13313" t="str">
            <v>ago</v>
          </cell>
          <cell r="J13313">
            <v>0</v>
          </cell>
        </row>
        <row r="13314">
          <cell r="D13314" t="str">
            <v>POLONIA</v>
          </cell>
          <cell r="H13314">
            <v>2014</v>
          </cell>
          <cell r="I13314" t="str">
            <v>dic</v>
          </cell>
          <cell r="J13314">
            <v>0</v>
          </cell>
        </row>
        <row r="13315">
          <cell r="D13315" t="str">
            <v>POLONIA</v>
          </cell>
          <cell r="H13315">
            <v>2014</v>
          </cell>
          <cell r="I13315" t="str">
            <v>ene</v>
          </cell>
          <cell r="J13315">
            <v>15</v>
          </cell>
        </row>
        <row r="13316">
          <cell r="D13316" t="str">
            <v>POLONIA</v>
          </cell>
          <cell r="H13316">
            <v>2014</v>
          </cell>
          <cell r="I13316" t="str">
            <v>feb</v>
          </cell>
          <cell r="J13316">
            <v>2</v>
          </cell>
        </row>
        <row r="13317">
          <cell r="D13317" t="str">
            <v>POLONIA</v>
          </cell>
          <cell r="H13317">
            <v>2014</v>
          </cell>
          <cell r="I13317" t="str">
            <v>jul</v>
          </cell>
          <cell r="J13317">
            <v>1</v>
          </cell>
        </row>
        <row r="13318">
          <cell r="D13318" t="str">
            <v>POLONIA</v>
          </cell>
          <cell r="H13318">
            <v>2014</v>
          </cell>
          <cell r="I13318" t="str">
            <v>jun</v>
          </cell>
          <cell r="J13318">
            <v>2</v>
          </cell>
        </row>
        <row r="13319">
          <cell r="D13319" t="str">
            <v>POLONIA</v>
          </cell>
          <cell r="H13319">
            <v>2014</v>
          </cell>
          <cell r="I13319" t="str">
            <v>may</v>
          </cell>
          <cell r="J13319">
            <v>6</v>
          </cell>
        </row>
        <row r="13320">
          <cell r="D13320" t="str">
            <v>POLONIA</v>
          </cell>
          <cell r="H13320">
            <v>2014</v>
          </cell>
          <cell r="I13320" t="str">
            <v>nov</v>
          </cell>
          <cell r="J13320">
            <v>14</v>
          </cell>
        </row>
        <row r="13321">
          <cell r="D13321" t="str">
            <v>POLONIA</v>
          </cell>
          <cell r="H13321">
            <v>2014</v>
          </cell>
          <cell r="I13321" t="str">
            <v>oct</v>
          </cell>
          <cell r="J13321">
            <v>10</v>
          </cell>
        </row>
        <row r="13322">
          <cell r="D13322" t="str">
            <v>PORTUGAL</v>
          </cell>
          <cell r="H13322">
            <v>2014</v>
          </cell>
          <cell r="I13322" t="str">
            <v>ago</v>
          </cell>
          <cell r="J13322">
            <v>6</v>
          </cell>
        </row>
        <row r="13323">
          <cell r="D13323" t="str">
            <v>PORTUGAL</v>
          </cell>
          <cell r="H13323">
            <v>2014</v>
          </cell>
          <cell r="I13323" t="str">
            <v>dic</v>
          </cell>
          <cell r="J13323">
            <v>2</v>
          </cell>
        </row>
        <row r="13324">
          <cell r="D13324" t="str">
            <v>PORTUGAL</v>
          </cell>
          <cell r="H13324">
            <v>2014</v>
          </cell>
          <cell r="I13324" t="str">
            <v>ene</v>
          </cell>
          <cell r="J13324">
            <v>17</v>
          </cell>
        </row>
        <row r="13325">
          <cell r="D13325" t="str">
            <v>PORTUGAL</v>
          </cell>
          <cell r="H13325">
            <v>2014</v>
          </cell>
          <cell r="I13325" t="str">
            <v>feb</v>
          </cell>
          <cell r="J13325">
            <v>1</v>
          </cell>
        </row>
        <row r="13326">
          <cell r="D13326" t="str">
            <v>PORTUGAL</v>
          </cell>
          <cell r="H13326">
            <v>2014</v>
          </cell>
          <cell r="I13326" t="str">
            <v>jul</v>
          </cell>
          <cell r="J13326">
            <v>1</v>
          </cell>
        </row>
        <row r="13327">
          <cell r="D13327" t="str">
            <v>PORTUGAL</v>
          </cell>
          <cell r="H13327">
            <v>2014</v>
          </cell>
          <cell r="I13327" t="str">
            <v>mar</v>
          </cell>
          <cell r="J13327">
            <v>2</v>
          </cell>
        </row>
        <row r="13328">
          <cell r="D13328" t="str">
            <v>PORTUGAL</v>
          </cell>
          <cell r="H13328">
            <v>2014</v>
          </cell>
          <cell r="I13328" t="str">
            <v>nov</v>
          </cell>
          <cell r="J13328">
            <v>2</v>
          </cell>
        </row>
        <row r="13329">
          <cell r="D13329" t="str">
            <v>PORTUGAL</v>
          </cell>
          <cell r="H13329">
            <v>2014</v>
          </cell>
          <cell r="I13329" t="str">
            <v>oct</v>
          </cell>
          <cell r="J13329">
            <v>2</v>
          </cell>
        </row>
        <row r="13330">
          <cell r="D13330" t="str">
            <v>PORTUGAL</v>
          </cell>
          <cell r="H13330">
            <v>2014</v>
          </cell>
          <cell r="I13330" t="str">
            <v>sep</v>
          </cell>
          <cell r="J13330">
            <v>6</v>
          </cell>
        </row>
        <row r="13331">
          <cell r="D13331" t="str">
            <v>REPUBLICA DOMINICANA</v>
          </cell>
          <cell r="H13331">
            <v>2014</v>
          </cell>
          <cell r="I13331" t="str">
            <v>ago</v>
          </cell>
          <cell r="J13331">
            <v>2</v>
          </cell>
        </row>
        <row r="13332">
          <cell r="D13332" t="str">
            <v>REPUBLICA DOMINICANA</v>
          </cell>
          <cell r="H13332">
            <v>2014</v>
          </cell>
          <cell r="I13332" t="str">
            <v>jul</v>
          </cell>
          <cell r="J13332">
            <v>1</v>
          </cell>
        </row>
        <row r="13333">
          <cell r="D13333" t="str">
            <v>REPUBLICA DOMINICANA</v>
          </cell>
          <cell r="H13333">
            <v>2014</v>
          </cell>
          <cell r="I13333" t="str">
            <v>nov</v>
          </cell>
          <cell r="J13333">
            <v>1</v>
          </cell>
        </row>
        <row r="13334">
          <cell r="D13334" t="str">
            <v>RUMANIA</v>
          </cell>
          <cell r="H13334">
            <v>2014</v>
          </cell>
          <cell r="I13334" t="str">
            <v>ago</v>
          </cell>
          <cell r="J13334">
            <v>0</v>
          </cell>
        </row>
        <row r="13335">
          <cell r="D13335" t="str">
            <v>RUMANIA</v>
          </cell>
          <cell r="H13335">
            <v>2014</v>
          </cell>
          <cell r="I13335" t="str">
            <v>ene</v>
          </cell>
          <cell r="J13335">
            <v>0</v>
          </cell>
        </row>
        <row r="13336">
          <cell r="D13336" t="str">
            <v>RUMANIA</v>
          </cell>
          <cell r="H13336">
            <v>2014</v>
          </cell>
          <cell r="I13336" t="str">
            <v>may</v>
          </cell>
          <cell r="J13336">
            <v>1</v>
          </cell>
        </row>
        <row r="13337">
          <cell r="D13337" t="str">
            <v>SERBIA</v>
          </cell>
          <cell r="H13337">
            <v>2014</v>
          </cell>
          <cell r="I13337" t="str">
            <v>mar</v>
          </cell>
          <cell r="J13337">
            <v>0</v>
          </cell>
        </row>
        <row r="13338">
          <cell r="D13338" t="str">
            <v>SERBIA</v>
          </cell>
          <cell r="H13338">
            <v>2014</v>
          </cell>
          <cell r="I13338" t="str">
            <v>may</v>
          </cell>
          <cell r="J13338">
            <v>0</v>
          </cell>
        </row>
        <row r="13339">
          <cell r="D13339" t="str">
            <v>SINGAPUR</v>
          </cell>
          <cell r="H13339">
            <v>2014</v>
          </cell>
          <cell r="I13339" t="str">
            <v>dic</v>
          </cell>
          <cell r="J13339">
            <v>1</v>
          </cell>
        </row>
        <row r="13340">
          <cell r="D13340" t="str">
            <v>SINGAPUR</v>
          </cell>
          <cell r="H13340">
            <v>2014</v>
          </cell>
          <cell r="I13340" t="str">
            <v>ene</v>
          </cell>
          <cell r="J13340">
            <v>1</v>
          </cell>
        </row>
        <row r="13341">
          <cell r="D13341" t="str">
            <v>SINGAPUR</v>
          </cell>
          <cell r="H13341">
            <v>2014</v>
          </cell>
          <cell r="I13341" t="str">
            <v>jul</v>
          </cell>
          <cell r="J13341">
            <v>0</v>
          </cell>
        </row>
        <row r="13342">
          <cell r="D13342" t="str">
            <v>SINGAPUR</v>
          </cell>
          <cell r="H13342">
            <v>2014</v>
          </cell>
          <cell r="I13342" t="str">
            <v>oct</v>
          </cell>
          <cell r="J13342">
            <v>1</v>
          </cell>
        </row>
        <row r="13343">
          <cell r="D13343" t="str">
            <v>SUDAFRICA</v>
          </cell>
          <cell r="H13343">
            <v>2014</v>
          </cell>
          <cell r="I13343" t="str">
            <v>abr</v>
          </cell>
          <cell r="J13343">
            <v>0</v>
          </cell>
        </row>
        <row r="13344">
          <cell r="D13344" t="str">
            <v>SUECIA</v>
          </cell>
          <cell r="H13344">
            <v>2014</v>
          </cell>
          <cell r="I13344" t="str">
            <v>ene</v>
          </cell>
          <cell r="J13344">
            <v>2</v>
          </cell>
        </row>
        <row r="13345">
          <cell r="D13345" t="str">
            <v>SUECIA</v>
          </cell>
          <cell r="H13345">
            <v>2014</v>
          </cell>
          <cell r="I13345" t="str">
            <v>mar</v>
          </cell>
          <cell r="J13345">
            <v>3</v>
          </cell>
        </row>
        <row r="13346">
          <cell r="D13346" t="str">
            <v>SUECIA</v>
          </cell>
          <cell r="H13346">
            <v>2014</v>
          </cell>
          <cell r="I13346" t="str">
            <v>nov</v>
          </cell>
          <cell r="J13346">
            <v>1</v>
          </cell>
        </row>
        <row r="13347">
          <cell r="D13347" t="str">
            <v>SUECIA</v>
          </cell>
          <cell r="H13347">
            <v>2014</v>
          </cell>
          <cell r="I13347" t="str">
            <v>oct</v>
          </cell>
          <cell r="J13347">
            <v>0</v>
          </cell>
        </row>
        <row r="13348">
          <cell r="D13348" t="str">
            <v>SUECIA</v>
          </cell>
          <cell r="H13348">
            <v>2014</v>
          </cell>
          <cell r="I13348" t="str">
            <v>sep</v>
          </cell>
          <cell r="J13348">
            <v>0</v>
          </cell>
        </row>
        <row r="13349">
          <cell r="D13349" t="str">
            <v>SUIZA</v>
          </cell>
          <cell r="H13349">
            <v>2014</v>
          </cell>
          <cell r="I13349" t="str">
            <v>abr</v>
          </cell>
          <cell r="J13349">
            <v>9</v>
          </cell>
        </row>
        <row r="13350">
          <cell r="D13350" t="str">
            <v>SUIZA</v>
          </cell>
          <cell r="H13350">
            <v>2014</v>
          </cell>
          <cell r="I13350" t="str">
            <v>ago</v>
          </cell>
          <cell r="J13350">
            <v>3</v>
          </cell>
        </row>
        <row r="13351">
          <cell r="D13351" t="str">
            <v>SUIZA</v>
          </cell>
          <cell r="H13351">
            <v>2014</v>
          </cell>
          <cell r="I13351" t="str">
            <v>dic</v>
          </cell>
          <cell r="J13351">
            <v>5</v>
          </cell>
        </row>
        <row r="13352">
          <cell r="D13352" t="str">
            <v>SUIZA</v>
          </cell>
          <cell r="H13352">
            <v>2014</v>
          </cell>
          <cell r="I13352" t="str">
            <v>ene</v>
          </cell>
          <cell r="J13352">
            <v>22</v>
          </cell>
        </row>
        <row r="13353">
          <cell r="D13353" t="str">
            <v>SUIZA</v>
          </cell>
          <cell r="H13353">
            <v>2014</v>
          </cell>
          <cell r="I13353" t="str">
            <v>feb</v>
          </cell>
          <cell r="J13353">
            <v>13</v>
          </cell>
        </row>
        <row r="13354">
          <cell r="D13354" t="str">
            <v>SUIZA</v>
          </cell>
          <cell r="H13354">
            <v>2014</v>
          </cell>
          <cell r="I13354" t="str">
            <v>jul</v>
          </cell>
          <cell r="J13354">
            <v>4</v>
          </cell>
        </row>
        <row r="13355">
          <cell r="D13355" t="str">
            <v>SUIZA</v>
          </cell>
          <cell r="H13355">
            <v>2014</v>
          </cell>
          <cell r="I13355" t="str">
            <v>jun</v>
          </cell>
          <cell r="J13355">
            <v>11</v>
          </cell>
        </row>
        <row r="13356">
          <cell r="D13356" t="str">
            <v>SUIZA</v>
          </cell>
          <cell r="H13356">
            <v>2014</v>
          </cell>
          <cell r="I13356" t="str">
            <v>mar</v>
          </cell>
          <cell r="J13356">
            <v>13</v>
          </cell>
        </row>
        <row r="13357">
          <cell r="D13357" t="str">
            <v>SUIZA</v>
          </cell>
          <cell r="H13357">
            <v>2014</v>
          </cell>
          <cell r="I13357" t="str">
            <v>may</v>
          </cell>
          <cell r="J13357">
            <v>15</v>
          </cell>
        </row>
        <row r="13358">
          <cell r="D13358" t="str">
            <v>SUIZA</v>
          </cell>
          <cell r="H13358">
            <v>2014</v>
          </cell>
          <cell r="I13358" t="str">
            <v>nov</v>
          </cell>
          <cell r="J13358">
            <v>14</v>
          </cell>
        </row>
        <row r="13359">
          <cell r="D13359" t="str">
            <v>SUIZA</v>
          </cell>
          <cell r="H13359">
            <v>2014</v>
          </cell>
          <cell r="I13359" t="str">
            <v>oct</v>
          </cell>
          <cell r="J13359">
            <v>16</v>
          </cell>
        </row>
        <row r="13360">
          <cell r="D13360" t="str">
            <v>SUIZA</v>
          </cell>
          <cell r="H13360">
            <v>2014</v>
          </cell>
          <cell r="I13360" t="str">
            <v>sep</v>
          </cell>
          <cell r="J13360">
            <v>21</v>
          </cell>
        </row>
        <row r="13361">
          <cell r="D13361" t="str">
            <v>TAILANDIA</v>
          </cell>
          <cell r="H13361">
            <v>2014</v>
          </cell>
          <cell r="I13361" t="str">
            <v>dic</v>
          </cell>
          <cell r="J13361">
            <v>0</v>
          </cell>
        </row>
        <row r="13362">
          <cell r="D13362" t="str">
            <v>TAIWAN</v>
          </cell>
          <cell r="H13362">
            <v>2014</v>
          </cell>
          <cell r="I13362" t="str">
            <v>sep</v>
          </cell>
          <cell r="J13362">
            <v>0</v>
          </cell>
        </row>
        <row r="13363">
          <cell r="D13363" t="str">
            <v>TURQUIA</v>
          </cell>
          <cell r="H13363">
            <v>2014</v>
          </cell>
          <cell r="I13363" t="str">
            <v>dic</v>
          </cell>
          <cell r="J13363">
            <v>1</v>
          </cell>
        </row>
        <row r="13364">
          <cell r="D13364" t="str">
            <v>TURQUIA</v>
          </cell>
          <cell r="H13364">
            <v>2014</v>
          </cell>
          <cell r="I13364" t="str">
            <v>oct</v>
          </cell>
          <cell r="J13364">
            <v>1</v>
          </cell>
        </row>
        <row r="13365">
          <cell r="D13365" t="str">
            <v>UCRANIA</v>
          </cell>
          <cell r="H13365">
            <v>2014</v>
          </cell>
          <cell r="I13365" t="str">
            <v>dic</v>
          </cell>
          <cell r="J13365">
            <v>0</v>
          </cell>
        </row>
        <row r="13366">
          <cell r="D13366" t="str">
            <v>UCRANIA</v>
          </cell>
          <cell r="H13366">
            <v>2014</v>
          </cell>
          <cell r="I13366" t="str">
            <v>feb</v>
          </cell>
          <cell r="J13366">
            <v>1</v>
          </cell>
        </row>
        <row r="13367">
          <cell r="D13367" t="str">
            <v>URUGUAY</v>
          </cell>
          <cell r="H13367">
            <v>2014</v>
          </cell>
          <cell r="I13367" t="str">
            <v>abr</v>
          </cell>
          <cell r="J13367">
            <v>13</v>
          </cell>
        </row>
        <row r="13368">
          <cell r="D13368" t="str">
            <v>URUGUAY</v>
          </cell>
          <cell r="H13368">
            <v>2014</v>
          </cell>
          <cell r="I13368" t="str">
            <v>ago</v>
          </cell>
          <cell r="J13368">
            <v>0</v>
          </cell>
        </row>
        <row r="13369">
          <cell r="D13369" t="str">
            <v>URUGUAY</v>
          </cell>
          <cell r="H13369">
            <v>2014</v>
          </cell>
          <cell r="I13369" t="str">
            <v>dic</v>
          </cell>
          <cell r="J13369">
            <v>2</v>
          </cell>
        </row>
        <row r="13370">
          <cell r="D13370" t="str">
            <v>URUGUAY</v>
          </cell>
          <cell r="H13370">
            <v>2014</v>
          </cell>
          <cell r="I13370" t="str">
            <v>ene</v>
          </cell>
          <cell r="J13370">
            <v>8</v>
          </cell>
        </row>
        <row r="13371">
          <cell r="D13371" t="str">
            <v>URUGUAY</v>
          </cell>
          <cell r="H13371">
            <v>2014</v>
          </cell>
          <cell r="I13371" t="str">
            <v>jul</v>
          </cell>
          <cell r="J13371">
            <v>19</v>
          </cell>
        </row>
        <row r="13372">
          <cell r="D13372" t="str">
            <v>URUGUAY</v>
          </cell>
          <cell r="H13372">
            <v>2014</v>
          </cell>
          <cell r="I13372" t="str">
            <v>jun</v>
          </cell>
          <cell r="J13372">
            <v>6</v>
          </cell>
        </row>
        <row r="13373">
          <cell r="D13373" t="str">
            <v>URUGUAY</v>
          </cell>
          <cell r="H13373">
            <v>2014</v>
          </cell>
          <cell r="I13373" t="str">
            <v>mar</v>
          </cell>
          <cell r="J13373">
            <v>2</v>
          </cell>
        </row>
        <row r="13374">
          <cell r="D13374" t="str">
            <v>URUGUAY</v>
          </cell>
          <cell r="H13374">
            <v>2014</v>
          </cell>
          <cell r="I13374" t="str">
            <v>may</v>
          </cell>
          <cell r="J13374">
            <v>1</v>
          </cell>
        </row>
        <row r="13375">
          <cell r="D13375" t="str">
            <v>URUGUAY</v>
          </cell>
          <cell r="H13375">
            <v>2014</v>
          </cell>
          <cell r="I13375" t="str">
            <v>nov</v>
          </cell>
          <cell r="J13375">
            <v>1</v>
          </cell>
        </row>
        <row r="13376">
          <cell r="D13376" t="str">
            <v>URUGUAY</v>
          </cell>
          <cell r="H13376">
            <v>2014</v>
          </cell>
          <cell r="I13376" t="str">
            <v>oct</v>
          </cell>
          <cell r="J13376">
            <v>9</v>
          </cell>
        </row>
        <row r="13377">
          <cell r="D13377" t="str">
            <v>URUGUAY</v>
          </cell>
          <cell r="H13377">
            <v>2014</v>
          </cell>
          <cell r="I13377" t="str">
            <v>sep</v>
          </cell>
          <cell r="J13377">
            <v>7</v>
          </cell>
        </row>
        <row r="13378">
          <cell r="D13378" t="str">
            <v>VENEZUELA</v>
          </cell>
          <cell r="H13378">
            <v>2014</v>
          </cell>
          <cell r="I13378" t="str">
            <v>abr</v>
          </cell>
          <cell r="J13378">
            <v>13</v>
          </cell>
        </row>
        <row r="13379">
          <cell r="D13379" t="str">
            <v>VENEZUELA</v>
          </cell>
          <cell r="H13379">
            <v>2014</v>
          </cell>
          <cell r="I13379" t="str">
            <v>dic</v>
          </cell>
          <cell r="J13379">
            <v>0</v>
          </cell>
        </row>
        <row r="13380">
          <cell r="D13380" t="str">
            <v>VENEZUELA</v>
          </cell>
          <cell r="H13380">
            <v>2014</v>
          </cell>
          <cell r="I13380" t="str">
            <v>ene</v>
          </cell>
          <cell r="J13380">
            <v>5</v>
          </cell>
        </row>
        <row r="13381">
          <cell r="D13381" t="str">
            <v>VENEZUELA</v>
          </cell>
          <cell r="H13381">
            <v>2014</v>
          </cell>
          <cell r="I13381" t="str">
            <v>feb</v>
          </cell>
          <cell r="J13381">
            <v>1</v>
          </cell>
        </row>
        <row r="13382">
          <cell r="D13382" t="str">
            <v>VENEZUELA</v>
          </cell>
          <cell r="H13382">
            <v>2014</v>
          </cell>
          <cell r="I13382" t="str">
            <v>jul</v>
          </cell>
          <cell r="J13382">
            <v>2</v>
          </cell>
        </row>
        <row r="13383">
          <cell r="D13383" t="str">
            <v>VENEZUELA</v>
          </cell>
          <cell r="H13383">
            <v>2014</v>
          </cell>
          <cell r="I13383" t="str">
            <v>jun</v>
          </cell>
          <cell r="J13383">
            <v>4</v>
          </cell>
        </row>
        <row r="13384">
          <cell r="D13384" t="str">
            <v>VENEZUELA</v>
          </cell>
          <cell r="H13384">
            <v>2014</v>
          </cell>
          <cell r="I13384" t="str">
            <v>mar</v>
          </cell>
          <cell r="J13384">
            <v>4</v>
          </cell>
        </row>
        <row r="13385">
          <cell r="D13385" t="str">
            <v>VENEZUELA</v>
          </cell>
          <cell r="H13385">
            <v>2014</v>
          </cell>
          <cell r="I13385" t="str">
            <v>may</v>
          </cell>
          <cell r="J13385">
            <v>0</v>
          </cell>
        </row>
        <row r="13386">
          <cell r="D13386" t="str">
            <v>VENEZUELA</v>
          </cell>
          <cell r="H13386">
            <v>2014</v>
          </cell>
          <cell r="I13386" t="str">
            <v>nov</v>
          </cell>
          <cell r="J13386">
            <v>2</v>
          </cell>
        </row>
        <row r="13387">
          <cell r="D13387" t="str">
            <v>VENEZUELA</v>
          </cell>
          <cell r="H13387">
            <v>2014</v>
          </cell>
          <cell r="I13387" t="str">
            <v>oct</v>
          </cell>
          <cell r="J13387">
            <v>0</v>
          </cell>
        </row>
        <row r="13388">
          <cell r="D13388" t="str">
            <v>VENEZUELA</v>
          </cell>
          <cell r="H13388">
            <v>2014</v>
          </cell>
          <cell r="I13388" t="str">
            <v>sep</v>
          </cell>
          <cell r="J13388">
            <v>4</v>
          </cell>
        </row>
        <row r="13389">
          <cell r="D13389" t="str">
            <v>AFGANISTAN</v>
          </cell>
          <cell r="H13389">
            <v>2014</v>
          </cell>
          <cell r="I13389" t="str">
            <v>abr</v>
          </cell>
          <cell r="J13389">
            <v>0</v>
          </cell>
        </row>
        <row r="13390">
          <cell r="D13390" t="str">
            <v>AFGANISTAN</v>
          </cell>
          <cell r="H13390">
            <v>2014</v>
          </cell>
          <cell r="I13390" t="str">
            <v>ene</v>
          </cell>
          <cell r="J13390">
            <v>6</v>
          </cell>
        </row>
        <row r="13391">
          <cell r="D13391" t="str">
            <v>AFGANISTAN</v>
          </cell>
          <cell r="H13391">
            <v>2014</v>
          </cell>
          <cell r="I13391" t="str">
            <v>nov</v>
          </cell>
          <cell r="J13391">
            <v>2</v>
          </cell>
        </row>
        <row r="13392">
          <cell r="D13392" t="str">
            <v>ALBANIA</v>
          </cell>
          <cell r="H13392">
            <v>2014</v>
          </cell>
          <cell r="I13392" t="str">
            <v>ago</v>
          </cell>
          <cell r="J13392">
            <v>0</v>
          </cell>
        </row>
        <row r="13393">
          <cell r="D13393" t="str">
            <v>ALBANIA</v>
          </cell>
          <cell r="H13393">
            <v>2014</v>
          </cell>
          <cell r="I13393" t="str">
            <v>ene</v>
          </cell>
          <cell r="J13393">
            <v>1</v>
          </cell>
        </row>
        <row r="13394">
          <cell r="D13394" t="str">
            <v>ALBANIA</v>
          </cell>
          <cell r="H13394">
            <v>2014</v>
          </cell>
          <cell r="I13394" t="str">
            <v>feb</v>
          </cell>
          <cell r="J13394">
            <v>4</v>
          </cell>
        </row>
        <row r="13395">
          <cell r="D13395" t="str">
            <v>ALBANIA</v>
          </cell>
          <cell r="H13395">
            <v>2014</v>
          </cell>
          <cell r="I13395" t="str">
            <v>nov</v>
          </cell>
          <cell r="J13395">
            <v>1</v>
          </cell>
        </row>
        <row r="13396">
          <cell r="D13396" t="str">
            <v>ALBANIA</v>
          </cell>
          <cell r="H13396">
            <v>2014</v>
          </cell>
          <cell r="I13396" t="str">
            <v>sep</v>
          </cell>
          <cell r="J13396">
            <v>0</v>
          </cell>
        </row>
        <row r="13397">
          <cell r="D13397" t="str">
            <v>ALEMANIA</v>
          </cell>
          <cell r="H13397">
            <v>2014</v>
          </cell>
          <cell r="I13397" t="str">
            <v>abr</v>
          </cell>
          <cell r="J13397">
            <v>305</v>
          </cell>
        </row>
        <row r="13398">
          <cell r="D13398" t="str">
            <v>ALEMANIA</v>
          </cell>
          <cell r="H13398">
            <v>2014</v>
          </cell>
          <cell r="I13398" t="str">
            <v>ago</v>
          </cell>
          <cell r="J13398">
            <v>144</v>
          </cell>
        </row>
        <row r="13399">
          <cell r="D13399" t="str">
            <v>ALEMANIA</v>
          </cell>
          <cell r="H13399">
            <v>2014</v>
          </cell>
          <cell r="I13399" t="str">
            <v>dic</v>
          </cell>
          <cell r="J13399">
            <v>617</v>
          </cell>
        </row>
        <row r="13400">
          <cell r="D13400" t="str">
            <v>ALEMANIA</v>
          </cell>
          <cell r="H13400">
            <v>2014</v>
          </cell>
          <cell r="I13400" t="str">
            <v>ene</v>
          </cell>
          <cell r="J13400">
            <v>563</v>
          </cell>
        </row>
        <row r="13401">
          <cell r="D13401" t="str">
            <v>ALEMANIA</v>
          </cell>
          <cell r="H13401">
            <v>2014</v>
          </cell>
          <cell r="I13401" t="str">
            <v>feb</v>
          </cell>
          <cell r="J13401">
            <v>407</v>
          </cell>
        </row>
        <row r="13402">
          <cell r="D13402" t="str">
            <v>ALEMANIA</v>
          </cell>
          <cell r="H13402">
            <v>2014</v>
          </cell>
          <cell r="I13402" t="str">
            <v>jul</v>
          </cell>
          <cell r="J13402">
            <v>140</v>
          </cell>
        </row>
        <row r="13403">
          <cell r="D13403" t="str">
            <v>ALEMANIA</v>
          </cell>
          <cell r="H13403">
            <v>2014</v>
          </cell>
          <cell r="I13403" t="str">
            <v>jun</v>
          </cell>
          <cell r="J13403">
            <v>62</v>
          </cell>
        </row>
        <row r="13404">
          <cell r="D13404" t="str">
            <v>ALEMANIA</v>
          </cell>
          <cell r="H13404">
            <v>2014</v>
          </cell>
          <cell r="I13404" t="str">
            <v>mar</v>
          </cell>
          <cell r="J13404">
            <v>541</v>
          </cell>
        </row>
        <row r="13405">
          <cell r="D13405" t="str">
            <v>ALEMANIA</v>
          </cell>
          <cell r="H13405">
            <v>2014</v>
          </cell>
          <cell r="I13405" t="str">
            <v>may</v>
          </cell>
          <cell r="J13405">
            <v>157</v>
          </cell>
        </row>
        <row r="13406">
          <cell r="D13406" t="str">
            <v>ALEMANIA</v>
          </cell>
          <cell r="H13406">
            <v>2014</v>
          </cell>
          <cell r="I13406" t="str">
            <v>nov</v>
          </cell>
          <cell r="J13406">
            <v>473</v>
          </cell>
        </row>
        <row r="13407">
          <cell r="D13407" t="str">
            <v>ALEMANIA</v>
          </cell>
          <cell r="H13407">
            <v>2014</v>
          </cell>
          <cell r="I13407" t="str">
            <v>oct</v>
          </cell>
          <cell r="J13407">
            <v>283</v>
          </cell>
        </row>
        <row r="13408">
          <cell r="D13408" t="str">
            <v>ALEMANIA</v>
          </cell>
          <cell r="H13408">
            <v>2014</v>
          </cell>
          <cell r="I13408" t="str">
            <v>sep</v>
          </cell>
          <cell r="J13408">
            <v>178</v>
          </cell>
        </row>
        <row r="13409">
          <cell r="D13409" t="str">
            <v>ANDORRA</v>
          </cell>
          <cell r="H13409">
            <v>2014</v>
          </cell>
          <cell r="I13409" t="str">
            <v>mar</v>
          </cell>
          <cell r="J13409">
            <v>0</v>
          </cell>
        </row>
        <row r="13410">
          <cell r="D13410" t="str">
            <v>ANDORRA</v>
          </cell>
          <cell r="H13410">
            <v>2014</v>
          </cell>
          <cell r="I13410" t="str">
            <v>nov</v>
          </cell>
          <cell r="J13410">
            <v>0</v>
          </cell>
        </row>
        <row r="13411">
          <cell r="D13411" t="str">
            <v>ANGOLA</v>
          </cell>
          <cell r="H13411">
            <v>2014</v>
          </cell>
          <cell r="I13411" t="str">
            <v>abr</v>
          </cell>
          <cell r="J13411">
            <v>0</v>
          </cell>
        </row>
        <row r="13412">
          <cell r="D13412" t="str">
            <v>ANGOLA</v>
          </cell>
          <cell r="H13412">
            <v>2014</v>
          </cell>
          <cell r="I13412" t="str">
            <v>dic</v>
          </cell>
          <cell r="J13412">
            <v>0</v>
          </cell>
        </row>
        <row r="13413">
          <cell r="D13413" t="str">
            <v>ANGOLA</v>
          </cell>
          <cell r="H13413">
            <v>2014</v>
          </cell>
          <cell r="I13413" t="str">
            <v>ene</v>
          </cell>
          <cell r="J13413">
            <v>0</v>
          </cell>
        </row>
        <row r="13414">
          <cell r="D13414" t="str">
            <v>ANGOLA</v>
          </cell>
          <cell r="H13414">
            <v>2014</v>
          </cell>
          <cell r="I13414" t="str">
            <v>mar</v>
          </cell>
          <cell r="J13414">
            <v>1</v>
          </cell>
        </row>
        <row r="13415">
          <cell r="D13415" t="str">
            <v>ARABIA SAUDITA</v>
          </cell>
          <cell r="H13415">
            <v>2014</v>
          </cell>
          <cell r="I13415" t="str">
            <v>ene</v>
          </cell>
          <cell r="J13415">
            <v>2</v>
          </cell>
        </row>
        <row r="13416">
          <cell r="D13416" t="str">
            <v>ARGELIA</v>
          </cell>
          <cell r="H13416">
            <v>2014</v>
          </cell>
          <cell r="I13416" t="str">
            <v>oct</v>
          </cell>
          <cell r="J13416">
            <v>0</v>
          </cell>
        </row>
        <row r="13417">
          <cell r="D13417" t="str">
            <v>ARGENTINA</v>
          </cell>
          <cell r="H13417">
            <v>2014</v>
          </cell>
          <cell r="I13417" t="str">
            <v>abr</v>
          </cell>
          <cell r="J13417">
            <v>22859</v>
          </cell>
        </row>
        <row r="13418">
          <cell r="D13418" t="str">
            <v>ARGENTINA</v>
          </cell>
          <cell r="H13418">
            <v>2014</v>
          </cell>
          <cell r="I13418" t="str">
            <v>ago</v>
          </cell>
          <cell r="J13418">
            <v>16638</v>
          </cell>
        </row>
        <row r="13419">
          <cell r="D13419" t="str">
            <v>ARGENTINA</v>
          </cell>
          <cell r="H13419">
            <v>2014</v>
          </cell>
          <cell r="I13419" t="str">
            <v>dic</v>
          </cell>
          <cell r="J13419">
            <v>54375</v>
          </cell>
        </row>
        <row r="13420">
          <cell r="D13420" t="str">
            <v>ARGENTINA</v>
          </cell>
          <cell r="H13420">
            <v>2014</v>
          </cell>
          <cell r="I13420" t="str">
            <v>ene</v>
          </cell>
          <cell r="J13420">
            <v>79663</v>
          </cell>
        </row>
        <row r="13421">
          <cell r="D13421" t="str">
            <v>ARGENTINA</v>
          </cell>
          <cell r="H13421">
            <v>2014</v>
          </cell>
          <cell r="I13421" t="str">
            <v>feb</v>
          </cell>
          <cell r="J13421">
            <v>42434</v>
          </cell>
        </row>
        <row r="13422">
          <cell r="D13422" t="str">
            <v>ARGENTINA</v>
          </cell>
          <cell r="H13422">
            <v>2014</v>
          </cell>
          <cell r="I13422" t="str">
            <v>jul</v>
          </cell>
          <cell r="J13422">
            <v>16915</v>
          </cell>
        </row>
        <row r="13423">
          <cell r="D13423" t="str">
            <v>ARGENTINA</v>
          </cell>
          <cell r="H13423">
            <v>2014</v>
          </cell>
          <cell r="I13423" t="str">
            <v>jun</v>
          </cell>
          <cell r="J13423">
            <v>8710</v>
          </cell>
        </row>
        <row r="13424">
          <cell r="D13424" t="str">
            <v>ARGENTINA</v>
          </cell>
          <cell r="H13424">
            <v>2014</v>
          </cell>
          <cell r="I13424" t="str">
            <v>mar</v>
          </cell>
          <cell r="J13424">
            <v>34970</v>
          </cell>
        </row>
        <row r="13425">
          <cell r="D13425" t="str">
            <v>ARGENTINA</v>
          </cell>
          <cell r="H13425">
            <v>2014</v>
          </cell>
          <cell r="I13425" t="str">
            <v>may</v>
          </cell>
          <cell r="J13425">
            <v>14586</v>
          </cell>
        </row>
        <row r="13426">
          <cell r="D13426" t="str">
            <v>ARGENTINA</v>
          </cell>
          <cell r="H13426">
            <v>2014</v>
          </cell>
          <cell r="I13426" t="str">
            <v>nov</v>
          </cell>
          <cell r="J13426">
            <v>28206</v>
          </cell>
        </row>
        <row r="13427">
          <cell r="D13427" t="str">
            <v>ARGENTINA</v>
          </cell>
          <cell r="H13427">
            <v>2014</v>
          </cell>
          <cell r="I13427" t="str">
            <v>oct</v>
          </cell>
          <cell r="J13427">
            <v>31484</v>
          </cell>
        </row>
        <row r="13428">
          <cell r="D13428" t="str">
            <v>ARGENTINA</v>
          </cell>
          <cell r="H13428">
            <v>2014</v>
          </cell>
          <cell r="I13428" t="str">
            <v>sep</v>
          </cell>
          <cell r="J13428">
            <v>17020</v>
          </cell>
        </row>
        <row r="13429">
          <cell r="D13429" t="str">
            <v>ARMENIA</v>
          </cell>
          <cell r="H13429">
            <v>2014</v>
          </cell>
          <cell r="I13429" t="str">
            <v>ene</v>
          </cell>
          <cell r="J13429">
            <v>0</v>
          </cell>
        </row>
        <row r="13430">
          <cell r="D13430" t="str">
            <v>ARMENIA</v>
          </cell>
          <cell r="H13430">
            <v>2014</v>
          </cell>
          <cell r="I13430" t="str">
            <v>mar</v>
          </cell>
          <cell r="J13430">
            <v>1</v>
          </cell>
        </row>
        <row r="13431">
          <cell r="D13431" t="str">
            <v>ARMENIA</v>
          </cell>
          <cell r="H13431">
            <v>2014</v>
          </cell>
          <cell r="I13431" t="str">
            <v>sep</v>
          </cell>
          <cell r="J13431">
            <v>3</v>
          </cell>
        </row>
        <row r="13432">
          <cell r="D13432" t="str">
            <v>AUSTRALIA</v>
          </cell>
          <cell r="H13432">
            <v>2014</v>
          </cell>
          <cell r="I13432" t="str">
            <v>abr</v>
          </cell>
          <cell r="J13432">
            <v>145</v>
          </cell>
        </row>
        <row r="13433">
          <cell r="D13433" t="str">
            <v>AUSTRALIA</v>
          </cell>
          <cell r="H13433">
            <v>2014</v>
          </cell>
          <cell r="I13433" t="str">
            <v>ago</v>
          </cell>
          <cell r="J13433">
            <v>140</v>
          </cell>
        </row>
        <row r="13434">
          <cell r="D13434" t="str">
            <v>AUSTRALIA</v>
          </cell>
          <cell r="H13434">
            <v>2014</v>
          </cell>
          <cell r="I13434" t="str">
            <v>dic</v>
          </cell>
          <cell r="J13434">
            <v>211</v>
          </cell>
        </row>
        <row r="13435">
          <cell r="D13435" t="str">
            <v>AUSTRALIA</v>
          </cell>
          <cell r="H13435">
            <v>2014</v>
          </cell>
          <cell r="I13435" t="str">
            <v>ene</v>
          </cell>
          <cell r="J13435">
            <v>199</v>
          </cell>
        </row>
        <row r="13436">
          <cell r="D13436" t="str">
            <v>AUSTRALIA</v>
          </cell>
          <cell r="H13436">
            <v>2014</v>
          </cell>
          <cell r="I13436" t="str">
            <v>feb</v>
          </cell>
          <cell r="J13436">
            <v>150</v>
          </cell>
        </row>
        <row r="13437">
          <cell r="D13437" t="str">
            <v>AUSTRALIA</v>
          </cell>
          <cell r="H13437">
            <v>2014</v>
          </cell>
          <cell r="I13437" t="str">
            <v>jul</v>
          </cell>
          <cell r="J13437">
            <v>163</v>
          </cell>
        </row>
        <row r="13438">
          <cell r="D13438" t="str">
            <v>AUSTRALIA</v>
          </cell>
          <cell r="H13438">
            <v>2014</v>
          </cell>
          <cell r="I13438" t="str">
            <v>jun</v>
          </cell>
          <cell r="J13438">
            <v>62</v>
          </cell>
        </row>
        <row r="13439">
          <cell r="D13439" t="str">
            <v>AUSTRALIA</v>
          </cell>
          <cell r="H13439">
            <v>2014</v>
          </cell>
          <cell r="I13439" t="str">
            <v>mar</v>
          </cell>
          <cell r="J13439">
            <v>133</v>
          </cell>
        </row>
        <row r="13440">
          <cell r="D13440" t="str">
            <v>AUSTRALIA</v>
          </cell>
          <cell r="H13440">
            <v>2014</v>
          </cell>
          <cell r="I13440" t="str">
            <v>may</v>
          </cell>
          <cell r="J13440">
            <v>99</v>
          </cell>
        </row>
        <row r="13441">
          <cell r="D13441" t="str">
            <v>AUSTRALIA</v>
          </cell>
          <cell r="H13441">
            <v>2014</v>
          </cell>
          <cell r="I13441" t="str">
            <v>nov</v>
          </cell>
          <cell r="J13441">
            <v>155</v>
          </cell>
        </row>
        <row r="13442">
          <cell r="D13442" t="str">
            <v>AUSTRALIA</v>
          </cell>
          <cell r="H13442">
            <v>2014</v>
          </cell>
          <cell r="I13442" t="str">
            <v>oct</v>
          </cell>
          <cell r="J13442">
            <v>174</v>
          </cell>
        </row>
        <row r="13443">
          <cell r="D13443" t="str">
            <v>AUSTRALIA</v>
          </cell>
          <cell r="H13443">
            <v>2014</v>
          </cell>
          <cell r="I13443" t="str">
            <v>sep</v>
          </cell>
          <cell r="J13443">
            <v>80</v>
          </cell>
        </row>
        <row r="13444">
          <cell r="D13444" t="str">
            <v>AUSTRIA</v>
          </cell>
          <cell r="H13444">
            <v>2014</v>
          </cell>
          <cell r="I13444" t="str">
            <v>abr</v>
          </cell>
          <cell r="J13444">
            <v>33</v>
          </cell>
        </row>
        <row r="13445">
          <cell r="D13445" t="str">
            <v>AUSTRIA</v>
          </cell>
          <cell r="H13445">
            <v>2014</v>
          </cell>
          <cell r="I13445" t="str">
            <v>ago</v>
          </cell>
          <cell r="J13445">
            <v>11</v>
          </cell>
        </row>
        <row r="13446">
          <cell r="D13446" t="str">
            <v>AUSTRIA</v>
          </cell>
          <cell r="H13446">
            <v>2014</v>
          </cell>
          <cell r="I13446" t="str">
            <v>dic</v>
          </cell>
          <cell r="J13446">
            <v>71</v>
          </cell>
        </row>
        <row r="13447">
          <cell r="D13447" t="str">
            <v>AUSTRIA</v>
          </cell>
          <cell r="H13447">
            <v>2014</v>
          </cell>
          <cell r="I13447" t="str">
            <v>ene</v>
          </cell>
          <cell r="J13447">
            <v>91</v>
          </cell>
        </row>
        <row r="13448">
          <cell r="D13448" t="str">
            <v>AUSTRIA</v>
          </cell>
          <cell r="H13448">
            <v>2014</v>
          </cell>
          <cell r="I13448" t="str">
            <v>feb</v>
          </cell>
          <cell r="J13448">
            <v>81</v>
          </cell>
        </row>
        <row r="13449">
          <cell r="D13449" t="str">
            <v>AUSTRIA</v>
          </cell>
          <cell r="H13449">
            <v>2014</v>
          </cell>
          <cell r="I13449" t="str">
            <v>jul</v>
          </cell>
          <cell r="J13449">
            <v>12</v>
          </cell>
        </row>
        <row r="13450">
          <cell r="D13450" t="str">
            <v>AUSTRIA</v>
          </cell>
          <cell r="H13450">
            <v>2014</v>
          </cell>
          <cell r="I13450" t="str">
            <v>jun</v>
          </cell>
          <cell r="J13450">
            <v>7</v>
          </cell>
        </row>
        <row r="13451">
          <cell r="D13451" t="str">
            <v>AUSTRIA</v>
          </cell>
          <cell r="H13451">
            <v>2014</v>
          </cell>
          <cell r="I13451" t="str">
            <v>mar</v>
          </cell>
          <cell r="J13451">
            <v>23</v>
          </cell>
        </row>
        <row r="13452">
          <cell r="D13452" t="str">
            <v>AUSTRIA</v>
          </cell>
          <cell r="H13452">
            <v>2014</v>
          </cell>
          <cell r="I13452" t="str">
            <v>may</v>
          </cell>
          <cell r="J13452">
            <v>13</v>
          </cell>
        </row>
        <row r="13453">
          <cell r="D13453" t="str">
            <v>AUSTRIA</v>
          </cell>
          <cell r="H13453">
            <v>2014</v>
          </cell>
          <cell r="I13453" t="str">
            <v>nov</v>
          </cell>
          <cell r="J13453">
            <v>57</v>
          </cell>
        </row>
        <row r="13454">
          <cell r="D13454" t="str">
            <v>AUSTRIA</v>
          </cell>
          <cell r="H13454">
            <v>2014</v>
          </cell>
          <cell r="I13454" t="str">
            <v>oct</v>
          </cell>
          <cell r="J13454">
            <v>41</v>
          </cell>
        </row>
        <row r="13455">
          <cell r="D13455" t="str">
            <v>AUSTRIA</v>
          </cell>
          <cell r="H13455">
            <v>2014</v>
          </cell>
          <cell r="I13455" t="str">
            <v>sep</v>
          </cell>
          <cell r="J13455">
            <v>25</v>
          </cell>
        </row>
        <row r="13456">
          <cell r="D13456" t="str">
            <v>AZERBAIJAN</v>
          </cell>
          <cell r="H13456">
            <v>2014</v>
          </cell>
          <cell r="I13456" t="str">
            <v>ene</v>
          </cell>
          <cell r="J13456">
            <v>1</v>
          </cell>
        </row>
        <row r="13457">
          <cell r="D13457" t="str">
            <v>AZERBAIJAN</v>
          </cell>
          <cell r="H13457">
            <v>2014</v>
          </cell>
          <cell r="I13457" t="str">
            <v>oct</v>
          </cell>
          <cell r="J13457">
            <v>2</v>
          </cell>
        </row>
        <row r="13458">
          <cell r="D13458" t="str">
            <v>BAHAMAS</v>
          </cell>
          <cell r="H13458">
            <v>2014</v>
          </cell>
          <cell r="I13458" t="str">
            <v>nov</v>
          </cell>
          <cell r="J13458">
            <v>2</v>
          </cell>
        </row>
        <row r="13459">
          <cell r="D13459" t="str">
            <v>BARBADOS</v>
          </cell>
          <cell r="H13459">
            <v>2014</v>
          </cell>
          <cell r="I13459" t="str">
            <v>abr</v>
          </cell>
          <cell r="J13459">
            <v>0</v>
          </cell>
        </row>
        <row r="13460">
          <cell r="D13460" t="str">
            <v>BARBADOS</v>
          </cell>
          <cell r="H13460">
            <v>2014</v>
          </cell>
          <cell r="I13460" t="str">
            <v>ene</v>
          </cell>
          <cell r="J13460">
            <v>0</v>
          </cell>
        </row>
        <row r="13461">
          <cell r="D13461" t="str">
            <v>BARBADOS</v>
          </cell>
          <cell r="H13461">
            <v>2014</v>
          </cell>
          <cell r="I13461" t="str">
            <v>jul</v>
          </cell>
          <cell r="J13461">
            <v>1</v>
          </cell>
        </row>
        <row r="13462">
          <cell r="D13462" t="str">
            <v>BARBADOS</v>
          </cell>
          <cell r="H13462">
            <v>2014</v>
          </cell>
          <cell r="I13462" t="str">
            <v>mar</v>
          </cell>
          <cell r="J13462">
            <v>0</v>
          </cell>
        </row>
        <row r="13463">
          <cell r="D13463" t="str">
            <v>BARBADOS</v>
          </cell>
          <cell r="H13463">
            <v>2014</v>
          </cell>
          <cell r="I13463" t="str">
            <v>nov</v>
          </cell>
          <cell r="J13463">
            <v>0</v>
          </cell>
        </row>
        <row r="13464">
          <cell r="D13464" t="str">
            <v>BARBADOS</v>
          </cell>
          <cell r="H13464">
            <v>2014</v>
          </cell>
          <cell r="I13464" t="str">
            <v>oct</v>
          </cell>
          <cell r="J13464">
            <v>0</v>
          </cell>
        </row>
        <row r="13465">
          <cell r="D13465" t="str">
            <v>BELGICA</v>
          </cell>
          <cell r="H13465">
            <v>2014</v>
          </cell>
          <cell r="I13465" t="str">
            <v>abr</v>
          </cell>
          <cell r="J13465">
            <v>68</v>
          </cell>
        </row>
        <row r="13466">
          <cell r="D13466" t="str">
            <v>BELGICA</v>
          </cell>
          <cell r="H13466">
            <v>2014</v>
          </cell>
          <cell r="I13466" t="str">
            <v>ago</v>
          </cell>
          <cell r="J13466">
            <v>15</v>
          </cell>
        </row>
        <row r="13467">
          <cell r="D13467" t="str">
            <v>BELGICA</v>
          </cell>
          <cell r="H13467">
            <v>2014</v>
          </cell>
          <cell r="I13467" t="str">
            <v>dic</v>
          </cell>
          <cell r="J13467">
            <v>81</v>
          </cell>
        </row>
        <row r="13468">
          <cell r="D13468" t="str">
            <v>BELGICA</v>
          </cell>
          <cell r="H13468">
            <v>2014</v>
          </cell>
          <cell r="I13468" t="str">
            <v>ene</v>
          </cell>
          <cell r="J13468">
            <v>67</v>
          </cell>
        </row>
        <row r="13469">
          <cell r="D13469" t="str">
            <v>BELGICA</v>
          </cell>
          <cell r="H13469">
            <v>2014</v>
          </cell>
          <cell r="I13469" t="str">
            <v>feb</v>
          </cell>
          <cell r="J13469">
            <v>60</v>
          </cell>
        </row>
        <row r="13470">
          <cell r="D13470" t="str">
            <v>BELGICA</v>
          </cell>
          <cell r="H13470">
            <v>2014</v>
          </cell>
          <cell r="I13470" t="str">
            <v>jul</v>
          </cell>
          <cell r="J13470">
            <v>13</v>
          </cell>
        </row>
        <row r="13471">
          <cell r="D13471" t="str">
            <v>BELGICA</v>
          </cell>
          <cell r="H13471">
            <v>2014</v>
          </cell>
          <cell r="I13471" t="str">
            <v>jun</v>
          </cell>
          <cell r="J13471">
            <v>14</v>
          </cell>
        </row>
        <row r="13472">
          <cell r="D13472" t="str">
            <v>BELGICA</v>
          </cell>
          <cell r="H13472">
            <v>2014</v>
          </cell>
          <cell r="I13472" t="str">
            <v>mar</v>
          </cell>
          <cell r="J13472">
            <v>55</v>
          </cell>
        </row>
        <row r="13473">
          <cell r="D13473" t="str">
            <v>BELGICA</v>
          </cell>
          <cell r="H13473">
            <v>2014</v>
          </cell>
          <cell r="I13473" t="str">
            <v>may</v>
          </cell>
          <cell r="J13473">
            <v>18</v>
          </cell>
        </row>
        <row r="13474">
          <cell r="D13474" t="str">
            <v>BELGICA</v>
          </cell>
          <cell r="H13474">
            <v>2014</v>
          </cell>
          <cell r="I13474" t="str">
            <v>nov</v>
          </cell>
          <cell r="J13474">
            <v>61</v>
          </cell>
        </row>
        <row r="13475">
          <cell r="D13475" t="str">
            <v>BELGICA</v>
          </cell>
          <cell r="H13475">
            <v>2014</v>
          </cell>
          <cell r="I13475" t="str">
            <v>oct</v>
          </cell>
          <cell r="J13475">
            <v>43</v>
          </cell>
        </row>
        <row r="13476">
          <cell r="D13476" t="str">
            <v>BELGICA</v>
          </cell>
          <cell r="H13476">
            <v>2014</v>
          </cell>
          <cell r="I13476" t="str">
            <v>sep</v>
          </cell>
          <cell r="J13476">
            <v>15</v>
          </cell>
        </row>
        <row r="13477">
          <cell r="D13477" t="str">
            <v>BELICE</v>
          </cell>
          <cell r="H13477">
            <v>2014</v>
          </cell>
          <cell r="I13477" t="str">
            <v>abr</v>
          </cell>
          <cell r="J13477">
            <v>1</v>
          </cell>
        </row>
        <row r="13478">
          <cell r="D13478" t="str">
            <v>BELICE</v>
          </cell>
          <cell r="H13478">
            <v>2014</v>
          </cell>
          <cell r="I13478" t="str">
            <v>ago</v>
          </cell>
          <cell r="J13478">
            <v>1</v>
          </cell>
        </row>
        <row r="13479">
          <cell r="D13479" t="str">
            <v>BELICE</v>
          </cell>
          <cell r="H13479">
            <v>2014</v>
          </cell>
          <cell r="I13479" t="str">
            <v>dic</v>
          </cell>
          <cell r="J13479">
            <v>3</v>
          </cell>
        </row>
        <row r="13480">
          <cell r="D13480" t="str">
            <v>BELICE</v>
          </cell>
          <cell r="H13480">
            <v>2014</v>
          </cell>
          <cell r="I13480" t="str">
            <v>ene</v>
          </cell>
          <cell r="J13480">
            <v>5</v>
          </cell>
        </row>
        <row r="13481">
          <cell r="D13481" t="str">
            <v>BELICE</v>
          </cell>
          <cell r="H13481">
            <v>2014</v>
          </cell>
          <cell r="I13481" t="str">
            <v>feb</v>
          </cell>
          <cell r="J13481">
            <v>3</v>
          </cell>
        </row>
        <row r="13482">
          <cell r="D13482" t="str">
            <v>BELICE</v>
          </cell>
          <cell r="H13482">
            <v>2014</v>
          </cell>
          <cell r="I13482" t="str">
            <v>jul</v>
          </cell>
          <cell r="J13482">
            <v>1</v>
          </cell>
        </row>
        <row r="13483">
          <cell r="D13483" t="str">
            <v>BELICE</v>
          </cell>
          <cell r="H13483">
            <v>2014</v>
          </cell>
          <cell r="I13483" t="str">
            <v>mar</v>
          </cell>
          <cell r="J13483">
            <v>3</v>
          </cell>
        </row>
        <row r="13484">
          <cell r="D13484" t="str">
            <v>BELICE</v>
          </cell>
          <cell r="H13484">
            <v>2014</v>
          </cell>
          <cell r="I13484" t="str">
            <v>oct</v>
          </cell>
          <cell r="J13484">
            <v>0</v>
          </cell>
        </row>
        <row r="13485">
          <cell r="D13485" t="str">
            <v>BELICE</v>
          </cell>
          <cell r="H13485">
            <v>2014</v>
          </cell>
          <cell r="I13485" t="str">
            <v>sep</v>
          </cell>
          <cell r="J13485">
            <v>0</v>
          </cell>
        </row>
        <row r="13486">
          <cell r="D13486" t="str">
            <v>BOLIVIA</v>
          </cell>
          <cell r="H13486">
            <v>2014</v>
          </cell>
          <cell r="I13486" t="str">
            <v>abr</v>
          </cell>
          <cell r="J13486">
            <v>332</v>
          </cell>
        </row>
        <row r="13487">
          <cell r="D13487" t="str">
            <v>BOLIVIA</v>
          </cell>
          <cell r="H13487">
            <v>2014</v>
          </cell>
          <cell r="I13487" t="str">
            <v>ago</v>
          </cell>
          <cell r="J13487">
            <v>199</v>
          </cell>
        </row>
        <row r="13488">
          <cell r="D13488" t="str">
            <v>BOLIVIA</v>
          </cell>
          <cell r="H13488">
            <v>2014</v>
          </cell>
          <cell r="I13488" t="str">
            <v>dic</v>
          </cell>
          <cell r="J13488">
            <v>503</v>
          </cell>
        </row>
        <row r="13489">
          <cell r="D13489" t="str">
            <v>BOLIVIA</v>
          </cell>
          <cell r="H13489">
            <v>2014</v>
          </cell>
          <cell r="I13489" t="str">
            <v>ene</v>
          </cell>
          <cell r="J13489">
            <v>550</v>
          </cell>
        </row>
        <row r="13490">
          <cell r="D13490" t="str">
            <v>BOLIVIA</v>
          </cell>
          <cell r="H13490">
            <v>2014</v>
          </cell>
          <cell r="I13490" t="str">
            <v>feb</v>
          </cell>
          <cell r="J13490">
            <v>629</v>
          </cell>
        </row>
        <row r="13491">
          <cell r="D13491" t="str">
            <v>BOLIVIA</v>
          </cell>
          <cell r="H13491">
            <v>2014</v>
          </cell>
          <cell r="I13491" t="str">
            <v>jul</v>
          </cell>
          <cell r="J13491">
            <v>231</v>
          </cell>
        </row>
        <row r="13492">
          <cell r="D13492" t="str">
            <v>BOLIVIA</v>
          </cell>
          <cell r="H13492">
            <v>2014</v>
          </cell>
          <cell r="I13492" t="str">
            <v>jun</v>
          </cell>
          <cell r="J13492">
            <v>188</v>
          </cell>
        </row>
        <row r="13493">
          <cell r="D13493" t="str">
            <v>BOLIVIA</v>
          </cell>
          <cell r="H13493">
            <v>2014</v>
          </cell>
          <cell r="I13493" t="str">
            <v>mar</v>
          </cell>
          <cell r="J13493">
            <v>289</v>
          </cell>
        </row>
        <row r="13494">
          <cell r="D13494" t="str">
            <v>BOLIVIA</v>
          </cell>
          <cell r="H13494">
            <v>2014</v>
          </cell>
          <cell r="I13494" t="str">
            <v>may</v>
          </cell>
          <cell r="J13494">
            <v>234</v>
          </cell>
        </row>
        <row r="13495">
          <cell r="D13495" t="str">
            <v>BOLIVIA</v>
          </cell>
          <cell r="H13495">
            <v>2014</v>
          </cell>
          <cell r="I13495" t="str">
            <v>nov</v>
          </cell>
          <cell r="J13495">
            <v>290</v>
          </cell>
        </row>
        <row r="13496">
          <cell r="D13496" t="str">
            <v>BOLIVIA</v>
          </cell>
          <cell r="H13496">
            <v>2014</v>
          </cell>
          <cell r="I13496" t="str">
            <v>oct</v>
          </cell>
          <cell r="J13496">
            <v>382</v>
          </cell>
        </row>
        <row r="13497">
          <cell r="D13497" t="str">
            <v>BOLIVIA</v>
          </cell>
          <cell r="H13497">
            <v>2014</v>
          </cell>
          <cell r="I13497" t="str">
            <v>sep</v>
          </cell>
          <cell r="J13497">
            <v>295</v>
          </cell>
        </row>
        <row r="13498">
          <cell r="D13498" t="str">
            <v>BOSNIA-HERZEGOVINA</v>
          </cell>
          <cell r="H13498">
            <v>2014</v>
          </cell>
          <cell r="I13498" t="str">
            <v>abr</v>
          </cell>
          <cell r="J13498">
            <v>0</v>
          </cell>
        </row>
        <row r="13499">
          <cell r="D13499" t="str">
            <v>BOSNIA-HERZEGOVINA</v>
          </cell>
          <cell r="H13499">
            <v>2014</v>
          </cell>
          <cell r="I13499" t="str">
            <v>feb</v>
          </cell>
          <cell r="J13499">
            <v>1</v>
          </cell>
        </row>
        <row r="13500">
          <cell r="D13500" t="str">
            <v>BOSNIA-HERZEGOVINA</v>
          </cell>
          <cell r="H13500">
            <v>2014</v>
          </cell>
          <cell r="I13500" t="str">
            <v>oct</v>
          </cell>
          <cell r="J13500">
            <v>0</v>
          </cell>
        </row>
        <row r="13501">
          <cell r="D13501" t="str">
            <v>BRASIL</v>
          </cell>
          <cell r="H13501">
            <v>2014</v>
          </cell>
          <cell r="I13501" t="str">
            <v>abr</v>
          </cell>
          <cell r="J13501">
            <v>1197</v>
          </cell>
        </row>
        <row r="13502">
          <cell r="D13502" t="str">
            <v>BRASIL</v>
          </cell>
          <cell r="H13502">
            <v>2014</v>
          </cell>
          <cell r="I13502" t="str">
            <v>ago</v>
          </cell>
          <cell r="J13502">
            <v>1234</v>
          </cell>
        </row>
        <row r="13503">
          <cell r="D13503" t="str">
            <v>BRASIL</v>
          </cell>
          <cell r="H13503">
            <v>2014</v>
          </cell>
          <cell r="I13503" t="str">
            <v>dic</v>
          </cell>
          <cell r="J13503">
            <v>2867</v>
          </cell>
        </row>
        <row r="13504">
          <cell r="D13504" t="str">
            <v>BRASIL</v>
          </cell>
          <cell r="H13504">
            <v>2014</v>
          </cell>
          <cell r="I13504" t="str">
            <v>ene</v>
          </cell>
          <cell r="J13504">
            <v>3708</v>
          </cell>
        </row>
        <row r="13505">
          <cell r="D13505" t="str">
            <v>BRASIL</v>
          </cell>
          <cell r="H13505">
            <v>2014</v>
          </cell>
          <cell r="I13505" t="str">
            <v>feb</v>
          </cell>
          <cell r="J13505">
            <v>1461</v>
          </cell>
        </row>
        <row r="13506">
          <cell r="D13506" t="str">
            <v>BRASIL</v>
          </cell>
          <cell r="H13506">
            <v>2014</v>
          </cell>
          <cell r="I13506" t="str">
            <v>jul</v>
          </cell>
          <cell r="J13506">
            <v>1345</v>
          </cell>
        </row>
        <row r="13507">
          <cell r="D13507" t="str">
            <v>BRASIL</v>
          </cell>
          <cell r="H13507">
            <v>2014</v>
          </cell>
          <cell r="I13507" t="str">
            <v>jun</v>
          </cell>
          <cell r="J13507">
            <v>831</v>
          </cell>
        </row>
        <row r="13508">
          <cell r="D13508" t="str">
            <v>BRASIL</v>
          </cell>
          <cell r="H13508">
            <v>2014</v>
          </cell>
          <cell r="I13508" t="str">
            <v>mar</v>
          </cell>
          <cell r="J13508">
            <v>1373</v>
          </cell>
        </row>
        <row r="13509">
          <cell r="D13509" t="str">
            <v>BRASIL</v>
          </cell>
          <cell r="H13509">
            <v>2014</v>
          </cell>
          <cell r="I13509" t="str">
            <v>may</v>
          </cell>
          <cell r="J13509">
            <v>894</v>
          </cell>
        </row>
        <row r="13510">
          <cell r="D13510" t="str">
            <v>BRASIL</v>
          </cell>
          <cell r="H13510">
            <v>2014</v>
          </cell>
          <cell r="I13510" t="str">
            <v>nov</v>
          </cell>
          <cell r="J13510">
            <v>1318</v>
          </cell>
        </row>
        <row r="13511">
          <cell r="D13511" t="str">
            <v>BRASIL</v>
          </cell>
          <cell r="H13511">
            <v>2014</v>
          </cell>
          <cell r="I13511" t="str">
            <v>oct</v>
          </cell>
          <cell r="J13511">
            <v>1595</v>
          </cell>
        </row>
        <row r="13512">
          <cell r="D13512" t="str">
            <v>BRASIL</v>
          </cell>
          <cell r="H13512">
            <v>2014</v>
          </cell>
          <cell r="I13512" t="str">
            <v>sep</v>
          </cell>
          <cell r="J13512">
            <v>2280</v>
          </cell>
        </row>
        <row r="13513">
          <cell r="D13513" t="str">
            <v>BULGARIA</v>
          </cell>
          <cell r="H13513">
            <v>2014</v>
          </cell>
          <cell r="I13513" t="str">
            <v>abr</v>
          </cell>
          <cell r="J13513">
            <v>4</v>
          </cell>
        </row>
        <row r="13514">
          <cell r="D13514" t="str">
            <v>BULGARIA</v>
          </cell>
          <cell r="H13514">
            <v>2014</v>
          </cell>
          <cell r="I13514" t="str">
            <v>ago</v>
          </cell>
          <cell r="J13514">
            <v>4</v>
          </cell>
        </row>
        <row r="13515">
          <cell r="D13515" t="str">
            <v>BULGARIA</v>
          </cell>
          <cell r="H13515">
            <v>2014</v>
          </cell>
          <cell r="I13515" t="str">
            <v>dic</v>
          </cell>
          <cell r="J13515">
            <v>6</v>
          </cell>
        </row>
        <row r="13516">
          <cell r="D13516" t="str">
            <v>BULGARIA</v>
          </cell>
          <cell r="H13516">
            <v>2014</v>
          </cell>
          <cell r="I13516" t="str">
            <v>ene</v>
          </cell>
          <cell r="J13516">
            <v>9</v>
          </cell>
        </row>
        <row r="13517">
          <cell r="D13517" t="str">
            <v>BULGARIA</v>
          </cell>
          <cell r="H13517">
            <v>2014</v>
          </cell>
          <cell r="I13517" t="str">
            <v>feb</v>
          </cell>
          <cell r="J13517">
            <v>13</v>
          </cell>
        </row>
        <row r="13518">
          <cell r="D13518" t="str">
            <v>BULGARIA</v>
          </cell>
          <cell r="H13518">
            <v>2014</v>
          </cell>
          <cell r="I13518" t="str">
            <v>jul</v>
          </cell>
          <cell r="J13518">
            <v>2</v>
          </cell>
        </row>
        <row r="13519">
          <cell r="D13519" t="str">
            <v>BULGARIA</v>
          </cell>
          <cell r="H13519">
            <v>2014</v>
          </cell>
          <cell r="I13519" t="str">
            <v>jun</v>
          </cell>
          <cell r="J13519">
            <v>1</v>
          </cell>
        </row>
        <row r="13520">
          <cell r="D13520" t="str">
            <v>BULGARIA</v>
          </cell>
          <cell r="H13520">
            <v>2014</v>
          </cell>
          <cell r="I13520" t="str">
            <v>mar</v>
          </cell>
          <cell r="J13520">
            <v>3</v>
          </cell>
        </row>
        <row r="13521">
          <cell r="D13521" t="str">
            <v>BULGARIA</v>
          </cell>
          <cell r="H13521">
            <v>2014</v>
          </cell>
          <cell r="I13521" t="str">
            <v>may</v>
          </cell>
          <cell r="J13521">
            <v>2</v>
          </cell>
        </row>
        <row r="13522">
          <cell r="D13522" t="str">
            <v>BULGARIA</v>
          </cell>
          <cell r="H13522">
            <v>2014</v>
          </cell>
          <cell r="I13522" t="str">
            <v>nov</v>
          </cell>
          <cell r="J13522">
            <v>2</v>
          </cell>
        </row>
        <row r="13523">
          <cell r="D13523" t="str">
            <v>BULGARIA</v>
          </cell>
          <cell r="H13523">
            <v>2014</v>
          </cell>
          <cell r="I13523" t="str">
            <v>oct</v>
          </cell>
          <cell r="J13523">
            <v>5</v>
          </cell>
        </row>
        <row r="13524">
          <cell r="D13524" t="str">
            <v>BULGARIA</v>
          </cell>
          <cell r="H13524">
            <v>2014</v>
          </cell>
          <cell r="I13524" t="str">
            <v>sep</v>
          </cell>
          <cell r="J13524">
            <v>2</v>
          </cell>
        </row>
        <row r="13525">
          <cell r="D13525" t="str">
            <v>CANADA</v>
          </cell>
          <cell r="H13525">
            <v>2014</v>
          </cell>
          <cell r="I13525" t="str">
            <v>abr</v>
          </cell>
          <cell r="J13525">
            <v>129</v>
          </cell>
        </row>
        <row r="13526">
          <cell r="D13526" t="str">
            <v>CANADA</v>
          </cell>
          <cell r="H13526">
            <v>2014</v>
          </cell>
          <cell r="I13526" t="str">
            <v>ago</v>
          </cell>
          <cell r="J13526">
            <v>64</v>
          </cell>
        </row>
        <row r="13527">
          <cell r="D13527" t="str">
            <v>CANADA</v>
          </cell>
          <cell r="H13527">
            <v>2014</v>
          </cell>
          <cell r="I13527" t="str">
            <v>dic</v>
          </cell>
          <cell r="J13527">
            <v>161</v>
          </cell>
        </row>
        <row r="13528">
          <cell r="D13528" t="str">
            <v>CANADA</v>
          </cell>
          <cell r="H13528">
            <v>2014</v>
          </cell>
          <cell r="I13528" t="str">
            <v>ene</v>
          </cell>
          <cell r="J13528">
            <v>218</v>
          </cell>
        </row>
        <row r="13529">
          <cell r="D13529" t="str">
            <v>CANADA</v>
          </cell>
          <cell r="H13529">
            <v>2014</v>
          </cell>
          <cell r="I13529" t="str">
            <v>feb</v>
          </cell>
          <cell r="J13529">
            <v>185</v>
          </cell>
        </row>
        <row r="13530">
          <cell r="D13530" t="str">
            <v>CANADA</v>
          </cell>
          <cell r="H13530">
            <v>2014</v>
          </cell>
          <cell r="I13530" t="str">
            <v>jul</v>
          </cell>
          <cell r="J13530">
            <v>73</v>
          </cell>
        </row>
        <row r="13531">
          <cell r="D13531" t="str">
            <v>CANADA</v>
          </cell>
          <cell r="H13531">
            <v>2014</v>
          </cell>
          <cell r="I13531" t="str">
            <v>jun</v>
          </cell>
          <cell r="J13531">
            <v>40</v>
          </cell>
        </row>
        <row r="13532">
          <cell r="D13532" t="str">
            <v>CANADA</v>
          </cell>
          <cell r="H13532">
            <v>2014</v>
          </cell>
          <cell r="I13532" t="str">
            <v>mar</v>
          </cell>
          <cell r="J13532">
            <v>265</v>
          </cell>
        </row>
        <row r="13533">
          <cell r="D13533" t="str">
            <v>CANADA</v>
          </cell>
          <cell r="H13533">
            <v>2014</v>
          </cell>
          <cell r="I13533" t="str">
            <v>may</v>
          </cell>
          <cell r="J13533">
            <v>55</v>
          </cell>
        </row>
        <row r="13534">
          <cell r="D13534" t="str">
            <v>CANADA</v>
          </cell>
          <cell r="H13534">
            <v>2014</v>
          </cell>
          <cell r="I13534" t="str">
            <v>nov</v>
          </cell>
          <cell r="J13534">
            <v>230</v>
          </cell>
        </row>
        <row r="13535">
          <cell r="D13535" t="str">
            <v>CANADA</v>
          </cell>
          <cell r="H13535">
            <v>2014</v>
          </cell>
          <cell r="I13535" t="str">
            <v>oct</v>
          </cell>
          <cell r="J13535">
            <v>117</v>
          </cell>
        </row>
        <row r="13536">
          <cell r="D13536" t="str">
            <v>CANADA</v>
          </cell>
          <cell r="H13536">
            <v>2014</v>
          </cell>
          <cell r="I13536" t="str">
            <v>sep</v>
          </cell>
          <cell r="J13536">
            <v>56</v>
          </cell>
        </row>
        <row r="13537">
          <cell r="D13537" t="str">
            <v>CHILE</v>
          </cell>
          <cell r="H13537">
            <v>2014</v>
          </cell>
          <cell r="I13537" t="str">
            <v>abr</v>
          </cell>
          <cell r="J13537">
            <v>1788</v>
          </cell>
        </row>
        <row r="13538">
          <cell r="D13538" t="str">
            <v>CHILE</v>
          </cell>
          <cell r="H13538">
            <v>2014</v>
          </cell>
          <cell r="I13538" t="str">
            <v>ago</v>
          </cell>
          <cell r="J13538">
            <v>1180</v>
          </cell>
        </row>
        <row r="13539">
          <cell r="D13539" t="str">
            <v>CHILE</v>
          </cell>
          <cell r="H13539">
            <v>2014</v>
          </cell>
          <cell r="I13539" t="str">
            <v>dic</v>
          </cell>
          <cell r="J13539">
            <v>2283</v>
          </cell>
        </row>
        <row r="13540">
          <cell r="D13540" t="str">
            <v>CHILE</v>
          </cell>
          <cell r="H13540">
            <v>2014</v>
          </cell>
          <cell r="I13540" t="str">
            <v>ene</v>
          </cell>
          <cell r="J13540">
            <v>2150</v>
          </cell>
        </row>
        <row r="13541">
          <cell r="D13541" t="str">
            <v>CHILE</v>
          </cell>
          <cell r="H13541">
            <v>2014</v>
          </cell>
          <cell r="I13541" t="str">
            <v>feb</v>
          </cell>
          <cell r="J13541">
            <v>2769</v>
          </cell>
        </row>
        <row r="13542">
          <cell r="D13542" t="str">
            <v>CHILE</v>
          </cell>
          <cell r="H13542">
            <v>2014</v>
          </cell>
          <cell r="I13542" t="str">
            <v>jul</v>
          </cell>
          <cell r="J13542">
            <v>1427</v>
          </cell>
        </row>
        <row r="13543">
          <cell r="D13543" t="str">
            <v>CHILE</v>
          </cell>
          <cell r="H13543">
            <v>2014</v>
          </cell>
          <cell r="I13543" t="str">
            <v>jun</v>
          </cell>
          <cell r="J13543">
            <v>946</v>
          </cell>
        </row>
        <row r="13544">
          <cell r="D13544" t="str">
            <v>CHILE</v>
          </cell>
          <cell r="H13544">
            <v>2014</v>
          </cell>
          <cell r="I13544" t="str">
            <v>mar</v>
          </cell>
          <cell r="J13544">
            <v>2022</v>
          </cell>
        </row>
        <row r="13545">
          <cell r="D13545" t="str">
            <v>CHILE</v>
          </cell>
          <cell r="H13545">
            <v>2014</v>
          </cell>
          <cell r="I13545" t="str">
            <v>may</v>
          </cell>
          <cell r="J13545">
            <v>1095</v>
          </cell>
        </row>
        <row r="13546">
          <cell r="D13546" t="str">
            <v>CHILE</v>
          </cell>
          <cell r="H13546">
            <v>2014</v>
          </cell>
          <cell r="I13546" t="str">
            <v>nov</v>
          </cell>
          <cell r="J13546">
            <v>2561</v>
          </cell>
        </row>
        <row r="13547">
          <cell r="D13547" t="str">
            <v>CHILE</v>
          </cell>
          <cell r="H13547">
            <v>2014</v>
          </cell>
          <cell r="I13547" t="str">
            <v>oct</v>
          </cell>
          <cell r="J13547">
            <v>2206</v>
          </cell>
        </row>
        <row r="13548">
          <cell r="D13548" t="str">
            <v>CHILE</v>
          </cell>
          <cell r="H13548">
            <v>2014</v>
          </cell>
          <cell r="I13548" t="str">
            <v>sep</v>
          </cell>
          <cell r="J13548">
            <v>1674</v>
          </cell>
        </row>
        <row r="13549">
          <cell r="D13549" t="str">
            <v>CHINA</v>
          </cell>
          <cell r="H13549">
            <v>2014</v>
          </cell>
          <cell r="I13549" t="str">
            <v>abr</v>
          </cell>
          <cell r="J13549">
            <v>15</v>
          </cell>
        </row>
        <row r="13550">
          <cell r="D13550" t="str">
            <v>CHINA</v>
          </cell>
          <cell r="H13550">
            <v>2014</v>
          </cell>
          <cell r="I13550" t="str">
            <v>ago</v>
          </cell>
          <cell r="J13550">
            <v>23</v>
          </cell>
        </row>
        <row r="13551">
          <cell r="D13551" t="str">
            <v>CHINA</v>
          </cell>
          <cell r="H13551">
            <v>2014</v>
          </cell>
          <cell r="I13551" t="str">
            <v>dic</v>
          </cell>
          <cell r="J13551">
            <v>30</v>
          </cell>
        </row>
        <row r="13552">
          <cell r="D13552" t="str">
            <v>CHINA</v>
          </cell>
          <cell r="H13552">
            <v>2014</v>
          </cell>
          <cell r="I13552" t="str">
            <v>ene</v>
          </cell>
          <cell r="J13552">
            <v>36</v>
          </cell>
        </row>
        <row r="13553">
          <cell r="D13553" t="str">
            <v>CHINA</v>
          </cell>
          <cell r="H13553">
            <v>2014</v>
          </cell>
          <cell r="I13553" t="str">
            <v>feb</v>
          </cell>
          <cell r="J13553">
            <v>17</v>
          </cell>
        </row>
        <row r="13554">
          <cell r="D13554" t="str">
            <v>CHINA</v>
          </cell>
          <cell r="H13554">
            <v>2014</v>
          </cell>
          <cell r="I13554" t="str">
            <v>jul</v>
          </cell>
          <cell r="J13554">
            <v>14</v>
          </cell>
        </row>
        <row r="13555">
          <cell r="D13555" t="str">
            <v>CHINA</v>
          </cell>
          <cell r="H13555">
            <v>2014</v>
          </cell>
          <cell r="I13555" t="str">
            <v>jun</v>
          </cell>
          <cell r="J13555">
            <v>9</v>
          </cell>
        </row>
        <row r="13556">
          <cell r="D13556" t="str">
            <v>CHINA</v>
          </cell>
          <cell r="H13556">
            <v>2014</v>
          </cell>
          <cell r="I13556" t="str">
            <v>mar</v>
          </cell>
          <cell r="J13556">
            <v>27</v>
          </cell>
        </row>
        <row r="13557">
          <cell r="D13557" t="str">
            <v>CHINA</v>
          </cell>
          <cell r="H13557">
            <v>2014</v>
          </cell>
          <cell r="I13557" t="str">
            <v>may</v>
          </cell>
          <cell r="J13557">
            <v>5</v>
          </cell>
        </row>
        <row r="13558">
          <cell r="D13558" t="str">
            <v>CHINA</v>
          </cell>
          <cell r="H13558">
            <v>2014</v>
          </cell>
          <cell r="I13558" t="str">
            <v>nov</v>
          </cell>
          <cell r="J13558">
            <v>13</v>
          </cell>
        </row>
        <row r="13559">
          <cell r="D13559" t="str">
            <v>CHINA</v>
          </cell>
          <cell r="H13559">
            <v>2014</v>
          </cell>
          <cell r="I13559" t="str">
            <v>oct</v>
          </cell>
          <cell r="J13559">
            <v>39</v>
          </cell>
        </row>
        <row r="13560">
          <cell r="D13560" t="str">
            <v>CHINA</v>
          </cell>
          <cell r="H13560">
            <v>2014</v>
          </cell>
          <cell r="I13560" t="str">
            <v>sep</v>
          </cell>
          <cell r="J13560">
            <v>6</v>
          </cell>
        </row>
        <row r="13561">
          <cell r="D13561" t="str">
            <v>CHIPRE</v>
          </cell>
          <cell r="H13561">
            <v>2014</v>
          </cell>
          <cell r="I13561" t="str">
            <v>ago</v>
          </cell>
          <cell r="J13561">
            <v>0</v>
          </cell>
        </row>
        <row r="13562">
          <cell r="D13562" t="str">
            <v>CHIPRE</v>
          </cell>
          <cell r="H13562">
            <v>2014</v>
          </cell>
          <cell r="I13562" t="str">
            <v>dic</v>
          </cell>
          <cell r="J13562">
            <v>1</v>
          </cell>
        </row>
        <row r="13563">
          <cell r="D13563" t="str">
            <v>CHIPRE</v>
          </cell>
          <cell r="H13563">
            <v>2014</v>
          </cell>
          <cell r="I13563" t="str">
            <v>ene</v>
          </cell>
          <cell r="J13563">
            <v>1</v>
          </cell>
        </row>
        <row r="13564">
          <cell r="D13564" t="str">
            <v>CHIPRE</v>
          </cell>
          <cell r="H13564">
            <v>2014</v>
          </cell>
          <cell r="I13564" t="str">
            <v>jul</v>
          </cell>
          <cell r="J13564">
            <v>1</v>
          </cell>
        </row>
        <row r="13565">
          <cell r="D13565" t="str">
            <v>CHIPRE</v>
          </cell>
          <cell r="H13565">
            <v>2014</v>
          </cell>
          <cell r="I13565" t="str">
            <v>oct</v>
          </cell>
          <cell r="J13565">
            <v>0</v>
          </cell>
        </row>
        <row r="13566">
          <cell r="D13566" t="str">
            <v>CHIPRE</v>
          </cell>
          <cell r="H13566">
            <v>2014</v>
          </cell>
          <cell r="I13566" t="str">
            <v>sep</v>
          </cell>
          <cell r="J13566">
            <v>2</v>
          </cell>
        </row>
        <row r="13567">
          <cell r="D13567" t="str">
            <v>COLOMBIA</v>
          </cell>
          <cell r="H13567">
            <v>2014</v>
          </cell>
          <cell r="I13567" t="str">
            <v>abr</v>
          </cell>
          <cell r="J13567">
            <v>364</v>
          </cell>
        </row>
        <row r="13568">
          <cell r="D13568" t="str">
            <v>COLOMBIA</v>
          </cell>
          <cell r="H13568">
            <v>2014</v>
          </cell>
          <cell r="I13568" t="str">
            <v>ago</v>
          </cell>
          <cell r="J13568">
            <v>191</v>
          </cell>
        </row>
        <row r="13569">
          <cell r="D13569" t="str">
            <v>COLOMBIA</v>
          </cell>
          <cell r="H13569">
            <v>2014</v>
          </cell>
          <cell r="I13569" t="str">
            <v>dic</v>
          </cell>
          <cell r="J13569">
            <v>577</v>
          </cell>
        </row>
        <row r="13570">
          <cell r="D13570" t="str">
            <v>COLOMBIA</v>
          </cell>
          <cell r="H13570">
            <v>2014</v>
          </cell>
          <cell r="I13570" t="str">
            <v>ene</v>
          </cell>
          <cell r="J13570">
            <v>516</v>
          </cell>
        </row>
        <row r="13571">
          <cell r="D13571" t="str">
            <v>COLOMBIA</v>
          </cell>
          <cell r="H13571">
            <v>2014</v>
          </cell>
          <cell r="I13571" t="str">
            <v>feb</v>
          </cell>
          <cell r="J13571">
            <v>317</v>
          </cell>
        </row>
        <row r="13572">
          <cell r="D13572" t="str">
            <v>COLOMBIA</v>
          </cell>
          <cell r="H13572">
            <v>2014</v>
          </cell>
          <cell r="I13572" t="str">
            <v>jul</v>
          </cell>
          <cell r="J13572">
            <v>305</v>
          </cell>
        </row>
        <row r="13573">
          <cell r="D13573" t="str">
            <v>COLOMBIA</v>
          </cell>
          <cell r="H13573">
            <v>2014</v>
          </cell>
          <cell r="I13573" t="str">
            <v>jun</v>
          </cell>
          <cell r="J13573">
            <v>168</v>
          </cell>
        </row>
        <row r="13574">
          <cell r="D13574" t="str">
            <v>COLOMBIA</v>
          </cell>
          <cell r="H13574">
            <v>2014</v>
          </cell>
          <cell r="I13574" t="str">
            <v>mar</v>
          </cell>
          <cell r="J13574">
            <v>286</v>
          </cell>
        </row>
        <row r="13575">
          <cell r="D13575" t="str">
            <v>COLOMBIA</v>
          </cell>
          <cell r="H13575">
            <v>2014</v>
          </cell>
          <cell r="I13575" t="str">
            <v>may</v>
          </cell>
          <cell r="J13575">
            <v>182</v>
          </cell>
        </row>
        <row r="13576">
          <cell r="D13576" t="str">
            <v>COLOMBIA</v>
          </cell>
          <cell r="H13576">
            <v>2014</v>
          </cell>
          <cell r="I13576" t="str">
            <v>nov</v>
          </cell>
          <cell r="J13576">
            <v>290</v>
          </cell>
        </row>
        <row r="13577">
          <cell r="D13577" t="str">
            <v>COLOMBIA</v>
          </cell>
          <cell r="H13577">
            <v>2014</v>
          </cell>
          <cell r="I13577" t="str">
            <v>oct</v>
          </cell>
          <cell r="J13577">
            <v>323</v>
          </cell>
        </row>
        <row r="13578">
          <cell r="D13578" t="str">
            <v>COLOMBIA</v>
          </cell>
          <cell r="H13578">
            <v>2014</v>
          </cell>
          <cell r="I13578" t="str">
            <v>sep</v>
          </cell>
          <cell r="J13578">
            <v>194</v>
          </cell>
        </row>
        <row r="13579">
          <cell r="D13579" t="str">
            <v>COREA DEL NORTE</v>
          </cell>
          <cell r="H13579">
            <v>2014</v>
          </cell>
          <cell r="I13579" t="str">
            <v>abr</v>
          </cell>
          <cell r="J13579">
            <v>0</v>
          </cell>
        </row>
        <row r="13580">
          <cell r="D13580" t="str">
            <v>COREA DEL NORTE</v>
          </cell>
          <cell r="H13580">
            <v>2014</v>
          </cell>
          <cell r="I13580" t="str">
            <v>dic</v>
          </cell>
          <cell r="J13580">
            <v>0</v>
          </cell>
        </row>
        <row r="13581">
          <cell r="D13581" t="str">
            <v>COREA DEL NORTE</v>
          </cell>
          <cell r="H13581">
            <v>2014</v>
          </cell>
          <cell r="I13581" t="str">
            <v>ene</v>
          </cell>
          <cell r="J13581">
            <v>4</v>
          </cell>
        </row>
        <row r="13582">
          <cell r="D13582" t="str">
            <v>COREA DEL NORTE</v>
          </cell>
          <cell r="H13582">
            <v>2014</v>
          </cell>
          <cell r="I13582" t="str">
            <v>feb</v>
          </cell>
          <cell r="J13582">
            <v>1</v>
          </cell>
        </row>
        <row r="13583">
          <cell r="D13583" t="str">
            <v>COREA DEL NORTE</v>
          </cell>
          <cell r="H13583">
            <v>2014</v>
          </cell>
          <cell r="I13583" t="str">
            <v>jun</v>
          </cell>
          <cell r="J13583">
            <v>0</v>
          </cell>
        </row>
        <row r="13584">
          <cell r="D13584" t="str">
            <v>COREA DEL NORTE</v>
          </cell>
          <cell r="H13584">
            <v>2014</v>
          </cell>
          <cell r="I13584" t="str">
            <v>mar</v>
          </cell>
          <cell r="J13584">
            <v>0</v>
          </cell>
        </row>
        <row r="13585">
          <cell r="D13585" t="str">
            <v>COREA DEL NORTE</v>
          </cell>
          <cell r="H13585">
            <v>2014</v>
          </cell>
          <cell r="I13585" t="str">
            <v>nov</v>
          </cell>
          <cell r="J13585">
            <v>3</v>
          </cell>
        </row>
        <row r="13586">
          <cell r="D13586" t="str">
            <v>COREA DEL NORTE</v>
          </cell>
          <cell r="H13586">
            <v>2014</v>
          </cell>
          <cell r="I13586" t="str">
            <v>sep</v>
          </cell>
          <cell r="J13586">
            <v>0</v>
          </cell>
        </row>
        <row r="13587">
          <cell r="D13587" t="str">
            <v>COREA DEL SUR</v>
          </cell>
          <cell r="H13587">
            <v>2014</v>
          </cell>
          <cell r="I13587" t="str">
            <v>abr</v>
          </cell>
          <cell r="J13587">
            <v>37</v>
          </cell>
        </row>
        <row r="13588">
          <cell r="D13588" t="str">
            <v>COREA DEL SUR</v>
          </cell>
          <cell r="H13588">
            <v>2014</v>
          </cell>
          <cell r="I13588" t="str">
            <v>ago</v>
          </cell>
          <cell r="J13588">
            <v>17</v>
          </cell>
        </row>
        <row r="13589">
          <cell r="D13589" t="str">
            <v>COREA DEL SUR</v>
          </cell>
          <cell r="H13589">
            <v>2014</v>
          </cell>
          <cell r="I13589" t="str">
            <v>dic</v>
          </cell>
          <cell r="J13589">
            <v>36</v>
          </cell>
        </row>
        <row r="13590">
          <cell r="D13590" t="str">
            <v>COREA DEL SUR</v>
          </cell>
          <cell r="H13590">
            <v>2014</v>
          </cell>
          <cell r="I13590" t="str">
            <v>ene</v>
          </cell>
          <cell r="J13590">
            <v>107</v>
          </cell>
        </row>
        <row r="13591">
          <cell r="D13591" t="str">
            <v>COREA DEL SUR</v>
          </cell>
          <cell r="H13591">
            <v>2014</v>
          </cell>
          <cell r="I13591" t="str">
            <v>feb</v>
          </cell>
          <cell r="J13591">
            <v>14</v>
          </cell>
        </row>
        <row r="13592">
          <cell r="D13592" t="str">
            <v>COREA DEL SUR</v>
          </cell>
          <cell r="H13592">
            <v>2014</v>
          </cell>
          <cell r="I13592" t="str">
            <v>jul</v>
          </cell>
          <cell r="J13592">
            <v>29</v>
          </cell>
        </row>
        <row r="13593">
          <cell r="D13593" t="str">
            <v>COREA DEL SUR</v>
          </cell>
          <cell r="H13593">
            <v>2014</v>
          </cell>
          <cell r="I13593" t="str">
            <v>jun</v>
          </cell>
          <cell r="J13593">
            <v>35</v>
          </cell>
        </row>
        <row r="13594">
          <cell r="D13594" t="str">
            <v>COREA DEL SUR</v>
          </cell>
          <cell r="H13594">
            <v>2014</v>
          </cell>
          <cell r="I13594" t="str">
            <v>mar</v>
          </cell>
          <cell r="J13594">
            <v>27</v>
          </cell>
        </row>
        <row r="13595">
          <cell r="D13595" t="str">
            <v>COREA DEL SUR</v>
          </cell>
          <cell r="H13595">
            <v>2014</v>
          </cell>
          <cell r="I13595" t="str">
            <v>may</v>
          </cell>
          <cell r="J13595">
            <v>11</v>
          </cell>
        </row>
        <row r="13596">
          <cell r="D13596" t="str">
            <v>COREA DEL SUR</v>
          </cell>
          <cell r="H13596">
            <v>2014</v>
          </cell>
          <cell r="I13596" t="str">
            <v>nov</v>
          </cell>
          <cell r="J13596">
            <v>33</v>
          </cell>
        </row>
        <row r="13597">
          <cell r="D13597" t="str">
            <v>COREA DEL SUR</v>
          </cell>
          <cell r="H13597">
            <v>2014</v>
          </cell>
          <cell r="I13597" t="str">
            <v>oct</v>
          </cell>
          <cell r="J13597">
            <v>31</v>
          </cell>
        </row>
        <row r="13598">
          <cell r="D13598" t="str">
            <v>COREA DEL SUR</v>
          </cell>
          <cell r="H13598">
            <v>2014</v>
          </cell>
          <cell r="I13598" t="str">
            <v>sep</v>
          </cell>
          <cell r="J13598">
            <v>27</v>
          </cell>
        </row>
        <row r="13599">
          <cell r="D13599" t="str">
            <v>COSTA RICA</v>
          </cell>
          <cell r="H13599">
            <v>2014</v>
          </cell>
          <cell r="I13599" t="str">
            <v>abr</v>
          </cell>
          <cell r="J13599">
            <v>26</v>
          </cell>
        </row>
        <row r="13600">
          <cell r="D13600" t="str">
            <v>COSTA RICA</v>
          </cell>
          <cell r="H13600">
            <v>2014</v>
          </cell>
          <cell r="I13600" t="str">
            <v>ago</v>
          </cell>
          <cell r="J13600">
            <v>6</v>
          </cell>
        </row>
        <row r="13601">
          <cell r="D13601" t="str">
            <v>COSTA RICA</v>
          </cell>
          <cell r="H13601">
            <v>2014</v>
          </cell>
          <cell r="I13601" t="str">
            <v>dic</v>
          </cell>
          <cell r="J13601">
            <v>18</v>
          </cell>
        </row>
        <row r="13602">
          <cell r="D13602" t="str">
            <v>COSTA RICA</v>
          </cell>
          <cell r="H13602">
            <v>2014</v>
          </cell>
          <cell r="I13602" t="str">
            <v>ene</v>
          </cell>
          <cell r="J13602">
            <v>38</v>
          </cell>
        </row>
        <row r="13603">
          <cell r="D13603" t="str">
            <v>COSTA RICA</v>
          </cell>
          <cell r="H13603">
            <v>2014</v>
          </cell>
          <cell r="I13603" t="str">
            <v>feb</v>
          </cell>
          <cell r="J13603">
            <v>10</v>
          </cell>
        </row>
        <row r="13604">
          <cell r="D13604" t="str">
            <v>COSTA RICA</v>
          </cell>
          <cell r="H13604">
            <v>2014</v>
          </cell>
          <cell r="I13604" t="str">
            <v>jul</v>
          </cell>
          <cell r="J13604">
            <v>11</v>
          </cell>
        </row>
        <row r="13605">
          <cell r="D13605" t="str">
            <v>COSTA RICA</v>
          </cell>
          <cell r="H13605">
            <v>2014</v>
          </cell>
          <cell r="I13605" t="str">
            <v>jun</v>
          </cell>
          <cell r="J13605">
            <v>3</v>
          </cell>
        </row>
        <row r="13606">
          <cell r="D13606" t="str">
            <v>COSTA RICA</v>
          </cell>
          <cell r="H13606">
            <v>2014</v>
          </cell>
          <cell r="I13606" t="str">
            <v>mar</v>
          </cell>
          <cell r="J13606">
            <v>12</v>
          </cell>
        </row>
        <row r="13607">
          <cell r="D13607" t="str">
            <v>COSTA RICA</v>
          </cell>
          <cell r="H13607">
            <v>2014</v>
          </cell>
          <cell r="I13607" t="str">
            <v>may</v>
          </cell>
          <cell r="J13607">
            <v>11</v>
          </cell>
        </row>
        <row r="13608">
          <cell r="D13608" t="str">
            <v>COSTA RICA</v>
          </cell>
          <cell r="H13608">
            <v>2014</v>
          </cell>
          <cell r="I13608" t="str">
            <v>nov</v>
          </cell>
          <cell r="J13608">
            <v>30</v>
          </cell>
        </row>
        <row r="13609">
          <cell r="D13609" t="str">
            <v>COSTA RICA</v>
          </cell>
          <cell r="H13609">
            <v>2014</v>
          </cell>
          <cell r="I13609" t="str">
            <v>oct</v>
          </cell>
          <cell r="J13609">
            <v>32</v>
          </cell>
        </row>
        <row r="13610">
          <cell r="D13610" t="str">
            <v>COSTA RICA</v>
          </cell>
          <cell r="H13610">
            <v>2014</v>
          </cell>
          <cell r="I13610" t="str">
            <v>sep</v>
          </cell>
          <cell r="J13610">
            <v>18</v>
          </cell>
        </row>
        <row r="13611">
          <cell r="D13611" t="str">
            <v>CROACIA</v>
          </cell>
          <cell r="H13611">
            <v>2014</v>
          </cell>
          <cell r="I13611" t="str">
            <v>abr</v>
          </cell>
          <cell r="J13611">
            <v>2</v>
          </cell>
        </row>
        <row r="13612">
          <cell r="D13612" t="str">
            <v>CROACIA</v>
          </cell>
          <cell r="H13612">
            <v>2014</v>
          </cell>
          <cell r="I13612" t="str">
            <v>ago</v>
          </cell>
          <cell r="J13612">
            <v>1</v>
          </cell>
        </row>
        <row r="13613">
          <cell r="D13613" t="str">
            <v>CROACIA</v>
          </cell>
          <cell r="H13613">
            <v>2014</v>
          </cell>
          <cell r="I13613" t="str">
            <v>dic</v>
          </cell>
          <cell r="J13613">
            <v>16</v>
          </cell>
        </row>
        <row r="13614">
          <cell r="D13614" t="str">
            <v>CROACIA</v>
          </cell>
          <cell r="H13614">
            <v>2014</v>
          </cell>
          <cell r="I13614" t="str">
            <v>ene</v>
          </cell>
          <cell r="J13614">
            <v>5</v>
          </cell>
        </row>
        <row r="13615">
          <cell r="D13615" t="str">
            <v>CROACIA</v>
          </cell>
          <cell r="H13615">
            <v>2014</v>
          </cell>
          <cell r="I13615" t="str">
            <v>feb</v>
          </cell>
          <cell r="J13615">
            <v>8</v>
          </cell>
        </row>
        <row r="13616">
          <cell r="D13616" t="str">
            <v>CROACIA</v>
          </cell>
          <cell r="H13616">
            <v>2014</v>
          </cell>
          <cell r="I13616" t="str">
            <v>jul</v>
          </cell>
          <cell r="J13616">
            <v>5</v>
          </cell>
        </row>
        <row r="13617">
          <cell r="D13617" t="str">
            <v>CROACIA</v>
          </cell>
          <cell r="H13617">
            <v>2014</v>
          </cell>
          <cell r="I13617" t="str">
            <v>jun</v>
          </cell>
          <cell r="J13617">
            <v>2</v>
          </cell>
        </row>
        <row r="13618">
          <cell r="D13618" t="str">
            <v>CROACIA</v>
          </cell>
          <cell r="H13618">
            <v>2014</v>
          </cell>
          <cell r="I13618" t="str">
            <v>mar</v>
          </cell>
          <cell r="J13618">
            <v>7</v>
          </cell>
        </row>
        <row r="13619">
          <cell r="D13619" t="str">
            <v>CROACIA</v>
          </cell>
          <cell r="H13619">
            <v>2014</v>
          </cell>
          <cell r="I13619" t="str">
            <v>may</v>
          </cell>
          <cell r="J13619">
            <v>0</v>
          </cell>
        </row>
        <row r="13620">
          <cell r="D13620" t="str">
            <v>CROACIA</v>
          </cell>
          <cell r="H13620">
            <v>2014</v>
          </cell>
          <cell r="I13620" t="str">
            <v>nov</v>
          </cell>
          <cell r="J13620">
            <v>2</v>
          </cell>
        </row>
        <row r="13621">
          <cell r="D13621" t="str">
            <v>CROACIA</v>
          </cell>
          <cell r="H13621">
            <v>2014</v>
          </cell>
          <cell r="I13621" t="str">
            <v>oct</v>
          </cell>
          <cell r="J13621">
            <v>1</v>
          </cell>
        </row>
        <row r="13622">
          <cell r="D13622" t="str">
            <v>CROACIA</v>
          </cell>
          <cell r="H13622">
            <v>2014</v>
          </cell>
          <cell r="I13622" t="str">
            <v>sep</v>
          </cell>
          <cell r="J13622">
            <v>2</v>
          </cell>
        </row>
        <row r="13623">
          <cell r="D13623" t="str">
            <v>CUBA</v>
          </cell>
          <cell r="H13623">
            <v>2014</v>
          </cell>
          <cell r="I13623" t="str">
            <v>abr</v>
          </cell>
          <cell r="J13623">
            <v>7</v>
          </cell>
        </row>
        <row r="13624">
          <cell r="D13624" t="str">
            <v>CUBA</v>
          </cell>
          <cell r="H13624">
            <v>2014</v>
          </cell>
          <cell r="I13624" t="str">
            <v>ago</v>
          </cell>
          <cell r="J13624">
            <v>3</v>
          </cell>
        </row>
        <row r="13625">
          <cell r="D13625" t="str">
            <v>CUBA</v>
          </cell>
          <cell r="H13625">
            <v>2014</v>
          </cell>
          <cell r="I13625" t="str">
            <v>dic</v>
          </cell>
          <cell r="J13625">
            <v>8</v>
          </cell>
        </row>
        <row r="13626">
          <cell r="D13626" t="str">
            <v>CUBA</v>
          </cell>
          <cell r="H13626">
            <v>2014</v>
          </cell>
          <cell r="I13626" t="str">
            <v>ene</v>
          </cell>
          <cell r="J13626">
            <v>7</v>
          </cell>
        </row>
        <row r="13627">
          <cell r="D13627" t="str">
            <v>CUBA</v>
          </cell>
          <cell r="H13627">
            <v>2014</v>
          </cell>
          <cell r="I13627" t="str">
            <v>feb</v>
          </cell>
          <cell r="J13627">
            <v>3</v>
          </cell>
        </row>
        <row r="13628">
          <cell r="D13628" t="str">
            <v>CUBA</v>
          </cell>
          <cell r="H13628">
            <v>2014</v>
          </cell>
          <cell r="I13628" t="str">
            <v>jul</v>
          </cell>
          <cell r="J13628">
            <v>5</v>
          </cell>
        </row>
        <row r="13629">
          <cell r="D13629" t="str">
            <v>CUBA</v>
          </cell>
          <cell r="H13629">
            <v>2014</v>
          </cell>
          <cell r="I13629" t="str">
            <v>jun</v>
          </cell>
          <cell r="J13629">
            <v>2</v>
          </cell>
        </row>
        <row r="13630">
          <cell r="D13630" t="str">
            <v>CUBA</v>
          </cell>
          <cell r="H13630">
            <v>2014</v>
          </cell>
          <cell r="I13630" t="str">
            <v>mar</v>
          </cell>
          <cell r="J13630">
            <v>2</v>
          </cell>
        </row>
        <row r="13631">
          <cell r="D13631" t="str">
            <v>CUBA</v>
          </cell>
          <cell r="H13631">
            <v>2014</v>
          </cell>
          <cell r="I13631" t="str">
            <v>may</v>
          </cell>
          <cell r="J13631">
            <v>5</v>
          </cell>
        </row>
        <row r="13632">
          <cell r="D13632" t="str">
            <v>CUBA</v>
          </cell>
          <cell r="H13632">
            <v>2014</v>
          </cell>
          <cell r="I13632" t="str">
            <v>nov</v>
          </cell>
          <cell r="J13632">
            <v>0</v>
          </cell>
        </row>
        <row r="13633">
          <cell r="D13633" t="str">
            <v>CUBA</v>
          </cell>
          <cell r="H13633">
            <v>2014</v>
          </cell>
          <cell r="I13633" t="str">
            <v>oct</v>
          </cell>
          <cell r="J13633">
            <v>8</v>
          </cell>
        </row>
        <row r="13634">
          <cell r="D13634" t="str">
            <v>CUBA</v>
          </cell>
          <cell r="H13634">
            <v>2014</v>
          </cell>
          <cell r="I13634" t="str">
            <v>sep</v>
          </cell>
          <cell r="J13634">
            <v>2</v>
          </cell>
        </row>
        <row r="13635">
          <cell r="D13635" t="str">
            <v>DINAMARCA</v>
          </cell>
          <cell r="H13635">
            <v>2014</v>
          </cell>
          <cell r="I13635" t="str">
            <v>abr</v>
          </cell>
          <cell r="J13635">
            <v>32</v>
          </cell>
        </row>
        <row r="13636">
          <cell r="D13636" t="str">
            <v>DINAMARCA</v>
          </cell>
          <cell r="H13636">
            <v>2014</v>
          </cell>
          <cell r="I13636" t="str">
            <v>ago</v>
          </cell>
          <cell r="J13636">
            <v>5</v>
          </cell>
        </row>
        <row r="13637">
          <cell r="D13637" t="str">
            <v>DINAMARCA</v>
          </cell>
          <cell r="H13637">
            <v>2014</v>
          </cell>
          <cell r="I13637" t="str">
            <v>dic</v>
          </cell>
          <cell r="J13637">
            <v>33</v>
          </cell>
        </row>
        <row r="13638">
          <cell r="D13638" t="str">
            <v>DINAMARCA</v>
          </cell>
          <cell r="H13638">
            <v>2014</v>
          </cell>
          <cell r="I13638" t="str">
            <v>ene</v>
          </cell>
          <cell r="J13638">
            <v>73</v>
          </cell>
        </row>
        <row r="13639">
          <cell r="D13639" t="str">
            <v>DINAMARCA</v>
          </cell>
          <cell r="H13639">
            <v>2014</v>
          </cell>
          <cell r="I13639" t="str">
            <v>feb</v>
          </cell>
          <cell r="J13639">
            <v>109</v>
          </cell>
        </row>
        <row r="13640">
          <cell r="D13640" t="str">
            <v>DINAMARCA</v>
          </cell>
          <cell r="H13640">
            <v>2014</v>
          </cell>
          <cell r="I13640" t="str">
            <v>jul</v>
          </cell>
          <cell r="J13640">
            <v>10</v>
          </cell>
        </row>
        <row r="13641">
          <cell r="D13641" t="str">
            <v>DINAMARCA</v>
          </cell>
          <cell r="H13641">
            <v>2014</v>
          </cell>
          <cell r="I13641" t="str">
            <v>jun</v>
          </cell>
          <cell r="J13641">
            <v>7</v>
          </cell>
        </row>
        <row r="13642">
          <cell r="D13642" t="str">
            <v>DINAMARCA</v>
          </cell>
          <cell r="H13642">
            <v>2014</v>
          </cell>
          <cell r="I13642" t="str">
            <v>mar</v>
          </cell>
          <cell r="J13642">
            <v>50</v>
          </cell>
        </row>
        <row r="13643">
          <cell r="D13643" t="str">
            <v>DINAMARCA</v>
          </cell>
          <cell r="H13643">
            <v>2014</v>
          </cell>
          <cell r="I13643" t="str">
            <v>may</v>
          </cell>
          <cell r="J13643">
            <v>16</v>
          </cell>
        </row>
        <row r="13644">
          <cell r="D13644" t="str">
            <v>DINAMARCA</v>
          </cell>
          <cell r="H13644">
            <v>2014</v>
          </cell>
          <cell r="I13644" t="str">
            <v>nov</v>
          </cell>
          <cell r="J13644">
            <v>47</v>
          </cell>
        </row>
        <row r="13645">
          <cell r="D13645" t="str">
            <v>DINAMARCA</v>
          </cell>
          <cell r="H13645">
            <v>2014</v>
          </cell>
          <cell r="I13645" t="str">
            <v>oct</v>
          </cell>
          <cell r="J13645">
            <v>31</v>
          </cell>
        </row>
        <row r="13646">
          <cell r="D13646" t="str">
            <v>DINAMARCA</v>
          </cell>
          <cell r="H13646">
            <v>2014</v>
          </cell>
          <cell r="I13646" t="str">
            <v>sep</v>
          </cell>
          <cell r="J13646">
            <v>6</v>
          </cell>
        </row>
        <row r="13647">
          <cell r="D13647" t="str">
            <v>DOMINICA</v>
          </cell>
          <cell r="H13647">
            <v>2014</v>
          </cell>
          <cell r="I13647" t="str">
            <v>dic</v>
          </cell>
          <cell r="J13647">
            <v>0</v>
          </cell>
        </row>
        <row r="13648">
          <cell r="D13648" t="str">
            <v>DOMINICA</v>
          </cell>
          <cell r="H13648">
            <v>2014</v>
          </cell>
          <cell r="I13648" t="str">
            <v>feb</v>
          </cell>
          <cell r="J13648">
            <v>0</v>
          </cell>
        </row>
        <row r="13649">
          <cell r="D13649" t="str">
            <v>DOMINICA</v>
          </cell>
          <cell r="H13649">
            <v>2014</v>
          </cell>
          <cell r="I13649" t="str">
            <v>nov</v>
          </cell>
          <cell r="J13649">
            <v>3</v>
          </cell>
        </row>
        <row r="13650">
          <cell r="D13650" t="str">
            <v>DOMINICA</v>
          </cell>
          <cell r="H13650">
            <v>2014</v>
          </cell>
          <cell r="I13650" t="str">
            <v>oct</v>
          </cell>
          <cell r="J13650">
            <v>1</v>
          </cell>
        </row>
        <row r="13651">
          <cell r="D13651" t="str">
            <v>ECUADOR</v>
          </cell>
          <cell r="H13651">
            <v>2014</v>
          </cell>
          <cell r="I13651" t="str">
            <v>abr</v>
          </cell>
          <cell r="J13651">
            <v>171</v>
          </cell>
        </row>
        <row r="13652">
          <cell r="D13652" t="str">
            <v>ECUADOR</v>
          </cell>
          <cell r="H13652">
            <v>2014</v>
          </cell>
          <cell r="I13652" t="str">
            <v>ago</v>
          </cell>
          <cell r="J13652">
            <v>106</v>
          </cell>
        </row>
        <row r="13653">
          <cell r="D13653" t="str">
            <v>ECUADOR</v>
          </cell>
          <cell r="H13653">
            <v>2014</v>
          </cell>
          <cell r="I13653" t="str">
            <v>dic</v>
          </cell>
          <cell r="J13653">
            <v>125</v>
          </cell>
        </row>
        <row r="13654">
          <cell r="D13654" t="str">
            <v>ECUADOR</v>
          </cell>
          <cell r="H13654">
            <v>2014</v>
          </cell>
          <cell r="I13654" t="str">
            <v>ene</v>
          </cell>
          <cell r="J13654">
            <v>115</v>
          </cell>
        </row>
        <row r="13655">
          <cell r="D13655" t="str">
            <v>ECUADOR</v>
          </cell>
          <cell r="H13655">
            <v>2014</v>
          </cell>
          <cell r="I13655" t="str">
            <v>feb</v>
          </cell>
          <cell r="J13655">
            <v>66</v>
          </cell>
        </row>
        <row r="13656">
          <cell r="D13656" t="str">
            <v>ECUADOR</v>
          </cell>
          <cell r="H13656">
            <v>2014</v>
          </cell>
          <cell r="I13656" t="str">
            <v>jul</v>
          </cell>
          <cell r="J13656">
            <v>113</v>
          </cell>
        </row>
        <row r="13657">
          <cell r="D13657" t="str">
            <v>ECUADOR</v>
          </cell>
          <cell r="H13657">
            <v>2014</v>
          </cell>
          <cell r="I13657" t="str">
            <v>jun</v>
          </cell>
          <cell r="J13657">
            <v>56</v>
          </cell>
        </row>
        <row r="13658">
          <cell r="D13658" t="str">
            <v>ECUADOR</v>
          </cell>
          <cell r="H13658">
            <v>2014</v>
          </cell>
          <cell r="I13658" t="str">
            <v>mar</v>
          </cell>
          <cell r="J13658">
            <v>110</v>
          </cell>
        </row>
        <row r="13659">
          <cell r="D13659" t="str">
            <v>ECUADOR</v>
          </cell>
          <cell r="H13659">
            <v>2014</v>
          </cell>
          <cell r="I13659" t="str">
            <v>may</v>
          </cell>
          <cell r="J13659">
            <v>41</v>
          </cell>
        </row>
        <row r="13660">
          <cell r="D13660" t="str">
            <v>ECUADOR</v>
          </cell>
          <cell r="H13660">
            <v>2014</v>
          </cell>
          <cell r="I13660" t="str">
            <v>nov</v>
          </cell>
          <cell r="J13660">
            <v>120</v>
          </cell>
        </row>
        <row r="13661">
          <cell r="D13661" t="str">
            <v>ECUADOR</v>
          </cell>
          <cell r="H13661">
            <v>2014</v>
          </cell>
          <cell r="I13661" t="str">
            <v>oct</v>
          </cell>
          <cell r="J13661">
            <v>155</v>
          </cell>
        </row>
        <row r="13662">
          <cell r="D13662" t="str">
            <v>ECUADOR</v>
          </cell>
          <cell r="H13662">
            <v>2014</v>
          </cell>
          <cell r="I13662" t="str">
            <v>sep</v>
          </cell>
          <cell r="J13662">
            <v>105</v>
          </cell>
        </row>
        <row r="13663">
          <cell r="D13663" t="str">
            <v>EEUU</v>
          </cell>
          <cell r="H13663">
            <v>2014</v>
          </cell>
          <cell r="I13663" t="str">
            <v>abr</v>
          </cell>
          <cell r="J13663">
            <v>461</v>
          </cell>
        </row>
        <row r="13664">
          <cell r="D13664" t="str">
            <v>EEUU</v>
          </cell>
          <cell r="H13664">
            <v>2014</v>
          </cell>
          <cell r="I13664" t="str">
            <v>ago</v>
          </cell>
          <cell r="J13664">
            <v>255</v>
          </cell>
        </row>
        <row r="13665">
          <cell r="D13665" t="str">
            <v>EEUU</v>
          </cell>
          <cell r="H13665">
            <v>2014</v>
          </cell>
          <cell r="I13665" t="str">
            <v>dic</v>
          </cell>
          <cell r="J13665">
            <v>617</v>
          </cell>
        </row>
        <row r="13666">
          <cell r="D13666" t="str">
            <v>EEUU</v>
          </cell>
          <cell r="H13666">
            <v>2014</v>
          </cell>
          <cell r="I13666" t="str">
            <v>ene</v>
          </cell>
          <cell r="J13666">
            <v>581</v>
          </cell>
        </row>
        <row r="13667">
          <cell r="D13667" t="str">
            <v>EEUU</v>
          </cell>
          <cell r="H13667">
            <v>2014</v>
          </cell>
          <cell r="I13667" t="str">
            <v>feb</v>
          </cell>
          <cell r="J13667">
            <v>368</v>
          </cell>
        </row>
        <row r="13668">
          <cell r="D13668" t="str">
            <v>EEUU</v>
          </cell>
          <cell r="H13668">
            <v>2014</v>
          </cell>
          <cell r="I13668" t="str">
            <v>jul</v>
          </cell>
          <cell r="J13668">
            <v>316</v>
          </cell>
        </row>
        <row r="13669">
          <cell r="D13669" t="str">
            <v>EEUU</v>
          </cell>
          <cell r="H13669">
            <v>2014</v>
          </cell>
          <cell r="I13669" t="str">
            <v>jun</v>
          </cell>
          <cell r="J13669">
            <v>169</v>
          </cell>
        </row>
        <row r="13670">
          <cell r="D13670" t="str">
            <v>EEUU</v>
          </cell>
          <cell r="H13670">
            <v>2014</v>
          </cell>
          <cell r="I13670" t="str">
            <v>mar</v>
          </cell>
          <cell r="J13670">
            <v>592</v>
          </cell>
        </row>
        <row r="13671">
          <cell r="D13671" t="str">
            <v>EEUU</v>
          </cell>
          <cell r="H13671">
            <v>2014</v>
          </cell>
          <cell r="I13671" t="str">
            <v>may</v>
          </cell>
          <cell r="J13671">
            <v>234</v>
          </cell>
        </row>
        <row r="13672">
          <cell r="D13672" t="str">
            <v>EEUU</v>
          </cell>
          <cell r="H13672">
            <v>2014</v>
          </cell>
          <cell r="I13672" t="str">
            <v>nov</v>
          </cell>
          <cell r="J13672">
            <v>507</v>
          </cell>
        </row>
        <row r="13673">
          <cell r="D13673" t="str">
            <v>EEUU</v>
          </cell>
          <cell r="H13673">
            <v>2014</v>
          </cell>
          <cell r="I13673" t="str">
            <v>oct</v>
          </cell>
          <cell r="J13673">
            <v>337</v>
          </cell>
        </row>
        <row r="13674">
          <cell r="D13674" t="str">
            <v>EEUU</v>
          </cell>
          <cell r="H13674">
            <v>2014</v>
          </cell>
          <cell r="I13674" t="str">
            <v>sep</v>
          </cell>
          <cell r="J13674">
            <v>254</v>
          </cell>
        </row>
        <row r="13675">
          <cell r="D13675" t="str">
            <v>EGIPTO</v>
          </cell>
          <cell r="H13675">
            <v>2014</v>
          </cell>
          <cell r="I13675" t="str">
            <v>ene</v>
          </cell>
          <cell r="J13675">
            <v>0</v>
          </cell>
        </row>
        <row r="13676">
          <cell r="D13676" t="str">
            <v>EGIPTO</v>
          </cell>
          <cell r="H13676">
            <v>2014</v>
          </cell>
          <cell r="I13676" t="str">
            <v>mar</v>
          </cell>
          <cell r="J13676">
            <v>0</v>
          </cell>
        </row>
        <row r="13677">
          <cell r="D13677" t="str">
            <v>EL SALVADOR</v>
          </cell>
          <cell r="H13677">
            <v>2014</v>
          </cell>
          <cell r="I13677" t="str">
            <v>abr</v>
          </cell>
          <cell r="J13677">
            <v>6</v>
          </cell>
        </row>
        <row r="13678">
          <cell r="D13678" t="str">
            <v>EL SALVADOR</v>
          </cell>
          <cell r="H13678">
            <v>2014</v>
          </cell>
          <cell r="I13678" t="str">
            <v>ago</v>
          </cell>
          <cell r="J13678">
            <v>14</v>
          </cell>
        </row>
        <row r="13679">
          <cell r="D13679" t="str">
            <v>EL SALVADOR</v>
          </cell>
          <cell r="H13679">
            <v>2014</v>
          </cell>
          <cell r="I13679" t="str">
            <v>dic</v>
          </cell>
          <cell r="J13679">
            <v>21</v>
          </cell>
        </row>
        <row r="13680">
          <cell r="D13680" t="str">
            <v>EL SALVADOR</v>
          </cell>
          <cell r="H13680">
            <v>2014</v>
          </cell>
          <cell r="I13680" t="str">
            <v>ene</v>
          </cell>
          <cell r="J13680">
            <v>6</v>
          </cell>
        </row>
        <row r="13681">
          <cell r="D13681" t="str">
            <v>EL SALVADOR</v>
          </cell>
          <cell r="H13681">
            <v>2014</v>
          </cell>
          <cell r="I13681" t="str">
            <v>feb</v>
          </cell>
          <cell r="J13681">
            <v>6</v>
          </cell>
        </row>
        <row r="13682">
          <cell r="D13682" t="str">
            <v>EL SALVADOR</v>
          </cell>
          <cell r="H13682">
            <v>2014</v>
          </cell>
          <cell r="I13682" t="str">
            <v>jul</v>
          </cell>
          <cell r="J13682">
            <v>2</v>
          </cell>
        </row>
        <row r="13683">
          <cell r="D13683" t="str">
            <v>EL SALVADOR</v>
          </cell>
          <cell r="H13683">
            <v>2014</v>
          </cell>
          <cell r="I13683" t="str">
            <v>jun</v>
          </cell>
          <cell r="J13683">
            <v>3</v>
          </cell>
        </row>
        <row r="13684">
          <cell r="D13684" t="str">
            <v>EL SALVADOR</v>
          </cell>
          <cell r="H13684">
            <v>2014</v>
          </cell>
          <cell r="I13684" t="str">
            <v>mar</v>
          </cell>
          <cell r="J13684">
            <v>10</v>
          </cell>
        </row>
        <row r="13685">
          <cell r="D13685" t="str">
            <v>EL SALVADOR</v>
          </cell>
          <cell r="H13685">
            <v>2014</v>
          </cell>
          <cell r="I13685" t="str">
            <v>may</v>
          </cell>
          <cell r="J13685">
            <v>1</v>
          </cell>
        </row>
        <row r="13686">
          <cell r="D13686" t="str">
            <v>EL SALVADOR</v>
          </cell>
          <cell r="H13686">
            <v>2014</v>
          </cell>
          <cell r="I13686" t="str">
            <v>nov</v>
          </cell>
          <cell r="J13686">
            <v>12</v>
          </cell>
        </row>
        <row r="13687">
          <cell r="D13687" t="str">
            <v>EL SALVADOR</v>
          </cell>
          <cell r="H13687">
            <v>2014</v>
          </cell>
          <cell r="I13687" t="str">
            <v>oct</v>
          </cell>
          <cell r="J13687">
            <v>7</v>
          </cell>
        </row>
        <row r="13688">
          <cell r="D13688" t="str">
            <v>EL SALVADOR</v>
          </cell>
          <cell r="H13688">
            <v>2014</v>
          </cell>
          <cell r="I13688" t="str">
            <v>sep</v>
          </cell>
          <cell r="J13688">
            <v>12</v>
          </cell>
        </row>
        <row r="13689">
          <cell r="D13689" t="str">
            <v>EMIRATOS ARABES</v>
          </cell>
          <cell r="H13689">
            <v>2014</v>
          </cell>
          <cell r="I13689" t="str">
            <v>ago</v>
          </cell>
          <cell r="J13689">
            <v>6</v>
          </cell>
        </row>
        <row r="13690">
          <cell r="D13690" t="str">
            <v>ESLOVAQUIA</v>
          </cell>
          <cell r="H13690">
            <v>2014</v>
          </cell>
          <cell r="I13690" t="str">
            <v>abr</v>
          </cell>
          <cell r="J13690">
            <v>7</v>
          </cell>
        </row>
        <row r="13691">
          <cell r="D13691" t="str">
            <v>ESLOVAQUIA</v>
          </cell>
          <cell r="H13691">
            <v>2014</v>
          </cell>
          <cell r="I13691" t="str">
            <v>dic</v>
          </cell>
          <cell r="J13691">
            <v>3</v>
          </cell>
        </row>
        <row r="13692">
          <cell r="D13692" t="str">
            <v>ESLOVAQUIA</v>
          </cell>
          <cell r="H13692">
            <v>2014</v>
          </cell>
          <cell r="I13692" t="str">
            <v>ene</v>
          </cell>
          <cell r="J13692">
            <v>16</v>
          </cell>
        </row>
        <row r="13693">
          <cell r="D13693" t="str">
            <v>ESLOVAQUIA</v>
          </cell>
          <cell r="H13693">
            <v>2014</v>
          </cell>
          <cell r="I13693" t="str">
            <v>feb</v>
          </cell>
          <cell r="J13693">
            <v>3</v>
          </cell>
        </row>
        <row r="13694">
          <cell r="D13694" t="str">
            <v>ESLOVAQUIA</v>
          </cell>
          <cell r="H13694">
            <v>2014</v>
          </cell>
          <cell r="I13694" t="str">
            <v>jul</v>
          </cell>
          <cell r="J13694">
            <v>3</v>
          </cell>
        </row>
        <row r="13695">
          <cell r="D13695" t="str">
            <v>ESLOVAQUIA</v>
          </cell>
          <cell r="H13695">
            <v>2014</v>
          </cell>
          <cell r="I13695" t="str">
            <v>mar</v>
          </cell>
          <cell r="J13695">
            <v>4</v>
          </cell>
        </row>
        <row r="13696">
          <cell r="D13696" t="str">
            <v>ESLOVAQUIA</v>
          </cell>
          <cell r="H13696">
            <v>2014</v>
          </cell>
          <cell r="I13696" t="str">
            <v>may</v>
          </cell>
          <cell r="J13696">
            <v>5</v>
          </cell>
        </row>
        <row r="13697">
          <cell r="D13697" t="str">
            <v>ESLOVAQUIA</v>
          </cell>
          <cell r="H13697">
            <v>2014</v>
          </cell>
          <cell r="I13697" t="str">
            <v>nov</v>
          </cell>
          <cell r="J13697">
            <v>10</v>
          </cell>
        </row>
        <row r="13698">
          <cell r="D13698" t="str">
            <v>ESLOVAQUIA</v>
          </cell>
          <cell r="H13698">
            <v>2014</v>
          </cell>
          <cell r="I13698" t="str">
            <v>oct</v>
          </cell>
          <cell r="J13698">
            <v>2</v>
          </cell>
        </row>
        <row r="13699">
          <cell r="D13699" t="str">
            <v>ESLOVAQUIA</v>
          </cell>
          <cell r="H13699">
            <v>2014</v>
          </cell>
          <cell r="I13699" t="str">
            <v>sep</v>
          </cell>
          <cell r="J13699">
            <v>3</v>
          </cell>
        </row>
        <row r="13700">
          <cell r="D13700" t="str">
            <v>ESLOVENIA</v>
          </cell>
          <cell r="H13700">
            <v>2014</v>
          </cell>
          <cell r="I13700" t="str">
            <v>abr</v>
          </cell>
          <cell r="J13700">
            <v>4</v>
          </cell>
        </row>
        <row r="13701">
          <cell r="D13701" t="str">
            <v>ESLOVENIA</v>
          </cell>
          <cell r="H13701">
            <v>2014</v>
          </cell>
          <cell r="I13701" t="str">
            <v>dic</v>
          </cell>
          <cell r="J13701">
            <v>16</v>
          </cell>
        </row>
        <row r="13702">
          <cell r="D13702" t="str">
            <v>ESLOVENIA</v>
          </cell>
          <cell r="H13702">
            <v>2014</v>
          </cell>
          <cell r="I13702" t="str">
            <v>ene</v>
          </cell>
          <cell r="J13702">
            <v>5</v>
          </cell>
        </row>
        <row r="13703">
          <cell r="D13703" t="str">
            <v>ESLOVENIA</v>
          </cell>
          <cell r="H13703">
            <v>2014</v>
          </cell>
          <cell r="I13703" t="str">
            <v>feb</v>
          </cell>
          <cell r="J13703">
            <v>12</v>
          </cell>
        </row>
        <row r="13704">
          <cell r="D13704" t="str">
            <v>ESLOVENIA</v>
          </cell>
          <cell r="H13704">
            <v>2014</v>
          </cell>
          <cell r="I13704" t="str">
            <v>jul</v>
          </cell>
          <cell r="J13704">
            <v>1</v>
          </cell>
        </row>
        <row r="13705">
          <cell r="D13705" t="str">
            <v>ESLOVENIA</v>
          </cell>
          <cell r="H13705">
            <v>2014</v>
          </cell>
          <cell r="I13705" t="str">
            <v>jun</v>
          </cell>
          <cell r="J13705">
            <v>3</v>
          </cell>
        </row>
        <row r="13706">
          <cell r="D13706" t="str">
            <v>ESLOVENIA</v>
          </cell>
          <cell r="H13706">
            <v>2014</v>
          </cell>
          <cell r="I13706" t="str">
            <v>mar</v>
          </cell>
          <cell r="J13706">
            <v>5</v>
          </cell>
        </row>
        <row r="13707">
          <cell r="D13707" t="str">
            <v>ESLOVENIA</v>
          </cell>
          <cell r="H13707">
            <v>2014</v>
          </cell>
          <cell r="I13707" t="str">
            <v>may</v>
          </cell>
          <cell r="J13707">
            <v>5</v>
          </cell>
        </row>
        <row r="13708">
          <cell r="D13708" t="str">
            <v>ESLOVENIA</v>
          </cell>
          <cell r="H13708">
            <v>2014</v>
          </cell>
          <cell r="I13708" t="str">
            <v>nov</v>
          </cell>
          <cell r="J13708">
            <v>6</v>
          </cell>
        </row>
        <row r="13709">
          <cell r="D13709" t="str">
            <v>ESLOVENIA</v>
          </cell>
          <cell r="H13709">
            <v>2014</v>
          </cell>
          <cell r="I13709" t="str">
            <v>oct</v>
          </cell>
          <cell r="J13709">
            <v>7</v>
          </cell>
        </row>
        <row r="13710">
          <cell r="D13710" t="str">
            <v>ESLOVENIA</v>
          </cell>
          <cell r="H13710">
            <v>2014</v>
          </cell>
          <cell r="I13710" t="str">
            <v>sep</v>
          </cell>
          <cell r="J13710">
            <v>2</v>
          </cell>
        </row>
        <row r="13711">
          <cell r="D13711" t="str">
            <v>ESPAÑA</v>
          </cell>
          <cell r="H13711">
            <v>2014</v>
          </cell>
          <cell r="I13711" t="str">
            <v>abr</v>
          </cell>
          <cell r="J13711">
            <v>235</v>
          </cell>
        </row>
        <row r="13712">
          <cell r="D13712" t="str">
            <v>ESPAÑA</v>
          </cell>
          <cell r="H13712">
            <v>2014</v>
          </cell>
          <cell r="I13712" t="str">
            <v>ago</v>
          </cell>
          <cell r="J13712">
            <v>150</v>
          </cell>
        </row>
        <row r="13713">
          <cell r="D13713" t="str">
            <v>ESPAÑA</v>
          </cell>
          <cell r="H13713">
            <v>2014</v>
          </cell>
          <cell r="I13713" t="str">
            <v>dic</v>
          </cell>
          <cell r="J13713">
            <v>349</v>
          </cell>
        </row>
        <row r="13714">
          <cell r="D13714" t="str">
            <v>ESPAÑA</v>
          </cell>
          <cell r="H13714">
            <v>2014</v>
          </cell>
          <cell r="I13714" t="str">
            <v>ene</v>
          </cell>
          <cell r="J13714">
            <v>296</v>
          </cell>
        </row>
        <row r="13715">
          <cell r="D13715" t="str">
            <v>ESPAÑA</v>
          </cell>
          <cell r="H13715">
            <v>2014</v>
          </cell>
          <cell r="I13715" t="str">
            <v>feb</v>
          </cell>
          <cell r="J13715">
            <v>220</v>
          </cell>
        </row>
        <row r="13716">
          <cell r="D13716" t="str">
            <v>ESPAÑA</v>
          </cell>
          <cell r="H13716">
            <v>2014</v>
          </cell>
          <cell r="I13716" t="str">
            <v>jul</v>
          </cell>
          <cell r="J13716">
            <v>138</v>
          </cell>
        </row>
        <row r="13717">
          <cell r="D13717" t="str">
            <v>ESPAÑA</v>
          </cell>
          <cell r="H13717">
            <v>2014</v>
          </cell>
          <cell r="I13717" t="str">
            <v>jun</v>
          </cell>
          <cell r="J13717">
            <v>68</v>
          </cell>
        </row>
        <row r="13718">
          <cell r="D13718" t="str">
            <v>ESPAÑA</v>
          </cell>
          <cell r="H13718">
            <v>2014</v>
          </cell>
          <cell r="I13718" t="str">
            <v>mar</v>
          </cell>
          <cell r="J13718">
            <v>264</v>
          </cell>
        </row>
        <row r="13719">
          <cell r="D13719" t="str">
            <v>ESPAÑA</v>
          </cell>
          <cell r="H13719">
            <v>2014</v>
          </cell>
          <cell r="I13719" t="str">
            <v>may</v>
          </cell>
          <cell r="J13719">
            <v>120</v>
          </cell>
        </row>
        <row r="13720">
          <cell r="D13720" t="str">
            <v>ESPAÑA</v>
          </cell>
          <cell r="H13720">
            <v>2014</v>
          </cell>
          <cell r="I13720" t="str">
            <v>nov</v>
          </cell>
          <cell r="J13720">
            <v>274</v>
          </cell>
        </row>
        <row r="13721">
          <cell r="D13721" t="str">
            <v>ESPAÑA</v>
          </cell>
          <cell r="H13721">
            <v>2014</v>
          </cell>
          <cell r="I13721" t="str">
            <v>oct</v>
          </cell>
          <cell r="J13721">
            <v>220</v>
          </cell>
        </row>
        <row r="13722">
          <cell r="D13722" t="str">
            <v>ESPAÑA</v>
          </cell>
          <cell r="H13722">
            <v>2014</v>
          </cell>
          <cell r="I13722" t="str">
            <v>sep</v>
          </cell>
          <cell r="J13722">
            <v>118</v>
          </cell>
        </row>
        <row r="13723">
          <cell r="D13723" t="str">
            <v>ESTONIA</v>
          </cell>
          <cell r="H13723">
            <v>2014</v>
          </cell>
          <cell r="I13723" t="str">
            <v>abr</v>
          </cell>
          <cell r="J13723">
            <v>1</v>
          </cell>
        </row>
        <row r="13724">
          <cell r="D13724" t="str">
            <v>ESTONIA</v>
          </cell>
          <cell r="H13724">
            <v>2014</v>
          </cell>
          <cell r="I13724" t="str">
            <v>ago</v>
          </cell>
          <cell r="J13724">
            <v>1</v>
          </cell>
        </row>
        <row r="13725">
          <cell r="D13725" t="str">
            <v>ESTONIA</v>
          </cell>
          <cell r="H13725">
            <v>2014</v>
          </cell>
          <cell r="I13725" t="str">
            <v>dic</v>
          </cell>
          <cell r="J13725">
            <v>6</v>
          </cell>
        </row>
        <row r="13726">
          <cell r="D13726" t="str">
            <v>ESTONIA</v>
          </cell>
          <cell r="H13726">
            <v>2014</v>
          </cell>
          <cell r="I13726" t="str">
            <v>ene</v>
          </cell>
          <cell r="J13726">
            <v>9</v>
          </cell>
        </row>
        <row r="13727">
          <cell r="D13727" t="str">
            <v>ESTONIA</v>
          </cell>
          <cell r="H13727">
            <v>2014</v>
          </cell>
          <cell r="I13727" t="str">
            <v>feb</v>
          </cell>
          <cell r="J13727">
            <v>1</v>
          </cell>
        </row>
        <row r="13728">
          <cell r="D13728" t="str">
            <v>ESTONIA</v>
          </cell>
          <cell r="H13728">
            <v>2014</v>
          </cell>
          <cell r="I13728" t="str">
            <v>jul</v>
          </cell>
          <cell r="J13728">
            <v>1</v>
          </cell>
        </row>
        <row r="13729">
          <cell r="D13729" t="str">
            <v>ESTONIA</v>
          </cell>
          <cell r="H13729">
            <v>2014</v>
          </cell>
          <cell r="I13729" t="str">
            <v>mar</v>
          </cell>
          <cell r="J13729">
            <v>1</v>
          </cell>
        </row>
        <row r="13730">
          <cell r="D13730" t="str">
            <v>ESTONIA</v>
          </cell>
          <cell r="H13730">
            <v>2014</v>
          </cell>
          <cell r="I13730" t="str">
            <v>nov</v>
          </cell>
          <cell r="J13730">
            <v>0</v>
          </cell>
        </row>
        <row r="13731">
          <cell r="D13731" t="str">
            <v>ESTONIA</v>
          </cell>
          <cell r="H13731">
            <v>2014</v>
          </cell>
          <cell r="I13731" t="str">
            <v>oct</v>
          </cell>
          <cell r="J13731">
            <v>1</v>
          </cell>
        </row>
        <row r="13732">
          <cell r="D13732" t="str">
            <v>ESTONIA</v>
          </cell>
          <cell r="H13732">
            <v>2014</v>
          </cell>
          <cell r="I13732" t="str">
            <v>sep</v>
          </cell>
          <cell r="J13732">
            <v>0</v>
          </cell>
        </row>
        <row r="13733">
          <cell r="D13733" t="str">
            <v>FEDERACION RUSA</v>
          </cell>
          <cell r="H13733">
            <v>2014</v>
          </cell>
          <cell r="I13733" t="str">
            <v>abr</v>
          </cell>
          <cell r="J13733">
            <v>27</v>
          </cell>
        </row>
        <row r="13734">
          <cell r="D13734" t="str">
            <v>FEDERACION RUSA</v>
          </cell>
          <cell r="H13734">
            <v>2014</v>
          </cell>
          <cell r="I13734" t="str">
            <v>ago</v>
          </cell>
          <cell r="J13734">
            <v>8</v>
          </cell>
        </row>
        <row r="13735">
          <cell r="D13735" t="str">
            <v>FEDERACION RUSA</v>
          </cell>
          <cell r="H13735">
            <v>2014</v>
          </cell>
          <cell r="I13735" t="str">
            <v>dic</v>
          </cell>
          <cell r="J13735">
            <v>39</v>
          </cell>
        </row>
        <row r="13736">
          <cell r="D13736" t="str">
            <v>FEDERACION RUSA</v>
          </cell>
          <cell r="H13736">
            <v>2014</v>
          </cell>
          <cell r="I13736" t="str">
            <v>ene</v>
          </cell>
          <cell r="J13736">
            <v>102</v>
          </cell>
        </row>
        <row r="13737">
          <cell r="D13737" t="str">
            <v>FEDERACION RUSA</v>
          </cell>
          <cell r="H13737">
            <v>2014</v>
          </cell>
          <cell r="I13737" t="str">
            <v>feb</v>
          </cell>
          <cell r="J13737">
            <v>37</v>
          </cell>
        </row>
        <row r="13738">
          <cell r="D13738" t="str">
            <v>FEDERACION RUSA</v>
          </cell>
          <cell r="H13738">
            <v>2014</v>
          </cell>
          <cell r="I13738" t="str">
            <v>jul</v>
          </cell>
          <cell r="J13738">
            <v>12</v>
          </cell>
        </row>
        <row r="13739">
          <cell r="D13739" t="str">
            <v>FEDERACION RUSA</v>
          </cell>
          <cell r="H13739">
            <v>2014</v>
          </cell>
          <cell r="I13739" t="str">
            <v>jun</v>
          </cell>
          <cell r="J13739">
            <v>8</v>
          </cell>
        </row>
        <row r="13740">
          <cell r="D13740" t="str">
            <v>FEDERACION RUSA</v>
          </cell>
          <cell r="H13740">
            <v>2014</v>
          </cell>
          <cell r="I13740" t="str">
            <v>mar</v>
          </cell>
          <cell r="J13740">
            <v>31</v>
          </cell>
        </row>
        <row r="13741">
          <cell r="D13741" t="str">
            <v>FEDERACION RUSA</v>
          </cell>
          <cell r="H13741">
            <v>2014</v>
          </cell>
          <cell r="I13741" t="str">
            <v>may</v>
          </cell>
          <cell r="J13741">
            <v>11</v>
          </cell>
        </row>
        <row r="13742">
          <cell r="D13742" t="str">
            <v>FEDERACION RUSA</v>
          </cell>
          <cell r="H13742">
            <v>2014</v>
          </cell>
          <cell r="I13742" t="str">
            <v>nov</v>
          </cell>
          <cell r="J13742">
            <v>50</v>
          </cell>
        </row>
        <row r="13743">
          <cell r="D13743" t="str">
            <v>FEDERACION RUSA</v>
          </cell>
          <cell r="H13743">
            <v>2014</v>
          </cell>
          <cell r="I13743" t="str">
            <v>oct</v>
          </cell>
          <cell r="J13743">
            <v>23</v>
          </cell>
        </row>
        <row r="13744">
          <cell r="D13744" t="str">
            <v>FEDERACION RUSA</v>
          </cell>
          <cell r="H13744">
            <v>2014</v>
          </cell>
          <cell r="I13744" t="str">
            <v>sep</v>
          </cell>
          <cell r="J13744">
            <v>19</v>
          </cell>
        </row>
        <row r="13745">
          <cell r="D13745" t="str">
            <v>FILIPINAS</v>
          </cell>
          <cell r="H13745">
            <v>2014</v>
          </cell>
          <cell r="I13745" t="str">
            <v>abr</v>
          </cell>
          <cell r="J13745">
            <v>2</v>
          </cell>
        </row>
        <row r="13746">
          <cell r="D13746" t="str">
            <v>FILIPINAS</v>
          </cell>
          <cell r="H13746">
            <v>2014</v>
          </cell>
          <cell r="I13746" t="str">
            <v>ago</v>
          </cell>
          <cell r="J13746">
            <v>1</v>
          </cell>
        </row>
        <row r="13747">
          <cell r="D13747" t="str">
            <v>FILIPINAS</v>
          </cell>
          <cell r="H13747">
            <v>2014</v>
          </cell>
          <cell r="I13747" t="str">
            <v>ene</v>
          </cell>
          <cell r="J13747">
            <v>0</v>
          </cell>
        </row>
        <row r="13748">
          <cell r="D13748" t="str">
            <v>FILIPINAS</v>
          </cell>
          <cell r="H13748">
            <v>2014</v>
          </cell>
          <cell r="I13748" t="str">
            <v>mar</v>
          </cell>
          <cell r="J13748">
            <v>1</v>
          </cell>
        </row>
        <row r="13749">
          <cell r="D13749" t="str">
            <v>FILIPINAS</v>
          </cell>
          <cell r="H13749">
            <v>2014</v>
          </cell>
          <cell r="I13749" t="str">
            <v>nov</v>
          </cell>
          <cell r="J13749">
            <v>0</v>
          </cell>
        </row>
        <row r="13750">
          <cell r="D13750" t="str">
            <v>FILIPINAS</v>
          </cell>
          <cell r="H13750">
            <v>2014</v>
          </cell>
          <cell r="I13750" t="str">
            <v>oct</v>
          </cell>
          <cell r="J13750">
            <v>1</v>
          </cell>
        </row>
        <row r="13751">
          <cell r="D13751" t="str">
            <v>FINLANDIA</v>
          </cell>
          <cell r="H13751">
            <v>2014</v>
          </cell>
          <cell r="I13751" t="str">
            <v>abr</v>
          </cell>
          <cell r="J13751">
            <v>16</v>
          </cell>
        </row>
        <row r="13752">
          <cell r="D13752" t="str">
            <v>FINLANDIA</v>
          </cell>
          <cell r="H13752">
            <v>2014</v>
          </cell>
          <cell r="I13752" t="str">
            <v>ago</v>
          </cell>
          <cell r="J13752">
            <v>3</v>
          </cell>
        </row>
        <row r="13753">
          <cell r="D13753" t="str">
            <v>FINLANDIA</v>
          </cell>
          <cell r="H13753">
            <v>2014</v>
          </cell>
          <cell r="I13753" t="str">
            <v>dic</v>
          </cell>
          <cell r="J13753">
            <v>55</v>
          </cell>
        </row>
        <row r="13754">
          <cell r="D13754" t="str">
            <v>FINLANDIA</v>
          </cell>
          <cell r="H13754">
            <v>2014</v>
          </cell>
          <cell r="I13754" t="str">
            <v>ene</v>
          </cell>
          <cell r="J13754">
            <v>33</v>
          </cell>
        </row>
        <row r="13755">
          <cell r="D13755" t="str">
            <v>FINLANDIA</v>
          </cell>
          <cell r="H13755">
            <v>2014</v>
          </cell>
          <cell r="I13755" t="str">
            <v>feb</v>
          </cell>
          <cell r="J13755">
            <v>29</v>
          </cell>
        </row>
        <row r="13756">
          <cell r="D13756" t="str">
            <v>FINLANDIA</v>
          </cell>
          <cell r="H13756">
            <v>2014</v>
          </cell>
          <cell r="I13756" t="str">
            <v>jul</v>
          </cell>
          <cell r="J13756">
            <v>5</v>
          </cell>
        </row>
        <row r="13757">
          <cell r="D13757" t="str">
            <v>FINLANDIA</v>
          </cell>
          <cell r="H13757">
            <v>2014</v>
          </cell>
          <cell r="I13757" t="str">
            <v>jun</v>
          </cell>
          <cell r="J13757">
            <v>1</v>
          </cell>
        </row>
        <row r="13758">
          <cell r="D13758" t="str">
            <v>FINLANDIA</v>
          </cell>
          <cell r="H13758">
            <v>2014</v>
          </cell>
          <cell r="I13758" t="str">
            <v>mar</v>
          </cell>
          <cell r="J13758">
            <v>21</v>
          </cell>
        </row>
        <row r="13759">
          <cell r="D13759" t="str">
            <v>FINLANDIA</v>
          </cell>
          <cell r="H13759">
            <v>2014</v>
          </cell>
          <cell r="I13759" t="str">
            <v>may</v>
          </cell>
          <cell r="J13759">
            <v>17</v>
          </cell>
        </row>
        <row r="13760">
          <cell r="D13760" t="str">
            <v>FINLANDIA</v>
          </cell>
          <cell r="H13760">
            <v>2014</v>
          </cell>
          <cell r="I13760" t="str">
            <v>nov</v>
          </cell>
          <cell r="J13760">
            <v>55</v>
          </cell>
        </row>
        <row r="13761">
          <cell r="D13761" t="str">
            <v>FINLANDIA</v>
          </cell>
          <cell r="H13761">
            <v>2014</v>
          </cell>
          <cell r="I13761" t="str">
            <v>oct</v>
          </cell>
          <cell r="J13761">
            <v>35</v>
          </cell>
        </row>
        <row r="13762">
          <cell r="D13762" t="str">
            <v>FINLANDIA</v>
          </cell>
          <cell r="H13762">
            <v>2014</v>
          </cell>
          <cell r="I13762" t="str">
            <v>sep</v>
          </cell>
          <cell r="J13762">
            <v>2</v>
          </cell>
        </row>
        <row r="13763">
          <cell r="D13763" t="str">
            <v>FRANCIA</v>
          </cell>
          <cell r="H13763">
            <v>2014</v>
          </cell>
          <cell r="I13763" t="str">
            <v>abr</v>
          </cell>
          <cell r="J13763">
            <v>366</v>
          </cell>
        </row>
        <row r="13764">
          <cell r="D13764" t="str">
            <v>FRANCIA</v>
          </cell>
          <cell r="H13764">
            <v>2014</v>
          </cell>
          <cell r="I13764" t="str">
            <v>ago</v>
          </cell>
          <cell r="J13764">
            <v>251</v>
          </cell>
        </row>
        <row r="13765">
          <cell r="D13765" t="str">
            <v>FRANCIA</v>
          </cell>
          <cell r="H13765">
            <v>2014</v>
          </cell>
          <cell r="I13765" t="str">
            <v>dic</v>
          </cell>
          <cell r="J13765">
            <v>633</v>
          </cell>
        </row>
        <row r="13766">
          <cell r="D13766" t="str">
            <v>FRANCIA</v>
          </cell>
          <cell r="H13766">
            <v>2014</v>
          </cell>
          <cell r="I13766" t="str">
            <v>ene</v>
          </cell>
          <cell r="J13766">
            <v>526</v>
          </cell>
        </row>
        <row r="13767">
          <cell r="D13767" t="str">
            <v>FRANCIA</v>
          </cell>
          <cell r="H13767">
            <v>2014</v>
          </cell>
          <cell r="I13767" t="str">
            <v>feb</v>
          </cell>
          <cell r="J13767">
            <v>462</v>
          </cell>
        </row>
        <row r="13768">
          <cell r="D13768" t="str">
            <v>FRANCIA</v>
          </cell>
          <cell r="H13768">
            <v>2014</v>
          </cell>
          <cell r="I13768" t="str">
            <v>jul</v>
          </cell>
          <cell r="J13768">
            <v>213</v>
          </cell>
        </row>
        <row r="13769">
          <cell r="D13769" t="str">
            <v>FRANCIA</v>
          </cell>
          <cell r="H13769">
            <v>2014</v>
          </cell>
          <cell r="I13769" t="str">
            <v>jun</v>
          </cell>
          <cell r="J13769">
            <v>159</v>
          </cell>
        </row>
        <row r="13770">
          <cell r="D13770" t="str">
            <v>FRANCIA</v>
          </cell>
          <cell r="H13770">
            <v>2014</v>
          </cell>
          <cell r="I13770" t="str">
            <v>mar</v>
          </cell>
          <cell r="J13770">
            <v>518</v>
          </cell>
        </row>
        <row r="13771">
          <cell r="D13771" t="str">
            <v>FRANCIA</v>
          </cell>
          <cell r="H13771">
            <v>2014</v>
          </cell>
          <cell r="I13771" t="str">
            <v>may</v>
          </cell>
          <cell r="J13771">
            <v>645</v>
          </cell>
        </row>
        <row r="13772">
          <cell r="D13772" t="str">
            <v>FRANCIA</v>
          </cell>
          <cell r="H13772">
            <v>2014</v>
          </cell>
          <cell r="I13772" t="str">
            <v>nov</v>
          </cell>
          <cell r="J13772">
            <v>451</v>
          </cell>
        </row>
        <row r="13773">
          <cell r="D13773" t="str">
            <v>FRANCIA</v>
          </cell>
          <cell r="H13773">
            <v>2014</v>
          </cell>
          <cell r="I13773" t="str">
            <v>oct</v>
          </cell>
          <cell r="J13773">
            <v>313</v>
          </cell>
        </row>
        <row r="13774">
          <cell r="D13774" t="str">
            <v>FRANCIA</v>
          </cell>
          <cell r="H13774">
            <v>2014</v>
          </cell>
          <cell r="I13774" t="str">
            <v>sep</v>
          </cell>
          <cell r="J13774">
            <v>250</v>
          </cell>
        </row>
        <row r="13775">
          <cell r="D13775" t="str">
            <v>GEORGIA</v>
          </cell>
          <cell r="H13775">
            <v>2014</v>
          </cell>
          <cell r="I13775" t="str">
            <v>feb</v>
          </cell>
          <cell r="J13775">
            <v>0</v>
          </cell>
        </row>
        <row r="13776">
          <cell r="D13776" t="str">
            <v>GEORGIA</v>
          </cell>
          <cell r="H13776">
            <v>2014</v>
          </cell>
          <cell r="I13776" t="str">
            <v>mar</v>
          </cell>
          <cell r="J13776">
            <v>0</v>
          </cell>
        </row>
        <row r="13777">
          <cell r="D13777" t="str">
            <v>GHANA</v>
          </cell>
          <cell r="H13777">
            <v>2014</v>
          </cell>
          <cell r="I13777" t="str">
            <v>ago</v>
          </cell>
          <cell r="J13777">
            <v>0</v>
          </cell>
        </row>
        <row r="13778">
          <cell r="D13778" t="str">
            <v>GRANADA</v>
          </cell>
          <cell r="H13778">
            <v>2014</v>
          </cell>
          <cell r="I13778" t="str">
            <v>nov</v>
          </cell>
          <cell r="J13778">
            <v>1</v>
          </cell>
        </row>
        <row r="13779">
          <cell r="D13779" t="str">
            <v>GRECIA</v>
          </cell>
          <cell r="H13779">
            <v>2014</v>
          </cell>
          <cell r="I13779" t="str">
            <v>abr</v>
          </cell>
          <cell r="J13779">
            <v>1</v>
          </cell>
        </row>
        <row r="13780">
          <cell r="D13780" t="str">
            <v>GRECIA</v>
          </cell>
          <cell r="H13780">
            <v>2014</v>
          </cell>
          <cell r="I13780" t="str">
            <v>ago</v>
          </cell>
          <cell r="J13780">
            <v>3</v>
          </cell>
        </row>
        <row r="13781">
          <cell r="D13781" t="str">
            <v>GRECIA</v>
          </cell>
          <cell r="H13781">
            <v>2014</v>
          </cell>
          <cell r="I13781" t="str">
            <v>dic</v>
          </cell>
          <cell r="J13781">
            <v>5</v>
          </cell>
        </row>
        <row r="13782">
          <cell r="D13782" t="str">
            <v>GRECIA</v>
          </cell>
          <cell r="H13782">
            <v>2014</v>
          </cell>
          <cell r="I13782" t="str">
            <v>ene</v>
          </cell>
          <cell r="J13782">
            <v>7</v>
          </cell>
        </row>
        <row r="13783">
          <cell r="D13783" t="str">
            <v>GRECIA</v>
          </cell>
          <cell r="H13783">
            <v>2014</v>
          </cell>
          <cell r="I13783" t="str">
            <v>feb</v>
          </cell>
          <cell r="J13783">
            <v>6</v>
          </cell>
        </row>
        <row r="13784">
          <cell r="D13784" t="str">
            <v>GRECIA</v>
          </cell>
          <cell r="H13784">
            <v>2014</v>
          </cell>
          <cell r="I13784" t="str">
            <v>jul</v>
          </cell>
          <cell r="J13784">
            <v>2</v>
          </cell>
        </row>
        <row r="13785">
          <cell r="D13785" t="str">
            <v>GRECIA</v>
          </cell>
          <cell r="H13785">
            <v>2014</v>
          </cell>
          <cell r="I13785" t="str">
            <v>jun</v>
          </cell>
          <cell r="J13785">
            <v>2</v>
          </cell>
        </row>
        <row r="13786">
          <cell r="D13786" t="str">
            <v>GRECIA</v>
          </cell>
          <cell r="H13786">
            <v>2014</v>
          </cell>
          <cell r="I13786" t="str">
            <v>mar</v>
          </cell>
          <cell r="J13786">
            <v>6</v>
          </cell>
        </row>
        <row r="13787">
          <cell r="D13787" t="str">
            <v>GRECIA</v>
          </cell>
          <cell r="H13787">
            <v>2014</v>
          </cell>
          <cell r="I13787" t="str">
            <v>may</v>
          </cell>
          <cell r="J13787">
            <v>0</v>
          </cell>
        </row>
        <row r="13788">
          <cell r="D13788" t="str">
            <v>GRECIA</v>
          </cell>
          <cell r="H13788">
            <v>2014</v>
          </cell>
          <cell r="I13788" t="str">
            <v>nov</v>
          </cell>
          <cell r="J13788">
            <v>2</v>
          </cell>
        </row>
        <row r="13789">
          <cell r="D13789" t="str">
            <v>GRECIA</v>
          </cell>
          <cell r="H13789">
            <v>2014</v>
          </cell>
          <cell r="I13789" t="str">
            <v>oct</v>
          </cell>
          <cell r="J13789">
            <v>1</v>
          </cell>
        </row>
        <row r="13790">
          <cell r="D13790" t="str">
            <v>GUATEMALA</v>
          </cell>
          <cell r="H13790">
            <v>2014</v>
          </cell>
          <cell r="I13790" t="str">
            <v>abr</v>
          </cell>
          <cell r="J13790">
            <v>4</v>
          </cell>
        </row>
        <row r="13791">
          <cell r="D13791" t="str">
            <v>GUATEMALA</v>
          </cell>
          <cell r="H13791">
            <v>2014</v>
          </cell>
          <cell r="I13791" t="str">
            <v>ago</v>
          </cell>
          <cell r="J13791">
            <v>4</v>
          </cell>
        </row>
        <row r="13792">
          <cell r="D13792" t="str">
            <v>GUATEMALA</v>
          </cell>
          <cell r="H13792">
            <v>2014</v>
          </cell>
          <cell r="I13792" t="str">
            <v>dic</v>
          </cell>
          <cell r="J13792">
            <v>12</v>
          </cell>
        </row>
        <row r="13793">
          <cell r="D13793" t="str">
            <v>GUATEMALA</v>
          </cell>
          <cell r="H13793">
            <v>2014</v>
          </cell>
          <cell r="I13793" t="str">
            <v>ene</v>
          </cell>
          <cell r="J13793">
            <v>19</v>
          </cell>
        </row>
        <row r="13794">
          <cell r="D13794" t="str">
            <v>GUATEMALA</v>
          </cell>
          <cell r="H13794">
            <v>2014</v>
          </cell>
          <cell r="I13794" t="str">
            <v>feb</v>
          </cell>
          <cell r="J13794">
            <v>6</v>
          </cell>
        </row>
        <row r="13795">
          <cell r="D13795" t="str">
            <v>GUATEMALA</v>
          </cell>
          <cell r="H13795">
            <v>2014</v>
          </cell>
          <cell r="I13795" t="str">
            <v>jul</v>
          </cell>
          <cell r="J13795">
            <v>16</v>
          </cell>
        </row>
        <row r="13796">
          <cell r="D13796" t="str">
            <v>GUATEMALA</v>
          </cell>
          <cell r="H13796">
            <v>2014</v>
          </cell>
          <cell r="I13796" t="str">
            <v>jun</v>
          </cell>
          <cell r="J13796">
            <v>6</v>
          </cell>
        </row>
        <row r="13797">
          <cell r="D13797" t="str">
            <v>GUATEMALA</v>
          </cell>
          <cell r="H13797">
            <v>2014</v>
          </cell>
          <cell r="I13797" t="str">
            <v>mar</v>
          </cell>
          <cell r="J13797">
            <v>7</v>
          </cell>
        </row>
        <row r="13798">
          <cell r="D13798" t="str">
            <v>GUATEMALA</v>
          </cell>
          <cell r="H13798">
            <v>2014</v>
          </cell>
          <cell r="I13798" t="str">
            <v>may</v>
          </cell>
          <cell r="J13798">
            <v>7</v>
          </cell>
        </row>
        <row r="13799">
          <cell r="D13799" t="str">
            <v>GUATEMALA</v>
          </cell>
          <cell r="H13799">
            <v>2014</v>
          </cell>
          <cell r="I13799" t="str">
            <v>nov</v>
          </cell>
          <cell r="J13799">
            <v>19</v>
          </cell>
        </row>
        <row r="13800">
          <cell r="D13800" t="str">
            <v>GUATEMALA</v>
          </cell>
          <cell r="H13800">
            <v>2014</v>
          </cell>
          <cell r="I13800" t="str">
            <v>oct</v>
          </cell>
          <cell r="J13800">
            <v>12</v>
          </cell>
        </row>
        <row r="13801">
          <cell r="D13801" t="str">
            <v>GUATEMALA</v>
          </cell>
          <cell r="H13801">
            <v>2014</v>
          </cell>
          <cell r="I13801" t="str">
            <v>sep</v>
          </cell>
          <cell r="J13801">
            <v>14</v>
          </cell>
        </row>
        <row r="13802">
          <cell r="D13802" t="str">
            <v>GUYANA</v>
          </cell>
          <cell r="H13802">
            <v>2014</v>
          </cell>
          <cell r="I13802" t="str">
            <v>dic</v>
          </cell>
          <cell r="J13802">
            <v>0</v>
          </cell>
        </row>
        <row r="13803">
          <cell r="D13803" t="str">
            <v>GUYANA</v>
          </cell>
          <cell r="H13803">
            <v>2014</v>
          </cell>
          <cell r="I13803" t="str">
            <v>jul</v>
          </cell>
          <cell r="J13803">
            <v>0</v>
          </cell>
        </row>
        <row r="13804">
          <cell r="D13804" t="str">
            <v>HAITI</v>
          </cell>
          <cell r="H13804">
            <v>2014</v>
          </cell>
          <cell r="I13804" t="str">
            <v>abr</v>
          </cell>
          <cell r="J13804">
            <v>11</v>
          </cell>
        </row>
        <row r="13805">
          <cell r="D13805" t="str">
            <v>HAITI</v>
          </cell>
          <cell r="H13805">
            <v>2014</v>
          </cell>
          <cell r="I13805" t="str">
            <v>ago</v>
          </cell>
          <cell r="J13805">
            <v>18</v>
          </cell>
        </row>
        <row r="13806">
          <cell r="D13806" t="str">
            <v>HAITI</v>
          </cell>
          <cell r="H13806">
            <v>2014</v>
          </cell>
          <cell r="I13806" t="str">
            <v>dic</v>
          </cell>
          <cell r="J13806">
            <v>35</v>
          </cell>
        </row>
        <row r="13807">
          <cell r="D13807" t="str">
            <v>HAITI</v>
          </cell>
          <cell r="H13807">
            <v>2014</v>
          </cell>
          <cell r="I13807" t="str">
            <v>ene</v>
          </cell>
          <cell r="J13807">
            <v>13</v>
          </cell>
        </row>
        <row r="13808">
          <cell r="D13808" t="str">
            <v>HAITI</v>
          </cell>
          <cell r="H13808">
            <v>2014</v>
          </cell>
          <cell r="I13808" t="str">
            <v>feb</v>
          </cell>
          <cell r="J13808">
            <v>11</v>
          </cell>
        </row>
        <row r="13809">
          <cell r="D13809" t="str">
            <v>HAITI</v>
          </cell>
          <cell r="H13809">
            <v>2014</v>
          </cell>
          <cell r="I13809" t="str">
            <v>jul</v>
          </cell>
          <cell r="J13809">
            <v>13</v>
          </cell>
        </row>
        <row r="13810">
          <cell r="D13810" t="str">
            <v>HAITI</v>
          </cell>
          <cell r="H13810">
            <v>2014</v>
          </cell>
          <cell r="I13810" t="str">
            <v>jun</v>
          </cell>
          <cell r="J13810">
            <v>14</v>
          </cell>
        </row>
        <row r="13811">
          <cell r="D13811" t="str">
            <v>HAITI</v>
          </cell>
          <cell r="H13811">
            <v>2014</v>
          </cell>
          <cell r="I13811" t="str">
            <v>mar</v>
          </cell>
          <cell r="J13811">
            <v>11</v>
          </cell>
        </row>
        <row r="13812">
          <cell r="D13812" t="str">
            <v>HAITI</v>
          </cell>
          <cell r="H13812">
            <v>2014</v>
          </cell>
          <cell r="I13812" t="str">
            <v>may</v>
          </cell>
          <cell r="J13812">
            <v>19</v>
          </cell>
        </row>
        <row r="13813">
          <cell r="D13813" t="str">
            <v>HAITI</v>
          </cell>
          <cell r="H13813">
            <v>2014</v>
          </cell>
          <cell r="I13813" t="str">
            <v>nov</v>
          </cell>
          <cell r="J13813">
            <v>9</v>
          </cell>
        </row>
        <row r="13814">
          <cell r="D13814" t="str">
            <v>HAITI</v>
          </cell>
          <cell r="H13814">
            <v>2014</v>
          </cell>
          <cell r="I13814" t="str">
            <v>oct</v>
          </cell>
          <cell r="J13814">
            <v>15</v>
          </cell>
        </row>
        <row r="13815">
          <cell r="D13815" t="str">
            <v>HAITI</v>
          </cell>
          <cell r="H13815">
            <v>2014</v>
          </cell>
          <cell r="I13815" t="str">
            <v>sep</v>
          </cell>
          <cell r="J13815">
            <v>12</v>
          </cell>
        </row>
        <row r="13816">
          <cell r="D13816" t="str">
            <v>HOLANDA</v>
          </cell>
          <cell r="H13816">
            <v>2014</v>
          </cell>
          <cell r="I13816" t="str">
            <v>abr</v>
          </cell>
          <cell r="J13816">
            <v>75</v>
          </cell>
        </row>
        <row r="13817">
          <cell r="D13817" t="str">
            <v>HOLANDA</v>
          </cell>
          <cell r="H13817">
            <v>2014</v>
          </cell>
          <cell r="I13817" t="str">
            <v>ago</v>
          </cell>
          <cell r="J13817">
            <v>33</v>
          </cell>
        </row>
        <row r="13818">
          <cell r="D13818" t="str">
            <v>HOLANDA</v>
          </cell>
          <cell r="H13818">
            <v>2014</v>
          </cell>
          <cell r="I13818" t="str">
            <v>dic</v>
          </cell>
          <cell r="J13818">
            <v>159</v>
          </cell>
        </row>
        <row r="13819">
          <cell r="D13819" t="str">
            <v>HOLANDA</v>
          </cell>
          <cell r="H13819">
            <v>2014</v>
          </cell>
          <cell r="I13819" t="str">
            <v>ene</v>
          </cell>
          <cell r="J13819">
            <v>131</v>
          </cell>
        </row>
        <row r="13820">
          <cell r="D13820" t="str">
            <v>HOLANDA</v>
          </cell>
          <cell r="H13820">
            <v>2014</v>
          </cell>
          <cell r="I13820" t="str">
            <v>feb</v>
          </cell>
          <cell r="J13820">
            <v>104</v>
          </cell>
        </row>
        <row r="13821">
          <cell r="D13821" t="str">
            <v>HOLANDA</v>
          </cell>
          <cell r="H13821">
            <v>2014</v>
          </cell>
          <cell r="I13821" t="str">
            <v>jul</v>
          </cell>
          <cell r="J13821">
            <v>38</v>
          </cell>
        </row>
        <row r="13822">
          <cell r="D13822" t="str">
            <v>HOLANDA</v>
          </cell>
          <cell r="H13822">
            <v>2014</v>
          </cell>
          <cell r="I13822" t="str">
            <v>jun</v>
          </cell>
          <cell r="J13822">
            <v>20</v>
          </cell>
        </row>
        <row r="13823">
          <cell r="D13823" t="str">
            <v>HOLANDA</v>
          </cell>
          <cell r="H13823">
            <v>2014</v>
          </cell>
          <cell r="I13823" t="str">
            <v>mar</v>
          </cell>
          <cell r="J13823">
            <v>104</v>
          </cell>
        </row>
        <row r="13824">
          <cell r="D13824" t="str">
            <v>HOLANDA</v>
          </cell>
          <cell r="H13824">
            <v>2014</v>
          </cell>
          <cell r="I13824" t="str">
            <v>may</v>
          </cell>
          <cell r="J13824">
            <v>71</v>
          </cell>
        </row>
        <row r="13825">
          <cell r="D13825" t="str">
            <v>HOLANDA</v>
          </cell>
          <cell r="H13825">
            <v>2014</v>
          </cell>
          <cell r="I13825" t="str">
            <v>nov</v>
          </cell>
          <cell r="J13825">
            <v>98</v>
          </cell>
        </row>
        <row r="13826">
          <cell r="D13826" t="str">
            <v>HOLANDA</v>
          </cell>
          <cell r="H13826">
            <v>2014</v>
          </cell>
          <cell r="I13826" t="str">
            <v>oct</v>
          </cell>
          <cell r="J13826">
            <v>68</v>
          </cell>
        </row>
        <row r="13827">
          <cell r="D13827" t="str">
            <v>HOLANDA</v>
          </cell>
          <cell r="H13827">
            <v>2014</v>
          </cell>
          <cell r="I13827" t="str">
            <v>sep</v>
          </cell>
          <cell r="J13827">
            <v>45</v>
          </cell>
        </row>
        <row r="13828">
          <cell r="D13828" t="str">
            <v>HONDURAS</v>
          </cell>
          <cell r="H13828">
            <v>2014</v>
          </cell>
          <cell r="I13828" t="str">
            <v>abr</v>
          </cell>
          <cell r="J13828">
            <v>14</v>
          </cell>
        </row>
        <row r="13829">
          <cell r="D13829" t="str">
            <v>HONDURAS</v>
          </cell>
          <cell r="H13829">
            <v>2014</v>
          </cell>
          <cell r="I13829" t="str">
            <v>ago</v>
          </cell>
          <cell r="J13829">
            <v>1</v>
          </cell>
        </row>
        <row r="13830">
          <cell r="D13830" t="str">
            <v>HONDURAS</v>
          </cell>
          <cell r="H13830">
            <v>2014</v>
          </cell>
          <cell r="I13830" t="str">
            <v>dic</v>
          </cell>
          <cell r="J13830">
            <v>14</v>
          </cell>
        </row>
        <row r="13831">
          <cell r="D13831" t="str">
            <v>HONDURAS</v>
          </cell>
          <cell r="H13831">
            <v>2014</v>
          </cell>
          <cell r="I13831" t="str">
            <v>ene</v>
          </cell>
          <cell r="J13831">
            <v>14</v>
          </cell>
        </row>
        <row r="13832">
          <cell r="D13832" t="str">
            <v>HONDURAS</v>
          </cell>
          <cell r="H13832">
            <v>2014</v>
          </cell>
          <cell r="I13832" t="str">
            <v>feb</v>
          </cell>
          <cell r="J13832">
            <v>3</v>
          </cell>
        </row>
        <row r="13833">
          <cell r="D13833" t="str">
            <v>HONDURAS</v>
          </cell>
          <cell r="H13833">
            <v>2014</v>
          </cell>
          <cell r="I13833" t="str">
            <v>jul</v>
          </cell>
          <cell r="J13833">
            <v>3</v>
          </cell>
        </row>
        <row r="13834">
          <cell r="D13834" t="str">
            <v>HONDURAS</v>
          </cell>
          <cell r="H13834">
            <v>2014</v>
          </cell>
          <cell r="I13834" t="str">
            <v>jun</v>
          </cell>
          <cell r="J13834">
            <v>0</v>
          </cell>
        </row>
        <row r="13835">
          <cell r="D13835" t="str">
            <v>HONDURAS</v>
          </cell>
          <cell r="H13835">
            <v>2014</v>
          </cell>
          <cell r="I13835" t="str">
            <v>mar</v>
          </cell>
          <cell r="J13835">
            <v>4</v>
          </cell>
        </row>
        <row r="13836">
          <cell r="D13836" t="str">
            <v>HONDURAS</v>
          </cell>
          <cell r="H13836">
            <v>2014</v>
          </cell>
          <cell r="I13836" t="str">
            <v>may</v>
          </cell>
          <cell r="J13836">
            <v>2</v>
          </cell>
        </row>
        <row r="13837">
          <cell r="D13837" t="str">
            <v>HONDURAS</v>
          </cell>
          <cell r="H13837">
            <v>2014</v>
          </cell>
          <cell r="I13837" t="str">
            <v>nov</v>
          </cell>
          <cell r="J13837">
            <v>4</v>
          </cell>
        </row>
        <row r="13838">
          <cell r="D13838" t="str">
            <v>HONDURAS</v>
          </cell>
          <cell r="H13838">
            <v>2014</v>
          </cell>
          <cell r="I13838" t="str">
            <v>oct</v>
          </cell>
          <cell r="J13838">
            <v>1</v>
          </cell>
        </row>
        <row r="13839">
          <cell r="D13839" t="str">
            <v>HONDURAS</v>
          </cell>
          <cell r="H13839">
            <v>2014</v>
          </cell>
          <cell r="I13839" t="str">
            <v>sep</v>
          </cell>
          <cell r="J13839">
            <v>5</v>
          </cell>
        </row>
        <row r="13840">
          <cell r="D13840" t="str">
            <v>HUNGRIA</v>
          </cell>
          <cell r="H13840">
            <v>2014</v>
          </cell>
          <cell r="I13840" t="str">
            <v>abr</v>
          </cell>
          <cell r="J13840">
            <v>5</v>
          </cell>
        </row>
        <row r="13841">
          <cell r="D13841" t="str">
            <v>HUNGRIA</v>
          </cell>
          <cell r="H13841">
            <v>2014</v>
          </cell>
          <cell r="I13841" t="str">
            <v>ago</v>
          </cell>
          <cell r="J13841">
            <v>2</v>
          </cell>
        </row>
        <row r="13842">
          <cell r="D13842" t="str">
            <v>HUNGRIA</v>
          </cell>
          <cell r="H13842">
            <v>2014</v>
          </cell>
          <cell r="I13842" t="str">
            <v>dic</v>
          </cell>
          <cell r="J13842">
            <v>9</v>
          </cell>
        </row>
        <row r="13843">
          <cell r="D13843" t="str">
            <v>HUNGRIA</v>
          </cell>
          <cell r="H13843">
            <v>2014</v>
          </cell>
          <cell r="I13843" t="str">
            <v>ene</v>
          </cell>
          <cell r="J13843">
            <v>21</v>
          </cell>
        </row>
        <row r="13844">
          <cell r="D13844" t="str">
            <v>HUNGRIA</v>
          </cell>
          <cell r="H13844">
            <v>2014</v>
          </cell>
          <cell r="I13844" t="str">
            <v>feb</v>
          </cell>
          <cell r="J13844">
            <v>16</v>
          </cell>
        </row>
        <row r="13845">
          <cell r="D13845" t="str">
            <v>HUNGRIA</v>
          </cell>
          <cell r="H13845">
            <v>2014</v>
          </cell>
          <cell r="I13845" t="str">
            <v>jul</v>
          </cell>
          <cell r="J13845">
            <v>1</v>
          </cell>
        </row>
        <row r="13846">
          <cell r="D13846" t="str">
            <v>HUNGRIA</v>
          </cell>
          <cell r="H13846">
            <v>2014</v>
          </cell>
          <cell r="I13846" t="str">
            <v>jun</v>
          </cell>
          <cell r="J13846">
            <v>1</v>
          </cell>
        </row>
        <row r="13847">
          <cell r="D13847" t="str">
            <v>HUNGRIA</v>
          </cell>
          <cell r="H13847">
            <v>2014</v>
          </cell>
          <cell r="I13847" t="str">
            <v>mar</v>
          </cell>
          <cell r="J13847">
            <v>8</v>
          </cell>
        </row>
        <row r="13848">
          <cell r="D13848" t="str">
            <v>HUNGRIA</v>
          </cell>
          <cell r="H13848">
            <v>2014</v>
          </cell>
          <cell r="I13848" t="str">
            <v>may</v>
          </cell>
          <cell r="J13848">
            <v>1</v>
          </cell>
        </row>
        <row r="13849">
          <cell r="D13849" t="str">
            <v>HUNGRIA</v>
          </cell>
          <cell r="H13849">
            <v>2014</v>
          </cell>
          <cell r="I13849" t="str">
            <v>nov</v>
          </cell>
          <cell r="J13849">
            <v>12</v>
          </cell>
        </row>
        <row r="13850">
          <cell r="D13850" t="str">
            <v>HUNGRIA</v>
          </cell>
          <cell r="H13850">
            <v>2014</v>
          </cell>
          <cell r="I13850" t="str">
            <v>oct</v>
          </cell>
          <cell r="J13850">
            <v>4</v>
          </cell>
        </row>
        <row r="13851">
          <cell r="D13851" t="str">
            <v>HUNGRIA</v>
          </cell>
          <cell r="H13851">
            <v>2014</v>
          </cell>
          <cell r="I13851" t="str">
            <v>sep</v>
          </cell>
          <cell r="J13851">
            <v>2</v>
          </cell>
        </row>
        <row r="13852">
          <cell r="D13852" t="str">
            <v>INDIA</v>
          </cell>
          <cell r="H13852">
            <v>2014</v>
          </cell>
          <cell r="I13852" t="str">
            <v>abr</v>
          </cell>
          <cell r="J13852">
            <v>6</v>
          </cell>
        </row>
        <row r="13853">
          <cell r="D13853" t="str">
            <v>INDIA</v>
          </cell>
          <cell r="H13853">
            <v>2014</v>
          </cell>
          <cell r="I13853" t="str">
            <v>dic</v>
          </cell>
          <cell r="J13853">
            <v>7</v>
          </cell>
        </row>
        <row r="13854">
          <cell r="D13854" t="str">
            <v>INDIA</v>
          </cell>
          <cell r="H13854">
            <v>2014</v>
          </cell>
          <cell r="I13854" t="str">
            <v>ene</v>
          </cell>
          <cell r="J13854">
            <v>6</v>
          </cell>
        </row>
        <row r="13855">
          <cell r="D13855" t="str">
            <v>INDIA</v>
          </cell>
          <cell r="H13855">
            <v>2014</v>
          </cell>
          <cell r="I13855" t="str">
            <v>feb</v>
          </cell>
          <cell r="J13855">
            <v>0</v>
          </cell>
        </row>
        <row r="13856">
          <cell r="D13856" t="str">
            <v>INDIA</v>
          </cell>
          <cell r="H13856">
            <v>2014</v>
          </cell>
          <cell r="I13856" t="str">
            <v>jul</v>
          </cell>
          <cell r="J13856">
            <v>4</v>
          </cell>
        </row>
        <row r="13857">
          <cell r="D13857" t="str">
            <v>INDIA</v>
          </cell>
          <cell r="H13857">
            <v>2014</v>
          </cell>
          <cell r="I13857" t="str">
            <v>jun</v>
          </cell>
          <cell r="J13857">
            <v>2</v>
          </cell>
        </row>
        <row r="13858">
          <cell r="D13858" t="str">
            <v>INDIA</v>
          </cell>
          <cell r="H13858">
            <v>2014</v>
          </cell>
          <cell r="I13858" t="str">
            <v>mar</v>
          </cell>
          <cell r="J13858">
            <v>4</v>
          </cell>
        </row>
        <row r="13859">
          <cell r="D13859" t="str">
            <v>INDIA</v>
          </cell>
          <cell r="H13859">
            <v>2014</v>
          </cell>
          <cell r="I13859" t="str">
            <v>may</v>
          </cell>
          <cell r="J13859">
            <v>3</v>
          </cell>
        </row>
        <row r="13860">
          <cell r="D13860" t="str">
            <v>INDIA</v>
          </cell>
          <cell r="H13860">
            <v>2014</v>
          </cell>
          <cell r="I13860" t="str">
            <v>nov</v>
          </cell>
          <cell r="J13860">
            <v>0</v>
          </cell>
        </row>
        <row r="13861">
          <cell r="D13861" t="str">
            <v>INDIA</v>
          </cell>
          <cell r="H13861">
            <v>2014</v>
          </cell>
          <cell r="I13861" t="str">
            <v>oct</v>
          </cell>
          <cell r="J13861">
            <v>0</v>
          </cell>
        </row>
        <row r="13862">
          <cell r="D13862" t="str">
            <v>INDIA</v>
          </cell>
          <cell r="H13862">
            <v>2014</v>
          </cell>
          <cell r="I13862" t="str">
            <v>sep</v>
          </cell>
          <cell r="J13862">
            <v>2</v>
          </cell>
        </row>
        <row r="13863">
          <cell r="D13863" t="str">
            <v>INDONESIA</v>
          </cell>
          <cell r="H13863">
            <v>2014</v>
          </cell>
          <cell r="I13863" t="str">
            <v>abr</v>
          </cell>
          <cell r="J13863">
            <v>0</v>
          </cell>
        </row>
        <row r="13864">
          <cell r="D13864" t="str">
            <v>INDONESIA</v>
          </cell>
          <cell r="H13864">
            <v>2014</v>
          </cell>
          <cell r="I13864" t="str">
            <v>dic</v>
          </cell>
          <cell r="J13864">
            <v>1</v>
          </cell>
        </row>
        <row r="13865">
          <cell r="D13865" t="str">
            <v>INDONESIA</v>
          </cell>
          <cell r="H13865">
            <v>2014</v>
          </cell>
          <cell r="I13865" t="str">
            <v>jul</v>
          </cell>
          <cell r="J13865">
            <v>2</v>
          </cell>
        </row>
        <row r="13866">
          <cell r="D13866" t="str">
            <v>INDONESIA</v>
          </cell>
          <cell r="H13866">
            <v>2014</v>
          </cell>
          <cell r="I13866" t="str">
            <v>mar</v>
          </cell>
          <cell r="J13866">
            <v>1</v>
          </cell>
        </row>
        <row r="13867">
          <cell r="D13867" t="str">
            <v>INDONESIA</v>
          </cell>
          <cell r="H13867">
            <v>2014</v>
          </cell>
          <cell r="I13867" t="str">
            <v>nov</v>
          </cell>
          <cell r="J13867">
            <v>1</v>
          </cell>
        </row>
        <row r="13868">
          <cell r="D13868" t="str">
            <v>INDONESIA</v>
          </cell>
          <cell r="H13868">
            <v>2014</v>
          </cell>
          <cell r="I13868" t="str">
            <v>oct</v>
          </cell>
          <cell r="J13868">
            <v>2</v>
          </cell>
        </row>
        <row r="13869">
          <cell r="D13869" t="str">
            <v>INGLATERRA</v>
          </cell>
          <cell r="H13869">
            <v>2014</v>
          </cell>
          <cell r="I13869" t="str">
            <v>abr</v>
          </cell>
          <cell r="J13869">
            <v>281</v>
          </cell>
        </row>
        <row r="13870">
          <cell r="D13870" t="str">
            <v>INGLATERRA</v>
          </cell>
          <cell r="H13870">
            <v>2014</v>
          </cell>
          <cell r="I13870" t="str">
            <v>ago</v>
          </cell>
          <cell r="J13870">
            <v>213</v>
          </cell>
        </row>
        <row r="13871">
          <cell r="D13871" t="str">
            <v>INGLATERRA</v>
          </cell>
          <cell r="H13871">
            <v>2014</v>
          </cell>
          <cell r="I13871" t="str">
            <v>dic</v>
          </cell>
          <cell r="J13871">
            <v>319</v>
          </cell>
        </row>
        <row r="13872">
          <cell r="D13872" t="str">
            <v>INGLATERRA</v>
          </cell>
          <cell r="H13872">
            <v>2014</v>
          </cell>
          <cell r="I13872" t="str">
            <v>ene</v>
          </cell>
          <cell r="J13872">
            <v>310</v>
          </cell>
        </row>
        <row r="13873">
          <cell r="D13873" t="str">
            <v>INGLATERRA</v>
          </cell>
          <cell r="H13873">
            <v>2014</v>
          </cell>
          <cell r="I13873" t="str">
            <v>feb</v>
          </cell>
          <cell r="J13873">
            <v>252</v>
          </cell>
        </row>
        <row r="13874">
          <cell r="D13874" t="str">
            <v>INGLATERRA</v>
          </cell>
          <cell r="H13874">
            <v>2014</v>
          </cell>
          <cell r="I13874" t="str">
            <v>jul</v>
          </cell>
          <cell r="J13874">
            <v>221</v>
          </cell>
        </row>
        <row r="13875">
          <cell r="D13875" t="str">
            <v>INGLATERRA</v>
          </cell>
          <cell r="H13875">
            <v>2014</v>
          </cell>
          <cell r="I13875" t="str">
            <v>jun</v>
          </cell>
          <cell r="J13875">
            <v>112</v>
          </cell>
        </row>
        <row r="13876">
          <cell r="D13876" t="str">
            <v>INGLATERRA</v>
          </cell>
          <cell r="H13876">
            <v>2014</v>
          </cell>
          <cell r="I13876" t="str">
            <v>mar</v>
          </cell>
          <cell r="J13876">
            <v>363</v>
          </cell>
        </row>
        <row r="13877">
          <cell r="D13877" t="str">
            <v>INGLATERRA</v>
          </cell>
          <cell r="H13877">
            <v>2014</v>
          </cell>
          <cell r="I13877" t="str">
            <v>may</v>
          </cell>
          <cell r="J13877">
            <v>196</v>
          </cell>
        </row>
        <row r="13878">
          <cell r="D13878" t="str">
            <v>INGLATERRA</v>
          </cell>
          <cell r="H13878">
            <v>2014</v>
          </cell>
          <cell r="I13878" t="str">
            <v>nov</v>
          </cell>
          <cell r="J13878">
            <v>300</v>
          </cell>
        </row>
        <row r="13879">
          <cell r="D13879" t="str">
            <v>INGLATERRA</v>
          </cell>
          <cell r="H13879">
            <v>2014</v>
          </cell>
          <cell r="I13879" t="str">
            <v>oct</v>
          </cell>
          <cell r="J13879">
            <v>235</v>
          </cell>
        </row>
        <row r="13880">
          <cell r="D13880" t="str">
            <v>INGLATERRA</v>
          </cell>
          <cell r="H13880">
            <v>2014</v>
          </cell>
          <cell r="I13880" t="str">
            <v>sep</v>
          </cell>
          <cell r="J13880">
            <v>173</v>
          </cell>
        </row>
        <row r="13881">
          <cell r="D13881" t="str">
            <v>IRAN</v>
          </cell>
          <cell r="H13881">
            <v>2014</v>
          </cell>
          <cell r="I13881" t="str">
            <v>ene</v>
          </cell>
          <cell r="J13881">
            <v>3</v>
          </cell>
        </row>
        <row r="13882">
          <cell r="D13882" t="str">
            <v>IRAN</v>
          </cell>
          <cell r="H13882">
            <v>2014</v>
          </cell>
          <cell r="I13882" t="str">
            <v>may</v>
          </cell>
          <cell r="J13882">
            <v>1</v>
          </cell>
        </row>
        <row r="13883">
          <cell r="D13883" t="str">
            <v>IRLANDA</v>
          </cell>
          <cell r="H13883">
            <v>2014</v>
          </cell>
          <cell r="I13883" t="str">
            <v>abr</v>
          </cell>
          <cell r="J13883">
            <v>46</v>
          </cell>
        </row>
        <row r="13884">
          <cell r="D13884" t="str">
            <v>IRLANDA</v>
          </cell>
          <cell r="H13884">
            <v>2014</v>
          </cell>
          <cell r="I13884" t="str">
            <v>ago</v>
          </cell>
          <cell r="J13884">
            <v>26</v>
          </cell>
        </row>
        <row r="13885">
          <cell r="D13885" t="str">
            <v>IRLANDA</v>
          </cell>
          <cell r="H13885">
            <v>2014</v>
          </cell>
          <cell r="I13885" t="str">
            <v>dic</v>
          </cell>
          <cell r="J13885">
            <v>48</v>
          </cell>
        </row>
        <row r="13886">
          <cell r="D13886" t="str">
            <v>IRLANDA</v>
          </cell>
          <cell r="H13886">
            <v>2014</v>
          </cell>
          <cell r="I13886" t="str">
            <v>ene</v>
          </cell>
          <cell r="J13886">
            <v>85</v>
          </cell>
        </row>
        <row r="13887">
          <cell r="D13887" t="str">
            <v>IRLANDA</v>
          </cell>
          <cell r="H13887">
            <v>2014</v>
          </cell>
          <cell r="I13887" t="str">
            <v>feb</v>
          </cell>
          <cell r="J13887">
            <v>32</v>
          </cell>
        </row>
        <row r="13888">
          <cell r="D13888" t="str">
            <v>IRLANDA</v>
          </cell>
          <cell r="H13888">
            <v>2014</v>
          </cell>
          <cell r="I13888" t="str">
            <v>jul</v>
          </cell>
          <cell r="J13888">
            <v>52</v>
          </cell>
        </row>
        <row r="13889">
          <cell r="D13889" t="str">
            <v>IRLANDA</v>
          </cell>
          <cell r="H13889">
            <v>2014</v>
          </cell>
          <cell r="I13889" t="str">
            <v>jun</v>
          </cell>
          <cell r="J13889">
            <v>21</v>
          </cell>
        </row>
        <row r="13890">
          <cell r="D13890" t="str">
            <v>IRLANDA</v>
          </cell>
          <cell r="H13890">
            <v>2014</v>
          </cell>
          <cell r="I13890" t="str">
            <v>mar</v>
          </cell>
          <cell r="J13890">
            <v>68</v>
          </cell>
        </row>
        <row r="13891">
          <cell r="D13891" t="str">
            <v>IRLANDA</v>
          </cell>
          <cell r="H13891">
            <v>2014</v>
          </cell>
          <cell r="I13891" t="str">
            <v>may</v>
          </cell>
          <cell r="J13891">
            <v>48</v>
          </cell>
        </row>
        <row r="13892">
          <cell r="D13892" t="str">
            <v>IRLANDA</v>
          </cell>
          <cell r="H13892">
            <v>2014</v>
          </cell>
          <cell r="I13892" t="str">
            <v>nov</v>
          </cell>
          <cell r="J13892">
            <v>68</v>
          </cell>
        </row>
        <row r="13893">
          <cell r="D13893" t="str">
            <v>IRLANDA</v>
          </cell>
          <cell r="H13893">
            <v>2014</v>
          </cell>
          <cell r="I13893" t="str">
            <v>oct</v>
          </cell>
          <cell r="J13893">
            <v>55</v>
          </cell>
        </row>
        <row r="13894">
          <cell r="D13894" t="str">
            <v>IRLANDA</v>
          </cell>
          <cell r="H13894">
            <v>2014</v>
          </cell>
          <cell r="I13894" t="str">
            <v>sep</v>
          </cell>
          <cell r="J13894">
            <v>33</v>
          </cell>
        </row>
        <row r="13895">
          <cell r="D13895" t="str">
            <v>ISLANDIA</v>
          </cell>
          <cell r="H13895">
            <v>2014</v>
          </cell>
          <cell r="I13895" t="str">
            <v>dic</v>
          </cell>
          <cell r="J13895">
            <v>1</v>
          </cell>
        </row>
        <row r="13896">
          <cell r="D13896" t="str">
            <v>ISLANDIA</v>
          </cell>
          <cell r="H13896">
            <v>2014</v>
          </cell>
          <cell r="I13896" t="str">
            <v>ene</v>
          </cell>
          <cell r="J13896">
            <v>1</v>
          </cell>
        </row>
        <row r="13897">
          <cell r="D13897" t="str">
            <v>ISLANDIA</v>
          </cell>
          <cell r="H13897">
            <v>2014</v>
          </cell>
          <cell r="I13897" t="str">
            <v>feb</v>
          </cell>
          <cell r="J13897">
            <v>0</v>
          </cell>
        </row>
        <row r="13898">
          <cell r="D13898" t="str">
            <v>ISLANDIA</v>
          </cell>
          <cell r="H13898">
            <v>2014</v>
          </cell>
          <cell r="I13898" t="str">
            <v>jun</v>
          </cell>
          <cell r="J13898">
            <v>1</v>
          </cell>
        </row>
        <row r="13899">
          <cell r="D13899" t="str">
            <v>ISLANDIA</v>
          </cell>
          <cell r="H13899">
            <v>2014</v>
          </cell>
          <cell r="I13899" t="str">
            <v>mar</v>
          </cell>
          <cell r="J13899">
            <v>3</v>
          </cell>
        </row>
        <row r="13900">
          <cell r="D13900" t="str">
            <v>ISLANDIA</v>
          </cell>
          <cell r="H13900">
            <v>2014</v>
          </cell>
          <cell r="I13900" t="str">
            <v>may</v>
          </cell>
          <cell r="J13900">
            <v>1</v>
          </cell>
        </row>
        <row r="13901">
          <cell r="D13901" t="str">
            <v>ISLANDIA</v>
          </cell>
          <cell r="H13901">
            <v>2014</v>
          </cell>
          <cell r="I13901" t="str">
            <v>nov</v>
          </cell>
          <cell r="J13901">
            <v>3</v>
          </cell>
        </row>
        <row r="13902">
          <cell r="D13902" t="str">
            <v>ISLANDIA</v>
          </cell>
          <cell r="H13902">
            <v>2014</v>
          </cell>
          <cell r="I13902" t="str">
            <v>oct</v>
          </cell>
          <cell r="J13902">
            <v>0</v>
          </cell>
        </row>
        <row r="13903">
          <cell r="D13903" t="str">
            <v>ISRAEL</v>
          </cell>
          <cell r="H13903">
            <v>2014</v>
          </cell>
          <cell r="I13903" t="str">
            <v>abr</v>
          </cell>
          <cell r="J13903">
            <v>34</v>
          </cell>
        </row>
        <row r="13904">
          <cell r="D13904" t="str">
            <v>ISRAEL</v>
          </cell>
          <cell r="H13904">
            <v>2014</v>
          </cell>
          <cell r="I13904" t="str">
            <v>ago</v>
          </cell>
          <cell r="J13904">
            <v>8</v>
          </cell>
        </row>
        <row r="13905">
          <cell r="D13905" t="str">
            <v>ISRAEL</v>
          </cell>
          <cell r="H13905">
            <v>2014</v>
          </cell>
          <cell r="I13905" t="str">
            <v>dic</v>
          </cell>
          <cell r="J13905">
            <v>104</v>
          </cell>
        </row>
        <row r="13906">
          <cell r="D13906" t="str">
            <v>ISRAEL</v>
          </cell>
          <cell r="H13906">
            <v>2014</v>
          </cell>
          <cell r="I13906" t="str">
            <v>ene</v>
          </cell>
          <cell r="J13906">
            <v>54</v>
          </cell>
        </row>
        <row r="13907">
          <cell r="D13907" t="str">
            <v>ISRAEL</v>
          </cell>
          <cell r="H13907">
            <v>2014</v>
          </cell>
          <cell r="I13907" t="str">
            <v>feb</v>
          </cell>
          <cell r="J13907">
            <v>26</v>
          </cell>
        </row>
        <row r="13908">
          <cell r="D13908" t="str">
            <v>ISRAEL</v>
          </cell>
          <cell r="H13908">
            <v>2014</v>
          </cell>
          <cell r="I13908" t="str">
            <v>jul</v>
          </cell>
          <cell r="J13908">
            <v>6</v>
          </cell>
        </row>
        <row r="13909">
          <cell r="D13909" t="str">
            <v>ISRAEL</v>
          </cell>
          <cell r="H13909">
            <v>2014</v>
          </cell>
          <cell r="I13909" t="str">
            <v>jun</v>
          </cell>
          <cell r="J13909">
            <v>4</v>
          </cell>
        </row>
        <row r="13910">
          <cell r="D13910" t="str">
            <v>ISRAEL</v>
          </cell>
          <cell r="H13910">
            <v>2014</v>
          </cell>
          <cell r="I13910" t="str">
            <v>mar</v>
          </cell>
          <cell r="J13910">
            <v>37</v>
          </cell>
        </row>
        <row r="13911">
          <cell r="D13911" t="str">
            <v>ISRAEL</v>
          </cell>
          <cell r="H13911">
            <v>2014</v>
          </cell>
          <cell r="I13911" t="str">
            <v>may</v>
          </cell>
          <cell r="J13911">
            <v>11</v>
          </cell>
        </row>
        <row r="13912">
          <cell r="D13912" t="str">
            <v>ISRAEL</v>
          </cell>
          <cell r="H13912">
            <v>2014</v>
          </cell>
          <cell r="I13912" t="str">
            <v>nov</v>
          </cell>
          <cell r="J13912">
            <v>71</v>
          </cell>
        </row>
        <row r="13913">
          <cell r="D13913" t="str">
            <v>ISRAEL</v>
          </cell>
          <cell r="H13913">
            <v>2014</v>
          </cell>
          <cell r="I13913" t="str">
            <v>oct</v>
          </cell>
          <cell r="J13913">
            <v>46</v>
          </cell>
        </row>
        <row r="13914">
          <cell r="D13914" t="str">
            <v>ISRAEL</v>
          </cell>
          <cell r="H13914">
            <v>2014</v>
          </cell>
          <cell r="I13914" t="str">
            <v>sep</v>
          </cell>
          <cell r="J13914">
            <v>21</v>
          </cell>
        </row>
        <row r="13915">
          <cell r="D13915" t="str">
            <v>ITALIA</v>
          </cell>
          <cell r="H13915">
            <v>2014</v>
          </cell>
          <cell r="I13915" t="str">
            <v>abr</v>
          </cell>
          <cell r="J13915">
            <v>145</v>
          </cell>
        </row>
        <row r="13916">
          <cell r="D13916" t="str">
            <v>ITALIA</v>
          </cell>
          <cell r="H13916">
            <v>2014</v>
          </cell>
          <cell r="I13916" t="str">
            <v>ago</v>
          </cell>
          <cell r="J13916">
            <v>64</v>
          </cell>
        </row>
        <row r="13917">
          <cell r="D13917" t="str">
            <v>ITALIA</v>
          </cell>
          <cell r="H13917">
            <v>2014</v>
          </cell>
          <cell r="I13917" t="str">
            <v>dic</v>
          </cell>
          <cell r="J13917">
            <v>223</v>
          </cell>
        </row>
        <row r="13918">
          <cell r="D13918" t="str">
            <v>ITALIA</v>
          </cell>
          <cell r="H13918">
            <v>2014</v>
          </cell>
          <cell r="I13918" t="str">
            <v>ene</v>
          </cell>
          <cell r="J13918">
            <v>257</v>
          </cell>
        </row>
        <row r="13919">
          <cell r="D13919" t="str">
            <v>ITALIA</v>
          </cell>
          <cell r="H13919">
            <v>2014</v>
          </cell>
          <cell r="I13919" t="str">
            <v>feb</v>
          </cell>
          <cell r="J13919">
            <v>159</v>
          </cell>
        </row>
        <row r="13920">
          <cell r="D13920" t="str">
            <v>ITALIA</v>
          </cell>
          <cell r="H13920">
            <v>2014</v>
          </cell>
          <cell r="I13920" t="str">
            <v>jul</v>
          </cell>
          <cell r="J13920">
            <v>63</v>
          </cell>
        </row>
        <row r="13921">
          <cell r="D13921" t="str">
            <v>ITALIA</v>
          </cell>
          <cell r="H13921">
            <v>2014</v>
          </cell>
          <cell r="I13921" t="str">
            <v>jun</v>
          </cell>
          <cell r="J13921">
            <v>25</v>
          </cell>
        </row>
        <row r="13922">
          <cell r="D13922" t="str">
            <v>ITALIA</v>
          </cell>
          <cell r="H13922">
            <v>2014</v>
          </cell>
          <cell r="I13922" t="str">
            <v>mar</v>
          </cell>
          <cell r="J13922">
            <v>151</v>
          </cell>
        </row>
        <row r="13923">
          <cell r="D13923" t="str">
            <v>ITALIA</v>
          </cell>
          <cell r="H13923">
            <v>2014</v>
          </cell>
          <cell r="I13923" t="str">
            <v>may</v>
          </cell>
          <cell r="J13923">
            <v>80</v>
          </cell>
        </row>
        <row r="13924">
          <cell r="D13924" t="str">
            <v>ITALIA</v>
          </cell>
          <cell r="H13924">
            <v>2014</v>
          </cell>
          <cell r="I13924" t="str">
            <v>nov</v>
          </cell>
          <cell r="J13924">
            <v>175</v>
          </cell>
        </row>
        <row r="13925">
          <cell r="D13925" t="str">
            <v>ITALIA</v>
          </cell>
          <cell r="H13925">
            <v>2014</v>
          </cell>
          <cell r="I13925" t="str">
            <v>oct</v>
          </cell>
          <cell r="J13925">
            <v>124</v>
          </cell>
        </row>
        <row r="13926">
          <cell r="D13926" t="str">
            <v>ITALIA</v>
          </cell>
          <cell r="H13926">
            <v>2014</v>
          </cell>
          <cell r="I13926" t="str">
            <v>sep</v>
          </cell>
          <cell r="J13926">
            <v>65</v>
          </cell>
        </row>
        <row r="13927">
          <cell r="D13927" t="str">
            <v>JAMAICA</v>
          </cell>
          <cell r="H13927">
            <v>2014</v>
          </cell>
          <cell r="I13927" t="str">
            <v>abr</v>
          </cell>
          <cell r="J13927">
            <v>1</v>
          </cell>
        </row>
        <row r="13928">
          <cell r="D13928" t="str">
            <v>JAMAICA</v>
          </cell>
          <cell r="H13928">
            <v>2014</v>
          </cell>
          <cell r="I13928" t="str">
            <v>nov</v>
          </cell>
          <cell r="J13928">
            <v>0</v>
          </cell>
        </row>
        <row r="13929">
          <cell r="D13929" t="str">
            <v>JAPON</v>
          </cell>
          <cell r="H13929">
            <v>2014</v>
          </cell>
          <cell r="I13929" t="str">
            <v>abr</v>
          </cell>
          <cell r="J13929">
            <v>37</v>
          </cell>
        </row>
        <row r="13930">
          <cell r="D13930" t="str">
            <v>JAPON</v>
          </cell>
          <cell r="H13930">
            <v>2014</v>
          </cell>
          <cell r="I13930" t="str">
            <v>ago</v>
          </cell>
          <cell r="J13930">
            <v>18</v>
          </cell>
        </row>
        <row r="13931">
          <cell r="D13931" t="str">
            <v>JAPON</v>
          </cell>
          <cell r="H13931">
            <v>2014</v>
          </cell>
          <cell r="I13931" t="str">
            <v>dic</v>
          </cell>
          <cell r="J13931">
            <v>49</v>
          </cell>
        </row>
        <row r="13932">
          <cell r="D13932" t="str">
            <v>JAPON</v>
          </cell>
          <cell r="H13932">
            <v>2014</v>
          </cell>
          <cell r="I13932" t="str">
            <v>ene</v>
          </cell>
          <cell r="J13932">
            <v>93</v>
          </cell>
        </row>
        <row r="13933">
          <cell r="D13933" t="str">
            <v>JAPON</v>
          </cell>
          <cell r="H13933">
            <v>2014</v>
          </cell>
          <cell r="I13933" t="str">
            <v>feb</v>
          </cell>
          <cell r="J13933">
            <v>74</v>
          </cell>
        </row>
        <row r="13934">
          <cell r="D13934" t="str">
            <v>JAPON</v>
          </cell>
          <cell r="H13934">
            <v>2014</v>
          </cell>
          <cell r="I13934" t="str">
            <v>jul</v>
          </cell>
          <cell r="J13934">
            <v>34</v>
          </cell>
        </row>
        <row r="13935">
          <cell r="D13935" t="str">
            <v>JAPON</v>
          </cell>
          <cell r="H13935">
            <v>2014</v>
          </cell>
          <cell r="I13935" t="str">
            <v>jun</v>
          </cell>
          <cell r="J13935">
            <v>10</v>
          </cell>
        </row>
        <row r="13936">
          <cell r="D13936" t="str">
            <v>JAPON</v>
          </cell>
          <cell r="H13936">
            <v>2014</v>
          </cell>
          <cell r="I13936" t="str">
            <v>mar</v>
          </cell>
          <cell r="J13936">
            <v>69</v>
          </cell>
        </row>
        <row r="13937">
          <cell r="D13937" t="str">
            <v>JAPON</v>
          </cell>
          <cell r="H13937">
            <v>2014</v>
          </cell>
          <cell r="I13937" t="str">
            <v>may</v>
          </cell>
          <cell r="J13937">
            <v>22</v>
          </cell>
        </row>
        <row r="13938">
          <cell r="D13938" t="str">
            <v>JAPON</v>
          </cell>
          <cell r="H13938">
            <v>2014</v>
          </cell>
          <cell r="I13938" t="str">
            <v>nov</v>
          </cell>
          <cell r="J13938">
            <v>27</v>
          </cell>
        </row>
        <row r="13939">
          <cell r="D13939" t="str">
            <v>JAPON</v>
          </cell>
          <cell r="H13939">
            <v>2014</v>
          </cell>
          <cell r="I13939" t="str">
            <v>oct</v>
          </cell>
          <cell r="J13939">
            <v>21</v>
          </cell>
        </row>
        <row r="13940">
          <cell r="D13940" t="str">
            <v>JAPON</v>
          </cell>
          <cell r="H13940">
            <v>2014</v>
          </cell>
          <cell r="I13940" t="str">
            <v>sep</v>
          </cell>
          <cell r="J13940">
            <v>25</v>
          </cell>
        </row>
        <row r="13941">
          <cell r="D13941" t="str">
            <v>JORDANIA</v>
          </cell>
          <cell r="H13941">
            <v>2014</v>
          </cell>
          <cell r="I13941" t="str">
            <v>abr</v>
          </cell>
          <cell r="J13941">
            <v>0</v>
          </cell>
        </row>
        <row r="13942">
          <cell r="D13942" t="str">
            <v>JORDANIA</v>
          </cell>
          <cell r="H13942">
            <v>2014</v>
          </cell>
          <cell r="I13942" t="str">
            <v>dic</v>
          </cell>
          <cell r="J13942">
            <v>0</v>
          </cell>
        </row>
        <row r="13943">
          <cell r="D13943" t="str">
            <v>JORDANIA</v>
          </cell>
          <cell r="H13943">
            <v>2014</v>
          </cell>
          <cell r="I13943" t="str">
            <v>ene</v>
          </cell>
          <cell r="J13943">
            <v>0</v>
          </cell>
        </row>
        <row r="13944">
          <cell r="D13944" t="str">
            <v>JORDANIA</v>
          </cell>
          <cell r="H13944">
            <v>2014</v>
          </cell>
          <cell r="I13944" t="str">
            <v>mar</v>
          </cell>
          <cell r="J13944">
            <v>0</v>
          </cell>
        </row>
        <row r="13945">
          <cell r="D13945" t="str">
            <v>JORDANIA</v>
          </cell>
          <cell r="H13945">
            <v>2014</v>
          </cell>
          <cell r="I13945" t="str">
            <v>may</v>
          </cell>
          <cell r="J13945">
            <v>0</v>
          </cell>
        </row>
        <row r="13946">
          <cell r="D13946" t="str">
            <v>KASAJSTAN</v>
          </cell>
          <cell r="H13946">
            <v>2014</v>
          </cell>
          <cell r="I13946" t="str">
            <v>dic</v>
          </cell>
          <cell r="J13946">
            <v>1</v>
          </cell>
        </row>
        <row r="13947">
          <cell r="D13947" t="str">
            <v>KASAJSTAN</v>
          </cell>
          <cell r="H13947">
            <v>2014</v>
          </cell>
          <cell r="I13947" t="str">
            <v>nov</v>
          </cell>
          <cell r="J13947">
            <v>1</v>
          </cell>
        </row>
        <row r="13948">
          <cell r="D13948" t="str">
            <v>KENIA</v>
          </cell>
          <cell r="H13948">
            <v>2014</v>
          </cell>
          <cell r="I13948" t="str">
            <v>ene</v>
          </cell>
          <cell r="J13948">
            <v>0</v>
          </cell>
        </row>
        <row r="13949">
          <cell r="D13949" t="str">
            <v>KENIA</v>
          </cell>
          <cell r="H13949">
            <v>2014</v>
          </cell>
          <cell r="I13949" t="str">
            <v>nov</v>
          </cell>
          <cell r="J13949">
            <v>0</v>
          </cell>
        </row>
        <row r="13950">
          <cell r="D13950" t="str">
            <v>KUWAIT</v>
          </cell>
          <cell r="H13950">
            <v>2014</v>
          </cell>
          <cell r="I13950" t="str">
            <v>ene</v>
          </cell>
          <cell r="J13950">
            <v>1</v>
          </cell>
        </row>
        <row r="13951">
          <cell r="D13951" t="str">
            <v>LETONIA</v>
          </cell>
          <cell r="H13951">
            <v>2014</v>
          </cell>
          <cell r="I13951" t="str">
            <v>abr</v>
          </cell>
          <cell r="J13951">
            <v>1</v>
          </cell>
        </row>
        <row r="13952">
          <cell r="D13952" t="str">
            <v>LETONIA</v>
          </cell>
          <cell r="H13952">
            <v>2014</v>
          </cell>
          <cell r="I13952" t="str">
            <v>dic</v>
          </cell>
          <cell r="J13952">
            <v>7</v>
          </cell>
        </row>
        <row r="13953">
          <cell r="D13953" t="str">
            <v>LETONIA</v>
          </cell>
          <cell r="H13953">
            <v>2014</v>
          </cell>
          <cell r="I13953" t="str">
            <v>ene</v>
          </cell>
          <cell r="J13953">
            <v>2</v>
          </cell>
        </row>
        <row r="13954">
          <cell r="D13954" t="str">
            <v>LETONIA</v>
          </cell>
          <cell r="H13954">
            <v>2014</v>
          </cell>
          <cell r="I13954" t="str">
            <v>feb</v>
          </cell>
          <cell r="J13954">
            <v>2</v>
          </cell>
        </row>
        <row r="13955">
          <cell r="D13955" t="str">
            <v>LETONIA</v>
          </cell>
          <cell r="H13955">
            <v>2014</v>
          </cell>
          <cell r="I13955" t="str">
            <v>jul</v>
          </cell>
          <cell r="J13955">
            <v>3</v>
          </cell>
        </row>
        <row r="13956">
          <cell r="D13956" t="str">
            <v>LETONIA</v>
          </cell>
          <cell r="H13956">
            <v>2014</v>
          </cell>
          <cell r="I13956" t="str">
            <v>mar</v>
          </cell>
          <cell r="J13956">
            <v>7</v>
          </cell>
        </row>
        <row r="13957">
          <cell r="D13957" t="str">
            <v>LETONIA</v>
          </cell>
          <cell r="H13957">
            <v>2014</v>
          </cell>
          <cell r="I13957" t="str">
            <v>nov</v>
          </cell>
          <cell r="J13957">
            <v>1</v>
          </cell>
        </row>
        <row r="13958">
          <cell r="D13958" t="str">
            <v>LETONIA</v>
          </cell>
          <cell r="H13958">
            <v>2014</v>
          </cell>
          <cell r="I13958" t="str">
            <v>sep</v>
          </cell>
          <cell r="J13958">
            <v>4</v>
          </cell>
        </row>
        <row r="13959">
          <cell r="D13959" t="str">
            <v>LIBANO</v>
          </cell>
          <cell r="H13959">
            <v>2014</v>
          </cell>
          <cell r="I13959" t="str">
            <v>abr</v>
          </cell>
          <cell r="J13959">
            <v>0</v>
          </cell>
        </row>
        <row r="13960">
          <cell r="D13960" t="str">
            <v>LIBANO</v>
          </cell>
          <cell r="H13960">
            <v>2014</v>
          </cell>
          <cell r="I13960" t="str">
            <v>feb</v>
          </cell>
          <cell r="J13960">
            <v>0</v>
          </cell>
        </row>
        <row r="13961">
          <cell r="D13961" t="str">
            <v>LIECHTENSTEIN</v>
          </cell>
          <cell r="H13961">
            <v>2014</v>
          </cell>
          <cell r="I13961" t="str">
            <v>dic</v>
          </cell>
          <cell r="J13961">
            <v>2</v>
          </cell>
        </row>
        <row r="13962">
          <cell r="D13962" t="str">
            <v>LITUANIA</v>
          </cell>
          <cell r="H13962">
            <v>2014</v>
          </cell>
          <cell r="I13962" t="str">
            <v>abr</v>
          </cell>
          <cell r="J13962">
            <v>1</v>
          </cell>
        </row>
        <row r="13963">
          <cell r="D13963" t="str">
            <v>LITUANIA</v>
          </cell>
          <cell r="H13963">
            <v>2014</v>
          </cell>
          <cell r="I13963" t="str">
            <v>dic</v>
          </cell>
          <cell r="J13963">
            <v>10</v>
          </cell>
        </row>
        <row r="13964">
          <cell r="D13964" t="str">
            <v>LITUANIA</v>
          </cell>
          <cell r="H13964">
            <v>2014</v>
          </cell>
          <cell r="I13964" t="str">
            <v>ene</v>
          </cell>
          <cell r="J13964">
            <v>10</v>
          </cell>
        </row>
        <row r="13965">
          <cell r="D13965" t="str">
            <v>LITUANIA</v>
          </cell>
          <cell r="H13965">
            <v>2014</v>
          </cell>
          <cell r="I13965" t="str">
            <v>feb</v>
          </cell>
          <cell r="J13965">
            <v>3</v>
          </cell>
        </row>
        <row r="13966">
          <cell r="D13966" t="str">
            <v>LITUANIA</v>
          </cell>
          <cell r="H13966">
            <v>2014</v>
          </cell>
          <cell r="I13966" t="str">
            <v>jul</v>
          </cell>
          <cell r="J13966">
            <v>4</v>
          </cell>
        </row>
        <row r="13967">
          <cell r="D13967" t="str">
            <v>LITUANIA</v>
          </cell>
          <cell r="H13967">
            <v>2014</v>
          </cell>
          <cell r="I13967" t="str">
            <v>jun</v>
          </cell>
          <cell r="J13967">
            <v>0</v>
          </cell>
        </row>
        <row r="13968">
          <cell r="D13968" t="str">
            <v>LITUANIA</v>
          </cell>
          <cell r="H13968">
            <v>2014</v>
          </cell>
          <cell r="I13968" t="str">
            <v>mar</v>
          </cell>
          <cell r="J13968">
            <v>4</v>
          </cell>
        </row>
        <row r="13969">
          <cell r="D13969" t="str">
            <v>LITUANIA</v>
          </cell>
          <cell r="H13969">
            <v>2014</v>
          </cell>
          <cell r="I13969" t="str">
            <v>may</v>
          </cell>
          <cell r="J13969">
            <v>1</v>
          </cell>
        </row>
        <row r="13970">
          <cell r="D13970" t="str">
            <v>LITUANIA</v>
          </cell>
          <cell r="H13970">
            <v>2014</v>
          </cell>
          <cell r="I13970" t="str">
            <v>nov</v>
          </cell>
          <cell r="J13970">
            <v>6</v>
          </cell>
        </row>
        <row r="13971">
          <cell r="D13971" t="str">
            <v>LITUANIA</v>
          </cell>
          <cell r="H13971">
            <v>2014</v>
          </cell>
          <cell r="I13971" t="str">
            <v>oct</v>
          </cell>
          <cell r="J13971">
            <v>3</v>
          </cell>
        </row>
        <row r="13972">
          <cell r="D13972" t="str">
            <v>LITUANIA</v>
          </cell>
          <cell r="H13972">
            <v>2014</v>
          </cell>
          <cell r="I13972" t="str">
            <v>sep</v>
          </cell>
          <cell r="J13972">
            <v>4</v>
          </cell>
        </row>
        <row r="13973">
          <cell r="D13973" t="str">
            <v>LUXEMBURGO</v>
          </cell>
          <cell r="H13973">
            <v>2014</v>
          </cell>
          <cell r="I13973" t="str">
            <v>abr</v>
          </cell>
          <cell r="J13973">
            <v>3</v>
          </cell>
        </row>
        <row r="13974">
          <cell r="D13974" t="str">
            <v>LUXEMBURGO</v>
          </cell>
          <cell r="H13974">
            <v>2014</v>
          </cell>
          <cell r="I13974" t="str">
            <v>ago</v>
          </cell>
          <cell r="J13974">
            <v>0</v>
          </cell>
        </row>
        <row r="13975">
          <cell r="D13975" t="str">
            <v>LUXEMBURGO</v>
          </cell>
          <cell r="H13975">
            <v>2014</v>
          </cell>
          <cell r="I13975" t="str">
            <v>dic</v>
          </cell>
          <cell r="J13975">
            <v>1</v>
          </cell>
        </row>
        <row r="13976">
          <cell r="D13976" t="str">
            <v>LUXEMBURGO</v>
          </cell>
          <cell r="H13976">
            <v>2014</v>
          </cell>
          <cell r="I13976" t="str">
            <v>ene</v>
          </cell>
          <cell r="J13976">
            <v>0</v>
          </cell>
        </row>
        <row r="13977">
          <cell r="D13977" t="str">
            <v>LUXEMBURGO</v>
          </cell>
          <cell r="H13977">
            <v>2014</v>
          </cell>
          <cell r="I13977" t="str">
            <v>feb</v>
          </cell>
          <cell r="J13977">
            <v>0</v>
          </cell>
        </row>
        <row r="13978">
          <cell r="D13978" t="str">
            <v>LUXEMBURGO</v>
          </cell>
          <cell r="H13978">
            <v>2014</v>
          </cell>
          <cell r="I13978" t="str">
            <v>jun</v>
          </cell>
          <cell r="J13978">
            <v>1</v>
          </cell>
        </row>
        <row r="13979">
          <cell r="D13979" t="str">
            <v>LUXEMBURGO</v>
          </cell>
          <cell r="H13979">
            <v>2014</v>
          </cell>
          <cell r="I13979" t="str">
            <v>mar</v>
          </cell>
          <cell r="J13979">
            <v>1</v>
          </cell>
        </row>
        <row r="13980">
          <cell r="D13980" t="str">
            <v>LUXEMBURGO</v>
          </cell>
          <cell r="H13980">
            <v>2014</v>
          </cell>
          <cell r="I13980" t="str">
            <v>may</v>
          </cell>
          <cell r="J13980">
            <v>4</v>
          </cell>
        </row>
        <row r="13981">
          <cell r="D13981" t="str">
            <v>LUXEMBURGO</v>
          </cell>
          <cell r="H13981">
            <v>2014</v>
          </cell>
          <cell r="I13981" t="str">
            <v>nov</v>
          </cell>
          <cell r="J13981">
            <v>2</v>
          </cell>
        </row>
        <row r="13982">
          <cell r="D13982" t="str">
            <v>LUXEMBURGO</v>
          </cell>
          <cell r="H13982">
            <v>2014</v>
          </cell>
          <cell r="I13982" t="str">
            <v>oct</v>
          </cell>
          <cell r="J13982">
            <v>1</v>
          </cell>
        </row>
        <row r="13983">
          <cell r="D13983" t="str">
            <v>LUXEMBURGO</v>
          </cell>
          <cell r="H13983">
            <v>2014</v>
          </cell>
          <cell r="I13983" t="str">
            <v>sep</v>
          </cell>
          <cell r="J13983">
            <v>2</v>
          </cell>
        </row>
        <row r="13984">
          <cell r="D13984" t="str">
            <v>MACEDONIA</v>
          </cell>
          <cell r="H13984">
            <v>2014</v>
          </cell>
          <cell r="I13984" t="str">
            <v>ago</v>
          </cell>
          <cell r="J13984">
            <v>1</v>
          </cell>
        </row>
        <row r="13985">
          <cell r="D13985" t="str">
            <v>MACEDONIA</v>
          </cell>
          <cell r="H13985">
            <v>2014</v>
          </cell>
          <cell r="I13985" t="str">
            <v>ene</v>
          </cell>
          <cell r="J13985">
            <v>0</v>
          </cell>
        </row>
        <row r="13986">
          <cell r="D13986" t="str">
            <v>MACEDONIA</v>
          </cell>
          <cell r="H13986">
            <v>2014</v>
          </cell>
          <cell r="I13986" t="str">
            <v>feb</v>
          </cell>
          <cell r="J13986">
            <v>1</v>
          </cell>
        </row>
        <row r="13987">
          <cell r="D13987" t="str">
            <v>MACEDONIA</v>
          </cell>
          <cell r="H13987">
            <v>2014</v>
          </cell>
          <cell r="I13987" t="str">
            <v>mar</v>
          </cell>
          <cell r="J13987">
            <v>2</v>
          </cell>
        </row>
        <row r="13988">
          <cell r="D13988" t="str">
            <v>MACEDONIA</v>
          </cell>
          <cell r="H13988">
            <v>2014</v>
          </cell>
          <cell r="I13988" t="str">
            <v>nov</v>
          </cell>
          <cell r="J13988">
            <v>1</v>
          </cell>
        </row>
        <row r="13989">
          <cell r="D13989" t="str">
            <v>MACEDONIA</v>
          </cell>
          <cell r="H13989">
            <v>2014</v>
          </cell>
          <cell r="I13989" t="str">
            <v>oct</v>
          </cell>
          <cell r="J13989">
            <v>0</v>
          </cell>
        </row>
        <row r="13990">
          <cell r="D13990" t="str">
            <v>MACEDONIA</v>
          </cell>
          <cell r="H13990">
            <v>2014</v>
          </cell>
          <cell r="I13990" t="str">
            <v>sep</v>
          </cell>
          <cell r="J13990">
            <v>1</v>
          </cell>
        </row>
        <row r="13991">
          <cell r="D13991" t="str">
            <v>MALASIA</v>
          </cell>
          <cell r="H13991">
            <v>2014</v>
          </cell>
          <cell r="I13991" t="str">
            <v>ago</v>
          </cell>
          <cell r="J13991">
            <v>13</v>
          </cell>
        </row>
        <row r="13992">
          <cell r="D13992" t="str">
            <v>MALASIA</v>
          </cell>
          <cell r="H13992">
            <v>2014</v>
          </cell>
          <cell r="I13992" t="str">
            <v>dic</v>
          </cell>
          <cell r="J13992">
            <v>3</v>
          </cell>
        </row>
        <row r="13993">
          <cell r="D13993" t="str">
            <v>MALASIA</v>
          </cell>
          <cell r="H13993">
            <v>2014</v>
          </cell>
          <cell r="I13993" t="str">
            <v>ene</v>
          </cell>
          <cell r="J13993">
            <v>2</v>
          </cell>
        </row>
        <row r="13994">
          <cell r="D13994" t="str">
            <v>MALASIA</v>
          </cell>
          <cell r="H13994">
            <v>2014</v>
          </cell>
          <cell r="I13994" t="str">
            <v>feb</v>
          </cell>
          <cell r="J13994">
            <v>4</v>
          </cell>
        </row>
        <row r="13995">
          <cell r="D13995" t="str">
            <v>MALASIA</v>
          </cell>
          <cell r="H13995">
            <v>2014</v>
          </cell>
          <cell r="I13995" t="str">
            <v>jul</v>
          </cell>
          <cell r="J13995">
            <v>1</v>
          </cell>
        </row>
        <row r="13996">
          <cell r="D13996" t="str">
            <v>MALASIA</v>
          </cell>
          <cell r="H13996">
            <v>2014</v>
          </cell>
          <cell r="I13996" t="str">
            <v>jun</v>
          </cell>
          <cell r="J13996">
            <v>7</v>
          </cell>
        </row>
        <row r="13997">
          <cell r="D13997" t="str">
            <v>MALASIA</v>
          </cell>
          <cell r="H13997">
            <v>2014</v>
          </cell>
          <cell r="I13997" t="str">
            <v>mar</v>
          </cell>
          <cell r="J13997">
            <v>4</v>
          </cell>
        </row>
        <row r="13998">
          <cell r="D13998" t="str">
            <v>MALASIA</v>
          </cell>
          <cell r="H13998">
            <v>2014</v>
          </cell>
          <cell r="I13998" t="str">
            <v>may</v>
          </cell>
          <cell r="J13998">
            <v>0</v>
          </cell>
        </row>
        <row r="13999">
          <cell r="D13999" t="str">
            <v>MALASIA</v>
          </cell>
          <cell r="H13999">
            <v>2014</v>
          </cell>
          <cell r="I13999" t="str">
            <v>nov</v>
          </cell>
          <cell r="J13999">
            <v>0</v>
          </cell>
        </row>
        <row r="14000">
          <cell r="D14000" t="str">
            <v>MALASIA</v>
          </cell>
          <cell r="H14000">
            <v>2014</v>
          </cell>
          <cell r="I14000" t="str">
            <v>oct</v>
          </cell>
          <cell r="J14000">
            <v>1</v>
          </cell>
        </row>
        <row r="14001">
          <cell r="D14001" t="str">
            <v>MALASIA</v>
          </cell>
          <cell r="H14001">
            <v>2014</v>
          </cell>
          <cell r="I14001" t="str">
            <v>sep</v>
          </cell>
          <cell r="J14001">
            <v>1</v>
          </cell>
        </row>
        <row r="14002">
          <cell r="D14002" t="str">
            <v>MALTA</v>
          </cell>
          <cell r="H14002">
            <v>2014</v>
          </cell>
          <cell r="I14002" t="str">
            <v>abr</v>
          </cell>
          <cell r="J14002">
            <v>0</v>
          </cell>
        </row>
        <row r="14003">
          <cell r="D14003" t="str">
            <v>MALTA</v>
          </cell>
          <cell r="H14003">
            <v>2014</v>
          </cell>
          <cell r="I14003" t="str">
            <v>ago</v>
          </cell>
          <cell r="J14003">
            <v>1</v>
          </cell>
        </row>
        <row r="14004">
          <cell r="D14004" t="str">
            <v>MALTA</v>
          </cell>
          <cell r="H14004">
            <v>2014</v>
          </cell>
          <cell r="I14004" t="str">
            <v>dic</v>
          </cell>
          <cell r="J14004">
            <v>1</v>
          </cell>
        </row>
        <row r="14005">
          <cell r="D14005" t="str">
            <v>MALTA</v>
          </cell>
          <cell r="H14005">
            <v>2014</v>
          </cell>
          <cell r="I14005" t="str">
            <v>ene</v>
          </cell>
          <cell r="J14005">
            <v>0</v>
          </cell>
        </row>
        <row r="14006">
          <cell r="D14006" t="str">
            <v>MALTA</v>
          </cell>
          <cell r="H14006">
            <v>2014</v>
          </cell>
          <cell r="I14006" t="str">
            <v>feb</v>
          </cell>
          <cell r="J14006">
            <v>1</v>
          </cell>
        </row>
        <row r="14007">
          <cell r="D14007" t="str">
            <v>MALTA</v>
          </cell>
          <cell r="H14007">
            <v>2014</v>
          </cell>
          <cell r="I14007" t="str">
            <v>jul</v>
          </cell>
          <cell r="J14007">
            <v>1</v>
          </cell>
        </row>
        <row r="14008">
          <cell r="D14008" t="str">
            <v>MALTA</v>
          </cell>
          <cell r="H14008">
            <v>2014</v>
          </cell>
          <cell r="I14008" t="str">
            <v>mar</v>
          </cell>
          <cell r="J14008">
            <v>2</v>
          </cell>
        </row>
        <row r="14009">
          <cell r="D14009" t="str">
            <v>MALTA</v>
          </cell>
          <cell r="H14009">
            <v>2014</v>
          </cell>
          <cell r="I14009" t="str">
            <v>may</v>
          </cell>
          <cell r="J14009">
            <v>1</v>
          </cell>
        </row>
        <row r="14010">
          <cell r="D14010" t="str">
            <v>MALTA</v>
          </cell>
          <cell r="H14010">
            <v>2014</v>
          </cell>
          <cell r="I14010" t="str">
            <v>nov</v>
          </cell>
          <cell r="J14010">
            <v>0</v>
          </cell>
        </row>
        <row r="14011">
          <cell r="D14011" t="str">
            <v>MALTA</v>
          </cell>
          <cell r="H14011">
            <v>2014</v>
          </cell>
          <cell r="I14011" t="str">
            <v>sep</v>
          </cell>
          <cell r="J14011">
            <v>0</v>
          </cell>
        </row>
        <row r="14012">
          <cell r="D14012" t="str">
            <v>MARRUECOS</v>
          </cell>
          <cell r="H14012">
            <v>2014</v>
          </cell>
          <cell r="I14012" t="str">
            <v>abr</v>
          </cell>
          <cell r="J14012">
            <v>1</v>
          </cell>
        </row>
        <row r="14013">
          <cell r="D14013" t="str">
            <v>MARRUECOS</v>
          </cell>
          <cell r="H14013">
            <v>2014</v>
          </cell>
          <cell r="I14013" t="str">
            <v>ago</v>
          </cell>
          <cell r="J14013">
            <v>1</v>
          </cell>
        </row>
        <row r="14014">
          <cell r="D14014" t="str">
            <v>MARRUECOS</v>
          </cell>
          <cell r="H14014">
            <v>2014</v>
          </cell>
          <cell r="I14014" t="str">
            <v>dic</v>
          </cell>
          <cell r="J14014">
            <v>1</v>
          </cell>
        </row>
        <row r="14015">
          <cell r="D14015" t="str">
            <v>MARRUECOS</v>
          </cell>
          <cell r="H14015">
            <v>2014</v>
          </cell>
          <cell r="I14015" t="str">
            <v>jul</v>
          </cell>
          <cell r="J14015">
            <v>0</v>
          </cell>
        </row>
        <row r="14016">
          <cell r="D14016" t="str">
            <v>MARRUECOS</v>
          </cell>
          <cell r="H14016">
            <v>2014</v>
          </cell>
          <cell r="I14016" t="str">
            <v>jun</v>
          </cell>
          <cell r="J14016">
            <v>2</v>
          </cell>
        </row>
        <row r="14017">
          <cell r="D14017" t="str">
            <v>MARRUECOS</v>
          </cell>
          <cell r="H14017">
            <v>2014</v>
          </cell>
          <cell r="I14017" t="str">
            <v>mar</v>
          </cell>
          <cell r="J14017">
            <v>6</v>
          </cell>
        </row>
        <row r="14018">
          <cell r="D14018" t="str">
            <v>MARRUECOS</v>
          </cell>
          <cell r="H14018">
            <v>2014</v>
          </cell>
          <cell r="I14018" t="str">
            <v>oct</v>
          </cell>
          <cell r="J14018">
            <v>1</v>
          </cell>
        </row>
        <row r="14019">
          <cell r="D14019" t="str">
            <v>MARRUECOS</v>
          </cell>
          <cell r="H14019">
            <v>2014</v>
          </cell>
          <cell r="I14019" t="str">
            <v>sep</v>
          </cell>
          <cell r="J14019">
            <v>0</v>
          </cell>
        </row>
        <row r="14020">
          <cell r="D14020" t="str">
            <v>MAYNMAR</v>
          </cell>
          <cell r="H14020">
            <v>2014</v>
          </cell>
          <cell r="I14020" t="str">
            <v>jun</v>
          </cell>
          <cell r="J14020">
            <v>0</v>
          </cell>
        </row>
        <row r="14021">
          <cell r="D14021" t="str">
            <v>MEXICO</v>
          </cell>
          <cell r="H14021">
            <v>2014</v>
          </cell>
          <cell r="I14021" t="str">
            <v>abr</v>
          </cell>
          <cell r="J14021">
            <v>172</v>
          </cell>
        </row>
        <row r="14022">
          <cell r="D14022" t="str">
            <v>MEXICO</v>
          </cell>
          <cell r="H14022">
            <v>2014</v>
          </cell>
          <cell r="I14022" t="str">
            <v>ago</v>
          </cell>
          <cell r="J14022">
            <v>93</v>
          </cell>
        </row>
        <row r="14023">
          <cell r="D14023" t="str">
            <v>MEXICO</v>
          </cell>
          <cell r="H14023">
            <v>2014</v>
          </cell>
          <cell r="I14023" t="str">
            <v>dic</v>
          </cell>
          <cell r="J14023">
            <v>223</v>
          </cell>
        </row>
        <row r="14024">
          <cell r="D14024" t="str">
            <v>MEXICO</v>
          </cell>
          <cell r="H14024">
            <v>2014</v>
          </cell>
          <cell r="I14024" t="str">
            <v>ene</v>
          </cell>
          <cell r="J14024">
            <v>190</v>
          </cell>
        </row>
        <row r="14025">
          <cell r="D14025" t="str">
            <v>MEXICO</v>
          </cell>
          <cell r="H14025">
            <v>2014</v>
          </cell>
          <cell r="I14025" t="str">
            <v>feb</v>
          </cell>
          <cell r="J14025">
            <v>74</v>
          </cell>
        </row>
        <row r="14026">
          <cell r="D14026" t="str">
            <v>MEXICO</v>
          </cell>
          <cell r="H14026">
            <v>2014</v>
          </cell>
          <cell r="I14026" t="str">
            <v>jul</v>
          </cell>
          <cell r="J14026">
            <v>152</v>
          </cell>
        </row>
        <row r="14027">
          <cell r="D14027" t="str">
            <v>MEXICO</v>
          </cell>
          <cell r="H14027">
            <v>2014</v>
          </cell>
          <cell r="I14027" t="str">
            <v>jun</v>
          </cell>
          <cell r="J14027">
            <v>64</v>
          </cell>
        </row>
        <row r="14028">
          <cell r="D14028" t="str">
            <v>MEXICO</v>
          </cell>
          <cell r="H14028">
            <v>2014</v>
          </cell>
          <cell r="I14028" t="str">
            <v>mar</v>
          </cell>
          <cell r="J14028">
            <v>92</v>
          </cell>
        </row>
        <row r="14029">
          <cell r="D14029" t="str">
            <v>MEXICO</v>
          </cell>
          <cell r="H14029">
            <v>2014</v>
          </cell>
          <cell r="I14029" t="str">
            <v>may</v>
          </cell>
          <cell r="J14029">
            <v>72</v>
          </cell>
        </row>
        <row r="14030">
          <cell r="D14030" t="str">
            <v>MEXICO</v>
          </cell>
          <cell r="H14030">
            <v>2014</v>
          </cell>
          <cell r="I14030" t="str">
            <v>nov</v>
          </cell>
          <cell r="J14030">
            <v>185</v>
          </cell>
        </row>
        <row r="14031">
          <cell r="D14031" t="str">
            <v>MEXICO</v>
          </cell>
          <cell r="H14031">
            <v>2014</v>
          </cell>
          <cell r="I14031" t="str">
            <v>oct</v>
          </cell>
          <cell r="J14031">
            <v>148</v>
          </cell>
        </row>
        <row r="14032">
          <cell r="D14032" t="str">
            <v>MEXICO</v>
          </cell>
          <cell r="H14032">
            <v>2014</v>
          </cell>
          <cell r="I14032" t="str">
            <v>sep</v>
          </cell>
          <cell r="J14032">
            <v>110</v>
          </cell>
        </row>
        <row r="14033">
          <cell r="D14033" t="str">
            <v>MOLDAVIA</v>
          </cell>
          <cell r="H14033">
            <v>2014</v>
          </cell>
          <cell r="I14033" t="str">
            <v>sep</v>
          </cell>
          <cell r="J14033">
            <v>1</v>
          </cell>
        </row>
        <row r="14034">
          <cell r="D14034" t="str">
            <v>MONACO</v>
          </cell>
          <cell r="H14034">
            <v>2014</v>
          </cell>
          <cell r="I14034" t="str">
            <v>oct</v>
          </cell>
          <cell r="J14034">
            <v>1</v>
          </cell>
        </row>
        <row r="14035">
          <cell r="D14035" t="str">
            <v>NICARAGUA</v>
          </cell>
          <cell r="H14035">
            <v>2014</v>
          </cell>
          <cell r="I14035" t="str">
            <v>abr</v>
          </cell>
          <cell r="J14035">
            <v>4</v>
          </cell>
        </row>
        <row r="14036">
          <cell r="D14036" t="str">
            <v>NICARAGUA</v>
          </cell>
          <cell r="H14036">
            <v>2014</v>
          </cell>
          <cell r="I14036" t="str">
            <v>ago</v>
          </cell>
          <cell r="J14036">
            <v>2</v>
          </cell>
        </row>
        <row r="14037">
          <cell r="D14037" t="str">
            <v>NICARAGUA</v>
          </cell>
          <cell r="H14037">
            <v>2014</v>
          </cell>
          <cell r="I14037" t="str">
            <v>dic</v>
          </cell>
          <cell r="J14037">
            <v>6</v>
          </cell>
        </row>
        <row r="14038">
          <cell r="D14038" t="str">
            <v>NICARAGUA</v>
          </cell>
          <cell r="H14038">
            <v>2014</v>
          </cell>
          <cell r="I14038" t="str">
            <v>ene</v>
          </cell>
          <cell r="J14038">
            <v>2</v>
          </cell>
        </row>
        <row r="14039">
          <cell r="D14039" t="str">
            <v>NICARAGUA</v>
          </cell>
          <cell r="H14039">
            <v>2014</v>
          </cell>
          <cell r="I14039" t="str">
            <v>mar</v>
          </cell>
          <cell r="J14039">
            <v>1</v>
          </cell>
        </row>
        <row r="14040">
          <cell r="D14040" t="str">
            <v>NICARAGUA</v>
          </cell>
          <cell r="H14040">
            <v>2014</v>
          </cell>
          <cell r="I14040" t="str">
            <v>may</v>
          </cell>
          <cell r="J14040">
            <v>2</v>
          </cell>
        </row>
        <row r="14041">
          <cell r="D14041" t="str">
            <v>NICARAGUA</v>
          </cell>
          <cell r="H14041">
            <v>2014</v>
          </cell>
          <cell r="I14041" t="str">
            <v>oct</v>
          </cell>
          <cell r="J14041">
            <v>3</v>
          </cell>
        </row>
        <row r="14042">
          <cell r="D14042" t="str">
            <v>NICARAGUA</v>
          </cell>
          <cell r="H14042">
            <v>2014</v>
          </cell>
          <cell r="I14042" t="str">
            <v>sep</v>
          </cell>
          <cell r="J14042">
            <v>3</v>
          </cell>
        </row>
        <row r="14043">
          <cell r="D14043" t="str">
            <v>NIGERIA</v>
          </cell>
          <cell r="H14043">
            <v>2014</v>
          </cell>
          <cell r="I14043" t="str">
            <v>abr</v>
          </cell>
          <cell r="J14043">
            <v>0</v>
          </cell>
        </row>
        <row r="14044">
          <cell r="D14044" t="str">
            <v>NIGERIA</v>
          </cell>
          <cell r="H14044">
            <v>2014</v>
          </cell>
          <cell r="I14044" t="str">
            <v>nov</v>
          </cell>
          <cell r="J14044">
            <v>0</v>
          </cell>
        </row>
        <row r="14045">
          <cell r="D14045" t="str">
            <v>NIGERIA</v>
          </cell>
          <cell r="H14045">
            <v>2014</v>
          </cell>
          <cell r="I14045" t="str">
            <v>oct</v>
          </cell>
          <cell r="J14045">
            <v>1</v>
          </cell>
        </row>
        <row r="14046">
          <cell r="D14046" t="str">
            <v>NORUEGA</v>
          </cell>
          <cell r="H14046">
            <v>2014</v>
          </cell>
          <cell r="I14046" t="str">
            <v>abr</v>
          </cell>
          <cell r="J14046">
            <v>43</v>
          </cell>
        </row>
        <row r="14047">
          <cell r="D14047" t="str">
            <v>NORUEGA</v>
          </cell>
          <cell r="H14047">
            <v>2014</v>
          </cell>
          <cell r="I14047" t="str">
            <v>ago</v>
          </cell>
          <cell r="J14047">
            <v>5</v>
          </cell>
        </row>
        <row r="14048">
          <cell r="D14048" t="str">
            <v>NORUEGA</v>
          </cell>
          <cell r="H14048">
            <v>2014</v>
          </cell>
          <cell r="I14048" t="str">
            <v>dic</v>
          </cell>
          <cell r="J14048">
            <v>64</v>
          </cell>
        </row>
        <row r="14049">
          <cell r="D14049" t="str">
            <v>NORUEGA</v>
          </cell>
          <cell r="H14049">
            <v>2014</v>
          </cell>
          <cell r="I14049" t="str">
            <v>ene</v>
          </cell>
          <cell r="J14049">
            <v>68</v>
          </cell>
        </row>
        <row r="14050">
          <cell r="D14050" t="str">
            <v>NORUEGA</v>
          </cell>
          <cell r="H14050">
            <v>2014</v>
          </cell>
          <cell r="I14050" t="str">
            <v>feb</v>
          </cell>
          <cell r="J14050">
            <v>56</v>
          </cell>
        </row>
        <row r="14051">
          <cell r="D14051" t="str">
            <v>NORUEGA</v>
          </cell>
          <cell r="H14051">
            <v>2014</v>
          </cell>
          <cell r="I14051" t="str">
            <v>jul</v>
          </cell>
          <cell r="J14051">
            <v>5</v>
          </cell>
        </row>
        <row r="14052">
          <cell r="D14052" t="str">
            <v>NORUEGA</v>
          </cell>
          <cell r="H14052">
            <v>2014</v>
          </cell>
          <cell r="I14052" t="str">
            <v>jun</v>
          </cell>
          <cell r="J14052">
            <v>4</v>
          </cell>
        </row>
        <row r="14053">
          <cell r="D14053" t="str">
            <v>NORUEGA</v>
          </cell>
          <cell r="H14053">
            <v>2014</v>
          </cell>
          <cell r="I14053" t="str">
            <v>mar</v>
          </cell>
          <cell r="J14053">
            <v>35</v>
          </cell>
        </row>
        <row r="14054">
          <cell r="D14054" t="str">
            <v>NORUEGA</v>
          </cell>
          <cell r="H14054">
            <v>2014</v>
          </cell>
          <cell r="I14054" t="str">
            <v>may</v>
          </cell>
          <cell r="J14054">
            <v>8</v>
          </cell>
        </row>
        <row r="14055">
          <cell r="D14055" t="str">
            <v>NORUEGA</v>
          </cell>
          <cell r="H14055">
            <v>2014</v>
          </cell>
          <cell r="I14055" t="str">
            <v>nov</v>
          </cell>
          <cell r="J14055">
            <v>34</v>
          </cell>
        </row>
        <row r="14056">
          <cell r="D14056" t="str">
            <v>NORUEGA</v>
          </cell>
          <cell r="H14056">
            <v>2014</v>
          </cell>
          <cell r="I14056" t="str">
            <v>oct</v>
          </cell>
          <cell r="J14056">
            <v>35</v>
          </cell>
        </row>
        <row r="14057">
          <cell r="D14057" t="str">
            <v>NORUEGA</v>
          </cell>
          <cell r="H14057">
            <v>2014</v>
          </cell>
          <cell r="I14057" t="str">
            <v>sep</v>
          </cell>
          <cell r="J14057">
            <v>8</v>
          </cell>
        </row>
        <row r="14058">
          <cell r="D14058" t="str">
            <v>NUEVA ZELANDIA</v>
          </cell>
          <cell r="H14058">
            <v>2014</v>
          </cell>
          <cell r="I14058" t="str">
            <v>abr</v>
          </cell>
          <cell r="J14058">
            <v>39</v>
          </cell>
        </row>
        <row r="14059">
          <cell r="D14059" t="str">
            <v>NUEVA ZELANDIA</v>
          </cell>
          <cell r="H14059">
            <v>2014</v>
          </cell>
          <cell r="I14059" t="str">
            <v>ago</v>
          </cell>
          <cell r="J14059">
            <v>58</v>
          </cell>
        </row>
        <row r="14060">
          <cell r="D14060" t="str">
            <v>NUEVA ZELANDIA</v>
          </cell>
          <cell r="H14060">
            <v>2014</v>
          </cell>
          <cell r="I14060" t="str">
            <v>dic</v>
          </cell>
          <cell r="J14060">
            <v>49</v>
          </cell>
        </row>
        <row r="14061">
          <cell r="D14061" t="str">
            <v>NUEVA ZELANDIA</v>
          </cell>
          <cell r="H14061">
            <v>2014</v>
          </cell>
          <cell r="I14061" t="str">
            <v>ene</v>
          </cell>
          <cell r="J14061">
            <v>43</v>
          </cell>
        </row>
        <row r="14062">
          <cell r="D14062" t="str">
            <v>NUEVA ZELANDIA</v>
          </cell>
          <cell r="H14062">
            <v>2014</v>
          </cell>
          <cell r="I14062" t="str">
            <v>feb</v>
          </cell>
          <cell r="J14062">
            <v>36</v>
          </cell>
        </row>
        <row r="14063">
          <cell r="D14063" t="str">
            <v>NUEVA ZELANDIA</v>
          </cell>
          <cell r="H14063">
            <v>2014</v>
          </cell>
          <cell r="I14063" t="str">
            <v>jul</v>
          </cell>
          <cell r="J14063">
            <v>21</v>
          </cell>
        </row>
        <row r="14064">
          <cell r="D14064" t="str">
            <v>NUEVA ZELANDIA</v>
          </cell>
          <cell r="H14064">
            <v>2014</v>
          </cell>
          <cell r="I14064" t="str">
            <v>jun</v>
          </cell>
          <cell r="J14064">
            <v>16</v>
          </cell>
        </row>
        <row r="14065">
          <cell r="D14065" t="str">
            <v>NUEVA ZELANDIA</v>
          </cell>
          <cell r="H14065">
            <v>2014</v>
          </cell>
          <cell r="I14065" t="str">
            <v>mar</v>
          </cell>
          <cell r="J14065">
            <v>41</v>
          </cell>
        </row>
        <row r="14066">
          <cell r="D14066" t="str">
            <v>NUEVA ZELANDIA</v>
          </cell>
          <cell r="H14066">
            <v>2014</v>
          </cell>
          <cell r="I14066" t="str">
            <v>may</v>
          </cell>
          <cell r="J14066">
            <v>22</v>
          </cell>
        </row>
        <row r="14067">
          <cell r="D14067" t="str">
            <v>NUEVA ZELANDIA</v>
          </cell>
          <cell r="H14067">
            <v>2014</v>
          </cell>
          <cell r="I14067" t="str">
            <v>nov</v>
          </cell>
          <cell r="J14067">
            <v>52</v>
          </cell>
        </row>
        <row r="14068">
          <cell r="D14068" t="str">
            <v>NUEVA ZELANDIA</v>
          </cell>
          <cell r="H14068">
            <v>2014</v>
          </cell>
          <cell r="I14068" t="str">
            <v>oct</v>
          </cell>
          <cell r="J14068">
            <v>48</v>
          </cell>
        </row>
        <row r="14069">
          <cell r="D14069" t="str">
            <v>NUEVA ZELANDIA</v>
          </cell>
          <cell r="H14069">
            <v>2014</v>
          </cell>
          <cell r="I14069" t="str">
            <v>sep</v>
          </cell>
          <cell r="J14069">
            <v>33</v>
          </cell>
        </row>
        <row r="14070">
          <cell r="D14070" t="str">
            <v>O. AFRICA</v>
          </cell>
          <cell r="H14070">
            <v>2014</v>
          </cell>
          <cell r="I14070" t="str">
            <v>abr</v>
          </cell>
          <cell r="J14070">
            <v>1</v>
          </cell>
        </row>
        <row r="14071">
          <cell r="D14071" t="str">
            <v>O. AFRICA</v>
          </cell>
          <cell r="H14071">
            <v>2014</v>
          </cell>
          <cell r="I14071" t="str">
            <v>dic</v>
          </cell>
          <cell r="J14071">
            <v>5</v>
          </cell>
        </row>
        <row r="14072">
          <cell r="D14072" t="str">
            <v>O. AFRICA</v>
          </cell>
          <cell r="H14072">
            <v>2014</v>
          </cell>
          <cell r="I14072" t="str">
            <v>feb</v>
          </cell>
          <cell r="J14072">
            <v>28</v>
          </cell>
        </row>
        <row r="14073">
          <cell r="D14073" t="str">
            <v>O. AFRICA</v>
          </cell>
          <cell r="H14073">
            <v>2014</v>
          </cell>
          <cell r="I14073" t="str">
            <v>jul</v>
          </cell>
          <cell r="J14073">
            <v>2</v>
          </cell>
        </row>
        <row r="14074">
          <cell r="D14074" t="str">
            <v>O. AFRICA</v>
          </cell>
          <cell r="H14074">
            <v>2014</v>
          </cell>
          <cell r="I14074" t="str">
            <v>mar</v>
          </cell>
          <cell r="J14074">
            <v>1</v>
          </cell>
        </row>
        <row r="14075">
          <cell r="D14075" t="str">
            <v>O. AFRICA</v>
          </cell>
          <cell r="H14075">
            <v>2014</v>
          </cell>
          <cell r="I14075" t="str">
            <v>nov</v>
          </cell>
          <cell r="J14075">
            <v>5</v>
          </cell>
        </row>
        <row r="14076">
          <cell r="D14076" t="str">
            <v>O. AFRICA</v>
          </cell>
          <cell r="H14076">
            <v>2014</v>
          </cell>
          <cell r="I14076" t="str">
            <v>sep</v>
          </cell>
          <cell r="J14076">
            <v>0</v>
          </cell>
        </row>
        <row r="14077">
          <cell r="D14077" t="str">
            <v>O. ASIA</v>
          </cell>
          <cell r="H14077">
            <v>2014</v>
          </cell>
          <cell r="I14077" t="str">
            <v>dic</v>
          </cell>
          <cell r="J14077">
            <v>1</v>
          </cell>
        </row>
        <row r="14078">
          <cell r="D14078" t="str">
            <v>O. ASIA</v>
          </cell>
          <cell r="H14078">
            <v>2014</v>
          </cell>
          <cell r="I14078" t="str">
            <v>ene</v>
          </cell>
          <cell r="J14078">
            <v>3</v>
          </cell>
        </row>
        <row r="14079">
          <cell r="D14079" t="str">
            <v>O. ASIA</v>
          </cell>
          <cell r="H14079">
            <v>2014</v>
          </cell>
          <cell r="I14079" t="str">
            <v>mar</v>
          </cell>
          <cell r="J14079">
            <v>1</v>
          </cell>
        </row>
        <row r="14080">
          <cell r="D14080" t="str">
            <v>O. ASIA</v>
          </cell>
          <cell r="H14080">
            <v>2014</v>
          </cell>
          <cell r="I14080" t="str">
            <v>may</v>
          </cell>
          <cell r="J14080">
            <v>0</v>
          </cell>
        </row>
        <row r="14081">
          <cell r="D14081" t="str">
            <v>O. ASIA</v>
          </cell>
          <cell r="H14081">
            <v>2014</v>
          </cell>
          <cell r="I14081" t="str">
            <v>oct</v>
          </cell>
          <cell r="J14081">
            <v>2</v>
          </cell>
        </row>
        <row r="14082">
          <cell r="D14082" t="str">
            <v>O. ASIA</v>
          </cell>
          <cell r="H14082">
            <v>2014</v>
          </cell>
          <cell r="I14082" t="str">
            <v>sep</v>
          </cell>
          <cell r="J14082">
            <v>0</v>
          </cell>
        </row>
        <row r="14083">
          <cell r="D14083" t="str">
            <v>O. CARIBE</v>
          </cell>
          <cell r="H14083">
            <v>2014</v>
          </cell>
          <cell r="I14083" t="str">
            <v>abr</v>
          </cell>
          <cell r="J14083">
            <v>0</v>
          </cell>
        </row>
        <row r="14084">
          <cell r="D14084" t="str">
            <v>O. CARIBE</v>
          </cell>
          <cell r="H14084">
            <v>2014</v>
          </cell>
          <cell r="I14084" t="str">
            <v>dic</v>
          </cell>
          <cell r="J14084">
            <v>4</v>
          </cell>
        </row>
        <row r="14085">
          <cell r="D14085" t="str">
            <v>O. CARIBE</v>
          </cell>
          <cell r="H14085">
            <v>2014</v>
          </cell>
          <cell r="I14085" t="str">
            <v>ene</v>
          </cell>
          <cell r="J14085">
            <v>7</v>
          </cell>
        </row>
        <row r="14086">
          <cell r="D14086" t="str">
            <v>O. CARIBE</v>
          </cell>
          <cell r="H14086">
            <v>2014</v>
          </cell>
          <cell r="I14086" t="str">
            <v>feb</v>
          </cell>
          <cell r="J14086">
            <v>2</v>
          </cell>
        </row>
        <row r="14087">
          <cell r="D14087" t="str">
            <v>O. CARIBE</v>
          </cell>
          <cell r="H14087">
            <v>2014</v>
          </cell>
          <cell r="I14087" t="str">
            <v>mar</v>
          </cell>
          <cell r="J14087">
            <v>2</v>
          </cell>
        </row>
        <row r="14088">
          <cell r="D14088" t="str">
            <v>O. CARIBE</v>
          </cell>
          <cell r="H14088">
            <v>2014</v>
          </cell>
          <cell r="I14088" t="str">
            <v>nov</v>
          </cell>
          <cell r="J14088">
            <v>1</v>
          </cell>
        </row>
        <row r="14089">
          <cell r="D14089" t="str">
            <v>O. CARIBE</v>
          </cell>
          <cell r="H14089">
            <v>2014</v>
          </cell>
          <cell r="I14089" t="str">
            <v>oct</v>
          </cell>
          <cell r="J14089">
            <v>4</v>
          </cell>
        </row>
        <row r="14090">
          <cell r="D14090" t="str">
            <v>O. EUROPA</v>
          </cell>
          <cell r="H14090">
            <v>2014</v>
          </cell>
          <cell r="I14090" t="str">
            <v>abr</v>
          </cell>
          <cell r="J14090">
            <v>14</v>
          </cell>
        </row>
        <row r="14091">
          <cell r="D14091" t="str">
            <v>O. EUROPA</v>
          </cell>
          <cell r="H14091">
            <v>2014</v>
          </cell>
          <cell r="I14091" t="str">
            <v>ago</v>
          </cell>
          <cell r="J14091">
            <v>1</v>
          </cell>
        </row>
        <row r="14092">
          <cell r="D14092" t="str">
            <v>O. EUROPA</v>
          </cell>
          <cell r="H14092">
            <v>2014</v>
          </cell>
          <cell r="I14092" t="str">
            <v>dic</v>
          </cell>
          <cell r="J14092">
            <v>11</v>
          </cell>
        </row>
        <row r="14093">
          <cell r="D14093" t="str">
            <v>O. EUROPA</v>
          </cell>
          <cell r="H14093">
            <v>2014</v>
          </cell>
          <cell r="I14093" t="str">
            <v>ene</v>
          </cell>
          <cell r="J14093">
            <v>9</v>
          </cell>
        </row>
        <row r="14094">
          <cell r="D14094" t="str">
            <v>O. EUROPA</v>
          </cell>
          <cell r="H14094">
            <v>2014</v>
          </cell>
          <cell r="I14094" t="str">
            <v>feb</v>
          </cell>
          <cell r="J14094">
            <v>35</v>
          </cell>
        </row>
        <row r="14095">
          <cell r="D14095" t="str">
            <v>O. EUROPA</v>
          </cell>
          <cell r="H14095">
            <v>2014</v>
          </cell>
          <cell r="I14095" t="str">
            <v>jul</v>
          </cell>
          <cell r="J14095">
            <v>3</v>
          </cell>
        </row>
        <row r="14096">
          <cell r="D14096" t="str">
            <v>O. EUROPA</v>
          </cell>
          <cell r="H14096">
            <v>2014</v>
          </cell>
          <cell r="I14096" t="str">
            <v>jun</v>
          </cell>
          <cell r="J14096">
            <v>1</v>
          </cell>
        </row>
        <row r="14097">
          <cell r="D14097" t="str">
            <v>O. EUROPA</v>
          </cell>
          <cell r="H14097">
            <v>2014</v>
          </cell>
          <cell r="I14097" t="str">
            <v>mar</v>
          </cell>
          <cell r="J14097">
            <v>18</v>
          </cell>
        </row>
        <row r="14098">
          <cell r="D14098" t="str">
            <v>O. EUROPA</v>
          </cell>
          <cell r="H14098">
            <v>2014</v>
          </cell>
          <cell r="I14098" t="str">
            <v>may</v>
          </cell>
          <cell r="J14098">
            <v>8</v>
          </cell>
        </row>
        <row r="14099">
          <cell r="D14099" t="str">
            <v>O. EUROPA</v>
          </cell>
          <cell r="H14099">
            <v>2014</v>
          </cell>
          <cell r="I14099" t="str">
            <v>nov</v>
          </cell>
          <cell r="J14099">
            <v>20</v>
          </cell>
        </row>
        <row r="14100">
          <cell r="D14100" t="str">
            <v>O. EUROPA</v>
          </cell>
          <cell r="H14100">
            <v>2014</v>
          </cell>
          <cell r="I14100" t="str">
            <v>oct</v>
          </cell>
          <cell r="J14100">
            <v>28</v>
          </cell>
        </row>
        <row r="14101">
          <cell r="D14101" t="str">
            <v>O. EUROPA</v>
          </cell>
          <cell r="H14101">
            <v>2014</v>
          </cell>
          <cell r="I14101" t="str">
            <v>sep</v>
          </cell>
          <cell r="J14101">
            <v>5</v>
          </cell>
        </row>
        <row r="14102">
          <cell r="D14102" t="str">
            <v>O. MEDIO ORIENTE</v>
          </cell>
          <cell r="H14102">
            <v>2014</v>
          </cell>
          <cell r="I14102" t="str">
            <v>nov</v>
          </cell>
          <cell r="J14102">
            <v>0</v>
          </cell>
        </row>
        <row r="14103">
          <cell r="D14103" t="str">
            <v>O. MUNDO</v>
          </cell>
          <cell r="H14103">
            <v>2014</v>
          </cell>
          <cell r="I14103" t="str">
            <v>abr</v>
          </cell>
          <cell r="J14103">
            <v>0</v>
          </cell>
        </row>
        <row r="14104">
          <cell r="D14104" t="str">
            <v>O. MUNDO</v>
          </cell>
          <cell r="H14104">
            <v>2014</v>
          </cell>
          <cell r="I14104" t="str">
            <v>ene</v>
          </cell>
          <cell r="J14104">
            <v>14</v>
          </cell>
        </row>
        <row r="14105">
          <cell r="D14105" t="str">
            <v>O. MUNDO</v>
          </cell>
          <cell r="H14105">
            <v>2014</v>
          </cell>
          <cell r="I14105" t="str">
            <v>feb</v>
          </cell>
          <cell r="J14105">
            <v>2</v>
          </cell>
        </row>
        <row r="14106">
          <cell r="D14106" t="str">
            <v>O. MUNDO</v>
          </cell>
          <cell r="H14106">
            <v>2014</v>
          </cell>
          <cell r="I14106" t="str">
            <v>jun</v>
          </cell>
          <cell r="J14106">
            <v>0</v>
          </cell>
        </row>
        <row r="14107">
          <cell r="D14107" t="str">
            <v>O. MUNDO</v>
          </cell>
          <cell r="H14107">
            <v>2014</v>
          </cell>
          <cell r="I14107" t="str">
            <v>mar</v>
          </cell>
          <cell r="J14107">
            <v>1</v>
          </cell>
        </row>
        <row r="14108">
          <cell r="D14108" t="str">
            <v>O. MUNDO</v>
          </cell>
          <cell r="H14108">
            <v>2014</v>
          </cell>
          <cell r="I14108" t="str">
            <v>may</v>
          </cell>
          <cell r="J14108">
            <v>0</v>
          </cell>
        </row>
        <row r="14109">
          <cell r="D14109" t="str">
            <v>O. MUNDO</v>
          </cell>
          <cell r="H14109">
            <v>2014</v>
          </cell>
          <cell r="I14109" t="str">
            <v>nov</v>
          </cell>
          <cell r="J14109">
            <v>0</v>
          </cell>
        </row>
        <row r="14110">
          <cell r="D14110" t="str">
            <v>O. MUNDO</v>
          </cell>
          <cell r="H14110">
            <v>2014</v>
          </cell>
          <cell r="I14110" t="str">
            <v>oct</v>
          </cell>
          <cell r="J14110">
            <v>0</v>
          </cell>
        </row>
        <row r="14111">
          <cell r="D14111" t="str">
            <v>O. MUNDO</v>
          </cell>
          <cell r="H14111">
            <v>2014</v>
          </cell>
          <cell r="I14111" t="str">
            <v>sep</v>
          </cell>
          <cell r="J14111">
            <v>5</v>
          </cell>
        </row>
        <row r="14112">
          <cell r="D14112" t="str">
            <v>PAKISTAN</v>
          </cell>
          <cell r="H14112">
            <v>2014</v>
          </cell>
          <cell r="I14112" t="str">
            <v>feb</v>
          </cell>
          <cell r="J14112">
            <v>1</v>
          </cell>
        </row>
        <row r="14113">
          <cell r="D14113" t="str">
            <v>PANAMA</v>
          </cell>
          <cell r="H14113">
            <v>2014</v>
          </cell>
          <cell r="I14113" t="str">
            <v>abr</v>
          </cell>
          <cell r="J14113">
            <v>4</v>
          </cell>
        </row>
        <row r="14114">
          <cell r="D14114" t="str">
            <v>PANAMA</v>
          </cell>
          <cell r="H14114">
            <v>2014</v>
          </cell>
          <cell r="I14114" t="str">
            <v>ago</v>
          </cell>
          <cell r="J14114">
            <v>0</v>
          </cell>
        </row>
        <row r="14115">
          <cell r="D14115" t="str">
            <v>PANAMA</v>
          </cell>
          <cell r="H14115">
            <v>2014</v>
          </cell>
          <cell r="I14115" t="str">
            <v>dic</v>
          </cell>
          <cell r="J14115">
            <v>12</v>
          </cell>
        </row>
        <row r="14116">
          <cell r="D14116" t="str">
            <v>PANAMA</v>
          </cell>
          <cell r="H14116">
            <v>2014</v>
          </cell>
          <cell r="I14116" t="str">
            <v>ene</v>
          </cell>
          <cell r="J14116">
            <v>29</v>
          </cell>
        </row>
        <row r="14117">
          <cell r="D14117" t="str">
            <v>PANAMA</v>
          </cell>
          <cell r="H14117">
            <v>2014</v>
          </cell>
          <cell r="I14117" t="str">
            <v>feb</v>
          </cell>
          <cell r="J14117">
            <v>1</v>
          </cell>
        </row>
        <row r="14118">
          <cell r="D14118" t="str">
            <v>PANAMA</v>
          </cell>
          <cell r="H14118">
            <v>2014</v>
          </cell>
          <cell r="I14118" t="str">
            <v>jul</v>
          </cell>
          <cell r="J14118">
            <v>11</v>
          </cell>
        </row>
        <row r="14119">
          <cell r="D14119" t="str">
            <v>PANAMA</v>
          </cell>
          <cell r="H14119">
            <v>2014</v>
          </cell>
          <cell r="I14119" t="str">
            <v>jun</v>
          </cell>
          <cell r="J14119">
            <v>3</v>
          </cell>
        </row>
        <row r="14120">
          <cell r="D14120" t="str">
            <v>PANAMA</v>
          </cell>
          <cell r="H14120">
            <v>2014</v>
          </cell>
          <cell r="I14120" t="str">
            <v>mar</v>
          </cell>
          <cell r="J14120">
            <v>5</v>
          </cell>
        </row>
        <row r="14121">
          <cell r="D14121" t="str">
            <v>PANAMA</v>
          </cell>
          <cell r="H14121">
            <v>2014</v>
          </cell>
          <cell r="I14121" t="str">
            <v>may</v>
          </cell>
          <cell r="J14121">
            <v>10</v>
          </cell>
        </row>
        <row r="14122">
          <cell r="D14122" t="str">
            <v>PANAMA</v>
          </cell>
          <cell r="H14122">
            <v>2014</v>
          </cell>
          <cell r="I14122" t="str">
            <v>nov</v>
          </cell>
          <cell r="J14122">
            <v>13</v>
          </cell>
        </row>
        <row r="14123">
          <cell r="D14123" t="str">
            <v>PANAMA</v>
          </cell>
          <cell r="H14123">
            <v>2014</v>
          </cell>
          <cell r="I14123" t="str">
            <v>oct</v>
          </cell>
          <cell r="J14123">
            <v>2</v>
          </cell>
        </row>
        <row r="14124">
          <cell r="D14124" t="str">
            <v>PANAMA</v>
          </cell>
          <cell r="H14124">
            <v>2014</v>
          </cell>
          <cell r="I14124" t="str">
            <v>sep</v>
          </cell>
          <cell r="J14124">
            <v>3</v>
          </cell>
        </row>
        <row r="14125">
          <cell r="D14125" t="str">
            <v>PARAGUAY</v>
          </cell>
          <cell r="H14125">
            <v>2014</v>
          </cell>
          <cell r="I14125" t="str">
            <v>abr</v>
          </cell>
          <cell r="J14125">
            <v>194</v>
          </cell>
        </row>
        <row r="14126">
          <cell r="D14126" t="str">
            <v>PARAGUAY</v>
          </cell>
          <cell r="H14126">
            <v>2014</v>
          </cell>
          <cell r="I14126" t="str">
            <v>ago</v>
          </cell>
          <cell r="J14126">
            <v>201</v>
          </cell>
        </row>
        <row r="14127">
          <cell r="D14127" t="str">
            <v>PARAGUAY</v>
          </cell>
          <cell r="H14127">
            <v>2014</v>
          </cell>
          <cell r="I14127" t="str">
            <v>dic</v>
          </cell>
          <cell r="J14127">
            <v>414</v>
          </cell>
        </row>
        <row r="14128">
          <cell r="D14128" t="str">
            <v>PARAGUAY</v>
          </cell>
          <cell r="H14128">
            <v>2014</v>
          </cell>
          <cell r="I14128" t="str">
            <v>ene</v>
          </cell>
          <cell r="J14128">
            <v>639</v>
          </cell>
        </row>
        <row r="14129">
          <cell r="D14129" t="str">
            <v>PARAGUAY</v>
          </cell>
          <cell r="H14129">
            <v>2014</v>
          </cell>
          <cell r="I14129" t="str">
            <v>feb</v>
          </cell>
          <cell r="J14129">
            <v>406</v>
          </cell>
        </row>
        <row r="14130">
          <cell r="D14130" t="str">
            <v>PARAGUAY</v>
          </cell>
          <cell r="H14130">
            <v>2014</v>
          </cell>
          <cell r="I14130" t="str">
            <v>jul</v>
          </cell>
          <cell r="J14130">
            <v>215</v>
          </cell>
        </row>
        <row r="14131">
          <cell r="D14131" t="str">
            <v>PARAGUAY</v>
          </cell>
          <cell r="H14131">
            <v>2014</v>
          </cell>
          <cell r="I14131" t="str">
            <v>jun</v>
          </cell>
          <cell r="J14131">
            <v>99</v>
          </cell>
        </row>
        <row r="14132">
          <cell r="D14132" t="str">
            <v>PARAGUAY</v>
          </cell>
          <cell r="H14132">
            <v>2014</v>
          </cell>
          <cell r="I14132" t="str">
            <v>mar</v>
          </cell>
          <cell r="J14132">
            <v>293</v>
          </cell>
        </row>
        <row r="14133">
          <cell r="D14133" t="str">
            <v>PARAGUAY</v>
          </cell>
          <cell r="H14133">
            <v>2014</v>
          </cell>
          <cell r="I14133" t="str">
            <v>may</v>
          </cell>
          <cell r="J14133">
            <v>196</v>
          </cell>
        </row>
        <row r="14134">
          <cell r="D14134" t="str">
            <v>PARAGUAY</v>
          </cell>
          <cell r="H14134">
            <v>2014</v>
          </cell>
          <cell r="I14134" t="str">
            <v>nov</v>
          </cell>
          <cell r="J14134">
            <v>231</v>
          </cell>
        </row>
        <row r="14135">
          <cell r="D14135" t="str">
            <v>PARAGUAY</v>
          </cell>
          <cell r="H14135">
            <v>2014</v>
          </cell>
          <cell r="I14135" t="str">
            <v>oct</v>
          </cell>
          <cell r="J14135">
            <v>253</v>
          </cell>
        </row>
        <row r="14136">
          <cell r="D14136" t="str">
            <v>PARAGUAY</v>
          </cell>
          <cell r="H14136">
            <v>2014</v>
          </cell>
          <cell r="I14136" t="str">
            <v>sep</v>
          </cell>
          <cell r="J14136">
            <v>346</v>
          </cell>
        </row>
        <row r="14137">
          <cell r="D14137" t="str">
            <v>PERU</v>
          </cell>
          <cell r="H14137">
            <v>2014</v>
          </cell>
          <cell r="I14137" t="str">
            <v>abr</v>
          </cell>
          <cell r="J14137">
            <v>1916</v>
          </cell>
        </row>
        <row r="14138">
          <cell r="D14138" t="str">
            <v>PERU</v>
          </cell>
          <cell r="H14138">
            <v>2014</v>
          </cell>
          <cell r="I14138" t="str">
            <v>ago</v>
          </cell>
          <cell r="J14138">
            <v>1494</v>
          </cell>
        </row>
        <row r="14139">
          <cell r="D14139" t="str">
            <v>PERU</v>
          </cell>
          <cell r="H14139">
            <v>2014</v>
          </cell>
          <cell r="I14139" t="str">
            <v>dic</v>
          </cell>
          <cell r="J14139">
            <v>3315</v>
          </cell>
        </row>
        <row r="14140">
          <cell r="D14140" t="str">
            <v>PERU</v>
          </cell>
          <cell r="H14140">
            <v>2014</v>
          </cell>
          <cell r="I14140" t="str">
            <v>ene</v>
          </cell>
          <cell r="J14140">
            <v>3027</v>
          </cell>
        </row>
        <row r="14141">
          <cell r="D14141" t="str">
            <v>PERU</v>
          </cell>
          <cell r="H14141">
            <v>2014</v>
          </cell>
          <cell r="I14141" t="str">
            <v>feb</v>
          </cell>
          <cell r="J14141">
            <v>2091</v>
          </cell>
        </row>
        <row r="14142">
          <cell r="D14142" t="str">
            <v>PERU</v>
          </cell>
          <cell r="H14142">
            <v>2014</v>
          </cell>
          <cell r="I14142" t="str">
            <v>jul</v>
          </cell>
          <cell r="J14142">
            <v>1724</v>
          </cell>
        </row>
        <row r="14143">
          <cell r="D14143" t="str">
            <v>PERU</v>
          </cell>
          <cell r="H14143">
            <v>2014</v>
          </cell>
          <cell r="I14143" t="str">
            <v>jun</v>
          </cell>
          <cell r="J14143">
            <v>1221</v>
          </cell>
        </row>
        <row r="14144">
          <cell r="D14144" t="str">
            <v>PERU</v>
          </cell>
          <cell r="H14144">
            <v>2014</v>
          </cell>
          <cell r="I14144" t="str">
            <v>mar</v>
          </cell>
          <cell r="J14144">
            <v>2241</v>
          </cell>
        </row>
        <row r="14145">
          <cell r="D14145" t="str">
            <v>PERU</v>
          </cell>
          <cell r="H14145">
            <v>2014</v>
          </cell>
          <cell r="I14145" t="str">
            <v>may</v>
          </cell>
          <cell r="J14145">
            <v>1814</v>
          </cell>
        </row>
        <row r="14146">
          <cell r="D14146" t="str">
            <v>PERU</v>
          </cell>
          <cell r="H14146">
            <v>2014</v>
          </cell>
          <cell r="I14146" t="str">
            <v>nov</v>
          </cell>
          <cell r="J14146">
            <v>1726</v>
          </cell>
        </row>
        <row r="14147">
          <cell r="D14147" t="str">
            <v>PERU</v>
          </cell>
          <cell r="H14147">
            <v>2014</v>
          </cell>
          <cell r="I14147" t="str">
            <v>oct</v>
          </cell>
          <cell r="J14147">
            <v>2109</v>
          </cell>
        </row>
        <row r="14148">
          <cell r="D14148" t="str">
            <v>PERU</v>
          </cell>
          <cell r="H14148">
            <v>2014</v>
          </cell>
          <cell r="I14148" t="str">
            <v>sep</v>
          </cell>
          <cell r="J14148">
            <v>1486</v>
          </cell>
        </row>
        <row r="14149">
          <cell r="D14149" t="str">
            <v>POLONIA</v>
          </cell>
          <cell r="H14149">
            <v>2014</v>
          </cell>
          <cell r="I14149" t="str">
            <v>abr</v>
          </cell>
          <cell r="J14149">
            <v>20</v>
          </cell>
        </row>
        <row r="14150">
          <cell r="D14150" t="str">
            <v>POLONIA</v>
          </cell>
          <cell r="H14150">
            <v>2014</v>
          </cell>
          <cell r="I14150" t="str">
            <v>ago</v>
          </cell>
          <cell r="J14150">
            <v>13</v>
          </cell>
        </row>
        <row r="14151">
          <cell r="D14151" t="str">
            <v>POLONIA</v>
          </cell>
          <cell r="H14151">
            <v>2014</v>
          </cell>
          <cell r="I14151" t="str">
            <v>dic</v>
          </cell>
          <cell r="J14151">
            <v>111</v>
          </cell>
        </row>
        <row r="14152">
          <cell r="D14152" t="str">
            <v>POLONIA</v>
          </cell>
          <cell r="H14152">
            <v>2014</v>
          </cell>
          <cell r="I14152" t="str">
            <v>ene</v>
          </cell>
          <cell r="J14152">
            <v>53</v>
          </cell>
        </row>
        <row r="14153">
          <cell r="D14153" t="str">
            <v>POLONIA</v>
          </cell>
          <cell r="H14153">
            <v>2014</v>
          </cell>
          <cell r="I14153" t="str">
            <v>feb</v>
          </cell>
          <cell r="J14153">
            <v>59</v>
          </cell>
        </row>
        <row r="14154">
          <cell r="D14154" t="str">
            <v>POLONIA</v>
          </cell>
          <cell r="H14154">
            <v>2014</v>
          </cell>
          <cell r="I14154" t="str">
            <v>jul</v>
          </cell>
          <cell r="J14154">
            <v>16</v>
          </cell>
        </row>
        <row r="14155">
          <cell r="D14155" t="str">
            <v>POLONIA</v>
          </cell>
          <cell r="H14155">
            <v>2014</v>
          </cell>
          <cell r="I14155" t="str">
            <v>jun</v>
          </cell>
          <cell r="J14155">
            <v>7</v>
          </cell>
        </row>
        <row r="14156">
          <cell r="D14156" t="str">
            <v>POLONIA</v>
          </cell>
          <cell r="H14156">
            <v>2014</v>
          </cell>
          <cell r="I14156" t="str">
            <v>mar</v>
          </cell>
          <cell r="J14156">
            <v>55</v>
          </cell>
        </row>
        <row r="14157">
          <cell r="D14157" t="str">
            <v>POLONIA</v>
          </cell>
          <cell r="H14157">
            <v>2014</v>
          </cell>
          <cell r="I14157" t="str">
            <v>may</v>
          </cell>
          <cell r="J14157">
            <v>10</v>
          </cell>
        </row>
        <row r="14158">
          <cell r="D14158" t="str">
            <v>POLONIA</v>
          </cell>
          <cell r="H14158">
            <v>2014</v>
          </cell>
          <cell r="I14158" t="str">
            <v>nov</v>
          </cell>
          <cell r="J14158">
            <v>121</v>
          </cell>
        </row>
        <row r="14159">
          <cell r="D14159" t="str">
            <v>POLONIA</v>
          </cell>
          <cell r="H14159">
            <v>2014</v>
          </cell>
          <cell r="I14159" t="str">
            <v>oct</v>
          </cell>
          <cell r="J14159">
            <v>23</v>
          </cell>
        </row>
        <row r="14160">
          <cell r="D14160" t="str">
            <v>POLONIA</v>
          </cell>
          <cell r="H14160">
            <v>2014</v>
          </cell>
          <cell r="I14160" t="str">
            <v>sep</v>
          </cell>
          <cell r="J14160">
            <v>32</v>
          </cell>
        </row>
        <row r="14161">
          <cell r="D14161" t="str">
            <v>PORTUGAL</v>
          </cell>
          <cell r="H14161">
            <v>2014</v>
          </cell>
          <cell r="I14161" t="str">
            <v>abr</v>
          </cell>
          <cell r="J14161">
            <v>31</v>
          </cell>
        </row>
        <row r="14162">
          <cell r="D14162" t="str">
            <v>PORTUGAL</v>
          </cell>
          <cell r="H14162">
            <v>2014</v>
          </cell>
          <cell r="I14162" t="str">
            <v>ago</v>
          </cell>
          <cell r="J14162">
            <v>16</v>
          </cell>
        </row>
        <row r="14163">
          <cell r="D14163" t="str">
            <v>PORTUGAL</v>
          </cell>
          <cell r="H14163">
            <v>2014</v>
          </cell>
          <cell r="I14163" t="str">
            <v>dic</v>
          </cell>
          <cell r="J14163">
            <v>53</v>
          </cell>
        </row>
        <row r="14164">
          <cell r="D14164" t="str">
            <v>PORTUGAL</v>
          </cell>
          <cell r="H14164">
            <v>2014</v>
          </cell>
          <cell r="I14164" t="str">
            <v>ene</v>
          </cell>
          <cell r="J14164">
            <v>47</v>
          </cell>
        </row>
        <row r="14165">
          <cell r="D14165" t="str">
            <v>PORTUGAL</v>
          </cell>
          <cell r="H14165">
            <v>2014</v>
          </cell>
          <cell r="I14165" t="str">
            <v>feb</v>
          </cell>
          <cell r="J14165">
            <v>19</v>
          </cell>
        </row>
        <row r="14166">
          <cell r="D14166" t="str">
            <v>PORTUGAL</v>
          </cell>
          <cell r="H14166">
            <v>2014</v>
          </cell>
          <cell r="I14166" t="str">
            <v>jul</v>
          </cell>
          <cell r="J14166">
            <v>16</v>
          </cell>
        </row>
        <row r="14167">
          <cell r="D14167" t="str">
            <v>PORTUGAL</v>
          </cell>
          <cell r="H14167">
            <v>2014</v>
          </cell>
          <cell r="I14167" t="str">
            <v>jun</v>
          </cell>
          <cell r="J14167">
            <v>3</v>
          </cell>
        </row>
        <row r="14168">
          <cell r="D14168" t="str">
            <v>PORTUGAL</v>
          </cell>
          <cell r="H14168">
            <v>2014</v>
          </cell>
          <cell r="I14168" t="str">
            <v>mar</v>
          </cell>
          <cell r="J14168">
            <v>25</v>
          </cell>
        </row>
        <row r="14169">
          <cell r="D14169" t="str">
            <v>PORTUGAL</v>
          </cell>
          <cell r="H14169">
            <v>2014</v>
          </cell>
          <cell r="I14169" t="str">
            <v>may</v>
          </cell>
          <cell r="J14169">
            <v>10</v>
          </cell>
        </row>
        <row r="14170">
          <cell r="D14170" t="str">
            <v>PORTUGAL</v>
          </cell>
          <cell r="H14170">
            <v>2014</v>
          </cell>
          <cell r="I14170" t="str">
            <v>nov</v>
          </cell>
          <cell r="J14170">
            <v>18</v>
          </cell>
        </row>
        <row r="14171">
          <cell r="D14171" t="str">
            <v>PORTUGAL</v>
          </cell>
          <cell r="H14171">
            <v>2014</v>
          </cell>
          <cell r="I14171" t="str">
            <v>oct</v>
          </cell>
          <cell r="J14171">
            <v>13</v>
          </cell>
        </row>
        <row r="14172">
          <cell r="D14172" t="str">
            <v>PORTUGAL</v>
          </cell>
          <cell r="H14172">
            <v>2014</v>
          </cell>
          <cell r="I14172" t="str">
            <v>sep</v>
          </cell>
          <cell r="J14172">
            <v>11</v>
          </cell>
        </row>
        <row r="14173">
          <cell r="D14173" t="str">
            <v>PUERTO RICO</v>
          </cell>
          <cell r="H14173">
            <v>2014</v>
          </cell>
          <cell r="I14173" t="str">
            <v>dic</v>
          </cell>
          <cell r="J14173">
            <v>0</v>
          </cell>
        </row>
        <row r="14174">
          <cell r="D14174" t="str">
            <v>PUERTO RICO</v>
          </cell>
          <cell r="H14174">
            <v>2014</v>
          </cell>
          <cell r="I14174" t="str">
            <v>ene</v>
          </cell>
          <cell r="J14174">
            <v>0</v>
          </cell>
        </row>
        <row r="14175">
          <cell r="D14175" t="str">
            <v>PUERTO RICO</v>
          </cell>
          <cell r="H14175">
            <v>2014</v>
          </cell>
          <cell r="I14175" t="str">
            <v>mar</v>
          </cell>
          <cell r="J14175">
            <v>1</v>
          </cell>
        </row>
        <row r="14176">
          <cell r="D14176" t="str">
            <v>PUERTO RICO</v>
          </cell>
          <cell r="H14176">
            <v>2014</v>
          </cell>
          <cell r="I14176" t="str">
            <v>nov</v>
          </cell>
          <cell r="J14176">
            <v>1</v>
          </cell>
        </row>
        <row r="14177">
          <cell r="D14177" t="str">
            <v>PUERTO RICO</v>
          </cell>
          <cell r="H14177">
            <v>2014</v>
          </cell>
          <cell r="I14177" t="str">
            <v>oct</v>
          </cell>
          <cell r="J14177">
            <v>8</v>
          </cell>
        </row>
        <row r="14178">
          <cell r="D14178" t="str">
            <v>REPUBLICA DOMINICANA</v>
          </cell>
          <cell r="H14178">
            <v>2014</v>
          </cell>
          <cell r="I14178" t="str">
            <v>abr</v>
          </cell>
          <cell r="J14178">
            <v>8</v>
          </cell>
        </row>
        <row r="14179">
          <cell r="D14179" t="str">
            <v>REPUBLICA DOMINICANA</v>
          </cell>
          <cell r="H14179">
            <v>2014</v>
          </cell>
          <cell r="I14179" t="str">
            <v>ago</v>
          </cell>
          <cell r="J14179">
            <v>16</v>
          </cell>
        </row>
        <row r="14180">
          <cell r="D14180" t="str">
            <v>REPUBLICA DOMINICANA</v>
          </cell>
          <cell r="H14180">
            <v>2014</v>
          </cell>
          <cell r="I14180" t="str">
            <v>dic</v>
          </cell>
          <cell r="J14180">
            <v>22</v>
          </cell>
        </row>
        <row r="14181">
          <cell r="D14181" t="str">
            <v>REPUBLICA DOMINICANA</v>
          </cell>
          <cell r="H14181">
            <v>2014</v>
          </cell>
          <cell r="I14181" t="str">
            <v>ene</v>
          </cell>
          <cell r="J14181">
            <v>19</v>
          </cell>
        </row>
        <row r="14182">
          <cell r="D14182" t="str">
            <v>REPUBLICA DOMINICANA</v>
          </cell>
          <cell r="H14182">
            <v>2014</v>
          </cell>
          <cell r="I14182" t="str">
            <v>feb</v>
          </cell>
          <cell r="J14182">
            <v>3</v>
          </cell>
        </row>
        <row r="14183">
          <cell r="D14183" t="str">
            <v>REPUBLICA DOMINICANA</v>
          </cell>
          <cell r="H14183">
            <v>2014</v>
          </cell>
          <cell r="I14183" t="str">
            <v>jul</v>
          </cell>
          <cell r="J14183">
            <v>4</v>
          </cell>
        </row>
        <row r="14184">
          <cell r="D14184" t="str">
            <v>REPUBLICA DOMINICANA</v>
          </cell>
          <cell r="H14184">
            <v>2014</v>
          </cell>
          <cell r="I14184" t="str">
            <v>jun</v>
          </cell>
          <cell r="J14184">
            <v>3</v>
          </cell>
        </row>
        <row r="14185">
          <cell r="D14185" t="str">
            <v>REPUBLICA DOMINICANA</v>
          </cell>
          <cell r="H14185">
            <v>2014</v>
          </cell>
          <cell r="I14185" t="str">
            <v>mar</v>
          </cell>
          <cell r="J14185">
            <v>5</v>
          </cell>
        </row>
        <row r="14186">
          <cell r="D14186" t="str">
            <v>REPUBLICA DOMINICANA</v>
          </cell>
          <cell r="H14186">
            <v>2014</v>
          </cell>
          <cell r="I14186" t="str">
            <v>may</v>
          </cell>
          <cell r="J14186">
            <v>9</v>
          </cell>
        </row>
        <row r="14187">
          <cell r="D14187" t="str">
            <v>REPUBLICA DOMINICANA</v>
          </cell>
          <cell r="H14187">
            <v>2014</v>
          </cell>
          <cell r="I14187" t="str">
            <v>nov</v>
          </cell>
          <cell r="J14187">
            <v>12</v>
          </cell>
        </row>
        <row r="14188">
          <cell r="D14188" t="str">
            <v>REPUBLICA DOMINICANA</v>
          </cell>
          <cell r="H14188">
            <v>2014</v>
          </cell>
          <cell r="I14188" t="str">
            <v>oct</v>
          </cell>
          <cell r="J14188">
            <v>17</v>
          </cell>
        </row>
        <row r="14189">
          <cell r="D14189" t="str">
            <v>REPUBLICA DOMINICANA</v>
          </cell>
          <cell r="H14189">
            <v>2014</v>
          </cell>
          <cell r="I14189" t="str">
            <v>sep</v>
          </cell>
          <cell r="J14189">
            <v>17</v>
          </cell>
        </row>
        <row r="14190">
          <cell r="D14190" t="str">
            <v>RUMANIA</v>
          </cell>
          <cell r="H14190">
            <v>2014</v>
          </cell>
          <cell r="I14190" t="str">
            <v>abr</v>
          </cell>
          <cell r="J14190">
            <v>2</v>
          </cell>
        </row>
        <row r="14191">
          <cell r="D14191" t="str">
            <v>RUMANIA</v>
          </cell>
          <cell r="H14191">
            <v>2014</v>
          </cell>
          <cell r="I14191" t="str">
            <v>ago</v>
          </cell>
          <cell r="J14191">
            <v>3</v>
          </cell>
        </row>
        <row r="14192">
          <cell r="D14192" t="str">
            <v>RUMANIA</v>
          </cell>
          <cell r="H14192">
            <v>2014</v>
          </cell>
          <cell r="I14192" t="str">
            <v>dic</v>
          </cell>
          <cell r="J14192">
            <v>12</v>
          </cell>
        </row>
        <row r="14193">
          <cell r="D14193" t="str">
            <v>RUMANIA</v>
          </cell>
          <cell r="H14193">
            <v>2014</v>
          </cell>
          <cell r="I14193" t="str">
            <v>ene</v>
          </cell>
          <cell r="J14193">
            <v>24</v>
          </cell>
        </row>
        <row r="14194">
          <cell r="D14194" t="str">
            <v>RUMANIA</v>
          </cell>
          <cell r="H14194">
            <v>2014</v>
          </cell>
          <cell r="I14194" t="str">
            <v>feb</v>
          </cell>
          <cell r="J14194">
            <v>5</v>
          </cell>
        </row>
        <row r="14195">
          <cell r="D14195" t="str">
            <v>RUMANIA</v>
          </cell>
          <cell r="H14195">
            <v>2014</v>
          </cell>
          <cell r="I14195" t="str">
            <v>jul</v>
          </cell>
          <cell r="J14195">
            <v>3</v>
          </cell>
        </row>
        <row r="14196">
          <cell r="D14196" t="str">
            <v>RUMANIA</v>
          </cell>
          <cell r="H14196">
            <v>2014</v>
          </cell>
          <cell r="I14196" t="str">
            <v>jun</v>
          </cell>
          <cell r="J14196">
            <v>2</v>
          </cell>
        </row>
        <row r="14197">
          <cell r="D14197" t="str">
            <v>RUMANIA</v>
          </cell>
          <cell r="H14197">
            <v>2014</v>
          </cell>
          <cell r="I14197" t="str">
            <v>mar</v>
          </cell>
          <cell r="J14197">
            <v>5</v>
          </cell>
        </row>
        <row r="14198">
          <cell r="D14198" t="str">
            <v>RUMANIA</v>
          </cell>
          <cell r="H14198">
            <v>2014</v>
          </cell>
          <cell r="I14198" t="str">
            <v>may</v>
          </cell>
          <cell r="J14198">
            <v>4</v>
          </cell>
        </row>
        <row r="14199">
          <cell r="D14199" t="str">
            <v>RUMANIA</v>
          </cell>
          <cell r="H14199">
            <v>2014</v>
          </cell>
          <cell r="I14199" t="str">
            <v>nov</v>
          </cell>
          <cell r="J14199">
            <v>9</v>
          </cell>
        </row>
        <row r="14200">
          <cell r="D14200" t="str">
            <v>RUMANIA</v>
          </cell>
          <cell r="H14200">
            <v>2014</v>
          </cell>
          <cell r="I14200" t="str">
            <v>oct</v>
          </cell>
          <cell r="J14200">
            <v>4</v>
          </cell>
        </row>
        <row r="14201">
          <cell r="D14201" t="str">
            <v>SAN MARINO</v>
          </cell>
          <cell r="H14201">
            <v>2014</v>
          </cell>
          <cell r="I14201" t="str">
            <v>oct</v>
          </cell>
          <cell r="J14201">
            <v>1</v>
          </cell>
        </row>
        <row r="14202">
          <cell r="D14202" t="str">
            <v>SAN VICENTE</v>
          </cell>
          <cell r="H14202">
            <v>2014</v>
          </cell>
          <cell r="I14202" t="str">
            <v>dic</v>
          </cell>
          <cell r="J14202">
            <v>1</v>
          </cell>
        </row>
        <row r="14203">
          <cell r="D14203" t="str">
            <v>SAN VICENTE</v>
          </cell>
          <cell r="H14203">
            <v>2014</v>
          </cell>
          <cell r="I14203" t="str">
            <v>ene</v>
          </cell>
          <cell r="J14203">
            <v>1</v>
          </cell>
        </row>
        <row r="14204">
          <cell r="D14204" t="str">
            <v>SERBIA</v>
          </cell>
          <cell r="H14204">
            <v>2014</v>
          </cell>
          <cell r="I14204" t="str">
            <v>abr</v>
          </cell>
          <cell r="J14204">
            <v>3</v>
          </cell>
        </row>
        <row r="14205">
          <cell r="D14205" t="str">
            <v>SERBIA</v>
          </cell>
          <cell r="H14205">
            <v>2014</v>
          </cell>
          <cell r="I14205" t="str">
            <v>ago</v>
          </cell>
          <cell r="J14205">
            <v>4</v>
          </cell>
        </row>
        <row r="14206">
          <cell r="D14206" t="str">
            <v>SERBIA</v>
          </cell>
          <cell r="H14206">
            <v>2014</v>
          </cell>
          <cell r="I14206" t="str">
            <v>dic</v>
          </cell>
          <cell r="J14206">
            <v>2</v>
          </cell>
        </row>
        <row r="14207">
          <cell r="D14207" t="str">
            <v>SERBIA</v>
          </cell>
          <cell r="H14207">
            <v>2014</v>
          </cell>
          <cell r="I14207" t="str">
            <v>ene</v>
          </cell>
          <cell r="J14207">
            <v>6</v>
          </cell>
        </row>
        <row r="14208">
          <cell r="D14208" t="str">
            <v>SERBIA</v>
          </cell>
          <cell r="H14208">
            <v>2014</v>
          </cell>
          <cell r="I14208" t="str">
            <v>feb</v>
          </cell>
          <cell r="J14208">
            <v>11</v>
          </cell>
        </row>
        <row r="14209">
          <cell r="D14209" t="str">
            <v>SERBIA</v>
          </cell>
          <cell r="H14209">
            <v>2014</v>
          </cell>
          <cell r="I14209" t="str">
            <v>jul</v>
          </cell>
          <cell r="J14209">
            <v>3</v>
          </cell>
        </row>
        <row r="14210">
          <cell r="D14210" t="str">
            <v>SERBIA</v>
          </cell>
          <cell r="H14210">
            <v>2014</v>
          </cell>
          <cell r="I14210" t="str">
            <v>jun</v>
          </cell>
          <cell r="J14210">
            <v>0</v>
          </cell>
        </row>
        <row r="14211">
          <cell r="D14211" t="str">
            <v>SERBIA</v>
          </cell>
          <cell r="H14211">
            <v>2014</v>
          </cell>
          <cell r="I14211" t="str">
            <v>mar</v>
          </cell>
          <cell r="J14211">
            <v>4</v>
          </cell>
        </row>
        <row r="14212">
          <cell r="D14212" t="str">
            <v>SERBIA</v>
          </cell>
          <cell r="H14212">
            <v>2014</v>
          </cell>
          <cell r="I14212" t="str">
            <v>may</v>
          </cell>
          <cell r="J14212">
            <v>6</v>
          </cell>
        </row>
        <row r="14213">
          <cell r="D14213" t="str">
            <v>SERBIA</v>
          </cell>
          <cell r="H14213">
            <v>2014</v>
          </cell>
          <cell r="I14213" t="str">
            <v>nov</v>
          </cell>
          <cell r="J14213">
            <v>0</v>
          </cell>
        </row>
        <row r="14214">
          <cell r="D14214" t="str">
            <v>SERBIA</v>
          </cell>
          <cell r="H14214">
            <v>2014</v>
          </cell>
          <cell r="I14214" t="str">
            <v>oct</v>
          </cell>
          <cell r="J14214">
            <v>1</v>
          </cell>
        </row>
        <row r="14215">
          <cell r="D14215" t="str">
            <v>SERBIA</v>
          </cell>
          <cell r="H14215">
            <v>2014</v>
          </cell>
          <cell r="I14215" t="str">
            <v>sep</v>
          </cell>
          <cell r="J14215">
            <v>1</v>
          </cell>
        </row>
        <row r="14216">
          <cell r="D14216" t="str">
            <v>SINGAPUR</v>
          </cell>
          <cell r="H14216">
            <v>2014</v>
          </cell>
          <cell r="I14216" t="str">
            <v>abr</v>
          </cell>
          <cell r="J14216">
            <v>1</v>
          </cell>
        </row>
        <row r="14217">
          <cell r="D14217" t="str">
            <v>SINGAPUR</v>
          </cell>
          <cell r="H14217">
            <v>2014</v>
          </cell>
          <cell r="I14217" t="str">
            <v>ago</v>
          </cell>
          <cell r="J14217">
            <v>4</v>
          </cell>
        </row>
        <row r="14218">
          <cell r="D14218" t="str">
            <v>SINGAPUR</v>
          </cell>
          <cell r="H14218">
            <v>2014</v>
          </cell>
          <cell r="I14218" t="str">
            <v>dic</v>
          </cell>
          <cell r="J14218">
            <v>5</v>
          </cell>
        </row>
        <row r="14219">
          <cell r="D14219" t="str">
            <v>SINGAPUR</v>
          </cell>
          <cell r="H14219">
            <v>2014</v>
          </cell>
          <cell r="I14219" t="str">
            <v>ene</v>
          </cell>
          <cell r="J14219">
            <v>2</v>
          </cell>
        </row>
        <row r="14220">
          <cell r="D14220" t="str">
            <v>SINGAPUR</v>
          </cell>
          <cell r="H14220">
            <v>2014</v>
          </cell>
          <cell r="I14220" t="str">
            <v>feb</v>
          </cell>
          <cell r="J14220">
            <v>1</v>
          </cell>
        </row>
        <row r="14221">
          <cell r="D14221" t="str">
            <v>SINGAPUR</v>
          </cell>
          <cell r="H14221">
            <v>2014</v>
          </cell>
          <cell r="I14221" t="str">
            <v>jul</v>
          </cell>
          <cell r="J14221">
            <v>6</v>
          </cell>
        </row>
        <row r="14222">
          <cell r="D14222" t="str">
            <v>SINGAPUR</v>
          </cell>
          <cell r="H14222">
            <v>2014</v>
          </cell>
          <cell r="I14222" t="str">
            <v>jun</v>
          </cell>
          <cell r="J14222">
            <v>5</v>
          </cell>
        </row>
        <row r="14223">
          <cell r="D14223" t="str">
            <v>SINGAPUR</v>
          </cell>
          <cell r="H14223">
            <v>2014</v>
          </cell>
          <cell r="I14223" t="str">
            <v>mar</v>
          </cell>
          <cell r="J14223">
            <v>4</v>
          </cell>
        </row>
        <row r="14224">
          <cell r="D14224" t="str">
            <v>SINGAPUR</v>
          </cell>
          <cell r="H14224">
            <v>2014</v>
          </cell>
          <cell r="I14224" t="str">
            <v>may</v>
          </cell>
          <cell r="J14224">
            <v>3</v>
          </cell>
        </row>
        <row r="14225">
          <cell r="D14225" t="str">
            <v>SINGAPUR</v>
          </cell>
          <cell r="H14225">
            <v>2014</v>
          </cell>
          <cell r="I14225" t="str">
            <v>nov</v>
          </cell>
          <cell r="J14225">
            <v>0</v>
          </cell>
        </row>
        <row r="14226">
          <cell r="D14226" t="str">
            <v>SINGAPUR</v>
          </cell>
          <cell r="H14226">
            <v>2014</v>
          </cell>
          <cell r="I14226" t="str">
            <v>oct</v>
          </cell>
          <cell r="J14226">
            <v>3</v>
          </cell>
        </row>
        <row r="14227">
          <cell r="D14227" t="str">
            <v>SINGAPUR</v>
          </cell>
          <cell r="H14227">
            <v>2014</v>
          </cell>
          <cell r="I14227" t="str">
            <v>sep</v>
          </cell>
          <cell r="J14227">
            <v>2</v>
          </cell>
        </row>
        <row r="14228">
          <cell r="D14228" t="str">
            <v>SIRIA</v>
          </cell>
          <cell r="H14228">
            <v>2014</v>
          </cell>
          <cell r="I14228" t="str">
            <v>dic</v>
          </cell>
          <cell r="J14228">
            <v>0</v>
          </cell>
        </row>
        <row r="14229">
          <cell r="D14229" t="str">
            <v>SUDAFRICA</v>
          </cell>
          <cell r="H14229">
            <v>2014</v>
          </cell>
          <cell r="I14229" t="str">
            <v>abr</v>
          </cell>
          <cell r="J14229">
            <v>17</v>
          </cell>
        </row>
        <row r="14230">
          <cell r="D14230" t="str">
            <v>SUDAFRICA</v>
          </cell>
          <cell r="H14230">
            <v>2014</v>
          </cell>
          <cell r="I14230" t="str">
            <v>ago</v>
          </cell>
          <cell r="J14230">
            <v>10</v>
          </cell>
        </row>
        <row r="14231">
          <cell r="D14231" t="str">
            <v>SUDAFRICA</v>
          </cell>
          <cell r="H14231">
            <v>2014</v>
          </cell>
          <cell r="I14231" t="str">
            <v>dic</v>
          </cell>
          <cell r="J14231">
            <v>8</v>
          </cell>
        </row>
        <row r="14232">
          <cell r="D14232" t="str">
            <v>SUDAFRICA</v>
          </cell>
          <cell r="H14232">
            <v>2014</v>
          </cell>
          <cell r="I14232" t="str">
            <v>ene</v>
          </cell>
          <cell r="J14232">
            <v>12</v>
          </cell>
        </row>
        <row r="14233">
          <cell r="D14233" t="str">
            <v>SUDAFRICA</v>
          </cell>
          <cell r="H14233">
            <v>2014</v>
          </cell>
          <cell r="I14233" t="str">
            <v>feb</v>
          </cell>
          <cell r="J14233">
            <v>11</v>
          </cell>
        </row>
        <row r="14234">
          <cell r="D14234" t="str">
            <v>SUDAFRICA</v>
          </cell>
          <cell r="H14234">
            <v>2014</v>
          </cell>
          <cell r="I14234" t="str">
            <v>jul</v>
          </cell>
          <cell r="J14234">
            <v>4</v>
          </cell>
        </row>
        <row r="14235">
          <cell r="D14235" t="str">
            <v>SUDAFRICA</v>
          </cell>
          <cell r="H14235">
            <v>2014</v>
          </cell>
          <cell r="I14235" t="str">
            <v>jun</v>
          </cell>
          <cell r="J14235">
            <v>2</v>
          </cell>
        </row>
        <row r="14236">
          <cell r="D14236" t="str">
            <v>SUDAFRICA</v>
          </cell>
          <cell r="H14236">
            <v>2014</v>
          </cell>
          <cell r="I14236" t="str">
            <v>mar</v>
          </cell>
          <cell r="J14236">
            <v>7</v>
          </cell>
        </row>
        <row r="14237">
          <cell r="D14237" t="str">
            <v>SUDAFRICA</v>
          </cell>
          <cell r="H14237">
            <v>2014</v>
          </cell>
          <cell r="I14237" t="str">
            <v>may</v>
          </cell>
          <cell r="J14237">
            <v>6</v>
          </cell>
        </row>
        <row r="14238">
          <cell r="D14238" t="str">
            <v>SUDAFRICA</v>
          </cell>
          <cell r="H14238">
            <v>2014</v>
          </cell>
          <cell r="I14238" t="str">
            <v>nov</v>
          </cell>
          <cell r="J14238">
            <v>9</v>
          </cell>
        </row>
        <row r="14239">
          <cell r="D14239" t="str">
            <v>SUDAFRICA</v>
          </cell>
          <cell r="H14239">
            <v>2014</v>
          </cell>
          <cell r="I14239" t="str">
            <v>oct</v>
          </cell>
          <cell r="J14239">
            <v>10</v>
          </cell>
        </row>
        <row r="14240">
          <cell r="D14240" t="str">
            <v>SUDAFRICA</v>
          </cell>
          <cell r="H14240">
            <v>2014</v>
          </cell>
          <cell r="I14240" t="str">
            <v>sep</v>
          </cell>
          <cell r="J14240">
            <v>0</v>
          </cell>
        </row>
        <row r="14241">
          <cell r="D14241" t="str">
            <v>SUECIA</v>
          </cell>
          <cell r="H14241">
            <v>2014</v>
          </cell>
          <cell r="I14241" t="str">
            <v>abr</v>
          </cell>
          <cell r="J14241">
            <v>63</v>
          </cell>
        </row>
        <row r="14242">
          <cell r="D14242" t="str">
            <v>SUECIA</v>
          </cell>
          <cell r="H14242">
            <v>2014</v>
          </cell>
          <cell r="I14242" t="str">
            <v>ago</v>
          </cell>
          <cell r="J14242">
            <v>12</v>
          </cell>
        </row>
        <row r="14243">
          <cell r="D14243" t="str">
            <v>SUECIA</v>
          </cell>
          <cell r="H14243">
            <v>2014</v>
          </cell>
          <cell r="I14243" t="str">
            <v>dic</v>
          </cell>
          <cell r="J14243">
            <v>121</v>
          </cell>
        </row>
        <row r="14244">
          <cell r="D14244" t="str">
            <v>SUECIA</v>
          </cell>
          <cell r="H14244">
            <v>2014</v>
          </cell>
          <cell r="I14244" t="str">
            <v>ene</v>
          </cell>
          <cell r="J14244">
            <v>149</v>
          </cell>
        </row>
        <row r="14245">
          <cell r="D14245" t="str">
            <v>SUECIA</v>
          </cell>
          <cell r="H14245">
            <v>2014</v>
          </cell>
          <cell r="I14245" t="str">
            <v>feb</v>
          </cell>
          <cell r="J14245">
            <v>112</v>
          </cell>
        </row>
        <row r="14246">
          <cell r="D14246" t="str">
            <v>SUECIA</v>
          </cell>
          <cell r="H14246">
            <v>2014</v>
          </cell>
          <cell r="I14246" t="str">
            <v>jul</v>
          </cell>
          <cell r="J14246">
            <v>12</v>
          </cell>
        </row>
        <row r="14247">
          <cell r="D14247" t="str">
            <v>SUECIA</v>
          </cell>
          <cell r="H14247">
            <v>2014</v>
          </cell>
          <cell r="I14247" t="str">
            <v>jun</v>
          </cell>
          <cell r="J14247">
            <v>14</v>
          </cell>
        </row>
        <row r="14248">
          <cell r="D14248" t="str">
            <v>SUECIA</v>
          </cell>
          <cell r="H14248">
            <v>2014</v>
          </cell>
          <cell r="I14248" t="str">
            <v>mar</v>
          </cell>
          <cell r="J14248">
            <v>107</v>
          </cell>
        </row>
        <row r="14249">
          <cell r="D14249" t="str">
            <v>SUECIA</v>
          </cell>
          <cell r="H14249">
            <v>2014</v>
          </cell>
          <cell r="I14249" t="str">
            <v>may</v>
          </cell>
          <cell r="J14249">
            <v>16</v>
          </cell>
        </row>
        <row r="14250">
          <cell r="D14250" t="str">
            <v>SUECIA</v>
          </cell>
          <cell r="H14250">
            <v>2014</v>
          </cell>
          <cell r="I14250" t="str">
            <v>nov</v>
          </cell>
          <cell r="J14250">
            <v>53</v>
          </cell>
        </row>
        <row r="14251">
          <cell r="D14251" t="str">
            <v>SUECIA</v>
          </cell>
          <cell r="H14251">
            <v>2014</v>
          </cell>
          <cell r="I14251" t="str">
            <v>oct</v>
          </cell>
          <cell r="J14251">
            <v>41</v>
          </cell>
        </row>
        <row r="14252">
          <cell r="D14252" t="str">
            <v>SUECIA</v>
          </cell>
          <cell r="H14252">
            <v>2014</v>
          </cell>
          <cell r="I14252" t="str">
            <v>sep</v>
          </cell>
          <cell r="J14252">
            <v>19</v>
          </cell>
        </row>
        <row r="14253">
          <cell r="D14253" t="str">
            <v>SUIZA</v>
          </cell>
          <cell r="H14253">
            <v>2014</v>
          </cell>
          <cell r="I14253" t="str">
            <v>abr</v>
          </cell>
          <cell r="J14253">
            <v>93</v>
          </cell>
        </row>
        <row r="14254">
          <cell r="D14254" t="str">
            <v>SUIZA</v>
          </cell>
          <cell r="H14254">
            <v>2014</v>
          </cell>
          <cell r="I14254" t="str">
            <v>ago</v>
          </cell>
          <cell r="J14254">
            <v>39</v>
          </cell>
        </row>
        <row r="14255">
          <cell r="D14255" t="str">
            <v>SUIZA</v>
          </cell>
          <cell r="H14255">
            <v>2014</v>
          </cell>
          <cell r="I14255" t="str">
            <v>dic</v>
          </cell>
          <cell r="J14255">
            <v>187</v>
          </cell>
        </row>
        <row r="14256">
          <cell r="D14256" t="str">
            <v>SUIZA</v>
          </cell>
          <cell r="H14256">
            <v>2014</v>
          </cell>
          <cell r="I14256" t="str">
            <v>ene</v>
          </cell>
          <cell r="J14256">
            <v>173</v>
          </cell>
        </row>
        <row r="14257">
          <cell r="D14257" t="str">
            <v>SUIZA</v>
          </cell>
          <cell r="H14257">
            <v>2014</v>
          </cell>
          <cell r="I14257" t="str">
            <v>feb</v>
          </cell>
          <cell r="J14257">
            <v>148</v>
          </cell>
        </row>
        <row r="14258">
          <cell r="D14258" t="str">
            <v>SUIZA</v>
          </cell>
          <cell r="H14258">
            <v>2014</v>
          </cell>
          <cell r="I14258" t="str">
            <v>jul</v>
          </cell>
          <cell r="J14258">
            <v>24</v>
          </cell>
        </row>
        <row r="14259">
          <cell r="D14259" t="str">
            <v>SUIZA</v>
          </cell>
          <cell r="H14259">
            <v>2014</v>
          </cell>
          <cell r="I14259" t="str">
            <v>jun</v>
          </cell>
          <cell r="J14259">
            <v>25</v>
          </cell>
        </row>
        <row r="14260">
          <cell r="D14260" t="str">
            <v>SUIZA</v>
          </cell>
          <cell r="H14260">
            <v>2014</v>
          </cell>
          <cell r="I14260" t="str">
            <v>mar</v>
          </cell>
          <cell r="J14260">
            <v>184</v>
          </cell>
        </row>
        <row r="14261">
          <cell r="D14261" t="str">
            <v>SUIZA</v>
          </cell>
          <cell r="H14261">
            <v>2014</v>
          </cell>
          <cell r="I14261" t="str">
            <v>may</v>
          </cell>
          <cell r="J14261">
            <v>49</v>
          </cell>
        </row>
        <row r="14262">
          <cell r="D14262" t="str">
            <v>SUIZA</v>
          </cell>
          <cell r="H14262">
            <v>2014</v>
          </cell>
          <cell r="I14262" t="str">
            <v>nov</v>
          </cell>
          <cell r="J14262">
            <v>113</v>
          </cell>
        </row>
        <row r="14263">
          <cell r="D14263" t="str">
            <v>SUIZA</v>
          </cell>
          <cell r="H14263">
            <v>2014</v>
          </cell>
          <cell r="I14263" t="str">
            <v>oct</v>
          </cell>
          <cell r="J14263">
            <v>74</v>
          </cell>
        </row>
        <row r="14264">
          <cell r="D14264" t="str">
            <v>SUIZA</v>
          </cell>
          <cell r="H14264">
            <v>2014</v>
          </cell>
          <cell r="I14264" t="str">
            <v>sep</v>
          </cell>
          <cell r="J14264">
            <v>39</v>
          </cell>
        </row>
        <row r="14265">
          <cell r="D14265" t="str">
            <v>SURINAME</v>
          </cell>
          <cell r="H14265">
            <v>2014</v>
          </cell>
          <cell r="I14265" t="str">
            <v>dic</v>
          </cell>
          <cell r="J14265">
            <v>0</v>
          </cell>
        </row>
        <row r="14266">
          <cell r="D14266" t="str">
            <v>SURINAME</v>
          </cell>
          <cell r="H14266">
            <v>2014</v>
          </cell>
          <cell r="I14266" t="str">
            <v>ene</v>
          </cell>
          <cell r="J14266">
            <v>0</v>
          </cell>
        </row>
        <row r="14267">
          <cell r="D14267" t="str">
            <v>SURINAME</v>
          </cell>
          <cell r="H14267">
            <v>2014</v>
          </cell>
          <cell r="I14267" t="str">
            <v>oct</v>
          </cell>
          <cell r="J14267">
            <v>1</v>
          </cell>
        </row>
        <row r="14268">
          <cell r="D14268" t="str">
            <v>TAILANDIA</v>
          </cell>
          <cell r="H14268">
            <v>2014</v>
          </cell>
          <cell r="I14268" t="str">
            <v>ago</v>
          </cell>
          <cell r="J14268">
            <v>1</v>
          </cell>
        </row>
        <row r="14269">
          <cell r="D14269" t="str">
            <v>TAILANDIA</v>
          </cell>
          <cell r="H14269">
            <v>2014</v>
          </cell>
          <cell r="I14269" t="str">
            <v>dic</v>
          </cell>
          <cell r="J14269">
            <v>5</v>
          </cell>
        </row>
        <row r="14270">
          <cell r="D14270" t="str">
            <v>TAILANDIA</v>
          </cell>
          <cell r="H14270">
            <v>2014</v>
          </cell>
          <cell r="I14270" t="str">
            <v>ene</v>
          </cell>
          <cell r="J14270">
            <v>5</v>
          </cell>
        </row>
        <row r="14271">
          <cell r="D14271" t="str">
            <v>TAILANDIA</v>
          </cell>
          <cell r="H14271">
            <v>2014</v>
          </cell>
          <cell r="I14271" t="str">
            <v>feb</v>
          </cell>
          <cell r="J14271">
            <v>1</v>
          </cell>
        </row>
        <row r="14272">
          <cell r="D14272" t="str">
            <v>TAILANDIA</v>
          </cell>
          <cell r="H14272">
            <v>2014</v>
          </cell>
          <cell r="I14272" t="str">
            <v>jul</v>
          </cell>
          <cell r="J14272">
            <v>2</v>
          </cell>
        </row>
        <row r="14273">
          <cell r="D14273" t="str">
            <v>TAILANDIA</v>
          </cell>
          <cell r="H14273">
            <v>2014</v>
          </cell>
          <cell r="I14273" t="str">
            <v>mar</v>
          </cell>
          <cell r="J14273">
            <v>1</v>
          </cell>
        </row>
        <row r="14274">
          <cell r="D14274" t="str">
            <v>TAILANDIA</v>
          </cell>
          <cell r="H14274">
            <v>2014</v>
          </cell>
          <cell r="I14274" t="str">
            <v>may</v>
          </cell>
          <cell r="J14274">
            <v>1</v>
          </cell>
        </row>
        <row r="14275">
          <cell r="D14275" t="str">
            <v>TAILANDIA</v>
          </cell>
          <cell r="H14275">
            <v>2014</v>
          </cell>
          <cell r="I14275" t="str">
            <v>nov</v>
          </cell>
          <cell r="J14275">
            <v>3</v>
          </cell>
        </row>
        <row r="14276">
          <cell r="D14276" t="str">
            <v>TAILANDIA</v>
          </cell>
          <cell r="H14276">
            <v>2014</v>
          </cell>
          <cell r="I14276" t="str">
            <v>oct</v>
          </cell>
          <cell r="J14276">
            <v>0</v>
          </cell>
        </row>
        <row r="14277">
          <cell r="D14277" t="str">
            <v>TAILANDIA</v>
          </cell>
          <cell r="H14277">
            <v>2014</v>
          </cell>
          <cell r="I14277" t="str">
            <v>sep</v>
          </cell>
          <cell r="J14277">
            <v>1</v>
          </cell>
        </row>
        <row r="14278">
          <cell r="D14278" t="str">
            <v>TAIWAN</v>
          </cell>
          <cell r="H14278">
            <v>2014</v>
          </cell>
          <cell r="I14278" t="str">
            <v>abr</v>
          </cell>
          <cell r="J14278">
            <v>5</v>
          </cell>
        </row>
        <row r="14279">
          <cell r="D14279" t="str">
            <v>TAIWAN</v>
          </cell>
          <cell r="H14279">
            <v>2014</v>
          </cell>
          <cell r="I14279" t="str">
            <v>ago</v>
          </cell>
          <cell r="J14279">
            <v>1</v>
          </cell>
        </row>
        <row r="14280">
          <cell r="D14280" t="str">
            <v>TAIWAN</v>
          </cell>
          <cell r="H14280">
            <v>2014</v>
          </cell>
          <cell r="I14280" t="str">
            <v>dic</v>
          </cell>
          <cell r="J14280">
            <v>2</v>
          </cell>
        </row>
        <row r="14281">
          <cell r="D14281" t="str">
            <v>TAIWAN</v>
          </cell>
          <cell r="H14281">
            <v>2014</v>
          </cell>
          <cell r="I14281" t="str">
            <v>ene</v>
          </cell>
          <cell r="J14281">
            <v>3</v>
          </cell>
        </row>
        <row r="14282">
          <cell r="D14282" t="str">
            <v>TAIWAN</v>
          </cell>
          <cell r="H14282">
            <v>2014</v>
          </cell>
          <cell r="I14282" t="str">
            <v>feb</v>
          </cell>
          <cell r="J14282">
            <v>2</v>
          </cell>
        </row>
        <row r="14283">
          <cell r="D14283" t="str">
            <v>TAIWAN</v>
          </cell>
          <cell r="H14283">
            <v>2014</v>
          </cell>
          <cell r="I14283" t="str">
            <v>jul</v>
          </cell>
          <cell r="J14283">
            <v>1</v>
          </cell>
        </row>
        <row r="14284">
          <cell r="D14284" t="str">
            <v>TAIWAN</v>
          </cell>
          <cell r="H14284">
            <v>2014</v>
          </cell>
          <cell r="I14284" t="str">
            <v>mar</v>
          </cell>
          <cell r="J14284">
            <v>3</v>
          </cell>
        </row>
        <row r="14285">
          <cell r="D14285" t="str">
            <v>TAIWAN</v>
          </cell>
          <cell r="H14285">
            <v>2014</v>
          </cell>
          <cell r="I14285" t="str">
            <v>nov</v>
          </cell>
          <cell r="J14285">
            <v>2</v>
          </cell>
        </row>
        <row r="14286">
          <cell r="D14286" t="str">
            <v>TAIWAN</v>
          </cell>
          <cell r="H14286">
            <v>2014</v>
          </cell>
          <cell r="I14286" t="str">
            <v>oct</v>
          </cell>
          <cell r="J14286">
            <v>2</v>
          </cell>
        </row>
        <row r="14287">
          <cell r="D14287" t="str">
            <v>TAIWAN</v>
          </cell>
          <cell r="H14287">
            <v>2014</v>
          </cell>
          <cell r="I14287" t="str">
            <v>sep</v>
          </cell>
          <cell r="J14287">
            <v>1</v>
          </cell>
        </row>
        <row r="14288">
          <cell r="D14288" t="str">
            <v>TRINIDAD Y TOBAGO</v>
          </cell>
          <cell r="H14288">
            <v>2014</v>
          </cell>
          <cell r="I14288" t="str">
            <v>abr</v>
          </cell>
          <cell r="J14288">
            <v>0</v>
          </cell>
        </row>
        <row r="14289">
          <cell r="D14289" t="str">
            <v>TRINIDAD Y TOBAGO</v>
          </cell>
          <cell r="H14289">
            <v>2014</v>
          </cell>
          <cell r="I14289" t="str">
            <v>oct</v>
          </cell>
          <cell r="J14289">
            <v>3</v>
          </cell>
        </row>
        <row r="14290">
          <cell r="D14290" t="str">
            <v>TRINIDAD Y TOBAGO</v>
          </cell>
          <cell r="H14290">
            <v>2014</v>
          </cell>
          <cell r="I14290" t="str">
            <v>sep</v>
          </cell>
          <cell r="J14290">
            <v>1</v>
          </cell>
        </row>
        <row r="14291">
          <cell r="D14291" t="str">
            <v>TUNEZ</v>
          </cell>
          <cell r="H14291">
            <v>2014</v>
          </cell>
          <cell r="I14291" t="str">
            <v>ago</v>
          </cell>
          <cell r="J14291">
            <v>1</v>
          </cell>
        </row>
        <row r="14292">
          <cell r="D14292" t="str">
            <v>TUNEZ</v>
          </cell>
          <cell r="H14292">
            <v>2014</v>
          </cell>
          <cell r="I14292" t="str">
            <v>mar</v>
          </cell>
          <cell r="J14292">
            <v>1</v>
          </cell>
        </row>
        <row r="14293">
          <cell r="D14293" t="str">
            <v>TURQUIA</v>
          </cell>
          <cell r="H14293">
            <v>2014</v>
          </cell>
          <cell r="I14293" t="str">
            <v>abr</v>
          </cell>
          <cell r="J14293">
            <v>8</v>
          </cell>
        </row>
        <row r="14294">
          <cell r="D14294" t="str">
            <v>TURQUIA</v>
          </cell>
          <cell r="H14294">
            <v>2014</v>
          </cell>
          <cell r="I14294" t="str">
            <v>ago</v>
          </cell>
          <cell r="J14294">
            <v>1</v>
          </cell>
        </row>
        <row r="14295">
          <cell r="D14295" t="str">
            <v>TURQUIA</v>
          </cell>
          <cell r="H14295">
            <v>2014</v>
          </cell>
          <cell r="I14295" t="str">
            <v>dic</v>
          </cell>
          <cell r="J14295">
            <v>9</v>
          </cell>
        </row>
        <row r="14296">
          <cell r="D14296" t="str">
            <v>TURQUIA</v>
          </cell>
          <cell r="H14296">
            <v>2014</v>
          </cell>
          <cell r="I14296" t="str">
            <v>ene</v>
          </cell>
          <cell r="J14296">
            <v>5</v>
          </cell>
        </row>
        <row r="14297">
          <cell r="D14297" t="str">
            <v>TURQUIA</v>
          </cell>
          <cell r="H14297">
            <v>2014</v>
          </cell>
          <cell r="I14297" t="str">
            <v>feb</v>
          </cell>
          <cell r="J14297">
            <v>9</v>
          </cell>
        </row>
        <row r="14298">
          <cell r="D14298" t="str">
            <v>TURQUIA</v>
          </cell>
          <cell r="H14298">
            <v>2014</v>
          </cell>
          <cell r="I14298" t="str">
            <v>jul</v>
          </cell>
          <cell r="J14298">
            <v>5</v>
          </cell>
        </row>
        <row r="14299">
          <cell r="D14299" t="str">
            <v>TURQUIA</v>
          </cell>
          <cell r="H14299">
            <v>2014</v>
          </cell>
          <cell r="I14299" t="str">
            <v>jun</v>
          </cell>
          <cell r="J14299">
            <v>1</v>
          </cell>
        </row>
        <row r="14300">
          <cell r="D14300" t="str">
            <v>TURQUIA</v>
          </cell>
          <cell r="H14300">
            <v>2014</v>
          </cell>
          <cell r="I14300" t="str">
            <v>mar</v>
          </cell>
          <cell r="J14300">
            <v>12</v>
          </cell>
        </row>
        <row r="14301">
          <cell r="D14301" t="str">
            <v>TURQUIA</v>
          </cell>
          <cell r="H14301">
            <v>2014</v>
          </cell>
          <cell r="I14301" t="str">
            <v>may</v>
          </cell>
          <cell r="J14301">
            <v>2</v>
          </cell>
        </row>
        <row r="14302">
          <cell r="D14302" t="str">
            <v>TURQUIA</v>
          </cell>
          <cell r="H14302">
            <v>2014</v>
          </cell>
          <cell r="I14302" t="str">
            <v>nov</v>
          </cell>
          <cell r="J14302">
            <v>1</v>
          </cell>
        </row>
        <row r="14303">
          <cell r="D14303" t="str">
            <v>TURQUIA</v>
          </cell>
          <cell r="H14303">
            <v>2014</v>
          </cell>
          <cell r="I14303" t="str">
            <v>oct</v>
          </cell>
          <cell r="J14303">
            <v>14</v>
          </cell>
        </row>
        <row r="14304">
          <cell r="D14304" t="str">
            <v>TURQUIA</v>
          </cell>
          <cell r="H14304">
            <v>2014</v>
          </cell>
          <cell r="I14304" t="str">
            <v>sep</v>
          </cell>
          <cell r="J14304">
            <v>2</v>
          </cell>
        </row>
        <row r="14305">
          <cell r="D14305" t="str">
            <v>UCRANIA</v>
          </cell>
          <cell r="H14305">
            <v>2014</v>
          </cell>
          <cell r="I14305" t="str">
            <v>abr</v>
          </cell>
          <cell r="J14305">
            <v>3</v>
          </cell>
        </row>
        <row r="14306">
          <cell r="D14306" t="str">
            <v>UCRANIA</v>
          </cell>
          <cell r="H14306">
            <v>2014</v>
          </cell>
          <cell r="I14306" t="str">
            <v>ago</v>
          </cell>
          <cell r="J14306">
            <v>3</v>
          </cell>
        </row>
        <row r="14307">
          <cell r="D14307" t="str">
            <v>UCRANIA</v>
          </cell>
          <cell r="H14307">
            <v>2014</v>
          </cell>
          <cell r="I14307" t="str">
            <v>dic</v>
          </cell>
          <cell r="J14307">
            <v>2</v>
          </cell>
        </row>
        <row r="14308">
          <cell r="D14308" t="str">
            <v>UCRANIA</v>
          </cell>
          <cell r="H14308">
            <v>2014</v>
          </cell>
          <cell r="I14308" t="str">
            <v>ene</v>
          </cell>
          <cell r="J14308">
            <v>0</v>
          </cell>
        </row>
        <row r="14309">
          <cell r="D14309" t="str">
            <v>UCRANIA</v>
          </cell>
          <cell r="H14309">
            <v>2014</v>
          </cell>
          <cell r="I14309" t="str">
            <v>feb</v>
          </cell>
          <cell r="J14309">
            <v>6</v>
          </cell>
        </row>
        <row r="14310">
          <cell r="D14310" t="str">
            <v>UCRANIA</v>
          </cell>
          <cell r="H14310">
            <v>2014</v>
          </cell>
          <cell r="I14310" t="str">
            <v>jul</v>
          </cell>
          <cell r="J14310">
            <v>0</v>
          </cell>
        </row>
        <row r="14311">
          <cell r="D14311" t="str">
            <v>UCRANIA</v>
          </cell>
          <cell r="H14311">
            <v>2014</v>
          </cell>
          <cell r="I14311" t="str">
            <v>jun</v>
          </cell>
          <cell r="J14311">
            <v>1</v>
          </cell>
        </row>
        <row r="14312">
          <cell r="D14312" t="str">
            <v>UCRANIA</v>
          </cell>
          <cell r="H14312">
            <v>2014</v>
          </cell>
          <cell r="I14312" t="str">
            <v>mar</v>
          </cell>
          <cell r="J14312">
            <v>4</v>
          </cell>
        </row>
        <row r="14313">
          <cell r="D14313" t="str">
            <v>UCRANIA</v>
          </cell>
          <cell r="H14313">
            <v>2014</v>
          </cell>
          <cell r="I14313" t="str">
            <v>may</v>
          </cell>
          <cell r="J14313">
            <v>2</v>
          </cell>
        </row>
        <row r="14314">
          <cell r="D14314" t="str">
            <v>UCRANIA</v>
          </cell>
          <cell r="H14314">
            <v>2014</v>
          </cell>
          <cell r="I14314" t="str">
            <v>nov</v>
          </cell>
          <cell r="J14314">
            <v>2</v>
          </cell>
        </row>
        <row r="14315">
          <cell r="D14315" t="str">
            <v>UCRANIA</v>
          </cell>
          <cell r="H14315">
            <v>2014</v>
          </cell>
          <cell r="I14315" t="str">
            <v>sep</v>
          </cell>
          <cell r="J14315">
            <v>0</v>
          </cell>
        </row>
        <row r="14316">
          <cell r="D14316" t="str">
            <v>URUGUAY</v>
          </cell>
          <cell r="H14316">
            <v>2014</v>
          </cell>
          <cell r="I14316" t="str">
            <v>abr</v>
          </cell>
          <cell r="J14316">
            <v>1209</v>
          </cell>
        </row>
        <row r="14317">
          <cell r="D14317" t="str">
            <v>URUGUAY</v>
          </cell>
          <cell r="H14317">
            <v>2014</v>
          </cell>
          <cell r="I14317" t="str">
            <v>ago</v>
          </cell>
          <cell r="J14317">
            <v>116</v>
          </cell>
        </row>
        <row r="14318">
          <cell r="D14318" t="str">
            <v>URUGUAY</v>
          </cell>
          <cell r="H14318">
            <v>2014</v>
          </cell>
          <cell r="I14318" t="str">
            <v>dic</v>
          </cell>
          <cell r="J14318">
            <v>379</v>
          </cell>
        </row>
        <row r="14319">
          <cell r="D14319" t="str">
            <v>URUGUAY</v>
          </cell>
          <cell r="H14319">
            <v>2014</v>
          </cell>
          <cell r="I14319" t="str">
            <v>ene</v>
          </cell>
          <cell r="J14319">
            <v>870</v>
          </cell>
        </row>
        <row r="14320">
          <cell r="D14320" t="str">
            <v>URUGUAY</v>
          </cell>
          <cell r="H14320">
            <v>2014</v>
          </cell>
          <cell r="I14320" t="str">
            <v>feb</v>
          </cell>
          <cell r="J14320">
            <v>403</v>
          </cell>
        </row>
        <row r="14321">
          <cell r="D14321" t="str">
            <v>URUGUAY</v>
          </cell>
          <cell r="H14321">
            <v>2014</v>
          </cell>
          <cell r="I14321" t="str">
            <v>jul</v>
          </cell>
          <cell r="J14321">
            <v>302</v>
          </cell>
        </row>
        <row r="14322">
          <cell r="D14322" t="str">
            <v>URUGUAY</v>
          </cell>
          <cell r="H14322">
            <v>2014</v>
          </cell>
          <cell r="I14322" t="str">
            <v>jun</v>
          </cell>
          <cell r="J14322">
            <v>143</v>
          </cell>
        </row>
        <row r="14323">
          <cell r="D14323" t="str">
            <v>URUGUAY</v>
          </cell>
          <cell r="H14323">
            <v>2014</v>
          </cell>
          <cell r="I14323" t="str">
            <v>mar</v>
          </cell>
          <cell r="J14323">
            <v>373</v>
          </cell>
        </row>
        <row r="14324">
          <cell r="D14324" t="str">
            <v>URUGUAY</v>
          </cell>
          <cell r="H14324">
            <v>2014</v>
          </cell>
          <cell r="I14324" t="str">
            <v>may</v>
          </cell>
          <cell r="J14324">
            <v>178</v>
          </cell>
        </row>
        <row r="14325">
          <cell r="D14325" t="str">
            <v>URUGUAY</v>
          </cell>
          <cell r="H14325">
            <v>2014</v>
          </cell>
          <cell r="I14325" t="str">
            <v>nov</v>
          </cell>
          <cell r="J14325">
            <v>307</v>
          </cell>
        </row>
        <row r="14326">
          <cell r="D14326" t="str">
            <v>URUGUAY</v>
          </cell>
          <cell r="H14326">
            <v>2014</v>
          </cell>
          <cell r="I14326" t="str">
            <v>oct</v>
          </cell>
          <cell r="J14326">
            <v>432</v>
          </cell>
        </row>
        <row r="14327">
          <cell r="D14327" t="str">
            <v>URUGUAY</v>
          </cell>
          <cell r="H14327">
            <v>2014</v>
          </cell>
          <cell r="I14327" t="str">
            <v>sep</v>
          </cell>
          <cell r="J14327">
            <v>539</v>
          </cell>
        </row>
        <row r="14328">
          <cell r="D14328" t="str">
            <v>VENEZUELA</v>
          </cell>
          <cell r="H14328">
            <v>2014</v>
          </cell>
          <cell r="I14328" t="str">
            <v>abr</v>
          </cell>
          <cell r="J14328">
            <v>76</v>
          </cell>
        </row>
        <row r="14329">
          <cell r="D14329" t="str">
            <v>VENEZUELA</v>
          </cell>
          <cell r="H14329">
            <v>2014</v>
          </cell>
          <cell r="I14329" t="str">
            <v>ago</v>
          </cell>
          <cell r="J14329">
            <v>75</v>
          </cell>
        </row>
        <row r="14330">
          <cell r="D14330" t="str">
            <v>VENEZUELA</v>
          </cell>
          <cell r="H14330">
            <v>2014</v>
          </cell>
          <cell r="I14330" t="str">
            <v>dic</v>
          </cell>
          <cell r="J14330">
            <v>115</v>
          </cell>
        </row>
        <row r="14331">
          <cell r="D14331" t="str">
            <v>VENEZUELA</v>
          </cell>
          <cell r="H14331">
            <v>2014</v>
          </cell>
          <cell r="I14331" t="str">
            <v>ene</v>
          </cell>
          <cell r="J14331">
            <v>95</v>
          </cell>
        </row>
        <row r="14332">
          <cell r="D14332" t="str">
            <v>VENEZUELA</v>
          </cell>
          <cell r="H14332">
            <v>2014</v>
          </cell>
          <cell r="I14332" t="str">
            <v>feb</v>
          </cell>
          <cell r="J14332">
            <v>54</v>
          </cell>
        </row>
        <row r="14333">
          <cell r="D14333" t="str">
            <v>VENEZUELA</v>
          </cell>
          <cell r="H14333">
            <v>2014</v>
          </cell>
          <cell r="I14333" t="str">
            <v>jul</v>
          </cell>
          <cell r="J14333">
            <v>81</v>
          </cell>
        </row>
        <row r="14334">
          <cell r="D14334" t="str">
            <v>VENEZUELA</v>
          </cell>
          <cell r="H14334">
            <v>2014</v>
          </cell>
          <cell r="I14334" t="str">
            <v>jun</v>
          </cell>
          <cell r="J14334">
            <v>49</v>
          </cell>
        </row>
        <row r="14335">
          <cell r="D14335" t="str">
            <v>VENEZUELA</v>
          </cell>
          <cell r="H14335">
            <v>2014</v>
          </cell>
          <cell r="I14335" t="str">
            <v>mar</v>
          </cell>
          <cell r="J14335">
            <v>59</v>
          </cell>
        </row>
        <row r="14336">
          <cell r="D14336" t="str">
            <v>VENEZUELA</v>
          </cell>
          <cell r="H14336">
            <v>2014</v>
          </cell>
          <cell r="I14336" t="str">
            <v>may</v>
          </cell>
          <cell r="J14336">
            <v>72</v>
          </cell>
        </row>
        <row r="14337">
          <cell r="D14337" t="str">
            <v>VENEZUELA</v>
          </cell>
          <cell r="H14337">
            <v>2014</v>
          </cell>
          <cell r="I14337" t="str">
            <v>nov</v>
          </cell>
          <cell r="J14337">
            <v>120</v>
          </cell>
        </row>
        <row r="14338">
          <cell r="D14338" t="str">
            <v>VENEZUELA</v>
          </cell>
          <cell r="H14338">
            <v>2014</v>
          </cell>
          <cell r="I14338" t="str">
            <v>oct</v>
          </cell>
          <cell r="J14338">
            <v>80</v>
          </cell>
        </row>
        <row r="14339">
          <cell r="D14339" t="str">
            <v>VENEZUELA</v>
          </cell>
          <cell r="H14339">
            <v>2014</v>
          </cell>
          <cell r="I14339" t="str">
            <v>sep</v>
          </cell>
          <cell r="J14339">
            <v>65</v>
          </cell>
        </row>
        <row r="14340">
          <cell r="D14340" t="str">
            <v>VIETNAM</v>
          </cell>
          <cell r="H14340">
            <v>2014</v>
          </cell>
          <cell r="I14340" t="str">
            <v>oct</v>
          </cell>
          <cell r="J14340">
            <v>1</v>
          </cell>
        </row>
        <row r="14341">
          <cell r="D14341" t="str">
            <v>ZIMBABWE</v>
          </cell>
          <cell r="H14341">
            <v>2014</v>
          </cell>
          <cell r="I14341" t="str">
            <v>nov</v>
          </cell>
          <cell r="J14341">
            <v>2</v>
          </cell>
        </row>
        <row r="14342">
          <cell r="D14342" t="str">
            <v>ALEMANIA</v>
          </cell>
          <cell r="H14342">
            <v>2014</v>
          </cell>
          <cell r="I14342" t="str">
            <v>abr</v>
          </cell>
          <cell r="J14342">
            <v>1</v>
          </cell>
        </row>
        <row r="14343">
          <cell r="D14343" t="str">
            <v>ALEMANIA</v>
          </cell>
          <cell r="H14343">
            <v>2014</v>
          </cell>
          <cell r="I14343" t="str">
            <v>dic</v>
          </cell>
          <cell r="J14343">
            <v>15</v>
          </cell>
        </row>
        <row r="14344">
          <cell r="D14344" t="str">
            <v>ALEMANIA</v>
          </cell>
          <cell r="H14344">
            <v>2014</v>
          </cell>
          <cell r="I14344" t="str">
            <v>ene</v>
          </cell>
          <cell r="J14344">
            <v>7</v>
          </cell>
        </row>
        <row r="14345">
          <cell r="D14345" t="str">
            <v>ALEMANIA</v>
          </cell>
          <cell r="H14345">
            <v>2014</v>
          </cell>
          <cell r="I14345" t="str">
            <v>feb</v>
          </cell>
          <cell r="J14345">
            <v>5</v>
          </cell>
        </row>
        <row r="14346">
          <cell r="D14346" t="str">
            <v>ALEMANIA</v>
          </cell>
          <cell r="H14346">
            <v>2014</v>
          </cell>
          <cell r="I14346" t="str">
            <v>mar</v>
          </cell>
          <cell r="J14346">
            <v>8</v>
          </cell>
        </row>
        <row r="14347">
          <cell r="D14347" t="str">
            <v>ALEMANIA</v>
          </cell>
          <cell r="H14347">
            <v>2014</v>
          </cell>
          <cell r="I14347" t="str">
            <v>may</v>
          </cell>
          <cell r="J14347">
            <v>0</v>
          </cell>
        </row>
        <row r="14348">
          <cell r="D14348" t="str">
            <v>ALEMANIA</v>
          </cell>
          <cell r="H14348">
            <v>2014</v>
          </cell>
          <cell r="I14348" t="str">
            <v>nov</v>
          </cell>
          <cell r="J14348">
            <v>21</v>
          </cell>
        </row>
        <row r="14349">
          <cell r="D14349" t="str">
            <v>ARGENTINA</v>
          </cell>
          <cell r="H14349">
            <v>2014</v>
          </cell>
          <cell r="I14349" t="str">
            <v>abr</v>
          </cell>
          <cell r="J14349">
            <v>664</v>
          </cell>
        </row>
        <row r="14350">
          <cell r="D14350" t="str">
            <v>ARGENTINA</v>
          </cell>
          <cell r="H14350">
            <v>2014</v>
          </cell>
          <cell r="I14350" t="str">
            <v>dic</v>
          </cell>
          <cell r="J14350">
            <v>1067</v>
          </cell>
        </row>
        <row r="14351">
          <cell r="D14351" t="str">
            <v>ARGENTINA</v>
          </cell>
          <cell r="H14351">
            <v>2014</v>
          </cell>
          <cell r="I14351" t="str">
            <v>ene</v>
          </cell>
          <cell r="J14351">
            <v>2472</v>
          </cell>
        </row>
        <row r="14352">
          <cell r="D14352" t="str">
            <v>ARGENTINA</v>
          </cell>
          <cell r="H14352">
            <v>2014</v>
          </cell>
          <cell r="I14352" t="str">
            <v>feb</v>
          </cell>
          <cell r="J14352">
            <v>1616</v>
          </cell>
        </row>
        <row r="14353">
          <cell r="D14353" t="str">
            <v>ARGENTINA</v>
          </cell>
          <cell r="H14353">
            <v>2014</v>
          </cell>
          <cell r="I14353" t="str">
            <v>jul</v>
          </cell>
          <cell r="J14353">
            <v>0</v>
          </cell>
        </row>
        <row r="14354">
          <cell r="D14354" t="str">
            <v>ARGENTINA</v>
          </cell>
          <cell r="H14354">
            <v>2014</v>
          </cell>
          <cell r="I14354" t="str">
            <v>jun</v>
          </cell>
          <cell r="J14354">
            <v>0</v>
          </cell>
        </row>
        <row r="14355">
          <cell r="D14355" t="str">
            <v>ARGENTINA</v>
          </cell>
          <cell r="H14355">
            <v>2014</v>
          </cell>
          <cell r="I14355" t="str">
            <v>mar</v>
          </cell>
          <cell r="J14355">
            <v>1124</v>
          </cell>
        </row>
        <row r="14356">
          <cell r="D14356" t="str">
            <v>ARGENTINA</v>
          </cell>
          <cell r="H14356">
            <v>2014</v>
          </cell>
          <cell r="I14356" t="str">
            <v>may</v>
          </cell>
          <cell r="J14356">
            <v>121</v>
          </cell>
        </row>
        <row r="14357">
          <cell r="D14357" t="str">
            <v>ARGENTINA</v>
          </cell>
          <cell r="H14357">
            <v>2014</v>
          </cell>
          <cell r="I14357" t="str">
            <v>nov</v>
          </cell>
          <cell r="J14357">
            <v>301</v>
          </cell>
        </row>
        <row r="14358">
          <cell r="D14358" t="str">
            <v>AUSTRALIA</v>
          </cell>
          <cell r="H14358">
            <v>2014</v>
          </cell>
          <cell r="I14358" t="str">
            <v>abr</v>
          </cell>
          <cell r="J14358">
            <v>0</v>
          </cell>
        </row>
        <row r="14359">
          <cell r="D14359" t="str">
            <v>AUSTRALIA</v>
          </cell>
          <cell r="H14359">
            <v>2014</v>
          </cell>
          <cell r="I14359" t="str">
            <v>dic</v>
          </cell>
          <cell r="J14359">
            <v>1</v>
          </cell>
        </row>
        <row r="14360">
          <cell r="D14360" t="str">
            <v>AUSTRALIA</v>
          </cell>
          <cell r="H14360">
            <v>2014</v>
          </cell>
          <cell r="I14360" t="str">
            <v>ene</v>
          </cell>
          <cell r="J14360">
            <v>2</v>
          </cell>
        </row>
        <row r="14361">
          <cell r="D14361" t="str">
            <v>AUSTRALIA</v>
          </cell>
          <cell r="H14361">
            <v>2014</v>
          </cell>
          <cell r="I14361" t="str">
            <v>mar</v>
          </cell>
          <cell r="J14361">
            <v>0</v>
          </cell>
        </row>
        <row r="14362">
          <cell r="D14362" t="str">
            <v>AUSTRIA</v>
          </cell>
          <cell r="H14362">
            <v>2014</v>
          </cell>
          <cell r="I14362" t="str">
            <v>dic</v>
          </cell>
          <cell r="J14362">
            <v>1</v>
          </cell>
        </row>
        <row r="14363">
          <cell r="D14363" t="str">
            <v>AUSTRIA</v>
          </cell>
          <cell r="H14363">
            <v>2014</v>
          </cell>
          <cell r="I14363" t="str">
            <v>feb</v>
          </cell>
          <cell r="J14363">
            <v>0</v>
          </cell>
        </row>
        <row r="14364">
          <cell r="D14364" t="str">
            <v>AUSTRIA</v>
          </cell>
          <cell r="H14364">
            <v>2014</v>
          </cell>
          <cell r="I14364" t="str">
            <v>mar</v>
          </cell>
          <cell r="J14364">
            <v>0</v>
          </cell>
        </row>
        <row r="14365">
          <cell r="D14365" t="str">
            <v>AUSTRIA</v>
          </cell>
          <cell r="H14365">
            <v>2014</v>
          </cell>
          <cell r="I14365" t="str">
            <v>nov</v>
          </cell>
          <cell r="J14365">
            <v>1</v>
          </cell>
        </row>
        <row r="14366">
          <cell r="D14366" t="str">
            <v>BELGICA</v>
          </cell>
          <cell r="H14366">
            <v>2014</v>
          </cell>
          <cell r="I14366" t="str">
            <v>abr</v>
          </cell>
          <cell r="J14366">
            <v>1</v>
          </cell>
        </row>
        <row r="14367">
          <cell r="D14367" t="str">
            <v>BELGICA</v>
          </cell>
          <cell r="H14367">
            <v>2014</v>
          </cell>
          <cell r="I14367" t="str">
            <v>dic</v>
          </cell>
          <cell r="J14367">
            <v>0</v>
          </cell>
        </row>
        <row r="14368">
          <cell r="D14368" t="str">
            <v>BELGICA</v>
          </cell>
          <cell r="H14368">
            <v>2014</v>
          </cell>
          <cell r="I14368" t="str">
            <v>ene</v>
          </cell>
          <cell r="J14368">
            <v>1</v>
          </cell>
        </row>
        <row r="14369">
          <cell r="D14369" t="str">
            <v>BELGICA</v>
          </cell>
          <cell r="H14369">
            <v>2014</v>
          </cell>
          <cell r="I14369" t="str">
            <v>feb</v>
          </cell>
          <cell r="J14369">
            <v>0</v>
          </cell>
        </row>
        <row r="14370">
          <cell r="D14370" t="str">
            <v>BELGICA</v>
          </cell>
          <cell r="H14370">
            <v>2014</v>
          </cell>
          <cell r="I14370" t="str">
            <v>may</v>
          </cell>
          <cell r="J14370">
            <v>0</v>
          </cell>
        </row>
        <row r="14371">
          <cell r="D14371" t="str">
            <v>BOLIVIA</v>
          </cell>
          <cell r="H14371">
            <v>2014</v>
          </cell>
          <cell r="I14371" t="str">
            <v>abr</v>
          </cell>
          <cell r="J14371">
            <v>1</v>
          </cell>
        </row>
        <row r="14372">
          <cell r="D14372" t="str">
            <v>BOLIVIA</v>
          </cell>
          <cell r="H14372">
            <v>2014</v>
          </cell>
          <cell r="I14372" t="str">
            <v>dic</v>
          </cell>
          <cell r="J14372">
            <v>1</v>
          </cell>
        </row>
        <row r="14373">
          <cell r="D14373" t="str">
            <v>BOLIVIA</v>
          </cell>
          <cell r="H14373">
            <v>2014</v>
          </cell>
          <cell r="I14373" t="str">
            <v>ene</v>
          </cell>
          <cell r="J14373">
            <v>1</v>
          </cell>
        </row>
        <row r="14374">
          <cell r="D14374" t="str">
            <v>BOLIVIA</v>
          </cell>
          <cell r="H14374">
            <v>2014</v>
          </cell>
          <cell r="I14374" t="str">
            <v>feb</v>
          </cell>
          <cell r="J14374">
            <v>1</v>
          </cell>
        </row>
        <row r="14375">
          <cell r="D14375" t="str">
            <v>BOLIVIA</v>
          </cell>
          <cell r="H14375">
            <v>2014</v>
          </cell>
          <cell r="I14375" t="str">
            <v>mar</v>
          </cell>
          <cell r="J14375">
            <v>1</v>
          </cell>
        </row>
        <row r="14376">
          <cell r="D14376" t="str">
            <v>BRASIL</v>
          </cell>
          <cell r="H14376">
            <v>2014</v>
          </cell>
          <cell r="I14376" t="str">
            <v>abr</v>
          </cell>
          <cell r="J14376">
            <v>1</v>
          </cell>
        </row>
        <row r="14377">
          <cell r="D14377" t="str">
            <v>BRASIL</v>
          </cell>
          <cell r="H14377">
            <v>2014</v>
          </cell>
          <cell r="I14377" t="str">
            <v>dic</v>
          </cell>
          <cell r="J14377">
            <v>9</v>
          </cell>
        </row>
        <row r="14378">
          <cell r="D14378" t="str">
            <v>BRASIL</v>
          </cell>
          <cell r="H14378">
            <v>2014</v>
          </cell>
          <cell r="I14378" t="str">
            <v>ene</v>
          </cell>
          <cell r="J14378">
            <v>10</v>
          </cell>
        </row>
        <row r="14379">
          <cell r="D14379" t="str">
            <v>BRASIL</v>
          </cell>
          <cell r="H14379">
            <v>2014</v>
          </cell>
          <cell r="I14379" t="str">
            <v>feb</v>
          </cell>
          <cell r="J14379">
            <v>2</v>
          </cell>
        </row>
        <row r="14380">
          <cell r="D14380" t="str">
            <v>BRASIL</v>
          </cell>
          <cell r="H14380">
            <v>2014</v>
          </cell>
          <cell r="I14380" t="str">
            <v>mar</v>
          </cell>
          <cell r="J14380">
            <v>1</v>
          </cell>
        </row>
        <row r="14381">
          <cell r="D14381" t="str">
            <v>CANADA</v>
          </cell>
          <cell r="H14381">
            <v>2014</v>
          </cell>
          <cell r="I14381" t="str">
            <v>abr</v>
          </cell>
          <cell r="J14381">
            <v>1</v>
          </cell>
        </row>
        <row r="14382">
          <cell r="D14382" t="str">
            <v>CANADA</v>
          </cell>
          <cell r="H14382">
            <v>2014</v>
          </cell>
          <cell r="I14382" t="str">
            <v>dic</v>
          </cell>
          <cell r="J14382">
            <v>1</v>
          </cell>
        </row>
        <row r="14383">
          <cell r="D14383" t="str">
            <v>CANADA</v>
          </cell>
          <cell r="H14383">
            <v>2014</v>
          </cell>
          <cell r="I14383" t="str">
            <v>ene</v>
          </cell>
          <cell r="J14383">
            <v>1</v>
          </cell>
        </row>
        <row r="14384">
          <cell r="D14384" t="str">
            <v>CANADA</v>
          </cell>
          <cell r="H14384">
            <v>2014</v>
          </cell>
          <cell r="I14384" t="str">
            <v>feb</v>
          </cell>
          <cell r="J14384">
            <v>1</v>
          </cell>
        </row>
        <row r="14385">
          <cell r="D14385" t="str">
            <v>CANADA</v>
          </cell>
          <cell r="H14385">
            <v>2014</v>
          </cell>
          <cell r="I14385" t="str">
            <v>mar</v>
          </cell>
          <cell r="J14385">
            <v>3</v>
          </cell>
        </row>
        <row r="14386">
          <cell r="D14386" t="str">
            <v>CANADA</v>
          </cell>
          <cell r="H14386">
            <v>2014</v>
          </cell>
          <cell r="I14386" t="str">
            <v>nov</v>
          </cell>
          <cell r="J14386">
            <v>0</v>
          </cell>
        </row>
        <row r="14387">
          <cell r="D14387" t="str">
            <v>CHILE</v>
          </cell>
          <cell r="H14387">
            <v>2014</v>
          </cell>
          <cell r="I14387" t="str">
            <v>abr</v>
          </cell>
          <cell r="J14387">
            <v>64</v>
          </cell>
        </row>
        <row r="14388">
          <cell r="D14388" t="str">
            <v>CHILE</v>
          </cell>
          <cell r="H14388">
            <v>2014</v>
          </cell>
          <cell r="I14388" t="str">
            <v>dic</v>
          </cell>
          <cell r="J14388">
            <v>82</v>
          </cell>
        </row>
        <row r="14389">
          <cell r="D14389" t="str">
            <v>CHILE</v>
          </cell>
          <cell r="H14389">
            <v>2014</v>
          </cell>
          <cell r="I14389" t="str">
            <v>ene</v>
          </cell>
          <cell r="J14389">
            <v>190</v>
          </cell>
        </row>
        <row r="14390">
          <cell r="D14390" t="str">
            <v>CHILE</v>
          </cell>
          <cell r="H14390">
            <v>2014</v>
          </cell>
          <cell r="I14390" t="str">
            <v>feb</v>
          </cell>
          <cell r="J14390">
            <v>206</v>
          </cell>
        </row>
        <row r="14391">
          <cell r="D14391" t="str">
            <v>CHILE</v>
          </cell>
          <cell r="H14391">
            <v>2014</v>
          </cell>
          <cell r="I14391" t="str">
            <v>jun</v>
          </cell>
          <cell r="J14391">
            <v>0</v>
          </cell>
        </row>
        <row r="14392">
          <cell r="D14392" t="str">
            <v>CHILE</v>
          </cell>
          <cell r="H14392">
            <v>2014</v>
          </cell>
          <cell r="I14392" t="str">
            <v>mar</v>
          </cell>
          <cell r="J14392">
            <v>99</v>
          </cell>
        </row>
        <row r="14393">
          <cell r="D14393" t="str">
            <v>CHILE</v>
          </cell>
          <cell r="H14393">
            <v>2014</v>
          </cell>
          <cell r="I14393" t="str">
            <v>may</v>
          </cell>
          <cell r="J14393">
            <v>16</v>
          </cell>
        </row>
        <row r="14394">
          <cell r="D14394" t="str">
            <v>CHILE</v>
          </cell>
          <cell r="H14394">
            <v>2014</v>
          </cell>
          <cell r="I14394" t="str">
            <v>nov</v>
          </cell>
          <cell r="J14394">
            <v>31</v>
          </cell>
        </row>
        <row r="14395">
          <cell r="D14395" t="str">
            <v>CHINA</v>
          </cell>
          <cell r="H14395">
            <v>2014</v>
          </cell>
          <cell r="I14395" t="str">
            <v>feb</v>
          </cell>
          <cell r="J14395">
            <v>0</v>
          </cell>
        </row>
        <row r="14396">
          <cell r="D14396" t="str">
            <v>COLOMBIA</v>
          </cell>
          <cell r="H14396">
            <v>2014</v>
          </cell>
          <cell r="I14396" t="str">
            <v>abr</v>
          </cell>
          <cell r="J14396">
            <v>0</v>
          </cell>
        </row>
        <row r="14397">
          <cell r="D14397" t="str">
            <v>COLOMBIA</v>
          </cell>
          <cell r="H14397">
            <v>2014</v>
          </cell>
          <cell r="I14397" t="str">
            <v>dic</v>
          </cell>
          <cell r="J14397">
            <v>5</v>
          </cell>
        </row>
        <row r="14398">
          <cell r="D14398" t="str">
            <v>COLOMBIA</v>
          </cell>
          <cell r="H14398">
            <v>2014</v>
          </cell>
          <cell r="I14398" t="str">
            <v>ene</v>
          </cell>
          <cell r="J14398">
            <v>7</v>
          </cell>
        </row>
        <row r="14399">
          <cell r="D14399" t="str">
            <v>COLOMBIA</v>
          </cell>
          <cell r="H14399">
            <v>2014</v>
          </cell>
          <cell r="I14399" t="str">
            <v>feb</v>
          </cell>
          <cell r="J14399">
            <v>4</v>
          </cell>
        </row>
        <row r="14400">
          <cell r="D14400" t="str">
            <v>COLOMBIA</v>
          </cell>
          <cell r="H14400">
            <v>2014</v>
          </cell>
          <cell r="I14400" t="str">
            <v>mar</v>
          </cell>
          <cell r="J14400">
            <v>3</v>
          </cell>
        </row>
        <row r="14401">
          <cell r="D14401" t="str">
            <v>COLOMBIA</v>
          </cell>
          <cell r="H14401">
            <v>2014</v>
          </cell>
          <cell r="I14401" t="str">
            <v>nov</v>
          </cell>
          <cell r="J14401">
            <v>3</v>
          </cell>
        </row>
        <row r="14402">
          <cell r="D14402" t="str">
            <v>COREA DEL SUR</v>
          </cell>
          <cell r="H14402">
            <v>2014</v>
          </cell>
          <cell r="I14402" t="str">
            <v>abr</v>
          </cell>
          <cell r="J14402">
            <v>2</v>
          </cell>
        </row>
        <row r="14403">
          <cell r="D14403" t="str">
            <v>COREA DEL SUR</v>
          </cell>
          <cell r="H14403">
            <v>2014</v>
          </cell>
          <cell r="I14403" t="str">
            <v>ene</v>
          </cell>
          <cell r="J14403">
            <v>0</v>
          </cell>
        </row>
        <row r="14404">
          <cell r="D14404" t="str">
            <v>COREA DEL SUR</v>
          </cell>
          <cell r="H14404">
            <v>2014</v>
          </cell>
          <cell r="I14404" t="str">
            <v>feb</v>
          </cell>
          <cell r="J14404">
            <v>0</v>
          </cell>
        </row>
        <row r="14405">
          <cell r="D14405" t="str">
            <v>CUBA</v>
          </cell>
          <cell r="H14405">
            <v>2014</v>
          </cell>
          <cell r="I14405" t="str">
            <v>abr</v>
          </cell>
          <cell r="J14405">
            <v>0</v>
          </cell>
        </row>
        <row r="14406">
          <cell r="D14406" t="str">
            <v>DINAMARCA</v>
          </cell>
          <cell r="H14406">
            <v>2014</v>
          </cell>
          <cell r="I14406" t="str">
            <v>abr</v>
          </cell>
          <cell r="J14406">
            <v>0</v>
          </cell>
        </row>
        <row r="14407">
          <cell r="D14407" t="str">
            <v>DINAMARCA</v>
          </cell>
          <cell r="H14407">
            <v>2014</v>
          </cell>
          <cell r="I14407" t="str">
            <v>dic</v>
          </cell>
          <cell r="J14407">
            <v>0</v>
          </cell>
        </row>
        <row r="14408">
          <cell r="D14408" t="str">
            <v>DINAMARCA</v>
          </cell>
          <cell r="H14408">
            <v>2014</v>
          </cell>
          <cell r="I14408" t="str">
            <v>feb</v>
          </cell>
          <cell r="J14408">
            <v>2</v>
          </cell>
        </row>
        <row r="14409">
          <cell r="D14409" t="str">
            <v>DINAMARCA</v>
          </cell>
          <cell r="H14409">
            <v>2014</v>
          </cell>
          <cell r="I14409" t="str">
            <v>mar</v>
          </cell>
          <cell r="J14409">
            <v>1</v>
          </cell>
        </row>
        <row r="14410">
          <cell r="D14410" t="str">
            <v>ECUADOR</v>
          </cell>
          <cell r="H14410">
            <v>2014</v>
          </cell>
          <cell r="I14410" t="str">
            <v>abr</v>
          </cell>
          <cell r="J14410">
            <v>0</v>
          </cell>
        </row>
        <row r="14411">
          <cell r="D14411" t="str">
            <v>ECUADOR</v>
          </cell>
          <cell r="H14411">
            <v>2014</v>
          </cell>
          <cell r="I14411" t="str">
            <v>dic</v>
          </cell>
          <cell r="J14411">
            <v>1</v>
          </cell>
        </row>
        <row r="14412">
          <cell r="D14412" t="str">
            <v>ECUADOR</v>
          </cell>
          <cell r="H14412">
            <v>2014</v>
          </cell>
          <cell r="I14412" t="str">
            <v>ene</v>
          </cell>
          <cell r="J14412">
            <v>2</v>
          </cell>
        </row>
        <row r="14413">
          <cell r="D14413" t="str">
            <v>ECUADOR</v>
          </cell>
          <cell r="H14413">
            <v>2014</v>
          </cell>
          <cell r="I14413" t="str">
            <v>feb</v>
          </cell>
          <cell r="J14413">
            <v>0</v>
          </cell>
        </row>
        <row r="14414">
          <cell r="D14414" t="str">
            <v>ECUADOR</v>
          </cell>
          <cell r="H14414">
            <v>2014</v>
          </cell>
          <cell r="I14414" t="str">
            <v>nov</v>
          </cell>
          <cell r="J14414">
            <v>0</v>
          </cell>
        </row>
        <row r="14415">
          <cell r="D14415" t="str">
            <v>EEUU</v>
          </cell>
          <cell r="H14415">
            <v>2014</v>
          </cell>
          <cell r="I14415" t="str">
            <v>abr</v>
          </cell>
          <cell r="J14415">
            <v>1</v>
          </cell>
        </row>
        <row r="14416">
          <cell r="D14416" t="str">
            <v>EEUU</v>
          </cell>
          <cell r="H14416">
            <v>2014</v>
          </cell>
          <cell r="I14416" t="str">
            <v>dic</v>
          </cell>
          <cell r="J14416">
            <v>7</v>
          </cell>
        </row>
        <row r="14417">
          <cell r="D14417" t="str">
            <v>EEUU</v>
          </cell>
          <cell r="H14417">
            <v>2014</v>
          </cell>
          <cell r="I14417" t="str">
            <v>ene</v>
          </cell>
          <cell r="J14417">
            <v>10</v>
          </cell>
        </row>
        <row r="14418">
          <cell r="D14418" t="str">
            <v>EEUU</v>
          </cell>
          <cell r="H14418">
            <v>2014</v>
          </cell>
          <cell r="I14418" t="str">
            <v>feb</v>
          </cell>
          <cell r="J14418">
            <v>1</v>
          </cell>
        </row>
        <row r="14419">
          <cell r="D14419" t="str">
            <v>EEUU</v>
          </cell>
          <cell r="H14419">
            <v>2014</v>
          </cell>
          <cell r="I14419" t="str">
            <v>mar</v>
          </cell>
          <cell r="J14419">
            <v>8</v>
          </cell>
        </row>
        <row r="14420">
          <cell r="D14420" t="str">
            <v>EEUU</v>
          </cell>
          <cell r="H14420">
            <v>2014</v>
          </cell>
          <cell r="I14420" t="str">
            <v>nov</v>
          </cell>
          <cell r="J14420">
            <v>3</v>
          </cell>
        </row>
        <row r="14421">
          <cell r="D14421" t="str">
            <v>EL SALVADOR</v>
          </cell>
          <cell r="H14421">
            <v>2014</v>
          </cell>
          <cell r="I14421" t="str">
            <v>feb</v>
          </cell>
          <cell r="J14421">
            <v>0</v>
          </cell>
        </row>
        <row r="14422">
          <cell r="D14422" t="str">
            <v>ESPAÑA</v>
          </cell>
          <cell r="H14422">
            <v>2014</v>
          </cell>
          <cell r="I14422" t="str">
            <v>abr</v>
          </cell>
          <cell r="J14422">
            <v>3</v>
          </cell>
        </row>
        <row r="14423">
          <cell r="D14423" t="str">
            <v>ESPAÑA</v>
          </cell>
          <cell r="H14423">
            <v>2014</v>
          </cell>
          <cell r="I14423" t="str">
            <v>dic</v>
          </cell>
          <cell r="J14423">
            <v>4</v>
          </cell>
        </row>
        <row r="14424">
          <cell r="D14424" t="str">
            <v>ESPAÑA</v>
          </cell>
          <cell r="H14424">
            <v>2014</v>
          </cell>
          <cell r="I14424" t="str">
            <v>ene</v>
          </cell>
          <cell r="J14424">
            <v>7</v>
          </cell>
        </row>
        <row r="14425">
          <cell r="D14425" t="str">
            <v>ESPAÑA</v>
          </cell>
          <cell r="H14425">
            <v>2014</v>
          </cell>
          <cell r="I14425" t="str">
            <v>feb</v>
          </cell>
          <cell r="J14425">
            <v>2</v>
          </cell>
        </row>
        <row r="14426">
          <cell r="D14426" t="str">
            <v>ESPAÑA</v>
          </cell>
          <cell r="H14426">
            <v>2014</v>
          </cell>
          <cell r="I14426" t="str">
            <v>mar</v>
          </cell>
          <cell r="J14426">
            <v>6</v>
          </cell>
        </row>
        <row r="14427">
          <cell r="D14427" t="str">
            <v>ESPAÑA</v>
          </cell>
          <cell r="H14427">
            <v>2014</v>
          </cell>
          <cell r="I14427" t="str">
            <v>may</v>
          </cell>
          <cell r="J14427">
            <v>2</v>
          </cell>
        </row>
        <row r="14428">
          <cell r="D14428" t="str">
            <v>ESPAÑA</v>
          </cell>
          <cell r="H14428">
            <v>2014</v>
          </cell>
          <cell r="I14428" t="str">
            <v>nov</v>
          </cell>
          <cell r="J14428">
            <v>2</v>
          </cell>
        </row>
        <row r="14429">
          <cell r="D14429" t="str">
            <v>ESTONIA</v>
          </cell>
          <cell r="H14429">
            <v>2014</v>
          </cell>
          <cell r="I14429" t="str">
            <v>mar</v>
          </cell>
          <cell r="J14429">
            <v>1</v>
          </cell>
        </row>
        <row r="14430">
          <cell r="D14430" t="str">
            <v>FEDERACION RUSA</v>
          </cell>
          <cell r="H14430">
            <v>2014</v>
          </cell>
          <cell r="I14430" t="str">
            <v>dic</v>
          </cell>
          <cell r="J14430">
            <v>1</v>
          </cell>
        </row>
        <row r="14431">
          <cell r="D14431" t="str">
            <v>FEDERACION RUSA</v>
          </cell>
          <cell r="H14431">
            <v>2014</v>
          </cell>
          <cell r="I14431" t="str">
            <v>mar</v>
          </cell>
          <cell r="J14431">
            <v>0</v>
          </cell>
        </row>
        <row r="14432">
          <cell r="D14432" t="str">
            <v>FINLANDIA</v>
          </cell>
          <cell r="H14432">
            <v>2014</v>
          </cell>
          <cell r="I14432" t="str">
            <v>feb</v>
          </cell>
          <cell r="J14432">
            <v>0</v>
          </cell>
        </row>
        <row r="14433">
          <cell r="D14433" t="str">
            <v>FINLANDIA</v>
          </cell>
          <cell r="H14433">
            <v>2014</v>
          </cell>
          <cell r="I14433" t="str">
            <v>may</v>
          </cell>
          <cell r="J14433">
            <v>1</v>
          </cell>
        </row>
        <row r="14434">
          <cell r="D14434" t="str">
            <v>FRANCIA</v>
          </cell>
          <cell r="H14434">
            <v>2014</v>
          </cell>
          <cell r="I14434" t="str">
            <v>abr</v>
          </cell>
          <cell r="J14434">
            <v>7</v>
          </cell>
        </row>
        <row r="14435">
          <cell r="D14435" t="str">
            <v>FRANCIA</v>
          </cell>
          <cell r="H14435">
            <v>2014</v>
          </cell>
          <cell r="I14435" t="str">
            <v>dic</v>
          </cell>
          <cell r="J14435">
            <v>5</v>
          </cell>
        </row>
        <row r="14436">
          <cell r="D14436" t="str">
            <v>FRANCIA</v>
          </cell>
          <cell r="H14436">
            <v>2014</v>
          </cell>
          <cell r="I14436" t="str">
            <v>ene</v>
          </cell>
          <cell r="J14436">
            <v>9</v>
          </cell>
        </row>
        <row r="14437">
          <cell r="D14437" t="str">
            <v>FRANCIA</v>
          </cell>
          <cell r="H14437">
            <v>2014</v>
          </cell>
          <cell r="I14437" t="str">
            <v>feb</v>
          </cell>
          <cell r="J14437">
            <v>4</v>
          </cell>
        </row>
        <row r="14438">
          <cell r="D14438" t="str">
            <v>FRANCIA</v>
          </cell>
          <cell r="H14438">
            <v>2014</v>
          </cell>
          <cell r="I14438" t="str">
            <v>mar</v>
          </cell>
          <cell r="J14438">
            <v>9</v>
          </cell>
        </row>
        <row r="14439">
          <cell r="D14439" t="str">
            <v>FRANCIA</v>
          </cell>
          <cell r="H14439">
            <v>2014</v>
          </cell>
          <cell r="I14439" t="str">
            <v>nov</v>
          </cell>
          <cell r="J14439">
            <v>0</v>
          </cell>
        </row>
        <row r="14440">
          <cell r="D14440" t="str">
            <v>GUATEMALA</v>
          </cell>
          <cell r="H14440">
            <v>2014</v>
          </cell>
          <cell r="I14440" t="str">
            <v>ene</v>
          </cell>
          <cell r="J14440">
            <v>1</v>
          </cell>
        </row>
        <row r="14441">
          <cell r="D14441" t="str">
            <v>GUATEMALA</v>
          </cell>
          <cell r="H14441">
            <v>2014</v>
          </cell>
          <cell r="I14441" t="str">
            <v>feb</v>
          </cell>
          <cell r="J14441">
            <v>0</v>
          </cell>
        </row>
        <row r="14442">
          <cell r="D14442" t="str">
            <v>HOLANDA</v>
          </cell>
          <cell r="H14442">
            <v>2014</v>
          </cell>
          <cell r="I14442" t="str">
            <v>abr</v>
          </cell>
          <cell r="J14442">
            <v>1</v>
          </cell>
        </row>
        <row r="14443">
          <cell r="D14443" t="str">
            <v>HOLANDA</v>
          </cell>
          <cell r="H14443">
            <v>2014</v>
          </cell>
          <cell r="I14443" t="str">
            <v>dic</v>
          </cell>
          <cell r="J14443">
            <v>0</v>
          </cell>
        </row>
        <row r="14444">
          <cell r="D14444" t="str">
            <v>HOLANDA</v>
          </cell>
          <cell r="H14444">
            <v>2014</v>
          </cell>
          <cell r="I14444" t="str">
            <v>feb</v>
          </cell>
          <cell r="J14444">
            <v>0</v>
          </cell>
        </row>
        <row r="14445">
          <cell r="D14445" t="str">
            <v>HOLANDA</v>
          </cell>
          <cell r="H14445">
            <v>2014</v>
          </cell>
          <cell r="I14445" t="str">
            <v>mar</v>
          </cell>
          <cell r="J14445">
            <v>1</v>
          </cell>
        </row>
        <row r="14446">
          <cell r="D14446" t="str">
            <v>HOLANDA</v>
          </cell>
          <cell r="H14446">
            <v>2014</v>
          </cell>
          <cell r="I14446" t="str">
            <v>may</v>
          </cell>
          <cell r="J14446">
            <v>2</v>
          </cell>
        </row>
        <row r="14447">
          <cell r="D14447" t="str">
            <v>INGLATERRA</v>
          </cell>
          <cell r="H14447">
            <v>2014</v>
          </cell>
          <cell r="I14447" t="str">
            <v>abr</v>
          </cell>
          <cell r="J14447">
            <v>0</v>
          </cell>
        </row>
        <row r="14448">
          <cell r="D14448" t="str">
            <v>INGLATERRA</v>
          </cell>
          <cell r="H14448">
            <v>2014</v>
          </cell>
          <cell r="I14448" t="str">
            <v>ene</v>
          </cell>
          <cell r="J14448">
            <v>4</v>
          </cell>
        </row>
        <row r="14449">
          <cell r="D14449" t="str">
            <v>INGLATERRA</v>
          </cell>
          <cell r="H14449">
            <v>2014</v>
          </cell>
          <cell r="I14449" t="str">
            <v>feb</v>
          </cell>
          <cell r="J14449">
            <v>1</v>
          </cell>
        </row>
        <row r="14450">
          <cell r="D14450" t="str">
            <v>INGLATERRA</v>
          </cell>
          <cell r="H14450">
            <v>2014</v>
          </cell>
          <cell r="I14450" t="str">
            <v>mar</v>
          </cell>
          <cell r="J14450">
            <v>2</v>
          </cell>
        </row>
        <row r="14451">
          <cell r="D14451" t="str">
            <v>INGLATERRA</v>
          </cell>
          <cell r="H14451">
            <v>2014</v>
          </cell>
          <cell r="I14451" t="str">
            <v>may</v>
          </cell>
          <cell r="J14451">
            <v>0</v>
          </cell>
        </row>
        <row r="14452">
          <cell r="D14452" t="str">
            <v>INGLATERRA</v>
          </cell>
          <cell r="H14452">
            <v>2014</v>
          </cell>
          <cell r="I14452" t="str">
            <v>nov</v>
          </cell>
          <cell r="J14452">
            <v>2</v>
          </cell>
        </row>
        <row r="14453">
          <cell r="D14453" t="str">
            <v>ITALIA</v>
          </cell>
          <cell r="H14453">
            <v>2014</v>
          </cell>
          <cell r="I14453" t="str">
            <v>abr</v>
          </cell>
          <cell r="J14453">
            <v>2</v>
          </cell>
        </row>
        <row r="14454">
          <cell r="D14454" t="str">
            <v>ITALIA</v>
          </cell>
          <cell r="H14454">
            <v>2014</v>
          </cell>
          <cell r="I14454" t="str">
            <v>dic</v>
          </cell>
          <cell r="J14454">
            <v>2</v>
          </cell>
        </row>
        <row r="14455">
          <cell r="D14455" t="str">
            <v>ITALIA</v>
          </cell>
          <cell r="H14455">
            <v>2014</v>
          </cell>
          <cell r="I14455" t="str">
            <v>ene</v>
          </cell>
          <cell r="J14455">
            <v>8</v>
          </cell>
        </row>
        <row r="14456">
          <cell r="D14456" t="str">
            <v>ITALIA</v>
          </cell>
          <cell r="H14456">
            <v>2014</v>
          </cell>
          <cell r="I14456" t="str">
            <v>feb</v>
          </cell>
          <cell r="J14456">
            <v>4</v>
          </cell>
        </row>
        <row r="14457">
          <cell r="D14457" t="str">
            <v>ITALIA</v>
          </cell>
          <cell r="H14457">
            <v>2014</v>
          </cell>
          <cell r="I14457" t="str">
            <v>mar</v>
          </cell>
          <cell r="J14457">
            <v>5</v>
          </cell>
        </row>
        <row r="14458">
          <cell r="D14458" t="str">
            <v>ITALIA</v>
          </cell>
          <cell r="H14458">
            <v>2014</v>
          </cell>
          <cell r="I14458" t="str">
            <v>nov</v>
          </cell>
          <cell r="J14458">
            <v>0</v>
          </cell>
        </row>
        <row r="14459">
          <cell r="D14459" t="str">
            <v>JAPON</v>
          </cell>
          <cell r="H14459">
            <v>2014</v>
          </cell>
          <cell r="I14459" t="str">
            <v>abr</v>
          </cell>
          <cell r="J14459">
            <v>2</v>
          </cell>
        </row>
        <row r="14460">
          <cell r="D14460" t="str">
            <v>JAPON</v>
          </cell>
          <cell r="H14460">
            <v>2014</v>
          </cell>
          <cell r="I14460" t="str">
            <v>feb</v>
          </cell>
          <cell r="J14460">
            <v>8</v>
          </cell>
        </row>
        <row r="14461">
          <cell r="D14461" t="str">
            <v>JAPON</v>
          </cell>
          <cell r="H14461">
            <v>2014</v>
          </cell>
          <cell r="I14461" t="str">
            <v>mar</v>
          </cell>
          <cell r="J14461">
            <v>0</v>
          </cell>
        </row>
        <row r="14462">
          <cell r="D14462" t="str">
            <v>LUXEMBURGO</v>
          </cell>
          <cell r="H14462">
            <v>2014</v>
          </cell>
          <cell r="I14462" t="str">
            <v>feb</v>
          </cell>
          <cell r="J14462">
            <v>1</v>
          </cell>
        </row>
        <row r="14463">
          <cell r="D14463" t="str">
            <v>MEXICO</v>
          </cell>
          <cell r="H14463">
            <v>2014</v>
          </cell>
          <cell r="I14463" t="str">
            <v>dic</v>
          </cell>
          <cell r="J14463">
            <v>2</v>
          </cell>
        </row>
        <row r="14464">
          <cell r="D14464" t="str">
            <v>MEXICO</v>
          </cell>
          <cell r="H14464">
            <v>2014</v>
          </cell>
          <cell r="I14464" t="str">
            <v>ene</v>
          </cell>
          <cell r="J14464">
            <v>2</v>
          </cell>
        </row>
        <row r="14465">
          <cell r="D14465" t="str">
            <v>MEXICO</v>
          </cell>
          <cell r="H14465">
            <v>2014</v>
          </cell>
          <cell r="I14465" t="str">
            <v>feb</v>
          </cell>
          <cell r="J14465">
            <v>0</v>
          </cell>
        </row>
        <row r="14466">
          <cell r="D14466" t="str">
            <v>MEXICO</v>
          </cell>
          <cell r="H14466">
            <v>2014</v>
          </cell>
          <cell r="I14466" t="str">
            <v>mar</v>
          </cell>
          <cell r="J14466">
            <v>0</v>
          </cell>
        </row>
        <row r="14467">
          <cell r="D14467" t="str">
            <v>NICARAGUA</v>
          </cell>
          <cell r="H14467">
            <v>2014</v>
          </cell>
          <cell r="I14467" t="str">
            <v>abr</v>
          </cell>
          <cell r="J14467">
            <v>0</v>
          </cell>
        </row>
        <row r="14468">
          <cell r="D14468" t="str">
            <v>NORUEGA</v>
          </cell>
          <cell r="H14468">
            <v>2014</v>
          </cell>
          <cell r="I14468" t="str">
            <v>mar</v>
          </cell>
          <cell r="J14468">
            <v>3</v>
          </cell>
        </row>
        <row r="14469">
          <cell r="D14469" t="str">
            <v>O. EUROPA</v>
          </cell>
          <cell r="H14469">
            <v>2014</v>
          </cell>
          <cell r="I14469" t="str">
            <v>dic</v>
          </cell>
          <cell r="J14469">
            <v>2</v>
          </cell>
        </row>
        <row r="14470">
          <cell r="D14470" t="str">
            <v>O. EUROPA</v>
          </cell>
          <cell r="H14470">
            <v>2014</v>
          </cell>
          <cell r="I14470" t="str">
            <v>ene</v>
          </cell>
          <cell r="J14470">
            <v>1</v>
          </cell>
        </row>
        <row r="14471">
          <cell r="D14471" t="str">
            <v>PARAGUAY</v>
          </cell>
          <cell r="H14471">
            <v>2014</v>
          </cell>
          <cell r="I14471" t="str">
            <v>dic</v>
          </cell>
          <cell r="J14471">
            <v>4</v>
          </cell>
        </row>
        <row r="14472">
          <cell r="D14472" t="str">
            <v>PARAGUAY</v>
          </cell>
          <cell r="H14472">
            <v>2014</v>
          </cell>
          <cell r="I14472" t="str">
            <v>ene</v>
          </cell>
          <cell r="J14472">
            <v>0</v>
          </cell>
        </row>
        <row r="14473">
          <cell r="D14473" t="str">
            <v>PARAGUAY</v>
          </cell>
          <cell r="H14473">
            <v>2014</v>
          </cell>
          <cell r="I14473" t="str">
            <v>feb</v>
          </cell>
          <cell r="J14473">
            <v>6</v>
          </cell>
        </row>
        <row r="14474">
          <cell r="D14474" t="str">
            <v>PERU</v>
          </cell>
          <cell r="H14474">
            <v>2014</v>
          </cell>
          <cell r="I14474" t="str">
            <v>abr</v>
          </cell>
          <cell r="J14474">
            <v>1</v>
          </cell>
        </row>
        <row r="14475">
          <cell r="D14475" t="str">
            <v>PERU</v>
          </cell>
          <cell r="H14475">
            <v>2014</v>
          </cell>
          <cell r="I14475" t="str">
            <v>dic</v>
          </cell>
          <cell r="J14475">
            <v>1</v>
          </cell>
        </row>
        <row r="14476">
          <cell r="D14476" t="str">
            <v>PERU</v>
          </cell>
          <cell r="H14476">
            <v>2014</v>
          </cell>
          <cell r="I14476" t="str">
            <v>ene</v>
          </cell>
          <cell r="J14476">
            <v>1</v>
          </cell>
        </row>
        <row r="14477">
          <cell r="D14477" t="str">
            <v>PERU</v>
          </cell>
          <cell r="H14477">
            <v>2014</v>
          </cell>
          <cell r="I14477" t="str">
            <v>feb</v>
          </cell>
          <cell r="J14477">
            <v>0</v>
          </cell>
        </row>
        <row r="14478">
          <cell r="D14478" t="str">
            <v>PERU</v>
          </cell>
          <cell r="H14478">
            <v>2014</v>
          </cell>
          <cell r="I14478" t="str">
            <v>mar</v>
          </cell>
          <cell r="J14478">
            <v>0</v>
          </cell>
        </row>
        <row r="14479">
          <cell r="D14479" t="str">
            <v>PORTUGAL</v>
          </cell>
          <cell r="H14479">
            <v>2014</v>
          </cell>
          <cell r="I14479" t="str">
            <v>feb</v>
          </cell>
          <cell r="J14479">
            <v>0</v>
          </cell>
        </row>
        <row r="14480">
          <cell r="D14480" t="str">
            <v>RUMANIA</v>
          </cell>
          <cell r="H14480">
            <v>2014</v>
          </cell>
          <cell r="I14480" t="str">
            <v>dic</v>
          </cell>
          <cell r="J14480">
            <v>1</v>
          </cell>
        </row>
        <row r="14481">
          <cell r="D14481" t="str">
            <v>SUECIA</v>
          </cell>
          <cell r="H14481">
            <v>2014</v>
          </cell>
          <cell r="I14481" t="str">
            <v>ene</v>
          </cell>
          <cell r="J14481">
            <v>3</v>
          </cell>
        </row>
        <row r="14482">
          <cell r="D14482" t="str">
            <v>SUECIA</v>
          </cell>
          <cell r="H14482">
            <v>2014</v>
          </cell>
          <cell r="I14482" t="str">
            <v>feb</v>
          </cell>
          <cell r="J14482">
            <v>1</v>
          </cell>
        </row>
        <row r="14483">
          <cell r="D14483" t="str">
            <v>SUECIA</v>
          </cell>
          <cell r="H14483">
            <v>2014</v>
          </cell>
          <cell r="I14483" t="str">
            <v>mar</v>
          </cell>
          <cell r="J14483">
            <v>1</v>
          </cell>
        </row>
        <row r="14484">
          <cell r="D14484" t="str">
            <v>SUIZA</v>
          </cell>
          <cell r="H14484">
            <v>2014</v>
          </cell>
          <cell r="I14484" t="str">
            <v>abr</v>
          </cell>
          <cell r="J14484">
            <v>2</v>
          </cell>
        </row>
        <row r="14485">
          <cell r="D14485" t="str">
            <v>SUIZA</v>
          </cell>
          <cell r="H14485">
            <v>2014</v>
          </cell>
          <cell r="I14485" t="str">
            <v>dic</v>
          </cell>
          <cell r="J14485">
            <v>3</v>
          </cell>
        </row>
        <row r="14486">
          <cell r="D14486" t="str">
            <v>SUIZA</v>
          </cell>
          <cell r="H14486">
            <v>2014</v>
          </cell>
          <cell r="I14486" t="str">
            <v>ene</v>
          </cell>
          <cell r="J14486">
            <v>3</v>
          </cell>
        </row>
        <row r="14487">
          <cell r="D14487" t="str">
            <v>SUIZA</v>
          </cell>
          <cell r="H14487">
            <v>2014</v>
          </cell>
          <cell r="I14487" t="str">
            <v>feb</v>
          </cell>
          <cell r="J14487">
            <v>8</v>
          </cell>
        </row>
        <row r="14488">
          <cell r="D14488" t="str">
            <v>SUIZA</v>
          </cell>
          <cell r="H14488">
            <v>2014</v>
          </cell>
          <cell r="I14488" t="str">
            <v>mar</v>
          </cell>
          <cell r="J14488">
            <v>5</v>
          </cell>
        </row>
        <row r="14489">
          <cell r="D14489" t="str">
            <v>SUIZA</v>
          </cell>
          <cell r="H14489">
            <v>2014</v>
          </cell>
          <cell r="I14489" t="str">
            <v>nov</v>
          </cell>
          <cell r="J14489">
            <v>3</v>
          </cell>
        </row>
        <row r="14490">
          <cell r="D14490" t="str">
            <v>TURQUIA</v>
          </cell>
          <cell r="H14490">
            <v>2014</v>
          </cell>
          <cell r="I14490" t="str">
            <v>dic</v>
          </cell>
          <cell r="J14490">
            <v>0</v>
          </cell>
        </row>
        <row r="14491">
          <cell r="D14491" t="str">
            <v>URUGUAY</v>
          </cell>
          <cell r="H14491">
            <v>2014</v>
          </cell>
          <cell r="I14491" t="str">
            <v>abr</v>
          </cell>
          <cell r="J14491">
            <v>1</v>
          </cell>
        </row>
        <row r="14492">
          <cell r="D14492" t="str">
            <v>URUGUAY</v>
          </cell>
          <cell r="H14492">
            <v>2014</v>
          </cell>
          <cell r="I14492" t="str">
            <v>dic</v>
          </cell>
          <cell r="J14492">
            <v>6</v>
          </cell>
        </row>
        <row r="14493">
          <cell r="D14493" t="str">
            <v>URUGUAY</v>
          </cell>
          <cell r="H14493">
            <v>2014</v>
          </cell>
          <cell r="I14493" t="str">
            <v>ene</v>
          </cell>
          <cell r="J14493">
            <v>10</v>
          </cell>
        </row>
        <row r="14494">
          <cell r="D14494" t="str">
            <v>URUGUAY</v>
          </cell>
          <cell r="H14494">
            <v>2014</v>
          </cell>
          <cell r="I14494" t="str">
            <v>feb</v>
          </cell>
          <cell r="J14494">
            <v>4</v>
          </cell>
        </row>
        <row r="14495">
          <cell r="D14495" t="str">
            <v>URUGUAY</v>
          </cell>
          <cell r="H14495">
            <v>2014</v>
          </cell>
          <cell r="I14495" t="str">
            <v>mar</v>
          </cell>
          <cell r="J14495">
            <v>9</v>
          </cell>
        </row>
        <row r="14496">
          <cell r="D14496" t="str">
            <v>URUGUAY</v>
          </cell>
          <cell r="H14496">
            <v>2014</v>
          </cell>
          <cell r="I14496" t="str">
            <v>may</v>
          </cell>
          <cell r="J14496">
            <v>0</v>
          </cell>
        </row>
        <row r="14497">
          <cell r="D14497" t="str">
            <v>VENEZUELA</v>
          </cell>
          <cell r="H14497">
            <v>2014</v>
          </cell>
          <cell r="I14497" t="str">
            <v>feb</v>
          </cell>
          <cell r="J14497">
            <v>0</v>
          </cell>
        </row>
        <row r="14498">
          <cell r="D14498" t="str">
            <v>ALEMANIA</v>
          </cell>
          <cell r="H14498">
            <v>2014</v>
          </cell>
          <cell r="I14498" t="str">
            <v>abr</v>
          </cell>
          <cell r="J14498">
            <v>1</v>
          </cell>
        </row>
        <row r="14499">
          <cell r="D14499" t="str">
            <v>ALEMANIA</v>
          </cell>
          <cell r="H14499">
            <v>2014</v>
          </cell>
          <cell r="I14499" t="str">
            <v>feb</v>
          </cell>
          <cell r="J14499">
            <v>3</v>
          </cell>
        </row>
        <row r="14500">
          <cell r="D14500" t="str">
            <v>ALEMANIA</v>
          </cell>
          <cell r="H14500">
            <v>2014</v>
          </cell>
          <cell r="I14500" t="str">
            <v>mar</v>
          </cell>
          <cell r="J14500">
            <v>0</v>
          </cell>
        </row>
        <row r="14501">
          <cell r="D14501" t="str">
            <v>ARGENTINA</v>
          </cell>
          <cell r="H14501">
            <v>2014</v>
          </cell>
          <cell r="I14501" t="str">
            <v>abr</v>
          </cell>
          <cell r="J14501">
            <v>9</v>
          </cell>
        </row>
        <row r="14502">
          <cell r="D14502" t="str">
            <v>ARGENTINA</v>
          </cell>
          <cell r="H14502">
            <v>2014</v>
          </cell>
          <cell r="I14502" t="str">
            <v>dic</v>
          </cell>
          <cell r="J14502">
            <v>50</v>
          </cell>
        </row>
        <row r="14503">
          <cell r="D14503" t="str">
            <v>ARGENTINA</v>
          </cell>
          <cell r="H14503">
            <v>2014</v>
          </cell>
          <cell r="I14503" t="str">
            <v>ene</v>
          </cell>
          <cell r="J14503">
            <v>64</v>
          </cell>
        </row>
        <row r="14504">
          <cell r="D14504" t="str">
            <v>ARGENTINA</v>
          </cell>
          <cell r="H14504">
            <v>2014</v>
          </cell>
          <cell r="I14504" t="str">
            <v>feb</v>
          </cell>
          <cell r="J14504">
            <v>104</v>
          </cell>
        </row>
        <row r="14505">
          <cell r="D14505" t="str">
            <v>ARGENTINA</v>
          </cell>
          <cell r="H14505">
            <v>2014</v>
          </cell>
          <cell r="I14505" t="str">
            <v>mar</v>
          </cell>
          <cell r="J14505">
            <v>94</v>
          </cell>
        </row>
        <row r="14506">
          <cell r="D14506" t="str">
            <v>AUSTRALIA</v>
          </cell>
          <cell r="H14506">
            <v>2014</v>
          </cell>
          <cell r="I14506" t="str">
            <v>ene</v>
          </cell>
          <cell r="J14506">
            <v>1</v>
          </cell>
        </row>
        <row r="14507">
          <cell r="D14507" t="str">
            <v>AUSTRALIA</v>
          </cell>
          <cell r="H14507">
            <v>2014</v>
          </cell>
          <cell r="I14507" t="str">
            <v>feb</v>
          </cell>
          <cell r="J14507">
            <v>2</v>
          </cell>
        </row>
        <row r="14508">
          <cell r="D14508" t="str">
            <v>AUSTRALIA</v>
          </cell>
          <cell r="H14508">
            <v>2014</v>
          </cell>
          <cell r="I14508" t="str">
            <v>mar</v>
          </cell>
          <cell r="J14508">
            <v>2</v>
          </cell>
        </row>
        <row r="14509">
          <cell r="D14509" t="str">
            <v>AUSTRIA</v>
          </cell>
          <cell r="H14509">
            <v>2014</v>
          </cell>
          <cell r="I14509" t="str">
            <v>feb</v>
          </cell>
          <cell r="J14509">
            <v>2</v>
          </cell>
        </row>
        <row r="14510">
          <cell r="D14510" t="str">
            <v>AUSTRIA</v>
          </cell>
          <cell r="H14510">
            <v>2014</v>
          </cell>
          <cell r="I14510" t="str">
            <v>mar</v>
          </cell>
          <cell r="J14510">
            <v>0</v>
          </cell>
        </row>
        <row r="14511">
          <cell r="D14511" t="str">
            <v>BELGICA</v>
          </cell>
          <cell r="H14511">
            <v>2014</v>
          </cell>
          <cell r="I14511" t="str">
            <v>feb</v>
          </cell>
          <cell r="J14511">
            <v>1</v>
          </cell>
        </row>
        <row r="14512">
          <cell r="D14512" t="str">
            <v>BRASIL</v>
          </cell>
          <cell r="H14512">
            <v>2014</v>
          </cell>
          <cell r="I14512" t="str">
            <v>feb</v>
          </cell>
          <cell r="J14512">
            <v>9</v>
          </cell>
        </row>
        <row r="14513">
          <cell r="D14513" t="str">
            <v>BRASIL</v>
          </cell>
          <cell r="H14513">
            <v>2014</v>
          </cell>
          <cell r="I14513" t="str">
            <v>mar</v>
          </cell>
          <cell r="J14513">
            <v>14</v>
          </cell>
        </row>
        <row r="14514">
          <cell r="D14514" t="str">
            <v>CANADA</v>
          </cell>
          <cell r="H14514">
            <v>2014</v>
          </cell>
          <cell r="I14514" t="str">
            <v>feb</v>
          </cell>
          <cell r="J14514">
            <v>0</v>
          </cell>
        </row>
        <row r="14515">
          <cell r="D14515" t="str">
            <v>CANADA</v>
          </cell>
          <cell r="H14515">
            <v>2014</v>
          </cell>
          <cell r="I14515" t="str">
            <v>mar</v>
          </cell>
          <cell r="J14515">
            <v>2</v>
          </cell>
        </row>
        <row r="14516">
          <cell r="D14516" t="str">
            <v>CHILE</v>
          </cell>
          <cell r="H14516">
            <v>2014</v>
          </cell>
          <cell r="I14516" t="str">
            <v>abr</v>
          </cell>
          <cell r="J14516">
            <v>6</v>
          </cell>
        </row>
        <row r="14517">
          <cell r="D14517" t="str">
            <v>CHILE</v>
          </cell>
          <cell r="H14517">
            <v>2014</v>
          </cell>
          <cell r="I14517" t="str">
            <v>dic</v>
          </cell>
          <cell r="J14517">
            <v>2</v>
          </cell>
        </row>
        <row r="14518">
          <cell r="D14518" t="str">
            <v>CHILE</v>
          </cell>
          <cell r="H14518">
            <v>2014</v>
          </cell>
          <cell r="I14518" t="str">
            <v>ene</v>
          </cell>
          <cell r="J14518">
            <v>20</v>
          </cell>
        </row>
        <row r="14519">
          <cell r="D14519" t="str">
            <v>CHILE</v>
          </cell>
          <cell r="H14519">
            <v>2014</v>
          </cell>
          <cell r="I14519" t="str">
            <v>feb</v>
          </cell>
          <cell r="J14519">
            <v>26</v>
          </cell>
        </row>
        <row r="14520">
          <cell r="D14520" t="str">
            <v>CHILE</v>
          </cell>
          <cell r="H14520">
            <v>2014</v>
          </cell>
          <cell r="I14520" t="str">
            <v>mar</v>
          </cell>
          <cell r="J14520">
            <v>25</v>
          </cell>
        </row>
        <row r="14521">
          <cell r="D14521" t="str">
            <v>COLOMBIA</v>
          </cell>
          <cell r="H14521">
            <v>2014</v>
          </cell>
          <cell r="I14521" t="str">
            <v>abr</v>
          </cell>
          <cell r="J14521">
            <v>0</v>
          </cell>
        </row>
        <row r="14522">
          <cell r="D14522" t="str">
            <v>COLOMBIA</v>
          </cell>
          <cell r="H14522">
            <v>2014</v>
          </cell>
          <cell r="I14522" t="str">
            <v>ene</v>
          </cell>
          <cell r="J14522">
            <v>0</v>
          </cell>
        </row>
        <row r="14523">
          <cell r="D14523" t="str">
            <v>COLOMBIA</v>
          </cell>
          <cell r="H14523">
            <v>2014</v>
          </cell>
          <cell r="I14523" t="str">
            <v>feb</v>
          </cell>
          <cell r="J14523">
            <v>0</v>
          </cell>
        </row>
        <row r="14524">
          <cell r="D14524" t="str">
            <v>ECUADOR</v>
          </cell>
          <cell r="H14524">
            <v>2014</v>
          </cell>
          <cell r="I14524" t="str">
            <v>feb</v>
          </cell>
          <cell r="J14524">
            <v>1</v>
          </cell>
        </row>
        <row r="14525">
          <cell r="D14525" t="str">
            <v>EEUU</v>
          </cell>
          <cell r="H14525">
            <v>2014</v>
          </cell>
          <cell r="I14525" t="str">
            <v>abr</v>
          </cell>
          <cell r="J14525">
            <v>1</v>
          </cell>
        </row>
        <row r="14526">
          <cell r="D14526" t="str">
            <v>EEUU</v>
          </cell>
          <cell r="H14526">
            <v>2014</v>
          </cell>
          <cell r="I14526" t="str">
            <v>ene</v>
          </cell>
          <cell r="J14526">
            <v>1</v>
          </cell>
        </row>
        <row r="14527">
          <cell r="D14527" t="str">
            <v>EEUU</v>
          </cell>
          <cell r="H14527">
            <v>2014</v>
          </cell>
          <cell r="I14527" t="str">
            <v>mar</v>
          </cell>
          <cell r="J14527">
            <v>1</v>
          </cell>
        </row>
        <row r="14528">
          <cell r="D14528" t="str">
            <v>ESPAÑA</v>
          </cell>
          <cell r="H14528">
            <v>2014</v>
          </cell>
          <cell r="I14528" t="str">
            <v>mar</v>
          </cell>
          <cell r="J14528">
            <v>0</v>
          </cell>
        </row>
        <row r="14529">
          <cell r="D14529" t="str">
            <v>FINLANDIA</v>
          </cell>
          <cell r="H14529">
            <v>2014</v>
          </cell>
          <cell r="I14529" t="str">
            <v>feb</v>
          </cell>
          <cell r="J14529">
            <v>0</v>
          </cell>
        </row>
        <row r="14530">
          <cell r="D14530" t="str">
            <v>FRANCIA</v>
          </cell>
          <cell r="H14530">
            <v>2014</v>
          </cell>
          <cell r="I14530" t="str">
            <v>abr</v>
          </cell>
          <cell r="J14530">
            <v>1</v>
          </cell>
        </row>
        <row r="14531">
          <cell r="D14531" t="str">
            <v>FRANCIA</v>
          </cell>
          <cell r="H14531">
            <v>2014</v>
          </cell>
          <cell r="I14531" t="str">
            <v>ene</v>
          </cell>
          <cell r="J14531">
            <v>4</v>
          </cell>
        </row>
        <row r="14532">
          <cell r="D14532" t="str">
            <v>FRANCIA</v>
          </cell>
          <cell r="H14532">
            <v>2014</v>
          </cell>
          <cell r="I14532" t="str">
            <v>feb</v>
          </cell>
          <cell r="J14532">
            <v>4</v>
          </cell>
        </row>
        <row r="14533">
          <cell r="D14533" t="str">
            <v>FRANCIA</v>
          </cell>
          <cell r="H14533">
            <v>2014</v>
          </cell>
          <cell r="I14533" t="str">
            <v>mar</v>
          </cell>
          <cell r="J14533">
            <v>6</v>
          </cell>
        </row>
        <row r="14534">
          <cell r="D14534" t="str">
            <v>HOLANDA</v>
          </cell>
          <cell r="H14534">
            <v>2014</v>
          </cell>
          <cell r="I14534" t="str">
            <v>abr</v>
          </cell>
          <cell r="J14534">
            <v>1</v>
          </cell>
        </row>
        <row r="14535">
          <cell r="D14535" t="str">
            <v>HOLANDA</v>
          </cell>
          <cell r="H14535">
            <v>2014</v>
          </cell>
          <cell r="I14535" t="str">
            <v>feb</v>
          </cell>
          <cell r="J14535">
            <v>0</v>
          </cell>
        </row>
        <row r="14536">
          <cell r="D14536" t="str">
            <v>INGLATERRA</v>
          </cell>
          <cell r="H14536">
            <v>2014</v>
          </cell>
          <cell r="I14536" t="str">
            <v>abr</v>
          </cell>
          <cell r="J14536">
            <v>0</v>
          </cell>
        </row>
        <row r="14537">
          <cell r="D14537" t="str">
            <v>INGLATERRA</v>
          </cell>
          <cell r="H14537">
            <v>2014</v>
          </cell>
          <cell r="I14537" t="str">
            <v>ene</v>
          </cell>
          <cell r="J14537">
            <v>0</v>
          </cell>
        </row>
        <row r="14538">
          <cell r="D14538" t="str">
            <v>INGLATERRA</v>
          </cell>
          <cell r="H14538">
            <v>2014</v>
          </cell>
          <cell r="I14538" t="str">
            <v>mar</v>
          </cell>
          <cell r="J14538">
            <v>0</v>
          </cell>
        </row>
        <row r="14539">
          <cell r="D14539" t="str">
            <v>ITALIA</v>
          </cell>
          <cell r="H14539">
            <v>2014</v>
          </cell>
          <cell r="I14539" t="str">
            <v>ene</v>
          </cell>
          <cell r="J14539">
            <v>0</v>
          </cell>
        </row>
        <row r="14540">
          <cell r="D14540" t="str">
            <v>ITALIA</v>
          </cell>
          <cell r="H14540">
            <v>2014</v>
          </cell>
          <cell r="I14540" t="str">
            <v>mar</v>
          </cell>
          <cell r="J14540">
            <v>0</v>
          </cell>
        </row>
        <row r="14541">
          <cell r="D14541" t="str">
            <v>MEXICO</v>
          </cell>
          <cell r="H14541">
            <v>2014</v>
          </cell>
          <cell r="I14541" t="str">
            <v>feb</v>
          </cell>
          <cell r="J14541">
            <v>0</v>
          </cell>
        </row>
        <row r="14542">
          <cell r="D14542" t="str">
            <v>NUEVA ZELANDIA</v>
          </cell>
          <cell r="H14542">
            <v>2014</v>
          </cell>
          <cell r="I14542" t="str">
            <v>mar</v>
          </cell>
          <cell r="J14542">
            <v>0</v>
          </cell>
        </row>
        <row r="14543">
          <cell r="D14543" t="str">
            <v>POLONIA</v>
          </cell>
          <cell r="H14543">
            <v>2014</v>
          </cell>
          <cell r="I14543" t="str">
            <v>ene</v>
          </cell>
          <cell r="J14543">
            <v>1</v>
          </cell>
        </row>
        <row r="14544">
          <cell r="D14544" t="str">
            <v>SUECIA</v>
          </cell>
          <cell r="H14544">
            <v>2014</v>
          </cell>
          <cell r="I14544" t="str">
            <v>feb</v>
          </cell>
          <cell r="J14544">
            <v>2</v>
          </cell>
        </row>
        <row r="14545">
          <cell r="D14545" t="str">
            <v>SUIZA</v>
          </cell>
          <cell r="H14545">
            <v>2014</v>
          </cell>
          <cell r="I14545" t="str">
            <v>feb</v>
          </cell>
          <cell r="J14545">
            <v>0</v>
          </cell>
        </row>
        <row r="14546">
          <cell r="D14546" t="str">
            <v>URUGUAY</v>
          </cell>
          <cell r="H14546">
            <v>2014</v>
          </cell>
          <cell r="I14546" t="str">
            <v>feb</v>
          </cell>
          <cell r="J14546">
            <v>9</v>
          </cell>
        </row>
        <row r="14547">
          <cell r="D14547" t="str">
            <v>URUGUAY</v>
          </cell>
          <cell r="H14547">
            <v>2014</v>
          </cell>
          <cell r="I14547" t="str">
            <v>mar</v>
          </cell>
          <cell r="J14547">
            <v>6</v>
          </cell>
        </row>
        <row r="14548">
          <cell r="D14548" t="str">
            <v>ALEMANIA</v>
          </cell>
          <cell r="H14548">
            <v>2014</v>
          </cell>
          <cell r="I14548" t="str">
            <v>ene</v>
          </cell>
          <cell r="J14548">
            <v>0</v>
          </cell>
        </row>
        <row r="14549">
          <cell r="D14549" t="str">
            <v>ARGENTINA</v>
          </cell>
          <cell r="H14549">
            <v>2014</v>
          </cell>
          <cell r="I14549" t="str">
            <v>ene</v>
          </cell>
          <cell r="J14549">
            <v>4</v>
          </cell>
        </row>
        <row r="14550">
          <cell r="D14550" t="str">
            <v>ARGENTINA</v>
          </cell>
          <cell r="H14550">
            <v>2014</v>
          </cell>
          <cell r="I14550" t="str">
            <v>nov</v>
          </cell>
          <cell r="J14550">
            <v>5</v>
          </cell>
        </row>
        <row r="14551">
          <cell r="D14551" t="str">
            <v>BRASIL</v>
          </cell>
          <cell r="H14551">
            <v>2014</v>
          </cell>
          <cell r="I14551" t="str">
            <v>ene</v>
          </cell>
          <cell r="J14551">
            <v>59</v>
          </cell>
        </row>
        <row r="14552">
          <cell r="D14552" t="str">
            <v>BRASIL</v>
          </cell>
          <cell r="H14552">
            <v>2014</v>
          </cell>
          <cell r="I14552" t="str">
            <v>mar</v>
          </cell>
          <cell r="J14552">
            <v>2</v>
          </cell>
        </row>
        <row r="14553">
          <cell r="D14553" t="str">
            <v>CHILE</v>
          </cell>
          <cell r="H14553">
            <v>2014</v>
          </cell>
          <cell r="I14553" t="str">
            <v>abr</v>
          </cell>
          <cell r="J14553">
            <v>0</v>
          </cell>
        </row>
        <row r="14554">
          <cell r="D14554" t="str">
            <v>CHILE</v>
          </cell>
          <cell r="H14554">
            <v>2014</v>
          </cell>
          <cell r="I14554" t="str">
            <v>ene</v>
          </cell>
          <cell r="J14554">
            <v>0</v>
          </cell>
        </row>
        <row r="14555">
          <cell r="D14555" t="str">
            <v>CHILE</v>
          </cell>
          <cell r="H14555">
            <v>2014</v>
          </cell>
          <cell r="I14555" t="str">
            <v>oct</v>
          </cell>
          <cell r="J14555">
            <v>6</v>
          </cell>
        </row>
        <row r="14556">
          <cell r="D14556" t="str">
            <v>EEUU</v>
          </cell>
          <cell r="H14556">
            <v>2014</v>
          </cell>
          <cell r="I14556" t="str">
            <v>feb</v>
          </cell>
          <cell r="J14556">
            <v>0</v>
          </cell>
        </row>
        <row r="14557">
          <cell r="D14557" t="str">
            <v>ESPAÑA</v>
          </cell>
          <cell r="H14557">
            <v>2014</v>
          </cell>
          <cell r="I14557" t="str">
            <v>abr</v>
          </cell>
          <cell r="J14557">
            <v>0</v>
          </cell>
        </row>
        <row r="14558">
          <cell r="D14558" t="str">
            <v>ARGENTINA</v>
          </cell>
          <cell r="H14558">
            <v>2014</v>
          </cell>
          <cell r="I14558" t="str">
            <v>abr</v>
          </cell>
          <cell r="J14558">
            <v>0</v>
          </cell>
        </row>
        <row r="14559">
          <cell r="D14559" t="str">
            <v>ARGENTINA</v>
          </cell>
          <cell r="H14559">
            <v>2014</v>
          </cell>
          <cell r="I14559" t="str">
            <v>ago</v>
          </cell>
          <cell r="J14559">
            <v>0</v>
          </cell>
        </row>
        <row r="14560">
          <cell r="D14560" t="str">
            <v>ARGENTINA</v>
          </cell>
          <cell r="H14560">
            <v>2014</v>
          </cell>
          <cell r="I14560" t="str">
            <v>dic</v>
          </cell>
          <cell r="J14560">
            <v>0</v>
          </cell>
        </row>
        <row r="14561">
          <cell r="D14561" t="str">
            <v>ARGENTINA</v>
          </cell>
          <cell r="H14561">
            <v>2014</v>
          </cell>
          <cell r="I14561" t="str">
            <v>ene</v>
          </cell>
          <cell r="J14561">
            <v>0</v>
          </cell>
        </row>
        <row r="14562">
          <cell r="D14562" t="str">
            <v>ARGENTINA</v>
          </cell>
          <cell r="H14562">
            <v>2014</v>
          </cell>
          <cell r="I14562" t="str">
            <v>feb</v>
          </cell>
          <cell r="J14562">
            <v>2</v>
          </cell>
        </row>
        <row r="14563">
          <cell r="D14563" t="str">
            <v>ARGENTINA</v>
          </cell>
          <cell r="H14563">
            <v>2014</v>
          </cell>
          <cell r="I14563" t="str">
            <v>jul</v>
          </cell>
          <cell r="J14563">
            <v>0</v>
          </cell>
        </row>
        <row r="14564">
          <cell r="D14564" t="str">
            <v>ARGENTINA</v>
          </cell>
          <cell r="H14564">
            <v>2014</v>
          </cell>
          <cell r="I14564" t="str">
            <v>jun</v>
          </cell>
          <cell r="J14564">
            <v>0</v>
          </cell>
        </row>
        <row r="14565">
          <cell r="D14565" t="str">
            <v>ARGENTINA</v>
          </cell>
          <cell r="H14565">
            <v>2014</v>
          </cell>
          <cell r="I14565" t="str">
            <v>mar</v>
          </cell>
          <cell r="J14565">
            <v>0</v>
          </cell>
        </row>
        <row r="14566">
          <cell r="D14566" t="str">
            <v>ARGENTINA</v>
          </cell>
          <cell r="H14566">
            <v>2014</v>
          </cell>
          <cell r="I14566" t="str">
            <v>may</v>
          </cell>
          <cell r="J14566">
            <v>0</v>
          </cell>
        </row>
        <row r="14567">
          <cell r="D14567" t="str">
            <v>ARGENTINA</v>
          </cell>
          <cell r="H14567">
            <v>2014</v>
          </cell>
          <cell r="I14567" t="str">
            <v>nov</v>
          </cell>
          <cell r="J14567">
            <v>0</v>
          </cell>
        </row>
        <row r="14568">
          <cell r="D14568" t="str">
            <v>ARGENTINA</v>
          </cell>
          <cell r="H14568">
            <v>2014</v>
          </cell>
          <cell r="I14568" t="str">
            <v>oct</v>
          </cell>
          <cell r="J14568">
            <v>0</v>
          </cell>
        </row>
        <row r="14569">
          <cell r="D14569" t="str">
            <v>ARGENTINA</v>
          </cell>
          <cell r="H14569">
            <v>2014</v>
          </cell>
          <cell r="I14569" t="str">
            <v>sep</v>
          </cell>
          <cell r="J14569">
            <v>0</v>
          </cell>
        </row>
        <row r="14570">
          <cell r="D14570" t="str">
            <v>ALEMANIA</v>
          </cell>
          <cell r="H14570">
            <v>2014</v>
          </cell>
          <cell r="I14570" t="str">
            <v>dic</v>
          </cell>
          <cell r="J14570">
            <v>1</v>
          </cell>
        </row>
        <row r="14571">
          <cell r="D14571" t="str">
            <v>ALEMANIA</v>
          </cell>
          <cell r="H14571">
            <v>2014</v>
          </cell>
          <cell r="I14571" t="str">
            <v>ene</v>
          </cell>
          <cell r="J14571">
            <v>1</v>
          </cell>
        </row>
        <row r="14572">
          <cell r="D14572" t="str">
            <v>ALEMANIA</v>
          </cell>
          <cell r="H14572">
            <v>2014</v>
          </cell>
          <cell r="I14572" t="str">
            <v>feb</v>
          </cell>
          <cell r="J14572">
            <v>2</v>
          </cell>
        </row>
        <row r="14573">
          <cell r="D14573" t="str">
            <v>ARGENTINA</v>
          </cell>
          <cell r="H14573">
            <v>2014</v>
          </cell>
          <cell r="I14573" t="str">
            <v>abr</v>
          </cell>
          <cell r="J14573">
            <v>31</v>
          </cell>
        </row>
        <row r="14574">
          <cell r="D14574" t="str">
            <v>ARGENTINA</v>
          </cell>
          <cell r="H14574">
            <v>2014</v>
          </cell>
          <cell r="I14574" t="str">
            <v>dic</v>
          </cell>
          <cell r="J14574">
            <v>60</v>
          </cell>
        </row>
        <row r="14575">
          <cell r="D14575" t="str">
            <v>ARGENTINA</v>
          </cell>
          <cell r="H14575">
            <v>2014</v>
          </cell>
          <cell r="I14575" t="str">
            <v>ene</v>
          </cell>
          <cell r="J14575">
            <v>283</v>
          </cell>
        </row>
        <row r="14576">
          <cell r="D14576" t="str">
            <v>ARGENTINA</v>
          </cell>
          <cell r="H14576">
            <v>2014</v>
          </cell>
          <cell r="I14576" t="str">
            <v>feb</v>
          </cell>
          <cell r="J14576">
            <v>280</v>
          </cell>
        </row>
        <row r="14577">
          <cell r="D14577" t="str">
            <v>ARGENTINA</v>
          </cell>
          <cell r="H14577">
            <v>2014</v>
          </cell>
          <cell r="I14577" t="str">
            <v>mar</v>
          </cell>
          <cell r="J14577">
            <v>197</v>
          </cell>
        </row>
        <row r="14578">
          <cell r="D14578" t="str">
            <v>ARGENTINA</v>
          </cell>
          <cell r="H14578">
            <v>2014</v>
          </cell>
          <cell r="I14578" t="str">
            <v>nov</v>
          </cell>
          <cell r="J14578">
            <v>60</v>
          </cell>
        </row>
        <row r="14579">
          <cell r="D14579" t="str">
            <v>AUSTRALIA</v>
          </cell>
          <cell r="H14579">
            <v>2014</v>
          </cell>
          <cell r="I14579" t="str">
            <v>ene</v>
          </cell>
          <cell r="J14579">
            <v>0</v>
          </cell>
        </row>
        <row r="14580">
          <cell r="D14580" t="str">
            <v>AUSTRIA</v>
          </cell>
          <cell r="H14580">
            <v>2014</v>
          </cell>
          <cell r="I14580" t="str">
            <v>dic</v>
          </cell>
          <cell r="J14580">
            <v>1</v>
          </cell>
        </row>
        <row r="14581">
          <cell r="D14581" t="str">
            <v>AUSTRIA</v>
          </cell>
          <cell r="H14581">
            <v>2014</v>
          </cell>
          <cell r="I14581" t="str">
            <v>feb</v>
          </cell>
          <cell r="J14581">
            <v>1</v>
          </cell>
        </row>
        <row r="14582">
          <cell r="D14582" t="str">
            <v>BELGICA</v>
          </cell>
          <cell r="H14582">
            <v>2014</v>
          </cell>
          <cell r="I14582" t="str">
            <v>ene</v>
          </cell>
          <cell r="J14582">
            <v>1</v>
          </cell>
        </row>
        <row r="14583">
          <cell r="D14583" t="str">
            <v>BELGICA</v>
          </cell>
          <cell r="H14583">
            <v>2014</v>
          </cell>
          <cell r="I14583" t="str">
            <v>feb</v>
          </cell>
          <cell r="J14583">
            <v>0</v>
          </cell>
        </row>
        <row r="14584">
          <cell r="D14584" t="str">
            <v>BELGICA</v>
          </cell>
          <cell r="H14584">
            <v>2014</v>
          </cell>
          <cell r="I14584" t="str">
            <v>nov</v>
          </cell>
          <cell r="J14584">
            <v>1</v>
          </cell>
        </row>
        <row r="14585">
          <cell r="D14585" t="str">
            <v>BOLIVIA</v>
          </cell>
          <cell r="H14585">
            <v>2014</v>
          </cell>
          <cell r="I14585" t="str">
            <v>abr</v>
          </cell>
          <cell r="J14585">
            <v>1</v>
          </cell>
        </row>
        <row r="14586">
          <cell r="D14586" t="str">
            <v>BRASIL</v>
          </cell>
          <cell r="H14586">
            <v>2014</v>
          </cell>
          <cell r="I14586" t="str">
            <v>ene</v>
          </cell>
          <cell r="J14586">
            <v>0</v>
          </cell>
        </row>
        <row r="14587">
          <cell r="D14587" t="str">
            <v>BRASIL</v>
          </cell>
          <cell r="H14587">
            <v>2014</v>
          </cell>
          <cell r="I14587" t="str">
            <v>feb</v>
          </cell>
          <cell r="J14587">
            <v>0</v>
          </cell>
        </row>
        <row r="14588">
          <cell r="D14588" t="str">
            <v>BRASIL</v>
          </cell>
          <cell r="H14588">
            <v>2014</v>
          </cell>
          <cell r="I14588" t="str">
            <v>nov</v>
          </cell>
          <cell r="J14588">
            <v>0</v>
          </cell>
        </row>
        <row r="14589">
          <cell r="D14589" t="str">
            <v>BULGARIA</v>
          </cell>
          <cell r="H14589">
            <v>2014</v>
          </cell>
          <cell r="I14589" t="str">
            <v>dic</v>
          </cell>
          <cell r="J14589">
            <v>3</v>
          </cell>
        </row>
        <row r="14590">
          <cell r="D14590" t="str">
            <v>CHILE</v>
          </cell>
          <cell r="H14590">
            <v>2014</v>
          </cell>
          <cell r="I14590" t="str">
            <v>abr</v>
          </cell>
          <cell r="J14590">
            <v>4</v>
          </cell>
        </row>
        <row r="14591">
          <cell r="D14591" t="str">
            <v>CHILE</v>
          </cell>
          <cell r="H14591">
            <v>2014</v>
          </cell>
          <cell r="I14591" t="str">
            <v>dic</v>
          </cell>
          <cell r="J14591">
            <v>4</v>
          </cell>
        </row>
        <row r="14592">
          <cell r="D14592" t="str">
            <v>CHILE</v>
          </cell>
          <cell r="H14592">
            <v>2014</v>
          </cell>
          <cell r="I14592" t="str">
            <v>ene</v>
          </cell>
          <cell r="J14592">
            <v>10</v>
          </cell>
        </row>
        <row r="14593">
          <cell r="D14593" t="str">
            <v>CHILE</v>
          </cell>
          <cell r="H14593">
            <v>2014</v>
          </cell>
          <cell r="I14593" t="str">
            <v>feb</v>
          </cell>
          <cell r="J14593">
            <v>29</v>
          </cell>
        </row>
        <row r="14594">
          <cell r="D14594" t="str">
            <v>CHILE</v>
          </cell>
          <cell r="H14594">
            <v>2014</v>
          </cell>
          <cell r="I14594" t="str">
            <v>mar</v>
          </cell>
          <cell r="J14594">
            <v>11</v>
          </cell>
        </row>
        <row r="14595">
          <cell r="D14595" t="str">
            <v>CHILE</v>
          </cell>
          <cell r="H14595">
            <v>2014</v>
          </cell>
          <cell r="I14595" t="str">
            <v>nov</v>
          </cell>
          <cell r="J14595">
            <v>9</v>
          </cell>
        </row>
        <row r="14596">
          <cell r="D14596" t="str">
            <v>COLOMBIA</v>
          </cell>
          <cell r="H14596">
            <v>2014</v>
          </cell>
          <cell r="I14596" t="str">
            <v>ene</v>
          </cell>
          <cell r="J14596">
            <v>0</v>
          </cell>
        </row>
        <row r="14597">
          <cell r="D14597" t="str">
            <v>DINAMARCA</v>
          </cell>
          <cell r="H14597">
            <v>2014</v>
          </cell>
          <cell r="I14597" t="str">
            <v>ene</v>
          </cell>
          <cell r="J14597">
            <v>1</v>
          </cell>
        </row>
        <row r="14598">
          <cell r="D14598" t="str">
            <v>ESPAÑA</v>
          </cell>
          <cell r="H14598">
            <v>2014</v>
          </cell>
          <cell r="I14598" t="str">
            <v>ene</v>
          </cell>
          <cell r="J14598">
            <v>1</v>
          </cell>
        </row>
        <row r="14599">
          <cell r="D14599" t="str">
            <v>ESPAÑA</v>
          </cell>
          <cell r="H14599">
            <v>2014</v>
          </cell>
          <cell r="I14599" t="str">
            <v>mar</v>
          </cell>
          <cell r="J14599">
            <v>2</v>
          </cell>
        </row>
        <row r="14600">
          <cell r="D14600" t="str">
            <v>FRANCIA</v>
          </cell>
          <cell r="H14600">
            <v>2014</v>
          </cell>
          <cell r="I14600" t="str">
            <v>feb</v>
          </cell>
          <cell r="J14600">
            <v>2</v>
          </cell>
        </row>
        <row r="14601">
          <cell r="D14601" t="str">
            <v>HOLANDA</v>
          </cell>
          <cell r="H14601">
            <v>2014</v>
          </cell>
          <cell r="I14601" t="str">
            <v>abr</v>
          </cell>
          <cell r="J14601">
            <v>0</v>
          </cell>
        </row>
        <row r="14602">
          <cell r="D14602" t="str">
            <v>HOLANDA</v>
          </cell>
          <cell r="H14602">
            <v>2014</v>
          </cell>
          <cell r="I14602" t="str">
            <v>ene</v>
          </cell>
          <cell r="J14602">
            <v>2</v>
          </cell>
        </row>
        <row r="14603">
          <cell r="D14603" t="str">
            <v>HOLANDA</v>
          </cell>
          <cell r="H14603">
            <v>2014</v>
          </cell>
          <cell r="I14603" t="str">
            <v>feb</v>
          </cell>
          <cell r="J14603">
            <v>1</v>
          </cell>
        </row>
        <row r="14604">
          <cell r="D14604" t="str">
            <v>INGLATERRA</v>
          </cell>
          <cell r="H14604">
            <v>2014</v>
          </cell>
          <cell r="I14604" t="str">
            <v>ene</v>
          </cell>
          <cell r="J14604">
            <v>0</v>
          </cell>
        </row>
        <row r="14605">
          <cell r="D14605" t="str">
            <v>INGLATERRA</v>
          </cell>
          <cell r="H14605">
            <v>2014</v>
          </cell>
          <cell r="I14605" t="str">
            <v>mar</v>
          </cell>
          <cell r="J14605">
            <v>1</v>
          </cell>
        </row>
        <row r="14606">
          <cell r="D14606" t="str">
            <v>ITALIA</v>
          </cell>
          <cell r="H14606">
            <v>2014</v>
          </cell>
          <cell r="I14606" t="str">
            <v>ene</v>
          </cell>
          <cell r="J14606">
            <v>0</v>
          </cell>
        </row>
        <row r="14607">
          <cell r="D14607" t="str">
            <v>ITALIA</v>
          </cell>
          <cell r="H14607">
            <v>2014</v>
          </cell>
          <cell r="I14607" t="str">
            <v>feb</v>
          </cell>
          <cell r="J14607">
            <v>1</v>
          </cell>
        </row>
        <row r="14608">
          <cell r="D14608" t="str">
            <v>JAMAICA</v>
          </cell>
          <cell r="H14608">
            <v>2014</v>
          </cell>
          <cell r="I14608" t="str">
            <v>ene</v>
          </cell>
          <cell r="J14608">
            <v>1</v>
          </cell>
        </row>
        <row r="14609">
          <cell r="D14609" t="str">
            <v>O. EUROPA</v>
          </cell>
          <cell r="H14609">
            <v>2014</v>
          </cell>
          <cell r="I14609" t="str">
            <v>dic</v>
          </cell>
          <cell r="J14609">
            <v>0</v>
          </cell>
        </row>
        <row r="14610">
          <cell r="D14610" t="str">
            <v>PERU</v>
          </cell>
          <cell r="H14610">
            <v>2014</v>
          </cell>
          <cell r="I14610" t="str">
            <v>feb</v>
          </cell>
          <cell r="J14610">
            <v>3</v>
          </cell>
        </row>
        <row r="14611">
          <cell r="D14611" t="str">
            <v>PERU</v>
          </cell>
          <cell r="H14611">
            <v>2014</v>
          </cell>
          <cell r="I14611" t="str">
            <v>mar</v>
          </cell>
          <cell r="J14611">
            <v>1</v>
          </cell>
        </row>
        <row r="14612">
          <cell r="D14612" t="str">
            <v>SUIZA</v>
          </cell>
          <cell r="H14612">
            <v>2014</v>
          </cell>
          <cell r="I14612" t="str">
            <v>feb</v>
          </cell>
          <cell r="J14612">
            <v>1</v>
          </cell>
        </row>
        <row r="14613">
          <cell r="D14613" t="str">
            <v>SUIZA</v>
          </cell>
          <cell r="H14613">
            <v>2014</v>
          </cell>
          <cell r="I14613" t="str">
            <v>mar</v>
          </cell>
          <cell r="J14613">
            <v>2</v>
          </cell>
        </row>
        <row r="14614">
          <cell r="D14614" t="str">
            <v>URUGUAY</v>
          </cell>
          <cell r="H14614">
            <v>2014</v>
          </cell>
          <cell r="I14614" t="str">
            <v>ene</v>
          </cell>
          <cell r="J14614">
            <v>0</v>
          </cell>
        </row>
        <row r="14615">
          <cell r="D14615" t="str">
            <v>URUGUAY</v>
          </cell>
          <cell r="H14615">
            <v>2014</v>
          </cell>
          <cell r="I14615" t="str">
            <v>mar</v>
          </cell>
          <cell r="J14615">
            <v>0</v>
          </cell>
        </row>
        <row r="14616">
          <cell r="D14616" t="str">
            <v>ALEMANIA</v>
          </cell>
          <cell r="H14616">
            <v>2014</v>
          </cell>
          <cell r="I14616" t="str">
            <v>ene</v>
          </cell>
          <cell r="J14616">
            <v>1</v>
          </cell>
        </row>
        <row r="14617">
          <cell r="D14617" t="str">
            <v>ALEMANIA</v>
          </cell>
          <cell r="H14617">
            <v>2014</v>
          </cell>
          <cell r="I14617" t="str">
            <v>nov</v>
          </cell>
          <cell r="J14617">
            <v>0</v>
          </cell>
        </row>
        <row r="14618">
          <cell r="D14618" t="str">
            <v>ARGENTINA</v>
          </cell>
          <cell r="H14618">
            <v>2014</v>
          </cell>
          <cell r="I14618" t="str">
            <v>dic</v>
          </cell>
          <cell r="J14618">
            <v>3</v>
          </cell>
        </row>
        <row r="14619">
          <cell r="D14619" t="str">
            <v>ARGENTINA</v>
          </cell>
          <cell r="H14619">
            <v>2014</v>
          </cell>
          <cell r="I14619" t="str">
            <v>feb</v>
          </cell>
          <cell r="J14619">
            <v>6</v>
          </cell>
        </row>
        <row r="14620">
          <cell r="D14620" t="str">
            <v>ARGENTINA</v>
          </cell>
          <cell r="H14620">
            <v>2014</v>
          </cell>
          <cell r="I14620" t="str">
            <v>sep</v>
          </cell>
          <cell r="J14620">
            <v>0</v>
          </cell>
        </row>
        <row r="14621">
          <cell r="D14621" t="str">
            <v>BRASIL</v>
          </cell>
          <cell r="H14621">
            <v>2014</v>
          </cell>
          <cell r="I14621" t="str">
            <v>feb</v>
          </cell>
          <cell r="J14621">
            <v>0</v>
          </cell>
        </row>
        <row r="14622">
          <cell r="D14622" t="str">
            <v>CANADA</v>
          </cell>
          <cell r="H14622">
            <v>2014</v>
          </cell>
          <cell r="I14622" t="str">
            <v>dic</v>
          </cell>
          <cell r="J14622">
            <v>0</v>
          </cell>
        </row>
        <row r="14623">
          <cell r="D14623" t="str">
            <v>CHILE</v>
          </cell>
          <cell r="H14623">
            <v>2014</v>
          </cell>
          <cell r="I14623" t="str">
            <v>feb</v>
          </cell>
          <cell r="J14623">
            <v>1</v>
          </cell>
        </row>
        <row r="14624">
          <cell r="D14624" t="str">
            <v>CHILE</v>
          </cell>
          <cell r="H14624">
            <v>2014</v>
          </cell>
          <cell r="I14624" t="str">
            <v>mar</v>
          </cell>
          <cell r="J14624">
            <v>0</v>
          </cell>
        </row>
        <row r="14625">
          <cell r="D14625" t="str">
            <v>CHILE</v>
          </cell>
          <cell r="H14625">
            <v>2014</v>
          </cell>
          <cell r="I14625" t="str">
            <v>nov</v>
          </cell>
          <cell r="J14625">
            <v>1</v>
          </cell>
        </row>
        <row r="14626">
          <cell r="D14626" t="str">
            <v>CHILE</v>
          </cell>
          <cell r="H14626">
            <v>2014</v>
          </cell>
          <cell r="I14626" t="str">
            <v>oct</v>
          </cell>
          <cell r="J14626">
            <v>0</v>
          </cell>
        </row>
        <row r="14627">
          <cell r="D14627" t="str">
            <v>ESPAÑA</v>
          </cell>
          <cell r="H14627">
            <v>2014</v>
          </cell>
          <cell r="I14627" t="str">
            <v>feb</v>
          </cell>
          <cell r="J14627">
            <v>1</v>
          </cell>
        </row>
        <row r="14628">
          <cell r="D14628" t="str">
            <v>FRANCIA</v>
          </cell>
          <cell r="H14628">
            <v>2014</v>
          </cell>
          <cell r="I14628" t="str">
            <v>feb</v>
          </cell>
          <cell r="J14628">
            <v>0</v>
          </cell>
        </row>
        <row r="14629">
          <cell r="D14629" t="str">
            <v>HOLANDA</v>
          </cell>
          <cell r="H14629">
            <v>2014</v>
          </cell>
          <cell r="I14629" t="str">
            <v>dic</v>
          </cell>
          <cell r="J14629">
            <v>1</v>
          </cell>
        </row>
        <row r="14630">
          <cell r="D14630" t="str">
            <v>INGLATERRA</v>
          </cell>
          <cell r="H14630">
            <v>2014</v>
          </cell>
          <cell r="I14630" t="str">
            <v>dic</v>
          </cell>
          <cell r="J14630">
            <v>2</v>
          </cell>
        </row>
        <row r="14631">
          <cell r="D14631" t="str">
            <v>ISRAEL</v>
          </cell>
          <cell r="H14631">
            <v>2014</v>
          </cell>
          <cell r="I14631" t="str">
            <v>dic</v>
          </cell>
          <cell r="J14631">
            <v>1</v>
          </cell>
        </row>
        <row r="14632">
          <cell r="D14632" t="str">
            <v>URUGUAY</v>
          </cell>
          <cell r="H14632">
            <v>2014</v>
          </cell>
          <cell r="I14632" t="str">
            <v>feb</v>
          </cell>
          <cell r="J14632">
            <v>1</v>
          </cell>
        </row>
        <row r="14633">
          <cell r="D14633" t="str">
            <v>ARGENTINA</v>
          </cell>
          <cell r="H14633">
            <v>2014</v>
          </cell>
          <cell r="I14633" t="str">
            <v>abr</v>
          </cell>
          <cell r="J14633">
            <v>6</v>
          </cell>
        </row>
        <row r="14634">
          <cell r="D14634" t="str">
            <v>ARGENTINA</v>
          </cell>
          <cell r="H14634">
            <v>2014</v>
          </cell>
          <cell r="I14634" t="str">
            <v>feb</v>
          </cell>
          <cell r="J14634">
            <v>0</v>
          </cell>
        </row>
        <row r="14635">
          <cell r="D14635" t="str">
            <v>ARGENTINA</v>
          </cell>
          <cell r="H14635">
            <v>2014</v>
          </cell>
          <cell r="I14635" t="str">
            <v>mar</v>
          </cell>
          <cell r="J14635">
            <v>10</v>
          </cell>
        </row>
        <row r="14636">
          <cell r="D14636" t="str">
            <v>BRASIL</v>
          </cell>
          <cell r="H14636">
            <v>2014</v>
          </cell>
          <cell r="I14636" t="str">
            <v>ene</v>
          </cell>
          <cell r="J14636">
            <v>4</v>
          </cell>
        </row>
        <row r="14637">
          <cell r="D14637" t="str">
            <v>BRASIL</v>
          </cell>
          <cell r="H14637">
            <v>2014</v>
          </cell>
          <cell r="I14637" t="str">
            <v>jul</v>
          </cell>
          <cell r="J14637">
            <v>5</v>
          </cell>
        </row>
        <row r="14638">
          <cell r="D14638" t="str">
            <v>CHILE</v>
          </cell>
          <cell r="H14638">
            <v>2014</v>
          </cell>
          <cell r="I14638" t="str">
            <v>nov</v>
          </cell>
          <cell r="J14638">
            <v>1</v>
          </cell>
        </row>
        <row r="14639">
          <cell r="D14639" t="str">
            <v>CHILE</v>
          </cell>
          <cell r="H14639">
            <v>2014</v>
          </cell>
          <cell r="I14639" t="str">
            <v>sep</v>
          </cell>
          <cell r="J14639">
            <v>0</v>
          </cell>
        </row>
        <row r="14640">
          <cell r="D14640" t="str">
            <v>EEUU</v>
          </cell>
          <cell r="H14640">
            <v>2014</v>
          </cell>
          <cell r="I14640" t="str">
            <v>oct</v>
          </cell>
          <cell r="J14640">
            <v>0</v>
          </cell>
        </row>
        <row r="14641">
          <cell r="D14641" t="str">
            <v>EEUU</v>
          </cell>
          <cell r="H14641">
            <v>2014</v>
          </cell>
          <cell r="I14641" t="str">
            <v>sep</v>
          </cell>
          <cell r="J14641">
            <v>1</v>
          </cell>
        </row>
        <row r="14642">
          <cell r="D14642" t="str">
            <v>PARAGUAY</v>
          </cell>
          <cell r="H14642">
            <v>2014</v>
          </cell>
          <cell r="I14642" t="str">
            <v>mar</v>
          </cell>
          <cell r="J14642">
            <v>2</v>
          </cell>
        </row>
        <row r="14643">
          <cell r="D14643" t="str">
            <v>ALEMANIA</v>
          </cell>
          <cell r="H14643">
            <v>2014</v>
          </cell>
          <cell r="I14643" t="str">
            <v>abr</v>
          </cell>
          <cell r="J14643">
            <v>1</v>
          </cell>
        </row>
        <row r="14644">
          <cell r="D14644" t="str">
            <v>ALEMANIA</v>
          </cell>
          <cell r="H14644">
            <v>2014</v>
          </cell>
          <cell r="I14644" t="str">
            <v>ago</v>
          </cell>
          <cell r="J14644">
            <v>6</v>
          </cell>
        </row>
        <row r="14645">
          <cell r="D14645" t="str">
            <v>ALEMANIA</v>
          </cell>
          <cell r="H14645">
            <v>2014</v>
          </cell>
          <cell r="I14645" t="str">
            <v>dic</v>
          </cell>
          <cell r="J14645">
            <v>13</v>
          </cell>
        </row>
        <row r="14646">
          <cell r="D14646" t="str">
            <v>ALEMANIA</v>
          </cell>
          <cell r="H14646">
            <v>2014</v>
          </cell>
          <cell r="I14646" t="str">
            <v>ene</v>
          </cell>
          <cell r="J14646">
            <v>13</v>
          </cell>
        </row>
        <row r="14647">
          <cell r="D14647" t="str">
            <v>ALEMANIA</v>
          </cell>
          <cell r="H14647">
            <v>2014</v>
          </cell>
          <cell r="I14647" t="str">
            <v>feb</v>
          </cell>
          <cell r="J14647">
            <v>20</v>
          </cell>
        </row>
        <row r="14648">
          <cell r="D14648" t="str">
            <v>ALEMANIA</v>
          </cell>
          <cell r="H14648">
            <v>2014</v>
          </cell>
          <cell r="I14648" t="str">
            <v>jul</v>
          </cell>
          <cell r="J14648">
            <v>1</v>
          </cell>
        </row>
        <row r="14649">
          <cell r="D14649" t="str">
            <v>ALEMANIA</v>
          </cell>
          <cell r="H14649">
            <v>2014</v>
          </cell>
          <cell r="I14649" t="str">
            <v>jun</v>
          </cell>
          <cell r="J14649">
            <v>1</v>
          </cell>
        </row>
        <row r="14650">
          <cell r="D14650" t="str">
            <v>ALEMANIA</v>
          </cell>
          <cell r="H14650">
            <v>2014</v>
          </cell>
          <cell r="I14650" t="str">
            <v>mar</v>
          </cell>
          <cell r="J14650">
            <v>11</v>
          </cell>
        </row>
        <row r="14651">
          <cell r="D14651" t="str">
            <v>ALEMANIA</v>
          </cell>
          <cell r="H14651">
            <v>2014</v>
          </cell>
          <cell r="I14651" t="str">
            <v>may</v>
          </cell>
          <cell r="J14651">
            <v>2</v>
          </cell>
        </row>
        <row r="14652">
          <cell r="D14652" t="str">
            <v>ALEMANIA</v>
          </cell>
          <cell r="H14652">
            <v>2014</v>
          </cell>
          <cell r="I14652" t="str">
            <v>nov</v>
          </cell>
          <cell r="J14652">
            <v>5</v>
          </cell>
        </row>
        <row r="14653">
          <cell r="D14653" t="str">
            <v>ALEMANIA</v>
          </cell>
          <cell r="H14653">
            <v>2014</v>
          </cell>
          <cell r="I14653" t="str">
            <v>oct</v>
          </cell>
          <cell r="J14653">
            <v>11</v>
          </cell>
        </row>
        <row r="14654">
          <cell r="D14654" t="str">
            <v>ALEMANIA</v>
          </cell>
          <cell r="H14654">
            <v>2014</v>
          </cell>
          <cell r="I14654" t="str">
            <v>sep</v>
          </cell>
          <cell r="J14654">
            <v>1</v>
          </cell>
        </row>
        <row r="14655">
          <cell r="D14655" t="str">
            <v>ARGELIA</v>
          </cell>
          <cell r="H14655">
            <v>2014</v>
          </cell>
          <cell r="I14655" t="str">
            <v>ene</v>
          </cell>
          <cell r="J14655">
            <v>0</v>
          </cell>
        </row>
        <row r="14656">
          <cell r="D14656" t="str">
            <v>ARGENTINA</v>
          </cell>
          <cell r="H14656">
            <v>2014</v>
          </cell>
          <cell r="I14656" t="str">
            <v>abr</v>
          </cell>
          <cell r="J14656">
            <v>1438</v>
          </cell>
        </row>
        <row r="14657">
          <cell r="D14657" t="str">
            <v>ARGENTINA</v>
          </cell>
          <cell r="H14657">
            <v>2014</v>
          </cell>
          <cell r="I14657" t="str">
            <v>ago</v>
          </cell>
          <cell r="J14657">
            <v>682</v>
          </cell>
        </row>
        <row r="14658">
          <cell r="D14658" t="str">
            <v>ARGENTINA</v>
          </cell>
          <cell r="H14658">
            <v>2014</v>
          </cell>
          <cell r="I14658" t="str">
            <v>dic</v>
          </cell>
          <cell r="J14658">
            <v>2379</v>
          </cell>
        </row>
        <row r="14659">
          <cell r="D14659" t="str">
            <v>ARGENTINA</v>
          </cell>
          <cell r="H14659">
            <v>2014</v>
          </cell>
          <cell r="I14659" t="str">
            <v>ene</v>
          </cell>
          <cell r="J14659">
            <v>4710</v>
          </cell>
        </row>
        <row r="14660">
          <cell r="D14660" t="str">
            <v>ARGENTINA</v>
          </cell>
          <cell r="H14660">
            <v>2014</v>
          </cell>
          <cell r="I14660" t="str">
            <v>feb</v>
          </cell>
          <cell r="J14660">
            <v>2782</v>
          </cell>
        </row>
        <row r="14661">
          <cell r="D14661" t="str">
            <v>ARGENTINA</v>
          </cell>
          <cell r="H14661">
            <v>2014</v>
          </cell>
          <cell r="I14661" t="str">
            <v>jul</v>
          </cell>
          <cell r="J14661">
            <v>1002</v>
          </cell>
        </row>
        <row r="14662">
          <cell r="D14662" t="str">
            <v>ARGENTINA</v>
          </cell>
          <cell r="H14662">
            <v>2014</v>
          </cell>
          <cell r="I14662" t="str">
            <v>jun</v>
          </cell>
          <cell r="J14662">
            <v>353</v>
          </cell>
        </row>
        <row r="14663">
          <cell r="D14663" t="str">
            <v>ARGENTINA</v>
          </cell>
          <cell r="H14663">
            <v>2014</v>
          </cell>
          <cell r="I14663" t="str">
            <v>mar</v>
          </cell>
          <cell r="J14663">
            <v>2237</v>
          </cell>
        </row>
        <row r="14664">
          <cell r="D14664" t="str">
            <v>ARGENTINA</v>
          </cell>
          <cell r="H14664">
            <v>2014</v>
          </cell>
          <cell r="I14664" t="str">
            <v>may</v>
          </cell>
          <cell r="J14664">
            <v>1043</v>
          </cell>
        </row>
        <row r="14665">
          <cell r="D14665" t="str">
            <v>ARGENTINA</v>
          </cell>
          <cell r="H14665">
            <v>2014</v>
          </cell>
          <cell r="I14665" t="str">
            <v>nov</v>
          </cell>
          <cell r="J14665">
            <v>1481</v>
          </cell>
        </row>
        <row r="14666">
          <cell r="D14666" t="str">
            <v>ARGENTINA</v>
          </cell>
          <cell r="H14666">
            <v>2014</v>
          </cell>
          <cell r="I14666" t="str">
            <v>oct</v>
          </cell>
          <cell r="J14666">
            <v>1221</v>
          </cell>
        </row>
        <row r="14667">
          <cell r="D14667" t="str">
            <v>ARGENTINA</v>
          </cell>
          <cell r="H14667">
            <v>2014</v>
          </cell>
          <cell r="I14667" t="str">
            <v>sep</v>
          </cell>
          <cell r="J14667">
            <v>843</v>
          </cell>
        </row>
        <row r="14668">
          <cell r="D14668" t="str">
            <v>AUSTRALIA</v>
          </cell>
          <cell r="H14668">
            <v>2014</v>
          </cell>
          <cell r="I14668" t="str">
            <v>ago</v>
          </cell>
          <cell r="J14668">
            <v>2</v>
          </cell>
        </row>
        <row r="14669">
          <cell r="D14669" t="str">
            <v>AUSTRALIA</v>
          </cell>
          <cell r="H14669">
            <v>2014</v>
          </cell>
          <cell r="I14669" t="str">
            <v>dic</v>
          </cell>
          <cell r="J14669">
            <v>1</v>
          </cell>
        </row>
        <row r="14670">
          <cell r="D14670" t="str">
            <v>AUSTRALIA</v>
          </cell>
          <cell r="H14670">
            <v>2014</v>
          </cell>
          <cell r="I14670" t="str">
            <v>feb</v>
          </cell>
          <cell r="J14670">
            <v>0</v>
          </cell>
        </row>
        <row r="14671">
          <cell r="D14671" t="str">
            <v>AUSTRALIA</v>
          </cell>
          <cell r="H14671">
            <v>2014</v>
          </cell>
          <cell r="I14671" t="str">
            <v>mar</v>
          </cell>
          <cell r="J14671">
            <v>0</v>
          </cell>
        </row>
        <row r="14672">
          <cell r="D14672" t="str">
            <v>AUSTRALIA</v>
          </cell>
          <cell r="H14672">
            <v>2014</v>
          </cell>
          <cell r="I14672" t="str">
            <v>may</v>
          </cell>
          <cell r="J14672">
            <v>1</v>
          </cell>
        </row>
        <row r="14673">
          <cell r="D14673" t="str">
            <v>AUSTRALIA</v>
          </cell>
          <cell r="H14673">
            <v>2014</v>
          </cell>
          <cell r="I14673" t="str">
            <v>nov</v>
          </cell>
          <cell r="J14673">
            <v>2</v>
          </cell>
        </row>
        <row r="14674">
          <cell r="D14674" t="str">
            <v>AUSTRALIA</v>
          </cell>
          <cell r="H14674">
            <v>2014</v>
          </cell>
          <cell r="I14674" t="str">
            <v>oct</v>
          </cell>
          <cell r="J14674">
            <v>1</v>
          </cell>
        </row>
        <row r="14675">
          <cell r="D14675" t="str">
            <v>AUSTRIA</v>
          </cell>
          <cell r="H14675">
            <v>2014</v>
          </cell>
          <cell r="I14675" t="str">
            <v>abr</v>
          </cell>
          <cell r="J14675">
            <v>0</v>
          </cell>
        </row>
        <row r="14676">
          <cell r="D14676" t="str">
            <v>AUSTRIA</v>
          </cell>
          <cell r="H14676">
            <v>2014</v>
          </cell>
          <cell r="I14676" t="str">
            <v>dic</v>
          </cell>
          <cell r="J14676">
            <v>1</v>
          </cell>
        </row>
        <row r="14677">
          <cell r="D14677" t="str">
            <v>AUSTRIA</v>
          </cell>
          <cell r="H14677">
            <v>2014</v>
          </cell>
          <cell r="I14677" t="str">
            <v>ene</v>
          </cell>
          <cell r="J14677">
            <v>2</v>
          </cell>
        </row>
        <row r="14678">
          <cell r="D14678" t="str">
            <v>AUSTRIA</v>
          </cell>
          <cell r="H14678">
            <v>2014</v>
          </cell>
          <cell r="I14678" t="str">
            <v>feb</v>
          </cell>
          <cell r="J14678">
            <v>4</v>
          </cell>
        </row>
        <row r="14679">
          <cell r="D14679" t="str">
            <v>AUSTRIA</v>
          </cell>
          <cell r="H14679">
            <v>2014</v>
          </cell>
          <cell r="I14679" t="str">
            <v>mar</v>
          </cell>
          <cell r="J14679">
            <v>0</v>
          </cell>
        </row>
        <row r="14680">
          <cell r="D14680" t="str">
            <v>AUSTRIA</v>
          </cell>
          <cell r="H14680">
            <v>2014</v>
          </cell>
          <cell r="I14680" t="str">
            <v>nov</v>
          </cell>
          <cell r="J14680">
            <v>1</v>
          </cell>
        </row>
        <row r="14681">
          <cell r="D14681" t="str">
            <v>AUSTRIA</v>
          </cell>
          <cell r="H14681">
            <v>2014</v>
          </cell>
          <cell r="I14681" t="str">
            <v>oct</v>
          </cell>
          <cell r="J14681">
            <v>2</v>
          </cell>
        </row>
        <row r="14682">
          <cell r="D14682" t="str">
            <v>AUSTRIA</v>
          </cell>
          <cell r="H14682">
            <v>2014</v>
          </cell>
          <cell r="I14682" t="str">
            <v>sep</v>
          </cell>
          <cell r="J14682">
            <v>2</v>
          </cell>
        </row>
        <row r="14683">
          <cell r="D14683" t="str">
            <v>BELGICA</v>
          </cell>
          <cell r="H14683">
            <v>2014</v>
          </cell>
          <cell r="I14683" t="str">
            <v>dic</v>
          </cell>
          <cell r="J14683">
            <v>0</v>
          </cell>
        </row>
        <row r="14684">
          <cell r="D14684" t="str">
            <v>BELGICA</v>
          </cell>
          <cell r="H14684">
            <v>2014</v>
          </cell>
          <cell r="I14684" t="str">
            <v>ene</v>
          </cell>
          <cell r="J14684">
            <v>0</v>
          </cell>
        </row>
        <row r="14685">
          <cell r="D14685" t="str">
            <v>BELGICA</v>
          </cell>
          <cell r="H14685">
            <v>2014</v>
          </cell>
          <cell r="I14685" t="str">
            <v>feb</v>
          </cell>
          <cell r="J14685">
            <v>0</v>
          </cell>
        </row>
        <row r="14686">
          <cell r="D14686" t="str">
            <v>BELGICA</v>
          </cell>
          <cell r="H14686">
            <v>2014</v>
          </cell>
          <cell r="I14686" t="str">
            <v>jul</v>
          </cell>
          <cell r="J14686">
            <v>3</v>
          </cell>
        </row>
        <row r="14687">
          <cell r="D14687" t="str">
            <v>BELGICA</v>
          </cell>
          <cell r="H14687">
            <v>2014</v>
          </cell>
          <cell r="I14687" t="str">
            <v>mar</v>
          </cell>
          <cell r="J14687">
            <v>1</v>
          </cell>
        </row>
        <row r="14688">
          <cell r="D14688" t="str">
            <v>BELGICA</v>
          </cell>
          <cell r="H14688">
            <v>2014</v>
          </cell>
          <cell r="I14688" t="str">
            <v>oct</v>
          </cell>
          <cell r="J14688">
            <v>2</v>
          </cell>
        </row>
        <row r="14689">
          <cell r="D14689" t="str">
            <v>BELICE</v>
          </cell>
          <cell r="H14689">
            <v>2014</v>
          </cell>
          <cell r="I14689" t="str">
            <v>dic</v>
          </cell>
          <cell r="J14689">
            <v>1</v>
          </cell>
        </row>
        <row r="14690">
          <cell r="D14690" t="str">
            <v>BOLIVIA</v>
          </cell>
          <cell r="H14690">
            <v>2014</v>
          </cell>
          <cell r="I14690" t="str">
            <v>abr</v>
          </cell>
          <cell r="J14690">
            <v>3</v>
          </cell>
        </row>
        <row r="14691">
          <cell r="D14691" t="str">
            <v>BOLIVIA</v>
          </cell>
          <cell r="H14691">
            <v>2014</v>
          </cell>
          <cell r="I14691" t="str">
            <v>dic</v>
          </cell>
          <cell r="J14691">
            <v>1</v>
          </cell>
        </row>
        <row r="14692">
          <cell r="D14692" t="str">
            <v>BOLIVIA</v>
          </cell>
          <cell r="H14692">
            <v>2014</v>
          </cell>
          <cell r="I14692" t="str">
            <v>ene</v>
          </cell>
          <cell r="J14692">
            <v>5</v>
          </cell>
        </row>
        <row r="14693">
          <cell r="D14693" t="str">
            <v>BOLIVIA</v>
          </cell>
          <cell r="H14693">
            <v>2014</v>
          </cell>
          <cell r="I14693" t="str">
            <v>feb</v>
          </cell>
          <cell r="J14693">
            <v>3</v>
          </cell>
        </row>
        <row r="14694">
          <cell r="D14694" t="str">
            <v>BOLIVIA</v>
          </cell>
          <cell r="H14694">
            <v>2014</v>
          </cell>
          <cell r="I14694" t="str">
            <v>jun</v>
          </cell>
          <cell r="J14694">
            <v>1</v>
          </cell>
        </row>
        <row r="14695">
          <cell r="D14695" t="str">
            <v>BOLIVIA</v>
          </cell>
          <cell r="H14695">
            <v>2014</v>
          </cell>
          <cell r="I14695" t="str">
            <v>mar</v>
          </cell>
          <cell r="J14695">
            <v>0</v>
          </cell>
        </row>
        <row r="14696">
          <cell r="D14696" t="str">
            <v>BOLIVIA</v>
          </cell>
          <cell r="H14696">
            <v>2014</v>
          </cell>
          <cell r="I14696" t="str">
            <v>nov</v>
          </cell>
          <cell r="J14696">
            <v>0</v>
          </cell>
        </row>
        <row r="14697">
          <cell r="D14697" t="str">
            <v>BOLIVIA</v>
          </cell>
          <cell r="H14697">
            <v>2014</v>
          </cell>
          <cell r="I14697" t="str">
            <v>oct</v>
          </cell>
          <cell r="J14697">
            <v>1</v>
          </cell>
        </row>
        <row r="14698">
          <cell r="D14698" t="str">
            <v>BOLIVIA</v>
          </cell>
          <cell r="H14698">
            <v>2014</v>
          </cell>
          <cell r="I14698" t="str">
            <v>sep</v>
          </cell>
          <cell r="J14698">
            <v>1</v>
          </cell>
        </row>
        <row r="14699">
          <cell r="D14699" t="str">
            <v>BRASIL</v>
          </cell>
          <cell r="H14699">
            <v>2014</v>
          </cell>
          <cell r="I14699" t="str">
            <v>abr</v>
          </cell>
          <cell r="J14699">
            <v>1</v>
          </cell>
        </row>
        <row r="14700">
          <cell r="D14700" t="str">
            <v>BRASIL</v>
          </cell>
          <cell r="H14700">
            <v>2014</v>
          </cell>
          <cell r="I14700" t="str">
            <v>ago</v>
          </cell>
          <cell r="J14700">
            <v>7</v>
          </cell>
        </row>
        <row r="14701">
          <cell r="D14701" t="str">
            <v>BRASIL</v>
          </cell>
          <cell r="H14701">
            <v>2014</v>
          </cell>
          <cell r="I14701" t="str">
            <v>dic</v>
          </cell>
          <cell r="J14701">
            <v>1</v>
          </cell>
        </row>
        <row r="14702">
          <cell r="D14702" t="str">
            <v>BRASIL</v>
          </cell>
          <cell r="H14702">
            <v>2014</v>
          </cell>
          <cell r="I14702" t="str">
            <v>ene</v>
          </cell>
          <cell r="J14702">
            <v>5</v>
          </cell>
        </row>
        <row r="14703">
          <cell r="D14703" t="str">
            <v>BRASIL</v>
          </cell>
          <cell r="H14703">
            <v>2014</v>
          </cell>
          <cell r="I14703" t="str">
            <v>feb</v>
          </cell>
          <cell r="J14703">
            <v>6</v>
          </cell>
        </row>
        <row r="14704">
          <cell r="D14704" t="str">
            <v>BRASIL</v>
          </cell>
          <cell r="H14704">
            <v>2014</v>
          </cell>
          <cell r="I14704" t="str">
            <v>jul</v>
          </cell>
          <cell r="J14704">
            <v>28</v>
          </cell>
        </row>
        <row r="14705">
          <cell r="D14705" t="str">
            <v>BRASIL</v>
          </cell>
          <cell r="H14705">
            <v>2014</v>
          </cell>
          <cell r="I14705" t="str">
            <v>jun</v>
          </cell>
          <cell r="J14705">
            <v>1</v>
          </cell>
        </row>
        <row r="14706">
          <cell r="D14706" t="str">
            <v>BRASIL</v>
          </cell>
          <cell r="H14706">
            <v>2014</v>
          </cell>
          <cell r="I14706" t="str">
            <v>mar</v>
          </cell>
          <cell r="J14706">
            <v>0</v>
          </cell>
        </row>
        <row r="14707">
          <cell r="D14707" t="str">
            <v>BRASIL</v>
          </cell>
          <cell r="H14707">
            <v>2014</v>
          </cell>
          <cell r="I14707" t="str">
            <v>may</v>
          </cell>
          <cell r="J14707">
            <v>5</v>
          </cell>
        </row>
        <row r="14708">
          <cell r="D14708" t="str">
            <v>BRASIL</v>
          </cell>
          <cell r="H14708">
            <v>2014</v>
          </cell>
          <cell r="I14708" t="str">
            <v>nov</v>
          </cell>
          <cell r="J14708">
            <v>3</v>
          </cell>
        </row>
        <row r="14709">
          <cell r="D14709" t="str">
            <v>BRASIL</v>
          </cell>
          <cell r="H14709">
            <v>2014</v>
          </cell>
          <cell r="I14709" t="str">
            <v>oct</v>
          </cell>
          <cell r="J14709">
            <v>3</v>
          </cell>
        </row>
        <row r="14710">
          <cell r="D14710" t="str">
            <v>BRASIL</v>
          </cell>
          <cell r="H14710">
            <v>2014</v>
          </cell>
          <cell r="I14710" t="str">
            <v>sep</v>
          </cell>
          <cell r="J14710">
            <v>2</v>
          </cell>
        </row>
        <row r="14711">
          <cell r="D14711" t="str">
            <v>CANADA</v>
          </cell>
          <cell r="H14711">
            <v>2014</v>
          </cell>
          <cell r="I14711" t="str">
            <v>ene</v>
          </cell>
          <cell r="J14711">
            <v>1</v>
          </cell>
        </row>
        <row r="14712">
          <cell r="D14712" t="str">
            <v>CANADA</v>
          </cell>
          <cell r="H14712">
            <v>2014</v>
          </cell>
          <cell r="I14712" t="str">
            <v>feb</v>
          </cell>
          <cell r="J14712">
            <v>0</v>
          </cell>
        </row>
        <row r="14713">
          <cell r="D14713" t="str">
            <v>CANADA</v>
          </cell>
          <cell r="H14713">
            <v>2014</v>
          </cell>
          <cell r="I14713" t="str">
            <v>mar</v>
          </cell>
          <cell r="J14713">
            <v>1</v>
          </cell>
        </row>
        <row r="14714">
          <cell r="D14714" t="str">
            <v>CANADA</v>
          </cell>
          <cell r="H14714">
            <v>2014</v>
          </cell>
          <cell r="I14714" t="str">
            <v>nov</v>
          </cell>
          <cell r="J14714">
            <v>0</v>
          </cell>
        </row>
        <row r="14715">
          <cell r="D14715" t="str">
            <v>CHILE</v>
          </cell>
          <cell r="H14715">
            <v>2014</v>
          </cell>
          <cell r="I14715" t="str">
            <v>abr</v>
          </cell>
          <cell r="J14715">
            <v>84</v>
          </cell>
        </row>
        <row r="14716">
          <cell r="D14716" t="str">
            <v>CHILE</v>
          </cell>
          <cell r="H14716">
            <v>2014</v>
          </cell>
          <cell r="I14716" t="str">
            <v>ago</v>
          </cell>
          <cell r="J14716">
            <v>42</v>
          </cell>
        </row>
        <row r="14717">
          <cell r="D14717" t="str">
            <v>CHILE</v>
          </cell>
          <cell r="H14717">
            <v>2014</v>
          </cell>
          <cell r="I14717" t="str">
            <v>dic</v>
          </cell>
          <cell r="J14717">
            <v>137</v>
          </cell>
        </row>
        <row r="14718">
          <cell r="D14718" t="str">
            <v>CHILE</v>
          </cell>
          <cell r="H14718">
            <v>2014</v>
          </cell>
          <cell r="I14718" t="str">
            <v>ene</v>
          </cell>
          <cell r="J14718">
            <v>199</v>
          </cell>
        </row>
        <row r="14719">
          <cell r="D14719" t="str">
            <v>CHILE</v>
          </cell>
          <cell r="H14719">
            <v>2014</v>
          </cell>
          <cell r="I14719" t="str">
            <v>feb</v>
          </cell>
          <cell r="J14719">
            <v>328</v>
          </cell>
        </row>
        <row r="14720">
          <cell r="D14720" t="str">
            <v>CHILE</v>
          </cell>
          <cell r="H14720">
            <v>2014</v>
          </cell>
          <cell r="I14720" t="str">
            <v>jul</v>
          </cell>
          <cell r="J14720">
            <v>50</v>
          </cell>
        </row>
        <row r="14721">
          <cell r="D14721" t="str">
            <v>CHILE</v>
          </cell>
          <cell r="H14721">
            <v>2014</v>
          </cell>
          <cell r="I14721" t="str">
            <v>jun</v>
          </cell>
          <cell r="J14721">
            <v>17</v>
          </cell>
        </row>
        <row r="14722">
          <cell r="D14722" t="str">
            <v>CHILE</v>
          </cell>
          <cell r="H14722">
            <v>2014</v>
          </cell>
          <cell r="I14722" t="str">
            <v>mar</v>
          </cell>
          <cell r="J14722">
            <v>107</v>
          </cell>
        </row>
        <row r="14723">
          <cell r="D14723" t="str">
            <v>CHILE</v>
          </cell>
          <cell r="H14723">
            <v>2014</v>
          </cell>
          <cell r="I14723" t="str">
            <v>may</v>
          </cell>
          <cell r="J14723">
            <v>74</v>
          </cell>
        </row>
        <row r="14724">
          <cell r="D14724" t="str">
            <v>CHILE</v>
          </cell>
          <cell r="H14724">
            <v>2014</v>
          </cell>
          <cell r="I14724" t="str">
            <v>nov</v>
          </cell>
          <cell r="J14724">
            <v>99</v>
          </cell>
        </row>
        <row r="14725">
          <cell r="D14725" t="str">
            <v>CHILE</v>
          </cell>
          <cell r="H14725">
            <v>2014</v>
          </cell>
          <cell r="I14725" t="str">
            <v>oct</v>
          </cell>
          <cell r="J14725">
            <v>72</v>
          </cell>
        </row>
        <row r="14726">
          <cell r="D14726" t="str">
            <v>CHILE</v>
          </cell>
          <cell r="H14726">
            <v>2014</v>
          </cell>
          <cell r="I14726" t="str">
            <v>sep</v>
          </cell>
          <cell r="J14726">
            <v>81</v>
          </cell>
        </row>
        <row r="14727">
          <cell r="D14727" t="str">
            <v>COLOMBIA</v>
          </cell>
          <cell r="H14727">
            <v>2014</v>
          </cell>
          <cell r="I14727" t="str">
            <v>abr</v>
          </cell>
          <cell r="J14727">
            <v>2</v>
          </cell>
        </row>
        <row r="14728">
          <cell r="D14728" t="str">
            <v>COLOMBIA</v>
          </cell>
          <cell r="H14728">
            <v>2014</v>
          </cell>
          <cell r="I14728" t="str">
            <v>ene</v>
          </cell>
          <cell r="J14728">
            <v>2</v>
          </cell>
        </row>
        <row r="14729">
          <cell r="D14729" t="str">
            <v>COLOMBIA</v>
          </cell>
          <cell r="H14729">
            <v>2014</v>
          </cell>
          <cell r="I14729" t="str">
            <v>jun</v>
          </cell>
          <cell r="J14729">
            <v>1</v>
          </cell>
        </row>
        <row r="14730">
          <cell r="D14730" t="str">
            <v>COLOMBIA</v>
          </cell>
          <cell r="H14730">
            <v>2014</v>
          </cell>
          <cell r="I14730" t="str">
            <v>mar</v>
          </cell>
          <cell r="J14730">
            <v>0</v>
          </cell>
        </row>
        <row r="14731">
          <cell r="D14731" t="str">
            <v>COLOMBIA</v>
          </cell>
          <cell r="H14731">
            <v>2014</v>
          </cell>
          <cell r="I14731" t="str">
            <v>may</v>
          </cell>
          <cell r="J14731">
            <v>0</v>
          </cell>
        </row>
        <row r="14732">
          <cell r="D14732" t="str">
            <v>COLOMBIA</v>
          </cell>
          <cell r="H14732">
            <v>2014</v>
          </cell>
          <cell r="I14732" t="str">
            <v>nov</v>
          </cell>
          <cell r="J14732">
            <v>0</v>
          </cell>
        </row>
        <row r="14733">
          <cell r="D14733" t="str">
            <v>COLOMBIA</v>
          </cell>
          <cell r="H14733">
            <v>2014</v>
          </cell>
          <cell r="I14733" t="str">
            <v>oct</v>
          </cell>
          <cell r="J14733">
            <v>0</v>
          </cell>
        </row>
        <row r="14734">
          <cell r="D14734" t="str">
            <v>COLOMBIA</v>
          </cell>
          <cell r="H14734">
            <v>2014</v>
          </cell>
          <cell r="I14734" t="str">
            <v>sep</v>
          </cell>
          <cell r="J14734">
            <v>0</v>
          </cell>
        </row>
        <row r="14735">
          <cell r="D14735" t="str">
            <v>COREA DEL SUR</v>
          </cell>
          <cell r="H14735">
            <v>2014</v>
          </cell>
          <cell r="I14735" t="str">
            <v>oct</v>
          </cell>
          <cell r="J14735">
            <v>0</v>
          </cell>
        </row>
        <row r="14736">
          <cell r="D14736" t="str">
            <v>COSTA RICA</v>
          </cell>
          <cell r="H14736">
            <v>2014</v>
          </cell>
          <cell r="I14736" t="str">
            <v>dic</v>
          </cell>
          <cell r="J14736">
            <v>0</v>
          </cell>
        </row>
        <row r="14737">
          <cell r="D14737" t="str">
            <v>COSTA RICA</v>
          </cell>
          <cell r="H14737">
            <v>2014</v>
          </cell>
          <cell r="I14737" t="str">
            <v>ene</v>
          </cell>
          <cell r="J14737">
            <v>0</v>
          </cell>
        </row>
        <row r="14738">
          <cell r="D14738" t="str">
            <v>COSTA RICA</v>
          </cell>
          <cell r="H14738">
            <v>2014</v>
          </cell>
          <cell r="I14738" t="str">
            <v>feb</v>
          </cell>
          <cell r="J14738">
            <v>0</v>
          </cell>
        </row>
        <row r="14739">
          <cell r="D14739" t="str">
            <v>CUBA</v>
          </cell>
          <cell r="H14739">
            <v>2014</v>
          </cell>
          <cell r="I14739" t="str">
            <v>ene</v>
          </cell>
          <cell r="J14739">
            <v>1</v>
          </cell>
        </row>
        <row r="14740">
          <cell r="D14740" t="str">
            <v>CUBA</v>
          </cell>
          <cell r="H14740">
            <v>2014</v>
          </cell>
          <cell r="I14740" t="str">
            <v>feb</v>
          </cell>
          <cell r="J14740">
            <v>0</v>
          </cell>
        </row>
        <row r="14741">
          <cell r="D14741" t="str">
            <v>CUBA</v>
          </cell>
          <cell r="H14741">
            <v>2014</v>
          </cell>
          <cell r="I14741" t="str">
            <v>jul</v>
          </cell>
          <cell r="J14741">
            <v>1</v>
          </cell>
        </row>
        <row r="14742">
          <cell r="D14742" t="str">
            <v>CUBA</v>
          </cell>
          <cell r="H14742">
            <v>2014</v>
          </cell>
          <cell r="I14742" t="str">
            <v>sep</v>
          </cell>
          <cell r="J14742">
            <v>1</v>
          </cell>
        </row>
        <row r="14743">
          <cell r="D14743" t="str">
            <v>DINAMARCA</v>
          </cell>
          <cell r="H14743">
            <v>2014</v>
          </cell>
          <cell r="I14743" t="str">
            <v>ago</v>
          </cell>
          <cell r="J14743">
            <v>1</v>
          </cell>
        </row>
        <row r="14744">
          <cell r="D14744" t="str">
            <v>DINAMARCA</v>
          </cell>
          <cell r="H14744">
            <v>2014</v>
          </cell>
          <cell r="I14744" t="str">
            <v>ene</v>
          </cell>
          <cell r="J14744">
            <v>0</v>
          </cell>
        </row>
        <row r="14745">
          <cell r="D14745" t="str">
            <v>DINAMARCA</v>
          </cell>
          <cell r="H14745">
            <v>2014</v>
          </cell>
          <cell r="I14745" t="str">
            <v>feb</v>
          </cell>
          <cell r="J14745">
            <v>0</v>
          </cell>
        </row>
        <row r="14746">
          <cell r="D14746" t="str">
            <v>DINAMARCA</v>
          </cell>
          <cell r="H14746">
            <v>2014</v>
          </cell>
          <cell r="I14746" t="str">
            <v>nov</v>
          </cell>
          <cell r="J14746">
            <v>1</v>
          </cell>
        </row>
        <row r="14747">
          <cell r="D14747" t="str">
            <v>DINAMARCA</v>
          </cell>
          <cell r="H14747">
            <v>2014</v>
          </cell>
          <cell r="I14747" t="str">
            <v>oct</v>
          </cell>
          <cell r="J14747">
            <v>1</v>
          </cell>
        </row>
        <row r="14748">
          <cell r="D14748" t="str">
            <v>ECUADOR</v>
          </cell>
          <cell r="H14748">
            <v>2014</v>
          </cell>
          <cell r="I14748" t="str">
            <v>dic</v>
          </cell>
          <cell r="J14748">
            <v>0</v>
          </cell>
        </row>
        <row r="14749">
          <cell r="D14749" t="str">
            <v>ECUADOR</v>
          </cell>
          <cell r="H14749">
            <v>2014</v>
          </cell>
          <cell r="I14749" t="str">
            <v>feb</v>
          </cell>
          <cell r="J14749">
            <v>2</v>
          </cell>
        </row>
        <row r="14750">
          <cell r="D14750" t="str">
            <v>ECUADOR</v>
          </cell>
          <cell r="H14750">
            <v>2014</v>
          </cell>
          <cell r="I14750" t="str">
            <v>may</v>
          </cell>
          <cell r="J14750">
            <v>1</v>
          </cell>
        </row>
        <row r="14751">
          <cell r="D14751" t="str">
            <v>EEUU</v>
          </cell>
          <cell r="H14751">
            <v>2014</v>
          </cell>
          <cell r="I14751" t="str">
            <v>abr</v>
          </cell>
          <cell r="J14751">
            <v>4</v>
          </cell>
        </row>
        <row r="14752">
          <cell r="D14752" t="str">
            <v>EEUU</v>
          </cell>
          <cell r="H14752">
            <v>2014</v>
          </cell>
          <cell r="I14752" t="str">
            <v>dic</v>
          </cell>
          <cell r="J14752">
            <v>2</v>
          </cell>
        </row>
        <row r="14753">
          <cell r="D14753" t="str">
            <v>EEUU</v>
          </cell>
          <cell r="H14753">
            <v>2014</v>
          </cell>
          <cell r="I14753" t="str">
            <v>ene</v>
          </cell>
          <cell r="J14753">
            <v>12</v>
          </cell>
        </row>
        <row r="14754">
          <cell r="D14754" t="str">
            <v>EEUU</v>
          </cell>
          <cell r="H14754">
            <v>2014</v>
          </cell>
          <cell r="I14754" t="str">
            <v>feb</v>
          </cell>
          <cell r="J14754">
            <v>15</v>
          </cell>
        </row>
        <row r="14755">
          <cell r="D14755" t="str">
            <v>EEUU</v>
          </cell>
          <cell r="H14755">
            <v>2014</v>
          </cell>
          <cell r="I14755" t="str">
            <v>jul</v>
          </cell>
          <cell r="J14755">
            <v>1</v>
          </cell>
        </row>
        <row r="14756">
          <cell r="D14756" t="str">
            <v>EEUU</v>
          </cell>
          <cell r="H14756">
            <v>2014</v>
          </cell>
          <cell r="I14756" t="str">
            <v>jun</v>
          </cell>
          <cell r="J14756">
            <v>5</v>
          </cell>
        </row>
        <row r="14757">
          <cell r="D14757" t="str">
            <v>EEUU</v>
          </cell>
          <cell r="H14757">
            <v>2014</v>
          </cell>
          <cell r="I14757" t="str">
            <v>mar</v>
          </cell>
          <cell r="J14757">
            <v>10</v>
          </cell>
        </row>
        <row r="14758">
          <cell r="D14758" t="str">
            <v>EEUU</v>
          </cell>
          <cell r="H14758">
            <v>2014</v>
          </cell>
          <cell r="I14758" t="str">
            <v>may</v>
          </cell>
          <cell r="J14758">
            <v>1</v>
          </cell>
        </row>
        <row r="14759">
          <cell r="D14759" t="str">
            <v>EEUU</v>
          </cell>
          <cell r="H14759">
            <v>2014</v>
          </cell>
          <cell r="I14759" t="str">
            <v>nov</v>
          </cell>
          <cell r="J14759">
            <v>5</v>
          </cell>
        </row>
        <row r="14760">
          <cell r="D14760" t="str">
            <v>EEUU</v>
          </cell>
          <cell r="H14760">
            <v>2014</v>
          </cell>
          <cell r="I14760" t="str">
            <v>oct</v>
          </cell>
          <cell r="J14760">
            <v>4</v>
          </cell>
        </row>
        <row r="14761">
          <cell r="D14761" t="str">
            <v>EEUU</v>
          </cell>
          <cell r="H14761">
            <v>2014</v>
          </cell>
          <cell r="I14761" t="str">
            <v>sep</v>
          </cell>
          <cell r="J14761">
            <v>0</v>
          </cell>
        </row>
        <row r="14762">
          <cell r="D14762" t="str">
            <v>ESLOVAQUIA</v>
          </cell>
          <cell r="H14762">
            <v>2014</v>
          </cell>
          <cell r="I14762" t="str">
            <v>feb</v>
          </cell>
          <cell r="J14762">
            <v>0</v>
          </cell>
        </row>
        <row r="14763">
          <cell r="D14763" t="str">
            <v>ESLOVENIA</v>
          </cell>
          <cell r="H14763">
            <v>2014</v>
          </cell>
          <cell r="I14763" t="str">
            <v>mar</v>
          </cell>
          <cell r="J14763">
            <v>2</v>
          </cell>
        </row>
        <row r="14764">
          <cell r="D14764" t="str">
            <v>ESPAÑA</v>
          </cell>
          <cell r="H14764">
            <v>2014</v>
          </cell>
          <cell r="I14764" t="str">
            <v>abr</v>
          </cell>
          <cell r="J14764">
            <v>2</v>
          </cell>
        </row>
        <row r="14765">
          <cell r="D14765" t="str">
            <v>ESPAÑA</v>
          </cell>
          <cell r="H14765">
            <v>2014</v>
          </cell>
          <cell r="I14765" t="str">
            <v>ago</v>
          </cell>
          <cell r="J14765">
            <v>3</v>
          </cell>
        </row>
        <row r="14766">
          <cell r="D14766" t="str">
            <v>ESPAÑA</v>
          </cell>
          <cell r="H14766">
            <v>2014</v>
          </cell>
          <cell r="I14766" t="str">
            <v>dic</v>
          </cell>
          <cell r="J14766">
            <v>8</v>
          </cell>
        </row>
        <row r="14767">
          <cell r="D14767" t="str">
            <v>ESPAÑA</v>
          </cell>
          <cell r="H14767">
            <v>2014</v>
          </cell>
          <cell r="I14767" t="str">
            <v>ene</v>
          </cell>
          <cell r="J14767">
            <v>9</v>
          </cell>
        </row>
        <row r="14768">
          <cell r="D14768" t="str">
            <v>ESPAÑA</v>
          </cell>
          <cell r="H14768">
            <v>2014</v>
          </cell>
          <cell r="I14768" t="str">
            <v>feb</v>
          </cell>
          <cell r="J14768">
            <v>1</v>
          </cell>
        </row>
        <row r="14769">
          <cell r="D14769" t="str">
            <v>ESPAÑA</v>
          </cell>
          <cell r="H14769">
            <v>2014</v>
          </cell>
          <cell r="I14769" t="str">
            <v>jul</v>
          </cell>
          <cell r="J14769">
            <v>0</v>
          </cell>
        </row>
        <row r="14770">
          <cell r="D14770" t="str">
            <v>ESPAÑA</v>
          </cell>
          <cell r="H14770">
            <v>2014</v>
          </cell>
          <cell r="I14770" t="str">
            <v>jun</v>
          </cell>
          <cell r="J14770">
            <v>0</v>
          </cell>
        </row>
        <row r="14771">
          <cell r="D14771" t="str">
            <v>ESPAÑA</v>
          </cell>
          <cell r="H14771">
            <v>2014</v>
          </cell>
          <cell r="I14771" t="str">
            <v>mar</v>
          </cell>
          <cell r="J14771">
            <v>7</v>
          </cell>
        </row>
        <row r="14772">
          <cell r="D14772" t="str">
            <v>ESPAÑA</v>
          </cell>
          <cell r="H14772">
            <v>2014</v>
          </cell>
          <cell r="I14772" t="str">
            <v>may</v>
          </cell>
          <cell r="J14772">
            <v>3</v>
          </cell>
        </row>
        <row r="14773">
          <cell r="D14773" t="str">
            <v>ESPAÑA</v>
          </cell>
          <cell r="H14773">
            <v>2014</v>
          </cell>
          <cell r="I14773" t="str">
            <v>nov</v>
          </cell>
          <cell r="J14773">
            <v>3</v>
          </cell>
        </row>
        <row r="14774">
          <cell r="D14774" t="str">
            <v>ESPAÑA</v>
          </cell>
          <cell r="H14774">
            <v>2014</v>
          </cell>
          <cell r="I14774" t="str">
            <v>oct</v>
          </cell>
          <cell r="J14774">
            <v>4</v>
          </cell>
        </row>
        <row r="14775">
          <cell r="D14775" t="str">
            <v>ESPAÑA</v>
          </cell>
          <cell r="H14775">
            <v>2014</v>
          </cell>
          <cell r="I14775" t="str">
            <v>sep</v>
          </cell>
          <cell r="J14775">
            <v>2</v>
          </cell>
        </row>
        <row r="14776">
          <cell r="D14776" t="str">
            <v>FEDERACION RUSA</v>
          </cell>
          <cell r="H14776">
            <v>2014</v>
          </cell>
          <cell r="I14776" t="str">
            <v>ene</v>
          </cell>
          <cell r="J14776">
            <v>0</v>
          </cell>
        </row>
        <row r="14777">
          <cell r="D14777" t="str">
            <v>FEDERACION RUSA</v>
          </cell>
          <cell r="H14777">
            <v>2014</v>
          </cell>
          <cell r="I14777" t="str">
            <v>feb</v>
          </cell>
          <cell r="J14777">
            <v>1</v>
          </cell>
        </row>
        <row r="14778">
          <cell r="D14778" t="str">
            <v>FINLANDIA</v>
          </cell>
          <cell r="H14778">
            <v>2014</v>
          </cell>
          <cell r="I14778" t="str">
            <v>dic</v>
          </cell>
          <cell r="J14778">
            <v>2</v>
          </cell>
        </row>
        <row r="14779">
          <cell r="D14779" t="str">
            <v>FINLANDIA</v>
          </cell>
          <cell r="H14779">
            <v>2014</v>
          </cell>
          <cell r="I14779" t="str">
            <v>jul</v>
          </cell>
          <cell r="J14779">
            <v>0</v>
          </cell>
        </row>
        <row r="14780">
          <cell r="D14780" t="str">
            <v>FINLANDIA</v>
          </cell>
          <cell r="H14780">
            <v>2014</v>
          </cell>
          <cell r="I14780" t="str">
            <v>mar</v>
          </cell>
          <cell r="J14780">
            <v>0</v>
          </cell>
        </row>
        <row r="14781">
          <cell r="D14781" t="str">
            <v>FINLANDIA</v>
          </cell>
          <cell r="H14781">
            <v>2014</v>
          </cell>
          <cell r="I14781" t="str">
            <v>may</v>
          </cell>
          <cell r="J14781">
            <v>1</v>
          </cell>
        </row>
        <row r="14782">
          <cell r="D14782" t="str">
            <v>FRANCIA</v>
          </cell>
          <cell r="H14782">
            <v>2014</v>
          </cell>
          <cell r="I14782" t="str">
            <v>abr</v>
          </cell>
          <cell r="J14782">
            <v>0</v>
          </cell>
        </row>
        <row r="14783">
          <cell r="D14783" t="str">
            <v>FRANCIA</v>
          </cell>
          <cell r="H14783">
            <v>2014</v>
          </cell>
          <cell r="I14783" t="str">
            <v>ago</v>
          </cell>
          <cell r="J14783">
            <v>2</v>
          </cell>
        </row>
        <row r="14784">
          <cell r="D14784" t="str">
            <v>FRANCIA</v>
          </cell>
          <cell r="H14784">
            <v>2014</v>
          </cell>
          <cell r="I14784" t="str">
            <v>dic</v>
          </cell>
          <cell r="J14784">
            <v>10</v>
          </cell>
        </row>
        <row r="14785">
          <cell r="D14785" t="str">
            <v>FRANCIA</v>
          </cell>
          <cell r="H14785">
            <v>2014</v>
          </cell>
          <cell r="I14785" t="str">
            <v>ene</v>
          </cell>
          <cell r="J14785">
            <v>7</v>
          </cell>
        </row>
        <row r="14786">
          <cell r="D14786" t="str">
            <v>FRANCIA</v>
          </cell>
          <cell r="H14786">
            <v>2014</v>
          </cell>
          <cell r="I14786" t="str">
            <v>feb</v>
          </cell>
          <cell r="J14786">
            <v>6</v>
          </cell>
        </row>
        <row r="14787">
          <cell r="D14787" t="str">
            <v>FRANCIA</v>
          </cell>
          <cell r="H14787">
            <v>2014</v>
          </cell>
          <cell r="I14787" t="str">
            <v>jul</v>
          </cell>
          <cell r="J14787">
            <v>1</v>
          </cell>
        </row>
        <row r="14788">
          <cell r="D14788" t="str">
            <v>FRANCIA</v>
          </cell>
          <cell r="H14788">
            <v>2014</v>
          </cell>
          <cell r="I14788" t="str">
            <v>jun</v>
          </cell>
          <cell r="J14788">
            <v>0</v>
          </cell>
        </row>
        <row r="14789">
          <cell r="D14789" t="str">
            <v>FRANCIA</v>
          </cell>
          <cell r="H14789">
            <v>2014</v>
          </cell>
          <cell r="I14789" t="str">
            <v>mar</v>
          </cell>
          <cell r="J14789">
            <v>4</v>
          </cell>
        </row>
        <row r="14790">
          <cell r="D14790" t="str">
            <v>FRANCIA</v>
          </cell>
          <cell r="H14790">
            <v>2014</v>
          </cell>
          <cell r="I14790" t="str">
            <v>may</v>
          </cell>
          <cell r="J14790">
            <v>2</v>
          </cell>
        </row>
        <row r="14791">
          <cell r="D14791" t="str">
            <v>FRANCIA</v>
          </cell>
          <cell r="H14791">
            <v>2014</v>
          </cell>
          <cell r="I14791" t="str">
            <v>nov</v>
          </cell>
          <cell r="J14791">
            <v>2</v>
          </cell>
        </row>
        <row r="14792">
          <cell r="D14792" t="str">
            <v>FRANCIA</v>
          </cell>
          <cell r="H14792">
            <v>2014</v>
          </cell>
          <cell r="I14792" t="str">
            <v>oct</v>
          </cell>
          <cell r="J14792">
            <v>5</v>
          </cell>
        </row>
        <row r="14793">
          <cell r="D14793" t="str">
            <v>FRANCIA</v>
          </cell>
          <cell r="H14793">
            <v>2014</v>
          </cell>
          <cell r="I14793" t="str">
            <v>sep</v>
          </cell>
          <cell r="J14793">
            <v>1</v>
          </cell>
        </row>
        <row r="14794">
          <cell r="D14794" t="str">
            <v>HOLANDA</v>
          </cell>
          <cell r="H14794">
            <v>2014</v>
          </cell>
          <cell r="I14794" t="str">
            <v>abr</v>
          </cell>
          <cell r="J14794">
            <v>1</v>
          </cell>
        </row>
        <row r="14795">
          <cell r="D14795" t="str">
            <v>HOLANDA</v>
          </cell>
          <cell r="H14795">
            <v>2014</v>
          </cell>
          <cell r="I14795" t="str">
            <v>ene</v>
          </cell>
          <cell r="J14795">
            <v>1</v>
          </cell>
        </row>
        <row r="14796">
          <cell r="D14796" t="str">
            <v>HOLANDA</v>
          </cell>
          <cell r="H14796">
            <v>2014</v>
          </cell>
          <cell r="I14796" t="str">
            <v>feb</v>
          </cell>
          <cell r="J14796">
            <v>5</v>
          </cell>
        </row>
        <row r="14797">
          <cell r="D14797" t="str">
            <v>HOLANDA</v>
          </cell>
          <cell r="H14797">
            <v>2014</v>
          </cell>
          <cell r="I14797" t="str">
            <v>mar</v>
          </cell>
          <cell r="J14797">
            <v>1</v>
          </cell>
        </row>
        <row r="14798">
          <cell r="D14798" t="str">
            <v>HOLANDA</v>
          </cell>
          <cell r="H14798">
            <v>2014</v>
          </cell>
          <cell r="I14798" t="str">
            <v>nov</v>
          </cell>
          <cell r="J14798">
            <v>1</v>
          </cell>
        </row>
        <row r="14799">
          <cell r="D14799" t="str">
            <v>HOLANDA</v>
          </cell>
          <cell r="H14799">
            <v>2014</v>
          </cell>
          <cell r="I14799" t="str">
            <v>oct</v>
          </cell>
          <cell r="J14799">
            <v>2</v>
          </cell>
        </row>
        <row r="14800">
          <cell r="D14800" t="str">
            <v>HONDURAS</v>
          </cell>
          <cell r="H14800">
            <v>2014</v>
          </cell>
          <cell r="I14800" t="str">
            <v>ago</v>
          </cell>
          <cell r="J14800">
            <v>0</v>
          </cell>
        </row>
        <row r="14801">
          <cell r="D14801" t="str">
            <v>HUNGRIA</v>
          </cell>
          <cell r="H14801">
            <v>2014</v>
          </cell>
          <cell r="I14801" t="str">
            <v>feb</v>
          </cell>
          <cell r="J14801">
            <v>0</v>
          </cell>
        </row>
        <row r="14802">
          <cell r="D14802" t="str">
            <v>INGLATERRA</v>
          </cell>
          <cell r="H14802">
            <v>2014</v>
          </cell>
          <cell r="I14802" t="str">
            <v>abr</v>
          </cell>
          <cell r="J14802">
            <v>2</v>
          </cell>
        </row>
        <row r="14803">
          <cell r="D14803" t="str">
            <v>INGLATERRA</v>
          </cell>
          <cell r="H14803">
            <v>2014</v>
          </cell>
          <cell r="I14803" t="str">
            <v>dic</v>
          </cell>
          <cell r="J14803">
            <v>1</v>
          </cell>
        </row>
        <row r="14804">
          <cell r="D14804" t="str">
            <v>INGLATERRA</v>
          </cell>
          <cell r="H14804">
            <v>2014</v>
          </cell>
          <cell r="I14804" t="str">
            <v>ene</v>
          </cell>
          <cell r="J14804">
            <v>2</v>
          </cell>
        </row>
        <row r="14805">
          <cell r="D14805" t="str">
            <v>INGLATERRA</v>
          </cell>
          <cell r="H14805">
            <v>2014</v>
          </cell>
          <cell r="I14805" t="str">
            <v>feb</v>
          </cell>
          <cell r="J14805">
            <v>0</v>
          </cell>
        </row>
        <row r="14806">
          <cell r="D14806" t="str">
            <v>INGLATERRA</v>
          </cell>
          <cell r="H14806">
            <v>2014</v>
          </cell>
          <cell r="I14806" t="str">
            <v>jul</v>
          </cell>
          <cell r="J14806">
            <v>0</v>
          </cell>
        </row>
        <row r="14807">
          <cell r="D14807" t="str">
            <v>INGLATERRA</v>
          </cell>
          <cell r="H14807">
            <v>2014</v>
          </cell>
          <cell r="I14807" t="str">
            <v>mar</v>
          </cell>
          <cell r="J14807">
            <v>1</v>
          </cell>
        </row>
        <row r="14808">
          <cell r="D14808" t="str">
            <v>INGLATERRA</v>
          </cell>
          <cell r="H14808">
            <v>2014</v>
          </cell>
          <cell r="I14808" t="str">
            <v>may</v>
          </cell>
          <cell r="J14808">
            <v>2</v>
          </cell>
        </row>
        <row r="14809">
          <cell r="D14809" t="str">
            <v>INGLATERRA</v>
          </cell>
          <cell r="H14809">
            <v>2014</v>
          </cell>
          <cell r="I14809" t="str">
            <v>nov</v>
          </cell>
          <cell r="J14809">
            <v>4</v>
          </cell>
        </row>
        <row r="14810">
          <cell r="D14810" t="str">
            <v>INGLATERRA</v>
          </cell>
          <cell r="H14810">
            <v>2014</v>
          </cell>
          <cell r="I14810" t="str">
            <v>sep</v>
          </cell>
          <cell r="J14810">
            <v>0</v>
          </cell>
        </row>
        <row r="14811">
          <cell r="D14811" t="str">
            <v>IRLANDA</v>
          </cell>
          <cell r="H14811">
            <v>2014</v>
          </cell>
          <cell r="I14811" t="str">
            <v>ene</v>
          </cell>
          <cell r="J14811">
            <v>3</v>
          </cell>
        </row>
        <row r="14812">
          <cell r="D14812" t="str">
            <v>IRLANDA</v>
          </cell>
          <cell r="H14812">
            <v>2014</v>
          </cell>
          <cell r="I14812" t="str">
            <v>feb</v>
          </cell>
          <cell r="J14812">
            <v>1</v>
          </cell>
        </row>
        <row r="14813">
          <cell r="D14813" t="str">
            <v>ISRAEL</v>
          </cell>
          <cell r="H14813">
            <v>2014</v>
          </cell>
          <cell r="I14813" t="str">
            <v>ago</v>
          </cell>
          <cell r="J14813">
            <v>1</v>
          </cell>
        </row>
        <row r="14814">
          <cell r="D14814" t="str">
            <v>ISRAEL</v>
          </cell>
          <cell r="H14814">
            <v>2014</v>
          </cell>
          <cell r="I14814" t="str">
            <v>ene</v>
          </cell>
          <cell r="J14814">
            <v>0</v>
          </cell>
        </row>
        <row r="14815">
          <cell r="D14815" t="str">
            <v>ISRAEL</v>
          </cell>
          <cell r="H14815">
            <v>2014</v>
          </cell>
          <cell r="I14815" t="str">
            <v>feb</v>
          </cell>
          <cell r="J14815">
            <v>0</v>
          </cell>
        </row>
        <row r="14816">
          <cell r="D14816" t="str">
            <v>ISRAEL</v>
          </cell>
          <cell r="H14816">
            <v>2014</v>
          </cell>
          <cell r="I14816" t="str">
            <v>oct</v>
          </cell>
          <cell r="J14816">
            <v>1</v>
          </cell>
        </row>
        <row r="14817">
          <cell r="D14817" t="str">
            <v>ITALIA</v>
          </cell>
          <cell r="H14817">
            <v>2014</v>
          </cell>
          <cell r="I14817" t="str">
            <v>abr</v>
          </cell>
          <cell r="J14817">
            <v>3</v>
          </cell>
        </row>
        <row r="14818">
          <cell r="D14818" t="str">
            <v>ITALIA</v>
          </cell>
          <cell r="H14818">
            <v>2014</v>
          </cell>
          <cell r="I14818" t="str">
            <v>dic</v>
          </cell>
          <cell r="J14818">
            <v>12</v>
          </cell>
        </row>
        <row r="14819">
          <cell r="D14819" t="str">
            <v>ITALIA</v>
          </cell>
          <cell r="H14819">
            <v>2014</v>
          </cell>
          <cell r="I14819" t="str">
            <v>ene</v>
          </cell>
          <cell r="J14819">
            <v>7</v>
          </cell>
        </row>
        <row r="14820">
          <cell r="D14820" t="str">
            <v>ITALIA</v>
          </cell>
          <cell r="H14820">
            <v>2014</v>
          </cell>
          <cell r="I14820" t="str">
            <v>feb</v>
          </cell>
          <cell r="J14820">
            <v>9</v>
          </cell>
        </row>
        <row r="14821">
          <cell r="D14821" t="str">
            <v>ITALIA</v>
          </cell>
          <cell r="H14821">
            <v>2014</v>
          </cell>
          <cell r="I14821" t="str">
            <v>jul</v>
          </cell>
          <cell r="J14821">
            <v>1</v>
          </cell>
        </row>
        <row r="14822">
          <cell r="D14822" t="str">
            <v>ITALIA</v>
          </cell>
          <cell r="H14822">
            <v>2014</v>
          </cell>
          <cell r="I14822" t="str">
            <v>jun</v>
          </cell>
          <cell r="J14822">
            <v>3</v>
          </cell>
        </row>
        <row r="14823">
          <cell r="D14823" t="str">
            <v>ITALIA</v>
          </cell>
          <cell r="H14823">
            <v>2014</v>
          </cell>
          <cell r="I14823" t="str">
            <v>mar</v>
          </cell>
          <cell r="J14823">
            <v>4</v>
          </cell>
        </row>
        <row r="14824">
          <cell r="D14824" t="str">
            <v>ITALIA</v>
          </cell>
          <cell r="H14824">
            <v>2014</v>
          </cell>
          <cell r="I14824" t="str">
            <v>may</v>
          </cell>
          <cell r="J14824">
            <v>3</v>
          </cell>
        </row>
        <row r="14825">
          <cell r="D14825" t="str">
            <v>ITALIA</v>
          </cell>
          <cell r="H14825">
            <v>2014</v>
          </cell>
          <cell r="I14825" t="str">
            <v>nov</v>
          </cell>
          <cell r="J14825">
            <v>3</v>
          </cell>
        </row>
        <row r="14826">
          <cell r="D14826" t="str">
            <v>ITALIA</v>
          </cell>
          <cell r="H14826">
            <v>2014</v>
          </cell>
          <cell r="I14826" t="str">
            <v>oct</v>
          </cell>
          <cell r="J14826">
            <v>3</v>
          </cell>
        </row>
        <row r="14827">
          <cell r="D14827" t="str">
            <v>ITALIA</v>
          </cell>
          <cell r="H14827">
            <v>2014</v>
          </cell>
          <cell r="I14827" t="str">
            <v>sep</v>
          </cell>
          <cell r="J14827">
            <v>4</v>
          </cell>
        </row>
        <row r="14828">
          <cell r="D14828" t="str">
            <v>JAPON</v>
          </cell>
          <cell r="H14828">
            <v>2014</v>
          </cell>
          <cell r="I14828" t="str">
            <v>abr</v>
          </cell>
          <cell r="J14828">
            <v>4</v>
          </cell>
        </row>
        <row r="14829">
          <cell r="D14829" t="str">
            <v>JAPON</v>
          </cell>
          <cell r="H14829">
            <v>2014</v>
          </cell>
          <cell r="I14829" t="str">
            <v>dic</v>
          </cell>
          <cell r="J14829">
            <v>1</v>
          </cell>
        </row>
        <row r="14830">
          <cell r="D14830" t="str">
            <v>JAPON</v>
          </cell>
          <cell r="H14830">
            <v>2014</v>
          </cell>
          <cell r="I14830" t="str">
            <v>ene</v>
          </cell>
          <cell r="J14830">
            <v>0</v>
          </cell>
        </row>
        <row r="14831">
          <cell r="D14831" t="str">
            <v>JAPON</v>
          </cell>
          <cell r="H14831">
            <v>2014</v>
          </cell>
          <cell r="I14831" t="str">
            <v>feb</v>
          </cell>
          <cell r="J14831">
            <v>0</v>
          </cell>
        </row>
        <row r="14832">
          <cell r="D14832" t="str">
            <v>JAPON</v>
          </cell>
          <cell r="H14832">
            <v>2014</v>
          </cell>
          <cell r="I14832" t="str">
            <v>may</v>
          </cell>
          <cell r="J14832">
            <v>0</v>
          </cell>
        </row>
        <row r="14833">
          <cell r="D14833" t="str">
            <v>LITUANIA</v>
          </cell>
          <cell r="H14833">
            <v>2014</v>
          </cell>
          <cell r="I14833" t="str">
            <v>dic</v>
          </cell>
          <cell r="J14833">
            <v>1</v>
          </cell>
        </row>
        <row r="14834">
          <cell r="D14834" t="str">
            <v>LUXEMBURGO</v>
          </cell>
          <cell r="H14834">
            <v>2014</v>
          </cell>
          <cell r="I14834" t="str">
            <v>mar</v>
          </cell>
          <cell r="J14834">
            <v>1</v>
          </cell>
        </row>
        <row r="14835">
          <cell r="D14835" t="str">
            <v>MALASIA</v>
          </cell>
          <cell r="H14835">
            <v>2014</v>
          </cell>
          <cell r="I14835" t="str">
            <v>may</v>
          </cell>
          <cell r="J14835">
            <v>1</v>
          </cell>
        </row>
        <row r="14836">
          <cell r="D14836" t="str">
            <v>MEXICO</v>
          </cell>
          <cell r="H14836">
            <v>2014</v>
          </cell>
          <cell r="I14836" t="str">
            <v>dic</v>
          </cell>
          <cell r="J14836">
            <v>0</v>
          </cell>
        </row>
        <row r="14837">
          <cell r="D14837" t="str">
            <v>MEXICO</v>
          </cell>
          <cell r="H14837">
            <v>2014</v>
          </cell>
          <cell r="I14837" t="str">
            <v>ene</v>
          </cell>
          <cell r="J14837">
            <v>0</v>
          </cell>
        </row>
        <row r="14838">
          <cell r="D14838" t="str">
            <v>MEXICO</v>
          </cell>
          <cell r="H14838">
            <v>2014</v>
          </cell>
          <cell r="I14838" t="str">
            <v>jun</v>
          </cell>
          <cell r="J14838">
            <v>0</v>
          </cell>
        </row>
        <row r="14839">
          <cell r="D14839" t="str">
            <v>MEXICO</v>
          </cell>
          <cell r="H14839">
            <v>2014</v>
          </cell>
          <cell r="I14839" t="str">
            <v>oct</v>
          </cell>
          <cell r="J14839">
            <v>1</v>
          </cell>
        </row>
        <row r="14840">
          <cell r="D14840" t="str">
            <v>MEXICO</v>
          </cell>
          <cell r="H14840">
            <v>2014</v>
          </cell>
          <cell r="I14840" t="str">
            <v>sep</v>
          </cell>
          <cell r="J14840">
            <v>1</v>
          </cell>
        </row>
        <row r="14841">
          <cell r="D14841" t="str">
            <v>MOLDAVIA</v>
          </cell>
          <cell r="H14841">
            <v>2014</v>
          </cell>
          <cell r="I14841" t="str">
            <v>feb</v>
          </cell>
          <cell r="J14841">
            <v>0</v>
          </cell>
        </row>
        <row r="14842">
          <cell r="D14842" t="str">
            <v>NORUEGA</v>
          </cell>
          <cell r="H14842">
            <v>2014</v>
          </cell>
          <cell r="I14842" t="str">
            <v>feb</v>
          </cell>
          <cell r="J14842">
            <v>0</v>
          </cell>
        </row>
        <row r="14843">
          <cell r="D14843" t="str">
            <v>O. EUROPA</v>
          </cell>
          <cell r="H14843">
            <v>2014</v>
          </cell>
          <cell r="I14843" t="str">
            <v>abr</v>
          </cell>
          <cell r="J14843">
            <v>1</v>
          </cell>
        </row>
        <row r="14844">
          <cell r="D14844" t="str">
            <v>O. EUROPA</v>
          </cell>
          <cell r="H14844">
            <v>2014</v>
          </cell>
          <cell r="I14844" t="str">
            <v>dic</v>
          </cell>
          <cell r="J14844">
            <v>0</v>
          </cell>
        </row>
        <row r="14845">
          <cell r="D14845" t="str">
            <v>O. EUROPA</v>
          </cell>
          <cell r="H14845">
            <v>2014</v>
          </cell>
          <cell r="I14845" t="str">
            <v>ene</v>
          </cell>
          <cell r="J14845">
            <v>2</v>
          </cell>
        </row>
        <row r="14846">
          <cell r="D14846" t="str">
            <v>O. EUROPA</v>
          </cell>
          <cell r="H14846">
            <v>2014</v>
          </cell>
          <cell r="I14846" t="str">
            <v>jul</v>
          </cell>
          <cell r="J14846">
            <v>0</v>
          </cell>
        </row>
        <row r="14847">
          <cell r="D14847" t="str">
            <v>O. MEDIO ORIENTE</v>
          </cell>
          <cell r="H14847">
            <v>2014</v>
          </cell>
          <cell r="I14847" t="str">
            <v>jun</v>
          </cell>
          <cell r="J14847">
            <v>1</v>
          </cell>
        </row>
        <row r="14848">
          <cell r="D14848" t="str">
            <v>PANAMA</v>
          </cell>
          <cell r="H14848">
            <v>2014</v>
          </cell>
          <cell r="I14848" t="str">
            <v>oct</v>
          </cell>
          <cell r="J14848">
            <v>0</v>
          </cell>
        </row>
        <row r="14849">
          <cell r="D14849" t="str">
            <v>PARAGUAY</v>
          </cell>
          <cell r="H14849">
            <v>2014</v>
          </cell>
          <cell r="I14849" t="str">
            <v>abr</v>
          </cell>
          <cell r="J14849">
            <v>2</v>
          </cell>
        </row>
        <row r="14850">
          <cell r="D14850" t="str">
            <v>PARAGUAY</v>
          </cell>
          <cell r="H14850">
            <v>2014</v>
          </cell>
          <cell r="I14850" t="str">
            <v>dic</v>
          </cell>
          <cell r="J14850">
            <v>8</v>
          </cell>
        </row>
        <row r="14851">
          <cell r="D14851" t="str">
            <v>PARAGUAY</v>
          </cell>
          <cell r="H14851">
            <v>2014</v>
          </cell>
          <cell r="I14851" t="str">
            <v>ene</v>
          </cell>
          <cell r="J14851">
            <v>0</v>
          </cell>
        </row>
        <row r="14852">
          <cell r="D14852" t="str">
            <v>PARAGUAY</v>
          </cell>
          <cell r="H14852">
            <v>2014</v>
          </cell>
          <cell r="I14852" t="str">
            <v>feb</v>
          </cell>
          <cell r="J14852">
            <v>6</v>
          </cell>
        </row>
        <row r="14853">
          <cell r="D14853" t="str">
            <v>PARAGUAY</v>
          </cell>
          <cell r="H14853">
            <v>2014</v>
          </cell>
          <cell r="I14853" t="str">
            <v>jul</v>
          </cell>
          <cell r="J14853">
            <v>2</v>
          </cell>
        </row>
        <row r="14854">
          <cell r="D14854" t="str">
            <v>PARAGUAY</v>
          </cell>
          <cell r="H14854">
            <v>2014</v>
          </cell>
          <cell r="I14854" t="str">
            <v>mar</v>
          </cell>
          <cell r="J14854">
            <v>8</v>
          </cell>
        </row>
        <row r="14855">
          <cell r="D14855" t="str">
            <v>PARAGUAY</v>
          </cell>
          <cell r="H14855">
            <v>2014</v>
          </cell>
          <cell r="I14855" t="str">
            <v>may</v>
          </cell>
          <cell r="J14855">
            <v>8</v>
          </cell>
        </row>
        <row r="14856">
          <cell r="D14856" t="str">
            <v>PARAGUAY</v>
          </cell>
          <cell r="H14856">
            <v>2014</v>
          </cell>
          <cell r="I14856" t="str">
            <v>nov</v>
          </cell>
          <cell r="J14856">
            <v>1</v>
          </cell>
        </row>
        <row r="14857">
          <cell r="D14857" t="str">
            <v>PARAGUAY</v>
          </cell>
          <cell r="H14857">
            <v>2014</v>
          </cell>
          <cell r="I14857" t="str">
            <v>oct</v>
          </cell>
          <cell r="J14857">
            <v>1</v>
          </cell>
        </row>
        <row r="14858">
          <cell r="D14858" t="str">
            <v>PARAGUAY</v>
          </cell>
          <cell r="H14858">
            <v>2014</v>
          </cell>
          <cell r="I14858" t="str">
            <v>sep</v>
          </cell>
          <cell r="J14858">
            <v>2</v>
          </cell>
        </row>
        <row r="14859">
          <cell r="D14859" t="str">
            <v>PERU</v>
          </cell>
          <cell r="H14859">
            <v>2014</v>
          </cell>
          <cell r="I14859" t="str">
            <v>ene</v>
          </cell>
          <cell r="J14859">
            <v>0</v>
          </cell>
        </row>
        <row r="14860">
          <cell r="D14860" t="str">
            <v>PERU</v>
          </cell>
          <cell r="H14860">
            <v>2014</v>
          </cell>
          <cell r="I14860" t="str">
            <v>feb</v>
          </cell>
          <cell r="J14860">
            <v>2</v>
          </cell>
        </row>
        <row r="14861">
          <cell r="D14861" t="str">
            <v>PERU</v>
          </cell>
          <cell r="H14861">
            <v>2014</v>
          </cell>
          <cell r="I14861" t="str">
            <v>mar</v>
          </cell>
          <cell r="J14861">
            <v>2</v>
          </cell>
        </row>
        <row r="14862">
          <cell r="D14862" t="str">
            <v>PERU</v>
          </cell>
          <cell r="H14862">
            <v>2014</v>
          </cell>
          <cell r="I14862" t="str">
            <v>may</v>
          </cell>
          <cell r="J14862">
            <v>2</v>
          </cell>
        </row>
        <row r="14863">
          <cell r="D14863" t="str">
            <v>PERU</v>
          </cell>
          <cell r="H14863">
            <v>2014</v>
          </cell>
          <cell r="I14863" t="str">
            <v>sep</v>
          </cell>
          <cell r="J14863">
            <v>0</v>
          </cell>
        </row>
        <row r="14864">
          <cell r="D14864" t="str">
            <v>POLONIA</v>
          </cell>
          <cell r="H14864">
            <v>2014</v>
          </cell>
          <cell r="I14864" t="str">
            <v>abr</v>
          </cell>
          <cell r="J14864">
            <v>1</v>
          </cell>
        </row>
        <row r="14865">
          <cell r="D14865" t="str">
            <v>POLONIA</v>
          </cell>
          <cell r="H14865">
            <v>2014</v>
          </cell>
          <cell r="I14865" t="str">
            <v>ago</v>
          </cell>
          <cell r="J14865">
            <v>1</v>
          </cell>
        </row>
        <row r="14866">
          <cell r="D14866" t="str">
            <v>POLONIA</v>
          </cell>
          <cell r="H14866">
            <v>2014</v>
          </cell>
          <cell r="I14866" t="str">
            <v>dic</v>
          </cell>
          <cell r="J14866">
            <v>1</v>
          </cell>
        </row>
        <row r="14867">
          <cell r="D14867" t="str">
            <v>POLONIA</v>
          </cell>
          <cell r="H14867">
            <v>2014</v>
          </cell>
          <cell r="I14867" t="str">
            <v>jul</v>
          </cell>
          <cell r="J14867">
            <v>1</v>
          </cell>
        </row>
        <row r="14868">
          <cell r="D14868" t="str">
            <v>POLONIA</v>
          </cell>
          <cell r="H14868">
            <v>2014</v>
          </cell>
          <cell r="I14868" t="str">
            <v>mar</v>
          </cell>
          <cell r="J14868">
            <v>1</v>
          </cell>
        </row>
        <row r="14869">
          <cell r="D14869" t="str">
            <v>POLONIA</v>
          </cell>
          <cell r="H14869">
            <v>2014</v>
          </cell>
          <cell r="I14869" t="str">
            <v>may</v>
          </cell>
          <cell r="J14869">
            <v>2</v>
          </cell>
        </row>
        <row r="14870">
          <cell r="D14870" t="str">
            <v>POLONIA</v>
          </cell>
          <cell r="H14870">
            <v>2014</v>
          </cell>
          <cell r="I14870" t="str">
            <v>nov</v>
          </cell>
          <cell r="J14870">
            <v>1</v>
          </cell>
        </row>
        <row r="14871">
          <cell r="D14871" t="str">
            <v>POLONIA</v>
          </cell>
          <cell r="H14871">
            <v>2014</v>
          </cell>
          <cell r="I14871" t="str">
            <v>oct</v>
          </cell>
          <cell r="J14871">
            <v>0</v>
          </cell>
        </row>
        <row r="14872">
          <cell r="D14872" t="str">
            <v>POLONIA</v>
          </cell>
          <cell r="H14872">
            <v>2014</v>
          </cell>
          <cell r="I14872" t="str">
            <v>sep</v>
          </cell>
          <cell r="J14872">
            <v>2</v>
          </cell>
        </row>
        <row r="14873">
          <cell r="D14873" t="str">
            <v>PORTUGAL</v>
          </cell>
          <cell r="H14873">
            <v>2014</v>
          </cell>
          <cell r="I14873" t="str">
            <v>feb</v>
          </cell>
          <cell r="J14873">
            <v>1</v>
          </cell>
        </row>
        <row r="14874">
          <cell r="D14874" t="str">
            <v>REPUBLICA DOMINICANA</v>
          </cell>
          <cell r="H14874">
            <v>2014</v>
          </cell>
          <cell r="I14874" t="str">
            <v>dic</v>
          </cell>
          <cell r="J14874">
            <v>1</v>
          </cell>
        </row>
        <row r="14875">
          <cell r="D14875" t="str">
            <v>REPUBLICA DOMINICANA</v>
          </cell>
          <cell r="H14875">
            <v>2014</v>
          </cell>
          <cell r="I14875" t="str">
            <v>ene</v>
          </cell>
          <cell r="J14875">
            <v>0</v>
          </cell>
        </row>
        <row r="14876">
          <cell r="D14876" t="str">
            <v>SIRIA</v>
          </cell>
          <cell r="H14876">
            <v>2014</v>
          </cell>
          <cell r="I14876" t="str">
            <v>dic</v>
          </cell>
          <cell r="J14876">
            <v>0</v>
          </cell>
        </row>
        <row r="14877">
          <cell r="D14877" t="str">
            <v>SUDAFRICA</v>
          </cell>
          <cell r="H14877">
            <v>2014</v>
          </cell>
          <cell r="I14877" t="str">
            <v>nov</v>
          </cell>
          <cell r="J14877">
            <v>1</v>
          </cell>
        </row>
        <row r="14878">
          <cell r="D14878" t="str">
            <v>SUECIA</v>
          </cell>
          <cell r="H14878">
            <v>2014</v>
          </cell>
          <cell r="I14878" t="str">
            <v>ene</v>
          </cell>
          <cell r="J14878">
            <v>2</v>
          </cell>
        </row>
        <row r="14879">
          <cell r="D14879" t="str">
            <v>SUECIA</v>
          </cell>
          <cell r="H14879">
            <v>2014</v>
          </cell>
          <cell r="I14879" t="str">
            <v>feb</v>
          </cell>
          <cell r="J14879">
            <v>0</v>
          </cell>
        </row>
        <row r="14880">
          <cell r="D14880" t="str">
            <v>SUIZA</v>
          </cell>
          <cell r="H14880">
            <v>2014</v>
          </cell>
          <cell r="I14880" t="str">
            <v>abr</v>
          </cell>
          <cell r="J14880">
            <v>2</v>
          </cell>
        </row>
        <row r="14881">
          <cell r="D14881" t="str">
            <v>SUIZA</v>
          </cell>
          <cell r="H14881">
            <v>2014</v>
          </cell>
          <cell r="I14881" t="str">
            <v>dic</v>
          </cell>
          <cell r="J14881">
            <v>0</v>
          </cell>
        </row>
        <row r="14882">
          <cell r="D14882" t="str">
            <v>SUIZA</v>
          </cell>
          <cell r="H14882">
            <v>2014</v>
          </cell>
          <cell r="I14882" t="str">
            <v>ene</v>
          </cell>
          <cell r="J14882">
            <v>6</v>
          </cell>
        </row>
        <row r="14883">
          <cell r="D14883" t="str">
            <v>SUIZA</v>
          </cell>
          <cell r="H14883">
            <v>2014</v>
          </cell>
          <cell r="I14883" t="str">
            <v>feb</v>
          </cell>
          <cell r="J14883">
            <v>3</v>
          </cell>
        </row>
        <row r="14884">
          <cell r="D14884" t="str">
            <v>SUIZA</v>
          </cell>
          <cell r="H14884">
            <v>2014</v>
          </cell>
          <cell r="I14884" t="str">
            <v>jul</v>
          </cell>
          <cell r="J14884">
            <v>1</v>
          </cell>
        </row>
        <row r="14885">
          <cell r="D14885" t="str">
            <v>SUIZA</v>
          </cell>
          <cell r="H14885">
            <v>2014</v>
          </cell>
          <cell r="I14885" t="str">
            <v>mar</v>
          </cell>
          <cell r="J14885">
            <v>6</v>
          </cell>
        </row>
        <row r="14886">
          <cell r="D14886" t="str">
            <v>SUIZA</v>
          </cell>
          <cell r="H14886">
            <v>2014</v>
          </cell>
          <cell r="I14886" t="str">
            <v>nov</v>
          </cell>
          <cell r="J14886">
            <v>0</v>
          </cell>
        </row>
        <row r="14887">
          <cell r="D14887" t="str">
            <v>SUIZA</v>
          </cell>
          <cell r="H14887">
            <v>2014</v>
          </cell>
          <cell r="I14887" t="str">
            <v>oct</v>
          </cell>
          <cell r="J14887">
            <v>0</v>
          </cell>
        </row>
        <row r="14888">
          <cell r="D14888" t="str">
            <v>UCRANIA</v>
          </cell>
          <cell r="H14888">
            <v>2014</v>
          </cell>
          <cell r="I14888" t="str">
            <v>nov</v>
          </cell>
          <cell r="J14888">
            <v>1</v>
          </cell>
        </row>
        <row r="14889">
          <cell r="D14889" t="str">
            <v>URUGUAY</v>
          </cell>
          <cell r="H14889">
            <v>2014</v>
          </cell>
          <cell r="I14889" t="str">
            <v>abr</v>
          </cell>
          <cell r="J14889">
            <v>6</v>
          </cell>
        </row>
        <row r="14890">
          <cell r="D14890" t="str">
            <v>URUGUAY</v>
          </cell>
          <cell r="H14890">
            <v>2014</v>
          </cell>
          <cell r="I14890" t="str">
            <v>ago</v>
          </cell>
          <cell r="J14890">
            <v>2</v>
          </cell>
        </row>
        <row r="14891">
          <cell r="D14891" t="str">
            <v>URUGUAY</v>
          </cell>
          <cell r="H14891">
            <v>2014</v>
          </cell>
          <cell r="I14891" t="str">
            <v>dic</v>
          </cell>
          <cell r="J14891">
            <v>2</v>
          </cell>
        </row>
        <row r="14892">
          <cell r="D14892" t="str">
            <v>URUGUAY</v>
          </cell>
          <cell r="H14892">
            <v>2014</v>
          </cell>
          <cell r="I14892" t="str">
            <v>ene</v>
          </cell>
          <cell r="J14892">
            <v>9</v>
          </cell>
        </row>
        <row r="14893">
          <cell r="D14893" t="str">
            <v>URUGUAY</v>
          </cell>
          <cell r="H14893">
            <v>2014</v>
          </cell>
          <cell r="I14893" t="str">
            <v>feb</v>
          </cell>
          <cell r="J14893">
            <v>6</v>
          </cell>
        </row>
        <row r="14894">
          <cell r="D14894" t="str">
            <v>URUGUAY</v>
          </cell>
          <cell r="H14894">
            <v>2014</v>
          </cell>
          <cell r="I14894" t="str">
            <v>jul</v>
          </cell>
          <cell r="J14894">
            <v>10</v>
          </cell>
        </row>
        <row r="14895">
          <cell r="D14895" t="str">
            <v>URUGUAY</v>
          </cell>
          <cell r="H14895">
            <v>2014</v>
          </cell>
          <cell r="I14895" t="str">
            <v>jun</v>
          </cell>
          <cell r="J14895">
            <v>8</v>
          </cell>
        </row>
        <row r="14896">
          <cell r="D14896" t="str">
            <v>URUGUAY</v>
          </cell>
          <cell r="H14896">
            <v>2014</v>
          </cell>
          <cell r="I14896" t="str">
            <v>mar</v>
          </cell>
          <cell r="J14896">
            <v>4</v>
          </cell>
        </row>
        <row r="14897">
          <cell r="D14897" t="str">
            <v>URUGUAY</v>
          </cell>
          <cell r="H14897">
            <v>2014</v>
          </cell>
          <cell r="I14897" t="str">
            <v>oct</v>
          </cell>
          <cell r="J14897">
            <v>1</v>
          </cell>
        </row>
        <row r="14898">
          <cell r="D14898" t="str">
            <v>URUGUAY</v>
          </cell>
          <cell r="H14898">
            <v>2014</v>
          </cell>
          <cell r="I14898" t="str">
            <v>sep</v>
          </cell>
          <cell r="J14898">
            <v>1</v>
          </cell>
        </row>
        <row r="14899">
          <cell r="D14899" t="str">
            <v>VENEZUELA</v>
          </cell>
          <cell r="H14899">
            <v>2014</v>
          </cell>
          <cell r="I14899" t="str">
            <v>feb</v>
          </cell>
          <cell r="J14899">
            <v>1</v>
          </cell>
        </row>
        <row r="14900">
          <cell r="D14900" t="str">
            <v>VENEZUELA</v>
          </cell>
          <cell r="H14900">
            <v>2014</v>
          </cell>
          <cell r="I14900" t="str">
            <v>mar</v>
          </cell>
          <cell r="J14900">
            <v>0</v>
          </cell>
        </row>
        <row r="14901">
          <cell r="D14901" t="str">
            <v>VENEZUELA</v>
          </cell>
          <cell r="H14901">
            <v>2014</v>
          </cell>
          <cell r="I14901" t="str">
            <v>may</v>
          </cell>
          <cell r="J14901">
            <v>0</v>
          </cell>
        </row>
        <row r="14902">
          <cell r="D14902" t="str">
            <v>VENEZUELA</v>
          </cell>
          <cell r="H14902">
            <v>2014</v>
          </cell>
          <cell r="I14902" t="str">
            <v>nov</v>
          </cell>
          <cell r="J14902">
            <v>1</v>
          </cell>
        </row>
        <row r="14903">
          <cell r="D14903" t="str">
            <v>ALBANIA</v>
          </cell>
          <cell r="H14903">
            <v>2014</v>
          </cell>
          <cell r="I14903" t="str">
            <v>dic</v>
          </cell>
          <cell r="J14903">
            <v>0</v>
          </cell>
        </row>
        <row r="14904">
          <cell r="D14904" t="str">
            <v>ALEMANIA</v>
          </cell>
          <cell r="H14904">
            <v>2014</v>
          </cell>
          <cell r="I14904" t="str">
            <v>abr</v>
          </cell>
          <cell r="J14904">
            <v>2</v>
          </cell>
        </row>
        <row r="14905">
          <cell r="D14905" t="str">
            <v>ALEMANIA</v>
          </cell>
          <cell r="H14905">
            <v>2014</v>
          </cell>
          <cell r="I14905" t="str">
            <v>ago</v>
          </cell>
          <cell r="J14905">
            <v>3</v>
          </cell>
        </row>
        <row r="14906">
          <cell r="D14906" t="str">
            <v>ALEMANIA</v>
          </cell>
          <cell r="H14906">
            <v>2014</v>
          </cell>
          <cell r="I14906" t="str">
            <v>dic</v>
          </cell>
          <cell r="J14906">
            <v>14</v>
          </cell>
        </row>
        <row r="14907">
          <cell r="D14907" t="str">
            <v>ALEMANIA</v>
          </cell>
          <cell r="H14907">
            <v>2014</v>
          </cell>
          <cell r="I14907" t="str">
            <v>ene</v>
          </cell>
          <cell r="J14907">
            <v>18</v>
          </cell>
        </row>
        <row r="14908">
          <cell r="D14908" t="str">
            <v>ALEMANIA</v>
          </cell>
          <cell r="H14908">
            <v>2014</v>
          </cell>
          <cell r="I14908" t="str">
            <v>feb</v>
          </cell>
          <cell r="J14908">
            <v>17</v>
          </cell>
        </row>
        <row r="14909">
          <cell r="D14909" t="str">
            <v>ALEMANIA</v>
          </cell>
          <cell r="H14909">
            <v>2014</v>
          </cell>
          <cell r="I14909" t="str">
            <v>jul</v>
          </cell>
          <cell r="J14909">
            <v>1</v>
          </cell>
        </row>
        <row r="14910">
          <cell r="D14910" t="str">
            <v>ALEMANIA</v>
          </cell>
          <cell r="H14910">
            <v>2014</v>
          </cell>
          <cell r="I14910" t="str">
            <v>mar</v>
          </cell>
          <cell r="J14910">
            <v>12</v>
          </cell>
        </row>
        <row r="14911">
          <cell r="D14911" t="str">
            <v>ALEMANIA</v>
          </cell>
          <cell r="H14911">
            <v>2014</v>
          </cell>
          <cell r="I14911" t="str">
            <v>may</v>
          </cell>
          <cell r="J14911">
            <v>2</v>
          </cell>
        </row>
        <row r="14912">
          <cell r="D14912" t="str">
            <v>ALEMANIA</v>
          </cell>
          <cell r="H14912">
            <v>2014</v>
          </cell>
          <cell r="I14912" t="str">
            <v>nov</v>
          </cell>
          <cell r="J14912">
            <v>10</v>
          </cell>
        </row>
        <row r="14913">
          <cell r="D14913" t="str">
            <v>ALEMANIA</v>
          </cell>
          <cell r="H14913">
            <v>2014</v>
          </cell>
          <cell r="I14913" t="str">
            <v>oct</v>
          </cell>
          <cell r="J14913">
            <v>2</v>
          </cell>
        </row>
        <row r="14914">
          <cell r="D14914" t="str">
            <v>ALEMANIA</v>
          </cell>
          <cell r="H14914">
            <v>2014</v>
          </cell>
          <cell r="I14914" t="str">
            <v>sep</v>
          </cell>
          <cell r="J14914">
            <v>6</v>
          </cell>
        </row>
        <row r="14915">
          <cell r="D14915" t="str">
            <v>ARGENTINA</v>
          </cell>
          <cell r="H14915">
            <v>2014</v>
          </cell>
          <cell r="I14915" t="str">
            <v>abr</v>
          </cell>
          <cell r="J14915">
            <v>3955</v>
          </cell>
        </row>
        <row r="14916">
          <cell r="D14916" t="str">
            <v>ARGENTINA</v>
          </cell>
          <cell r="H14916">
            <v>2014</v>
          </cell>
          <cell r="I14916" t="str">
            <v>ago</v>
          </cell>
          <cell r="J14916">
            <v>2910</v>
          </cell>
        </row>
        <row r="14917">
          <cell r="D14917" t="str">
            <v>ARGENTINA</v>
          </cell>
          <cell r="H14917">
            <v>2014</v>
          </cell>
          <cell r="I14917" t="str">
            <v>dic</v>
          </cell>
          <cell r="J14917">
            <v>7171</v>
          </cell>
        </row>
        <row r="14918">
          <cell r="D14918" t="str">
            <v>ARGENTINA</v>
          </cell>
          <cell r="H14918">
            <v>2014</v>
          </cell>
          <cell r="I14918" t="str">
            <v>ene</v>
          </cell>
          <cell r="J14918">
            <v>10081</v>
          </cell>
        </row>
        <row r="14919">
          <cell r="D14919" t="str">
            <v>ARGENTINA</v>
          </cell>
          <cell r="H14919">
            <v>2014</v>
          </cell>
          <cell r="I14919" t="str">
            <v>feb</v>
          </cell>
          <cell r="J14919">
            <v>6634</v>
          </cell>
        </row>
        <row r="14920">
          <cell r="D14920" t="str">
            <v>ARGENTINA</v>
          </cell>
          <cell r="H14920">
            <v>2014</v>
          </cell>
          <cell r="I14920" t="str">
            <v>jul</v>
          </cell>
          <cell r="J14920">
            <v>3391</v>
          </cell>
        </row>
        <row r="14921">
          <cell r="D14921" t="str">
            <v>ARGENTINA</v>
          </cell>
          <cell r="H14921">
            <v>2014</v>
          </cell>
          <cell r="I14921" t="str">
            <v>jun</v>
          </cell>
          <cell r="J14921">
            <v>1513</v>
          </cell>
        </row>
        <row r="14922">
          <cell r="D14922" t="str">
            <v>ARGENTINA</v>
          </cell>
          <cell r="H14922">
            <v>2014</v>
          </cell>
          <cell r="I14922" t="str">
            <v>mar</v>
          </cell>
          <cell r="J14922">
            <v>4921</v>
          </cell>
        </row>
        <row r="14923">
          <cell r="D14923" t="str">
            <v>ARGENTINA</v>
          </cell>
          <cell r="H14923">
            <v>2014</v>
          </cell>
          <cell r="I14923" t="str">
            <v>may</v>
          </cell>
          <cell r="J14923">
            <v>2972</v>
          </cell>
        </row>
        <row r="14924">
          <cell r="D14924" t="str">
            <v>ARGENTINA</v>
          </cell>
          <cell r="H14924">
            <v>2014</v>
          </cell>
          <cell r="I14924" t="str">
            <v>nov</v>
          </cell>
          <cell r="J14924">
            <v>4042</v>
          </cell>
        </row>
        <row r="14925">
          <cell r="D14925" t="str">
            <v>ARGENTINA</v>
          </cell>
          <cell r="H14925">
            <v>2014</v>
          </cell>
          <cell r="I14925" t="str">
            <v>oct</v>
          </cell>
          <cell r="J14925">
            <v>4542</v>
          </cell>
        </row>
        <row r="14926">
          <cell r="D14926" t="str">
            <v>ARGENTINA</v>
          </cell>
          <cell r="H14926">
            <v>2014</v>
          </cell>
          <cell r="I14926" t="str">
            <v>sep</v>
          </cell>
          <cell r="J14926">
            <v>3692</v>
          </cell>
        </row>
        <row r="14927">
          <cell r="D14927" t="str">
            <v>AUSTRALIA</v>
          </cell>
          <cell r="H14927">
            <v>2014</v>
          </cell>
          <cell r="I14927" t="str">
            <v>abr</v>
          </cell>
          <cell r="J14927">
            <v>2</v>
          </cell>
        </row>
        <row r="14928">
          <cell r="D14928" t="str">
            <v>AUSTRALIA</v>
          </cell>
          <cell r="H14928">
            <v>2014</v>
          </cell>
          <cell r="I14928" t="str">
            <v>ago</v>
          </cell>
          <cell r="J14928">
            <v>1</v>
          </cell>
        </row>
        <row r="14929">
          <cell r="D14929" t="str">
            <v>AUSTRALIA</v>
          </cell>
          <cell r="H14929">
            <v>2014</v>
          </cell>
          <cell r="I14929" t="str">
            <v>dic</v>
          </cell>
          <cell r="J14929">
            <v>1</v>
          </cell>
        </row>
        <row r="14930">
          <cell r="D14930" t="str">
            <v>AUSTRALIA</v>
          </cell>
          <cell r="H14930">
            <v>2014</v>
          </cell>
          <cell r="I14930" t="str">
            <v>ene</v>
          </cell>
          <cell r="J14930">
            <v>1</v>
          </cell>
        </row>
        <row r="14931">
          <cell r="D14931" t="str">
            <v>AUSTRALIA</v>
          </cell>
          <cell r="H14931">
            <v>2014</v>
          </cell>
          <cell r="I14931" t="str">
            <v>feb</v>
          </cell>
          <cell r="J14931">
            <v>4</v>
          </cell>
        </row>
        <row r="14932">
          <cell r="D14932" t="str">
            <v>AUSTRALIA</v>
          </cell>
          <cell r="H14932">
            <v>2014</v>
          </cell>
          <cell r="I14932" t="str">
            <v>jul</v>
          </cell>
          <cell r="J14932">
            <v>0</v>
          </cell>
        </row>
        <row r="14933">
          <cell r="D14933" t="str">
            <v>AUSTRALIA</v>
          </cell>
          <cell r="H14933">
            <v>2014</v>
          </cell>
          <cell r="I14933" t="str">
            <v>jun</v>
          </cell>
          <cell r="J14933">
            <v>2</v>
          </cell>
        </row>
        <row r="14934">
          <cell r="D14934" t="str">
            <v>AUSTRALIA</v>
          </cell>
          <cell r="H14934">
            <v>2014</v>
          </cell>
          <cell r="I14934" t="str">
            <v>mar</v>
          </cell>
          <cell r="J14934">
            <v>1</v>
          </cell>
        </row>
        <row r="14935">
          <cell r="D14935" t="str">
            <v>AUSTRALIA</v>
          </cell>
          <cell r="H14935">
            <v>2014</v>
          </cell>
          <cell r="I14935" t="str">
            <v>oct</v>
          </cell>
          <cell r="J14935">
            <v>6</v>
          </cell>
        </row>
        <row r="14936">
          <cell r="D14936" t="str">
            <v>AUSTRALIA</v>
          </cell>
          <cell r="H14936">
            <v>2014</v>
          </cell>
          <cell r="I14936" t="str">
            <v>sep</v>
          </cell>
          <cell r="J14936">
            <v>1</v>
          </cell>
        </row>
        <row r="14937">
          <cell r="D14937" t="str">
            <v>AUSTRIA</v>
          </cell>
          <cell r="H14937">
            <v>2014</v>
          </cell>
          <cell r="I14937" t="str">
            <v>ago</v>
          </cell>
          <cell r="J14937">
            <v>2</v>
          </cell>
        </row>
        <row r="14938">
          <cell r="D14938" t="str">
            <v>AUSTRIA</v>
          </cell>
          <cell r="H14938">
            <v>2014</v>
          </cell>
          <cell r="I14938" t="str">
            <v>dic</v>
          </cell>
          <cell r="J14938">
            <v>2</v>
          </cell>
        </row>
        <row r="14939">
          <cell r="D14939" t="str">
            <v>AUSTRIA</v>
          </cell>
          <cell r="H14939">
            <v>2014</v>
          </cell>
          <cell r="I14939" t="str">
            <v>ene</v>
          </cell>
          <cell r="J14939">
            <v>0</v>
          </cell>
        </row>
        <row r="14940">
          <cell r="D14940" t="str">
            <v>AUSTRIA</v>
          </cell>
          <cell r="H14940">
            <v>2014</v>
          </cell>
          <cell r="I14940" t="str">
            <v>feb</v>
          </cell>
          <cell r="J14940">
            <v>4</v>
          </cell>
        </row>
        <row r="14941">
          <cell r="D14941" t="str">
            <v>AUSTRIA</v>
          </cell>
          <cell r="H14941">
            <v>2014</v>
          </cell>
          <cell r="I14941" t="str">
            <v>mar</v>
          </cell>
          <cell r="J14941">
            <v>0</v>
          </cell>
        </row>
        <row r="14942">
          <cell r="D14942" t="str">
            <v>AUSTRIA</v>
          </cell>
          <cell r="H14942">
            <v>2014</v>
          </cell>
          <cell r="I14942" t="str">
            <v>may</v>
          </cell>
          <cell r="J14942">
            <v>0</v>
          </cell>
        </row>
        <row r="14943">
          <cell r="D14943" t="str">
            <v>AUSTRIA</v>
          </cell>
          <cell r="H14943">
            <v>2014</v>
          </cell>
          <cell r="I14943" t="str">
            <v>nov</v>
          </cell>
          <cell r="J14943">
            <v>1</v>
          </cell>
        </row>
        <row r="14944">
          <cell r="D14944" t="str">
            <v>AUSTRIA</v>
          </cell>
          <cell r="H14944">
            <v>2014</v>
          </cell>
          <cell r="I14944" t="str">
            <v>oct</v>
          </cell>
          <cell r="J14944">
            <v>1</v>
          </cell>
        </row>
        <row r="14945">
          <cell r="D14945" t="str">
            <v>AUSTRIA</v>
          </cell>
          <cell r="H14945">
            <v>2014</v>
          </cell>
          <cell r="I14945" t="str">
            <v>sep</v>
          </cell>
          <cell r="J14945">
            <v>0</v>
          </cell>
        </row>
        <row r="14946">
          <cell r="D14946" t="str">
            <v>BELGICA</v>
          </cell>
          <cell r="H14946">
            <v>2014</v>
          </cell>
          <cell r="I14946" t="str">
            <v>ago</v>
          </cell>
          <cell r="J14946">
            <v>1</v>
          </cell>
        </row>
        <row r="14947">
          <cell r="D14947" t="str">
            <v>BELGICA</v>
          </cell>
          <cell r="H14947">
            <v>2014</v>
          </cell>
          <cell r="I14947" t="str">
            <v>dic</v>
          </cell>
          <cell r="J14947">
            <v>3</v>
          </cell>
        </row>
        <row r="14948">
          <cell r="D14948" t="str">
            <v>BELGICA</v>
          </cell>
          <cell r="H14948">
            <v>2014</v>
          </cell>
          <cell r="I14948" t="str">
            <v>feb</v>
          </cell>
          <cell r="J14948">
            <v>4</v>
          </cell>
        </row>
        <row r="14949">
          <cell r="D14949" t="str">
            <v>BELGICA</v>
          </cell>
          <cell r="H14949">
            <v>2014</v>
          </cell>
          <cell r="I14949" t="str">
            <v>jul</v>
          </cell>
          <cell r="J14949">
            <v>0</v>
          </cell>
        </row>
        <row r="14950">
          <cell r="D14950" t="str">
            <v>BELGICA</v>
          </cell>
          <cell r="H14950">
            <v>2014</v>
          </cell>
          <cell r="I14950" t="str">
            <v>mar</v>
          </cell>
          <cell r="J14950">
            <v>0</v>
          </cell>
        </row>
        <row r="14951">
          <cell r="D14951" t="str">
            <v>BELGICA</v>
          </cell>
          <cell r="H14951">
            <v>2014</v>
          </cell>
          <cell r="I14951" t="str">
            <v>may</v>
          </cell>
          <cell r="J14951">
            <v>1</v>
          </cell>
        </row>
        <row r="14952">
          <cell r="D14952" t="str">
            <v>BELGICA</v>
          </cell>
          <cell r="H14952">
            <v>2014</v>
          </cell>
          <cell r="I14952" t="str">
            <v>nov</v>
          </cell>
          <cell r="J14952">
            <v>5</v>
          </cell>
        </row>
        <row r="14953">
          <cell r="D14953" t="str">
            <v>BELGICA</v>
          </cell>
          <cell r="H14953">
            <v>2014</v>
          </cell>
          <cell r="I14953" t="str">
            <v>oct</v>
          </cell>
          <cell r="J14953">
            <v>0</v>
          </cell>
        </row>
        <row r="14954">
          <cell r="D14954" t="str">
            <v>BELGICA</v>
          </cell>
          <cell r="H14954">
            <v>2014</v>
          </cell>
          <cell r="I14954" t="str">
            <v>sep</v>
          </cell>
          <cell r="J14954">
            <v>1</v>
          </cell>
        </row>
        <row r="14955">
          <cell r="D14955" t="str">
            <v>BELICE</v>
          </cell>
          <cell r="H14955">
            <v>2014</v>
          </cell>
          <cell r="I14955" t="str">
            <v>dic</v>
          </cell>
          <cell r="J14955">
            <v>0</v>
          </cell>
        </row>
        <row r="14956">
          <cell r="D14956" t="str">
            <v>BELICE</v>
          </cell>
          <cell r="H14956">
            <v>2014</v>
          </cell>
          <cell r="I14956" t="str">
            <v>feb</v>
          </cell>
          <cell r="J14956">
            <v>0</v>
          </cell>
        </row>
        <row r="14957">
          <cell r="D14957" t="str">
            <v>BOLIVIA</v>
          </cell>
          <cell r="H14957">
            <v>2014</v>
          </cell>
          <cell r="I14957" t="str">
            <v>abr</v>
          </cell>
          <cell r="J14957">
            <v>16</v>
          </cell>
        </row>
        <row r="14958">
          <cell r="D14958" t="str">
            <v>BOLIVIA</v>
          </cell>
          <cell r="H14958">
            <v>2014</v>
          </cell>
          <cell r="I14958" t="str">
            <v>ago</v>
          </cell>
          <cell r="J14958">
            <v>9</v>
          </cell>
        </row>
        <row r="14959">
          <cell r="D14959" t="str">
            <v>BOLIVIA</v>
          </cell>
          <cell r="H14959">
            <v>2014</v>
          </cell>
          <cell r="I14959" t="str">
            <v>dic</v>
          </cell>
          <cell r="J14959">
            <v>14</v>
          </cell>
        </row>
        <row r="14960">
          <cell r="D14960" t="str">
            <v>BOLIVIA</v>
          </cell>
          <cell r="H14960">
            <v>2014</v>
          </cell>
          <cell r="I14960" t="str">
            <v>ene</v>
          </cell>
          <cell r="J14960">
            <v>17</v>
          </cell>
        </row>
        <row r="14961">
          <cell r="D14961" t="str">
            <v>BOLIVIA</v>
          </cell>
          <cell r="H14961">
            <v>2014</v>
          </cell>
          <cell r="I14961" t="str">
            <v>feb</v>
          </cell>
          <cell r="J14961">
            <v>2</v>
          </cell>
        </row>
        <row r="14962">
          <cell r="D14962" t="str">
            <v>BOLIVIA</v>
          </cell>
          <cell r="H14962">
            <v>2014</v>
          </cell>
          <cell r="I14962" t="str">
            <v>jul</v>
          </cell>
          <cell r="J14962">
            <v>3</v>
          </cell>
        </row>
        <row r="14963">
          <cell r="D14963" t="str">
            <v>BOLIVIA</v>
          </cell>
          <cell r="H14963">
            <v>2014</v>
          </cell>
          <cell r="I14963" t="str">
            <v>jun</v>
          </cell>
          <cell r="J14963">
            <v>1</v>
          </cell>
        </row>
        <row r="14964">
          <cell r="D14964" t="str">
            <v>BOLIVIA</v>
          </cell>
          <cell r="H14964">
            <v>2014</v>
          </cell>
          <cell r="I14964" t="str">
            <v>mar</v>
          </cell>
          <cell r="J14964">
            <v>3</v>
          </cell>
        </row>
        <row r="14965">
          <cell r="D14965" t="str">
            <v>BOLIVIA</v>
          </cell>
          <cell r="H14965">
            <v>2014</v>
          </cell>
          <cell r="I14965" t="str">
            <v>may</v>
          </cell>
          <cell r="J14965">
            <v>4</v>
          </cell>
        </row>
        <row r="14966">
          <cell r="D14966" t="str">
            <v>BOLIVIA</v>
          </cell>
          <cell r="H14966">
            <v>2014</v>
          </cell>
          <cell r="I14966" t="str">
            <v>nov</v>
          </cell>
          <cell r="J14966">
            <v>9</v>
          </cell>
        </row>
        <row r="14967">
          <cell r="D14967" t="str">
            <v>BOLIVIA</v>
          </cell>
          <cell r="H14967">
            <v>2014</v>
          </cell>
          <cell r="I14967" t="str">
            <v>oct</v>
          </cell>
          <cell r="J14967">
            <v>9</v>
          </cell>
        </row>
        <row r="14968">
          <cell r="D14968" t="str">
            <v>BOLIVIA</v>
          </cell>
          <cell r="H14968">
            <v>2014</v>
          </cell>
          <cell r="I14968" t="str">
            <v>sep</v>
          </cell>
          <cell r="J14968">
            <v>18</v>
          </cell>
        </row>
        <row r="14969">
          <cell r="D14969" t="str">
            <v>BRASIL</v>
          </cell>
          <cell r="H14969">
            <v>2014</v>
          </cell>
          <cell r="I14969" t="str">
            <v>abr</v>
          </cell>
          <cell r="J14969">
            <v>9</v>
          </cell>
        </row>
        <row r="14970">
          <cell r="D14970" t="str">
            <v>BRASIL</v>
          </cell>
          <cell r="H14970">
            <v>2014</v>
          </cell>
          <cell r="I14970" t="str">
            <v>ago</v>
          </cell>
          <cell r="J14970">
            <v>5</v>
          </cell>
        </row>
        <row r="14971">
          <cell r="D14971" t="str">
            <v>BRASIL</v>
          </cell>
          <cell r="H14971">
            <v>2014</v>
          </cell>
          <cell r="I14971" t="str">
            <v>dic</v>
          </cell>
          <cell r="J14971">
            <v>31</v>
          </cell>
        </row>
        <row r="14972">
          <cell r="D14972" t="str">
            <v>BRASIL</v>
          </cell>
          <cell r="H14972">
            <v>2014</v>
          </cell>
          <cell r="I14972" t="str">
            <v>ene</v>
          </cell>
          <cell r="J14972">
            <v>15</v>
          </cell>
        </row>
        <row r="14973">
          <cell r="D14973" t="str">
            <v>BRASIL</v>
          </cell>
          <cell r="H14973">
            <v>2014</v>
          </cell>
          <cell r="I14973" t="str">
            <v>feb</v>
          </cell>
          <cell r="J14973">
            <v>8</v>
          </cell>
        </row>
        <row r="14974">
          <cell r="D14974" t="str">
            <v>BRASIL</v>
          </cell>
          <cell r="H14974">
            <v>2014</v>
          </cell>
          <cell r="I14974" t="str">
            <v>jul</v>
          </cell>
          <cell r="J14974">
            <v>15</v>
          </cell>
        </row>
        <row r="14975">
          <cell r="D14975" t="str">
            <v>BRASIL</v>
          </cell>
          <cell r="H14975">
            <v>2014</v>
          </cell>
          <cell r="I14975" t="str">
            <v>jun</v>
          </cell>
          <cell r="J14975">
            <v>5</v>
          </cell>
        </row>
        <row r="14976">
          <cell r="D14976" t="str">
            <v>BRASIL</v>
          </cell>
          <cell r="H14976">
            <v>2014</v>
          </cell>
          <cell r="I14976" t="str">
            <v>mar</v>
          </cell>
          <cell r="J14976">
            <v>11</v>
          </cell>
        </row>
        <row r="14977">
          <cell r="D14977" t="str">
            <v>BRASIL</v>
          </cell>
          <cell r="H14977">
            <v>2014</v>
          </cell>
          <cell r="I14977" t="str">
            <v>may</v>
          </cell>
          <cell r="J14977">
            <v>10</v>
          </cell>
        </row>
        <row r="14978">
          <cell r="D14978" t="str">
            <v>BRASIL</v>
          </cell>
          <cell r="H14978">
            <v>2014</v>
          </cell>
          <cell r="I14978" t="str">
            <v>nov</v>
          </cell>
          <cell r="J14978">
            <v>19</v>
          </cell>
        </row>
        <row r="14979">
          <cell r="D14979" t="str">
            <v>BRASIL</v>
          </cell>
          <cell r="H14979">
            <v>2014</v>
          </cell>
          <cell r="I14979" t="str">
            <v>oct</v>
          </cell>
          <cell r="J14979">
            <v>14</v>
          </cell>
        </row>
        <row r="14980">
          <cell r="D14980" t="str">
            <v>BRASIL</v>
          </cell>
          <cell r="H14980">
            <v>2014</v>
          </cell>
          <cell r="I14980" t="str">
            <v>sep</v>
          </cell>
          <cell r="J14980">
            <v>16</v>
          </cell>
        </row>
        <row r="14981">
          <cell r="D14981" t="str">
            <v>CABO VERDE</v>
          </cell>
          <cell r="H14981">
            <v>2014</v>
          </cell>
          <cell r="I14981" t="str">
            <v>feb</v>
          </cell>
          <cell r="J14981">
            <v>0</v>
          </cell>
        </row>
        <row r="14982">
          <cell r="D14982" t="str">
            <v>CANADA</v>
          </cell>
          <cell r="H14982">
            <v>2014</v>
          </cell>
          <cell r="I14982" t="str">
            <v>abr</v>
          </cell>
          <cell r="J14982">
            <v>3</v>
          </cell>
        </row>
        <row r="14983">
          <cell r="D14983" t="str">
            <v>CANADA</v>
          </cell>
          <cell r="H14983">
            <v>2014</v>
          </cell>
          <cell r="I14983" t="str">
            <v>ago</v>
          </cell>
          <cell r="J14983">
            <v>3</v>
          </cell>
        </row>
        <row r="14984">
          <cell r="D14984" t="str">
            <v>CANADA</v>
          </cell>
          <cell r="H14984">
            <v>2014</v>
          </cell>
          <cell r="I14984" t="str">
            <v>dic</v>
          </cell>
          <cell r="J14984">
            <v>3</v>
          </cell>
        </row>
        <row r="14985">
          <cell r="D14985" t="str">
            <v>CANADA</v>
          </cell>
          <cell r="H14985">
            <v>2014</v>
          </cell>
          <cell r="I14985" t="str">
            <v>ene</v>
          </cell>
          <cell r="J14985">
            <v>3</v>
          </cell>
        </row>
        <row r="14986">
          <cell r="D14986" t="str">
            <v>CANADA</v>
          </cell>
          <cell r="H14986">
            <v>2014</v>
          </cell>
          <cell r="I14986" t="str">
            <v>feb</v>
          </cell>
          <cell r="J14986">
            <v>6</v>
          </cell>
        </row>
        <row r="14987">
          <cell r="D14987" t="str">
            <v>CANADA</v>
          </cell>
          <cell r="H14987">
            <v>2014</v>
          </cell>
          <cell r="I14987" t="str">
            <v>jul</v>
          </cell>
          <cell r="J14987">
            <v>2</v>
          </cell>
        </row>
        <row r="14988">
          <cell r="D14988" t="str">
            <v>CANADA</v>
          </cell>
          <cell r="H14988">
            <v>2014</v>
          </cell>
          <cell r="I14988" t="str">
            <v>mar</v>
          </cell>
          <cell r="J14988">
            <v>4</v>
          </cell>
        </row>
        <row r="14989">
          <cell r="D14989" t="str">
            <v>CANADA</v>
          </cell>
          <cell r="H14989">
            <v>2014</v>
          </cell>
          <cell r="I14989" t="str">
            <v>nov</v>
          </cell>
          <cell r="J14989">
            <v>2</v>
          </cell>
        </row>
        <row r="14990">
          <cell r="D14990" t="str">
            <v>CANADA</v>
          </cell>
          <cell r="H14990">
            <v>2014</v>
          </cell>
          <cell r="I14990" t="str">
            <v>sep</v>
          </cell>
          <cell r="J14990">
            <v>0</v>
          </cell>
        </row>
        <row r="14991">
          <cell r="D14991" t="str">
            <v>CHILE</v>
          </cell>
          <cell r="H14991">
            <v>2014</v>
          </cell>
          <cell r="I14991" t="str">
            <v>abr</v>
          </cell>
          <cell r="J14991">
            <v>451</v>
          </cell>
        </row>
        <row r="14992">
          <cell r="D14992" t="str">
            <v>CHILE</v>
          </cell>
          <cell r="H14992">
            <v>2014</v>
          </cell>
          <cell r="I14992" t="str">
            <v>ago</v>
          </cell>
          <cell r="J14992">
            <v>356</v>
          </cell>
        </row>
        <row r="14993">
          <cell r="D14993" t="str">
            <v>CHILE</v>
          </cell>
          <cell r="H14993">
            <v>2014</v>
          </cell>
          <cell r="I14993" t="str">
            <v>dic</v>
          </cell>
          <cell r="J14993">
            <v>578</v>
          </cell>
        </row>
        <row r="14994">
          <cell r="D14994" t="str">
            <v>CHILE</v>
          </cell>
          <cell r="H14994">
            <v>2014</v>
          </cell>
          <cell r="I14994" t="str">
            <v>ene</v>
          </cell>
          <cell r="J14994">
            <v>1441</v>
          </cell>
        </row>
        <row r="14995">
          <cell r="D14995" t="str">
            <v>CHILE</v>
          </cell>
          <cell r="H14995">
            <v>2014</v>
          </cell>
          <cell r="I14995" t="str">
            <v>feb</v>
          </cell>
          <cell r="J14995">
            <v>1335</v>
          </cell>
        </row>
        <row r="14996">
          <cell r="D14996" t="str">
            <v>CHILE</v>
          </cell>
          <cell r="H14996">
            <v>2014</v>
          </cell>
          <cell r="I14996" t="str">
            <v>jul</v>
          </cell>
          <cell r="J14996">
            <v>414</v>
          </cell>
        </row>
        <row r="14997">
          <cell r="D14997" t="str">
            <v>CHILE</v>
          </cell>
          <cell r="H14997">
            <v>2014</v>
          </cell>
          <cell r="I14997" t="str">
            <v>jun</v>
          </cell>
          <cell r="J14997">
            <v>226</v>
          </cell>
        </row>
        <row r="14998">
          <cell r="D14998" t="str">
            <v>CHILE</v>
          </cell>
          <cell r="H14998">
            <v>2014</v>
          </cell>
          <cell r="I14998" t="str">
            <v>mar</v>
          </cell>
          <cell r="J14998">
            <v>518</v>
          </cell>
        </row>
        <row r="14999">
          <cell r="D14999" t="str">
            <v>CHILE</v>
          </cell>
          <cell r="H14999">
            <v>2014</v>
          </cell>
          <cell r="I14999" t="str">
            <v>may</v>
          </cell>
          <cell r="J14999">
            <v>576</v>
          </cell>
        </row>
        <row r="15000">
          <cell r="D15000" t="str">
            <v>CHILE</v>
          </cell>
          <cell r="H15000">
            <v>2014</v>
          </cell>
          <cell r="I15000" t="str">
            <v>nov</v>
          </cell>
          <cell r="J15000">
            <v>496</v>
          </cell>
        </row>
        <row r="15001">
          <cell r="D15001" t="str">
            <v>CHILE</v>
          </cell>
          <cell r="H15001">
            <v>2014</v>
          </cell>
          <cell r="I15001" t="str">
            <v>oct</v>
          </cell>
          <cell r="J15001">
            <v>486</v>
          </cell>
        </row>
        <row r="15002">
          <cell r="D15002" t="str">
            <v>CHILE</v>
          </cell>
          <cell r="H15002">
            <v>2014</v>
          </cell>
          <cell r="I15002" t="str">
            <v>sep</v>
          </cell>
          <cell r="J15002">
            <v>520</v>
          </cell>
        </row>
        <row r="15003">
          <cell r="D15003" t="str">
            <v>CHINA</v>
          </cell>
          <cell r="H15003">
            <v>2014</v>
          </cell>
          <cell r="I15003" t="str">
            <v>dic</v>
          </cell>
          <cell r="J15003">
            <v>7</v>
          </cell>
        </row>
        <row r="15004">
          <cell r="D15004" t="str">
            <v>CHINA</v>
          </cell>
          <cell r="H15004">
            <v>2014</v>
          </cell>
          <cell r="I15004" t="str">
            <v>mar</v>
          </cell>
          <cell r="J15004">
            <v>0</v>
          </cell>
        </row>
        <row r="15005">
          <cell r="D15005" t="str">
            <v>CHINA</v>
          </cell>
          <cell r="H15005">
            <v>2014</v>
          </cell>
          <cell r="I15005" t="str">
            <v>nov</v>
          </cell>
          <cell r="J15005">
            <v>4</v>
          </cell>
        </row>
        <row r="15006">
          <cell r="D15006" t="str">
            <v>COLOMBIA</v>
          </cell>
          <cell r="H15006">
            <v>2014</v>
          </cell>
          <cell r="I15006" t="str">
            <v>abr</v>
          </cell>
          <cell r="J15006">
            <v>9</v>
          </cell>
        </row>
        <row r="15007">
          <cell r="D15007" t="str">
            <v>COLOMBIA</v>
          </cell>
          <cell r="H15007">
            <v>2014</v>
          </cell>
          <cell r="I15007" t="str">
            <v>ago</v>
          </cell>
          <cell r="J15007">
            <v>5</v>
          </cell>
        </row>
        <row r="15008">
          <cell r="D15008" t="str">
            <v>COLOMBIA</v>
          </cell>
          <cell r="H15008">
            <v>2014</v>
          </cell>
          <cell r="I15008" t="str">
            <v>dic</v>
          </cell>
          <cell r="J15008">
            <v>12</v>
          </cell>
        </row>
        <row r="15009">
          <cell r="D15009" t="str">
            <v>COLOMBIA</v>
          </cell>
          <cell r="H15009">
            <v>2014</v>
          </cell>
          <cell r="I15009" t="str">
            <v>ene</v>
          </cell>
          <cell r="J15009">
            <v>7</v>
          </cell>
        </row>
        <row r="15010">
          <cell r="D15010" t="str">
            <v>COLOMBIA</v>
          </cell>
          <cell r="H15010">
            <v>2014</v>
          </cell>
          <cell r="I15010" t="str">
            <v>feb</v>
          </cell>
          <cell r="J15010">
            <v>4</v>
          </cell>
        </row>
        <row r="15011">
          <cell r="D15011" t="str">
            <v>COLOMBIA</v>
          </cell>
          <cell r="H15011">
            <v>2014</v>
          </cell>
          <cell r="I15011" t="str">
            <v>jul</v>
          </cell>
          <cell r="J15011">
            <v>74</v>
          </cell>
        </row>
        <row r="15012">
          <cell r="D15012" t="str">
            <v>COLOMBIA</v>
          </cell>
          <cell r="H15012">
            <v>2014</v>
          </cell>
          <cell r="I15012" t="str">
            <v>jun</v>
          </cell>
          <cell r="J15012">
            <v>4</v>
          </cell>
        </row>
        <row r="15013">
          <cell r="D15013" t="str">
            <v>COLOMBIA</v>
          </cell>
          <cell r="H15013">
            <v>2014</v>
          </cell>
          <cell r="I15013" t="str">
            <v>mar</v>
          </cell>
          <cell r="J15013">
            <v>9</v>
          </cell>
        </row>
        <row r="15014">
          <cell r="D15014" t="str">
            <v>COLOMBIA</v>
          </cell>
          <cell r="H15014">
            <v>2014</v>
          </cell>
          <cell r="I15014" t="str">
            <v>may</v>
          </cell>
          <cell r="J15014">
            <v>2</v>
          </cell>
        </row>
        <row r="15015">
          <cell r="D15015" t="str">
            <v>COLOMBIA</v>
          </cell>
          <cell r="H15015">
            <v>2014</v>
          </cell>
          <cell r="I15015" t="str">
            <v>nov</v>
          </cell>
          <cell r="J15015">
            <v>8</v>
          </cell>
        </row>
        <row r="15016">
          <cell r="D15016" t="str">
            <v>COLOMBIA</v>
          </cell>
          <cell r="H15016">
            <v>2014</v>
          </cell>
          <cell r="I15016" t="str">
            <v>oct</v>
          </cell>
          <cell r="J15016">
            <v>13</v>
          </cell>
        </row>
        <row r="15017">
          <cell r="D15017" t="str">
            <v>COLOMBIA</v>
          </cell>
          <cell r="H15017">
            <v>2014</v>
          </cell>
          <cell r="I15017" t="str">
            <v>sep</v>
          </cell>
          <cell r="J15017">
            <v>13</v>
          </cell>
        </row>
        <row r="15018">
          <cell r="D15018" t="str">
            <v>COREA DEL SUR</v>
          </cell>
          <cell r="H15018">
            <v>2014</v>
          </cell>
          <cell r="I15018" t="str">
            <v>ene</v>
          </cell>
          <cell r="J15018">
            <v>9</v>
          </cell>
        </row>
        <row r="15019">
          <cell r="D15019" t="str">
            <v>COSTA RICA</v>
          </cell>
          <cell r="H15019">
            <v>2014</v>
          </cell>
          <cell r="I15019" t="str">
            <v>dic</v>
          </cell>
          <cell r="J15019">
            <v>1</v>
          </cell>
        </row>
        <row r="15020">
          <cell r="D15020" t="str">
            <v>COSTA RICA</v>
          </cell>
          <cell r="H15020">
            <v>2014</v>
          </cell>
          <cell r="I15020" t="str">
            <v>jun</v>
          </cell>
          <cell r="J15020">
            <v>1</v>
          </cell>
        </row>
        <row r="15021">
          <cell r="D15021" t="str">
            <v>COSTA RICA</v>
          </cell>
          <cell r="H15021">
            <v>2014</v>
          </cell>
          <cell r="I15021" t="str">
            <v>mar</v>
          </cell>
          <cell r="J15021">
            <v>1</v>
          </cell>
        </row>
        <row r="15022">
          <cell r="D15022" t="str">
            <v>COSTA RICA</v>
          </cell>
          <cell r="H15022">
            <v>2014</v>
          </cell>
          <cell r="I15022" t="str">
            <v>nov</v>
          </cell>
          <cell r="J15022">
            <v>1</v>
          </cell>
        </row>
        <row r="15023">
          <cell r="D15023" t="str">
            <v>COSTA RICA</v>
          </cell>
          <cell r="H15023">
            <v>2014</v>
          </cell>
          <cell r="I15023" t="str">
            <v>sep</v>
          </cell>
          <cell r="J15023">
            <v>0</v>
          </cell>
        </row>
        <row r="15024">
          <cell r="D15024" t="str">
            <v>CUBA</v>
          </cell>
          <cell r="H15024">
            <v>2014</v>
          </cell>
          <cell r="I15024" t="str">
            <v>dic</v>
          </cell>
          <cell r="J15024">
            <v>1</v>
          </cell>
        </row>
        <row r="15025">
          <cell r="D15025" t="str">
            <v>CUBA</v>
          </cell>
          <cell r="H15025">
            <v>2014</v>
          </cell>
          <cell r="I15025" t="str">
            <v>ene</v>
          </cell>
          <cell r="J15025">
            <v>1</v>
          </cell>
        </row>
        <row r="15026">
          <cell r="D15026" t="str">
            <v>CUBA</v>
          </cell>
          <cell r="H15026">
            <v>2014</v>
          </cell>
          <cell r="I15026" t="str">
            <v>jul</v>
          </cell>
          <cell r="J15026">
            <v>1</v>
          </cell>
        </row>
        <row r="15027">
          <cell r="D15027" t="str">
            <v>CUBA</v>
          </cell>
          <cell r="H15027">
            <v>2014</v>
          </cell>
          <cell r="I15027" t="str">
            <v>mar</v>
          </cell>
          <cell r="J15027">
            <v>1</v>
          </cell>
        </row>
        <row r="15028">
          <cell r="D15028" t="str">
            <v>CUBA</v>
          </cell>
          <cell r="H15028">
            <v>2014</v>
          </cell>
          <cell r="I15028" t="str">
            <v>nov</v>
          </cell>
          <cell r="J15028">
            <v>0</v>
          </cell>
        </row>
        <row r="15029">
          <cell r="D15029" t="str">
            <v>CUBA</v>
          </cell>
          <cell r="H15029">
            <v>2014</v>
          </cell>
          <cell r="I15029" t="str">
            <v>sep</v>
          </cell>
          <cell r="J15029">
            <v>0</v>
          </cell>
        </row>
        <row r="15030">
          <cell r="D15030" t="str">
            <v>DINAMARCA</v>
          </cell>
          <cell r="H15030">
            <v>2014</v>
          </cell>
          <cell r="I15030" t="str">
            <v>abr</v>
          </cell>
          <cell r="J15030">
            <v>0</v>
          </cell>
        </row>
        <row r="15031">
          <cell r="D15031" t="str">
            <v>DINAMARCA</v>
          </cell>
          <cell r="H15031">
            <v>2014</v>
          </cell>
          <cell r="I15031" t="str">
            <v>dic</v>
          </cell>
          <cell r="J15031">
            <v>3</v>
          </cell>
        </row>
        <row r="15032">
          <cell r="D15032" t="str">
            <v>DINAMARCA</v>
          </cell>
          <cell r="H15032">
            <v>2014</v>
          </cell>
          <cell r="I15032" t="str">
            <v>ene</v>
          </cell>
          <cell r="J15032">
            <v>3</v>
          </cell>
        </row>
        <row r="15033">
          <cell r="D15033" t="str">
            <v>DINAMARCA</v>
          </cell>
          <cell r="H15033">
            <v>2014</v>
          </cell>
          <cell r="I15033" t="str">
            <v>mar</v>
          </cell>
          <cell r="J15033">
            <v>2</v>
          </cell>
        </row>
        <row r="15034">
          <cell r="D15034" t="str">
            <v>ECUADOR</v>
          </cell>
          <cell r="H15034">
            <v>2014</v>
          </cell>
          <cell r="I15034" t="str">
            <v>abr</v>
          </cell>
          <cell r="J15034">
            <v>0</v>
          </cell>
        </row>
        <row r="15035">
          <cell r="D15035" t="str">
            <v>ECUADOR</v>
          </cell>
          <cell r="H15035">
            <v>2014</v>
          </cell>
          <cell r="I15035" t="str">
            <v>ago</v>
          </cell>
          <cell r="J15035">
            <v>0</v>
          </cell>
        </row>
        <row r="15036">
          <cell r="D15036" t="str">
            <v>ECUADOR</v>
          </cell>
          <cell r="H15036">
            <v>2014</v>
          </cell>
          <cell r="I15036" t="str">
            <v>dic</v>
          </cell>
          <cell r="J15036">
            <v>4</v>
          </cell>
        </row>
        <row r="15037">
          <cell r="D15037" t="str">
            <v>ECUADOR</v>
          </cell>
          <cell r="H15037">
            <v>2014</v>
          </cell>
          <cell r="I15037" t="str">
            <v>ene</v>
          </cell>
          <cell r="J15037">
            <v>1</v>
          </cell>
        </row>
        <row r="15038">
          <cell r="D15038" t="str">
            <v>ECUADOR</v>
          </cell>
          <cell r="H15038">
            <v>2014</v>
          </cell>
          <cell r="I15038" t="str">
            <v>feb</v>
          </cell>
          <cell r="J15038">
            <v>0</v>
          </cell>
        </row>
        <row r="15039">
          <cell r="D15039" t="str">
            <v>ECUADOR</v>
          </cell>
          <cell r="H15039">
            <v>2014</v>
          </cell>
          <cell r="I15039" t="str">
            <v>jul</v>
          </cell>
          <cell r="J15039">
            <v>8</v>
          </cell>
        </row>
        <row r="15040">
          <cell r="D15040" t="str">
            <v>ECUADOR</v>
          </cell>
          <cell r="H15040">
            <v>2014</v>
          </cell>
          <cell r="I15040" t="str">
            <v>jun</v>
          </cell>
          <cell r="J15040">
            <v>0</v>
          </cell>
        </row>
        <row r="15041">
          <cell r="D15041" t="str">
            <v>ECUADOR</v>
          </cell>
          <cell r="H15041">
            <v>2014</v>
          </cell>
          <cell r="I15041" t="str">
            <v>mar</v>
          </cell>
          <cell r="J15041">
            <v>3</v>
          </cell>
        </row>
        <row r="15042">
          <cell r="D15042" t="str">
            <v>ECUADOR</v>
          </cell>
          <cell r="H15042">
            <v>2014</v>
          </cell>
          <cell r="I15042" t="str">
            <v>may</v>
          </cell>
          <cell r="J15042">
            <v>0</v>
          </cell>
        </row>
        <row r="15043">
          <cell r="D15043" t="str">
            <v>ECUADOR</v>
          </cell>
          <cell r="H15043">
            <v>2014</v>
          </cell>
          <cell r="I15043" t="str">
            <v>nov</v>
          </cell>
          <cell r="J15043">
            <v>5</v>
          </cell>
        </row>
        <row r="15044">
          <cell r="D15044" t="str">
            <v>ECUADOR</v>
          </cell>
          <cell r="H15044">
            <v>2014</v>
          </cell>
          <cell r="I15044" t="str">
            <v>oct</v>
          </cell>
          <cell r="J15044">
            <v>2</v>
          </cell>
        </row>
        <row r="15045">
          <cell r="D15045" t="str">
            <v>ECUADOR</v>
          </cell>
          <cell r="H15045">
            <v>2014</v>
          </cell>
          <cell r="I15045" t="str">
            <v>sep</v>
          </cell>
          <cell r="J15045">
            <v>1</v>
          </cell>
        </row>
        <row r="15046">
          <cell r="D15046" t="str">
            <v>EEUU</v>
          </cell>
          <cell r="H15046">
            <v>2014</v>
          </cell>
          <cell r="I15046" t="str">
            <v>abr</v>
          </cell>
          <cell r="J15046">
            <v>3</v>
          </cell>
        </row>
        <row r="15047">
          <cell r="D15047" t="str">
            <v>EEUU</v>
          </cell>
          <cell r="H15047">
            <v>2014</v>
          </cell>
          <cell r="I15047" t="str">
            <v>ago</v>
          </cell>
          <cell r="J15047">
            <v>4</v>
          </cell>
        </row>
        <row r="15048">
          <cell r="D15048" t="str">
            <v>EEUU</v>
          </cell>
          <cell r="H15048">
            <v>2014</v>
          </cell>
          <cell r="I15048" t="str">
            <v>dic</v>
          </cell>
          <cell r="J15048">
            <v>16</v>
          </cell>
        </row>
        <row r="15049">
          <cell r="D15049" t="str">
            <v>EEUU</v>
          </cell>
          <cell r="H15049">
            <v>2014</v>
          </cell>
          <cell r="I15049" t="str">
            <v>ene</v>
          </cell>
          <cell r="J15049">
            <v>2</v>
          </cell>
        </row>
        <row r="15050">
          <cell r="D15050" t="str">
            <v>EEUU</v>
          </cell>
          <cell r="H15050">
            <v>2014</v>
          </cell>
          <cell r="I15050" t="str">
            <v>feb</v>
          </cell>
          <cell r="J15050">
            <v>6</v>
          </cell>
        </row>
        <row r="15051">
          <cell r="D15051" t="str">
            <v>EEUU</v>
          </cell>
          <cell r="H15051">
            <v>2014</v>
          </cell>
          <cell r="I15051" t="str">
            <v>jul</v>
          </cell>
          <cell r="J15051">
            <v>3</v>
          </cell>
        </row>
        <row r="15052">
          <cell r="D15052" t="str">
            <v>EEUU</v>
          </cell>
          <cell r="H15052">
            <v>2014</v>
          </cell>
          <cell r="I15052" t="str">
            <v>jun</v>
          </cell>
          <cell r="J15052">
            <v>3</v>
          </cell>
        </row>
        <row r="15053">
          <cell r="D15053" t="str">
            <v>EEUU</v>
          </cell>
          <cell r="H15053">
            <v>2014</v>
          </cell>
          <cell r="I15053" t="str">
            <v>mar</v>
          </cell>
          <cell r="J15053">
            <v>12</v>
          </cell>
        </row>
        <row r="15054">
          <cell r="D15054" t="str">
            <v>EEUU</v>
          </cell>
          <cell r="H15054">
            <v>2014</v>
          </cell>
          <cell r="I15054" t="str">
            <v>may</v>
          </cell>
          <cell r="J15054">
            <v>2</v>
          </cell>
        </row>
        <row r="15055">
          <cell r="D15055" t="str">
            <v>EEUU</v>
          </cell>
          <cell r="H15055">
            <v>2014</v>
          </cell>
          <cell r="I15055" t="str">
            <v>nov</v>
          </cell>
          <cell r="J15055">
            <v>1</v>
          </cell>
        </row>
        <row r="15056">
          <cell r="D15056" t="str">
            <v>EEUU</v>
          </cell>
          <cell r="H15056">
            <v>2014</v>
          </cell>
          <cell r="I15056" t="str">
            <v>oct</v>
          </cell>
          <cell r="J15056">
            <v>5</v>
          </cell>
        </row>
        <row r="15057">
          <cell r="D15057" t="str">
            <v>EEUU</v>
          </cell>
          <cell r="H15057">
            <v>2014</v>
          </cell>
          <cell r="I15057" t="str">
            <v>sep</v>
          </cell>
          <cell r="J15057">
            <v>4</v>
          </cell>
        </row>
        <row r="15058">
          <cell r="D15058" t="str">
            <v>EL SALVADOR</v>
          </cell>
          <cell r="H15058">
            <v>2014</v>
          </cell>
          <cell r="I15058" t="str">
            <v>mar</v>
          </cell>
          <cell r="J15058">
            <v>1</v>
          </cell>
        </row>
        <row r="15059">
          <cell r="D15059" t="str">
            <v>EL SALVADOR</v>
          </cell>
          <cell r="H15059">
            <v>2014</v>
          </cell>
          <cell r="I15059" t="str">
            <v>may</v>
          </cell>
          <cell r="J15059">
            <v>0</v>
          </cell>
        </row>
        <row r="15060">
          <cell r="D15060" t="str">
            <v>EL SALVADOR</v>
          </cell>
          <cell r="H15060">
            <v>2014</v>
          </cell>
          <cell r="I15060" t="str">
            <v>nov</v>
          </cell>
          <cell r="J15060">
            <v>1</v>
          </cell>
        </row>
        <row r="15061">
          <cell r="D15061" t="str">
            <v>EL SALVADOR</v>
          </cell>
          <cell r="H15061">
            <v>2014</v>
          </cell>
          <cell r="I15061" t="str">
            <v>oct</v>
          </cell>
          <cell r="J15061">
            <v>0</v>
          </cell>
        </row>
        <row r="15062">
          <cell r="D15062" t="str">
            <v>EL SALVADOR</v>
          </cell>
          <cell r="H15062">
            <v>2014</v>
          </cell>
          <cell r="I15062" t="str">
            <v>sep</v>
          </cell>
          <cell r="J15062">
            <v>1</v>
          </cell>
        </row>
        <row r="15063">
          <cell r="D15063" t="str">
            <v>EMIRATOS ARABES</v>
          </cell>
          <cell r="H15063">
            <v>2014</v>
          </cell>
          <cell r="I15063" t="str">
            <v>oct</v>
          </cell>
          <cell r="J15063">
            <v>0</v>
          </cell>
        </row>
        <row r="15064">
          <cell r="D15064" t="str">
            <v>ESLOVAQUIA</v>
          </cell>
          <cell r="H15064">
            <v>2014</v>
          </cell>
          <cell r="I15064" t="str">
            <v>dic</v>
          </cell>
          <cell r="J15064">
            <v>0</v>
          </cell>
        </row>
        <row r="15065">
          <cell r="D15065" t="str">
            <v>ESPAÑA</v>
          </cell>
          <cell r="H15065">
            <v>2014</v>
          </cell>
          <cell r="I15065" t="str">
            <v>abr</v>
          </cell>
          <cell r="J15065">
            <v>6</v>
          </cell>
        </row>
        <row r="15066">
          <cell r="D15066" t="str">
            <v>ESPAÑA</v>
          </cell>
          <cell r="H15066">
            <v>2014</v>
          </cell>
          <cell r="I15066" t="str">
            <v>ago</v>
          </cell>
          <cell r="J15066">
            <v>2</v>
          </cell>
        </row>
        <row r="15067">
          <cell r="D15067" t="str">
            <v>ESPAÑA</v>
          </cell>
          <cell r="H15067">
            <v>2014</v>
          </cell>
          <cell r="I15067" t="str">
            <v>dic</v>
          </cell>
          <cell r="J15067">
            <v>7</v>
          </cell>
        </row>
        <row r="15068">
          <cell r="D15068" t="str">
            <v>ESPAÑA</v>
          </cell>
          <cell r="H15068">
            <v>2014</v>
          </cell>
          <cell r="I15068" t="str">
            <v>ene</v>
          </cell>
          <cell r="J15068">
            <v>6</v>
          </cell>
        </row>
        <row r="15069">
          <cell r="D15069" t="str">
            <v>ESPAÑA</v>
          </cell>
          <cell r="H15069">
            <v>2014</v>
          </cell>
          <cell r="I15069" t="str">
            <v>feb</v>
          </cell>
          <cell r="J15069">
            <v>5</v>
          </cell>
        </row>
        <row r="15070">
          <cell r="D15070" t="str">
            <v>ESPAÑA</v>
          </cell>
          <cell r="H15070">
            <v>2014</v>
          </cell>
          <cell r="I15070" t="str">
            <v>jul</v>
          </cell>
          <cell r="J15070">
            <v>3</v>
          </cell>
        </row>
        <row r="15071">
          <cell r="D15071" t="str">
            <v>ESPAÑA</v>
          </cell>
          <cell r="H15071">
            <v>2014</v>
          </cell>
          <cell r="I15071" t="str">
            <v>jun</v>
          </cell>
          <cell r="J15071">
            <v>5</v>
          </cell>
        </row>
        <row r="15072">
          <cell r="D15072" t="str">
            <v>ESPAÑA</v>
          </cell>
          <cell r="H15072">
            <v>2014</v>
          </cell>
          <cell r="I15072" t="str">
            <v>mar</v>
          </cell>
          <cell r="J15072">
            <v>6</v>
          </cell>
        </row>
        <row r="15073">
          <cell r="D15073" t="str">
            <v>ESPAÑA</v>
          </cell>
          <cell r="H15073">
            <v>2014</v>
          </cell>
          <cell r="I15073" t="str">
            <v>may</v>
          </cell>
          <cell r="J15073">
            <v>6</v>
          </cell>
        </row>
        <row r="15074">
          <cell r="D15074" t="str">
            <v>ESPAÑA</v>
          </cell>
          <cell r="H15074">
            <v>2014</v>
          </cell>
          <cell r="I15074" t="str">
            <v>nov</v>
          </cell>
          <cell r="J15074">
            <v>9</v>
          </cell>
        </row>
        <row r="15075">
          <cell r="D15075" t="str">
            <v>ESPAÑA</v>
          </cell>
          <cell r="H15075">
            <v>2014</v>
          </cell>
          <cell r="I15075" t="str">
            <v>oct</v>
          </cell>
          <cell r="J15075">
            <v>6</v>
          </cell>
        </row>
        <row r="15076">
          <cell r="D15076" t="str">
            <v>ESPAÑA</v>
          </cell>
          <cell r="H15076">
            <v>2014</v>
          </cell>
          <cell r="I15076" t="str">
            <v>sep</v>
          </cell>
          <cell r="J15076">
            <v>6</v>
          </cell>
        </row>
        <row r="15077">
          <cell r="D15077" t="str">
            <v>FEDERACION RUSA</v>
          </cell>
          <cell r="H15077">
            <v>2014</v>
          </cell>
          <cell r="I15077" t="str">
            <v>ene</v>
          </cell>
          <cell r="J15077">
            <v>1</v>
          </cell>
        </row>
        <row r="15078">
          <cell r="D15078" t="str">
            <v>FEDERACION RUSA</v>
          </cell>
          <cell r="H15078">
            <v>2014</v>
          </cell>
          <cell r="I15078" t="str">
            <v>feb</v>
          </cell>
          <cell r="J15078">
            <v>1</v>
          </cell>
        </row>
        <row r="15079">
          <cell r="D15079" t="str">
            <v>FEDERACION RUSA</v>
          </cell>
          <cell r="H15079">
            <v>2014</v>
          </cell>
          <cell r="I15079" t="str">
            <v>may</v>
          </cell>
          <cell r="J15079">
            <v>1</v>
          </cell>
        </row>
        <row r="15080">
          <cell r="D15080" t="str">
            <v>FEDERACION RUSA</v>
          </cell>
          <cell r="H15080">
            <v>2014</v>
          </cell>
          <cell r="I15080" t="str">
            <v>sep</v>
          </cell>
          <cell r="J15080">
            <v>0</v>
          </cell>
        </row>
        <row r="15081">
          <cell r="D15081" t="str">
            <v>FINLANDIA</v>
          </cell>
          <cell r="H15081">
            <v>2014</v>
          </cell>
          <cell r="I15081" t="str">
            <v>ene</v>
          </cell>
          <cell r="J15081">
            <v>1</v>
          </cell>
        </row>
        <row r="15082">
          <cell r="D15082" t="str">
            <v>FINLANDIA</v>
          </cell>
          <cell r="H15082">
            <v>2014</v>
          </cell>
          <cell r="I15082" t="str">
            <v>may</v>
          </cell>
          <cell r="J15082">
            <v>0</v>
          </cell>
        </row>
        <row r="15083">
          <cell r="D15083" t="str">
            <v>FINLANDIA</v>
          </cell>
          <cell r="H15083">
            <v>2014</v>
          </cell>
          <cell r="I15083" t="str">
            <v>nov</v>
          </cell>
          <cell r="J15083">
            <v>0</v>
          </cell>
        </row>
        <row r="15084">
          <cell r="D15084" t="str">
            <v>FINLANDIA</v>
          </cell>
          <cell r="H15084">
            <v>2014</v>
          </cell>
          <cell r="I15084" t="str">
            <v>oct</v>
          </cell>
          <cell r="J15084">
            <v>1</v>
          </cell>
        </row>
        <row r="15085">
          <cell r="D15085" t="str">
            <v>FRANCIA</v>
          </cell>
          <cell r="H15085">
            <v>2014</v>
          </cell>
          <cell r="I15085" t="str">
            <v>abr</v>
          </cell>
          <cell r="J15085">
            <v>5</v>
          </cell>
        </row>
        <row r="15086">
          <cell r="D15086" t="str">
            <v>FRANCIA</v>
          </cell>
          <cell r="H15086">
            <v>2014</v>
          </cell>
          <cell r="I15086" t="str">
            <v>ago</v>
          </cell>
          <cell r="J15086">
            <v>3</v>
          </cell>
        </row>
        <row r="15087">
          <cell r="D15087" t="str">
            <v>FRANCIA</v>
          </cell>
          <cell r="H15087">
            <v>2014</v>
          </cell>
          <cell r="I15087" t="str">
            <v>dic</v>
          </cell>
          <cell r="J15087">
            <v>9</v>
          </cell>
        </row>
        <row r="15088">
          <cell r="D15088" t="str">
            <v>FRANCIA</v>
          </cell>
          <cell r="H15088">
            <v>2014</v>
          </cell>
          <cell r="I15088" t="str">
            <v>ene</v>
          </cell>
          <cell r="J15088">
            <v>5</v>
          </cell>
        </row>
        <row r="15089">
          <cell r="D15089" t="str">
            <v>FRANCIA</v>
          </cell>
          <cell r="H15089">
            <v>2014</v>
          </cell>
          <cell r="I15089" t="str">
            <v>feb</v>
          </cell>
          <cell r="J15089">
            <v>9</v>
          </cell>
        </row>
        <row r="15090">
          <cell r="D15090" t="str">
            <v>FRANCIA</v>
          </cell>
          <cell r="H15090">
            <v>2014</v>
          </cell>
          <cell r="I15090" t="str">
            <v>jul</v>
          </cell>
          <cell r="J15090">
            <v>5</v>
          </cell>
        </row>
        <row r="15091">
          <cell r="D15091" t="str">
            <v>FRANCIA</v>
          </cell>
          <cell r="H15091">
            <v>2014</v>
          </cell>
          <cell r="I15091" t="str">
            <v>jun</v>
          </cell>
          <cell r="J15091">
            <v>3</v>
          </cell>
        </row>
        <row r="15092">
          <cell r="D15092" t="str">
            <v>FRANCIA</v>
          </cell>
          <cell r="H15092">
            <v>2014</v>
          </cell>
          <cell r="I15092" t="str">
            <v>mar</v>
          </cell>
          <cell r="J15092">
            <v>11</v>
          </cell>
        </row>
        <row r="15093">
          <cell r="D15093" t="str">
            <v>FRANCIA</v>
          </cell>
          <cell r="H15093">
            <v>2014</v>
          </cell>
          <cell r="I15093" t="str">
            <v>may</v>
          </cell>
          <cell r="J15093">
            <v>9</v>
          </cell>
        </row>
        <row r="15094">
          <cell r="D15094" t="str">
            <v>FRANCIA</v>
          </cell>
          <cell r="H15094">
            <v>2014</v>
          </cell>
          <cell r="I15094" t="str">
            <v>nov</v>
          </cell>
          <cell r="J15094">
            <v>5</v>
          </cell>
        </row>
        <row r="15095">
          <cell r="D15095" t="str">
            <v>FRANCIA</v>
          </cell>
          <cell r="H15095">
            <v>2014</v>
          </cell>
          <cell r="I15095" t="str">
            <v>oct</v>
          </cell>
          <cell r="J15095">
            <v>4</v>
          </cell>
        </row>
        <row r="15096">
          <cell r="D15096" t="str">
            <v>FRANCIA</v>
          </cell>
          <cell r="H15096">
            <v>2014</v>
          </cell>
          <cell r="I15096" t="str">
            <v>sep</v>
          </cell>
          <cell r="J15096">
            <v>7</v>
          </cell>
        </row>
        <row r="15097">
          <cell r="D15097" t="str">
            <v>GUATEMALA</v>
          </cell>
          <cell r="H15097">
            <v>2014</v>
          </cell>
          <cell r="I15097" t="str">
            <v>ene</v>
          </cell>
          <cell r="J15097">
            <v>2</v>
          </cell>
        </row>
        <row r="15098">
          <cell r="D15098" t="str">
            <v>GUATEMALA</v>
          </cell>
          <cell r="H15098">
            <v>2014</v>
          </cell>
          <cell r="I15098" t="str">
            <v>feb</v>
          </cell>
          <cell r="J15098">
            <v>0</v>
          </cell>
        </row>
        <row r="15099">
          <cell r="D15099" t="str">
            <v>HAITI</v>
          </cell>
          <cell r="H15099">
            <v>2014</v>
          </cell>
          <cell r="I15099" t="str">
            <v>ene</v>
          </cell>
          <cell r="J15099">
            <v>0</v>
          </cell>
        </row>
        <row r="15100">
          <cell r="D15100" t="str">
            <v>HOLANDA</v>
          </cell>
          <cell r="H15100">
            <v>2014</v>
          </cell>
          <cell r="I15100" t="str">
            <v>dic</v>
          </cell>
          <cell r="J15100">
            <v>3</v>
          </cell>
        </row>
        <row r="15101">
          <cell r="D15101" t="str">
            <v>HOLANDA</v>
          </cell>
          <cell r="H15101">
            <v>2014</v>
          </cell>
          <cell r="I15101" t="str">
            <v>ene</v>
          </cell>
          <cell r="J15101">
            <v>2</v>
          </cell>
        </row>
        <row r="15102">
          <cell r="D15102" t="str">
            <v>HOLANDA</v>
          </cell>
          <cell r="H15102">
            <v>2014</v>
          </cell>
          <cell r="I15102" t="str">
            <v>feb</v>
          </cell>
          <cell r="J15102">
            <v>1</v>
          </cell>
        </row>
        <row r="15103">
          <cell r="D15103" t="str">
            <v>HOLANDA</v>
          </cell>
          <cell r="H15103">
            <v>2014</v>
          </cell>
          <cell r="I15103" t="str">
            <v>jul</v>
          </cell>
          <cell r="J15103">
            <v>1</v>
          </cell>
        </row>
        <row r="15104">
          <cell r="D15104" t="str">
            <v>HOLANDA</v>
          </cell>
          <cell r="H15104">
            <v>2014</v>
          </cell>
          <cell r="I15104" t="str">
            <v>mar</v>
          </cell>
          <cell r="J15104">
            <v>6</v>
          </cell>
        </row>
        <row r="15105">
          <cell r="D15105" t="str">
            <v>HOLANDA</v>
          </cell>
          <cell r="H15105">
            <v>2014</v>
          </cell>
          <cell r="I15105" t="str">
            <v>may</v>
          </cell>
          <cell r="J15105">
            <v>0</v>
          </cell>
        </row>
        <row r="15106">
          <cell r="D15106" t="str">
            <v>HOLANDA</v>
          </cell>
          <cell r="H15106">
            <v>2014</v>
          </cell>
          <cell r="I15106" t="str">
            <v>nov</v>
          </cell>
          <cell r="J15106">
            <v>1</v>
          </cell>
        </row>
        <row r="15107">
          <cell r="D15107" t="str">
            <v>HOLANDA</v>
          </cell>
          <cell r="H15107">
            <v>2014</v>
          </cell>
          <cell r="I15107" t="str">
            <v>oct</v>
          </cell>
          <cell r="J15107">
            <v>5</v>
          </cell>
        </row>
        <row r="15108">
          <cell r="D15108" t="str">
            <v>HOLANDA</v>
          </cell>
          <cell r="H15108">
            <v>2014</v>
          </cell>
          <cell r="I15108" t="str">
            <v>sep</v>
          </cell>
          <cell r="J15108">
            <v>0</v>
          </cell>
        </row>
        <row r="15109">
          <cell r="D15109" t="str">
            <v>HONDURAS</v>
          </cell>
          <cell r="H15109">
            <v>2014</v>
          </cell>
          <cell r="I15109" t="str">
            <v>ago</v>
          </cell>
          <cell r="J15109">
            <v>0</v>
          </cell>
        </row>
        <row r="15110">
          <cell r="D15110" t="str">
            <v>HONDURAS</v>
          </cell>
          <cell r="H15110">
            <v>2014</v>
          </cell>
          <cell r="I15110" t="str">
            <v>dic</v>
          </cell>
          <cell r="J15110">
            <v>1</v>
          </cell>
        </row>
        <row r="15111">
          <cell r="D15111" t="str">
            <v>HONDURAS</v>
          </cell>
          <cell r="H15111">
            <v>2014</v>
          </cell>
          <cell r="I15111" t="str">
            <v>ene</v>
          </cell>
          <cell r="J15111">
            <v>1</v>
          </cell>
        </row>
        <row r="15112">
          <cell r="D15112" t="str">
            <v>HUNGRIA</v>
          </cell>
          <cell r="H15112">
            <v>2014</v>
          </cell>
          <cell r="I15112" t="str">
            <v>ago</v>
          </cell>
          <cell r="J15112">
            <v>1</v>
          </cell>
        </row>
        <row r="15113">
          <cell r="D15113" t="str">
            <v>HUNGRIA</v>
          </cell>
          <cell r="H15113">
            <v>2014</v>
          </cell>
          <cell r="I15113" t="str">
            <v>feb</v>
          </cell>
          <cell r="J15113">
            <v>1</v>
          </cell>
        </row>
        <row r="15114">
          <cell r="D15114" t="str">
            <v>INGLATERRA</v>
          </cell>
          <cell r="H15114">
            <v>2014</v>
          </cell>
          <cell r="I15114" t="str">
            <v>abr</v>
          </cell>
          <cell r="J15114">
            <v>2</v>
          </cell>
        </row>
        <row r="15115">
          <cell r="D15115" t="str">
            <v>INGLATERRA</v>
          </cell>
          <cell r="H15115">
            <v>2014</v>
          </cell>
          <cell r="I15115" t="str">
            <v>ago</v>
          </cell>
          <cell r="J15115">
            <v>4</v>
          </cell>
        </row>
        <row r="15116">
          <cell r="D15116" t="str">
            <v>INGLATERRA</v>
          </cell>
          <cell r="H15116">
            <v>2014</v>
          </cell>
          <cell r="I15116" t="str">
            <v>dic</v>
          </cell>
          <cell r="J15116">
            <v>4</v>
          </cell>
        </row>
        <row r="15117">
          <cell r="D15117" t="str">
            <v>INGLATERRA</v>
          </cell>
          <cell r="H15117">
            <v>2014</v>
          </cell>
          <cell r="I15117" t="str">
            <v>ene</v>
          </cell>
          <cell r="J15117">
            <v>2</v>
          </cell>
        </row>
        <row r="15118">
          <cell r="D15118" t="str">
            <v>INGLATERRA</v>
          </cell>
          <cell r="H15118">
            <v>2014</v>
          </cell>
          <cell r="I15118" t="str">
            <v>feb</v>
          </cell>
          <cell r="J15118">
            <v>6</v>
          </cell>
        </row>
        <row r="15119">
          <cell r="D15119" t="str">
            <v>INGLATERRA</v>
          </cell>
          <cell r="H15119">
            <v>2014</v>
          </cell>
          <cell r="I15119" t="str">
            <v>jul</v>
          </cell>
          <cell r="J15119">
            <v>5</v>
          </cell>
        </row>
        <row r="15120">
          <cell r="D15120" t="str">
            <v>INGLATERRA</v>
          </cell>
          <cell r="H15120">
            <v>2014</v>
          </cell>
          <cell r="I15120" t="str">
            <v>may</v>
          </cell>
          <cell r="J15120">
            <v>0</v>
          </cell>
        </row>
        <row r="15121">
          <cell r="D15121" t="str">
            <v>INGLATERRA</v>
          </cell>
          <cell r="H15121">
            <v>2014</v>
          </cell>
          <cell r="I15121" t="str">
            <v>nov</v>
          </cell>
          <cell r="J15121">
            <v>0</v>
          </cell>
        </row>
        <row r="15122">
          <cell r="D15122" t="str">
            <v>INGLATERRA</v>
          </cell>
          <cell r="H15122">
            <v>2014</v>
          </cell>
          <cell r="I15122" t="str">
            <v>sep</v>
          </cell>
          <cell r="J15122">
            <v>1</v>
          </cell>
        </row>
        <row r="15123">
          <cell r="D15123" t="str">
            <v>IRLANDA</v>
          </cell>
          <cell r="H15123">
            <v>2014</v>
          </cell>
          <cell r="I15123" t="str">
            <v>jul</v>
          </cell>
          <cell r="J15123">
            <v>3</v>
          </cell>
        </row>
        <row r="15124">
          <cell r="D15124" t="str">
            <v>IRLANDA</v>
          </cell>
          <cell r="H15124">
            <v>2014</v>
          </cell>
          <cell r="I15124" t="str">
            <v>oct</v>
          </cell>
          <cell r="J15124">
            <v>2</v>
          </cell>
        </row>
        <row r="15125">
          <cell r="D15125" t="str">
            <v>ISRAEL</v>
          </cell>
          <cell r="H15125">
            <v>2014</v>
          </cell>
          <cell r="I15125" t="str">
            <v>ene</v>
          </cell>
          <cell r="J15125">
            <v>2</v>
          </cell>
        </row>
        <row r="15126">
          <cell r="D15126" t="str">
            <v>ISRAEL</v>
          </cell>
          <cell r="H15126">
            <v>2014</v>
          </cell>
          <cell r="I15126" t="str">
            <v>feb</v>
          </cell>
          <cell r="J15126">
            <v>1</v>
          </cell>
        </row>
        <row r="15127">
          <cell r="D15127" t="str">
            <v>ISRAEL</v>
          </cell>
          <cell r="H15127">
            <v>2014</v>
          </cell>
          <cell r="I15127" t="str">
            <v>mar</v>
          </cell>
          <cell r="J15127">
            <v>0</v>
          </cell>
        </row>
        <row r="15128">
          <cell r="D15128" t="str">
            <v>ISRAEL</v>
          </cell>
          <cell r="H15128">
            <v>2014</v>
          </cell>
          <cell r="I15128" t="str">
            <v>nov</v>
          </cell>
          <cell r="J15128">
            <v>0</v>
          </cell>
        </row>
        <row r="15129">
          <cell r="D15129" t="str">
            <v>ISRAEL</v>
          </cell>
          <cell r="H15129">
            <v>2014</v>
          </cell>
          <cell r="I15129" t="str">
            <v>oct</v>
          </cell>
          <cell r="J15129">
            <v>2</v>
          </cell>
        </row>
        <row r="15130">
          <cell r="D15130" t="str">
            <v>ITALIA</v>
          </cell>
          <cell r="H15130">
            <v>2014</v>
          </cell>
          <cell r="I15130" t="str">
            <v>abr</v>
          </cell>
          <cell r="J15130">
            <v>15</v>
          </cell>
        </row>
        <row r="15131">
          <cell r="D15131" t="str">
            <v>ITALIA</v>
          </cell>
          <cell r="H15131">
            <v>2014</v>
          </cell>
          <cell r="I15131" t="str">
            <v>ago</v>
          </cell>
          <cell r="J15131">
            <v>5</v>
          </cell>
        </row>
        <row r="15132">
          <cell r="D15132" t="str">
            <v>ITALIA</v>
          </cell>
          <cell r="H15132">
            <v>2014</v>
          </cell>
          <cell r="I15132" t="str">
            <v>dic</v>
          </cell>
          <cell r="J15132">
            <v>12</v>
          </cell>
        </row>
        <row r="15133">
          <cell r="D15133" t="str">
            <v>ITALIA</v>
          </cell>
          <cell r="H15133">
            <v>2014</v>
          </cell>
          <cell r="I15133" t="str">
            <v>ene</v>
          </cell>
          <cell r="J15133">
            <v>12</v>
          </cell>
        </row>
        <row r="15134">
          <cell r="D15134" t="str">
            <v>ITALIA</v>
          </cell>
          <cell r="H15134">
            <v>2014</v>
          </cell>
          <cell r="I15134" t="str">
            <v>feb</v>
          </cell>
          <cell r="J15134">
            <v>6</v>
          </cell>
        </row>
        <row r="15135">
          <cell r="D15135" t="str">
            <v>ITALIA</v>
          </cell>
          <cell r="H15135">
            <v>2014</v>
          </cell>
          <cell r="I15135" t="str">
            <v>jun</v>
          </cell>
          <cell r="J15135">
            <v>2</v>
          </cell>
        </row>
        <row r="15136">
          <cell r="D15136" t="str">
            <v>ITALIA</v>
          </cell>
          <cell r="H15136">
            <v>2014</v>
          </cell>
          <cell r="I15136" t="str">
            <v>mar</v>
          </cell>
          <cell r="J15136">
            <v>9</v>
          </cell>
        </row>
        <row r="15137">
          <cell r="D15137" t="str">
            <v>ITALIA</v>
          </cell>
          <cell r="H15137">
            <v>2014</v>
          </cell>
          <cell r="I15137" t="str">
            <v>may</v>
          </cell>
          <cell r="J15137">
            <v>5</v>
          </cell>
        </row>
        <row r="15138">
          <cell r="D15138" t="str">
            <v>ITALIA</v>
          </cell>
          <cell r="H15138">
            <v>2014</v>
          </cell>
          <cell r="I15138" t="str">
            <v>nov</v>
          </cell>
          <cell r="J15138">
            <v>6</v>
          </cell>
        </row>
        <row r="15139">
          <cell r="D15139" t="str">
            <v>ITALIA</v>
          </cell>
          <cell r="H15139">
            <v>2014</v>
          </cell>
          <cell r="I15139" t="str">
            <v>oct</v>
          </cell>
          <cell r="J15139">
            <v>9</v>
          </cell>
        </row>
        <row r="15140">
          <cell r="D15140" t="str">
            <v>ITALIA</v>
          </cell>
          <cell r="H15140">
            <v>2014</v>
          </cell>
          <cell r="I15140" t="str">
            <v>sep</v>
          </cell>
          <cell r="J15140">
            <v>4</v>
          </cell>
        </row>
        <row r="15141">
          <cell r="D15141" t="str">
            <v>JAPON</v>
          </cell>
          <cell r="H15141">
            <v>2014</v>
          </cell>
          <cell r="I15141" t="str">
            <v>ene</v>
          </cell>
          <cell r="J15141">
            <v>0</v>
          </cell>
        </row>
        <row r="15142">
          <cell r="D15142" t="str">
            <v>JORDANIA</v>
          </cell>
          <cell r="H15142">
            <v>2014</v>
          </cell>
          <cell r="I15142" t="str">
            <v>ago</v>
          </cell>
          <cell r="J15142">
            <v>1</v>
          </cell>
        </row>
        <row r="15143">
          <cell r="D15143" t="str">
            <v>JORDANIA</v>
          </cell>
          <cell r="H15143">
            <v>2014</v>
          </cell>
          <cell r="I15143" t="str">
            <v>ene</v>
          </cell>
          <cell r="J15143">
            <v>1</v>
          </cell>
        </row>
        <row r="15144">
          <cell r="D15144" t="str">
            <v>JORDANIA</v>
          </cell>
          <cell r="H15144">
            <v>2014</v>
          </cell>
          <cell r="I15144" t="str">
            <v>feb</v>
          </cell>
          <cell r="J15144">
            <v>0</v>
          </cell>
        </row>
        <row r="15145">
          <cell r="D15145" t="str">
            <v>JORDANIA</v>
          </cell>
          <cell r="H15145">
            <v>2014</v>
          </cell>
          <cell r="I15145" t="str">
            <v>nov</v>
          </cell>
          <cell r="J15145">
            <v>0</v>
          </cell>
        </row>
        <row r="15146">
          <cell r="D15146" t="str">
            <v>JORDANIA</v>
          </cell>
          <cell r="H15146">
            <v>2014</v>
          </cell>
          <cell r="I15146" t="str">
            <v>sep</v>
          </cell>
          <cell r="J15146">
            <v>0</v>
          </cell>
        </row>
        <row r="15147">
          <cell r="D15147" t="str">
            <v>LITUANIA</v>
          </cell>
          <cell r="H15147">
            <v>2014</v>
          </cell>
          <cell r="I15147" t="str">
            <v>sep</v>
          </cell>
          <cell r="J15147">
            <v>0</v>
          </cell>
        </row>
        <row r="15148">
          <cell r="D15148" t="str">
            <v>MALASIA</v>
          </cell>
          <cell r="H15148">
            <v>2014</v>
          </cell>
          <cell r="I15148" t="str">
            <v>may</v>
          </cell>
          <cell r="J15148">
            <v>1</v>
          </cell>
        </row>
        <row r="15149">
          <cell r="D15149" t="str">
            <v>MALTA</v>
          </cell>
          <cell r="H15149">
            <v>2014</v>
          </cell>
          <cell r="I15149" t="str">
            <v>ago</v>
          </cell>
          <cell r="J15149">
            <v>1</v>
          </cell>
        </row>
        <row r="15150">
          <cell r="D15150" t="str">
            <v>MALTA</v>
          </cell>
          <cell r="H15150">
            <v>2014</v>
          </cell>
          <cell r="I15150" t="str">
            <v>sep</v>
          </cell>
          <cell r="J15150">
            <v>1</v>
          </cell>
        </row>
        <row r="15151">
          <cell r="D15151" t="str">
            <v>MEXICO</v>
          </cell>
          <cell r="H15151">
            <v>2014</v>
          </cell>
          <cell r="I15151" t="str">
            <v>abr</v>
          </cell>
          <cell r="J15151">
            <v>2</v>
          </cell>
        </row>
        <row r="15152">
          <cell r="D15152" t="str">
            <v>MEXICO</v>
          </cell>
          <cell r="H15152">
            <v>2014</v>
          </cell>
          <cell r="I15152" t="str">
            <v>ago</v>
          </cell>
          <cell r="J15152">
            <v>4</v>
          </cell>
        </row>
        <row r="15153">
          <cell r="D15153" t="str">
            <v>MEXICO</v>
          </cell>
          <cell r="H15153">
            <v>2014</v>
          </cell>
          <cell r="I15153" t="str">
            <v>dic</v>
          </cell>
          <cell r="J15153">
            <v>3</v>
          </cell>
        </row>
        <row r="15154">
          <cell r="D15154" t="str">
            <v>MEXICO</v>
          </cell>
          <cell r="H15154">
            <v>2014</v>
          </cell>
          <cell r="I15154" t="str">
            <v>ene</v>
          </cell>
          <cell r="J15154">
            <v>3</v>
          </cell>
        </row>
        <row r="15155">
          <cell r="D15155" t="str">
            <v>MEXICO</v>
          </cell>
          <cell r="H15155">
            <v>2014</v>
          </cell>
          <cell r="I15155" t="str">
            <v>feb</v>
          </cell>
          <cell r="J15155">
            <v>3</v>
          </cell>
        </row>
        <row r="15156">
          <cell r="D15156" t="str">
            <v>MEXICO</v>
          </cell>
          <cell r="H15156">
            <v>2014</v>
          </cell>
          <cell r="I15156" t="str">
            <v>jul</v>
          </cell>
          <cell r="J15156">
            <v>1</v>
          </cell>
        </row>
        <row r="15157">
          <cell r="D15157" t="str">
            <v>MEXICO</v>
          </cell>
          <cell r="H15157">
            <v>2014</v>
          </cell>
          <cell r="I15157" t="str">
            <v>jun</v>
          </cell>
          <cell r="J15157">
            <v>5</v>
          </cell>
        </row>
        <row r="15158">
          <cell r="D15158" t="str">
            <v>MEXICO</v>
          </cell>
          <cell r="H15158">
            <v>2014</v>
          </cell>
          <cell r="I15158" t="str">
            <v>mar</v>
          </cell>
          <cell r="J15158">
            <v>2</v>
          </cell>
        </row>
        <row r="15159">
          <cell r="D15159" t="str">
            <v>MEXICO</v>
          </cell>
          <cell r="H15159">
            <v>2014</v>
          </cell>
          <cell r="I15159" t="str">
            <v>may</v>
          </cell>
          <cell r="J15159">
            <v>5</v>
          </cell>
        </row>
        <row r="15160">
          <cell r="D15160" t="str">
            <v>MEXICO</v>
          </cell>
          <cell r="H15160">
            <v>2014</v>
          </cell>
          <cell r="I15160" t="str">
            <v>nov</v>
          </cell>
          <cell r="J15160">
            <v>6</v>
          </cell>
        </row>
        <row r="15161">
          <cell r="D15161" t="str">
            <v>MEXICO</v>
          </cell>
          <cell r="H15161">
            <v>2014</v>
          </cell>
          <cell r="I15161" t="str">
            <v>oct</v>
          </cell>
          <cell r="J15161">
            <v>5</v>
          </cell>
        </row>
        <row r="15162">
          <cell r="D15162" t="str">
            <v>MEXICO</v>
          </cell>
          <cell r="H15162">
            <v>2014</v>
          </cell>
          <cell r="I15162" t="str">
            <v>sep</v>
          </cell>
          <cell r="J15162">
            <v>3</v>
          </cell>
        </row>
        <row r="15163">
          <cell r="D15163" t="str">
            <v>NORUEGA</v>
          </cell>
          <cell r="H15163">
            <v>2014</v>
          </cell>
          <cell r="I15163" t="str">
            <v>abr</v>
          </cell>
          <cell r="J15163">
            <v>0</v>
          </cell>
        </row>
        <row r="15164">
          <cell r="D15164" t="str">
            <v>NORUEGA</v>
          </cell>
          <cell r="H15164">
            <v>2014</v>
          </cell>
          <cell r="I15164" t="str">
            <v>ene</v>
          </cell>
          <cell r="J15164">
            <v>0</v>
          </cell>
        </row>
        <row r="15165">
          <cell r="D15165" t="str">
            <v>NORUEGA</v>
          </cell>
          <cell r="H15165">
            <v>2014</v>
          </cell>
          <cell r="I15165" t="str">
            <v>mar</v>
          </cell>
          <cell r="J15165">
            <v>0</v>
          </cell>
        </row>
        <row r="15166">
          <cell r="D15166" t="str">
            <v>NORUEGA</v>
          </cell>
          <cell r="H15166">
            <v>2014</v>
          </cell>
          <cell r="I15166" t="str">
            <v>nov</v>
          </cell>
          <cell r="J15166">
            <v>0</v>
          </cell>
        </row>
        <row r="15167">
          <cell r="D15167" t="str">
            <v>NORUEGA</v>
          </cell>
          <cell r="H15167">
            <v>2014</v>
          </cell>
          <cell r="I15167" t="str">
            <v>sep</v>
          </cell>
          <cell r="J15167">
            <v>1</v>
          </cell>
        </row>
        <row r="15168">
          <cell r="D15168" t="str">
            <v>NUEVA ZELANDIA</v>
          </cell>
          <cell r="H15168">
            <v>2014</v>
          </cell>
          <cell r="I15168" t="str">
            <v>abr</v>
          </cell>
          <cell r="J15168">
            <v>0</v>
          </cell>
        </row>
        <row r="15169">
          <cell r="D15169" t="str">
            <v>NUEVA ZELANDIA</v>
          </cell>
          <cell r="H15169">
            <v>2014</v>
          </cell>
          <cell r="I15169" t="str">
            <v>ago</v>
          </cell>
          <cell r="J15169">
            <v>2</v>
          </cell>
        </row>
        <row r="15170">
          <cell r="D15170" t="str">
            <v>NUEVA ZELANDIA</v>
          </cell>
          <cell r="H15170">
            <v>2014</v>
          </cell>
          <cell r="I15170" t="str">
            <v>dic</v>
          </cell>
          <cell r="J15170">
            <v>1</v>
          </cell>
        </row>
        <row r="15171">
          <cell r="D15171" t="str">
            <v>NUEVA ZELANDIA</v>
          </cell>
          <cell r="H15171">
            <v>2014</v>
          </cell>
          <cell r="I15171" t="str">
            <v>ene</v>
          </cell>
          <cell r="J15171">
            <v>0</v>
          </cell>
        </row>
        <row r="15172">
          <cell r="D15172" t="str">
            <v>NUEVA ZELANDIA</v>
          </cell>
          <cell r="H15172">
            <v>2014</v>
          </cell>
          <cell r="I15172" t="str">
            <v>feb</v>
          </cell>
          <cell r="J15172">
            <v>1</v>
          </cell>
        </row>
        <row r="15173">
          <cell r="D15173" t="str">
            <v>NUEVA ZELANDIA</v>
          </cell>
          <cell r="H15173">
            <v>2014</v>
          </cell>
          <cell r="I15173" t="str">
            <v>jul</v>
          </cell>
          <cell r="J15173">
            <v>2</v>
          </cell>
        </row>
        <row r="15174">
          <cell r="D15174" t="str">
            <v>NUEVA ZELANDIA</v>
          </cell>
          <cell r="H15174">
            <v>2014</v>
          </cell>
          <cell r="I15174" t="str">
            <v>jun</v>
          </cell>
          <cell r="J15174">
            <v>3</v>
          </cell>
        </row>
        <row r="15175">
          <cell r="D15175" t="str">
            <v>NUEVA ZELANDIA</v>
          </cell>
          <cell r="H15175">
            <v>2014</v>
          </cell>
          <cell r="I15175" t="str">
            <v>mar</v>
          </cell>
          <cell r="J15175">
            <v>1</v>
          </cell>
        </row>
        <row r="15176">
          <cell r="D15176" t="str">
            <v>NUEVA ZELANDIA</v>
          </cell>
          <cell r="H15176">
            <v>2014</v>
          </cell>
          <cell r="I15176" t="str">
            <v>nov</v>
          </cell>
          <cell r="J15176">
            <v>1</v>
          </cell>
        </row>
        <row r="15177">
          <cell r="D15177" t="str">
            <v>NUEVA ZELANDIA</v>
          </cell>
          <cell r="H15177">
            <v>2014</v>
          </cell>
          <cell r="I15177" t="str">
            <v>oct</v>
          </cell>
          <cell r="J15177">
            <v>0</v>
          </cell>
        </row>
        <row r="15178">
          <cell r="D15178" t="str">
            <v>NUEVA ZELANDIA</v>
          </cell>
          <cell r="H15178">
            <v>2014</v>
          </cell>
          <cell r="I15178" t="str">
            <v>sep</v>
          </cell>
          <cell r="J15178">
            <v>1</v>
          </cell>
        </row>
        <row r="15179">
          <cell r="D15179" t="str">
            <v>O. AFRICA</v>
          </cell>
          <cell r="H15179">
            <v>2014</v>
          </cell>
          <cell r="I15179" t="str">
            <v>dic</v>
          </cell>
          <cell r="J15179">
            <v>0</v>
          </cell>
        </row>
        <row r="15180">
          <cell r="D15180" t="str">
            <v>O. EUROPA</v>
          </cell>
          <cell r="H15180">
            <v>2014</v>
          </cell>
          <cell r="I15180" t="str">
            <v>dic</v>
          </cell>
          <cell r="J15180">
            <v>2</v>
          </cell>
        </row>
        <row r="15181">
          <cell r="D15181" t="str">
            <v>O. EUROPA</v>
          </cell>
          <cell r="H15181">
            <v>2014</v>
          </cell>
          <cell r="I15181" t="str">
            <v>feb</v>
          </cell>
          <cell r="J15181">
            <v>1</v>
          </cell>
        </row>
        <row r="15182">
          <cell r="D15182" t="str">
            <v>O. EUROPA</v>
          </cell>
          <cell r="H15182">
            <v>2014</v>
          </cell>
          <cell r="I15182" t="str">
            <v>jul</v>
          </cell>
          <cell r="J15182">
            <v>0</v>
          </cell>
        </row>
        <row r="15183">
          <cell r="D15183" t="str">
            <v>O. EUROPA</v>
          </cell>
          <cell r="H15183">
            <v>2014</v>
          </cell>
          <cell r="I15183" t="str">
            <v>mar</v>
          </cell>
          <cell r="J15183">
            <v>2</v>
          </cell>
        </row>
        <row r="15184">
          <cell r="D15184" t="str">
            <v>O. EUROPA</v>
          </cell>
          <cell r="H15184">
            <v>2014</v>
          </cell>
          <cell r="I15184" t="str">
            <v>may</v>
          </cell>
          <cell r="J15184">
            <v>1</v>
          </cell>
        </row>
        <row r="15185">
          <cell r="D15185" t="str">
            <v>O. EUROPA</v>
          </cell>
          <cell r="H15185">
            <v>2014</v>
          </cell>
          <cell r="I15185" t="str">
            <v>sep</v>
          </cell>
          <cell r="J15185">
            <v>1</v>
          </cell>
        </row>
        <row r="15186">
          <cell r="D15186" t="str">
            <v>PANAMA</v>
          </cell>
          <cell r="H15186">
            <v>2014</v>
          </cell>
          <cell r="I15186" t="str">
            <v>mar</v>
          </cell>
          <cell r="J15186">
            <v>0</v>
          </cell>
        </row>
        <row r="15187">
          <cell r="D15187" t="str">
            <v>PANAMA</v>
          </cell>
          <cell r="H15187">
            <v>2014</v>
          </cell>
          <cell r="I15187" t="str">
            <v>nov</v>
          </cell>
          <cell r="J15187">
            <v>1</v>
          </cell>
        </row>
        <row r="15188">
          <cell r="D15188" t="str">
            <v>PANAMA</v>
          </cell>
          <cell r="H15188">
            <v>2014</v>
          </cell>
          <cell r="I15188" t="str">
            <v>sep</v>
          </cell>
          <cell r="J15188">
            <v>0</v>
          </cell>
        </row>
        <row r="15189">
          <cell r="D15189" t="str">
            <v>PARAGUAY</v>
          </cell>
          <cell r="H15189">
            <v>2014</v>
          </cell>
          <cell r="I15189" t="str">
            <v>abr</v>
          </cell>
          <cell r="J15189">
            <v>7</v>
          </cell>
        </row>
        <row r="15190">
          <cell r="D15190" t="str">
            <v>PARAGUAY</v>
          </cell>
          <cell r="H15190">
            <v>2014</v>
          </cell>
          <cell r="I15190" t="str">
            <v>ago</v>
          </cell>
          <cell r="J15190">
            <v>2</v>
          </cell>
        </row>
        <row r="15191">
          <cell r="D15191" t="str">
            <v>PARAGUAY</v>
          </cell>
          <cell r="H15191">
            <v>2014</v>
          </cell>
          <cell r="I15191" t="str">
            <v>dic</v>
          </cell>
          <cell r="J15191">
            <v>15</v>
          </cell>
        </row>
        <row r="15192">
          <cell r="D15192" t="str">
            <v>PARAGUAY</v>
          </cell>
          <cell r="H15192">
            <v>2014</v>
          </cell>
          <cell r="I15192" t="str">
            <v>ene</v>
          </cell>
          <cell r="J15192">
            <v>24</v>
          </cell>
        </row>
        <row r="15193">
          <cell r="D15193" t="str">
            <v>PARAGUAY</v>
          </cell>
          <cell r="H15193">
            <v>2014</v>
          </cell>
          <cell r="I15193" t="str">
            <v>feb</v>
          </cell>
          <cell r="J15193">
            <v>15</v>
          </cell>
        </row>
        <row r="15194">
          <cell r="D15194" t="str">
            <v>PARAGUAY</v>
          </cell>
          <cell r="H15194">
            <v>2014</v>
          </cell>
          <cell r="I15194" t="str">
            <v>jul</v>
          </cell>
          <cell r="J15194">
            <v>12</v>
          </cell>
        </row>
        <row r="15195">
          <cell r="D15195" t="str">
            <v>PARAGUAY</v>
          </cell>
          <cell r="H15195">
            <v>2014</v>
          </cell>
          <cell r="I15195" t="str">
            <v>jun</v>
          </cell>
          <cell r="J15195">
            <v>3</v>
          </cell>
        </row>
        <row r="15196">
          <cell r="D15196" t="str">
            <v>PARAGUAY</v>
          </cell>
          <cell r="H15196">
            <v>2014</v>
          </cell>
          <cell r="I15196" t="str">
            <v>mar</v>
          </cell>
          <cell r="J15196">
            <v>9</v>
          </cell>
        </row>
        <row r="15197">
          <cell r="D15197" t="str">
            <v>PARAGUAY</v>
          </cell>
          <cell r="H15197">
            <v>2014</v>
          </cell>
          <cell r="I15197" t="str">
            <v>may</v>
          </cell>
          <cell r="J15197">
            <v>7</v>
          </cell>
        </row>
        <row r="15198">
          <cell r="D15198" t="str">
            <v>PARAGUAY</v>
          </cell>
          <cell r="H15198">
            <v>2014</v>
          </cell>
          <cell r="I15198" t="str">
            <v>nov</v>
          </cell>
          <cell r="J15198">
            <v>8</v>
          </cell>
        </row>
        <row r="15199">
          <cell r="D15199" t="str">
            <v>PARAGUAY</v>
          </cell>
          <cell r="H15199">
            <v>2014</v>
          </cell>
          <cell r="I15199" t="str">
            <v>oct</v>
          </cell>
          <cell r="J15199">
            <v>17</v>
          </cell>
        </row>
        <row r="15200">
          <cell r="D15200" t="str">
            <v>PARAGUAY</v>
          </cell>
          <cell r="H15200">
            <v>2014</v>
          </cell>
          <cell r="I15200" t="str">
            <v>sep</v>
          </cell>
          <cell r="J15200">
            <v>5</v>
          </cell>
        </row>
        <row r="15201">
          <cell r="D15201" t="str">
            <v>PERU</v>
          </cell>
          <cell r="H15201">
            <v>2014</v>
          </cell>
          <cell r="I15201" t="str">
            <v>abr</v>
          </cell>
          <cell r="J15201">
            <v>5</v>
          </cell>
        </row>
        <row r="15202">
          <cell r="D15202" t="str">
            <v>PERU</v>
          </cell>
          <cell r="H15202">
            <v>2014</v>
          </cell>
          <cell r="I15202" t="str">
            <v>ago</v>
          </cell>
          <cell r="J15202">
            <v>6</v>
          </cell>
        </row>
        <row r="15203">
          <cell r="D15203" t="str">
            <v>PERU</v>
          </cell>
          <cell r="H15203">
            <v>2014</v>
          </cell>
          <cell r="I15203" t="str">
            <v>dic</v>
          </cell>
          <cell r="J15203">
            <v>12</v>
          </cell>
        </row>
        <row r="15204">
          <cell r="D15204" t="str">
            <v>PERU</v>
          </cell>
          <cell r="H15204">
            <v>2014</v>
          </cell>
          <cell r="I15204" t="str">
            <v>ene</v>
          </cell>
          <cell r="J15204">
            <v>7</v>
          </cell>
        </row>
        <row r="15205">
          <cell r="D15205" t="str">
            <v>PERU</v>
          </cell>
          <cell r="H15205">
            <v>2014</v>
          </cell>
          <cell r="I15205" t="str">
            <v>feb</v>
          </cell>
          <cell r="J15205">
            <v>3</v>
          </cell>
        </row>
        <row r="15206">
          <cell r="D15206" t="str">
            <v>PERU</v>
          </cell>
          <cell r="H15206">
            <v>2014</v>
          </cell>
          <cell r="I15206" t="str">
            <v>jul</v>
          </cell>
          <cell r="J15206">
            <v>7</v>
          </cell>
        </row>
        <row r="15207">
          <cell r="D15207" t="str">
            <v>PERU</v>
          </cell>
          <cell r="H15207">
            <v>2014</v>
          </cell>
          <cell r="I15207" t="str">
            <v>jun</v>
          </cell>
          <cell r="J15207">
            <v>4</v>
          </cell>
        </row>
        <row r="15208">
          <cell r="D15208" t="str">
            <v>PERU</v>
          </cell>
          <cell r="H15208">
            <v>2014</v>
          </cell>
          <cell r="I15208" t="str">
            <v>mar</v>
          </cell>
          <cell r="J15208">
            <v>5</v>
          </cell>
        </row>
        <row r="15209">
          <cell r="D15209" t="str">
            <v>PERU</v>
          </cell>
          <cell r="H15209">
            <v>2014</v>
          </cell>
          <cell r="I15209" t="str">
            <v>may</v>
          </cell>
          <cell r="J15209">
            <v>7</v>
          </cell>
        </row>
        <row r="15210">
          <cell r="D15210" t="str">
            <v>PERU</v>
          </cell>
          <cell r="H15210">
            <v>2014</v>
          </cell>
          <cell r="I15210" t="str">
            <v>nov</v>
          </cell>
          <cell r="J15210">
            <v>9</v>
          </cell>
        </row>
        <row r="15211">
          <cell r="D15211" t="str">
            <v>PERU</v>
          </cell>
          <cell r="H15211">
            <v>2014</v>
          </cell>
          <cell r="I15211" t="str">
            <v>oct</v>
          </cell>
          <cell r="J15211">
            <v>5</v>
          </cell>
        </row>
        <row r="15212">
          <cell r="D15212" t="str">
            <v>PERU</v>
          </cell>
          <cell r="H15212">
            <v>2014</v>
          </cell>
          <cell r="I15212" t="str">
            <v>sep</v>
          </cell>
          <cell r="J15212">
            <v>9</v>
          </cell>
        </row>
        <row r="15213">
          <cell r="D15213" t="str">
            <v>POLONIA</v>
          </cell>
          <cell r="H15213">
            <v>2014</v>
          </cell>
          <cell r="I15213" t="str">
            <v>abr</v>
          </cell>
          <cell r="J15213">
            <v>3</v>
          </cell>
        </row>
        <row r="15214">
          <cell r="D15214" t="str">
            <v>POLONIA</v>
          </cell>
          <cell r="H15214">
            <v>2014</v>
          </cell>
          <cell r="I15214" t="str">
            <v>ago</v>
          </cell>
          <cell r="J15214">
            <v>1</v>
          </cell>
        </row>
        <row r="15215">
          <cell r="D15215" t="str">
            <v>POLONIA</v>
          </cell>
          <cell r="H15215">
            <v>2014</v>
          </cell>
          <cell r="I15215" t="str">
            <v>ene</v>
          </cell>
          <cell r="J15215">
            <v>0</v>
          </cell>
        </row>
        <row r="15216">
          <cell r="D15216" t="str">
            <v>POLONIA</v>
          </cell>
          <cell r="H15216">
            <v>2014</v>
          </cell>
          <cell r="I15216" t="str">
            <v>feb</v>
          </cell>
          <cell r="J15216">
            <v>2</v>
          </cell>
        </row>
        <row r="15217">
          <cell r="D15217" t="str">
            <v>POLONIA</v>
          </cell>
          <cell r="H15217">
            <v>2014</v>
          </cell>
          <cell r="I15217" t="str">
            <v>may</v>
          </cell>
          <cell r="J15217">
            <v>1</v>
          </cell>
        </row>
        <row r="15218">
          <cell r="D15218" t="str">
            <v>POLONIA</v>
          </cell>
          <cell r="H15218">
            <v>2014</v>
          </cell>
          <cell r="I15218" t="str">
            <v>nov</v>
          </cell>
          <cell r="J15218">
            <v>6</v>
          </cell>
        </row>
        <row r="15219">
          <cell r="D15219" t="str">
            <v>POLONIA</v>
          </cell>
          <cell r="H15219">
            <v>2014</v>
          </cell>
          <cell r="I15219" t="str">
            <v>sep</v>
          </cell>
          <cell r="J15219">
            <v>1</v>
          </cell>
        </row>
        <row r="15220">
          <cell r="D15220" t="str">
            <v>PORTUGAL</v>
          </cell>
          <cell r="H15220">
            <v>2014</v>
          </cell>
          <cell r="I15220" t="str">
            <v>dic</v>
          </cell>
          <cell r="J15220">
            <v>1</v>
          </cell>
        </row>
        <row r="15221">
          <cell r="D15221" t="str">
            <v>PORTUGAL</v>
          </cell>
          <cell r="H15221">
            <v>2014</v>
          </cell>
          <cell r="I15221" t="str">
            <v>ene</v>
          </cell>
          <cell r="J15221">
            <v>1</v>
          </cell>
        </row>
        <row r="15222">
          <cell r="D15222" t="str">
            <v>PORTUGAL</v>
          </cell>
          <cell r="H15222">
            <v>2014</v>
          </cell>
          <cell r="I15222" t="str">
            <v>feb</v>
          </cell>
          <cell r="J15222">
            <v>1</v>
          </cell>
        </row>
        <row r="15223">
          <cell r="D15223" t="str">
            <v>PORTUGAL</v>
          </cell>
          <cell r="H15223">
            <v>2014</v>
          </cell>
          <cell r="I15223" t="str">
            <v>nov</v>
          </cell>
          <cell r="J15223">
            <v>0</v>
          </cell>
        </row>
        <row r="15224">
          <cell r="D15224" t="str">
            <v>PORTUGAL</v>
          </cell>
          <cell r="H15224">
            <v>2014</v>
          </cell>
          <cell r="I15224" t="str">
            <v>sep</v>
          </cell>
          <cell r="J15224">
            <v>0</v>
          </cell>
        </row>
        <row r="15225">
          <cell r="D15225" t="str">
            <v>REPUBLICA DOMINICANA</v>
          </cell>
          <cell r="H15225">
            <v>2014</v>
          </cell>
          <cell r="I15225" t="str">
            <v>abr</v>
          </cell>
          <cell r="J15225">
            <v>3</v>
          </cell>
        </row>
        <row r="15226">
          <cell r="D15226" t="str">
            <v>REPUBLICA DOMINICANA</v>
          </cell>
          <cell r="H15226">
            <v>2014</v>
          </cell>
          <cell r="I15226" t="str">
            <v>ago</v>
          </cell>
          <cell r="J15226">
            <v>2</v>
          </cell>
        </row>
        <row r="15227">
          <cell r="D15227" t="str">
            <v>REPUBLICA DOMINICANA</v>
          </cell>
          <cell r="H15227">
            <v>2014</v>
          </cell>
          <cell r="I15227" t="str">
            <v>dic</v>
          </cell>
          <cell r="J15227">
            <v>6</v>
          </cell>
        </row>
        <row r="15228">
          <cell r="D15228" t="str">
            <v>REPUBLICA DOMINICANA</v>
          </cell>
          <cell r="H15228">
            <v>2014</v>
          </cell>
          <cell r="I15228" t="str">
            <v>ene</v>
          </cell>
          <cell r="J15228">
            <v>2</v>
          </cell>
        </row>
        <row r="15229">
          <cell r="D15229" t="str">
            <v>REPUBLICA DOMINICANA</v>
          </cell>
          <cell r="H15229">
            <v>2014</v>
          </cell>
          <cell r="I15229" t="str">
            <v>feb</v>
          </cell>
          <cell r="J15229">
            <v>2</v>
          </cell>
        </row>
        <row r="15230">
          <cell r="D15230" t="str">
            <v>REPUBLICA DOMINICANA</v>
          </cell>
          <cell r="H15230">
            <v>2014</v>
          </cell>
          <cell r="I15230" t="str">
            <v>jul</v>
          </cell>
          <cell r="J15230">
            <v>0</v>
          </cell>
        </row>
        <row r="15231">
          <cell r="D15231" t="str">
            <v>REPUBLICA DOMINICANA</v>
          </cell>
          <cell r="H15231">
            <v>2014</v>
          </cell>
          <cell r="I15231" t="str">
            <v>jun</v>
          </cell>
          <cell r="J15231">
            <v>8</v>
          </cell>
        </row>
        <row r="15232">
          <cell r="D15232" t="str">
            <v>REPUBLICA DOMINICANA</v>
          </cell>
          <cell r="H15232">
            <v>2014</v>
          </cell>
          <cell r="I15232" t="str">
            <v>mar</v>
          </cell>
          <cell r="J15232">
            <v>2</v>
          </cell>
        </row>
        <row r="15233">
          <cell r="D15233" t="str">
            <v>REPUBLICA DOMINICANA</v>
          </cell>
          <cell r="H15233">
            <v>2014</v>
          </cell>
          <cell r="I15233" t="str">
            <v>may</v>
          </cell>
          <cell r="J15233">
            <v>0</v>
          </cell>
        </row>
        <row r="15234">
          <cell r="D15234" t="str">
            <v>REPUBLICA DOMINICANA</v>
          </cell>
          <cell r="H15234">
            <v>2014</v>
          </cell>
          <cell r="I15234" t="str">
            <v>nov</v>
          </cell>
          <cell r="J15234">
            <v>0</v>
          </cell>
        </row>
        <row r="15235">
          <cell r="D15235" t="str">
            <v>REPUBLICA DOMINICANA</v>
          </cell>
          <cell r="H15235">
            <v>2014</v>
          </cell>
          <cell r="I15235" t="str">
            <v>oct</v>
          </cell>
          <cell r="J15235">
            <v>4</v>
          </cell>
        </row>
        <row r="15236">
          <cell r="D15236" t="str">
            <v>REPUBLICA DOMINICANA</v>
          </cell>
          <cell r="H15236">
            <v>2014</v>
          </cell>
          <cell r="I15236" t="str">
            <v>sep</v>
          </cell>
          <cell r="J15236">
            <v>2</v>
          </cell>
        </row>
        <row r="15237">
          <cell r="D15237" t="str">
            <v>SIRIA</v>
          </cell>
          <cell r="H15237">
            <v>2014</v>
          </cell>
          <cell r="I15237" t="str">
            <v>dic</v>
          </cell>
          <cell r="J15237">
            <v>1</v>
          </cell>
        </row>
        <row r="15238">
          <cell r="D15238" t="str">
            <v>SUDAFRICA</v>
          </cell>
          <cell r="H15238">
            <v>2014</v>
          </cell>
          <cell r="I15238" t="str">
            <v>abr</v>
          </cell>
          <cell r="J15238">
            <v>2</v>
          </cell>
        </row>
        <row r="15239">
          <cell r="D15239" t="str">
            <v>SUDAFRICA</v>
          </cell>
          <cell r="H15239">
            <v>2014</v>
          </cell>
          <cell r="I15239" t="str">
            <v>ene</v>
          </cell>
          <cell r="J15239">
            <v>0</v>
          </cell>
        </row>
        <row r="15240">
          <cell r="D15240" t="str">
            <v>SUDAFRICA</v>
          </cell>
          <cell r="H15240">
            <v>2014</v>
          </cell>
          <cell r="I15240" t="str">
            <v>sep</v>
          </cell>
          <cell r="J15240">
            <v>3</v>
          </cell>
        </row>
        <row r="15241">
          <cell r="D15241" t="str">
            <v>SUECIA</v>
          </cell>
          <cell r="H15241">
            <v>2014</v>
          </cell>
          <cell r="I15241" t="str">
            <v>ago</v>
          </cell>
          <cell r="J15241">
            <v>1</v>
          </cell>
        </row>
        <row r="15242">
          <cell r="D15242" t="str">
            <v>SUECIA</v>
          </cell>
          <cell r="H15242">
            <v>2014</v>
          </cell>
          <cell r="I15242" t="str">
            <v>ene</v>
          </cell>
          <cell r="J15242">
            <v>1</v>
          </cell>
        </row>
        <row r="15243">
          <cell r="D15243" t="str">
            <v>SUECIA</v>
          </cell>
          <cell r="H15243">
            <v>2014</v>
          </cell>
          <cell r="I15243" t="str">
            <v>feb</v>
          </cell>
          <cell r="J15243">
            <v>0</v>
          </cell>
        </row>
        <row r="15244">
          <cell r="D15244" t="str">
            <v>SUECIA</v>
          </cell>
          <cell r="H15244">
            <v>2014</v>
          </cell>
          <cell r="I15244" t="str">
            <v>jul</v>
          </cell>
          <cell r="J15244">
            <v>2</v>
          </cell>
        </row>
        <row r="15245">
          <cell r="D15245" t="str">
            <v>SUECIA</v>
          </cell>
          <cell r="H15245">
            <v>2014</v>
          </cell>
          <cell r="I15245" t="str">
            <v>mar</v>
          </cell>
          <cell r="J15245">
            <v>2</v>
          </cell>
        </row>
        <row r="15246">
          <cell r="D15246" t="str">
            <v>SUECIA</v>
          </cell>
          <cell r="H15246">
            <v>2014</v>
          </cell>
          <cell r="I15246" t="str">
            <v>may</v>
          </cell>
          <cell r="J15246">
            <v>0</v>
          </cell>
        </row>
        <row r="15247">
          <cell r="D15247" t="str">
            <v>SUECIA</v>
          </cell>
          <cell r="H15247">
            <v>2014</v>
          </cell>
          <cell r="I15247" t="str">
            <v>oct</v>
          </cell>
          <cell r="J15247">
            <v>4</v>
          </cell>
        </row>
        <row r="15248">
          <cell r="D15248" t="str">
            <v>SUECIA</v>
          </cell>
          <cell r="H15248">
            <v>2014</v>
          </cell>
          <cell r="I15248" t="str">
            <v>sep</v>
          </cell>
          <cell r="J15248">
            <v>1</v>
          </cell>
        </row>
        <row r="15249">
          <cell r="D15249" t="str">
            <v>SUIZA</v>
          </cell>
          <cell r="H15249">
            <v>2014</v>
          </cell>
          <cell r="I15249" t="str">
            <v>abr</v>
          </cell>
          <cell r="J15249">
            <v>1</v>
          </cell>
        </row>
        <row r="15250">
          <cell r="D15250" t="str">
            <v>SUIZA</v>
          </cell>
          <cell r="H15250">
            <v>2014</v>
          </cell>
          <cell r="I15250" t="str">
            <v>dic</v>
          </cell>
          <cell r="J15250">
            <v>5</v>
          </cell>
        </row>
        <row r="15251">
          <cell r="D15251" t="str">
            <v>SUIZA</v>
          </cell>
          <cell r="H15251">
            <v>2014</v>
          </cell>
          <cell r="I15251" t="str">
            <v>ene</v>
          </cell>
          <cell r="J15251">
            <v>2</v>
          </cell>
        </row>
        <row r="15252">
          <cell r="D15252" t="str">
            <v>SUIZA</v>
          </cell>
          <cell r="H15252">
            <v>2014</v>
          </cell>
          <cell r="I15252" t="str">
            <v>feb</v>
          </cell>
          <cell r="J15252">
            <v>7</v>
          </cell>
        </row>
        <row r="15253">
          <cell r="D15253" t="str">
            <v>SUIZA</v>
          </cell>
          <cell r="H15253">
            <v>2014</v>
          </cell>
          <cell r="I15253" t="str">
            <v>jul</v>
          </cell>
          <cell r="J15253">
            <v>2</v>
          </cell>
        </row>
        <row r="15254">
          <cell r="D15254" t="str">
            <v>SUIZA</v>
          </cell>
          <cell r="H15254">
            <v>2014</v>
          </cell>
          <cell r="I15254" t="str">
            <v>mar</v>
          </cell>
          <cell r="J15254">
            <v>0</v>
          </cell>
        </row>
        <row r="15255">
          <cell r="D15255" t="str">
            <v>SUIZA</v>
          </cell>
          <cell r="H15255">
            <v>2014</v>
          </cell>
          <cell r="I15255" t="str">
            <v>may</v>
          </cell>
          <cell r="J15255">
            <v>1</v>
          </cell>
        </row>
        <row r="15256">
          <cell r="D15256" t="str">
            <v>SUIZA</v>
          </cell>
          <cell r="H15256">
            <v>2014</v>
          </cell>
          <cell r="I15256" t="str">
            <v>nov</v>
          </cell>
          <cell r="J15256">
            <v>7</v>
          </cell>
        </row>
        <row r="15257">
          <cell r="D15257" t="str">
            <v>SUIZA</v>
          </cell>
          <cell r="H15257">
            <v>2014</v>
          </cell>
          <cell r="I15257" t="str">
            <v>oct</v>
          </cell>
          <cell r="J15257">
            <v>7</v>
          </cell>
        </row>
        <row r="15258">
          <cell r="D15258" t="str">
            <v>SUIZA</v>
          </cell>
          <cell r="H15258">
            <v>2014</v>
          </cell>
          <cell r="I15258" t="str">
            <v>sep</v>
          </cell>
          <cell r="J15258">
            <v>8</v>
          </cell>
        </row>
        <row r="15259">
          <cell r="D15259" t="str">
            <v>TAILANDIA</v>
          </cell>
          <cell r="H15259">
            <v>2014</v>
          </cell>
          <cell r="I15259" t="str">
            <v>ene</v>
          </cell>
          <cell r="J15259">
            <v>1</v>
          </cell>
        </row>
        <row r="15260">
          <cell r="D15260" t="str">
            <v>TUNEZ</v>
          </cell>
          <cell r="H15260">
            <v>2014</v>
          </cell>
          <cell r="I15260" t="str">
            <v>sep</v>
          </cell>
          <cell r="J15260">
            <v>1</v>
          </cell>
        </row>
        <row r="15261">
          <cell r="D15261" t="str">
            <v>UCRANIA</v>
          </cell>
          <cell r="H15261">
            <v>2014</v>
          </cell>
          <cell r="I15261" t="str">
            <v>abr</v>
          </cell>
          <cell r="J15261">
            <v>1</v>
          </cell>
        </row>
        <row r="15262">
          <cell r="D15262" t="str">
            <v>UCRANIA</v>
          </cell>
          <cell r="H15262">
            <v>2014</v>
          </cell>
          <cell r="I15262" t="str">
            <v>ene</v>
          </cell>
          <cell r="J15262">
            <v>1</v>
          </cell>
        </row>
        <row r="15263">
          <cell r="D15263" t="str">
            <v>UCRANIA</v>
          </cell>
          <cell r="H15263">
            <v>2014</v>
          </cell>
          <cell r="I15263" t="str">
            <v>feb</v>
          </cell>
          <cell r="J15263">
            <v>1</v>
          </cell>
        </row>
        <row r="15264">
          <cell r="D15264" t="str">
            <v>URUGUAY</v>
          </cell>
          <cell r="H15264">
            <v>2014</v>
          </cell>
          <cell r="I15264" t="str">
            <v>abr</v>
          </cell>
          <cell r="J15264">
            <v>13</v>
          </cell>
        </row>
        <row r="15265">
          <cell r="D15265" t="str">
            <v>URUGUAY</v>
          </cell>
          <cell r="H15265">
            <v>2014</v>
          </cell>
          <cell r="I15265" t="str">
            <v>ago</v>
          </cell>
          <cell r="J15265">
            <v>1</v>
          </cell>
        </row>
        <row r="15266">
          <cell r="D15266" t="str">
            <v>URUGUAY</v>
          </cell>
          <cell r="H15266">
            <v>2014</v>
          </cell>
          <cell r="I15266" t="str">
            <v>dic</v>
          </cell>
          <cell r="J15266">
            <v>14</v>
          </cell>
        </row>
        <row r="15267">
          <cell r="D15267" t="str">
            <v>URUGUAY</v>
          </cell>
          <cell r="H15267">
            <v>2014</v>
          </cell>
          <cell r="I15267" t="str">
            <v>ene</v>
          </cell>
          <cell r="J15267">
            <v>16</v>
          </cell>
        </row>
        <row r="15268">
          <cell r="D15268" t="str">
            <v>URUGUAY</v>
          </cell>
          <cell r="H15268">
            <v>2014</v>
          </cell>
          <cell r="I15268" t="str">
            <v>feb</v>
          </cell>
          <cell r="J15268">
            <v>3</v>
          </cell>
        </row>
        <row r="15269">
          <cell r="D15269" t="str">
            <v>URUGUAY</v>
          </cell>
          <cell r="H15269">
            <v>2014</v>
          </cell>
          <cell r="I15269" t="str">
            <v>jul</v>
          </cell>
          <cell r="J15269">
            <v>16</v>
          </cell>
        </row>
        <row r="15270">
          <cell r="D15270" t="str">
            <v>URUGUAY</v>
          </cell>
          <cell r="H15270">
            <v>2014</v>
          </cell>
          <cell r="I15270" t="str">
            <v>jun</v>
          </cell>
          <cell r="J15270">
            <v>1</v>
          </cell>
        </row>
        <row r="15271">
          <cell r="D15271" t="str">
            <v>URUGUAY</v>
          </cell>
          <cell r="H15271">
            <v>2014</v>
          </cell>
          <cell r="I15271" t="str">
            <v>mar</v>
          </cell>
          <cell r="J15271">
            <v>2</v>
          </cell>
        </row>
        <row r="15272">
          <cell r="D15272" t="str">
            <v>URUGUAY</v>
          </cell>
          <cell r="H15272">
            <v>2014</v>
          </cell>
          <cell r="I15272" t="str">
            <v>may</v>
          </cell>
          <cell r="J15272">
            <v>1</v>
          </cell>
        </row>
        <row r="15273">
          <cell r="D15273" t="str">
            <v>URUGUAY</v>
          </cell>
          <cell r="H15273">
            <v>2014</v>
          </cell>
          <cell r="I15273" t="str">
            <v>nov</v>
          </cell>
          <cell r="J15273">
            <v>8</v>
          </cell>
        </row>
        <row r="15274">
          <cell r="D15274" t="str">
            <v>URUGUAY</v>
          </cell>
          <cell r="H15274">
            <v>2014</v>
          </cell>
          <cell r="I15274" t="str">
            <v>oct</v>
          </cell>
          <cell r="J15274">
            <v>9</v>
          </cell>
        </row>
        <row r="15275">
          <cell r="D15275" t="str">
            <v>URUGUAY</v>
          </cell>
          <cell r="H15275">
            <v>2014</v>
          </cell>
          <cell r="I15275" t="str">
            <v>sep</v>
          </cell>
          <cell r="J15275">
            <v>19</v>
          </cell>
        </row>
        <row r="15276">
          <cell r="D15276" t="str">
            <v>VENEZUELA</v>
          </cell>
          <cell r="H15276">
            <v>2014</v>
          </cell>
          <cell r="I15276" t="str">
            <v>abr</v>
          </cell>
          <cell r="J15276">
            <v>13</v>
          </cell>
        </row>
        <row r="15277">
          <cell r="D15277" t="str">
            <v>VENEZUELA</v>
          </cell>
          <cell r="H15277">
            <v>2014</v>
          </cell>
          <cell r="I15277" t="str">
            <v>ago</v>
          </cell>
          <cell r="J15277">
            <v>3</v>
          </cell>
        </row>
        <row r="15278">
          <cell r="D15278" t="str">
            <v>VENEZUELA</v>
          </cell>
          <cell r="H15278">
            <v>2014</v>
          </cell>
          <cell r="I15278" t="str">
            <v>dic</v>
          </cell>
          <cell r="J15278">
            <v>1</v>
          </cell>
        </row>
        <row r="15279">
          <cell r="D15279" t="str">
            <v>VENEZUELA</v>
          </cell>
          <cell r="H15279">
            <v>2014</v>
          </cell>
          <cell r="I15279" t="str">
            <v>ene</v>
          </cell>
          <cell r="J15279">
            <v>8</v>
          </cell>
        </row>
        <row r="15280">
          <cell r="D15280" t="str">
            <v>VENEZUELA</v>
          </cell>
          <cell r="H15280">
            <v>2014</v>
          </cell>
          <cell r="I15280" t="str">
            <v>feb</v>
          </cell>
          <cell r="J15280">
            <v>4</v>
          </cell>
        </row>
        <row r="15281">
          <cell r="D15281" t="str">
            <v>VENEZUELA</v>
          </cell>
          <cell r="H15281">
            <v>2014</v>
          </cell>
          <cell r="I15281" t="str">
            <v>jul</v>
          </cell>
          <cell r="J15281">
            <v>0</v>
          </cell>
        </row>
        <row r="15282">
          <cell r="D15282" t="str">
            <v>VENEZUELA</v>
          </cell>
          <cell r="H15282">
            <v>2014</v>
          </cell>
          <cell r="I15282" t="str">
            <v>jun</v>
          </cell>
          <cell r="J15282">
            <v>1</v>
          </cell>
        </row>
        <row r="15283">
          <cell r="D15283" t="str">
            <v>VENEZUELA</v>
          </cell>
          <cell r="H15283">
            <v>2014</v>
          </cell>
          <cell r="I15283" t="str">
            <v>mar</v>
          </cell>
          <cell r="J15283">
            <v>9</v>
          </cell>
        </row>
        <row r="15284">
          <cell r="D15284" t="str">
            <v>VENEZUELA</v>
          </cell>
          <cell r="H15284">
            <v>2014</v>
          </cell>
          <cell r="I15284" t="str">
            <v>may</v>
          </cell>
          <cell r="J15284">
            <v>2</v>
          </cell>
        </row>
        <row r="15285">
          <cell r="D15285" t="str">
            <v>VENEZUELA</v>
          </cell>
          <cell r="H15285">
            <v>2014</v>
          </cell>
          <cell r="I15285" t="str">
            <v>nov</v>
          </cell>
          <cell r="J15285">
            <v>7</v>
          </cell>
        </row>
        <row r="15286">
          <cell r="D15286" t="str">
            <v>VENEZUELA</v>
          </cell>
          <cell r="H15286">
            <v>2014</v>
          </cell>
          <cell r="I15286" t="str">
            <v>oct</v>
          </cell>
          <cell r="J15286">
            <v>4</v>
          </cell>
        </row>
        <row r="15287">
          <cell r="D15287" t="str">
            <v>VENEZUELA</v>
          </cell>
          <cell r="H15287">
            <v>2014</v>
          </cell>
          <cell r="I15287" t="str">
            <v>sep</v>
          </cell>
          <cell r="J15287">
            <v>2</v>
          </cell>
        </row>
        <row r="15288">
          <cell r="D15288" t="str">
            <v>AFGANISTAN</v>
          </cell>
          <cell r="H15288">
            <v>2014</v>
          </cell>
          <cell r="I15288" t="str">
            <v>feb</v>
          </cell>
          <cell r="J15288">
            <v>0</v>
          </cell>
        </row>
        <row r="15289">
          <cell r="D15289" t="str">
            <v>ALEMANIA</v>
          </cell>
          <cell r="H15289">
            <v>2014</v>
          </cell>
          <cell r="I15289" t="str">
            <v>abr</v>
          </cell>
          <cell r="J15289">
            <v>61</v>
          </cell>
        </row>
        <row r="15290">
          <cell r="D15290" t="str">
            <v>ALEMANIA</v>
          </cell>
          <cell r="H15290">
            <v>2014</v>
          </cell>
          <cell r="I15290" t="str">
            <v>ago</v>
          </cell>
          <cell r="J15290">
            <v>11</v>
          </cell>
        </row>
        <row r="15291">
          <cell r="D15291" t="str">
            <v>ALEMANIA</v>
          </cell>
          <cell r="H15291">
            <v>2014</v>
          </cell>
          <cell r="I15291" t="str">
            <v>dic</v>
          </cell>
          <cell r="J15291">
            <v>101</v>
          </cell>
        </row>
        <row r="15292">
          <cell r="D15292" t="str">
            <v>ALEMANIA</v>
          </cell>
          <cell r="H15292">
            <v>2014</v>
          </cell>
          <cell r="I15292" t="str">
            <v>ene</v>
          </cell>
          <cell r="J15292">
            <v>113</v>
          </cell>
        </row>
        <row r="15293">
          <cell r="D15293" t="str">
            <v>ALEMANIA</v>
          </cell>
          <cell r="H15293">
            <v>2014</v>
          </cell>
          <cell r="I15293" t="str">
            <v>feb</v>
          </cell>
          <cell r="J15293">
            <v>118</v>
          </cell>
        </row>
        <row r="15294">
          <cell r="D15294" t="str">
            <v>ALEMANIA</v>
          </cell>
          <cell r="H15294">
            <v>2014</v>
          </cell>
          <cell r="I15294" t="str">
            <v>jul</v>
          </cell>
          <cell r="J15294">
            <v>20</v>
          </cell>
        </row>
        <row r="15295">
          <cell r="D15295" t="str">
            <v>ALEMANIA</v>
          </cell>
          <cell r="H15295">
            <v>2014</v>
          </cell>
          <cell r="I15295" t="str">
            <v>jun</v>
          </cell>
          <cell r="J15295">
            <v>9</v>
          </cell>
        </row>
        <row r="15296">
          <cell r="D15296" t="str">
            <v>ALEMANIA</v>
          </cell>
          <cell r="H15296">
            <v>2014</v>
          </cell>
          <cell r="I15296" t="str">
            <v>mar</v>
          </cell>
          <cell r="J15296">
            <v>131</v>
          </cell>
        </row>
        <row r="15297">
          <cell r="D15297" t="str">
            <v>ALEMANIA</v>
          </cell>
          <cell r="H15297">
            <v>2014</v>
          </cell>
          <cell r="I15297" t="str">
            <v>may</v>
          </cell>
          <cell r="J15297">
            <v>26</v>
          </cell>
        </row>
        <row r="15298">
          <cell r="D15298" t="str">
            <v>ALEMANIA</v>
          </cell>
          <cell r="H15298">
            <v>2014</v>
          </cell>
          <cell r="I15298" t="str">
            <v>nov</v>
          </cell>
          <cell r="J15298">
            <v>61</v>
          </cell>
        </row>
        <row r="15299">
          <cell r="D15299" t="str">
            <v>ALEMANIA</v>
          </cell>
          <cell r="H15299">
            <v>2014</v>
          </cell>
          <cell r="I15299" t="str">
            <v>oct</v>
          </cell>
          <cell r="J15299">
            <v>31</v>
          </cell>
        </row>
        <row r="15300">
          <cell r="D15300" t="str">
            <v>ALEMANIA</v>
          </cell>
          <cell r="H15300">
            <v>2014</v>
          </cell>
          <cell r="I15300" t="str">
            <v>sep</v>
          </cell>
          <cell r="J15300">
            <v>17</v>
          </cell>
        </row>
        <row r="15301">
          <cell r="D15301" t="str">
            <v>ANDORRA</v>
          </cell>
          <cell r="H15301">
            <v>2014</v>
          </cell>
          <cell r="I15301" t="str">
            <v>ene</v>
          </cell>
          <cell r="J15301">
            <v>1</v>
          </cell>
        </row>
        <row r="15302">
          <cell r="D15302" t="str">
            <v>ANDORRA</v>
          </cell>
          <cell r="H15302">
            <v>2014</v>
          </cell>
          <cell r="I15302" t="str">
            <v>mar</v>
          </cell>
          <cell r="J15302">
            <v>3</v>
          </cell>
        </row>
        <row r="15303">
          <cell r="D15303" t="str">
            <v>ARGENTINA</v>
          </cell>
          <cell r="H15303">
            <v>2014</v>
          </cell>
          <cell r="I15303" t="str">
            <v>abr</v>
          </cell>
          <cell r="J15303">
            <v>4399</v>
          </cell>
        </row>
        <row r="15304">
          <cell r="D15304" t="str">
            <v>ARGENTINA</v>
          </cell>
          <cell r="H15304">
            <v>2014</v>
          </cell>
          <cell r="I15304" t="str">
            <v>ago</v>
          </cell>
          <cell r="J15304">
            <v>3049</v>
          </cell>
        </row>
        <row r="15305">
          <cell r="D15305" t="str">
            <v>ARGENTINA</v>
          </cell>
          <cell r="H15305">
            <v>2014</v>
          </cell>
          <cell r="I15305" t="str">
            <v>dic</v>
          </cell>
          <cell r="J15305">
            <v>8404</v>
          </cell>
        </row>
        <row r="15306">
          <cell r="D15306" t="str">
            <v>ARGENTINA</v>
          </cell>
          <cell r="H15306">
            <v>2014</v>
          </cell>
          <cell r="I15306" t="str">
            <v>ene</v>
          </cell>
          <cell r="J15306">
            <v>13005</v>
          </cell>
        </row>
        <row r="15307">
          <cell r="D15307" t="str">
            <v>ARGENTINA</v>
          </cell>
          <cell r="H15307">
            <v>2014</v>
          </cell>
          <cell r="I15307" t="str">
            <v>feb</v>
          </cell>
          <cell r="J15307">
            <v>7578</v>
          </cell>
        </row>
        <row r="15308">
          <cell r="D15308" t="str">
            <v>ARGENTINA</v>
          </cell>
          <cell r="H15308">
            <v>2014</v>
          </cell>
          <cell r="I15308" t="str">
            <v>jul</v>
          </cell>
          <cell r="J15308">
            <v>3713</v>
          </cell>
        </row>
        <row r="15309">
          <cell r="D15309" t="str">
            <v>ARGENTINA</v>
          </cell>
          <cell r="H15309">
            <v>2014</v>
          </cell>
          <cell r="I15309" t="str">
            <v>jun</v>
          </cell>
          <cell r="J15309">
            <v>1805</v>
          </cell>
        </row>
        <row r="15310">
          <cell r="D15310" t="str">
            <v>ARGENTINA</v>
          </cell>
          <cell r="H15310">
            <v>2014</v>
          </cell>
          <cell r="I15310" t="str">
            <v>mar</v>
          </cell>
          <cell r="J15310">
            <v>6250</v>
          </cell>
        </row>
        <row r="15311">
          <cell r="D15311" t="str">
            <v>ARGENTINA</v>
          </cell>
          <cell r="H15311">
            <v>2014</v>
          </cell>
          <cell r="I15311" t="str">
            <v>may</v>
          </cell>
          <cell r="J15311">
            <v>3843</v>
          </cell>
        </row>
        <row r="15312">
          <cell r="D15312" t="str">
            <v>ARGENTINA</v>
          </cell>
          <cell r="H15312">
            <v>2014</v>
          </cell>
          <cell r="I15312" t="str">
            <v>nov</v>
          </cell>
          <cell r="J15312">
            <v>4109</v>
          </cell>
        </row>
        <row r="15313">
          <cell r="D15313" t="str">
            <v>ARGENTINA</v>
          </cell>
          <cell r="H15313">
            <v>2014</v>
          </cell>
          <cell r="I15313" t="str">
            <v>oct</v>
          </cell>
          <cell r="J15313">
            <v>4579</v>
          </cell>
        </row>
        <row r="15314">
          <cell r="D15314" t="str">
            <v>ARGENTINA</v>
          </cell>
          <cell r="H15314">
            <v>2014</v>
          </cell>
          <cell r="I15314" t="str">
            <v>sep</v>
          </cell>
          <cell r="J15314">
            <v>3558</v>
          </cell>
        </row>
        <row r="15315">
          <cell r="D15315" t="str">
            <v>AUSTRALIA</v>
          </cell>
          <cell r="H15315">
            <v>2014</v>
          </cell>
          <cell r="I15315" t="str">
            <v>abr</v>
          </cell>
          <cell r="J15315">
            <v>42</v>
          </cell>
        </row>
        <row r="15316">
          <cell r="D15316" t="str">
            <v>AUSTRALIA</v>
          </cell>
          <cell r="H15316">
            <v>2014</v>
          </cell>
          <cell r="I15316" t="str">
            <v>ago</v>
          </cell>
          <cell r="J15316">
            <v>5</v>
          </cell>
        </row>
        <row r="15317">
          <cell r="D15317" t="str">
            <v>AUSTRALIA</v>
          </cell>
          <cell r="H15317">
            <v>2014</v>
          </cell>
          <cell r="I15317" t="str">
            <v>dic</v>
          </cell>
          <cell r="J15317">
            <v>25</v>
          </cell>
        </row>
        <row r="15318">
          <cell r="D15318" t="str">
            <v>AUSTRALIA</v>
          </cell>
          <cell r="H15318">
            <v>2014</v>
          </cell>
          <cell r="I15318" t="str">
            <v>ene</v>
          </cell>
          <cell r="J15318">
            <v>28</v>
          </cell>
        </row>
        <row r="15319">
          <cell r="D15319" t="str">
            <v>AUSTRALIA</v>
          </cell>
          <cell r="H15319">
            <v>2014</v>
          </cell>
          <cell r="I15319" t="str">
            <v>feb</v>
          </cell>
          <cell r="J15319">
            <v>16</v>
          </cell>
        </row>
        <row r="15320">
          <cell r="D15320" t="str">
            <v>AUSTRALIA</v>
          </cell>
          <cell r="H15320">
            <v>2014</v>
          </cell>
          <cell r="I15320" t="str">
            <v>jul</v>
          </cell>
          <cell r="J15320">
            <v>7</v>
          </cell>
        </row>
        <row r="15321">
          <cell r="D15321" t="str">
            <v>AUSTRALIA</v>
          </cell>
          <cell r="H15321">
            <v>2014</v>
          </cell>
          <cell r="I15321" t="str">
            <v>jun</v>
          </cell>
          <cell r="J15321">
            <v>1</v>
          </cell>
        </row>
        <row r="15322">
          <cell r="D15322" t="str">
            <v>AUSTRALIA</v>
          </cell>
          <cell r="H15322">
            <v>2014</v>
          </cell>
          <cell r="I15322" t="str">
            <v>mar</v>
          </cell>
          <cell r="J15322">
            <v>43</v>
          </cell>
        </row>
        <row r="15323">
          <cell r="D15323" t="str">
            <v>AUSTRALIA</v>
          </cell>
          <cell r="H15323">
            <v>2014</v>
          </cell>
          <cell r="I15323" t="str">
            <v>may</v>
          </cell>
          <cell r="J15323">
            <v>10</v>
          </cell>
        </row>
        <row r="15324">
          <cell r="D15324" t="str">
            <v>AUSTRALIA</v>
          </cell>
          <cell r="H15324">
            <v>2014</v>
          </cell>
          <cell r="I15324" t="str">
            <v>nov</v>
          </cell>
          <cell r="J15324">
            <v>13</v>
          </cell>
        </row>
        <row r="15325">
          <cell r="D15325" t="str">
            <v>AUSTRALIA</v>
          </cell>
          <cell r="H15325">
            <v>2014</v>
          </cell>
          <cell r="I15325" t="str">
            <v>oct</v>
          </cell>
          <cell r="J15325">
            <v>8</v>
          </cell>
        </row>
        <row r="15326">
          <cell r="D15326" t="str">
            <v>AUSTRALIA</v>
          </cell>
          <cell r="H15326">
            <v>2014</v>
          </cell>
          <cell r="I15326" t="str">
            <v>sep</v>
          </cell>
          <cell r="J15326">
            <v>8</v>
          </cell>
        </row>
        <row r="15327">
          <cell r="D15327" t="str">
            <v>AUSTRIA</v>
          </cell>
          <cell r="H15327">
            <v>2014</v>
          </cell>
          <cell r="I15327" t="str">
            <v>abr</v>
          </cell>
          <cell r="J15327">
            <v>12</v>
          </cell>
        </row>
        <row r="15328">
          <cell r="D15328" t="str">
            <v>AUSTRIA</v>
          </cell>
          <cell r="H15328">
            <v>2014</v>
          </cell>
          <cell r="I15328" t="str">
            <v>ago</v>
          </cell>
          <cell r="J15328">
            <v>1</v>
          </cell>
        </row>
        <row r="15329">
          <cell r="D15329" t="str">
            <v>AUSTRIA</v>
          </cell>
          <cell r="H15329">
            <v>2014</v>
          </cell>
          <cell r="I15329" t="str">
            <v>dic</v>
          </cell>
          <cell r="J15329">
            <v>11</v>
          </cell>
        </row>
        <row r="15330">
          <cell r="D15330" t="str">
            <v>AUSTRIA</v>
          </cell>
          <cell r="H15330">
            <v>2014</v>
          </cell>
          <cell r="I15330" t="str">
            <v>ene</v>
          </cell>
          <cell r="J15330">
            <v>17</v>
          </cell>
        </row>
        <row r="15331">
          <cell r="D15331" t="str">
            <v>AUSTRIA</v>
          </cell>
          <cell r="H15331">
            <v>2014</v>
          </cell>
          <cell r="I15331" t="str">
            <v>feb</v>
          </cell>
          <cell r="J15331">
            <v>21</v>
          </cell>
        </row>
        <row r="15332">
          <cell r="D15332" t="str">
            <v>AUSTRIA</v>
          </cell>
          <cell r="H15332">
            <v>2014</v>
          </cell>
          <cell r="I15332" t="str">
            <v>jul</v>
          </cell>
          <cell r="J15332">
            <v>2</v>
          </cell>
        </row>
        <row r="15333">
          <cell r="D15333" t="str">
            <v>AUSTRIA</v>
          </cell>
          <cell r="H15333">
            <v>2014</v>
          </cell>
          <cell r="I15333" t="str">
            <v>jun</v>
          </cell>
          <cell r="J15333">
            <v>1</v>
          </cell>
        </row>
        <row r="15334">
          <cell r="D15334" t="str">
            <v>AUSTRIA</v>
          </cell>
          <cell r="H15334">
            <v>2014</v>
          </cell>
          <cell r="I15334" t="str">
            <v>mar</v>
          </cell>
          <cell r="J15334">
            <v>18</v>
          </cell>
        </row>
        <row r="15335">
          <cell r="D15335" t="str">
            <v>AUSTRIA</v>
          </cell>
          <cell r="H15335">
            <v>2014</v>
          </cell>
          <cell r="I15335" t="str">
            <v>may</v>
          </cell>
          <cell r="J15335">
            <v>3</v>
          </cell>
        </row>
        <row r="15336">
          <cell r="D15336" t="str">
            <v>AUSTRIA</v>
          </cell>
          <cell r="H15336">
            <v>2014</v>
          </cell>
          <cell r="I15336" t="str">
            <v>nov</v>
          </cell>
          <cell r="J15336">
            <v>7</v>
          </cell>
        </row>
        <row r="15337">
          <cell r="D15337" t="str">
            <v>AUSTRIA</v>
          </cell>
          <cell r="H15337">
            <v>2014</v>
          </cell>
          <cell r="I15337" t="str">
            <v>oct</v>
          </cell>
          <cell r="J15337">
            <v>4</v>
          </cell>
        </row>
        <row r="15338">
          <cell r="D15338" t="str">
            <v>AUSTRIA</v>
          </cell>
          <cell r="H15338">
            <v>2014</v>
          </cell>
          <cell r="I15338" t="str">
            <v>sep</v>
          </cell>
          <cell r="J15338">
            <v>4</v>
          </cell>
        </row>
        <row r="15339">
          <cell r="D15339" t="str">
            <v>BELGICA</v>
          </cell>
          <cell r="H15339">
            <v>2014</v>
          </cell>
          <cell r="I15339" t="str">
            <v>abr</v>
          </cell>
          <cell r="J15339">
            <v>12</v>
          </cell>
        </row>
        <row r="15340">
          <cell r="D15340" t="str">
            <v>BELGICA</v>
          </cell>
          <cell r="H15340">
            <v>2014</v>
          </cell>
          <cell r="I15340" t="str">
            <v>ago</v>
          </cell>
          <cell r="J15340">
            <v>2</v>
          </cell>
        </row>
        <row r="15341">
          <cell r="D15341" t="str">
            <v>BELGICA</v>
          </cell>
          <cell r="H15341">
            <v>2014</v>
          </cell>
          <cell r="I15341" t="str">
            <v>dic</v>
          </cell>
          <cell r="J15341">
            <v>15</v>
          </cell>
        </row>
        <row r="15342">
          <cell r="D15342" t="str">
            <v>BELGICA</v>
          </cell>
          <cell r="H15342">
            <v>2014</v>
          </cell>
          <cell r="I15342" t="str">
            <v>ene</v>
          </cell>
          <cell r="J15342">
            <v>12</v>
          </cell>
        </row>
        <row r="15343">
          <cell r="D15343" t="str">
            <v>BELGICA</v>
          </cell>
          <cell r="H15343">
            <v>2014</v>
          </cell>
          <cell r="I15343" t="str">
            <v>feb</v>
          </cell>
          <cell r="J15343">
            <v>16</v>
          </cell>
        </row>
        <row r="15344">
          <cell r="D15344" t="str">
            <v>BELGICA</v>
          </cell>
          <cell r="H15344">
            <v>2014</v>
          </cell>
          <cell r="I15344" t="str">
            <v>jul</v>
          </cell>
          <cell r="J15344">
            <v>0</v>
          </cell>
        </row>
        <row r="15345">
          <cell r="D15345" t="str">
            <v>BELGICA</v>
          </cell>
          <cell r="H15345">
            <v>2014</v>
          </cell>
          <cell r="I15345" t="str">
            <v>jun</v>
          </cell>
          <cell r="J15345">
            <v>0</v>
          </cell>
        </row>
        <row r="15346">
          <cell r="D15346" t="str">
            <v>BELGICA</v>
          </cell>
          <cell r="H15346">
            <v>2014</v>
          </cell>
          <cell r="I15346" t="str">
            <v>mar</v>
          </cell>
          <cell r="J15346">
            <v>19</v>
          </cell>
        </row>
        <row r="15347">
          <cell r="D15347" t="str">
            <v>BELGICA</v>
          </cell>
          <cell r="H15347">
            <v>2014</v>
          </cell>
          <cell r="I15347" t="str">
            <v>may</v>
          </cell>
          <cell r="J15347">
            <v>6</v>
          </cell>
        </row>
        <row r="15348">
          <cell r="D15348" t="str">
            <v>BELGICA</v>
          </cell>
          <cell r="H15348">
            <v>2014</v>
          </cell>
          <cell r="I15348" t="str">
            <v>nov</v>
          </cell>
          <cell r="J15348">
            <v>4</v>
          </cell>
        </row>
        <row r="15349">
          <cell r="D15349" t="str">
            <v>BELGICA</v>
          </cell>
          <cell r="H15349">
            <v>2014</v>
          </cell>
          <cell r="I15349" t="str">
            <v>oct</v>
          </cell>
          <cell r="J15349">
            <v>5</v>
          </cell>
        </row>
        <row r="15350">
          <cell r="D15350" t="str">
            <v>BELGICA</v>
          </cell>
          <cell r="H15350">
            <v>2014</v>
          </cell>
          <cell r="I15350" t="str">
            <v>sep</v>
          </cell>
          <cell r="J15350">
            <v>2</v>
          </cell>
        </row>
        <row r="15351">
          <cell r="D15351" t="str">
            <v>BELICE</v>
          </cell>
          <cell r="H15351">
            <v>2014</v>
          </cell>
          <cell r="I15351" t="str">
            <v>ene</v>
          </cell>
          <cell r="J15351">
            <v>0</v>
          </cell>
        </row>
        <row r="15352">
          <cell r="D15352" t="str">
            <v>BELICE</v>
          </cell>
          <cell r="H15352">
            <v>2014</v>
          </cell>
          <cell r="I15352" t="str">
            <v>mar</v>
          </cell>
          <cell r="J15352">
            <v>0</v>
          </cell>
        </row>
        <row r="15353">
          <cell r="D15353" t="str">
            <v>BOLIVIA</v>
          </cell>
          <cell r="H15353">
            <v>2014</v>
          </cell>
          <cell r="I15353" t="str">
            <v>abr</v>
          </cell>
          <cell r="J15353">
            <v>3</v>
          </cell>
        </row>
        <row r="15354">
          <cell r="D15354" t="str">
            <v>BOLIVIA</v>
          </cell>
          <cell r="H15354">
            <v>2014</v>
          </cell>
          <cell r="I15354" t="str">
            <v>ago</v>
          </cell>
          <cell r="J15354">
            <v>0</v>
          </cell>
        </row>
        <row r="15355">
          <cell r="D15355" t="str">
            <v>BOLIVIA</v>
          </cell>
          <cell r="H15355">
            <v>2014</v>
          </cell>
          <cell r="I15355" t="str">
            <v>dic</v>
          </cell>
          <cell r="J15355">
            <v>10</v>
          </cell>
        </row>
        <row r="15356">
          <cell r="D15356" t="str">
            <v>BOLIVIA</v>
          </cell>
          <cell r="H15356">
            <v>2014</v>
          </cell>
          <cell r="I15356" t="str">
            <v>ene</v>
          </cell>
          <cell r="J15356">
            <v>6</v>
          </cell>
        </row>
        <row r="15357">
          <cell r="D15357" t="str">
            <v>BOLIVIA</v>
          </cell>
          <cell r="H15357">
            <v>2014</v>
          </cell>
          <cell r="I15357" t="str">
            <v>feb</v>
          </cell>
          <cell r="J15357">
            <v>9</v>
          </cell>
        </row>
        <row r="15358">
          <cell r="D15358" t="str">
            <v>BOLIVIA</v>
          </cell>
          <cell r="H15358">
            <v>2014</v>
          </cell>
          <cell r="I15358" t="str">
            <v>jul</v>
          </cell>
          <cell r="J15358">
            <v>5</v>
          </cell>
        </row>
        <row r="15359">
          <cell r="D15359" t="str">
            <v>BOLIVIA</v>
          </cell>
          <cell r="H15359">
            <v>2014</v>
          </cell>
          <cell r="I15359" t="str">
            <v>jun</v>
          </cell>
          <cell r="J15359">
            <v>1</v>
          </cell>
        </row>
        <row r="15360">
          <cell r="D15360" t="str">
            <v>BOLIVIA</v>
          </cell>
          <cell r="H15360">
            <v>2014</v>
          </cell>
          <cell r="I15360" t="str">
            <v>mar</v>
          </cell>
          <cell r="J15360">
            <v>2</v>
          </cell>
        </row>
        <row r="15361">
          <cell r="D15361" t="str">
            <v>BOLIVIA</v>
          </cell>
          <cell r="H15361">
            <v>2014</v>
          </cell>
          <cell r="I15361" t="str">
            <v>may</v>
          </cell>
          <cell r="J15361">
            <v>1</v>
          </cell>
        </row>
        <row r="15362">
          <cell r="D15362" t="str">
            <v>BOLIVIA</v>
          </cell>
          <cell r="H15362">
            <v>2014</v>
          </cell>
          <cell r="I15362" t="str">
            <v>nov</v>
          </cell>
          <cell r="J15362">
            <v>2</v>
          </cell>
        </row>
        <row r="15363">
          <cell r="D15363" t="str">
            <v>BOLIVIA</v>
          </cell>
          <cell r="H15363">
            <v>2014</v>
          </cell>
          <cell r="I15363" t="str">
            <v>oct</v>
          </cell>
          <cell r="J15363">
            <v>2</v>
          </cell>
        </row>
        <row r="15364">
          <cell r="D15364" t="str">
            <v>BOLIVIA</v>
          </cell>
          <cell r="H15364">
            <v>2014</v>
          </cell>
          <cell r="I15364" t="str">
            <v>sep</v>
          </cell>
          <cell r="J15364">
            <v>3</v>
          </cell>
        </row>
        <row r="15365">
          <cell r="D15365" t="str">
            <v>BRASIL</v>
          </cell>
          <cell r="H15365">
            <v>2014</v>
          </cell>
          <cell r="I15365" t="str">
            <v>abr</v>
          </cell>
          <cell r="J15365">
            <v>54</v>
          </cell>
        </row>
        <row r="15366">
          <cell r="D15366" t="str">
            <v>BRASIL</v>
          </cell>
          <cell r="H15366">
            <v>2014</v>
          </cell>
          <cell r="I15366" t="str">
            <v>ago</v>
          </cell>
          <cell r="J15366">
            <v>120</v>
          </cell>
        </row>
        <row r="15367">
          <cell r="D15367" t="str">
            <v>BRASIL</v>
          </cell>
          <cell r="H15367">
            <v>2014</v>
          </cell>
          <cell r="I15367" t="str">
            <v>dic</v>
          </cell>
          <cell r="J15367">
            <v>130</v>
          </cell>
        </row>
        <row r="15368">
          <cell r="D15368" t="str">
            <v>BRASIL</v>
          </cell>
          <cell r="H15368">
            <v>2014</v>
          </cell>
          <cell r="I15368" t="str">
            <v>ene</v>
          </cell>
          <cell r="J15368">
            <v>216</v>
          </cell>
        </row>
        <row r="15369">
          <cell r="D15369" t="str">
            <v>BRASIL</v>
          </cell>
          <cell r="H15369">
            <v>2014</v>
          </cell>
          <cell r="I15369" t="str">
            <v>feb</v>
          </cell>
          <cell r="J15369">
            <v>71</v>
          </cell>
        </row>
        <row r="15370">
          <cell r="D15370" t="str">
            <v>BRASIL</v>
          </cell>
          <cell r="H15370">
            <v>2014</v>
          </cell>
          <cell r="I15370" t="str">
            <v>jul</v>
          </cell>
          <cell r="J15370">
            <v>102</v>
          </cell>
        </row>
        <row r="15371">
          <cell r="D15371" t="str">
            <v>BRASIL</v>
          </cell>
          <cell r="H15371">
            <v>2014</v>
          </cell>
          <cell r="I15371" t="str">
            <v>jun</v>
          </cell>
          <cell r="J15371">
            <v>49</v>
          </cell>
        </row>
        <row r="15372">
          <cell r="D15372" t="str">
            <v>BRASIL</v>
          </cell>
          <cell r="H15372">
            <v>2014</v>
          </cell>
          <cell r="I15372" t="str">
            <v>mar</v>
          </cell>
          <cell r="J15372">
            <v>72</v>
          </cell>
        </row>
        <row r="15373">
          <cell r="D15373" t="str">
            <v>BRASIL</v>
          </cell>
          <cell r="H15373">
            <v>2014</v>
          </cell>
          <cell r="I15373" t="str">
            <v>may</v>
          </cell>
          <cell r="J15373">
            <v>35</v>
          </cell>
        </row>
        <row r="15374">
          <cell r="D15374" t="str">
            <v>BRASIL</v>
          </cell>
          <cell r="H15374">
            <v>2014</v>
          </cell>
          <cell r="I15374" t="str">
            <v>nov</v>
          </cell>
          <cell r="J15374">
            <v>86</v>
          </cell>
        </row>
        <row r="15375">
          <cell r="D15375" t="str">
            <v>BRASIL</v>
          </cell>
          <cell r="H15375">
            <v>2014</v>
          </cell>
          <cell r="I15375" t="str">
            <v>oct</v>
          </cell>
          <cell r="J15375">
            <v>91</v>
          </cell>
        </row>
        <row r="15376">
          <cell r="D15376" t="str">
            <v>BRASIL</v>
          </cell>
          <cell r="H15376">
            <v>2014</v>
          </cell>
          <cell r="I15376" t="str">
            <v>sep</v>
          </cell>
          <cell r="J15376">
            <v>110</v>
          </cell>
        </row>
        <row r="15377">
          <cell r="D15377" t="str">
            <v>BULGARIA</v>
          </cell>
          <cell r="H15377">
            <v>2014</v>
          </cell>
          <cell r="I15377" t="str">
            <v>ago</v>
          </cell>
          <cell r="J15377">
            <v>1</v>
          </cell>
        </row>
        <row r="15378">
          <cell r="D15378" t="str">
            <v>BULGARIA</v>
          </cell>
          <cell r="H15378">
            <v>2014</v>
          </cell>
          <cell r="I15378" t="str">
            <v>dic</v>
          </cell>
          <cell r="J15378">
            <v>1</v>
          </cell>
        </row>
        <row r="15379">
          <cell r="D15379" t="str">
            <v>BULGARIA</v>
          </cell>
          <cell r="H15379">
            <v>2014</v>
          </cell>
          <cell r="I15379" t="str">
            <v>ene</v>
          </cell>
          <cell r="J15379">
            <v>1</v>
          </cell>
        </row>
        <row r="15380">
          <cell r="D15380" t="str">
            <v>BULGARIA</v>
          </cell>
          <cell r="H15380">
            <v>2014</v>
          </cell>
          <cell r="I15380" t="str">
            <v>feb</v>
          </cell>
          <cell r="J15380">
            <v>0</v>
          </cell>
        </row>
        <row r="15381">
          <cell r="D15381" t="str">
            <v>BULGARIA</v>
          </cell>
          <cell r="H15381">
            <v>2014</v>
          </cell>
          <cell r="I15381" t="str">
            <v>oct</v>
          </cell>
          <cell r="J15381">
            <v>0</v>
          </cell>
        </row>
        <row r="15382">
          <cell r="D15382" t="str">
            <v>CANADA</v>
          </cell>
          <cell r="H15382">
            <v>2014</v>
          </cell>
          <cell r="I15382" t="str">
            <v>abr</v>
          </cell>
          <cell r="J15382">
            <v>25</v>
          </cell>
        </row>
        <row r="15383">
          <cell r="D15383" t="str">
            <v>CANADA</v>
          </cell>
          <cell r="H15383">
            <v>2014</v>
          </cell>
          <cell r="I15383" t="str">
            <v>ago</v>
          </cell>
          <cell r="J15383">
            <v>3</v>
          </cell>
        </row>
        <row r="15384">
          <cell r="D15384" t="str">
            <v>CANADA</v>
          </cell>
          <cell r="H15384">
            <v>2014</v>
          </cell>
          <cell r="I15384" t="str">
            <v>dic</v>
          </cell>
          <cell r="J15384">
            <v>17</v>
          </cell>
        </row>
        <row r="15385">
          <cell r="D15385" t="str">
            <v>CANADA</v>
          </cell>
          <cell r="H15385">
            <v>2014</v>
          </cell>
          <cell r="I15385" t="str">
            <v>ene</v>
          </cell>
          <cell r="J15385">
            <v>13</v>
          </cell>
        </row>
        <row r="15386">
          <cell r="D15386" t="str">
            <v>CANADA</v>
          </cell>
          <cell r="H15386">
            <v>2014</v>
          </cell>
          <cell r="I15386" t="str">
            <v>feb</v>
          </cell>
          <cell r="J15386">
            <v>24</v>
          </cell>
        </row>
        <row r="15387">
          <cell r="D15387" t="str">
            <v>CANADA</v>
          </cell>
          <cell r="H15387">
            <v>2014</v>
          </cell>
          <cell r="I15387" t="str">
            <v>jul</v>
          </cell>
          <cell r="J15387">
            <v>2</v>
          </cell>
        </row>
        <row r="15388">
          <cell r="D15388" t="str">
            <v>CANADA</v>
          </cell>
          <cell r="H15388">
            <v>2014</v>
          </cell>
          <cell r="I15388" t="str">
            <v>jun</v>
          </cell>
          <cell r="J15388">
            <v>0</v>
          </cell>
        </row>
        <row r="15389">
          <cell r="D15389" t="str">
            <v>CANADA</v>
          </cell>
          <cell r="H15389">
            <v>2014</v>
          </cell>
          <cell r="I15389" t="str">
            <v>mar</v>
          </cell>
          <cell r="J15389">
            <v>24</v>
          </cell>
        </row>
        <row r="15390">
          <cell r="D15390" t="str">
            <v>CANADA</v>
          </cell>
          <cell r="H15390">
            <v>2014</v>
          </cell>
          <cell r="I15390" t="str">
            <v>may</v>
          </cell>
          <cell r="J15390">
            <v>4</v>
          </cell>
        </row>
        <row r="15391">
          <cell r="D15391" t="str">
            <v>CANADA</v>
          </cell>
          <cell r="H15391">
            <v>2014</v>
          </cell>
          <cell r="I15391" t="str">
            <v>nov</v>
          </cell>
          <cell r="J15391">
            <v>13</v>
          </cell>
        </row>
        <row r="15392">
          <cell r="D15392" t="str">
            <v>CANADA</v>
          </cell>
          <cell r="H15392">
            <v>2014</v>
          </cell>
          <cell r="I15392" t="str">
            <v>oct</v>
          </cell>
          <cell r="J15392">
            <v>4</v>
          </cell>
        </row>
        <row r="15393">
          <cell r="D15393" t="str">
            <v>CANADA</v>
          </cell>
          <cell r="H15393">
            <v>2014</v>
          </cell>
          <cell r="I15393" t="str">
            <v>sep</v>
          </cell>
          <cell r="J15393">
            <v>2</v>
          </cell>
        </row>
        <row r="15394">
          <cell r="D15394" t="str">
            <v>CHILE</v>
          </cell>
          <cell r="H15394">
            <v>2014</v>
          </cell>
          <cell r="I15394" t="str">
            <v>abr</v>
          </cell>
          <cell r="J15394">
            <v>347</v>
          </cell>
        </row>
        <row r="15395">
          <cell r="D15395" t="str">
            <v>CHILE</v>
          </cell>
          <cell r="H15395">
            <v>2014</v>
          </cell>
          <cell r="I15395" t="str">
            <v>ago</v>
          </cell>
          <cell r="J15395">
            <v>198</v>
          </cell>
        </row>
        <row r="15396">
          <cell r="D15396" t="str">
            <v>CHILE</v>
          </cell>
          <cell r="H15396">
            <v>2014</v>
          </cell>
          <cell r="I15396" t="str">
            <v>dic</v>
          </cell>
          <cell r="J15396">
            <v>546</v>
          </cell>
        </row>
        <row r="15397">
          <cell r="D15397" t="str">
            <v>CHILE</v>
          </cell>
          <cell r="H15397">
            <v>2014</v>
          </cell>
          <cell r="I15397" t="str">
            <v>ene</v>
          </cell>
          <cell r="J15397">
            <v>688</v>
          </cell>
        </row>
        <row r="15398">
          <cell r="D15398" t="str">
            <v>CHILE</v>
          </cell>
          <cell r="H15398">
            <v>2014</v>
          </cell>
          <cell r="I15398" t="str">
            <v>feb</v>
          </cell>
          <cell r="J15398">
            <v>1562</v>
          </cell>
        </row>
        <row r="15399">
          <cell r="D15399" t="str">
            <v>CHILE</v>
          </cell>
          <cell r="H15399">
            <v>2014</v>
          </cell>
          <cell r="I15399" t="str">
            <v>jul</v>
          </cell>
          <cell r="J15399">
            <v>369</v>
          </cell>
        </row>
        <row r="15400">
          <cell r="D15400" t="str">
            <v>CHILE</v>
          </cell>
          <cell r="H15400">
            <v>2014</v>
          </cell>
          <cell r="I15400" t="str">
            <v>jun</v>
          </cell>
          <cell r="J15400">
            <v>170</v>
          </cell>
        </row>
        <row r="15401">
          <cell r="D15401" t="str">
            <v>CHILE</v>
          </cell>
          <cell r="H15401">
            <v>2014</v>
          </cell>
          <cell r="I15401" t="str">
            <v>mar</v>
          </cell>
          <cell r="J15401">
            <v>680</v>
          </cell>
        </row>
        <row r="15402">
          <cell r="D15402" t="str">
            <v>CHILE</v>
          </cell>
          <cell r="H15402">
            <v>2014</v>
          </cell>
          <cell r="I15402" t="str">
            <v>may</v>
          </cell>
          <cell r="J15402">
            <v>295</v>
          </cell>
        </row>
        <row r="15403">
          <cell r="D15403" t="str">
            <v>CHILE</v>
          </cell>
          <cell r="H15403">
            <v>2014</v>
          </cell>
          <cell r="I15403" t="str">
            <v>nov</v>
          </cell>
          <cell r="J15403">
            <v>417</v>
          </cell>
        </row>
        <row r="15404">
          <cell r="D15404" t="str">
            <v>CHILE</v>
          </cell>
          <cell r="H15404">
            <v>2014</v>
          </cell>
          <cell r="I15404" t="str">
            <v>oct</v>
          </cell>
          <cell r="J15404">
            <v>272</v>
          </cell>
        </row>
        <row r="15405">
          <cell r="D15405" t="str">
            <v>CHILE</v>
          </cell>
          <cell r="H15405">
            <v>2014</v>
          </cell>
          <cell r="I15405" t="str">
            <v>sep</v>
          </cell>
          <cell r="J15405">
            <v>422</v>
          </cell>
        </row>
        <row r="15406">
          <cell r="D15406" t="str">
            <v>CHINA</v>
          </cell>
          <cell r="H15406">
            <v>2014</v>
          </cell>
          <cell r="I15406" t="str">
            <v>abr</v>
          </cell>
          <cell r="J15406">
            <v>2</v>
          </cell>
        </row>
        <row r="15407">
          <cell r="D15407" t="str">
            <v>CHINA</v>
          </cell>
          <cell r="H15407">
            <v>2014</v>
          </cell>
          <cell r="I15407" t="str">
            <v>ago</v>
          </cell>
          <cell r="J15407">
            <v>0</v>
          </cell>
        </row>
        <row r="15408">
          <cell r="D15408" t="str">
            <v>CHINA</v>
          </cell>
          <cell r="H15408">
            <v>2014</v>
          </cell>
          <cell r="I15408" t="str">
            <v>dic</v>
          </cell>
          <cell r="J15408">
            <v>2</v>
          </cell>
        </row>
        <row r="15409">
          <cell r="D15409" t="str">
            <v>CHINA</v>
          </cell>
          <cell r="H15409">
            <v>2014</v>
          </cell>
          <cell r="I15409" t="str">
            <v>ene</v>
          </cell>
          <cell r="J15409">
            <v>1</v>
          </cell>
        </row>
        <row r="15410">
          <cell r="D15410" t="str">
            <v>CHINA</v>
          </cell>
          <cell r="H15410">
            <v>2014</v>
          </cell>
          <cell r="I15410" t="str">
            <v>feb</v>
          </cell>
          <cell r="J15410">
            <v>8</v>
          </cell>
        </row>
        <row r="15411">
          <cell r="D15411" t="str">
            <v>CHINA</v>
          </cell>
          <cell r="H15411">
            <v>2014</v>
          </cell>
          <cell r="I15411" t="str">
            <v>jul</v>
          </cell>
          <cell r="J15411">
            <v>3</v>
          </cell>
        </row>
        <row r="15412">
          <cell r="D15412" t="str">
            <v>CHINA</v>
          </cell>
          <cell r="H15412">
            <v>2014</v>
          </cell>
          <cell r="I15412" t="str">
            <v>jun</v>
          </cell>
          <cell r="J15412">
            <v>0</v>
          </cell>
        </row>
        <row r="15413">
          <cell r="D15413" t="str">
            <v>CHINA</v>
          </cell>
          <cell r="H15413">
            <v>2014</v>
          </cell>
          <cell r="I15413" t="str">
            <v>may</v>
          </cell>
          <cell r="J15413">
            <v>1</v>
          </cell>
        </row>
        <row r="15414">
          <cell r="D15414" t="str">
            <v>CHINA</v>
          </cell>
          <cell r="H15414">
            <v>2014</v>
          </cell>
          <cell r="I15414" t="str">
            <v>nov</v>
          </cell>
          <cell r="J15414">
            <v>0</v>
          </cell>
        </row>
        <row r="15415">
          <cell r="D15415" t="str">
            <v>CHINA</v>
          </cell>
          <cell r="H15415">
            <v>2014</v>
          </cell>
          <cell r="I15415" t="str">
            <v>sep</v>
          </cell>
          <cell r="J15415">
            <v>0</v>
          </cell>
        </row>
        <row r="15416">
          <cell r="D15416" t="str">
            <v>CHIPRE</v>
          </cell>
          <cell r="H15416">
            <v>2014</v>
          </cell>
          <cell r="I15416" t="str">
            <v>abr</v>
          </cell>
          <cell r="J15416">
            <v>1</v>
          </cell>
        </row>
        <row r="15417">
          <cell r="D15417" t="str">
            <v>CHIPRE</v>
          </cell>
          <cell r="H15417">
            <v>2014</v>
          </cell>
          <cell r="I15417" t="str">
            <v>dic</v>
          </cell>
          <cell r="J15417">
            <v>2</v>
          </cell>
        </row>
        <row r="15418">
          <cell r="D15418" t="str">
            <v>CHIPRE</v>
          </cell>
          <cell r="H15418">
            <v>2014</v>
          </cell>
          <cell r="I15418" t="str">
            <v>ene</v>
          </cell>
          <cell r="J15418">
            <v>1</v>
          </cell>
        </row>
        <row r="15419">
          <cell r="D15419" t="str">
            <v>COLOMBIA</v>
          </cell>
          <cell r="H15419">
            <v>2014</v>
          </cell>
          <cell r="I15419" t="str">
            <v>abr</v>
          </cell>
          <cell r="J15419">
            <v>11</v>
          </cell>
        </row>
        <row r="15420">
          <cell r="D15420" t="str">
            <v>COLOMBIA</v>
          </cell>
          <cell r="H15420">
            <v>2014</v>
          </cell>
          <cell r="I15420" t="str">
            <v>ago</v>
          </cell>
          <cell r="J15420">
            <v>6</v>
          </cell>
        </row>
        <row r="15421">
          <cell r="D15421" t="str">
            <v>COLOMBIA</v>
          </cell>
          <cell r="H15421">
            <v>2014</v>
          </cell>
          <cell r="I15421" t="str">
            <v>dic</v>
          </cell>
          <cell r="J15421">
            <v>46</v>
          </cell>
        </row>
        <row r="15422">
          <cell r="D15422" t="str">
            <v>COLOMBIA</v>
          </cell>
          <cell r="H15422">
            <v>2014</v>
          </cell>
          <cell r="I15422" t="str">
            <v>ene</v>
          </cell>
          <cell r="J15422">
            <v>64</v>
          </cell>
        </row>
        <row r="15423">
          <cell r="D15423" t="str">
            <v>COLOMBIA</v>
          </cell>
          <cell r="H15423">
            <v>2014</v>
          </cell>
          <cell r="I15423" t="str">
            <v>feb</v>
          </cell>
          <cell r="J15423">
            <v>17</v>
          </cell>
        </row>
        <row r="15424">
          <cell r="D15424" t="str">
            <v>COLOMBIA</v>
          </cell>
          <cell r="H15424">
            <v>2014</v>
          </cell>
          <cell r="I15424" t="str">
            <v>jul</v>
          </cell>
          <cell r="J15424">
            <v>2</v>
          </cell>
        </row>
        <row r="15425">
          <cell r="D15425" t="str">
            <v>COLOMBIA</v>
          </cell>
          <cell r="H15425">
            <v>2014</v>
          </cell>
          <cell r="I15425" t="str">
            <v>jun</v>
          </cell>
          <cell r="J15425">
            <v>0</v>
          </cell>
        </row>
        <row r="15426">
          <cell r="D15426" t="str">
            <v>COLOMBIA</v>
          </cell>
          <cell r="H15426">
            <v>2014</v>
          </cell>
          <cell r="I15426" t="str">
            <v>mar</v>
          </cell>
          <cell r="J15426">
            <v>13</v>
          </cell>
        </row>
        <row r="15427">
          <cell r="D15427" t="str">
            <v>COLOMBIA</v>
          </cell>
          <cell r="H15427">
            <v>2014</v>
          </cell>
          <cell r="I15427" t="str">
            <v>may</v>
          </cell>
          <cell r="J15427">
            <v>4</v>
          </cell>
        </row>
        <row r="15428">
          <cell r="D15428" t="str">
            <v>COLOMBIA</v>
          </cell>
          <cell r="H15428">
            <v>2014</v>
          </cell>
          <cell r="I15428" t="str">
            <v>nov</v>
          </cell>
          <cell r="J15428">
            <v>15</v>
          </cell>
        </row>
        <row r="15429">
          <cell r="D15429" t="str">
            <v>COLOMBIA</v>
          </cell>
          <cell r="H15429">
            <v>2014</v>
          </cell>
          <cell r="I15429" t="str">
            <v>oct</v>
          </cell>
          <cell r="J15429">
            <v>11</v>
          </cell>
        </row>
        <row r="15430">
          <cell r="D15430" t="str">
            <v>COLOMBIA</v>
          </cell>
          <cell r="H15430">
            <v>2014</v>
          </cell>
          <cell r="I15430" t="str">
            <v>sep</v>
          </cell>
          <cell r="J15430">
            <v>12</v>
          </cell>
        </row>
        <row r="15431">
          <cell r="D15431" t="str">
            <v>COREA DEL NORTE</v>
          </cell>
          <cell r="H15431">
            <v>2014</v>
          </cell>
          <cell r="I15431" t="str">
            <v>ago</v>
          </cell>
          <cell r="J15431">
            <v>0</v>
          </cell>
        </row>
        <row r="15432">
          <cell r="D15432" t="str">
            <v>COREA DEL NORTE</v>
          </cell>
          <cell r="H15432">
            <v>2014</v>
          </cell>
          <cell r="I15432" t="str">
            <v>dic</v>
          </cell>
          <cell r="J15432">
            <v>0</v>
          </cell>
        </row>
        <row r="15433">
          <cell r="D15433" t="str">
            <v>COREA DEL NORTE</v>
          </cell>
          <cell r="H15433">
            <v>2014</v>
          </cell>
          <cell r="I15433" t="str">
            <v>feb</v>
          </cell>
          <cell r="J15433">
            <v>2</v>
          </cell>
        </row>
        <row r="15434">
          <cell r="D15434" t="str">
            <v>COREA DEL SUR</v>
          </cell>
          <cell r="H15434">
            <v>2014</v>
          </cell>
          <cell r="I15434" t="str">
            <v>abr</v>
          </cell>
          <cell r="J15434">
            <v>5</v>
          </cell>
        </row>
        <row r="15435">
          <cell r="D15435" t="str">
            <v>COREA DEL SUR</v>
          </cell>
          <cell r="H15435">
            <v>2014</v>
          </cell>
          <cell r="I15435" t="str">
            <v>ago</v>
          </cell>
          <cell r="J15435">
            <v>0</v>
          </cell>
        </row>
        <row r="15436">
          <cell r="D15436" t="str">
            <v>COREA DEL SUR</v>
          </cell>
          <cell r="H15436">
            <v>2014</v>
          </cell>
          <cell r="I15436" t="str">
            <v>dic</v>
          </cell>
          <cell r="J15436">
            <v>11</v>
          </cell>
        </row>
        <row r="15437">
          <cell r="D15437" t="str">
            <v>COREA DEL SUR</v>
          </cell>
          <cell r="H15437">
            <v>2014</v>
          </cell>
          <cell r="I15437" t="str">
            <v>ene</v>
          </cell>
          <cell r="J15437">
            <v>14</v>
          </cell>
        </row>
        <row r="15438">
          <cell r="D15438" t="str">
            <v>COREA DEL SUR</v>
          </cell>
          <cell r="H15438">
            <v>2014</v>
          </cell>
          <cell r="I15438" t="str">
            <v>feb</v>
          </cell>
          <cell r="J15438">
            <v>13</v>
          </cell>
        </row>
        <row r="15439">
          <cell r="D15439" t="str">
            <v>COREA DEL SUR</v>
          </cell>
          <cell r="H15439">
            <v>2014</v>
          </cell>
          <cell r="I15439" t="str">
            <v>jul</v>
          </cell>
          <cell r="J15439">
            <v>5</v>
          </cell>
        </row>
        <row r="15440">
          <cell r="D15440" t="str">
            <v>COREA DEL SUR</v>
          </cell>
          <cell r="H15440">
            <v>2014</v>
          </cell>
          <cell r="I15440" t="str">
            <v>jun</v>
          </cell>
          <cell r="J15440">
            <v>1</v>
          </cell>
        </row>
        <row r="15441">
          <cell r="D15441" t="str">
            <v>COREA DEL SUR</v>
          </cell>
          <cell r="H15441">
            <v>2014</v>
          </cell>
          <cell r="I15441" t="str">
            <v>mar</v>
          </cell>
          <cell r="J15441">
            <v>2</v>
          </cell>
        </row>
        <row r="15442">
          <cell r="D15442" t="str">
            <v>COREA DEL SUR</v>
          </cell>
          <cell r="H15442">
            <v>2014</v>
          </cell>
          <cell r="I15442" t="str">
            <v>may</v>
          </cell>
          <cell r="J15442">
            <v>2</v>
          </cell>
        </row>
        <row r="15443">
          <cell r="D15443" t="str">
            <v>COREA DEL SUR</v>
          </cell>
          <cell r="H15443">
            <v>2014</v>
          </cell>
          <cell r="I15443" t="str">
            <v>nov</v>
          </cell>
          <cell r="J15443">
            <v>4</v>
          </cell>
        </row>
        <row r="15444">
          <cell r="D15444" t="str">
            <v>COREA DEL SUR</v>
          </cell>
          <cell r="H15444">
            <v>2014</v>
          </cell>
          <cell r="I15444" t="str">
            <v>oct</v>
          </cell>
          <cell r="J15444">
            <v>4</v>
          </cell>
        </row>
        <row r="15445">
          <cell r="D15445" t="str">
            <v>COREA DEL SUR</v>
          </cell>
          <cell r="H15445">
            <v>2014</v>
          </cell>
          <cell r="I15445" t="str">
            <v>sep</v>
          </cell>
          <cell r="J15445">
            <v>0</v>
          </cell>
        </row>
        <row r="15446">
          <cell r="D15446" t="str">
            <v>COSTA RICA</v>
          </cell>
          <cell r="H15446">
            <v>2014</v>
          </cell>
          <cell r="I15446" t="str">
            <v>abr</v>
          </cell>
          <cell r="J15446">
            <v>1</v>
          </cell>
        </row>
        <row r="15447">
          <cell r="D15447" t="str">
            <v>COSTA RICA</v>
          </cell>
          <cell r="H15447">
            <v>2014</v>
          </cell>
          <cell r="I15447" t="str">
            <v>dic</v>
          </cell>
          <cell r="J15447">
            <v>1</v>
          </cell>
        </row>
        <row r="15448">
          <cell r="D15448" t="str">
            <v>COSTA RICA</v>
          </cell>
          <cell r="H15448">
            <v>2014</v>
          </cell>
          <cell r="I15448" t="str">
            <v>ene</v>
          </cell>
          <cell r="J15448">
            <v>0</v>
          </cell>
        </row>
        <row r="15449">
          <cell r="D15449" t="str">
            <v>COSTA RICA</v>
          </cell>
          <cell r="H15449">
            <v>2014</v>
          </cell>
          <cell r="I15449" t="str">
            <v>feb</v>
          </cell>
          <cell r="J15449">
            <v>1</v>
          </cell>
        </row>
        <row r="15450">
          <cell r="D15450" t="str">
            <v>COSTA RICA</v>
          </cell>
          <cell r="H15450">
            <v>2014</v>
          </cell>
          <cell r="I15450" t="str">
            <v>may</v>
          </cell>
          <cell r="J15450">
            <v>0</v>
          </cell>
        </row>
        <row r="15451">
          <cell r="D15451" t="str">
            <v>COSTA RICA</v>
          </cell>
          <cell r="H15451">
            <v>2014</v>
          </cell>
          <cell r="I15451" t="str">
            <v>nov</v>
          </cell>
          <cell r="J15451">
            <v>10</v>
          </cell>
        </row>
        <row r="15452">
          <cell r="D15452" t="str">
            <v>COSTA RICA</v>
          </cell>
          <cell r="H15452">
            <v>2014</v>
          </cell>
          <cell r="I15452" t="str">
            <v>sep</v>
          </cell>
          <cell r="J15452">
            <v>0</v>
          </cell>
        </row>
        <row r="15453">
          <cell r="D15453" t="str">
            <v>CROACIA</v>
          </cell>
          <cell r="H15453">
            <v>2014</v>
          </cell>
          <cell r="I15453" t="str">
            <v>feb</v>
          </cell>
          <cell r="J15453">
            <v>2</v>
          </cell>
        </row>
        <row r="15454">
          <cell r="D15454" t="str">
            <v>CROACIA</v>
          </cell>
          <cell r="H15454">
            <v>2014</v>
          </cell>
          <cell r="I15454" t="str">
            <v>sep</v>
          </cell>
          <cell r="J15454">
            <v>0</v>
          </cell>
        </row>
        <row r="15455">
          <cell r="D15455" t="str">
            <v>CUBA</v>
          </cell>
          <cell r="H15455">
            <v>2014</v>
          </cell>
          <cell r="I15455" t="str">
            <v>ago</v>
          </cell>
          <cell r="J15455">
            <v>0</v>
          </cell>
        </row>
        <row r="15456">
          <cell r="D15456" t="str">
            <v>CUBA</v>
          </cell>
          <cell r="H15456">
            <v>2014</v>
          </cell>
          <cell r="I15456" t="str">
            <v>dic</v>
          </cell>
          <cell r="J15456">
            <v>0</v>
          </cell>
        </row>
        <row r="15457">
          <cell r="D15457" t="str">
            <v>CUBA</v>
          </cell>
          <cell r="H15457">
            <v>2014</v>
          </cell>
          <cell r="I15457" t="str">
            <v>ene</v>
          </cell>
          <cell r="J15457">
            <v>0</v>
          </cell>
        </row>
        <row r="15458">
          <cell r="D15458" t="str">
            <v>CUBA</v>
          </cell>
          <cell r="H15458">
            <v>2014</v>
          </cell>
          <cell r="I15458" t="str">
            <v>feb</v>
          </cell>
          <cell r="J15458">
            <v>1</v>
          </cell>
        </row>
        <row r="15459">
          <cell r="D15459" t="str">
            <v>CUBA</v>
          </cell>
          <cell r="H15459">
            <v>2014</v>
          </cell>
          <cell r="I15459" t="str">
            <v>mar</v>
          </cell>
          <cell r="J15459">
            <v>0</v>
          </cell>
        </row>
        <row r="15460">
          <cell r="D15460" t="str">
            <v>CUBA</v>
          </cell>
          <cell r="H15460">
            <v>2014</v>
          </cell>
          <cell r="I15460" t="str">
            <v>may</v>
          </cell>
          <cell r="J15460">
            <v>1</v>
          </cell>
        </row>
        <row r="15461">
          <cell r="D15461" t="str">
            <v>CUBA</v>
          </cell>
          <cell r="H15461">
            <v>2014</v>
          </cell>
          <cell r="I15461" t="str">
            <v>nov</v>
          </cell>
          <cell r="J15461">
            <v>1</v>
          </cell>
        </row>
        <row r="15462">
          <cell r="D15462" t="str">
            <v>DINAMARCA</v>
          </cell>
          <cell r="H15462">
            <v>2014</v>
          </cell>
          <cell r="I15462" t="str">
            <v>abr</v>
          </cell>
          <cell r="J15462">
            <v>3</v>
          </cell>
        </row>
        <row r="15463">
          <cell r="D15463" t="str">
            <v>DINAMARCA</v>
          </cell>
          <cell r="H15463">
            <v>2014</v>
          </cell>
          <cell r="I15463" t="str">
            <v>ago</v>
          </cell>
          <cell r="J15463">
            <v>0</v>
          </cell>
        </row>
        <row r="15464">
          <cell r="D15464" t="str">
            <v>DINAMARCA</v>
          </cell>
          <cell r="H15464">
            <v>2014</v>
          </cell>
          <cell r="I15464" t="str">
            <v>dic</v>
          </cell>
          <cell r="J15464">
            <v>2</v>
          </cell>
        </row>
        <row r="15465">
          <cell r="D15465" t="str">
            <v>DINAMARCA</v>
          </cell>
          <cell r="H15465">
            <v>2014</v>
          </cell>
          <cell r="I15465" t="str">
            <v>ene</v>
          </cell>
          <cell r="J15465">
            <v>3</v>
          </cell>
        </row>
        <row r="15466">
          <cell r="D15466" t="str">
            <v>DINAMARCA</v>
          </cell>
          <cell r="H15466">
            <v>2014</v>
          </cell>
          <cell r="I15466" t="str">
            <v>feb</v>
          </cell>
          <cell r="J15466">
            <v>10</v>
          </cell>
        </row>
        <row r="15467">
          <cell r="D15467" t="str">
            <v>DINAMARCA</v>
          </cell>
          <cell r="H15467">
            <v>2014</v>
          </cell>
          <cell r="I15467" t="str">
            <v>jul</v>
          </cell>
          <cell r="J15467">
            <v>0</v>
          </cell>
        </row>
        <row r="15468">
          <cell r="D15468" t="str">
            <v>DINAMARCA</v>
          </cell>
          <cell r="H15468">
            <v>2014</v>
          </cell>
          <cell r="I15468" t="str">
            <v>mar</v>
          </cell>
          <cell r="J15468">
            <v>3</v>
          </cell>
        </row>
        <row r="15469">
          <cell r="D15469" t="str">
            <v>DINAMARCA</v>
          </cell>
          <cell r="H15469">
            <v>2014</v>
          </cell>
          <cell r="I15469" t="str">
            <v>may</v>
          </cell>
          <cell r="J15469">
            <v>3</v>
          </cell>
        </row>
        <row r="15470">
          <cell r="D15470" t="str">
            <v>DINAMARCA</v>
          </cell>
          <cell r="H15470">
            <v>2014</v>
          </cell>
          <cell r="I15470" t="str">
            <v>nov</v>
          </cell>
          <cell r="J15470">
            <v>0</v>
          </cell>
        </row>
        <row r="15471">
          <cell r="D15471" t="str">
            <v>DINAMARCA</v>
          </cell>
          <cell r="H15471">
            <v>2014</v>
          </cell>
          <cell r="I15471" t="str">
            <v>oct</v>
          </cell>
          <cell r="J15471">
            <v>2</v>
          </cell>
        </row>
        <row r="15472">
          <cell r="D15472" t="str">
            <v>DINAMARCA</v>
          </cell>
          <cell r="H15472">
            <v>2014</v>
          </cell>
          <cell r="I15472" t="str">
            <v>sep</v>
          </cell>
          <cell r="J15472">
            <v>2</v>
          </cell>
        </row>
        <row r="15473">
          <cell r="D15473" t="str">
            <v>ECUADOR</v>
          </cell>
          <cell r="H15473">
            <v>2014</v>
          </cell>
          <cell r="I15473" t="str">
            <v>abr</v>
          </cell>
          <cell r="J15473">
            <v>3</v>
          </cell>
        </row>
        <row r="15474">
          <cell r="D15474" t="str">
            <v>ECUADOR</v>
          </cell>
          <cell r="H15474">
            <v>2014</v>
          </cell>
          <cell r="I15474" t="str">
            <v>ago</v>
          </cell>
          <cell r="J15474">
            <v>7</v>
          </cell>
        </row>
        <row r="15475">
          <cell r="D15475" t="str">
            <v>ECUADOR</v>
          </cell>
          <cell r="H15475">
            <v>2014</v>
          </cell>
          <cell r="I15475" t="str">
            <v>dic</v>
          </cell>
          <cell r="J15475">
            <v>5</v>
          </cell>
        </row>
        <row r="15476">
          <cell r="D15476" t="str">
            <v>ECUADOR</v>
          </cell>
          <cell r="H15476">
            <v>2014</v>
          </cell>
          <cell r="I15476" t="str">
            <v>ene</v>
          </cell>
          <cell r="J15476">
            <v>6</v>
          </cell>
        </row>
        <row r="15477">
          <cell r="D15477" t="str">
            <v>ECUADOR</v>
          </cell>
          <cell r="H15477">
            <v>2014</v>
          </cell>
          <cell r="I15477" t="str">
            <v>feb</v>
          </cell>
          <cell r="J15477">
            <v>11</v>
          </cell>
        </row>
        <row r="15478">
          <cell r="D15478" t="str">
            <v>ECUADOR</v>
          </cell>
          <cell r="H15478">
            <v>2014</v>
          </cell>
          <cell r="I15478" t="str">
            <v>jul</v>
          </cell>
          <cell r="J15478">
            <v>4</v>
          </cell>
        </row>
        <row r="15479">
          <cell r="D15479" t="str">
            <v>ECUADOR</v>
          </cell>
          <cell r="H15479">
            <v>2014</v>
          </cell>
          <cell r="I15479" t="str">
            <v>jun</v>
          </cell>
          <cell r="J15479">
            <v>2</v>
          </cell>
        </row>
        <row r="15480">
          <cell r="D15480" t="str">
            <v>ECUADOR</v>
          </cell>
          <cell r="H15480">
            <v>2014</v>
          </cell>
          <cell r="I15480" t="str">
            <v>mar</v>
          </cell>
          <cell r="J15480">
            <v>2</v>
          </cell>
        </row>
        <row r="15481">
          <cell r="D15481" t="str">
            <v>ECUADOR</v>
          </cell>
          <cell r="H15481">
            <v>2014</v>
          </cell>
          <cell r="I15481" t="str">
            <v>may</v>
          </cell>
          <cell r="J15481">
            <v>2</v>
          </cell>
        </row>
        <row r="15482">
          <cell r="D15482" t="str">
            <v>ECUADOR</v>
          </cell>
          <cell r="H15482">
            <v>2014</v>
          </cell>
          <cell r="I15482" t="str">
            <v>nov</v>
          </cell>
          <cell r="J15482">
            <v>4</v>
          </cell>
        </row>
        <row r="15483">
          <cell r="D15483" t="str">
            <v>ECUADOR</v>
          </cell>
          <cell r="H15483">
            <v>2014</v>
          </cell>
          <cell r="I15483" t="str">
            <v>oct</v>
          </cell>
          <cell r="J15483">
            <v>0</v>
          </cell>
        </row>
        <row r="15484">
          <cell r="D15484" t="str">
            <v>ECUADOR</v>
          </cell>
          <cell r="H15484">
            <v>2014</v>
          </cell>
          <cell r="I15484" t="str">
            <v>sep</v>
          </cell>
          <cell r="J15484">
            <v>4</v>
          </cell>
        </row>
        <row r="15485">
          <cell r="D15485" t="str">
            <v>EEUU</v>
          </cell>
          <cell r="H15485">
            <v>2014</v>
          </cell>
          <cell r="I15485" t="str">
            <v>abr</v>
          </cell>
          <cell r="J15485">
            <v>46</v>
          </cell>
        </row>
        <row r="15486">
          <cell r="D15486" t="str">
            <v>EEUU</v>
          </cell>
          <cell r="H15486">
            <v>2014</v>
          </cell>
          <cell r="I15486" t="str">
            <v>ago</v>
          </cell>
          <cell r="J15486">
            <v>23</v>
          </cell>
        </row>
        <row r="15487">
          <cell r="D15487" t="str">
            <v>EEUU</v>
          </cell>
          <cell r="H15487">
            <v>2014</v>
          </cell>
          <cell r="I15487" t="str">
            <v>dic</v>
          </cell>
          <cell r="J15487">
            <v>79</v>
          </cell>
        </row>
        <row r="15488">
          <cell r="D15488" t="str">
            <v>EEUU</v>
          </cell>
          <cell r="H15488">
            <v>2014</v>
          </cell>
          <cell r="I15488" t="str">
            <v>ene</v>
          </cell>
          <cell r="J15488">
            <v>86</v>
          </cell>
        </row>
        <row r="15489">
          <cell r="D15489" t="str">
            <v>EEUU</v>
          </cell>
          <cell r="H15489">
            <v>2014</v>
          </cell>
          <cell r="I15489" t="str">
            <v>feb</v>
          </cell>
          <cell r="J15489">
            <v>72</v>
          </cell>
        </row>
        <row r="15490">
          <cell r="D15490" t="str">
            <v>EEUU</v>
          </cell>
          <cell r="H15490">
            <v>2014</v>
          </cell>
          <cell r="I15490" t="str">
            <v>jul</v>
          </cell>
          <cell r="J15490">
            <v>13</v>
          </cell>
        </row>
        <row r="15491">
          <cell r="D15491" t="str">
            <v>EEUU</v>
          </cell>
          <cell r="H15491">
            <v>2014</v>
          </cell>
          <cell r="I15491" t="str">
            <v>jun</v>
          </cell>
          <cell r="J15491">
            <v>15</v>
          </cell>
        </row>
        <row r="15492">
          <cell r="D15492" t="str">
            <v>EEUU</v>
          </cell>
          <cell r="H15492">
            <v>2014</v>
          </cell>
          <cell r="I15492" t="str">
            <v>mar</v>
          </cell>
          <cell r="J15492">
            <v>94</v>
          </cell>
        </row>
        <row r="15493">
          <cell r="D15493" t="str">
            <v>EEUU</v>
          </cell>
          <cell r="H15493">
            <v>2014</v>
          </cell>
          <cell r="I15493" t="str">
            <v>may</v>
          </cell>
          <cell r="J15493">
            <v>19</v>
          </cell>
        </row>
        <row r="15494">
          <cell r="D15494" t="str">
            <v>EEUU</v>
          </cell>
          <cell r="H15494">
            <v>2014</v>
          </cell>
          <cell r="I15494" t="str">
            <v>nov</v>
          </cell>
          <cell r="J15494">
            <v>38</v>
          </cell>
        </row>
        <row r="15495">
          <cell r="D15495" t="str">
            <v>EEUU</v>
          </cell>
          <cell r="H15495">
            <v>2014</v>
          </cell>
          <cell r="I15495" t="str">
            <v>oct</v>
          </cell>
          <cell r="J15495">
            <v>21</v>
          </cell>
        </row>
        <row r="15496">
          <cell r="D15496" t="str">
            <v>EEUU</v>
          </cell>
          <cell r="H15496">
            <v>2014</v>
          </cell>
          <cell r="I15496" t="str">
            <v>sep</v>
          </cell>
          <cell r="J15496">
            <v>19</v>
          </cell>
        </row>
        <row r="15497">
          <cell r="D15497" t="str">
            <v>EL SALVADOR</v>
          </cell>
          <cell r="H15497">
            <v>2014</v>
          </cell>
          <cell r="I15497" t="str">
            <v>abr</v>
          </cell>
          <cell r="J15497">
            <v>0</v>
          </cell>
        </row>
        <row r="15498">
          <cell r="D15498" t="str">
            <v>EL SALVADOR</v>
          </cell>
          <cell r="H15498">
            <v>2014</v>
          </cell>
          <cell r="I15498" t="str">
            <v>dic</v>
          </cell>
          <cell r="J15498">
            <v>0</v>
          </cell>
        </row>
        <row r="15499">
          <cell r="D15499" t="str">
            <v>EL SALVADOR</v>
          </cell>
          <cell r="H15499">
            <v>2014</v>
          </cell>
          <cell r="I15499" t="str">
            <v>jun</v>
          </cell>
          <cell r="J15499">
            <v>0</v>
          </cell>
        </row>
        <row r="15500">
          <cell r="D15500" t="str">
            <v>EL SALVADOR</v>
          </cell>
          <cell r="H15500">
            <v>2014</v>
          </cell>
          <cell r="I15500" t="str">
            <v>mar</v>
          </cell>
          <cell r="J15500">
            <v>0</v>
          </cell>
        </row>
        <row r="15501">
          <cell r="D15501" t="str">
            <v>EMIRATOS ARABES</v>
          </cell>
          <cell r="H15501">
            <v>2014</v>
          </cell>
          <cell r="I15501" t="str">
            <v>ago</v>
          </cell>
          <cell r="J15501">
            <v>0</v>
          </cell>
        </row>
        <row r="15502">
          <cell r="D15502" t="str">
            <v>EMIRATOS ARABES</v>
          </cell>
          <cell r="H15502">
            <v>2014</v>
          </cell>
          <cell r="I15502" t="str">
            <v>ene</v>
          </cell>
          <cell r="J15502">
            <v>1</v>
          </cell>
        </row>
        <row r="15503">
          <cell r="D15503" t="str">
            <v>EMIRATOS ARABES</v>
          </cell>
          <cell r="H15503">
            <v>2014</v>
          </cell>
          <cell r="I15503" t="str">
            <v>feb</v>
          </cell>
          <cell r="J15503">
            <v>1</v>
          </cell>
        </row>
        <row r="15504">
          <cell r="D15504" t="str">
            <v>ESLOVAQUIA</v>
          </cell>
          <cell r="H15504">
            <v>2014</v>
          </cell>
          <cell r="I15504" t="str">
            <v>abr</v>
          </cell>
          <cell r="J15504">
            <v>0</v>
          </cell>
        </row>
        <row r="15505">
          <cell r="D15505" t="str">
            <v>ESLOVAQUIA</v>
          </cell>
          <cell r="H15505">
            <v>2014</v>
          </cell>
          <cell r="I15505" t="str">
            <v>dic</v>
          </cell>
          <cell r="J15505">
            <v>2</v>
          </cell>
        </row>
        <row r="15506">
          <cell r="D15506" t="str">
            <v>ESLOVAQUIA</v>
          </cell>
          <cell r="H15506">
            <v>2014</v>
          </cell>
          <cell r="I15506" t="str">
            <v>feb</v>
          </cell>
          <cell r="J15506">
            <v>1</v>
          </cell>
        </row>
        <row r="15507">
          <cell r="D15507" t="str">
            <v>ESLOVAQUIA</v>
          </cell>
          <cell r="H15507">
            <v>2014</v>
          </cell>
          <cell r="I15507" t="str">
            <v>mar</v>
          </cell>
          <cell r="J15507">
            <v>2</v>
          </cell>
        </row>
        <row r="15508">
          <cell r="D15508" t="str">
            <v>ESLOVAQUIA</v>
          </cell>
          <cell r="H15508">
            <v>2014</v>
          </cell>
          <cell r="I15508" t="str">
            <v>nov</v>
          </cell>
          <cell r="J15508">
            <v>3</v>
          </cell>
        </row>
        <row r="15509">
          <cell r="D15509" t="str">
            <v>ESLOVENIA</v>
          </cell>
          <cell r="H15509">
            <v>2014</v>
          </cell>
          <cell r="I15509" t="str">
            <v>abr</v>
          </cell>
          <cell r="J15509">
            <v>2</v>
          </cell>
        </row>
        <row r="15510">
          <cell r="D15510" t="str">
            <v>ESLOVENIA</v>
          </cell>
          <cell r="H15510">
            <v>2014</v>
          </cell>
          <cell r="I15510" t="str">
            <v>ene</v>
          </cell>
          <cell r="J15510">
            <v>2</v>
          </cell>
        </row>
        <row r="15511">
          <cell r="D15511" t="str">
            <v>ESLOVENIA</v>
          </cell>
          <cell r="H15511">
            <v>2014</v>
          </cell>
          <cell r="I15511" t="str">
            <v>nov</v>
          </cell>
          <cell r="J15511">
            <v>0</v>
          </cell>
        </row>
        <row r="15512">
          <cell r="D15512" t="str">
            <v>ESLOVENIA</v>
          </cell>
          <cell r="H15512">
            <v>2014</v>
          </cell>
          <cell r="I15512" t="str">
            <v>oct</v>
          </cell>
          <cell r="J15512">
            <v>1</v>
          </cell>
        </row>
        <row r="15513">
          <cell r="D15513" t="str">
            <v>ESPAÑA</v>
          </cell>
          <cell r="H15513">
            <v>2014</v>
          </cell>
          <cell r="I15513" t="str">
            <v>abr</v>
          </cell>
          <cell r="J15513">
            <v>30</v>
          </cell>
        </row>
        <row r="15514">
          <cell r="D15514" t="str">
            <v>ESPAÑA</v>
          </cell>
          <cell r="H15514">
            <v>2014</v>
          </cell>
          <cell r="I15514" t="str">
            <v>ago</v>
          </cell>
          <cell r="J15514">
            <v>13</v>
          </cell>
        </row>
        <row r="15515">
          <cell r="D15515" t="str">
            <v>ESPAÑA</v>
          </cell>
          <cell r="H15515">
            <v>2014</v>
          </cell>
          <cell r="I15515" t="str">
            <v>dic</v>
          </cell>
          <cell r="J15515">
            <v>30</v>
          </cell>
        </row>
        <row r="15516">
          <cell r="D15516" t="str">
            <v>ESPAÑA</v>
          </cell>
          <cell r="H15516">
            <v>2014</v>
          </cell>
          <cell r="I15516" t="str">
            <v>ene</v>
          </cell>
          <cell r="J15516">
            <v>39</v>
          </cell>
        </row>
        <row r="15517">
          <cell r="D15517" t="str">
            <v>ESPAÑA</v>
          </cell>
          <cell r="H15517">
            <v>2014</v>
          </cell>
          <cell r="I15517" t="str">
            <v>feb</v>
          </cell>
          <cell r="J15517">
            <v>44</v>
          </cell>
        </row>
        <row r="15518">
          <cell r="D15518" t="str">
            <v>ESPAÑA</v>
          </cell>
          <cell r="H15518">
            <v>2014</v>
          </cell>
          <cell r="I15518" t="str">
            <v>jul</v>
          </cell>
          <cell r="J15518">
            <v>7</v>
          </cell>
        </row>
        <row r="15519">
          <cell r="D15519" t="str">
            <v>ESPAÑA</v>
          </cell>
          <cell r="H15519">
            <v>2014</v>
          </cell>
          <cell r="I15519" t="str">
            <v>jun</v>
          </cell>
          <cell r="J15519">
            <v>7</v>
          </cell>
        </row>
        <row r="15520">
          <cell r="D15520" t="str">
            <v>ESPAÑA</v>
          </cell>
          <cell r="H15520">
            <v>2014</v>
          </cell>
          <cell r="I15520" t="str">
            <v>mar</v>
          </cell>
          <cell r="J15520">
            <v>49</v>
          </cell>
        </row>
        <row r="15521">
          <cell r="D15521" t="str">
            <v>ESPAÑA</v>
          </cell>
          <cell r="H15521">
            <v>2014</v>
          </cell>
          <cell r="I15521" t="str">
            <v>may</v>
          </cell>
          <cell r="J15521">
            <v>16</v>
          </cell>
        </row>
        <row r="15522">
          <cell r="D15522" t="str">
            <v>ESPAÑA</v>
          </cell>
          <cell r="H15522">
            <v>2014</v>
          </cell>
          <cell r="I15522" t="str">
            <v>nov</v>
          </cell>
          <cell r="J15522">
            <v>25</v>
          </cell>
        </row>
        <row r="15523">
          <cell r="D15523" t="str">
            <v>ESPAÑA</v>
          </cell>
          <cell r="H15523">
            <v>2014</v>
          </cell>
          <cell r="I15523" t="str">
            <v>oct</v>
          </cell>
          <cell r="J15523">
            <v>20</v>
          </cell>
        </row>
        <row r="15524">
          <cell r="D15524" t="str">
            <v>ESPAÑA</v>
          </cell>
          <cell r="H15524">
            <v>2014</v>
          </cell>
          <cell r="I15524" t="str">
            <v>sep</v>
          </cell>
          <cell r="J15524">
            <v>26</v>
          </cell>
        </row>
        <row r="15525">
          <cell r="D15525" t="str">
            <v>ESTONIA</v>
          </cell>
          <cell r="H15525">
            <v>2014</v>
          </cell>
          <cell r="I15525" t="str">
            <v>abr</v>
          </cell>
          <cell r="J15525">
            <v>1</v>
          </cell>
        </row>
        <row r="15526">
          <cell r="D15526" t="str">
            <v>ESTONIA</v>
          </cell>
          <cell r="H15526">
            <v>2014</v>
          </cell>
          <cell r="I15526" t="str">
            <v>ene</v>
          </cell>
          <cell r="J15526">
            <v>0</v>
          </cell>
        </row>
        <row r="15527">
          <cell r="D15527" t="str">
            <v>ESTONIA</v>
          </cell>
          <cell r="H15527">
            <v>2014</v>
          </cell>
          <cell r="I15527" t="str">
            <v>mar</v>
          </cell>
          <cell r="J15527">
            <v>3</v>
          </cell>
        </row>
        <row r="15528">
          <cell r="D15528" t="str">
            <v>FEDERACION RUSA</v>
          </cell>
          <cell r="H15528">
            <v>2014</v>
          </cell>
          <cell r="I15528" t="str">
            <v>abr</v>
          </cell>
          <cell r="J15528">
            <v>4</v>
          </cell>
        </row>
        <row r="15529">
          <cell r="D15529" t="str">
            <v>FEDERACION RUSA</v>
          </cell>
          <cell r="H15529">
            <v>2014</v>
          </cell>
          <cell r="I15529" t="str">
            <v>ago</v>
          </cell>
          <cell r="J15529">
            <v>3</v>
          </cell>
        </row>
        <row r="15530">
          <cell r="D15530" t="str">
            <v>FEDERACION RUSA</v>
          </cell>
          <cell r="H15530">
            <v>2014</v>
          </cell>
          <cell r="I15530" t="str">
            <v>dic</v>
          </cell>
          <cell r="J15530">
            <v>8</v>
          </cell>
        </row>
        <row r="15531">
          <cell r="D15531" t="str">
            <v>FEDERACION RUSA</v>
          </cell>
          <cell r="H15531">
            <v>2014</v>
          </cell>
          <cell r="I15531" t="str">
            <v>ene</v>
          </cell>
          <cell r="J15531">
            <v>6</v>
          </cell>
        </row>
        <row r="15532">
          <cell r="D15532" t="str">
            <v>FEDERACION RUSA</v>
          </cell>
          <cell r="H15532">
            <v>2014</v>
          </cell>
          <cell r="I15532" t="str">
            <v>feb</v>
          </cell>
          <cell r="J15532">
            <v>1</v>
          </cell>
        </row>
        <row r="15533">
          <cell r="D15533" t="str">
            <v>FEDERACION RUSA</v>
          </cell>
          <cell r="H15533">
            <v>2014</v>
          </cell>
          <cell r="I15533" t="str">
            <v>jul</v>
          </cell>
          <cell r="J15533">
            <v>0</v>
          </cell>
        </row>
        <row r="15534">
          <cell r="D15534" t="str">
            <v>FEDERACION RUSA</v>
          </cell>
          <cell r="H15534">
            <v>2014</v>
          </cell>
          <cell r="I15534" t="str">
            <v>mar</v>
          </cell>
          <cell r="J15534">
            <v>4</v>
          </cell>
        </row>
        <row r="15535">
          <cell r="D15535" t="str">
            <v>FEDERACION RUSA</v>
          </cell>
          <cell r="H15535">
            <v>2014</v>
          </cell>
          <cell r="I15535" t="str">
            <v>nov</v>
          </cell>
          <cell r="J15535">
            <v>2</v>
          </cell>
        </row>
        <row r="15536">
          <cell r="D15536" t="str">
            <v>FEDERACION RUSA</v>
          </cell>
          <cell r="H15536">
            <v>2014</v>
          </cell>
          <cell r="I15536" t="str">
            <v>oct</v>
          </cell>
          <cell r="J15536">
            <v>0</v>
          </cell>
        </row>
        <row r="15537">
          <cell r="D15537" t="str">
            <v>FEDERACION RUSA</v>
          </cell>
          <cell r="H15537">
            <v>2014</v>
          </cell>
          <cell r="I15537" t="str">
            <v>sep</v>
          </cell>
          <cell r="J15537">
            <v>0</v>
          </cell>
        </row>
        <row r="15538">
          <cell r="D15538" t="str">
            <v>FILIPINAS</v>
          </cell>
          <cell r="H15538">
            <v>2014</v>
          </cell>
          <cell r="I15538" t="str">
            <v>abr</v>
          </cell>
          <cell r="J15538">
            <v>0</v>
          </cell>
        </row>
        <row r="15539">
          <cell r="D15539" t="str">
            <v>FILIPINAS</v>
          </cell>
          <cell r="H15539">
            <v>2014</v>
          </cell>
          <cell r="I15539" t="str">
            <v>feb</v>
          </cell>
          <cell r="J15539">
            <v>1</v>
          </cell>
        </row>
        <row r="15540">
          <cell r="D15540" t="str">
            <v>FINLANDIA</v>
          </cell>
          <cell r="H15540">
            <v>2014</v>
          </cell>
          <cell r="I15540" t="str">
            <v>abr</v>
          </cell>
          <cell r="J15540">
            <v>0</v>
          </cell>
        </row>
        <row r="15541">
          <cell r="D15541" t="str">
            <v>FINLANDIA</v>
          </cell>
          <cell r="H15541">
            <v>2014</v>
          </cell>
          <cell r="I15541" t="str">
            <v>dic</v>
          </cell>
          <cell r="J15541">
            <v>21</v>
          </cell>
        </row>
        <row r="15542">
          <cell r="D15542" t="str">
            <v>FINLANDIA</v>
          </cell>
          <cell r="H15542">
            <v>2014</v>
          </cell>
          <cell r="I15542" t="str">
            <v>ene</v>
          </cell>
          <cell r="J15542">
            <v>3</v>
          </cell>
        </row>
        <row r="15543">
          <cell r="D15543" t="str">
            <v>FINLANDIA</v>
          </cell>
          <cell r="H15543">
            <v>2014</v>
          </cell>
          <cell r="I15543" t="str">
            <v>feb</v>
          </cell>
          <cell r="J15543">
            <v>1</v>
          </cell>
        </row>
        <row r="15544">
          <cell r="D15544" t="str">
            <v>FINLANDIA</v>
          </cell>
          <cell r="H15544">
            <v>2014</v>
          </cell>
          <cell r="I15544" t="str">
            <v>mar</v>
          </cell>
          <cell r="J15544">
            <v>3</v>
          </cell>
        </row>
        <row r="15545">
          <cell r="D15545" t="str">
            <v>FINLANDIA</v>
          </cell>
          <cell r="H15545">
            <v>2014</v>
          </cell>
          <cell r="I15545" t="str">
            <v>nov</v>
          </cell>
          <cell r="J15545">
            <v>2</v>
          </cell>
        </row>
        <row r="15546">
          <cell r="D15546" t="str">
            <v>FINLANDIA</v>
          </cell>
          <cell r="H15546">
            <v>2014</v>
          </cell>
          <cell r="I15546" t="str">
            <v>oct</v>
          </cell>
          <cell r="J15546">
            <v>0</v>
          </cell>
        </row>
        <row r="15547">
          <cell r="D15547" t="str">
            <v>FRANCIA</v>
          </cell>
          <cell r="H15547">
            <v>2014</v>
          </cell>
          <cell r="I15547" t="str">
            <v>abr</v>
          </cell>
          <cell r="J15547">
            <v>68</v>
          </cell>
        </row>
        <row r="15548">
          <cell r="D15548" t="str">
            <v>FRANCIA</v>
          </cell>
          <cell r="H15548">
            <v>2014</v>
          </cell>
          <cell r="I15548" t="str">
            <v>ago</v>
          </cell>
          <cell r="J15548">
            <v>12</v>
          </cell>
        </row>
        <row r="15549">
          <cell r="D15549" t="str">
            <v>FRANCIA</v>
          </cell>
          <cell r="H15549">
            <v>2014</v>
          </cell>
          <cell r="I15549" t="str">
            <v>dic</v>
          </cell>
          <cell r="J15549">
            <v>79</v>
          </cell>
        </row>
        <row r="15550">
          <cell r="D15550" t="str">
            <v>FRANCIA</v>
          </cell>
          <cell r="H15550">
            <v>2014</v>
          </cell>
          <cell r="I15550" t="str">
            <v>ene</v>
          </cell>
          <cell r="J15550">
            <v>97</v>
          </cell>
        </row>
        <row r="15551">
          <cell r="D15551" t="str">
            <v>FRANCIA</v>
          </cell>
          <cell r="H15551">
            <v>2014</v>
          </cell>
          <cell r="I15551" t="str">
            <v>feb</v>
          </cell>
          <cell r="J15551">
            <v>99</v>
          </cell>
        </row>
        <row r="15552">
          <cell r="D15552" t="str">
            <v>FRANCIA</v>
          </cell>
          <cell r="H15552">
            <v>2014</v>
          </cell>
          <cell r="I15552" t="str">
            <v>jul</v>
          </cell>
          <cell r="J15552">
            <v>9</v>
          </cell>
        </row>
        <row r="15553">
          <cell r="D15553" t="str">
            <v>FRANCIA</v>
          </cell>
          <cell r="H15553">
            <v>2014</v>
          </cell>
          <cell r="I15553" t="str">
            <v>jun</v>
          </cell>
          <cell r="J15553">
            <v>8</v>
          </cell>
        </row>
        <row r="15554">
          <cell r="D15554" t="str">
            <v>FRANCIA</v>
          </cell>
          <cell r="H15554">
            <v>2014</v>
          </cell>
          <cell r="I15554" t="str">
            <v>mar</v>
          </cell>
          <cell r="J15554">
            <v>94</v>
          </cell>
        </row>
        <row r="15555">
          <cell r="D15555" t="str">
            <v>FRANCIA</v>
          </cell>
          <cell r="H15555">
            <v>2014</v>
          </cell>
          <cell r="I15555" t="str">
            <v>may</v>
          </cell>
          <cell r="J15555">
            <v>30</v>
          </cell>
        </row>
        <row r="15556">
          <cell r="D15556" t="str">
            <v>FRANCIA</v>
          </cell>
          <cell r="H15556">
            <v>2014</v>
          </cell>
          <cell r="I15556" t="str">
            <v>nov</v>
          </cell>
          <cell r="J15556">
            <v>47</v>
          </cell>
        </row>
        <row r="15557">
          <cell r="D15557" t="str">
            <v>FRANCIA</v>
          </cell>
          <cell r="H15557">
            <v>2014</v>
          </cell>
          <cell r="I15557" t="str">
            <v>oct</v>
          </cell>
          <cell r="J15557">
            <v>39</v>
          </cell>
        </row>
        <row r="15558">
          <cell r="D15558" t="str">
            <v>FRANCIA</v>
          </cell>
          <cell r="H15558">
            <v>2014</v>
          </cell>
          <cell r="I15558" t="str">
            <v>sep</v>
          </cell>
          <cell r="J15558">
            <v>15</v>
          </cell>
        </row>
        <row r="15559">
          <cell r="D15559" t="str">
            <v>GRECIA</v>
          </cell>
          <cell r="H15559">
            <v>2014</v>
          </cell>
          <cell r="I15559" t="str">
            <v>mar</v>
          </cell>
          <cell r="J15559">
            <v>2</v>
          </cell>
        </row>
        <row r="15560">
          <cell r="D15560" t="str">
            <v>GUATEMALA</v>
          </cell>
          <cell r="H15560">
            <v>2014</v>
          </cell>
          <cell r="I15560" t="str">
            <v>dic</v>
          </cell>
          <cell r="J15560">
            <v>1</v>
          </cell>
        </row>
        <row r="15561">
          <cell r="D15561" t="str">
            <v>GUATEMALA</v>
          </cell>
          <cell r="H15561">
            <v>2014</v>
          </cell>
          <cell r="I15561" t="str">
            <v>ene</v>
          </cell>
          <cell r="J15561">
            <v>0</v>
          </cell>
        </row>
        <row r="15562">
          <cell r="D15562" t="str">
            <v>GUATEMALA</v>
          </cell>
          <cell r="H15562">
            <v>2014</v>
          </cell>
          <cell r="I15562" t="str">
            <v>may</v>
          </cell>
          <cell r="J15562">
            <v>0</v>
          </cell>
        </row>
        <row r="15563">
          <cell r="D15563" t="str">
            <v>HOLANDA</v>
          </cell>
          <cell r="H15563">
            <v>2014</v>
          </cell>
          <cell r="I15563" t="str">
            <v>abr</v>
          </cell>
          <cell r="J15563">
            <v>19</v>
          </cell>
        </row>
        <row r="15564">
          <cell r="D15564" t="str">
            <v>HOLANDA</v>
          </cell>
          <cell r="H15564">
            <v>2014</v>
          </cell>
          <cell r="I15564" t="str">
            <v>ago</v>
          </cell>
          <cell r="J15564">
            <v>3</v>
          </cell>
        </row>
        <row r="15565">
          <cell r="D15565" t="str">
            <v>HOLANDA</v>
          </cell>
          <cell r="H15565">
            <v>2014</v>
          </cell>
          <cell r="I15565" t="str">
            <v>dic</v>
          </cell>
          <cell r="J15565">
            <v>31</v>
          </cell>
        </row>
        <row r="15566">
          <cell r="D15566" t="str">
            <v>HOLANDA</v>
          </cell>
          <cell r="H15566">
            <v>2014</v>
          </cell>
          <cell r="I15566" t="str">
            <v>ene</v>
          </cell>
          <cell r="J15566">
            <v>34</v>
          </cell>
        </row>
        <row r="15567">
          <cell r="D15567" t="str">
            <v>HOLANDA</v>
          </cell>
          <cell r="H15567">
            <v>2014</v>
          </cell>
          <cell r="I15567" t="str">
            <v>feb</v>
          </cell>
          <cell r="J15567">
            <v>21</v>
          </cell>
        </row>
        <row r="15568">
          <cell r="D15568" t="str">
            <v>HOLANDA</v>
          </cell>
          <cell r="H15568">
            <v>2014</v>
          </cell>
          <cell r="I15568" t="str">
            <v>jul</v>
          </cell>
          <cell r="J15568">
            <v>1</v>
          </cell>
        </row>
        <row r="15569">
          <cell r="D15569" t="str">
            <v>HOLANDA</v>
          </cell>
          <cell r="H15569">
            <v>2014</v>
          </cell>
          <cell r="I15569" t="str">
            <v>jun</v>
          </cell>
          <cell r="J15569">
            <v>1</v>
          </cell>
        </row>
        <row r="15570">
          <cell r="D15570" t="str">
            <v>HOLANDA</v>
          </cell>
          <cell r="H15570">
            <v>2014</v>
          </cell>
          <cell r="I15570" t="str">
            <v>mar</v>
          </cell>
          <cell r="J15570">
            <v>31</v>
          </cell>
        </row>
        <row r="15571">
          <cell r="D15571" t="str">
            <v>HOLANDA</v>
          </cell>
          <cell r="H15571">
            <v>2014</v>
          </cell>
          <cell r="I15571" t="str">
            <v>may</v>
          </cell>
          <cell r="J15571">
            <v>10</v>
          </cell>
        </row>
        <row r="15572">
          <cell r="D15572" t="str">
            <v>HOLANDA</v>
          </cell>
          <cell r="H15572">
            <v>2014</v>
          </cell>
          <cell r="I15572" t="str">
            <v>nov</v>
          </cell>
          <cell r="J15572">
            <v>20</v>
          </cell>
        </row>
        <row r="15573">
          <cell r="D15573" t="str">
            <v>HOLANDA</v>
          </cell>
          <cell r="H15573">
            <v>2014</v>
          </cell>
          <cell r="I15573" t="str">
            <v>oct</v>
          </cell>
          <cell r="J15573">
            <v>7</v>
          </cell>
        </row>
        <row r="15574">
          <cell r="D15574" t="str">
            <v>HOLANDA</v>
          </cell>
          <cell r="H15574">
            <v>2014</v>
          </cell>
          <cell r="I15574" t="str">
            <v>sep</v>
          </cell>
          <cell r="J15574">
            <v>4</v>
          </cell>
        </row>
        <row r="15575">
          <cell r="D15575" t="str">
            <v>HUNGRIA</v>
          </cell>
          <cell r="H15575">
            <v>2014</v>
          </cell>
          <cell r="I15575" t="str">
            <v>abr</v>
          </cell>
          <cell r="J15575">
            <v>5</v>
          </cell>
        </row>
        <row r="15576">
          <cell r="D15576" t="str">
            <v>HUNGRIA</v>
          </cell>
          <cell r="H15576">
            <v>2014</v>
          </cell>
          <cell r="I15576" t="str">
            <v>dic</v>
          </cell>
          <cell r="J15576">
            <v>3</v>
          </cell>
        </row>
        <row r="15577">
          <cell r="D15577" t="str">
            <v>HUNGRIA</v>
          </cell>
          <cell r="H15577">
            <v>2014</v>
          </cell>
          <cell r="I15577" t="str">
            <v>ene</v>
          </cell>
          <cell r="J15577">
            <v>1</v>
          </cell>
        </row>
        <row r="15578">
          <cell r="D15578" t="str">
            <v>HUNGRIA</v>
          </cell>
          <cell r="H15578">
            <v>2014</v>
          </cell>
          <cell r="I15578" t="str">
            <v>feb</v>
          </cell>
          <cell r="J15578">
            <v>1</v>
          </cell>
        </row>
        <row r="15579">
          <cell r="D15579" t="str">
            <v>HUNGRIA</v>
          </cell>
          <cell r="H15579">
            <v>2014</v>
          </cell>
          <cell r="I15579" t="str">
            <v>mar</v>
          </cell>
          <cell r="J15579">
            <v>4</v>
          </cell>
        </row>
        <row r="15580">
          <cell r="D15580" t="str">
            <v>HUNGRIA</v>
          </cell>
          <cell r="H15580">
            <v>2014</v>
          </cell>
          <cell r="I15580" t="str">
            <v>nov</v>
          </cell>
          <cell r="J15580">
            <v>0</v>
          </cell>
        </row>
        <row r="15581">
          <cell r="D15581" t="str">
            <v>INDONESIA</v>
          </cell>
          <cell r="H15581">
            <v>2014</v>
          </cell>
          <cell r="I15581" t="str">
            <v>dic</v>
          </cell>
          <cell r="J15581">
            <v>0</v>
          </cell>
        </row>
        <row r="15582">
          <cell r="D15582" t="str">
            <v>INGLATERRA</v>
          </cell>
          <cell r="H15582">
            <v>2014</v>
          </cell>
          <cell r="I15582" t="str">
            <v>abr</v>
          </cell>
          <cell r="J15582">
            <v>106</v>
          </cell>
        </row>
        <row r="15583">
          <cell r="D15583" t="str">
            <v>INGLATERRA</v>
          </cell>
          <cell r="H15583">
            <v>2014</v>
          </cell>
          <cell r="I15583" t="str">
            <v>ago</v>
          </cell>
          <cell r="J15583">
            <v>2</v>
          </cell>
        </row>
        <row r="15584">
          <cell r="D15584" t="str">
            <v>INGLATERRA</v>
          </cell>
          <cell r="H15584">
            <v>2014</v>
          </cell>
          <cell r="I15584" t="str">
            <v>dic</v>
          </cell>
          <cell r="J15584">
            <v>37</v>
          </cell>
        </row>
        <row r="15585">
          <cell r="D15585" t="str">
            <v>INGLATERRA</v>
          </cell>
          <cell r="H15585">
            <v>2014</v>
          </cell>
          <cell r="I15585" t="str">
            <v>ene</v>
          </cell>
          <cell r="J15585">
            <v>48</v>
          </cell>
        </row>
        <row r="15586">
          <cell r="D15586" t="str">
            <v>INGLATERRA</v>
          </cell>
          <cell r="H15586">
            <v>2014</v>
          </cell>
          <cell r="I15586" t="str">
            <v>feb</v>
          </cell>
          <cell r="J15586">
            <v>71</v>
          </cell>
        </row>
        <row r="15587">
          <cell r="D15587" t="str">
            <v>INGLATERRA</v>
          </cell>
          <cell r="H15587">
            <v>2014</v>
          </cell>
          <cell r="I15587" t="str">
            <v>jul</v>
          </cell>
          <cell r="J15587">
            <v>9</v>
          </cell>
        </row>
        <row r="15588">
          <cell r="D15588" t="str">
            <v>INGLATERRA</v>
          </cell>
          <cell r="H15588">
            <v>2014</v>
          </cell>
          <cell r="I15588" t="str">
            <v>jun</v>
          </cell>
          <cell r="J15588">
            <v>4</v>
          </cell>
        </row>
        <row r="15589">
          <cell r="D15589" t="str">
            <v>INGLATERRA</v>
          </cell>
          <cell r="H15589">
            <v>2014</v>
          </cell>
          <cell r="I15589" t="str">
            <v>mar</v>
          </cell>
          <cell r="J15589">
            <v>58</v>
          </cell>
        </row>
        <row r="15590">
          <cell r="D15590" t="str">
            <v>INGLATERRA</v>
          </cell>
          <cell r="H15590">
            <v>2014</v>
          </cell>
          <cell r="I15590" t="str">
            <v>may</v>
          </cell>
          <cell r="J15590">
            <v>19</v>
          </cell>
        </row>
        <row r="15591">
          <cell r="D15591" t="str">
            <v>INGLATERRA</v>
          </cell>
          <cell r="H15591">
            <v>2014</v>
          </cell>
          <cell r="I15591" t="str">
            <v>nov</v>
          </cell>
          <cell r="J15591">
            <v>40</v>
          </cell>
        </row>
        <row r="15592">
          <cell r="D15592" t="str">
            <v>INGLATERRA</v>
          </cell>
          <cell r="H15592">
            <v>2014</v>
          </cell>
          <cell r="I15592" t="str">
            <v>oct</v>
          </cell>
          <cell r="J15592">
            <v>24</v>
          </cell>
        </row>
        <row r="15593">
          <cell r="D15593" t="str">
            <v>INGLATERRA</v>
          </cell>
          <cell r="H15593">
            <v>2014</v>
          </cell>
          <cell r="I15593" t="str">
            <v>sep</v>
          </cell>
          <cell r="J15593">
            <v>11</v>
          </cell>
        </row>
        <row r="15594">
          <cell r="D15594" t="str">
            <v>IRLANDA</v>
          </cell>
          <cell r="H15594">
            <v>2014</v>
          </cell>
          <cell r="I15594" t="str">
            <v>abr</v>
          </cell>
          <cell r="J15594">
            <v>10</v>
          </cell>
        </row>
        <row r="15595">
          <cell r="D15595" t="str">
            <v>IRLANDA</v>
          </cell>
          <cell r="H15595">
            <v>2014</v>
          </cell>
          <cell r="I15595" t="str">
            <v>dic</v>
          </cell>
          <cell r="J15595">
            <v>8</v>
          </cell>
        </row>
        <row r="15596">
          <cell r="D15596" t="str">
            <v>IRLANDA</v>
          </cell>
          <cell r="H15596">
            <v>2014</v>
          </cell>
          <cell r="I15596" t="str">
            <v>ene</v>
          </cell>
          <cell r="J15596">
            <v>6</v>
          </cell>
        </row>
        <row r="15597">
          <cell r="D15597" t="str">
            <v>IRLANDA</v>
          </cell>
          <cell r="H15597">
            <v>2014</v>
          </cell>
          <cell r="I15597" t="str">
            <v>feb</v>
          </cell>
          <cell r="J15597">
            <v>7</v>
          </cell>
        </row>
        <row r="15598">
          <cell r="D15598" t="str">
            <v>IRLANDA</v>
          </cell>
          <cell r="H15598">
            <v>2014</v>
          </cell>
          <cell r="I15598" t="str">
            <v>jul</v>
          </cell>
          <cell r="J15598">
            <v>4</v>
          </cell>
        </row>
        <row r="15599">
          <cell r="D15599" t="str">
            <v>IRLANDA</v>
          </cell>
          <cell r="H15599">
            <v>2014</v>
          </cell>
          <cell r="I15599" t="str">
            <v>jun</v>
          </cell>
          <cell r="J15599">
            <v>0</v>
          </cell>
        </row>
        <row r="15600">
          <cell r="D15600" t="str">
            <v>IRLANDA</v>
          </cell>
          <cell r="H15600">
            <v>2014</v>
          </cell>
          <cell r="I15600" t="str">
            <v>mar</v>
          </cell>
          <cell r="J15600">
            <v>6</v>
          </cell>
        </row>
        <row r="15601">
          <cell r="D15601" t="str">
            <v>IRLANDA</v>
          </cell>
          <cell r="H15601">
            <v>2014</v>
          </cell>
          <cell r="I15601" t="str">
            <v>may</v>
          </cell>
          <cell r="J15601">
            <v>5</v>
          </cell>
        </row>
        <row r="15602">
          <cell r="D15602" t="str">
            <v>IRLANDA</v>
          </cell>
          <cell r="H15602">
            <v>2014</v>
          </cell>
          <cell r="I15602" t="str">
            <v>nov</v>
          </cell>
          <cell r="J15602">
            <v>10</v>
          </cell>
        </row>
        <row r="15603">
          <cell r="D15603" t="str">
            <v>IRLANDA</v>
          </cell>
          <cell r="H15603">
            <v>2014</v>
          </cell>
          <cell r="I15603" t="str">
            <v>oct</v>
          </cell>
          <cell r="J15603">
            <v>3</v>
          </cell>
        </row>
        <row r="15604">
          <cell r="D15604" t="str">
            <v>IRLANDA</v>
          </cell>
          <cell r="H15604">
            <v>2014</v>
          </cell>
          <cell r="I15604" t="str">
            <v>sep</v>
          </cell>
          <cell r="J15604">
            <v>2</v>
          </cell>
        </row>
        <row r="15605">
          <cell r="D15605" t="str">
            <v>ISLANDIA</v>
          </cell>
          <cell r="H15605">
            <v>2014</v>
          </cell>
          <cell r="I15605" t="str">
            <v>feb</v>
          </cell>
          <cell r="J15605">
            <v>0</v>
          </cell>
        </row>
        <row r="15606">
          <cell r="D15606" t="str">
            <v>ISRAEL</v>
          </cell>
          <cell r="H15606">
            <v>2014</v>
          </cell>
          <cell r="I15606" t="str">
            <v>abr</v>
          </cell>
          <cell r="J15606">
            <v>413</v>
          </cell>
        </row>
        <row r="15607">
          <cell r="D15607" t="str">
            <v>ISRAEL</v>
          </cell>
          <cell r="H15607">
            <v>2014</v>
          </cell>
          <cell r="I15607" t="str">
            <v>ago</v>
          </cell>
          <cell r="J15607">
            <v>6</v>
          </cell>
        </row>
        <row r="15608">
          <cell r="D15608" t="str">
            <v>ISRAEL</v>
          </cell>
          <cell r="H15608">
            <v>2014</v>
          </cell>
          <cell r="I15608" t="str">
            <v>dic</v>
          </cell>
          <cell r="J15608">
            <v>682</v>
          </cell>
        </row>
        <row r="15609">
          <cell r="D15609" t="str">
            <v>ISRAEL</v>
          </cell>
          <cell r="H15609">
            <v>2014</v>
          </cell>
          <cell r="I15609" t="str">
            <v>ene</v>
          </cell>
          <cell r="J15609">
            <v>1074</v>
          </cell>
        </row>
        <row r="15610">
          <cell r="D15610" t="str">
            <v>ISRAEL</v>
          </cell>
          <cell r="H15610">
            <v>2014</v>
          </cell>
          <cell r="I15610" t="str">
            <v>feb</v>
          </cell>
          <cell r="J15610">
            <v>1060</v>
          </cell>
        </row>
        <row r="15611">
          <cell r="D15611" t="str">
            <v>ISRAEL</v>
          </cell>
          <cell r="H15611">
            <v>2014</v>
          </cell>
          <cell r="I15611" t="str">
            <v>jun</v>
          </cell>
          <cell r="J15611">
            <v>2</v>
          </cell>
        </row>
        <row r="15612">
          <cell r="D15612" t="str">
            <v>ISRAEL</v>
          </cell>
          <cell r="H15612">
            <v>2014</v>
          </cell>
          <cell r="I15612" t="str">
            <v>mar</v>
          </cell>
          <cell r="J15612">
            <v>567</v>
          </cell>
        </row>
        <row r="15613">
          <cell r="D15613" t="str">
            <v>ISRAEL</v>
          </cell>
          <cell r="H15613">
            <v>2014</v>
          </cell>
          <cell r="I15613" t="str">
            <v>may</v>
          </cell>
          <cell r="J15613">
            <v>58</v>
          </cell>
        </row>
        <row r="15614">
          <cell r="D15614" t="str">
            <v>ISRAEL</v>
          </cell>
          <cell r="H15614">
            <v>2014</v>
          </cell>
          <cell r="I15614" t="str">
            <v>nov</v>
          </cell>
          <cell r="J15614">
            <v>233</v>
          </cell>
        </row>
        <row r="15615">
          <cell r="D15615" t="str">
            <v>ISRAEL</v>
          </cell>
          <cell r="H15615">
            <v>2014</v>
          </cell>
          <cell r="I15615" t="str">
            <v>oct</v>
          </cell>
          <cell r="J15615">
            <v>136</v>
          </cell>
        </row>
        <row r="15616">
          <cell r="D15616" t="str">
            <v>ISRAEL</v>
          </cell>
          <cell r="H15616">
            <v>2014</v>
          </cell>
          <cell r="I15616" t="str">
            <v>sep</v>
          </cell>
          <cell r="J15616">
            <v>27</v>
          </cell>
        </row>
        <row r="15617">
          <cell r="D15617" t="str">
            <v>ITALIA</v>
          </cell>
          <cell r="H15617">
            <v>2014</v>
          </cell>
          <cell r="I15617" t="str">
            <v>abr</v>
          </cell>
          <cell r="J15617">
            <v>24</v>
          </cell>
        </row>
        <row r="15618">
          <cell r="D15618" t="str">
            <v>ITALIA</v>
          </cell>
          <cell r="H15618">
            <v>2014</v>
          </cell>
          <cell r="I15618" t="str">
            <v>ago</v>
          </cell>
          <cell r="J15618">
            <v>9</v>
          </cell>
        </row>
        <row r="15619">
          <cell r="D15619" t="str">
            <v>ITALIA</v>
          </cell>
          <cell r="H15619">
            <v>2014</v>
          </cell>
          <cell r="I15619" t="str">
            <v>dic</v>
          </cell>
          <cell r="J15619">
            <v>26</v>
          </cell>
        </row>
        <row r="15620">
          <cell r="D15620" t="str">
            <v>ITALIA</v>
          </cell>
          <cell r="H15620">
            <v>2014</v>
          </cell>
          <cell r="I15620" t="str">
            <v>ene</v>
          </cell>
          <cell r="J15620">
            <v>37</v>
          </cell>
        </row>
        <row r="15621">
          <cell r="D15621" t="str">
            <v>ITALIA</v>
          </cell>
          <cell r="H15621">
            <v>2014</v>
          </cell>
          <cell r="I15621" t="str">
            <v>feb</v>
          </cell>
          <cell r="J15621">
            <v>43</v>
          </cell>
        </row>
        <row r="15622">
          <cell r="D15622" t="str">
            <v>ITALIA</v>
          </cell>
          <cell r="H15622">
            <v>2014</v>
          </cell>
          <cell r="I15622" t="str">
            <v>jul</v>
          </cell>
          <cell r="J15622">
            <v>7</v>
          </cell>
        </row>
        <row r="15623">
          <cell r="D15623" t="str">
            <v>ITALIA</v>
          </cell>
          <cell r="H15623">
            <v>2014</v>
          </cell>
          <cell r="I15623" t="str">
            <v>jun</v>
          </cell>
          <cell r="J15623">
            <v>7</v>
          </cell>
        </row>
        <row r="15624">
          <cell r="D15624" t="str">
            <v>ITALIA</v>
          </cell>
          <cell r="H15624">
            <v>2014</v>
          </cell>
          <cell r="I15624" t="str">
            <v>mar</v>
          </cell>
          <cell r="J15624">
            <v>45</v>
          </cell>
        </row>
        <row r="15625">
          <cell r="D15625" t="str">
            <v>ITALIA</v>
          </cell>
          <cell r="H15625">
            <v>2014</v>
          </cell>
          <cell r="I15625" t="str">
            <v>may</v>
          </cell>
          <cell r="J15625">
            <v>17</v>
          </cell>
        </row>
        <row r="15626">
          <cell r="D15626" t="str">
            <v>ITALIA</v>
          </cell>
          <cell r="H15626">
            <v>2014</v>
          </cell>
          <cell r="I15626" t="str">
            <v>nov</v>
          </cell>
          <cell r="J15626">
            <v>14</v>
          </cell>
        </row>
        <row r="15627">
          <cell r="D15627" t="str">
            <v>ITALIA</v>
          </cell>
          <cell r="H15627">
            <v>2014</v>
          </cell>
          <cell r="I15627" t="str">
            <v>oct</v>
          </cell>
          <cell r="J15627">
            <v>14</v>
          </cell>
        </row>
        <row r="15628">
          <cell r="D15628" t="str">
            <v>ITALIA</v>
          </cell>
          <cell r="H15628">
            <v>2014</v>
          </cell>
          <cell r="I15628" t="str">
            <v>sep</v>
          </cell>
          <cell r="J15628">
            <v>6</v>
          </cell>
        </row>
        <row r="15629">
          <cell r="D15629" t="str">
            <v>JAPON</v>
          </cell>
          <cell r="H15629">
            <v>2014</v>
          </cell>
          <cell r="I15629" t="str">
            <v>abr</v>
          </cell>
          <cell r="J15629">
            <v>2</v>
          </cell>
        </row>
        <row r="15630">
          <cell r="D15630" t="str">
            <v>JAPON</v>
          </cell>
          <cell r="H15630">
            <v>2014</v>
          </cell>
          <cell r="I15630" t="str">
            <v>dic</v>
          </cell>
          <cell r="J15630">
            <v>3</v>
          </cell>
        </row>
        <row r="15631">
          <cell r="D15631" t="str">
            <v>JAPON</v>
          </cell>
          <cell r="H15631">
            <v>2014</v>
          </cell>
          <cell r="I15631" t="str">
            <v>ene</v>
          </cell>
          <cell r="J15631">
            <v>5</v>
          </cell>
        </row>
        <row r="15632">
          <cell r="D15632" t="str">
            <v>JAPON</v>
          </cell>
          <cell r="H15632">
            <v>2014</v>
          </cell>
          <cell r="I15632" t="str">
            <v>feb</v>
          </cell>
          <cell r="J15632">
            <v>2</v>
          </cell>
        </row>
        <row r="15633">
          <cell r="D15633" t="str">
            <v>JAPON</v>
          </cell>
          <cell r="H15633">
            <v>2014</v>
          </cell>
          <cell r="I15633" t="str">
            <v>jul</v>
          </cell>
          <cell r="J15633">
            <v>1</v>
          </cell>
        </row>
        <row r="15634">
          <cell r="D15634" t="str">
            <v>JAPON</v>
          </cell>
          <cell r="H15634">
            <v>2014</v>
          </cell>
          <cell r="I15634" t="str">
            <v>mar</v>
          </cell>
          <cell r="J15634">
            <v>0</v>
          </cell>
        </row>
        <row r="15635">
          <cell r="D15635" t="str">
            <v>JAPON</v>
          </cell>
          <cell r="H15635">
            <v>2014</v>
          </cell>
          <cell r="I15635" t="str">
            <v>may</v>
          </cell>
          <cell r="J15635">
            <v>1</v>
          </cell>
        </row>
        <row r="15636">
          <cell r="D15636" t="str">
            <v>JAPON</v>
          </cell>
          <cell r="H15636">
            <v>2014</v>
          </cell>
          <cell r="I15636" t="str">
            <v>nov</v>
          </cell>
          <cell r="J15636">
            <v>1</v>
          </cell>
        </row>
        <row r="15637">
          <cell r="D15637" t="str">
            <v>JAPON</v>
          </cell>
          <cell r="H15637">
            <v>2014</v>
          </cell>
          <cell r="I15637" t="str">
            <v>sep</v>
          </cell>
          <cell r="J15637">
            <v>0</v>
          </cell>
        </row>
        <row r="15638">
          <cell r="D15638" t="str">
            <v>JORDANIA</v>
          </cell>
          <cell r="H15638">
            <v>2014</v>
          </cell>
          <cell r="I15638" t="str">
            <v>nov</v>
          </cell>
          <cell r="J15638">
            <v>1</v>
          </cell>
        </row>
        <row r="15639">
          <cell r="D15639" t="str">
            <v>KUWAIT</v>
          </cell>
          <cell r="H15639">
            <v>2014</v>
          </cell>
          <cell r="I15639" t="str">
            <v>dic</v>
          </cell>
          <cell r="J15639">
            <v>0</v>
          </cell>
        </row>
        <row r="15640">
          <cell r="D15640" t="str">
            <v>LIECHTENSTEIN</v>
          </cell>
          <cell r="H15640">
            <v>2014</v>
          </cell>
          <cell r="I15640" t="str">
            <v>abr</v>
          </cell>
          <cell r="J15640">
            <v>0</v>
          </cell>
        </row>
        <row r="15641">
          <cell r="D15641" t="str">
            <v>LITUANIA</v>
          </cell>
          <cell r="H15641">
            <v>2014</v>
          </cell>
          <cell r="I15641" t="str">
            <v>ene</v>
          </cell>
          <cell r="J15641">
            <v>0</v>
          </cell>
        </row>
        <row r="15642">
          <cell r="D15642" t="str">
            <v>LITUANIA</v>
          </cell>
          <cell r="H15642">
            <v>2014</v>
          </cell>
          <cell r="I15642" t="str">
            <v>feb</v>
          </cell>
          <cell r="J15642">
            <v>5</v>
          </cell>
        </row>
        <row r="15643">
          <cell r="D15643" t="str">
            <v>LITUANIA</v>
          </cell>
          <cell r="H15643">
            <v>2014</v>
          </cell>
          <cell r="I15643" t="str">
            <v>nov</v>
          </cell>
          <cell r="J15643">
            <v>1</v>
          </cell>
        </row>
        <row r="15644">
          <cell r="D15644" t="str">
            <v>LITUANIA</v>
          </cell>
          <cell r="H15644">
            <v>2014</v>
          </cell>
          <cell r="I15644" t="str">
            <v>sep</v>
          </cell>
          <cell r="J15644">
            <v>0</v>
          </cell>
        </row>
        <row r="15645">
          <cell r="D15645" t="str">
            <v>LUXEMBURGO</v>
          </cell>
          <cell r="H15645">
            <v>2014</v>
          </cell>
          <cell r="I15645" t="str">
            <v>abr</v>
          </cell>
          <cell r="J15645">
            <v>0</v>
          </cell>
        </row>
        <row r="15646">
          <cell r="D15646" t="str">
            <v>MACEDONIA</v>
          </cell>
          <cell r="H15646">
            <v>2014</v>
          </cell>
          <cell r="I15646" t="str">
            <v>feb</v>
          </cell>
          <cell r="J15646">
            <v>0</v>
          </cell>
        </row>
        <row r="15647">
          <cell r="D15647" t="str">
            <v>MALASIA</v>
          </cell>
          <cell r="H15647">
            <v>2014</v>
          </cell>
          <cell r="I15647" t="str">
            <v>ene</v>
          </cell>
          <cell r="J15647">
            <v>2</v>
          </cell>
        </row>
        <row r="15648">
          <cell r="D15648" t="str">
            <v>MALASIA</v>
          </cell>
          <cell r="H15648">
            <v>2014</v>
          </cell>
          <cell r="I15648" t="str">
            <v>feb</v>
          </cell>
          <cell r="J15648">
            <v>0</v>
          </cell>
        </row>
        <row r="15649">
          <cell r="D15649" t="str">
            <v>MALTA</v>
          </cell>
          <cell r="H15649">
            <v>2014</v>
          </cell>
          <cell r="I15649" t="str">
            <v>oct</v>
          </cell>
          <cell r="J15649">
            <v>1</v>
          </cell>
        </row>
        <row r="15650">
          <cell r="D15650" t="str">
            <v>MEXICO</v>
          </cell>
          <cell r="H15650">
            <v>2014</v>
          </cell>
          <cell r="I15650" t="str">
            <v>abr</v>
          </cell>
          <cell r="J15650">
            <v>5</v>
          </cell>
        </row>
        <row r="15651">
          <cell r="D15651" t="str">
            <v>MEXICO</v>
          </cell>
          <cell r="H15651">
            <v>2014</v>
          </cell>
          <cell r="I15651" t="str">
            <v>ago</v>
          </cell>
          <cell r="J15651">
            <v>7</v>
          </cell>
        </row>
        <row r="15652">
          <cell r="D15652" t="str">
            <v>MEXICO</v>
          </cell>
          <cell r="H15652">
            <v>2014</v>
          </cell>
          <cell r="I15652" t="str">
            <v>dic</v>
          </cell>
          <cell r="J15652">
            <v>14</v>
          </cell>
        </row>
        <row r="15653">
          <cell r="D15653" t="str">
            <v>MEXICO</v>
          </cell>
          <cell r="H15653">
            <v>2014</v>
          </cell>
          <cell r="I15653" t="str">
            <v>ene</v>
          </cell>
          <cell r="J15653">
            <v>14</v>
          </cell>
        </row>
        <row r="15654">
          <cell r="D15654" t="str">
            <v>MEXICO</v>
          </cell>
          <cell r="H15654">
            <v>2014</v>
          </cell>
          <cell r="I15654" t="str">
            <v>feb</v>
          </cell>
          <cell r="J15654">
            <v>3</v>
          </cell>
        </row>
        <row r="15655">
          <cell r="D15655" t="str">
            <v>MEXICO</v>
          </cell>
          <cell r="H15655">
            <v>2014</v>
          </cell>
          <cell r="I15655" t="str">
            <v>jul</v>
          </cell>
          <cell r="J15655">
            <v>15</v>
          </cell>
        </row>
        <row r="15656">
          <cell r="D15656" t="str">
            <v>MEXICO</v>
          </cell>
          <cell r="H15656">
            <v>2014</v>
          </cell>
          <cell r="I15656" t="str">
            <v>jun</v>
          </cell>
          <cell r="J15656">
            <v>4</v>
          </cell>
        </row>
        <row r="15657">
          <cell r="D15657" t="str">
            <v>MEXICO</v>
          </cell>
          <cell r="H15657">
            <v>2014</v>
          </cell>
          <cell r="I15657" t="str">
            <v>mar</v>
          </cell>
          <cell r="J15657">
            <v>6</v>
          </cell>
        </row>
        <row r="15658">
          <cell r="D15658" t="str">
            <v>MEXICO</v>
          </cell>
          <cell r="H15658">
            <v>2014</v>
          </cell>
          <cell r="I15658" t="str">
            <v>may</v>
          </cell>
          <cell r="J15658">
            <v>1</v>
          </cell>
        </row>
        <row r="15659">
          <cell r="D15659" t="str">
            <v>MEXICO</v>
          </cell>
          <cell r="H15659">
            <v>2014</v>
          </cell>
          <cell r="I15659" t="str">
            <v>nov</v>
          </cell>
          <cell r="J15659">
            <v>13</v>
          </cell>
        </row>
        <row r="15660">
          <cell r="D15660" t="str">
            <v>MEXICO</v>
          </cell>
          <cell r="H15660">
            <v>2014</v>
          </cell>
          <cell r="I15660" t="str">
            <v>oct</v>
          </cell>
          <cell r="J15660">
            <v>3</v>
          </cell>
        </row>
        <row r="15661">
          <cell r="D15661" t="str">
            <v>MEXICO</v>
          </cell>
          <cell r="H15661">
            <v>2014</v>
          </cell>
          <cell r="I15661" t="str">
            <v>sep</v>
          </cell>
          <cell r="J15661">
            <v>8</v>
          </cell>
        </row>
        <row r="15662">
          <cell r="D15662" t="str">
            <v>MOLDAVIA</v>
          </cell>
          <cell r="H15662">
            <v>2014</v>
          </cell>
          <cell r="I15662" t="str">
            <v>feb</v>
          </cell>
          <cell r="J15662">
            <v>0</v>
          </cell>
        </row>
        <row r="15663">
          <cell r="D15663" t="str">
            <v>NICARAGUA</v>
          </cell>
          <cell r="H15663">
            <v>2014</v>
          </cell>
          <cell r="I15663" t="str">
            <v>abr</v>
          </cell>
          <cell r="J15663">
            <v>0</v>
          </cell>
        </row>
        <row r="15664">
          <cell r="D15664" t="str">
            <v>NICARAGUA</v>
          </cell>
          <cell r="H15664">
            <v>2014</v>
          </cell>
          <cell r="I15664" t="str">
            <v>ene</v>
          </cell>
          <cell r="J15664">
            <v>0</v>
          </cell>
        </row>
        <row r="15665">
          <cell r="D15665" t="str">
            <v>NICARAGUA</v>
          </cell>
          <cell r="H15665">
            <v>2014</v>
          </cell>
          <cell r="I15665" t="str">
            <v>oct</v>
          </cell>
          <cell r="J15665">
            <v>0</v>
          </cell>
        </row>
        <row r="15666">
          <cell r="D15666" t="str">
            <v>NORUEGA</v>
          </cell>
          <cell r="H15666">
            <v>2014</v>
          </cell>
          <cell r="I15666" t="str">
            <v>abr</v>
          </cell>
          <cell r="J15666">
            <v>1</v>
          </cell>
        </row>
        <row r="15667">
          <cell r="D15667" t="str">
            <v>NORUEGA</v>
          </cell>
          <cell r="H15667">
            <v>2014</v>
          </cell>
          <cell r="I15667" t="str">
            <v>ago</v>
          </cell>
          <cell r="J15667">
            <v>0</v>
          </cell>
        </row>
        <row r="15668">
          <cell r="D15668" t="str">
            <v>NORUEGA</v>
          </cell>
          <cell r="H15668">
            <v>2014</v>
          </cell>
          <cell r="I15668" t="str">
            <v>dic</v>
          </cell>
          <cell r="J15668">
            <v>3</v>
          </cell>
        </row>
        <row r="15669">
          <cell r="D15669" t="str">
            <v>NORUEGA</v>
          </cell>
          <cell r="H15669">
            <v>2014</v>
          </cell>
          <cell r="I15669" t="str">
            <v>ene</v>
          </cell>
          <cell r="J15669">
            <v>1</v>
          </cell>
        </row>
        <row r="15670">
          <cell r="D15670" t="str">
            <v>NORUEGA</v>
          </cell>
          <cell r="H15670">
            <v>2014</v>
          </cell>
          <cell r="I15670" t="str">
            <v>feb</v>
          </cell>
          <cell r="J15670">
            <v>3</v>
          </cell>
        </row>
        <row r="15671">
          <cell r="D15671" t="str">
            <v>NORUEGA</v>
          </cell>
          <cell r="H15671">
            <v>2014</v>
          </cell>
          <cell r="I15671" t="str">
            <v>jun</v>
          </cell>
          <cell r="J15671">
            <v>2</v>
          </cell>
        </row>
        <row r="15672">
          <cell r="D15672" t="str">
            <v>NORUEGA</v>
          </cell>
          <cell r="H15672">
            <v>2014</v>
          </cell>
          <cell r="I15672" t="str">
            <v>mar</v>
          </cell>
          <cell r="J15672">
            <v>1</v>
          </cell>
        </row>
        <row r="15673">
          <cell r="D15673" t="str">
            <v>NORUEGA</v>
          </cell>
          <cell r="H15673">
            <v>2014</v>
          </cell>
          <cell r="I15673" t="str">
            <v>may</v>
          </cell>
          <cell r="J15673">
            <v>0</v>
          </cell>
        </row>
        <row r="15674">
          <cell r="D15674" t="str">
            <v>NORUEGA</v>
          </cell>
          <cell r="H15674">
            <v>2014</v>
          </cell>
          <cell r="I15674" t="str">
            <v>nov</v>
          </cell>
          <cell r="J15674">
            <v>4</v>
          </cell>
        </row>
        <row r="15675">
          <cell r="D15675" t="str">
            <v>NORUEGA</v>
          </cell>
          <cell r="H15675">
            <v>2014</v>
          </cell>
          <cell r="I15675" t="str">
            <v>sep</v>
          </cell>
          <cell r="J15675">
            <v>6</v>
          </cell>
        </row>
        <row r="15676">
          <cell r="D15676" t="str">
            <v>NUEVA ZELANDIA</v>
          </cell>
          <cell r="H15676">
            <v>2014</v>
          </cell>
          <cell r="I15676" t="str">
            <v>abr</v>
          </cell>
          <cell r="J15676">
            <v>6</v>
          </cell>
        </row>
        <row r="15677">
          <cell r="D15677" t="str">
            <v>NUEVA ZELANDIA</v>
          </cell>
          <cell r="H15677">
            <v>2014</v>
          </cell>
          <cell r="I15677" t="str">
            <v>ago</v>
          </cell>
          <cell r="J15677">
            <v>1</v>
          </cell>
        </row>
        <row r="15678">
          <cell r="D15678" t="str">
            <v>NUEVA ZELANDIA</v>
          </cell>
          <cell r="H15678">
            <v>2014</v>
          </cell>
          <cell r="I15678" t="str">
            <v>dic</v>
          </cell>
          <cell r="J15678">
            <v>8</v>
          </cell>
        </row>
        <row r="15679">
          <cell r="D15679" t="str">
            <v>NUEVA ZELANDIA</v>
          </cell>
          <cell r="H15679">
            <v>2014</v>
          </cell>
          <cell r="I15679" t="str">
            <v>ene</v>
          </cell>
          <cell r="J15679">
            <v>9</v>
          </cell>
        </row>
        <row r="15680">
          <cell r="D15680" t="str">
            <v>NUEVA ZELANDIA</v>
          </cell>
          <cell r="H15680">
            <v>2014</v>
          </cell>
          <cell r="I15680" t="str">
            <v>feb</v>
          </cell>
          <cell r="J15680">
            <v>7</v>
          </cell>
        </row>
        <row r="15681">
          <cell r="D15681" t="str">
            <v>NUEVA ZELANDIA</v>
          </cell>
          <cell r="H15681">
            <v>2014</v>
          </cell>
          <cell r="I15681" t="str">
            <v>jul</v>
          </cell>
          <cell r="J15681">
            <v>0</v>
          </cell>
        </row>
        <row r="15682">
          <cell r="D15682" t="str">
            <v>NUEVA ZELANDIA</v>
          </cell>
          <cell r="H15682">
            <v>2014</v>
          </cell>
          <cell r="I15682" t="str">
            <v>mar</v>
          </cell>
          <cell r="J15682">
            <v>6</v>
          </cell>
        </row>
        <row r="15683">
          <cell r="D15683" t="str">
            <v>NUEVA ZELANDIA</v>
          </cell>
          <cell r="H15683">
            <v>2014</v>
          </cell>
          <cell r="I15683" t="str">
            <v>may</v>
          </cell>
          <cell r="J15683">
            <v>5</v>
          </cell>
        </row>
        <row r="15684">
          <cell r="D15684" t="str">
            <v>NUEVA ZELANDIA</v>
          </cell>
          <cell r="H15684">
            <v>2014</v>
          </cell>
          <cell r="I15684" t="str">
            <v>nov</v>
          </cell>
          <cell r="J15684">
            <v>2</v>
          </cell>
        </row>
        <row r="15685">
          <cell r="D15685" t="str">
            <v>NUEVA ZELANDIA</v>
          </cell>
          <cell r="H15685">
            <v>2014</v>
          </cell>
          <cell r="I15685" t="str">
            <v>oct</v>
          </cell>
          <cell r="J15685">
            <v>4</v>
          </cell>
        </row>
        <row r="15686">
          <cell r="D15686" t="str">
            <v>O. ASIA</v>
          </cell>
          <cell r="H15686">
            <v>2014</v>
          </cell>
          <cell r="I15686" t="str">
            <v>abr</v>
          </cell>
          <cell r="J15686">
            <v>4</v>
          </cell>
        </row>
        <row r="15687">
          <cell r="D15687" t="str">
            <v>O. ASIA</v>
          </cell>
          <cell r="H15687">
            <v>2014</v>
          </cell>
          <cell r="I15687" t="str">
            <v>may</v>
          </cell>
          <cell r="J15687">
            <v>1</v>
          </cell>
        </row>
        <row r="15688">
          <cell r="D15688" t="str">
            <v>O. ASIA</v>
          </cell>
          <cell r="H15688">
            <v>2014</v>
          </cell>
          <cell r="I15688" t="str">
            <v>nov</v>
          </cell>
          <cell r="J15688">
            <v>0</v>
          </cell>
        </row>
        <row r="15689">
          <cell r="D15689" t="str">
            <v>O. ASIA</v>
          </cell>
          <cell r="H15689">
            <v>2014</v>
          </cell>
          <cell r="I15689" t="str">
            <v>sep</v>
          </cell>
          <cell r="J15689">
            <v>0</v>
          </cell>
        </row>
        <row r="15690">
          <cell r="D15690" t="str">
            <v>O. EUROPA</v>
          </cell>
          <cell r="H15690">
            <v>2014</v>
          </cell>
          <cell r="I15690" t="str">
            <v>abr</v>
          </cell>
          <cell r="J15690">
            <v>0</v>
          </cell>
        </row>
        <row r="15691">
          <cell r="D15691" t="str">
            <v>O. EUROPA</v>
          </cell>
          <cell r="H15691">
            <v>2014</v>
          </cell>
          <cell r="I15691" t="str">
            <v>ago</v>
          </cell>
          <cell r="J15691">
            <v>0</v>
          </cell>
        </row>
        <row r="15692">
          <cell r="D15692" t="str">
            <v>O. EUROPA</v>
          </cell>
          <cell r="H15692">
            <v>2014</v>
          </cell>
          <cell r="I15692" t="str">
            <v>dic</v>
          </cell>
          <cell r="J15692">
            <v>33</v>
          </cell>
        </row>
        <row r="15693">
          <cell r="D15693" t="str">
            <v>O. EUROPA</v>
          </cell>
          <cell r="H15693">
            <v>2014</v>
          </cell>
          <cell r="I15693" t="str">
            <v>ene</v>
          </cell>
          <cell r="J15693">
            <v>12</v>
          </cell>
        </row>
        <row r="15694">
          <cell r="D15694" t="str">
            <v>O. EUROPA</v>
          </cell>
          <cell r="H15694">
            <v>2014</v>
          </cell>
          <cell r="I15694" t="str">
            <v>feb</v>
          </cell>
          <cell r="J15694">
            <v>7</v>
          </cell>
        </row>
        <row r="15695">
          <cell r="D15695" t="str">
            <v>O. EUROPA</v>
          </cell>
          <cell r="H15695">
            <v>2014</v>
          </cell>
          <cell r="I15695" t="str">
            <v>mar</v>
          </cell>
          <cell r="J15695">
            <v>11</v>
          </cell>
        </row>
        <row r="15696">
          <cell r="D15696" t="str">
            <v>O. EUROPA</v>
          </cell>
          <cell r="H15696">
            <v>2014</v>
          </cell>
          <cell r="I15696" t="str">
            <v>nov</v>
          </cell>
          <cell r="J15696">
            <v>7</v>
          </cell>
        </row>
        <row r="15697">
          <cell r="D15697" t="str">
            <v>O. EUROPA</v>
          </cell>
          <cell r="H15697">
            <v>2014</v>
          </cell>
          <cell r="I15697" t="str">
            <v>sep</v>
          </cell>
          <cell r="J15697">
            <v>0</v>
          </cell>
        </row>
        <row r="15698">
          <cell r="D15698" t="str">
            <v>O. OCEANIA</v>
          </cell>
          <cell r="H15698">
            <v>2014</v>
          </cell>
          <cell r="I15698" t="str">
            <v>ene</v>
          </cell>
          <cell r="J15698">
            <v>0</v>
          </cell>
        </row>
        <row r="15699">
          <cell r="D15699" t="str">
            <v>O. OCEANIA</v>
          </cell>
          <cell r="H15699">
            <v>2014</v>
          </cell>
          <cell r="I15699" t="str">
            <v>feb</v>
          </cell>
          <cell r="J15699">
            <v>0</v>
          </cell>
        </row>
        <row r="15700">
          <cell r="D15700" t="str">
            <v>OMAN</v>
          </cell>
          <cell r="H15700">
            <v>2014</v>
          </cell>
          <cell r="I15700" t="str">
            <v>abr</v>
          </cell>
          <cell r="J15700">
            <v>1</v>
          </cell>
        </row>
        <row r="15701">
          <cell r="D15701" t="str">
            <v>PAKISTAN</v>
          </cell>
          <cell r="H15701">
            <v>2014</v>
          </cell>
          <cell r="I15701" t="str">
            <v>sep</v>
          </cell>
          <cell r="J15701">
            <v>0</v>
          </cell>
        </row>
        <row r="15702">
          <cell r="D15702" t="str">
            <v>PANAMA</v>
          </cell>
          <cell r="H15702">
            <v>2014</v>
          </cell>
          <cell r="I15702" t="str">
            <v>dic</v>
          </cell>
          <cell r="J15702">
            <v>0</v>
          </cell>
        </row>
        <row r="15703">
          <cell r="D15703" t="str">
            <v>PANAMA</v>
          </cell>
          <cell r="H15703">
            <v>2014</v>
          </cell>
          <cell r="I15703" t="str">
            <v>ene</v>
          </cell>
          <cell r="J15703">
            <v>1</v>
          </cell>
        </row>
        <row r="15704">
          <cell r="D15704" t="str">
            <v>PANAMA</v>
          </cell>
          <cell r="H15704">
            <v>2014</v>
          </cell>
          <cell r="I15704" t="str">
            <v>jul</v>
          </cell>
          <cell r="J15704">
            <v>0</v>
          </cell>
        </row>
        <row r="15705">
          <cell r="D15705" t="str">
            <v>PANAMA</v>
          </cell>
          <cell r="H15705">
            <v>2014</v>
          </cell>
          <cell r="I15705" t="str">
            <v>nov</v>
          </cell>
          <cell r="J15705">
            <v>0</v>
          </cell>
        </row>
        <row r="15706">
          <cell r="D15706" t="str">
            <v>PARAGUAY</v>
          </cell>
          <cell r="H15706">
            <v>2014</v>
          </cell>
          <cell r="I15706" t="str">
            <v>abr</v>
          </cell>
          <cell r="J15706">
            <v>6</v>
          </cell>
        </row>
        <row r="15707">
          <cell r="D15707" t="str">
            <v>PARAGUAY</v>
          </cell>
          <cell r="H15707">
            <v>2014</v>
          </cell>
          <cell r="I15707" t="str">
            <v>ago</v>
          </cell>
          <cell r="J15707">
            <v>3</v>
          </cell>
        </row>
        <row r="15708">
          <cell r="D15708" t="str">
            <v>PARAGUAY</v>
          </cell>
          <cell r="H15708">
            <v>2014</v>
          </cell>
          <cell r="I15708" t="str">
            <v>dic</v>
          </cell>
          <cell r="J15708">
            <v>9</v>
          </cell>
        </row>
        <row r="15709">
          <cell r="D15709" t="str">
            <v>PARAGUAY</v>
          </cell>
          <cell r="H15709">
            <v>2014</v>
          </cell>
          <cell r="I15709" t="str">
            <v>ene</v>
          </cell>
          <cell r="J15709">
            <v>14</v>
          </cell>
        </row>
        <row r="15710">
          <cell r="D15710" t="str">
            <v>PARAGUAY</v>
          </cell>
          <cell r="H15710">
            <v>2014</v>
          </cell>
          <cell r="I15710" t="str">
            <v>feb</v>
          </cell>
          <cell r="J15710">
            <v>10</v>
          </cell>
        </row>
        <row r="15711">
          <cell r="D15711" t="str">
            <v>PARAGUAY</v>
          </cell>
          <cell r="H15711">
            <v>2014</v>
          </cell>
          <cell r="I15711" t="str">
            <v>jul</v>
          </cell>
          <cell r="J15711">
            <v>6</v>
          </cell>
        </row>
        <row r="15712">
          <cell r="D15712" t="str">
            <v>PARAGUAY</v>
          </cell>
          <cell r="H15712">
            <v>2014</v>
          </cell>
          <cell r="I15712" t="str">
            <v>jun</v>
          </cell>
          <cell r="J15712">
            <v>2</v>
          </cell>
        </row>
        <row r="15713">
          <cell r="D15713" t="str">
            <v>PARAGUAY</v>
          </cell>
          <cell r="H15713">
            <v>2014</v>
          </cell>
          <cell r="I15713" t="str">
            <v>mar</v>
          </cell>
          <cell r="J15713">
            <v>14</v>
          </cell>
        </row>
        <row r="15714">
          <cell r="D15714" t="str">
            <v>PARAGUAY</v>
          </cell>
          <cell r="H15714">
            <v>2014</v>
          </cell>
          <cell r="I15714" t="str">
            <v>may</v>
          </cell>
          <cell r="J15714">
            <v>19</v>
          </cell>
        </row>
        <row r="15715">
          <cell r="D15715" t="str">
            <v>PARAGUAY</v>
          </cell>
          <cell r="H15715">
            <v>2014</v>
          </cell>
          <cell r="I15715" t="str">
            <v>nov</v>
          </cell>
          <cell r="J15715">
            <v>12</v>
          </cell>
        </row>
        <row r="15716">
          <cell r="D15716" t="str">
            <v>PARAGUAY</v>
          </cell>
          <cell r="H15716">
            <v>2014</v>
          </cell>
          <cell r="I15716" t="str">
            <v>oct</v>
          </cell>
          <cell r="J15716">
            <v>13</v>
          </cell>
        </row>
        <row r="15717">
          <cell r="D15717" t="str">
            <v>PARAGUAY</v>
          </cell>
          <cell r="H15717">
            <v>2014</v>
          </cell>
          <cell r="I15717" t="str">
            <v>sep</v>
          </cell>
          <cell r="J15717">
            <v>6</v>
          </cell>
        </row>
        <row r="15718">
          <cell r="D15718" t="str">
            <v>PERU</v>
          </cell>
          <cell r="H15718">
            <v>2014</v>
          </cell>
          <cell r="I15718" t="str">
            <v>abr</v>
          </cell>
          <cell r="J15718">
            <v>8</v>
          </cell>
        </row>
        <row r="15719">
          <cell r="D15719" t="str">
            <v>PERU</v>
          </cell>
          <cell r="H15719">
            <v>2014</v>
          </cell>
          <cell r="I15719" t="str">
            <v>ago</v>
          </cell>
          <cell r="J15719">
            <v>11</v>
          </cell>
        </row>
        <row r="15720">
          <cell r="D15720" t="str">
            <v>PERU</v>
          </cell>
          <cell r="H15720">
            <v>2014</v>
          </cell>
          <cell r="I15720" t="str">
            <v>dic</v>
          </cell>
          <cell r="J15720">
            <v>9</v>
          </cell>
        </row>
        <row r="15721">
          <cell r="D15721" t="str">
            <v>PERU</v>
          </cell>
          <cell r="H15721">
            <v>2014</v>
          </cell>
          <cell r="I15721" t="str">
            <v>ene</v>
          </cell>
          <cell r="J15721">
            <v>15</v>
          </cell>
        </row>
        <row r="15722">
          <cell r="D15722" t="str">
            <v>PERU</v>
          </cell>
          <cell r="H15722">
            <v>2014</v>
          </cell>
          <cell r="I15722" t="str">
            <v>feb</v>
          </cell>
          <cell r="J15722">
            <v>11</v>
          </cell>
        </row>
        <row r="15723">
          <cell r="D15723" t="str">
            <v>PERU</v>
          </cell>
          <cell r="H15723">
            <v>2014</v>
          </cell>
          <cell r="I15723" t="str">
            <v>jul</v>
          </cell>
          <cell r="J15723">
            <v>4</v>
          </cell>
        </row>
        <row r="15724">
          <cell r="D15724" t="str">
            <v>PERU</v>
          </cell>
          <cell r="H15724">
            <v>2014</v>
          </cell>
          <cell r="I15724" t="str">
            <v>jun</v>
          </cell>
          <cell r="J15724">
            <v>1</v>
          </cell>
        </row>
        <row r="15725">
          <cell r="D15725" t="str">
            <v>PERU</v>
          </cell>
          <cell r="H15725">
            <v>2014</v>
          </cell>
          <cell r="I15725" t="str">
            <v>mar</v>
          </cell>
          <cell r="J15725">
            <v>11</v>
          </cell>
        </row>
        <row r="15726">
          <cell r="D15726" t="str">
            <v>PERU</v>
          </cell>
          <cell r="H15726">
            <v>2014</v>
          </cell>
          <cell r="I15726" t="str">
            <v>may</v>
          </cell>
          <cell r="J15726">
            <v>8</v>
          </cell>
        </row>
        <row r="15727">
          <cell r="D15727" t="str">
            <v>PERU</v>
          </cell>
          <cell r="H15727">
            <v>2014</v>
          </cell>
          <cell r="I15727" t="str">
            <v>nov</v>
          </cell>
          <cell r="J15727">
            <v>6</v>
          </cell>
        </row>
        <row r="15728">
          <cell r="D15728" t="str">
            <v>PERU</v>
          </cell>
          <cell r="H15728">
            <v>2014</v>
          </cell>
          <cell r="I15728" t="str">
            <v>oct</v>
          </cell>
          <cell r="J15728">
            <v>3</v>
          </cell>
        </row>
        <row r="15729">
          <cell r="D15729" t="str">
            <v>PERU</v>
          </cell>
          <cell r="H15729">
            <v>2014</v>
          </cell>
          <cell r="I15729" t="str">
            <v>sep</v>
          </cell>
          <cell r="J15729">
            <v>6</v>
          </cell>
        </row>
        <row r="15730">
          <cell r="D15730" t="str">
            <v>POLONIA</v>
          </cell>
          <cell r="H15730">
            <v>2014</v>
          </cell>
          <cell r="I15730" t="str">
            <v>abr</v>
          </cell>
          <cell r="J15730">
            <v>4</v>
          </cell>
        </row>
        <row r="15731">
          <cell r="D15731" t="str">
            <v>POLONIA</v>
          </cell>
          <cell r="H15731">
            <v>2014</v>
          </cell>
          <cell r="I15731" t="str">
            <v>ago</v>
          </cell>
          <cell r="J15731">
            <v>1</v>
          </cell>
        </row>
        <row r="15732">
          <cell r="D15732" t="str">
            <v>POLONIA</v>
          </cell>
          <cell r="H15732">
            <v>2014</v>
          </cell>
          <cell r="I15732" t="str">
            <v>dic</v>
          </cell>
          <cell r="J15732">
            <v>12</v>
          </cell>
        </row>
        <row r="15733">
          <cell r="D15733" t="str">
            <v>POLONIA</v>
          </cell>
          <cell r="H15733">
            <v>2014</v>
          </cell>
          <cell r="I15733" t="str">
            <v>ene</v>
          </cell>
          <cell r="J15733">
            <v>5</v>
          </cell>
        </row>
        <row r="15734">
          <cell r="D15734" t="str">
            <v>POLONIA</v>
          </cell>
          <cell r="H15734">
            <v>2014</v>
          </cell>
          <cell r="I15734" t="str">
            <v>feb</v>
          </cell>
          <cell r="J15734">
            <v>2</v>
          </cell>
        </row>
        <row r="15735">
          <cell r="D15735" t="str">
            <v>POLONIA</v>
          </cell>
          <cell r="H15735">
            <v>2014</v>
          </cell>
          <cell r="I15735" t="str">
            <v>jun</v>
          </cell>
          <cell r="J15735">
            <v>2</v>
          </cell>
        </row>
        <row r="15736">
          <cell r="D15736" t="str">
            <v>POLONIA</v>
          </cell>
          <cell r="H15736">
            <v>2014</v>
          </cell>
          <cell r="I15736" t="str">
            <v>mar</v>
          </cell>
          <cell r="J15736">
            <v>5</v>
          </cell>
        </row>
        <row r="15737">
          <cell r="D15737" t="str">
            <v>POLONIA</v>
          </cell>
          <cell r="H15737">
            <v>2014</v>
          </cell>
          <cell r="I15737" t="str">
            <v>may</v>
          </cell>
          <cell r="J15737">
            <v>1</v>
          </cell>
        </row>
        <row r="15738">
          <cell r="D15738" t="str">
            <v>POLONIA</v>
          </cell>
          <cell r="H15738">
            <v>2014</v>
          </cell>
          <cell r="I15738" t="str">
            <v>nov</v>
          </cell>
          <cell r="J15738">
            <v>7</v>
          </cell>
        </row>
        <row r="15739">
          <cell r="D15739" t="str">
            <v>POLONIA</v>
          </cell>
          <cell r="H15739">
            <v>2014</v>
          </cell>
          <cell r="I15739" t="str">
            <v>oct</v>
          </cell>
          <cell r="J15739">
            <v>1</v>
          </cell>
        </row>
        <row r="15740">
          <cell r="D15740" t="str">
            <v>POLONIA</v>
          </cell>
          <cell r="H15740">
            <v>2014</v>
          </cell>
          <cell r="I15740" t="str">
            <v>sep</v>
          </cell>
          <cell r="J15740">
            <v>1</v>
          </cell>
        </row>
        <row r="15741">
          <cell r="D15741" t="str">
            <v>PORTUGAL</v>
          </cell>
          <cell r="H15741">
            <v>2014</v>
          </cell>
          <cell r="I15741" t="str">
            <v>abr</v>
          </cell>
          <cell r="J15741">
            <v>2</v>
          </cell>
        </row>
        <row r="15742">
          <cell r="D15742" t="str">
            <v>PORTUGAL</v>
          </cell>
          <cell r="H15742">
            <v>2014</v>
          </cell>
          <cell r="I15742" t="str">
            <v>ago</v>
          </cell>
          <cell r="J15742">
            <v>2</v>
          </cell>
        </row>
        <row r="15743">
          <cell r="D15743" t="str">
            <v>PORTUGAL</v>
          </cell>
          <cell r="H15743">
            <v>2014</v>
          </cell>
          <cell r="I15743" t="str">
            <v>dic</v>
          </cell>
          <cell r="J15743">
            <v>0</v>
          </cell>
        </row>
        <row r="15744">
          <cell r="D15744" t="str">
            <v>PORTUGAL</v>
          </cell>
          <cell r="H15744">
            <v>2014</v>
          </cell>
          <cell r="I15744" t="str">
            <v>ene</v>
          </cell>
          <cell r="J15744">
            <v>3</v>
          </cell>
        </row>
        <row r="15745">
          <cell r="D15745" t="str">
            <v>PORTUGAL</v>
          </cell>
          <cell r="H15745">
            <v>2014</v>
          </cell>
          <cell r="I15745" t="str">
            <v>feb</v>
          </cell>
          <cell r="J15745">
            <v>1</v>
          </cell>
        </row>
        <row r="15746">
          <cell r="D15746" t="str">
            <v>PORTUGAL</v>
          </cell>
          <cell r="H15746">
            <v>2014</v>
          </cell>
          <cell r="I15746" t="str">
            <v>jul</v>
          </cell>
          <cell r="J15746">
            <v>1</v>
          </cell>
        </row>
        <row r="15747">
          <cell r="D15747" t="str">
            <v>PORTUGAL</v>
          </cell>
          <cell r="H15747">
            <v>2014</v>
          </cell>
          <cell r="I15747" t="str">
            <v>jun</v>
          </cell>
          <cell r="J15747">
            <v>1</v>
          </cell>
        </row>
        <row r="15748">
          <cell r="D15748" t="str">
            <v>PORTUGAL</v>
          </cell>
          <cell r="H15748">
            <v>2014</v>
          </cell>
          <cell r="I15748" t="str">
            <v>mar</v>
          </cell>
          <cell r="J15748">
            <v>3</v>
          </cell>
        </row>
        <row r="15749">
          <cell r="D15749" t="str">
            <v>PORTUGAL</v>
          </cell>
          <cell r="H15749">
            <v>2014</v>
          </cell>
          <cell r="I15749" t="str">
            <v>may</v>
          </cell>
          <cell r="J15749">
            <v>1</v>
          </cell>
        </row>
        <row r="15750">
          <cell r="D15750" t="str">
            <v>PORTUGAL</v>
          </cell>
          <cell r="H15750">
            <v>2014</v>
          </cell>
          <cell r="I15750" t="str">
            <v>nov</v>
          </cell>
          <cell r="J15750">
            <v>4</v>
          </cell>
        </row>
        <row r="15751">
          <cell r="D15751" t="str">
            <v>PORTUGAL</v>
          </cell>
          <cell r="H15751">
            <v>2014</v>
          </cell>
          <cell r="I15751" t="str">
            <v>oct</v>
          </cell>
          <cell r="J15751">
            <v>2</v>
          </cell>
        </row>
        <row r="15752">
          <cell r="D15752" t="str">
            <v>PORTUGAL</v>
          </cell>
          <cell r="H15752">
            <v>2014</v>
          </cell>
          <cell r="I15752" t="str">
            <v>sep</v>
          </cell>
          <cell r="J15752">
            <v>1</v>
          </cell>
        </row>
        <row r="15753">
          <cell r="D15753" t="str">
            <v>REPUBLICA DOMINICANA</v>
          </cell>
          <cell r="H15753">
            <v>2014</v>
          </cell>
          <cell r="I15753" t="str">
            <v>abr</v>
          </cell>
          <cell r="J15753">
            <v>0</v>
          </cell>
        </row>
        <row r="15754">
          <cell r="D15754" t="str">
            <v>REPUBLICA DOMINICANA</v>
          </cell>
          <cell r="H15754">
            <v>2014</v>
          </cell>
          <cell r="I15754" t="str">
            <v>dic</v>
          </cell>
          <cell r="J15754">
            <v>0</v>
          </cell>
        </row>
        <row r="15755">
          <cell r="D15755" t="str">
            <v>REPUBLICA DOMINICANA</v>
          </cell>
          <cell r="H15755">
            <v>2014</v>
          </cell>
          <cell r="I15755" t="str">
            <v>ene</v>
          </cell>
          <cell r="J15755">
            <v>1</v>
          </cell>
        </row>
        <row r="15756">
          <cell r="D15756" t="str">
            <v>REPUBLICA DOMINICANA</v>
          </cell>
          <cell r="H15756">
            <v>2014</v>
          </cell>
          <cell r="I15756" t="str">
            <v>feb</v>
          </cell>
          <cell r="J15756">
            <v>0</v>
          </cell>
        </row>
        <row r="15757">
          <cell r="D15757" t="str">
            <v>REPUBLICA DOMINICANA</v>
          </cell>
          <cell r="H15757">
            <v>2014</v>
          </cell>
          <cell r="I15757" t="str">
            <v>jul</v>
          </cell>
          <cell r="J15757">
            <v>1</v>
          </cell>
        </row>
        <row r="15758">
          <cell r="D15758" t="str">
            <v>REPUBLICA DOMINICANA</v>
          </cell>
          <cell r="H15758">
            <v>2014</v>
          </cell>
          <cell r="I15758" t="str">
            <v>jun</v>
          </cell>
          <cell r="J15758">
            <v>2</v>
          </cell>
        </row>
        <row r="15759">
          <cell r="D15759" t="str">
            <v>REPUBLICA DOMINICANA</v>
          </cell>
          <cell r="H15759">
            <v>2014</v>
          </cell>
          <cell r="I15759" t="str">
            <v>mar</v>
          </cell>
          <cell r="J15759">
            <v>0</v>
          </cell>
        </row>
        <row r="15760">
          <cell r="D15760" t="str">
            <v>REPUBLICA DOMINICANA</v>
          </cell>
          <cell r="H15760">
            <v>2014</v>
          </cell>
          <cell r="I15760" t="str">
            <v>oct</v>
          </cell>
          <cell r="J15760">
            <v>1</v>
          </cell>
        </row>
        <row r="15761">
          <cell r="D15761" t="str">
            <v>REPUBLICA DOMINICANA</v>
          </cell>
          <cell r="H15761">
            <v>2014</v>
          </cell>
          <cell r="I15761" t="str">
            <v>sep</v>
          </cell>
          <cell r="J15761">
            <v>0</v>
          </cell>
        </row>
        <row r="15762">
          <cell r="D15762" t="str">
            <v>RUMANIA</v>
          </cell>
          <cell r="H15762">
            <v>2014</v>
          </cell>
          <cell r="I15762" t="str">
            <v>abr</v>
          </cell>
          <cell r="J15762">
            <v>2</v>
          </cell>
        </row>
        <row r="15763">
          <cell r="D15763" t="str">
            <v>RUMANIA</v>
          </cell>
          <cell r="H15763">
            <v>2014</v>
          </cell>
          <cell r="I15763" t="str">
            <v>dic</v>
          </cell>
          <cell r="J15763">
            <v>0</v>
          </cell>
        </row>
        <row r="15764">
          <cell r="D15764" t="str">
            <v>RUMANIA</v>
          </cell>
          <cell r="H15764">
            <v>2014</v>
          </cell>
          <cell r="I15764" t="str">
            <v>ene</v>
          </cell>
          <cell r="J15764">
            <v>0</v>
          </cell>
        </row>
        <row r="15765">
          <cell r="D15765" t="str">
            <v>RUMANIA</v>
          </cell>
          <cell r="H15765">
            <v>2014</v>
          </cell>
          <cell r="I15765" t="str">
            <v>feb</v>
          </cell>
          <cell r="J15765">
            <v>0</v>
          </cell>
        </row>
        <row r="15766">
          <cell r="D15766" t="str">
            <v>RUMANIA</v>
          </cell>
          <cell r="H15766">
            <v>2014</v>
          </cell>
          <cell r="I15766" t="str">
            <v>jul</v>
          </cell>
          <cell r="J15766">
            <v>0</v>
          </cell>
        </row>
        <row r="15767">
          <cell r="D15767" t="str">
            <v>RUMANIA</v>
          </cell>
          <cell r="H15767">
            <v>2014</v>
          </cell>
          <cell r="I15767" t="str">
            <v>nov</v>
          </cell>
          <cell r="J15767">
            <v>0</v>
          </cell>
        </row>
        <row r="15768">
          <cell r="D15768" t="str">
            <v>RUMANIA</v>
          </cell>
          <cell r="H15768">
            <v>2014</v>
          </cell>
          <cell r="I15768" t="str">
            <v>oct</v>
          </cell>
          <cell r="J15768">
            <v>0</v>
          </cell>
        </row>
        <row r="15769">
          <cell r="D15769" t="str">
            <v>SAN MARINO</v>
          </cell>
          <cell r="H15769">
            <v>2014</v>
          </cell>
          <cell r="I15769" t="str">
            <v>ene</v>
          </cell>
          <cell r="J15769">
            <v>0</v>
          </cell>
        </row>
        <row r="15770">
          <cell r="D15770" t="str">
            <v>SANTA LUCIA</v>
          </cell>
          <cell r="H15770">
            <v>2014</v>
          </cell>
          <cell r="I15770" t="str">
            <v>dic</v>
          </cell>
          <cell r="J15770">
            <v>2</v>
          </cell>
        </row>
        <row r="15771">
          <cell r="D15771" t="str">
            <v>SANTA LUCIA</v>
          </cell>
          <cell r="H15771">
            <v>2014</v>
          </cell>
          <cell r="I15771" t="str">
            <v>mar</v>
          </cell>
          <cell r="J15771">
            <v>1</v>
          </cell>
        </row>
        <row r="15772">
          <cell r="D15772" t="str">
            <v>SERBIA</v>
          </cell>
          <cell r="H15772">
            <v>2014</v>
          </cell>
          <cell r="I15772" t="str">
            <v>dic</v>
          </cell>
          <cell r="J15772">
            <v>0</v>
          </cell>
        </row>
        <row r="15773">
          <cell r="D15773" t="str">
            <v>SERBIA</v>
          </cell>
          <cell r="H15773">
            <v>2014</v>
          </cell>
          <cell r="I15773" t="str">
            <v>feb</v>
          </cell>
          <cell r="J15773">
            <v>0</v>
          </cell>
        </row>
        <row r="15774">
          <cell r="D15774" t="str">
            <v>SINGAPUR</v>
          </cell>
          <cell r="H15774">
            <v>2014</v>
          </cell>
          <cell r="I15774" t="str">
            <v>abr</v>
          </cell>
          <cell r="J15774">
            <v>3</v>
          </cell>
        </row>
        <row r="15775">
          <cell r="D15775" t="str">
            <v>SINGAPUR</v>
          </cell>
          <cell r="H15775">
            <v>2014</v>
          </cell>
          <cell r="I15775" t="str">
            <v>ene</v>
          </cell>
          <cell r="J15775">
            <v>1</v>
          </cell>
        </row>
        <row r="15776">
          <cell r="D15776" t="str">
            <v>SINGAPUR</v>
          </cell>
          <cell r="H15776">
            <v>2014</v>
          </cell>
          <cell r="I15776" t="str">
            <v>feb</v>
          </cell>
          <cell r="J15776">
            <v>3</v>
          </cell>
        </row>
        <row r="15777">
          <cell r="D15777" t="str">
            <v>SINGAPUR</v>
          </cell>
          <cell r="H15777">
            <v>2014</v>
          </cell>
          <cell r="I15777" t="str">
            <v>mar</v>
          </cell>
          <cell r="J15777">
            <v>0</v>
          </cell>
        </row>
        <row r="15778">
          <cell r="D15778" t="str">
            <v>SINGAPUR</v>
          </cell>
          <cell r="H15778">
            <v>2014</v>
          </cell>
          <cell r="I15778" t="str">
            <v>sep</v>
          </cell>
          <cell r="J15778">
            <v>0</v>
          </cell>
        </row>
        <row r="15779">
          <cell r="D15779" t="str">
            <v>SUDAFRICA</v>
          </cell>
          <cell r="H15779">
            <v>2014</v>
          </cell>
          <cell r="I15779" t="str">
            <v>abr</v>
          </cell>
          <cell r="J15779">
            <v>3</v>
          </cell>
        </row>
        <row r="15780">
          <cell r="D15780" t="str">
            <v>SUDAFRICA</v>
          </cell>
          <cell r="H15780">
            <v>2014</v>
          </cell>
          <cell r="I15780" t="str">
            <v>ago</v>
          </cell>
          <cell r="J15780">
            <v>2</v>
          </cell>
        </row>
        <row r="15781">
          <cell r="D15781" t="str">
            <v>SUDAFRICA</v>
          </cell>
          <cell r="H15781">
            <v>2014</v>
          </cell>
          <cell r="I15781" t="str">
            <v>dic</v>
          </cell>
          <cell r="J15781">
            <v>1</v>
          </cell>
        </row>
        <row r="15782">
          <cell r="D15782" t="str">
            <v>SUDAFRICA</v>
          </cell>
          <cell r="H15782">
            <v>2014</v>
          </cell>
          <cell r="I15782" t="str">
            <v>ene</v>
          </cell>
          <cell r="J15782">
            <v>1</v>
          </cell>
        </row>
        <row r="15783">
          <cell r="D15783" t="str">
            <v>SUDAFRICA</v>
          </cell>
          <cell r="H15783">
            <v>2014</v>
          </cell>
          <cell r="I15783" t="str">
            <v>jul</v>
          </cell>
          <cell r="J15783">
            <v>2</v>
          </cell>
        </row>
        <row r="15784">
          <cell r="D15784" t="str">
            <v>SUDAFRICA</v>
          </cell>
          <cell r="H15784">
            <v>2014</v>
          </cell>
          <cell r="I15784" t="str">
            <v>mar</v>
          </cell>
          <cell r="J15784">
            <v>2</v>
          </cell>
        </row>
        <row r="15785">
          <cell r="D15785" t="str">
            <v>SUDAFRICA</v>
          </cell>
          <cell r="H15785">
            <v>2014</v>
          </cell>
          <cell r="I15785" t="str">
            <v>may</v>
          </cell>
          <cell r="J15785">
            <v>1</v>
          </cell>
        </row>
        <row r="15786">
          <cell r="D15786" t="str">
            <v>SUDAFRICA</v>
          </cell>
          <cell r="H15786">
            <v>2014</v>
          </cell>
          <cell r="I15786" t="str">
            <v>nov</v>
          </cell>
          <cell r="J15786">
            <v>0</v>
          </cell>
        </row>
        <row r="15787">
          <cell r="D15787" t="str">
            <v>SUDAFRICA</v>
          </cell>
          <cell r="H15787">
            <v>2014</v>
          </cell>
          <cell r="I15787" t="str">
            <v>oct</v>
          </cell>
          <cell r="J15787">
            <v>1</v>
          </cell>
        </row>
        <row r="15788">
          <cell r="D15788" t="str">
            <v>SUDAFRICA</v>
          </cell>
          <cell r="H15788">
            <v>2014</v>
          </cell>
          <cell r="I15788" t="str">
            <v>sep</v>
          </cell>
          <cell r="J15788">
            <v>2</v>
          </cell>
        </row>
        <row r="15789">
          <cell r="D15789" t="str">
            <v>SUECIA</v>
          </cell>
          <cell r="H15789">
            <v>2014</v>
          </cell>
          <cell r="I15789" t="str">
            <v>abr</v>
          </cell>
          <cell r="J15789">
            <v>0</v>
          </cell>
        </row>
        <row r="15790">
          <cell r="D15790" t="str">
            <v>SUECIA</v>
          </cell>
          <cell r="H15790">
            <v>2014</v>
          </cell>
          <cell r="I15790" t="str">
            <v>dic</v>
          </cell>
          <cell r="J15790">
            <v>5</v>
          </cell>
        </row>
        <row r="15791">
          <cell r="D15791" t="str">
            <v>SUECIA</v>
          </cell>
          <cell r="H15791">
            <v>2014</v>
          </cell>
          <cell r="I15791" t="str">
            <v>ene</v>
          </cell>
          <cell r="J15791">
            <v>1</v>
          </cell>
        </row>
        <row r="15792">
          <cell r="D15792" t="str">
            <v>SUECIA</v>
          </cell>
          <cell r="H15792">
            <v>2014</v>
          </cell>
          <cell r="I15792" t="str">
            <v>feb</v>
          </cell>
          <cell r="J15792">
            <v>9</v>
          </cell>
        </row>
        <row r="15793">
          <cell r="D15793" t="str">
            <v>SUECIA</v>
          </cell>
          <cell r="H15793">
            <v>2014</v>
          </cell>
          <cell r="I15793" t="str">
            <v>jul</v>
          </cell>
          <cell r="J15793">
            <v>0</v>
          </cell>
        </row>
        <row r="15794">
          <cell r="D15794" t="str">
            <v>SUECIA</v>
          </cell>
          <cell r="H15794">
            <v>2014</v>
          </cell>
          <cell r="I15794" t="str">
            <v>jun</v>
          </cell>
          <cell r="J15794">
            <v>0</v>
          </cell>
        </row>
        <row r="15795">
          <cell r="D15795" t="str">
            <v>SUECIA</v>
          </cell>
          <cell r="H15795">
            <v>2014</v>
          </cell>
          <cell r="I15795" t="str">
            <v>mar</v>
          </cell>
          <cell r="J15795">
            <v>6</v>
          </cell>
        </row>
        <row r="15796">
          <cell r="D15796" t="str">
            <v>SUECIA</v>
          </cell>
          <cell r="H15796">
            <v>2014</v>
          </cell>
          <cell r="I15796" t="str">
            <v>may</v>
          </cell>
          <cell r="J15796">
            <v>1</v>
          </cell>
        </row>
        <row r="15797">
          <cell r="D15797" t="str">
            <v>SUECIA</v>
          </cell>
          <cell r="H15797">
            <v>2014</v>
          </cell>
          <cell r="I15797" t="str">
            <v>nov</v>
          </cell>
          <cell r="J15797">
            <v>2</v>
          </cell>
        </row>
        <row r="15798">
          <cell r="D15798" t="str">
            <v>SUIZA</v>
          </cell>
          <cell r="H15798">
            <v>2014</v>
          </cell>
          <cell r="I15798" t="str">
            <v>abr</v>
          </cell>
          <cell r="J15798">
            <v>24</v>
          </cell>
        </row>
        <row r="15799">
          <cell r="D15799" t="str">
            <v>SUIZA</v>
          </cell>
          <cell r="H15799">
            <v>2014</v>
          </cell>
          <cell r="I15799" t="str">
            <v>ago</v>
          </cell>
          <cell r="J15799">
            <v>6</v>
          </cell>
        </row>
        <row r="15800">
          <cell r="D15800" t="str">
            <v>SUIZA</v>
          </cell>
          <cell r="H15800">
            <v>2014</v>
          </cell>
          <cell r="I15800" t="str">
            <v>dic</v>
          </cell>
          <cell r="J15800">
            <v>26</v>
          </cell>
        </row>
        <row r="15801">
          <cell r="D15801" t="str">
            <v>SUIZA</v>
          </cell>
          <cell r="H15801">
            <v>2014</v>
          </cell>
          <cell r="I15801" t="str">
            <v>ene</v>
          </cell>
          <cell r="J15801">
            <v>41</v>
          </cell>
        </row>
        <row r="15802">
          <cell r="D15802" t="str">
            <v>SUIZA</v>
          </cell>
          <cell r="H15802">
            <v>2014</v>
          </cell>
          <cell r="I15802" t="str">
            <v>feb</v>
          </cell>
          <cell r="J15802">
            <v>48</v>
          </cell>
        </row>
        <row r="15803">
          <cell r="D15803" t="str">
            <v>SUIZA</v>
          </cell>
          <cell r="H15803">
            <v>2014</v>
          </cell>
          <cell r="I15803" t="str">
            <v>jul</v>
          </cell>
          <cell r="J15803">
            <v>2</v>
          </cell>
        </row>
        <row r="15804">
          <cell r="D15804" t="str">
            <v>SUIZA</v>
          </cell>
          <cell r="H15804">
            <v>2014</v>
          </cell>
          <cell r="I15804" t="str">
            <v>jun</v>
          </cell>
          <cell r="J15804">
            <v>1</v>
          </cell>
        </row>
        <row r="15805">
          <cell r="D15805" t="str">
            <v>SUIZA</v>
          </cell>
          <cell r="H15805">
            <v>2014</v>
          </cell>
          <cell r="I15805" t="str">
            <v>mar</v>
          </cell>
          <cell r="J15805">
            <v>39</v>
          </cell>
        </row>
        <row r="15806">
          <cell r="D15806" t="str">
            <v>SUIZA</v>
          </cell>
          <cell r="H15806">
            <v>2014</v>
          </cell>
          <cell r="I15806" t="str">
            <v>may</v>
          </cell>
          <cell r="J15806">
            <v>3</v>
          </cell>
        </row>
        <row r="15807">
          <cell r="D15807" t="str">
            <v>SUIZA</v>
          </cell>
          <cell r="H15807">
            <v>2014</v>
          </cell>
          <cell r="I15807" t="str">
            <v>nov</v>
          </cell>
          <cell r="J15807">
            <v>27</v>
          </cell>
        </row>
        <row r="15808">
          <cell r="D15808" t="str">
            <v>SUIZA</v>
          </cell>
          <cell r="H15808">
            <v>2014</v>
          </cell>
          <cell r="I15808" t="str">
            <v>oct</v>
          </cell>
          <cell r="J15808">
            <v>15</v>
          </cell>
        </row>
        <row r="15809">
          <cell r="D15809" t="str">
            <v>SUIZA</v>
          </cell>
          <cell r="H15809">
            <v>2014</v>
          </cell>
          <cell r="I15809" t="str">
            <v>sep</v>
          </cell>
          <cell r="J15809">
            <v>8</v>
          </cell>
        </row>
        <row r="15810">
          <cell r="D15810" t="str">
            <v>TAILANDIA</v>
          </cell>
          <cell r="H15810">
            <v>2014</v>
          </cell>
          <cell r="I15810" t="str">
            <v>abr</v>
          </cell>
          <cell r="J15810">
            <v>1</v>
          </cell>
        </row>
        <row r="15811">
          <cell r="D15811" t="str">
            <v>TAILANDIA</v>
          </cell>
          <cell r="H15811">
            <v>2014</v>
          </cell>
          <cell r="I15811" t="str">
            <v>dic</v>
          </cell>
          <cell r="J15811">
            <v>1</v>
          </cell>
        </row>
        <row r="15812">
          <cell r="D15812" t="str">
            <v>TAIWAN</v>
          </cell>
          <cell r="H15812">
            <v>2014</v>
          </cell>
          <cell r="I15812" t="str">
            <v>dic</v>
          </cell>
          <cell r="J15812">
            <v>0</v>
          </cell>
        </row>
        <row r="15813">
          <cell r="D15813" t="str">
            <v>TAIWAN</v>
          </cell>
          <cell r="H15813">
            <v>2014</v>
          </cell>
          <cell r="I15813" t="str">
            <v>feb</v>
          </cell>
          <cell r="J15813">
            <v>0</v>
          </cell>
        </row>
        <row r="15814">
          <cell r="D15814" t="str">
            <v>TAIWAN</v>
          </cell>
          <cell r="H15814">
            <v>2014</v>
          </cell>
          <cell r="I15814" t="str">
            <v>jul</v>
          </cell>
          <cell r="J15814">
            <v>3</v>
          </cell>
        </row>
        <row r="15815">
          <cell r="D15815" t="str">
            <v>TAIWAN</v>
          </cell>
          <cell r="H15815">
            <v>2014</v>
          </cell>
          <cell r="I15815" t="str">
            <v>nov</v>
          </cell>
          <cell r="J15815">
            <v>0</v>
          </cell>
        </row>
        <row r="15816">
          <cell r="D15816" t="str">
            <v>TAIWAN</v>
          </cell>
          <cell r="H15816">
            <v>2014</v>
          </cell>
          <cell r="I15816" t="str">
            <v>oct</v>
          </cell>
          <cell r="J15816">
            <v>2</v>
          </cell>
        </row>
        <row r="15817">
          <cell r="D15817" t="str">
            <v>TURQUIA</v>
          </cell>
          <cell r="H15817">
            <v>2014</v>
          </cell>
          <cell r="I15817" t="str">
            <v>dic</v>
          </cell>
          <cell r="J15817">
            <v>0</v>
          </cell>
        </row>
        <row r="15818">
          <cell r="D15818" t="str">
            <v>TURQUIA</v>
          </cell>
          <cell r="H15818">
            <v>2014</v>
          </cell>
          <cell r="I15818" t="str">
            <v>ene</v>
          </cell>
          <cell r="J15818">
            <v>1</v>
          </cell>
        </row>
        <row r="15819">
          <cell r="D15819" t="str">
            <v>TURQUIA</v>
          </cell>
          <cell r="H15819">
            <v>2014</v>
          </cell>
          <cell r="I15819" t="str">
            <v>feb</v>
          </cell>
          <cell r="J15819">
            <v>0</v>
          </cell>
        </row>
        <row r="15820">
          <cell r="D15820" t="str">
            <v>TURQUIA</v>
          </cell>
          <cell r="H15820">
            <v>2014</v>
          </cell>
          <cell r="I15820" t="str">
            <v>mar</v>
          </cell>
          <cell r="J15820">
            <v>1</v>
          </cell>
        </row>
        <row r="15821">
          <cell r="D15821" t="str">
            <v>UCRANIA</v>
          </cell>
          <cell r="H15821">
            <v>2014</v>
          </cell>
          <cell r="I15821" t="str">
            <v>dic</v>
          </cell>
          <cell r="J15821">
            <v>1</v>
          </cell>
        </row>
        <row r="15822">
          <cell r="D15822" t="str">
            <v>UCRANIA</v>
          </cell>
          <cell r="H15822">
            <v>2014</v>
          </cell>
          <cell r="I15822" t="str">
            <v>ene</v>
          </cell>
          <cell r="J15822">
            <v>2</v>
          </cell>
        </row>
        <row r="15823">
          <cell r="D15823" t="str">
            <v>UCRANIA</v>
          </cell>
          <cell r="H15823">
            <v>2014</v>
          </cell>
          <cell r="I15823" t="str">
            <v>feb</v>
          </cell>
          <cell r="J15823">
            <v>1</v>
          </cell>
        </row>
        <row r="15824">
          <cell r="D15824" t="str">
            <v>UCRANIA</v>
          </cell>
          <cell r="H15824">
            <v>2014</v>
          </cell>
          <cell r="I15824" t="str">
            <v>may</v>
          </cell>
          <cell r="J15824">
            <v>0</v>
          </cell>
        </row>
        <row r="15825">
          <cell r="D15825" t="str">
            <v>UCRANIA</v>
          </cell>
          <cell r="H15825">
            <v>2014</v>
          </cell>
          <cell r="I15825" t="str">
            <v>oct</v>
          </cell>
          <cell r="J15825">
            <v>0</v>
          </cell>
        </row>
        <row r="15826">
          <cell r="D15826" t="str">
            <v>UCRANIA</v>
          </cell>
          <cell r="H15826">
            <v>2014</v>
          </cell>
          <cell r="I15826" t="str">
            <v>sep</v>
          </cell>
          <cell r="J15826">
            <v>0</v>
          </cell>
        </row>
        <row r="15827">
          <cell r="D15827" t="str">
            <v>URUGUAY</v>
          </cell>
          <cell r="H15827">
            <v>2014</v>
          </cell>
          <cell r="I15827" t="str">
            <v>abr</v>
          </cell>
          <cell r="J15827">
            <v>19</v>
          </cell>
        </row>
        <row r="15828">
          <cell r="D15828" t="str">
            <v>URUGUAY</v>
          </cell>
          <cell r="H15828">
            <v>2014</v>
          </cell>
          <cell r="I15828" t="str">
            <v>ago</v>
          </cell>
          <cell r="J15828">
            <v>19</v>
          </cell>
        </row>
        <row r="15829">
          <cell r="D15829" t="str">
            <v>URUGUAY</v>
          </cell>
          <cell r="H15829">
            <v>2014</v>
          </cell>
          <cell r="I15829" t="str">
            <v>dic</v>
          </cell>
          <cell r="J15829">
            <v>16</v>
          </cell>
        </row>
        <row r="15830">
          <cell r="D15830" t="str">
            <v>URUGUAY</v>
          </cell>
          <cell r="H15830">
            <v>2014</v>
          </cell>
          <cell r="I15830" t="str">
            <v>ene</v>
          </cell>
          <cell r="J15830">
            <v>46</v>
          </cell>
        </row>
        <row r="15831">
          <cell r="D15831" t="str">
            <v>URUGUAY</v>
          </cell>
          <cell r="H15831">
            <v>2014</v>
          </cell>
          <cell r="I15831" t="str">
            <v>feb</v>
          </cell>
          <cell r="J15831">
            <v>19</v>
          </cell>
        </row>
        <row r="15832">
          <cell r="D15832" t="str">
            <v>URUGUAY</v>
          </cell>
          <cell r="H15832">
            <v>2014</v>
          </cell>
          <cell r="I15832" t="str">
            <v>jul</v>
          </cell>
          <cell r="J15832">
            <v>30</v>
          </cell>
        </row>
        <row r="15833">
          <cell r="D15833" t="str">
            <v>URUGUAY</v>
          </cell>
          <cell r="H15833">
            <v>2014</v>
          </cell>
          <cell r="I15833" t="str">
            <v>jun</v>
          </cell>
          <cell r="J15833">
            <v>2</v>
          </cell>
        </row>
        <row r="15834">
          <cell r="D15834" t="str">
            <v>URUGUAY</v>
          </cell>
          <cell r="H15834">
            <v>2014</v>
          </cell>
          <cell r="I15834" t="str">
            <v>mar</v>
          </cell>
          <cell r="J15834">
            <v>27</v>
          </cell>
        </row>
        <row r="15835">
          <cell r="D15835" t="str">
            <v>URUGUAY</v>
          </cell>
          <cell r="H15835">
            <v>2014</v>
          </cell>
          <cell r="I15835" t="str">
            <v>may</v>
          </cell>
          <cell r="J15835">
            <v>7</v>
          </cell>
        </row>
        <row r="15836">
          <cell r="D15836" t="str">
            <v>URUGUAY</v>
          </cell>
          <cell r="H15836">
            <v>2014</v>
          </cell>
          <cell r="I15836" t="str">
            <v>nov</v>
          </cell>
          <cell r="J15836">
            <v>9</v>
          </cell>
        </row>
        <row r="15837">
          <cell r="D15837" t="str">
            <v>URUGUAY</v>
          </cell>
          <cell r="H15837">
            <v>2014</v>
          </cell>
          <cell r="I15837" t="str">
            <v>oct</v>
          </cell>
          <cell r="J15837">
            <v>18</v>
          </cell>
        </row>
        <row r="15838">
          <cell r="D15838" t="str">
            <v>URUGUAY</v>
          </cell>
          <cell r="H15838">
            <v>2014</v>
          </cell>
          <cell r="I15838" t="str">
            <v>sep</v>
          </cell>
          <cell r="J15838">
            <v>30</v>
          </cell>
        </row>
        <row r="15839">
          <cell r="D15839" t="str">
            <v>VENEZUELA</v>
          </cell>
          <cell r="H15839">
            <v>2014</v>
          </cell>
          <cell r="I15839" t="str">
            <v>abr</v>
          </cell>
          <cell r="J15839">
            <v>4</v>
          </cell>
        </row>
        <row r="15840">
          <cell r="D15840" t="str">
            <v>VENEZUELA</v>
          </cell>
          <cell r="H15840">
            <v>2014</v>
          </cell>
          <cell r="I15840" t="str">
            <v>ago</v>
          </cell>
          <cell r="J15840">
            <v>2</v>
          </cell>
        </row>
        <row r="15841">
          <cell r="D15841" t="str">
            <v>VENEZUELA</v>
          </cell>
          <cell r="H15841">
            <v>2014</v>
          </cell>
          <cell r="I15841" t="str">
            <v>dic</v>
          </cell>
          <cell r="J15841">
            <v>2</v>
          </cell>
        </row>
        <row r="15842">
          <cell r="D15842" t="str">
            <v>VENEZUELA</v>
          </cell>
          <cell r="H15842">
            <v>2014</v>
          </cell>
          <cell r="I15842" t="str">
            <v>ene</v>
          </cell>
          <cell r="J15842">
            <v>11</v>
          </cell>
        </row>
        <row r="15843">
          <cell r="D15843" t="str">
            <v>VENEZUELA</v>
          </cell>
          <cell r="H15843">
            <v>2014</v>
          </cell>
          <cell r="I15843" t="str">
            <v>feb</v>
          </cell>
          <cell r="J15843">
            <v>2</v>
          </cell>
        </row>
        <row r="15844">
          <cell r="D15844" t="str">
            <v>VENEZUELA</v>
          </cell>
          <cell r="H15844">
            <v>2014</v>
          </cell>
          <cell r="I15844" t="str">
            <v>jul</v>
          </cell>
          <cell r="J15844">
            <v>1</v>
          </cell>
        </row>
        <row r="15845">
          <cell r="D15845" t="str">
            <v>VENEZUELA</v>
          </cell>
          <cell r="H15845">
            <v>2014</v>
          </cell>
          <cell r="I15845" t="str">
            <v>jun</v>
          </cell>
          <cell r="J15845">
            <v>1</v>
          </cell>
        </row>
        <row r="15846">
          <cell r="D15846" t="str">
            <v>VENEZUELA</v>
          </cell>
          <cell r="H15846">
            <v>2014</v>
          </cell>
          <cell r="I15846" t="str">
            <v>mar</v>
          </cell>
          <cell r="J15846">
            <v>2</v>
          </cell>
        </row>
        <row r="15847">
          <cell r="D15847" t="str">
            <v>VENEZUELA</v>
          </cell>
          <cell r="H15847">
            <v>2014</v>
          </cell>
          <cell r="I15847" t="str">
            <v>may</v>
          </cell>
          <cell r="J15847">
            <v>7</v>
          </cell>
        </row>
        <row r="15848">
          <cell r="D15848" t="str">
            <v>VENEZUELA</v>
          </cell>
          <cell r="H15848">
            <v>2014</v>
          </cell>
          <cell r="I15848" t="str">
            <v>nov</v>
          </cell>
          <cell r="J15848">
            <v>1</v>
          </cell>
        </row>
        <row r="15849">
          <cell r="D15849" t="str">
            <v>VENEZUELA</v>
          </cell>
          <cell r="H15849">
            <v>2014</v>
          </cell>
          <cell r="I15849" t="str">
            <v>oct</v>
          </cell>
          <cell r="J15849">
            <v>3</v>
          </cell>
        </row>
        <row r="15850">
          <cell r="D15850" t="str">
            <v>VENEZUELA</v>
          </cell>
          <cell r="H15850">
            <v>2014</v>
          </cell>
          <cell r="I15850" t="str">
            <v>sep</v>
          </cell>
          <cell r="J15850">
            <v>3</v>
          </cell>
        </row>
        <row r="15851">
          <cell r="D15851" t="str">
            <v>VIETNAM</v>
          </cell>
          <cell r="H15851">
            <v>2014</v>
          </cell>
          <cell r="I15851" t="str">
            <v>nov</v>
          </cell>
          <cell r="J15851">
            <v>0</v>
          </cell>
        </row>
        <row r="15852">
          <cell r="D15852" t="str">
            <v>ARGENTINA</v>
          </cell>
          <cell r="H15852">
            <v>2014</v>
          </cell>
          <cell r="I15852" t="str">
            <v>oct</v>
          </cell>
          <cell r="J15852">
            <v>34</v>
          </cell>
        </row>
        <row r="15853">
          <cell r="D15853" t="str">
            <v>FILIPINAS</v>
          </cell>
          <cell r="H15853">
            <v>2014</v>
          </cell>
          <cell r="I15853" t="str">
            <v>sep</v>
          </cell>
          <cell r="J15853">
            <v>0</v>
          </cell>
        </row>
        <row r="15854">
          <cell r="D15854" t="str">
            <v>ARGENTINA</v>
          </cell>
          <cell r="H15854">
            <v>2014</v>
          </cell>
          <cell r="I15854" t="str">
            <v>abr</v>
          </cell>
          <cell r="J15854">
            <v>47</v>
          </cell>
        </row>
        <row r="15855">
          <cell r="D15855" t="str">
            <v>ARGENTINA</v>
          </cell>
          <cell r="H15855">
            <v>2014</v>
          </cell>
          <cell r="I15855" t="str">
            <v>ago</v>
          </cell>
          <cell r="J15855">
            <v>0</v>
          </cell>
        </row>
        <row r="15856">
          <cell r="D15856" t="str">
            <v>ARGENTINA</v>
          </cell>
          <cell r="H15856">
            <v>2014</v>
          </cell>
          <cell r="I15856" t="str">
            <v>dic</v>
          </cell>
          <cell r="J15856">
            <v>0</v>
          </cell>
        </row>
        <row r="15857">
          <cell r="D15857" t="str">
            <v>ARGENTINA</v>
          </cell>
          <cell r="H15857">
            <v>2014</v>
          </cell>
          <cell r="I15857" t="str">
            <v>ene</v>
          </cell>
          <cell r="J15857">
            <v>269</v>
          </cell>
        </row>
        <row r="15858">
          <cell r="D15858" t="str">
            <v>ARGENTINA</v>
          </cell>
          <cell r="H15858">
            <v>2014</v>
          </cell>
          <cell r="I15858" t="str">
            <v>feb</v>
          </cell>
          <cell r="J15858">
            <v>150</v>
          </cell>
        </row>
        <row r="15859">
          <cell r="D15859" t="str">
            <v>ARGENTINA</v>
          </cell>
          <cell r="H15859">
            <v>2014</v>
          </cell>
          <cell r="I15859" t="str">
            <v>jul</v>
          </cell>
          <cell r="J15859">
            <v>0</v>
          </cell>
        </row>
        <row r="15860">
          <cell r="D15860" t="str">
            <v>ARGENTINA</v>
          </cell>
          <cell r="H15860">
            <v>2014</v>
          </cell>
          <cell r="I15860" t="str">
            <v>jun</v>
          </cell>
          <cell r="J15860">
            <v>0</v>
          </cell>
        </row>
        <row r="15861">
          <cell r="D15861" t="str">
            <v>ARGENTINA</v>
          </cell>
          <cell r="H15861">
            <v>2014</v>
          </cell>
          <cell r="I15861" t="str">
            <v>mar</v>
          </cell>
          <cell r="J15861">
            <v>185</v>
          </cell>
        </row>
        <row r="15862">
          <cell r="D15862" t="str">
            <v>ARGENTINA</v>
          </cell>
          <cell r="H15862">
            <v>2014</v>
          </cell>
          <cell r="I15862" t="str">
            <v>may</v>
          </cell>
          <cell r="J15862">
            <v>29</v>
          </cell>
        </row>
        <row r="15863">
          <cell r="D15863" t="str">
            <v>ARGENTINA</v>
          </cell>
          <cell r="H15863">
            <v>2014</v>
          </cell>
          <cell r="I15863" t="str">
            <v>nov</v>
          </cell>
          <cell r="J15863">
            <v>0</v>
          </cell>
        </row>
        <row r="15864">
          <cell r="D15864" t="str">
            <v>ARGENTINA</v>
          </cell>
          <cell r="H15864">
            <v>2014</v>
          </cell>
          <cell r="I15864" t="str">
            <v>oct</v>
          </cell>
          <cell r="J15864">
            <v>0</v>
          </cell>
        </row>
        <row r="15865">
          <cell r="D15865" t="str">
            <v>ARGENTINA</v>
          </cell>
          <cell r="H15865">
            <v>2014</v>
          </cell>
          <cell r="I15865" t="str">
            <v>sep</v>
          </cell>
          <cell r="J15865">
            <v>0</v>
          </cell>
        </row>
        <row r="15866">
          <cell r="D15866" t="str">
            <v>ALEMANIA</v>
          </cell>
          <cell r="H15866">
            <v>2014</v>
          </cell>
          <cell r="I15866" t="str">
            <v>abr</v>
          </cell>
          <cell r="J15866">
            <v>2</v>
          </cell>
        </row>
        <row r="15867">
          <cell r="D15867" t="str">
            <v>ALEMANIA</v>
          </cell>
          <cell r="H15867">
            <v>2014</v>
          </cell>
          <cell r="I15867" t="str">
            <v>ago</v>
          </cell>
          <cell r="J15867">
            <v>1</v>
          </cell>
        </row>
        <row r="15868">
          <cell r="D15868" t="str">
            <v>ALEMANIA</v>
          </cell>
          <cell r="H15868">
            <v>2014</v>
          </cell>
          <cell r="I15868" t="str">
            <v>dic</v>
          </cell>
          <cell r="J15868">
            <v>36</v>
          </cell>
        </row>
        <row r="15869">
          <cell r="D15869" t="str">
            <v>ALEMANIA</v>
          </cell>
          <cell r="H15869">
            <v>2014</v>
          </cell>
          <cell r="I15869" t="str">
            <v>ene</v>
          </cell>
          <cell r="J15869">
            <v>29</v>
          </cell>
        </row>
        <row r="15870">
          <cell r="D15870" t="str">
            <v>ALEMANIA</v>
          </cell>
          <cell r="H15870">
            <v>2014</v>
          </cell>
          <cell r="I15870" t="str">
            <v>feb</v>
          </cell>
          <cell r="J15870">
            <v>26</v>
          </cell>
        </row>
        <row r="15871">
          <cell r="D15871" t="str">
            <v>ALEMANIA</v>
          </cell>
          <cell r="H15871">
            <v>2014</v>
          </cell>
          <cell r="I15871" t="str">
            <v>mar</v>
          </cell>
          <cell r="J15871">
            <v>4</v>
          </cell>
        </row>
        <row r="15872">
          <cell r="D15872" t="str">
            <v>ALEMANIA</v>
          </cell>
          <cell r="H15872">
            <v>2014</v>
          </cell>
          <cell r="I15872" t="str">
            <v>nov</v>
          </cell>
          <cell r="J15872">
            <v>19</v>
          </cell>
        </row>
        <row r="15873">
          <cell r="D15873" t="str">
            <v>ALEMANIA</v>
          </cell>
          <cell r="H15873">
            <v>2014</v>
          </cell>
          <cell r="I15873" t="str">
            <v>oct</v>
          </cell>
          <cell r="J15873">
            <v>0</v>
          </cell>
        </row>
        <row r="15874">
          <cell r="D15874" t="str">
            <v>ALEMANIA</v>
          </cell>
          <cell r="H15874">
            <v>2014</v>
          </cell>
          <cell r="I15874" t="str">
            <v>sep</v>
          </cell>
          <cell r="J15874">
            <v>1</v>
          </cell>
        </row>
        <row r="15875">
          <cell r="D15875" t="str">
            <v>ANDORRA</v>
          </cell>
          <cell r="H15875">
            <v>2014</v>
          </cell>
          <cell r="I15875" t="str">
            <v>ene</v>
          </cell>
          <cell r="J15875">
            <v>1</v>
          </cell>
        </row>
        <row r="15876">
          <cell r="D15876" t="str">
            <v>ARGELIA</v>
          </cell>
          <cell r="H15876">
            <v>2014</v>
          </cell>
          <cell r="I15876" t="str">
            <v>abr</v>
          </cell>
          <cell r="J15876">
            <v>5</v>
          </cell>
        </row>
        <row r="15877">
          <cell r="D15877" t="str">
            <v>ARGELIA</v>
          </cell>
          <cell r="H15877">
            <v>2014</v>
          </cell>
          <cell r="I15877" t="str">
            <v>sep</v>
          </cell>
          <cell r="J15877">
            <v>4</v>
          </cell>
        </row>
        <row r="15878">
          <cell r="D15878" t="str">
            <v>ARGENTINA</v>
          </cell>
          <cell r="H15878">
            <v>2014</v>
          </cell>
          <cell r="I15878" t="str">
            <v>abr</v>
          </cell>
          <cell r="J15878">
            <v>137</v>
          </cell>
        </row>
        <row r="15879">
          <cell r="D15879" t="str">
            <v>ARGENTINA</v>
          </cell>
          <cell r="H15879">
            <v>2014</v>
          </cell>
          <cell r="I15879" t="str">
            <v>ago</v>
          </cell>
          <cell r="J15879">
            <v>99</v>
          </cell>
        </row>
        <row r="15880">
          <cell r="D15880" t="str">
            <v>ARGENTINA</v>
          </cell>
          <cell r="H15880">
            <v>2014</v>
          </cell>
          <cell r="I15880" t="str">
            <v>dic</v>
          </cell>
          <cell r="J15880">
            <v>524</v>
          </cell>
        </row>
        <row r="15881">
          <cell r="D15881" t="str">
            <v>ARGENTINA</v>
          </cell>
          <cell r="H15881">
            <v>2014</v>
          </cell>
          <cell r="I15881" t="str">
            <v>ene</v>
          </cell>
          <cell r="J15881">
            <v>2160</v>
          </cell>
        </row>
        <row r="15882">
          <cell r="D15882" t="str">
            <v>ARGENTINA</v>
          </cell>
          <cell r="H15882">
            <v>2014</v>
          </cell>
          <cell r="I15882" t="str">
            <v>feb</v>
          </cell>
          <cell r="J15882">
            <v>884</v>
          </cell>
        </row>
        <row r="15883">
          <cell r="D15883" t="str">
            <v>ARGENTINA</v>
          </cell>
          <cell r="H15883">
            <v>2014</v>
          </cell>
          <cell r="I15883" t="str">
            <v>jul</v>
          </cell>
          <cell r="J15883">
            <v>52</v>
          </cell>
        </row>
        <row r="15884">
          <cell r="D15884" t="str">
            <v>ARGENTINA</v>
          </cell>
          <cell r="H15884">
            <v>2014</v>
          </cell>
          <cell r="I15884" t="str">
            <v>jun</v>
          </cell>
          <cell r="J15884">
            <v>68</v>
          </cell>
        </row>
        <row r="15885">
          <cell r="D15885" t="str">
            <v>ARGENTINA</v>
          </cell>
          <cell r="H15885">
            <v>2014</v>
          </cell>
          <cell r="I15885" t="str">
            <v>mar</v>
          </cell>
          <cell r="J15885">
            <v>328</v>
          </cell>
        </row>
        <row r="15886">
          <cell r="D15886" t="str">
            <v>ARGENTINA</v>
          </cell>
          <cell r="H15886">
            <v>2014</v>
          </cell>
          <cell r="I15886" t="str">
            <v>may</v>
          </cell>
          <cell r="J15886">
            <v>149</v>
          </cell>
        </row>
        <row r="15887">
          <cell r="D15887" t="str">
            <v>ARGENTINA</v>
          </cell>
          <cell r="H15887">
            <v>2014</v>
          </cell>
          <cell r="I15887" t="str">
            <v>nov</v>
          </cell>
          <cell r="J15887">
            <v>185</v>
          </cell>
        </row>
        <row r="15888">
          <cell r="D15888" t="str">
            <v>ARGENTINA</v>
          </cell>
          <cell r="H15888">
            <v>2014</v>
          </cell>
          <cell r="I15888" t="str">
            <v>oct</v>
          </cell>
          <cell r="J15888">
            <v>136</v>
          </cell>
        </row>
        <row r="15889">
          <cell r="D15889" t="str">
            <v>ARGENTINA</v>
          </cell>
          <cell r="H15889">
            <v>2014</v>
          </cell>
          <cell r="I15889" t="str">
            <v>sep</v>
          </cell>
          <cell r="J15889">
            <v>77</v>
          </cell>
        </row>
        <row r="15890">
          <cell r="D15890" t="str">
            <v>AUSTRALIA</v>
          </cell>
          <cell r="H15890">
            <v>2014</v>
          </cell>
          <cell r="I15890" t="str">
            <v>abr</v>
          </cell>
          <cell r="J15890">
            <v>0</v>
          </cell>
        </row>
        <row r="15891">
          <cell r="D15891" t="str">
            <v>AUSTRALIA</v>
          </cell>
          <cell r="H15891">
            <v>2014</v>
          </cell>
          <cell r="I15891" t="str">
            <v>ene</v>
          </cell>
          <cell r="J15891">
            <v>2</v>
          </cell>
        </row>
        <row r="15892">
          <cell r="D15892" t="str">
            <v>AUSTRALIA</v>
          </cell>
          <cell r="H15892">
            <v>2014</v>
          </cell>
          <cell r="I15892" t="str">
            <v>jun</v>
          </cell>
          <cell r="J15892">
            <v>0</v>
          </cell>
        </row>
        <row r="15893">
          <cell r="D15893" t="str">
            <v>AUSTRALIA</v>
          </cell>
          <cell r="H15893">
            <v>2014</v>
          </cell>
          <cell r="I15893" t="str">
            <v>may</v>
          </cell>
          <cell r="J15893">
            <v>1</v>
          </cell>
        </row>
        <row r="15894">
          <cell r="D15894" t="str">
            <v>AUSTRALIA</v>
          </cell>
          <cell r="H15894">
            <v>2014</v>
          </cell>
          <cell r="I15894" t="str">
            <v>nov</v>
          </cell>
          <cell r="J15894">
            <v>0</v>
          </cell>
        </row>
        <row r="15895">
          <cell r="D15895" t="str">
            <v>AUSTRALIA</v>
          </cell>
          <cell r="H15895">
            <v>2014</v>
          </cell>
          <cell r="I15895" t="str">
            <v>oct</v>
          </cell>
          <cell r="J15895">
            <v>2</v>
          </cell>
        </row>
        <row r="15896">
          <cell r="D15896" t="str">
            <v>AUSTRALIA</v>
          </cell>
          <cell r="H15896">
            <v>2014</v>
          </cell>
          <cell r="I15896" t="str">
            <v>sep</v>
          </cell>
          <cell r="J15896">
            <v>0</v>
          </cell>
        </row>
        <row r="15897">
          <cell r="D15897" t="str">
            <v>AUSTRIA</v>
          </cell>
          <cell r="H15897">
            <v>2014</v>
          </cell>
          <cell r="I15897" t="str">
            <v>abr</v>
          </cell>
          <cell r="J15897">
            <v>0</v>
          </cell>
        </row>
        <row r="15898">
          <cell r="D15898" t="str">
            <v>AUSTRIA</v>
          </cell>
          <cell r="H15898">
            <v>2014</v>
          </cell>
          <cell r="I15898" t="str">
            <v>ago</v>
          </cell>
          <cell r="J15898">
            <v>0</v>
          </cell>
        </row>
        <row r="15899">
          <cell r="D15899" t="str">
            <v>AUSTRIA</v>
          </cell>
          <cell r="H15899">
            <v>2014</v>
          </cell>
          <cell r="I15899" t="str">
            <v>dic</v>
          </cell>
          <cell r="J15899">
            <v>6</v>
          </cell>
        </row>
        <row r="15900">
          <cell r="D15900" t="str">
            <v>AUSTRIA</v>
          </cell>
          <cell r="H15900">
            <v>2014</v>
          </cell>
          <cell r="I15900" t="str">
            <v>ene</v>
          </cell>
          <cell r="J15900">
            <v>1</v>
          </cell>
        </row>
        <row r="15901">
          <cell r="D15901" t="str">
            <v>AUSTRIA</v>
          </cell>
          <cell r="H15901">
            <v>2014</v>
          </cell>
          <cell r="I15901" t="str">
            <v>mar</v>
          </cell>
          <cell r="J15901">
            <v>0</v>
          </cell>
        </row>
        <row r="15902">
          <cell r="D15902" t="str">
            <v>AUSTRIA</v>
          </cell>
          <cell r="H15902">
            <v>2014</v>
          </cell>
          <cell r="I15902" t="str">
            <v>nov</v>
          </cell>
          <cell r="J15902">
            <v>2</v>
          </cell>
        </row>
        <row r="15903">
          <cell r="D15903" t="str">
            <v>AUSTRIA</v>
          </cell>
          <cell r="H15903">
            <v>2014</v>
          </cell>
          <cell r="I15903" t="str">
            <v>oct</v>
          </cell>
          <cell r="J15903">
            <v>0</v>
          </cell>
        </row>
        <row r="15904">
          <cell r="D15904" t="str">
            <v>BELGICA</v>
          </cell>
          <cell r="H15904">
            <v>2014</v>
          </cell>
          <cell r="I15904" t="str">
            <v>dic</v>
          </cell>
          <cell r="J15904">
            <v>0</v>
          </cell>
        </row>
        <row r="15905">
          <cell r="D15905" t="str">
            <v>BELGICA</v>
          </cell>
          <cell r="H15905">
            <v>2014</v>
          </cell>
          <cell r="I15905" t="str">
            <v>ene</v>
          </cell>
          <cell r="J15905">
            <v>0</v>
          </cell>
        </row>
        <row r="15906">
          <cell r="D15906" t="str">
            <v>BELGICA</v>
          </cell>
          <cell r="H15906">
            <v>2014</v>
          </cell>
          <cell r="I15906" t="str">
            <v>feb</v>
          </cell>
          <cell r="J15906">
            <v>0</v>
          </cell>
        </row>
        <row r="15907">
          <cell r="D15907" t="str">
            <v>BELGICA</v>
          </cell>
          <cell r="H15907">
            <v>2014</v>
          </cell>
          <cell r="I15907" t="str">
            <v>mar</v>
          </cell>
          <cell r="J15907">
            <v>2</v>
          </cell>
        </row>
        <row r="15908">
          <cell r="D15908" t="str">
            <v>BELGICA</v>
          </cell>
          <cell r="H15908">
            <v>2014</v>
          </cell>
          <cell r="I15908" t="str">
            <v>nov</v>
          </cell>
          <cell r="J15908">
            <v>0</v>
          </cell>
        </row>
        <row r="15909">
          <cell r="D15909" t="str">
            <v>BOLIVIA</v>
          </cell>
          <cell r="H15909">
            <v>2014</v>
          </cell>
          <cell r="I15909" t="str">
            <v>ene</v>
          </cell>
          <cell r="J15909">
            <v>0</v>
          </cell>
        </row>
        <row r="15910">
          <cell r="D15910" t="str">
            <v>BOLIVIA</v>
          </cell>
          <cell r="H15910">
            <v>2014</v>
          </cell>
          <cell r="I15910" t="str">
            <v>feb</v>
          </cell>
          <cell r="J15910">
            <v>0</v>
          </cell>
        </row>
        <row r="15911">
          <cell r="D15911" t="str">
            <v>BOLIVIA</v>
          </cell>
          <cell r="H15911">
            <v>2014</v>
          </cell>
          <cell r="I15911" t="str">
            <v>nov</v>
          </cell>
          <cell r="J15911">
            <v>0</v>
          </cell>
        </row>
        <row r="15912">
          <cell r="D15912" t="str">
            <v>BOLIVIA</v>
          </cell>
          <cell r="H15912">
            <v>2014</v>
          </cell>
          <cell r="I15912" t="str">
            <v>oct</v>
          </cell>
          <cell r="J15912">
            <v>5</v>
          </cell>
        </row>
        <row r="15913">
          <cell r="D15913" t="str">
            <v>BRASIL</v>
          </cell>
          <cell r="H15913">
            <v>2014</v>
          </cell>
          <cell r="I15913" t="str">
            <v>abr</v>
          </cell>
          <cell r="J15913">
            <v>0</v>
          </cell>
        </row>
        <row r="15914">
          <cell r="D15914" t="str">
            <v>BRASIL</v>
          </cell>
          <cell r="H15914">
            <v>2014</v>
          </cell>
          <cell r="I15914" t="str">
            <v>ago</v>
          </cell>
          <cell r="J15914">
            <v>4</v>
          </cell>
        </row>
        <row r="15915">
          <cell r="D15915" t="str">
            <v>BRASIL</v>
          </cell>
          <cell r="H15915">
            <v>2014</v>
          </cell>
          <cell r="I15915" t="str">
            <v>dic</v>
          </cell>
          <cell r="J15915">
            <v>22</v>
          </cell>
        </row>
        <row r="15916">
          <cell r="D15916" t="str">
            <v>BRASIL</v>
          </cell>
          <cell r="H15916">
            <v>2014</v>
          </cell>
          <cell r="I15916" t="str">
            <v>ene</v>
          </cell>
          <cell r="J15916">
            <v>5</v>
          </cell>
        </row>
        <row r="15917">
          <cell r="D15917" t="str">
            <v>BRASIL</v>
          </cell>
          <cell r="H15917">
            <v>2014</v>
          </cell>
          <cell r="I15917" t="str">
            <v>feb</v>
          </cell>
          <cell r="J15917">
            <v>4</v>
          </cell>
        </row>
        <row r="15918">
          <cell r="D15918" t="str">
            <v>BRASIL</v>
          </cell>
          <cell r="H15918">
            <v>2014</v>
          </cell>
          <cell r="I15918" t="str">
            <v>jul</v>
          </cell>
          <cell r="J15918">
            <v>5</v>
          </cell>
        </row>
        <row r="15919">
          <cell r="D15919" t="str">
            <v>BRASIL</v>
          </cell>
          <cell r="H15919">
            <v>2014</v>
          </cell>
          <cell r="I15919" t="str">
            <v>mar</v>
          </cell>
          <cell r="J15919">
            <v>30</v>
          </cell>
        </row>
        <row r="15920">
          <cell r="D15920" t="str">
            <v>BRASIL</v>
          </cell>
          <cell r="H15920">
            <v>2014</v>
          </cell>
          <cell r="I15920" t="str">
            <v>nov</v>
          </cell>
          <cell r="J15920">
            <v>4</v>
          </cell>
        </row>
        <row r="15921">
          <cell r="D15921" t="str">
            <v>BRASIL</v>
          </cell>
          <cell r="H15921">
            <v>2014</v>
          </cell>
          <cell r="I15921" t="str">
            <v>oct</v>
          </cell>
          <cell r="J15921">
            <v>11</v>
          </cell>
        </row>
        <row r="15922">
          <cell r="D15922" t="str">
            <v>BRASIL</v>
          </cell>
          <cell r="H15922">
            <v>2014</v>
          </cell>
          <cell r="I15922" t="str">
            <v>sep</v>
          </cell>
          <cell r="J15922">
            <v>2</v>
          </cell>
        </row>
        <row r="15923">
          <cell r="D15923" t="str">
            <v>CANADA</v>
          </cell>
          <cell r="H15923">
            <v>2014</v>
          </cell>
          <cell r="I15923" t="str">
            <v>ene</v>
          </cell>
          <cell r="J15923">
            <v>3</v>
          </cell>
        </row>
        <row r="15924">
          <cell r="D15924" t="str">
            <v>CANADA</v>
          </cell>
          <cell r="H15924">
            <v>2014</v>
          </cell>
          <cell r="I15924" t="str">
            <v>feb</v>
          </cell>
          <cell r="J15924">
            <v>0</v>
          </cell>
        </row>
        <row r="15925">
          <cell r="D15925" t="str">
            <v>CANADA</v>
          </cell>
          <cell r="H15925">
            <v>2014</v>
          </cell>
          <cell r="I15925" t="str">
            <v>mar</v>
          </cell>
          <cell r="J15925">
            <v>0</v>
          </cell>
        </row>
        <row r="15926">
          <cell r="D15926" t="str">
            <v>CANADA</v>
          </cell>
          <cell r="H15926">
            <v>2014</v>
          </cell>
          <cell r="I15926" t="str">
            <v>nov</v>
          </cell>
          <cell r="J15926">
            <v>0</v>
          </cell>
        </row>
        <row r="15927">
          <cell r="D15927" t="str">
            <v>CANADA</v>
          </cell>
          <cell r="H15927">
            <v>2014</v>
          </cell>
          <cell r="I15927" t="str">
            <v>oct</v>
          </cell>
          <cell r="J15927">
            <v>4</v>
          </cell>
        </row>
        <row r="15928">
          <cell r="D15928" t="str">
            <v>CANADA</v>
          </cell>
          <cell r="H15928">
            <v>2014</v>
          </cell>
          <cell r="I15928" t="str">
            <v>sep</v>
          </cell>
          <cell r="J15928">
            <v>0</v>
          </cell>
        </row>
        <row r="15929">
          <cell r="D15929" t="str">
            <v>CHILE</v>
          </cell>
          <cell r="H15929">
            <v>2014</v>
          </cell>
          <cell r="I15929" t="str">
            <v>abr</v>
          </cell>
          <cell r="J15929">
            <v>26</v>
          </cell>
        </row>
        <row r="15930">
          <cell r="D15930" t="str">
            <v>CHILE</v>
          </cell>
          <cell r="H15930">
            <v>2014</v>
          </cell>
          <cell r="I15930" t="str">
            <v>ago</v>
          </cell>
          <cell r="J15930">
            <v>16</v>
          </cell>
        </row>
        <row r="15931">
          <cell r="D15931" t="str">
            <v>CHILE</v>
          </cell>
          <cell r="H15931">
            <v>2014</v>
          </cell>
          <cell r="I15931" t="str">
            <v>dic</v>
          </cell>
          <cell r="J15931">
            <v>34</v>
          </cell>
        </row>
        <row r="15932">
          <cell r="D15932" t="str">
            <v>CHILE</v>
          </cell>
          <cell r="H15932">
            <v>2014</v>
          </cell>
          <cell r="I15932" t="str">
            <v>ene</v>
          </cell>
          <cell r="J15932">
            <v>146</v>
          </cell>
        </row>
        <row r="15933">
          <cell r="D15933" t="str">
            <v>CHILE</v>
          </cell>
          <cell r="H15933">
            <v>2014</v>
          </cell>
          <cell r="I15933" t="str">
            <v>feb</v>
          </cell>
          <cell r="J15933">
            <v>306</v>
          </cell>
        </row>
        <row r="15934">
          <cell r="D15934" t="str">
            <v>CHILE</v>
          </cell>
          <cell r="H15934">
            <v>2014</v>
          </cell>
          <cell r="I15934" t="str">
            <v>jul</v>
          </cell>
          <cell r="J15934">
            <v>12</v>
          </cell>
        </row>
        <row r="15935">
          <cell r="D15935" t="str">
            <v>CHILE</v>
          </cell>
          <cell r="H15935">
            <v>2014</v>
          </cell>
          <cell r="I15935" t="str">
            <v>jun</v>
          </cell>
          <cell r="J15935">
            <v>2</v>
          </cell>
        </row>
        <row r="15936">
          <cell r="D15936" t="str">
            <v>CHILE</v>
          </cell>
          <cell r="H15936">
            <v>2014</v>
          </cell>
          <cell r="I15936" t="str">
            <v>mar</v>
          </cell>
          <cell r="J15936">
            <v>22</v>
          </cell>
        </row>
        <row r="15937">
          <cell r="D15937" t="str">
            <v>CHILE</v>
          </cell>
          <cell r="H15937">
            <v>2014</v>
          </cell>
          <cell r="I15937" t="str">
            <v>may</v>
          </cell>
          <cell r="J15937">
            <v>11</v>
          </cell>
        </row>
        <row r="15938">
          <cell r="D15938" t="str">
            <v>CHILE</v>
          </cell>
          <cell r="H15938">
            <v>2014</v>
          </cell>
          <cell r="I15938" t="str">
            <v>nov</v>
          </cell>
          <cell r="J15938">
            <v>38</v>
          </cell>
        </row>
        <row r="15939">
          <cell r="D15939" t="str">
            <v>CHILE</v>
          </cell>
          <cell r="H15939">
            <v>2014</v>
          </cell>
          <cell r="I15939" t="str">
            <v>oct</v>
          </cell>
          <cell r="J15939">
            <v>30</v>
          </cell>
        </row>
        <row r="15940">
          <cell r="D15940" t="str">
            <v>CHILE</v>
          </cell>
          <cell r="H15940">
            <v>2014</v>
          </cell>
          <cell r="I15940" t="str">
            <v>sep</v>
          </cell>
          <cell r="J15940">
            <v>27</v>
          </cell>
        </row>
        <row r="15941">
          <cell r="D15941" t="str">
            <v>CHINA</v>
          </cell>
          <cell r="H15941">
            <v>2014</v>
          </cell>
          <cell r="I15941" t="str">
            <v>feb</v>
          </cell>
          <cell r="J15941">
            <v>0</v>
          </cell>
        </row>
        <row r="15942">
          <cell r="D15942" t="str">
            <v>COLOMBIA</v>
          </cell>
          <cell r="H15942">
            <v>2014</v>
          </cell>
          <cell r="I15942" t="str">
            <v>abr</v>
          </cell>
          <cell r="J15942">
            <v>1</v>
          </cell>
        </row>
        <row r="15943">
          <cell r="D15943" t="str">
            <v>COLOMBIA</v>
          </cell>
          <cell r="H15943">
            <v>2014</v>
          </cell>
          <cell r="I15943" t="str">
            <v>ago</v>
          </cell>
          <cell r="J15943">
            <v>0</v>
          </cell>
        </row>
        <row r="15944">
          <cell r="D15944" t="str">
            <v>COLOMBIA</v>
          </cell>
          <cell r="H15944">
            <v>2014</v>
          </cell>
          <cell r="I15944" t="str">
            <v>dic</v>
          </cell>
          <cell r="J15944">
            <v>5</v>
          </cell>
        </row>
        <row r="15945">
          <cell r="D15945" t="str">
            <v>COLOMBIA</v>
          </cell>
          <cell r="H15945">
            <v>2014</v>
          </cell>
          <cell r="I15945" t="str">
            <v>ene</v>
          </cell>
          <cell r="J15945">
            <v>8</v>
          </cell>
        </row>
        <row r="15946">
          <cell r="D15946" t="str">
            <v>COLOMBIA</v>
          </cell>
          <cell r="H15946">
            <v>2014</v>
          </cell>
          <cell r="I15946" t="str">
            <v>feb</v>
          </cell>
          <cell r="J15946">
            <v>2</v>
          </cell>
        </row>
        <row r="15947">
          <cell r="D15947" t="str">
            <v>COLOMBIA</v>
          </cell>
          <cell r="H15947">
            <v>2014</v>
          </cell>
          <cell r="I15947" t="str">
            <v>mar</v>
          </cell>
          <cell r="J15947">
            <v>1</v>
          </cell>
        </row>
        <row r="15948">
          <cell r="D15948" t="str">
            <v>COLOMBIA</v>
          </cell>
          <cell r="H15948">
            <v>2014</v>
          </cell>
          <cell r="I15948" t="str">
            <v>may</v>
          </cell>
          <cell r="J15948">
            <v>0</v>
          </cell>
        </row>
        <row r="15949">
          <cell r="D15949" t="str">
            <v>COLOMBIA</v>
          </cell>
          <cell r="H15949">
            <v>2014</v>
          </cell>
          <cell r="I15949" t="str">
            <v>oct</v>
          </cell>
          <cell r="J15949">
            <v>0</v>
          </cell>
        </row>
        <row r="15950">
          <cell r="D15950" t="str">
            <v>COLOMBIA</v>
          </cell>
          <cell r="H15950">
            <v>2014</v>
          </cell>
          <cell r="I15950" t="str">
            <v>sep</v>
          </cell>
          <cell r="J15950">
            <v>4</v>
          </cell>
        </row>
        <row r="15951">
          <cell r="D15951" t="str">
            <v>COREA DEL SUR</v>
          </cell>
          <cell r="H15951">
            <v>2014</v>
          </cell>
          <cell r="I15951" t="str">
            <v>feb</v>
          </cell>
          <cell r="J15951">
            <v>0</v>
          </cell>
        </row>
        <row r="15952">
          <cell r="D15952" t="str">
            <v>COSTA RICA</v>
          </cell>
          <cell r="H15952">
            <v>2014</v>
          </cell>
          <cell r="I15952" t="str">
            <v>ago</v>
          </cell>
          <cell r="J15952">
            <v>0</v>
          </cell>
        </row>
        <row r="15953">
          <cell r="D15953" t="str">
            <v>COSTA RICA</v>
          </cell>
          <cell r="H15953">
            <v>2014</v>
          </cell>
          <cell r="I15953" t="str">
            <v>dic</v>
          </cell>
          <cell r="J15953">
            <v>1</v>
          </cell>
        </row>
        <row r="15954">
          <cell r="D15954" t="str">
            <v>COSTA RICA</v>
          </cell>
          <cell r="H15954">
            <v>2014</v>
          </cell>
          <cell r="I15954" t="str">
            <v>ene</v>
          </cell>
          <cell r="J15954">
            <v>6</v>
          </cell>
        </row>
        <row r="15955">
          <cell r="D15955" t="str">
            <v>COSTA RICA</v>
          </cell>
          <cell r="H15955">
            <v>2014</v>
          </cell>
          <cell r="I15955" t="str">
            <v>feb</v>
          </cell>
          <cell r="J15955">
            <v>0</v>
          </cell>
        </row>
        <row r="15956">
          <cell r="D15956" t="str">
            <v>COSTA RICA</v>
          </cell>
          <cell r="H15956">
            <v>2014</v>
          </cell>
          <cell r="I15956" t="str">
            <v>sep</v>
          </cell>
          <cell r="J15956">
            <v>1</v>
          </cell>
        </row>
        <row r="15957">
          <cell r="D15957" t="str">
            <v>CROACIA</v>
          </cell>
          <cell r="H15957">
            <v>2014</v>
          </cell>
          <cell r="I15957" t="str">
            <v>feb</v>
          </cell>
          <cell r="J15957">
            <v>0</v>
          </cell>
        </row>
        <row r="15958">
          <cell r="D15958" t="str">
            <v>CUBA</v>
          </cell>
          <cell r="H15958">
            <v>2014</v>
          </cell>
          <cell r="I15958" t="str">
            <v>dic</v>
          </cell>
          <cell r="J15958">
            <v>0</v>
          </cell>
        </row>
        <row r="15959">
          <cell r="D15959" t="str">
            <v>CUBA</v>
          </cell>
          <cell r="H15959">
            <v>2014</v>
          </cell>
          <cell r="I15959" t="str">
            <v>feb</v>
          </cell>
          <cell r="J15959">
            <v>1</v>
          </cell>
        </row>
        <row r="15960">
          <cell r="D15960" t="str">
            <v>DINAMARCA</v>
          </cell>
          <cell r="H15960">
            <v>2014</v>
          </cell>
          <cell r="I15960" t="str">
            <v>abr</v>
          </cell>
          <cell r="J15960">
            <v>0</v>
          </cell>
        </row>
        <row r="15961">
          <cell r="D15961" t="str">
            <v>DINAMARCA</v>
          </cell>
          <cell r="H15961">
            <v>2014</v>
          </cell>
          <cell r="I15961" t="str">
            <v>dic</v>
          </cell>
          <cell r="J15961">
            <v>1</v>
          </cell>
        </row>
        <row r="15962">
          <cell r="D15962" t="str">
            <v>DINAMARCA</v>
          </cell>
          <cell r="H15962">
            <v>2014</v>
          </cell>
          <cell r="I15962" t="str">
            <v>feb</v>
          </cell>
          <cell r="J15962">
            <v>0</v>
          </cell>
        </row>
        <row r="15963">
          <cell r="D15963" t="str">
            <v>DINAMARCA</v>
          </cell>
          <cell r="H15963">
            <v>2014</v>
          </cell>
          <cell r="I15963" t="str">
            <v>mar</v>
          </cell>
          <cell r="J15963">
            <v>1</v>
          </cell>
        </row>
        <row r="15964">
          <cell r="D15964" t="str">
            <v>ECUADOR</v>
          </cell>
          <cell r="H15964">
            <v>2014</v>
          </cell>
          <cell r="I15964" t="str">
            <v>ago</v>
          </cell>
          <cell r="J15964">
            <v>0</v>
          </cell>
        </row>
        <row r="15965">
          <cell r="D15965" t="str">
            <v>ECUADOR</v>
          </cell>
          <cell r="H15965">
            <v>2014</v>
          </cell>
          <cell r="I15965" t="str">
            <v>ene</v>
          </cell>
          <cell r="J15965">
            <v>0</v>
          </cell>
        </row>
        <row r="15966">
          <cell r="D15966" t="str">
            <v>ECUADOR</v>
          </cell>
          <cell r="H15966">
            <v>2014</v>
          </cell>
          <cell r="I15966" t="str">
            <v>feb</v>
          </cell>
          <cell r="J15966">
            <v>0</v>
          </cell>
        </row>
        <row r="15967">
          <cell r="D15967" t="str">
            <v>ECUADOR</v>
          </cell>
          <cell r="H15967">
            <v>2014</v>
          </cell>
          <cell r="I15967" t="str">
            <v>nov</v>
          </cell>
          <cell r="J15967">
            <v>1</v>
          </cell>
        </row>
        <row r="15968">
          <cell r="D15968" t="str">
            <v>EEUU</v>
          </cell>
          <cell r="H15968">
            <v>2014</v>
          </cell>
          <cell r="I15968" t="str">
            <v>abr</v>
          </cell>
          <cell r="J15968">
            <v>0</v>
          </cell>
        </row>
        <row r="15969">
          <cell r="D15969" t="str">
            <v>EEUU</v>
          </cell>
          <cell r="H15969">
            <v>2014</v>
          </cell>
          <cell r="I15969" t="str">
            <v>ago</v>
          </cell>
          <cell r="J15969">
            <v>1</v>
          </cell>
        </row>
        <row r="15970">
          <cell r="D15970" t="str">
            <v>EEUU</v>
          </cell>
          <cell r="H15970">
            <v>2014</v>
          </cell>
          <cell r="I15970" t="str">
            <v>dic</v>
          </cell>
          <cell r="J15970">
            <v>10</v>
          </cell>
        </row>
        <row r="15971">
          <cell r="D15971" t="str">
            <v>EEUU</v>
          </cell>
          <cell r="H15971">
            <v>2014</v>
          </cell>
          <cell r="I15971" t="str">
            <v>ene</v>
          </cell>
          <cell r="J15971">
            <v>8</v>
          </cell>
        </row>
        <row r="15972">
          <cell r="D15972" t="str">
            <v>EEUU</v>
          </cell>
          <cell r="H15972">
            <v>2014</v>
          </cell>
          <cell r="I15972" t="str">
            <v>feb</v>
          </cell>
          <cell r="J15972">
            <v>0</v>
          </cell>
        </row>
        <row r="15973">
          <cell r="D15973" t="str">
            <v>EEUU</v>
          </cell>
          <cell r="H15973">
            <v>2014</v>
          </cell>
          <cell r="I15973" t="str">
            <v>jun</v>
          </cell>
          <cell r="J15973">
            <v>0</v>
          </cell>
        </row>
        <row r="15974">
          <cell r="D15974" t="str">
            <v>EEUU</v>
          </cell>
          <cell r="H15974">
            <v>2014</v>
          </cell>
          <cell r="I15974" t="str">
            <v>mar</v>
          </cell>
          <cell r="J15974">
            <v>1</v>
          </cell>
        </row>
        <row r="15975">
          <cell r="D15975" t="str">
            <v>EEUU</v>
          </cell>
          <cell r="H15975">
            <v>2014</v>
          </cell>
          <cell r="I15975" t="str">
            <v>may</v>
          </cell>
          <cell r="J15975">
            <v>5</v>
          </cell>
        </row>
        <row r="15976">
          <cell r="D15976" t="str">
            <v>EEUU</v>
          </cell>
          <cell r="H15976">
            <v>2014</v>
          </cell>
          <cell r="I15976" t="str">
            <v>nov</v>
          </cell>
          <cell r="J15976">
            <v>4</v>
          </cell>
        </row>
        <row r="15977">
          <cell r="D15977" t="str">
            <v>EEUU</v>
          </cell>
          <cell r="H15977">
            <v>2014</v>
          </cell>
          <cell r="I15977" t="str">
            <v>oct</v>
          </cell>
          <cell r="J15977">
            <v>5</v>
          </cell>
        </row>
        <row r="15978">
          <cell r="D15978" t="str">
            <v>EEUU</v>
          </cell>
          <cell r="H15978">
            <v>2014</v>
          </cell>
          <cell r="I15978" t="str">
            <v>sep</v>
          </cell>
          <cell r="J15978">
            <v>0</v>
          </cell>
        </row>
        <row r="15979">
          <cell r="D15979" t="str">
            <v>EL SALVADOR</v>
          </cell>
          <cell r="H15979">
            <v>2014</v>
          </cell>
          <cell r="I15979" t="str">
            <v>oct</v>
          </cell>
          <cell r="J15979">
            <v>3</v>
          </cell>
        </row>
        <row r="15980">
          <cell r="D15980" t="str">
            <v>ESLOVENIA</v>
          </cell>
          <cell r="H15980">
            <v>2014</v>
          </cell>
          <cell r="I15980" t="str">
            <v>nov</v>
          </cell>
          <cell r="J15980">
            <v>1</v>
          </cell>
        </row>
        <row r="15981">
          <cell r="D15981" t="str">
            <v>ESPAÑA</v>
          </cell>
          <cell r="H15981">
            <v>2014</v>
          </cell>
          <cell r="I15981" t="str">
            <v>abr</v>
          </cell>
          <cell r="J15981">
            <v>3</v>
          </cell>
        </row>
        <row r="15982">
          <cell r="D15982" t="str">
            <v>ESPAÑA</v>
          </cell>
          <cell r="H15982">
            <v>2014</v>
          </cell>
          <cell r="I15982" t="str">
            <v>ago</v>
          </cell>
          <cell r="J15982">
            <v>2</v>
          </cell>
        </row>
        <row r="15983">
          <cell r="D15983" t="str">
            <v>ESPAÑA</v>
          </cell>
          <cell r="H15983">
            <v>2014</v>
          </cell>
          <cell r="I15983" t="str">
            <v>dic</v>
          </cell>
          <cell r="J15983">
            <v>10</v>
          </cell>
        </row>
        <row r="15984">
          <cell r="D15984" t="str">
            <v>ESPAÑA</v>
          </cell>
          <cell r="H15984">
            <v>2014</v>
          </cell>
          <cell r="I15984" t="str">
            <v>ene</v>
          </cell>
          <cell r="J15984">
            <v>9</v>
          </cell>
        </row>
        <row r="15985">
          <cell r="D15985" t="str">
            <v>ESPAÑA</v>
          </cell>
          <cell r="H15985">
            <v>2014</v>
          </cell>
          <cell r="I15985" t="str">
            <v>feb</v>
          </cell>
          <cell r="J15985">
            <v>6</v>
          </cell>
        </row>
        <row r="15986">
          <cell r="D15986" t="str">
            <v>ESPAÑA</v>
          </cell>
          <cell r="H15986">
            <v>2014</v>
          </cell>
          <cell r="I15986" t="str">
            <v>mar</v>
          </cell>
          <cell r="J15986">
            <v>2</v>
          </cell>
        </row>
        <row r="15987">
          <cell r="D15987" t="str">
            <v>ESPAÑA</v>
          </cell>
          <cell r="H15987">
            <v>2014</v>
          </cell>
          <cell r="I15987" t="str">
            <v>may</v>
          </cell>
          <cell r="J15987">
            <v>0</v>
          </cell>
        </row>
        <row r="15988">
          <cell r="D15988" t="str">
            <v>ESPAÑA</v>
          </cell>
          <cell r="H15988">
            <v>2014</v>
          </cell>
          <cell r="I15988" t="str">
            <v>nov</v>
          </cell>
          <cell r="J15988">
            <v>8</v>
          </cell>
        </row>
        <row r="15989">
          <cell r="D15989" t="str">
            <v>ESPAÑA</v>
          </cell>
          <cell r="H15989">
            <v>2014</v>
          </cell>
          <cell r="I15989" t="str">
            <v>oct</v>
          </cell>
          <cell r="J15989">
            <v>2</v>
          </cell>
        </row>
        <row r="15990">
          <cell r="D15990" t="str">
            <v>ESPAÑA</v>
          </cell>
          <cell r="H15990">
            <v>2014</v>
          </cell>
          <cell r="I15990" t="str">
            <v>sep</v>
          </cell>
          <cell r="J15990">
            <v>2</v>
          </cell>
        </row>
        <row r="15991">
          <cell r="D15991" t="str">
            <v>FEDERACION RUSA</v>
          </cell>
          <cell r="H15991">
            <v>2014</v>
          </cell>
          <cell r="I15991" t="str">
            <v>abr</v>
          </cell>
          <cell r="J15991">
            <v>0</v>
          </cell>
        </row>
        <row r="15992">
          <cell r="D15992" t="str">
            <v>FEDERACION RUSA</v>
          </cell>
          <cell r="H15992">
            <v>2014</v>
          </cell>
          <cell r="I15992" t="str">
            <v>ago</v>
          </cell>
          <cell r="J15992">
            <v>0</v>
          </cell>
        </row>
        <row r="15993">
          <cell r="D15993" t="str">
            <v>FEDERACION RUSA</v>
          </cell>
          <cell r="H15993">
            <v>2014</v>
          </cell>
          <cell r="I15993" t="str">
            <v>dic</v>
          </cell>
          <cell r="J15993">
            <v>1</v>
          </cell>
        </row>
        <row r="15994">
          <cell r="D15994" t="str">
            <v>FEDERACION RUSA</v>
          </cell>
          <cell r="H15994">
            <v>2014</v>
          </cell>
          <cell r="I15994" t="str">
            <v>ene</v>
          </cell>
          <cell r="J15994">
            <v>2</v>
          </cell>
        </row>
        <row r="15995">
          <cell r="D15995" t="str">
            <v>FINLANDIA</v>
          </cell>
          <cell r="H15995">
            <v>2014</v>
          </cell>
          <cell r="I15995" t="str">
            <v>feb</v>
          </cell>
          <cell r="J15995">
            <v>1</v>
          </cell>
        </row>
        <row r="15996">
          <cell r="D15996" t="str">
            <v>FRANCIA</v>
          </cell>
          <cell r="H15996">
            <v>2014</v>
          </cell>
          <cell r="I15996" t="str">
            <v>abr</v>
          </cell>
          <cell r="J15996">
            <v>6</v>
          </cell>
        </row>
        <row r="15997">
          <cell r="D15997" t="str">
            <v>FRANCIA</v>
          </cell>
          <cell r="H15997">
            <v>2014</v>
          </cell>
          <cell r="I15997" t="str">
            <v>ago</v>
          </cell>
          <cell r="J15997">
            <v>1</v>
          </cell>
        </row>
        <row r="15998">
          <cell r="D15998" t="str">
            <v>FRANCIA</v>
          </cell>
          <cell r="H15998">
            <v>2014</v>
          </cell>
          <cell r="I15998" t="str">
            <v>dic</v>
          </cell>
          <cell r="J15998">
            <v>12</v>
          </cell>
        </row>
        <row r="15999">
          <cell r="D15999" t="str">
            <v>FRANCIA</v>
          </cell>
          <cell r="H15999">
            <v>2014</v>
          </cell>
          <cell r="I15999" t="str">
            <v>ene</v>
          </cell>
          <cell r="J15999">
            <v>11</v>
          </cell>
        </row>
        <row r="16000">
          <cell r="D16000" t="str">
            <v>FRANCIA</v>
          </cell>
          <cell r="H16000">
            <v>2014</v>
          </cell>
          <cell r="I16000" t="str">
            <v>feb</v>
          </cell>
          <cell r="J16000">
            <v>15</v>
          </cell>
        </row>
        <row r="16001">
          <cell r="D16001" t="str">
            <v>FRANCIA</v>
          </cell>
          <cell r="H16001">
            <v>2014</v>
          </cell>
          <cell r="I16001" t="str">
            <v>jul</v>
          </cell>
          <cell r="J16001">
            <v>5</v>
          </cell>
        </row>
        <row r="16002">
          <cell r="D16002" t="str">
            <v>FRANCIA</v>
          </cell>
          <cell r="H16002">
            <v>2014</v>
          </cell>
          <cell r="I16002" t="str">
            <v>jun</v>
          </cell>
          <cell r="J16002">
            <v>0</v>
          </cell>
        </row>
        <row r="16003">
          <cell r="D16003" t="str">
            <v>FRANCIA</v>
          </cell>
          <cell r="H16003">
            <v>2014</v>
          </cell>
          <cell r="I16003" t="str">
            <v>mar</v>
          </cell>
          <cell r="J16003">
            <v>7</v>
          </cell>
        </row>
        <row r="16004">
          <cell r="D16004" t="str">
            <v>FRANCIA</v>
          </cell>
          <cell r="H16004">
            <v>2014</v>
          </cell>
          <cell r="I16004" t="str">
            <v>may</v>
          </cell>
          <cell r="J16004">
            <v>0</v>
          </cell>
        </row>
        <row r="16005">
          <cell r="D16005" t="str">
            <v>FRANCIA</v>
          </cell>
          <cell r="H16005">
            <v>2014</v>
          </cell>
          <cell r="I16005" t="str">
            <v>nov</v>
          </cell>
          <cell r="J16005">
            <v>5</v>
          </cell>
        </row>
        <row r="16006">
          <cell r="D16006" t="str">
            <v>FRANCIA</v>
          </cell>
          <cell r="H16006">
            <v>2014</v>
          </cell>
          <cell r="I16006" t="str">
            <v>oct</v>
          </cell>
          <cell r="J16006">
            <v>0</v>
          </cell>
        </row>
        <row r="16007">
          <cell r="D16007" t="str">
            <v>FRANCIA</v>
          </cell>
          <cell r="H16007">
            <v>2014</v>
          </cell>
          <cell r="I16007" t="str">
            <v>sep</v>
          </cell>
          <cell r="J16007">
            <v>4</v>
          </cell>
        </row>
        <row r="16008">
          <cell r="D16008" t="str">
            <v>GRECIA</v>
          </cell>
          <cell r="H16008">
            <v>2014</v>
          </cell>
          <cell r="I16008" t="str">
            <v>ene</v>
          </cell>
          <cell r="J16008">
            <v>1</v>
          </cell>
        </row>
        <row r="16009">
          <cell r="D16009" t="str">
            <v>GUATEMALA</v>
          </cell>
          <cell r="H16009">
            <v>2014</v>
          </cell>
          <cell r="I16009" t="str">
            <v>ene</v>
          </cell>
          <cell r="J16009">
            <v>0</v>
          </cell>
        </row>
        <row r="16010">
          <cell r="D16010" t="str">
            <v>HOLANDA</v>
          </cell>
          <cell r="H16010">
            <v>2014</v>
          </cell>
          <cell r="I16010" t="str">
            <v>dic</v>
          </cell>
          <cell r="J16010">
            <v>2</v>
          </cell>
        </row>
        <row r="16011">
          <cell r="D16011" t="str">
            <v>HOLANDA</v>
          </cell>
          <cell r="H16011">
            <v>2014</v>
          </cell>
          <cell r="I16011" t="str">
            <v>ene</v>
          </cell>
          <cell r="J16011">
            <v>6</v>
          </cell>
        </row>
        <row r="16012">
          <cell r="D16012" t="str">
            <v>HOLANDA</v>
          </cell>
          <cell r="H16012">
            <v>2014</v>
          </cell>
          <cell r="I16012" t="str">
            <v>feb</v>
          </cell>
          <cell r="J16012">
            <v>1</v>
          </cell>
        </row>
        <row r="16013">
          <cell r="D16013" t="str">
            <v>HOLANDA</v>
          </cell>
          <cell r="H16013">
            <v>2014</v>
          </cell>
          <cell r="I16013" t="str">
            <v>mar</v>
          </cell>
          <cell r="J16013">
            <v>2</v>
          </cell>
        </row>
        <row r="16014">
          <cell r="D16014" t="str">
            <v>HOLANDA</v>
          </cell>
          <cell r="H16014">
            <v>2014</v>
          </cell>
          <cell r="I16014" t="str">
            <v>nov</v>
          </cell>
          <cell r="J16014">
            <v>2</v>
          </cell>
        </row>
        <row r="16015">
          <cell r="D16015" t="str">
            <v>HUNGRIA</v>
          </cell>
          <cell r="H16015">
            <v>2014</v>
          </cell>
          <cell r="I16015" t="str">
            <v>feb</v>
          </cell>
          <cell r="J16015">
            <v>2</v>
          </cell>
        </row>
        <row r="16016">
          <cell r="D16016" t="str">
            <v>INGLATERRA</v>
          </cell>
          <cell r="H16016">
            <v>2014</v>
          </cell>
          <cell r="I16016" t="str">
            <v>abr</v>
          </cell>
          <cell r="J16016">
            <v>0</v>
          </cell>
        </row>
        <row r="16017">
          <cell r="D16017" t="str">
            <v>INGLATERRA</v>
          </cell>
          <cell r="H16017">
            <v>2014</v>
          </cell>
          <cell r="I16017" t="str">
            <v>ago</v>
          </cell>
          <cell r="J16017">
            <v>2</v>
          </cell>
        </row>
        <row r="16018">
          <cell r="D16018" t="str">
            <v>INGLATERRA</v>
          </cell>
          <cell r="H16018">
            <v>2014</v>
          </cell>
          <cell r="I16018" t="str">
            <v>dic</v>
          </cell>
          <cell r="J16018">
            <v>6</v>
          </cell>
        </row>
        <row r="16019">
          <cell r="D16019" t="str">
            <v>INGLATERRA</v>
          </cell>
          <cell r="H16019">
            <v>2014</v>
          </cell>
          <cell r="I16019" t="str">
            <v>ene</v>
          </cell>
          <cell r="J16019">
            <v>4</v>
          </cell>
        </row>
        <row r="16020">
          <cell r="D16020" t="str">
            <v>INGLATERRA</v>
          </cell>
          <cell r="H16020">
            <v>2014</v>
          </cell>
          <cell r="I16020" t="str">
            <v>feb</v>
          </cell>
          <cell r="J16020">
            <v>2</v>
          </cell>
        </row>
        <row r="16021">
          <cell r="D16021" t="str">
            <v>INGLATERRA</v>
          </cell>
          <cell r="H16021">
            <v>2014</v>
          </cell>
          <cell r="I16021" t="str">
            <v>mar</v>
          </cell>
          <cell r="J16021">
            <v>2</v>
          </cell>
        </row>
        <row r="16022">
          <cell r="D16022" t="str">
            <v>INGLATERRA</v>
          </cell>
          <cell r="H16022">
            <v>2014</v>
          </cell>
          <cell r="I16022" t="str">
            <v>nov</v>
          </cell>
          <cell r="J16022">
            <v>1</v>
          </cell>
        </row>
        <row r="16023">
          <cell r="D16023" t="str">
            <v>INGLATERRA</v>
          </cell>
          <cell r="H16023">
            <v>2014</v>
          </cell>
          <cell r="I16023" t="str">
            <v>oct</v>
          </cell>
          <cell r="J16023">
            <v>0</v>
          </cell>
        </row>
        <row r="16024">
          <cell r="D16024" t="str">
            <v>IRLANDA</v>
          </cell>
          <cell r="H16024">
            <v>2014</v>
          </cell>
          <cell r="I16024" t="str">
            <v>dic</v>
          </cell>
          <cell r="J16024">
            <v>1</v>
          </cell>
        </row>
        <row r="16025">
          <cell r="D16025" t="str">
            <v>ISRAEL</v>
          </cell>
          <cell r="H16025">
            <v>2014</v>
          </cell>
          <cell r="I16025" t="str">
            <v>dic</v>
          </cell>
          <cell r="J16025">
            <v>0</v>
          </cell>
        </row>
        <row r="16026">
          <cell r="D16026" t="str">
            <v>ISRAEL</v>
          </cell>
          <cell r="H16026">
            <v>2014</v>
          </cell>
          <cell r="I16026" t="str">
            <v>ene</v>
          </cell>
          <cell r="J16026">
            <v>3</v>
          </cell>
        </row>
        <row r="16027">
          <cell r="D16027" t="str">
            <v>ISRAEL</v>
          </cell>
          <cell r="H16027">
            <v>2014</v>
          </cell>
          <cell r="I16027" t="str">
            <v>feb</v>
          </cell>
          <cell r="J16027">
            <v>2</v>
          </cell>
        </row>
        <row r="16028">
          <cell r="D16028" t="str">
            <v>ISRAEL</v>
          </cell>
          <cell r="H16028">
            <v>2014</v>
          </cell>
          <cell r="I16028" t="str">
            <v>mar</v>
          </cell>
          <cell r="J16028">
            <v>0</v>
          </cell>
        </row>
        <row r="16029">
          <cell r="D16029" t="str">
            <v>ISRAEL</v>
          </cell>
          <cell r="H16029">
            <v>2014</v>
          </cell>
          <cell r="I16029" t="str">
            <v>oct</v>
          </cell>
          <cell r="J16029">
            <v>0</v>
          </cell>
        </row>
        <row r="16030">
          <cell r="D16030" t="str">
            <v>ISRAEL</v>
          </cell>
          <cell r="H16030">
            <v>2014</v>
          </cell>
          <cell r="I16030" t="str">
            <v>sep</v>
          </cell>
          <cell r="J16030">
            <v>5</v>
          </cell>
        </row>
        <row r="16031">
          <cell r="D16031" t="str">
            <v>ITALIA</v>
          </cell>
          <cell r="H16031">
            <v>2014</v>
          </cell>
          <cell r="I16031" t="str">
            <v>dic</v>
          </cell>
          <cell r="J16031">
            <v>1</v>
          </cell>
        </row>
        <row r="16032">
          <cell r="D16032" t="str">
            <v>ITALIA</v>
          </cell>
          <cell r="H16032">
            <v>2014</v>
          </cell>
          <cell r="I16032" t="str">
            <v>ene</v>
          </cell>
          <cell r="J16032">
            <v>0</v>
          </cell>
        </row>
        <row r="16033">
          <cell r="D16033" t="str">
            <v>ITALIA</v>
          </cell>
          <cell r="H16033">
            <v>2014</v>
          </cell>
          <cell r="I16033" t="str">
            <v>feb</v>
          </cell>
          <cell r="J16033">
            <v>0</v>
          </cell>
        </row>
        <row r="16034">
          <cell r="D16034" t="str">
            <v>ITALIA</v>
          </cell>
          <cell r="H16034">
            <v>2014</v>
          </cell>
          <cell r="I16034" t="str">
            <v>jul</v>
          </cell>
          <cell r="J16034">
            <v>1</v>
          </cell>
        </row>
        <row r="16035">
          <cell r="D16035" t="str">
            <v>ITALIA</v>
          </cell>
          <cell r="H16035">
            <v>2014</v>
          </cell>
          <cell r="I16035" t="str">
            <v>mar</v>
          </cell>
          <cell r="J16035">
            <v>1</v>
          </cell>
        </row>
        <row r="16036">
          <cell r="D16036" t="str">
            <v>ITALIA</v>
          </cell>
          <cell r="H16036">
            <v>2014</v>
          </cell>
          <cell r="I16036" t="str">
            <v>nov</v>
          </cell>
          <cell r="J16036">
            <v>2</v>
          </cell>
        </row>
        <row r="16037">
          <cell r="D16037" t="str">
            <v>ITALIA</v>
          </cell>
          <cell r="H16037">
            <v>2014</v>
          </cell>
          <cell r="I16037" t="str">
            <v>sep</v>
          </cell>
          <cell r="J16037">
            <v>3</v>
          </cell>
        </row>
        <row r="16038">
          <cell r="D16038" t="str">
            <v>JAPON</v>
          </cell>
          <cell r="H16038">
            <v>2014</v>
          </cell>
          <cell r="I16038" t="str">
            <v>dic</v>
          </cell>
          <cell r="J16038">
            <v>0</v>
          </cell>
        </row>
        <row r="16039">
          <cell r="D16039" t="str">
            <v>JAPON</v>
          </cell>
          <cell r="H16039">
            <v>2014</v>
          </cell>
          <cell r="I16039" t="str">
            <v>ene</v>
          </cell>
          <cell r="J16039">
            <v>0</v>
          </cell>
        </row>
        <row r="16040">
          <cell r="D16040" t="str">
            <v>JAPON</v>
          </cell>
          <cell r="H16040">
            <v>2014</v>
          </cell>
          <cell r="I16040" t="str">
            <v>feb</v>
          </cell>
          <cell r="J16040">
            <v>0</v>
          </cell>
        </row>
        <row r="16041">
          <cell r="D16041" t="str">
            <v>JAPON</v>
          </cell>
          <cell r="H16041">
            <v>2014</v>
          </cell>
          <cell r="I16041" t="str">
            <v>mar</v>
          </cell>
          <cell r="J16041">
            <v>1</v>
          </cell>
        </row>
        <row r="16042">
          <cell r="D16042" t="str">
            <v>JAPON</v>
          </cell>
          <cell r="H16042">
            <v>2014</v>
          </cell>
          <cell r="I16042" t="str">
            <v>nov</v>
          </cell>
          <cell r="J16042">
            <v>0</v>
          </cell>
        </row>
        <row r="16043">
          <cell r="D16043" t="str">
            <v>LITUANIA</v>
          </cell>
          <cell r="H16043">
            <v>2014</v>
          </cell>
          <cell r="I16043" t="str">
            <v>dic</v>
          </cell>
          <cell r="J16043">
            <v>0</v>
          </cell>
        </row>
        <row r="16044">
          <cell r="D16044" t="str">
            <v>MALASIA</v>
          </cell>
          <cell r="H16044">
            <v>2014</v>
          </cell>
          <cell r="I16044" t="str">
            <v>dic</v>
          </cell>
          <cell r="J16044">
            <v>1</v>
          </cell>
        </row>
        <row r="16045">
          <cell r="D16045" t="str">
            <v>MEXICO</v>
          </cell>
          <cell r="H16045">
            <v>2014</v>
          </cell>
          <cell r="I16045" t="str">
            <v>abr</v>
          </cell>
          <cell r="J16045">
            <v>0</v>
          </cell>
        </row>
        <row r="16046">
          <cell r="D16046" t="str">
            <v>MEXICO</v>
          </cell>
          <cell r="H16046">
            <v>2014</v>
          </cell>
          <cell r="I16046" t="str">
            <v>ago</v>
          </cell>
          <cell r="J16046">
            <v>1</v>
          </cell>
        </row>
        <row r="16047">
          <cell r="D16047" t="str">
            <v>MEXICO</v>
          </cell>
          <cell r="H16047">
            <v>2014</v>
          </cell>
          <cell r="I16047" t="str">
            <v>dic</v>
          </cell>
          <cell r="J16047">
            <v>4</v>
          </cell>
        </row>
        <row r="16048">
          <cell r="D16048" t="str">
            <v>MEXICO</v>
          </cell>
          <cell r="H16048">
            <v>2014</v>
          </cell>
          <cell r="I16048" t="str">
            <v>ene</v>
          </cell>
          <cell r="J16048">
            <v>0</v>
          </cell>
        </row>
        <row r="16049">
          <cell r="D16049" t="str">
            <v>MEXICO</v>
          </cell>
          <cell r="H16049">
            <v>2014</v>
          </cell>
          <cell r="I16049" t="str">
            <v>feb</v>
          </cell>
          <cell r="J16049">
            <v>2</v>
          </cell>
        </row>
        <row r="16050">
          <cell r="D16050" t="str">
            <v>MEXICO</v>
          </cell>
          <cell r="H16050">
            <v>2014</v>
          </cell>
          <cell r="I16050" t="str">
            <v>mar</v>
          </cell>
          <cell r="J16050">
            <v>0</v>
          </cell>
        </row>
        <row r="16051">
          <cell r="D16051" t="str">
            <v>MEXICO</v>
          </cell>
          <cell r="H16051">
            <v>2014</v>
          </cell>
          <cell r="I16051" t="str">
            <v>nov</v>
          </cell>
          <cell r="J16051">
            <v>2</v>
          </cell>
        </row>
        <row r="16052">
          <cell r="D16052" t="str">
            <v>MEXICO</v>
          </cell>
          <cell r="H16052">
            <v>2014</v>
          </cell>
          <cell r="I16052" t="str">
            <v>oct</v>
          </cell>
          <cell r="J16052">
            <v>0</v>
          </cell>
        </row>
        <row r="16053">
          <cell r="D16053" t="str">
            <v>NICARAGUA</v>
          </cell>
          <cell r="H16053">
            <v>2014</v>
          </cell>
          <cell r="I16053" t="str">
            <v>dic</v>
          </cell>
          <cell r="J16053">
            <v>0</v>
          </cell>
        </row>
        <row r="16054">
          <cell r="D16054" t="str">
            <v>NORUEGA</v>
          </cell>
          <cell r="H16054">
            <v>2014</v>
          </cell>
          <cell r="I16054" t="str">
            <v>dic</v>
          </cell>
          <cell r="J16054">
            <v>0</v>
          </cell>
        </row>
        <row r="16055">
          <cell r="D16055" t="str">
            <v>NORUEGA</v>
          </cell>
          <cell r="H16055">
            <v>2014</v>
          </cell>
          <cell r="I16055" t="str">
            <v>ene</v>
          </cell>
          <cell r="J16055">
            <v>7</v>
          </cell>
        </row>
        <row r="16056">
          <cell r="D16056" t="str">
            <v>NUEVA ZELANDIA</v>
          </cell>
          <cell r="H16056">
            <v>2014</v>
          </cell>
          <cell r="I16056" t="str">
            <v>abr</v>
          </cell>
          <cell r="J16056">
            <v>0</v>
          </cell>
        </row>
        <row r="16057">
          <cell r="D16057" t="str">
            <v>NUEVA ZELANDIA</v>
          </cell>
          <cell r="H16057">
            <v>2014</v>
          </cell>
          <cell r="I16057" t="str">
            <v>ago</v>
          </cell>
          <cell r="J16057">
            <v>0</v>
          </cell>
        </row>
        <row r="16058">
          <cell r="D16058" t="str">
            <v>NUEVA ZELANDIA</v>
          </cell>
          <cell r="H16058">
            <v>2014</v>
          </cell>
          <cell r="I16058" t="str">
            <v>ene</v>
          </cell>
          <cell r="J16058">
            <v>0</v>
          </cell>
        </row>
        <row r="16059">
          <cell r="D16059" t="str">
            <v>NUEVA ZELANDIA</v>
          </cell>
          <cell r="H16059">
            <v>2014</v>
          </cell>
          <cell r="I16059" t="str">
            <v>nov</v>
          </cell>
          <cell r="J16059">
            <v>1</v>
          </cell>
        </row>
        <row r="16060">
          <cell r="D16060" t="str">
            <v>NUEVA ZELANDIA</v>
          </cell>
          <cell r="H16060">
            <v>2014</v>
          </cell>
          <cell r="I16060" t="str">
            <v>oct</v>
          </cell>
          <cell r="J16060">
            <v>0</v>
          </cell>
        </row>
        <row r="16061">
          <cell r="D16061" t="str">
            <v>O. EUROPA</v>
          </cell>
          <cell r="H16061">
            <v>2014</v>
          </cell>
          <cell r="I16061" t="str">
            <v>ago</v>
          </cell>
          <cell r="J16061">
            <v>0</v>
          </cell>
        </row>
        <row r="16062">
          <cell r="D16062" t="str">
            <v>PANAMA</v>
          </cell>
          <cell r="H16062">
            <v>2014</v>
          </cell>
          <cell r="I16062" t="str">
            <v>sep</v>
          </cell>
          <cell r="J16062">
            <v>1</v>
          </cell>
        </row>
        <row r="16063">
          <cell r="D16063" t="str">
            <v>PARAGUAY</v>
          </cell>
          <cell r="H16063">
            <v>2014</v>
          </cell>
          <cell r="I16063" t="str">
            <v>feb</v>
          </cell>
          <cell r="J16063">
            <v>0</v>
          </cell>
        </row>
        <row r="16064">
          <cell r="D16064" t="str">
            <v>PARAGUAY</v>
          </cell>
          <cell r="H16064">
            <v>2014</v>
          </cell>
          <cell r="I16064" t="str">
            <v>mar</v>
          </cell>
          <cell r="J16064">
            <v>0</v>
          </cell>
        </row>
        <row r="16065">
          <cell r="D16065" t="str">
            <v>PARAGUAY</v>
          </cell>
          <cell r="H16065">
            <v>2014</v>
          </cell>
          <cell r="I16065" t="str">
            <v>may</v>
          </cell>
          <cell r="J16065">
            <v>5</v>
          </cell>
        </row>
        <row r="16066">
          <cell r="D16066" t="str">
            <v>PERU</v>
          </cell>
          <cell r="H16066">
            <v>2014</v>
          </cell>
          <cell r="I16066" t="str">
            <v>ago</v>
          </cell>
          <cell r="J16066">
            <v>15</v>
          </cell>
        </row>
        <row r="16067">
          <cell r="D16067" t="str">
            <v>PERU</v>
          </cell>
          <cell r="H16067">
            <v>2014</v>
          </cell>
          <cell r="I16067" t="str">
            <v>dic</v>
          </cell>
          <cell r="J16067">
            <v>1</v>
          </cell>
        </row>
        <row r="16068">
          <cell r="D16068" t="str">
            <v>PERU</v>
          </cell>
          <cell r="H16068">
            <v>2014</v>
          </cell>
          <cell r="I16068" t="str">
            <v>ene</v>
          </cell>
          <cell r="J16068">
            <v>8</v>
          </cell>
        </row>
        <row r="16069">
          <cell r="D16069" t="str">
            <v>PERU</v>
          </cell>
          <cell r="H16069">
            <v>2014</v>
          </cell>
          <cell r="I16069" t="str">
            <v>feb</v>
          </cell>
          <cell r="J16069">
            <v>0</v>
          </cell>
        </row>
        <row r="16070">
          <cell r="D16070" t="str">
            <v>PERU</v>
          </cell>
          <cell r="H16070">
            <v>2014</v>
          </cell>
          <cell r="I16070" t="str">
            <v>oct</v>
          </cell>
          <cell r="J16070">
            <v>0</v>
          </cell>
        </row>
        <row r="16071">
          <cell r="D16071" t="str">
            <v>POLONIA</v>
          </cell>
          <cell r="H16071">
            <v>2014</v>
          </cell>
          <cell r="I16071" t="str">
            <v>dic</v>
          </cell>
          <cell r="J16071">
            <v>2</v>
          </cell>
        </row>
        <row r="16072">
          <cell r="D16072" t="str">
            <v>POLONIA</v>
          </cell>
          <cell r="H16072">
            <v>2014</v>
          </cell>
          <cell r="I16072" t="str">
            <v>feb</v>
          </cell>
          <cell r="J16072">
            <v>0</v>
          </cell>
        </row>
        <row r="16073">
          <cell r="D16073" t="str">
            <v>PORTUGAL</v>
          </cell>
          <cell r="H16073">
            <v>2014</v>
          </cell>
          <cell r="I16073" t="str">
            <v>mar</v>
          </cell>
          <cell r="J16073">
            <v>1</v>
          </cell>
        </row>
        <row r="16074">
          <cell r="D16074" t="str">
            <v>PORTUGAL</v>
          </cell>
          <cell r="H16074">
            <v>2014</v>
          </cell>
          <cell r="I16074" t="str">
            <v>nov</v>
          </cell>
          <cell r="J16074">
            <v>0</v>
          </cell>
        </row>
        <row r="16075">
          <cell r="D16075" t="str">
            <v>PORTUGAL</v>
          </cell>
          <cell r="H16075">
            <v>2014</v>
          </cell>
          <cell r="I16075" t="str">
            <v>oct</v>
          </cell>
          <cell r="J16075">
            <v>1</v>
          </cell>
        </row>
        <row r="16076">
          <cell r="D16076" t="str">
            <v>REPUBLICA DOMINICANA</v>
          </cell>
          <cell r="H16076">
            <v>2014</v>
          </cell>
          <cell r="I16076" t="str">
            <v>ene</v>
          </cell>
          <cell r="J16076">
            <v>0</v>
          </cell>
        </row>
        <row r="16077">
          <cell r="D16077" t="str">
            <v>RUMANIA</v>
          </cell>
          <cell r="H16077">
            <v>2014</v>
          </cell>
          <cell r="I16077" t="str">
            <v>sep</v>
          </cell>
          <cell r="J16077">
            <v>0</v>
          </cell>
        </row>
        <row r="16078">
          <cell r="D16078" t="str">
            <v>SERBIA</v>
          </cell>
          <cell r="H16078">
            <v>2014</v>
          </cell>
          <cell r="I16078" t="str">
            <v>dic</v>
          </cell>
          <cell r="J16078">
            <v>0</v>
          </cell>
        </row>
        <row r="16079">
          <cell r="D16079" t="str">
            <v>SERBIA</v>
          </cell>
          <cell r="H16079">
            <v>2014</v>
          </cell>
          <cell r="I16079" t="str">
            <v>feb</v>
          </cell>
          <cell r="J16079">
            <v>0</v>
          </cell>
        </row>
        <row r="16080">
          <cell r="D16080" t="str">
            <v>SINGAPUR</v>
          </cell>
          <cell r="H16080">
            <v>2014</v>
          </cell>
          <cell r="I16080" t="str">
            <v>dic</v>
          </cell>
          <cell r="J16080">
            <v>0</v>
          </cell>
        </row>
        <row r="16081">
          <cell r="D16081" t="str">
            <v>SIRIA</v>
          </cell>
          <cell r="H16081">
            <v>2014</v>
          </cell>
          <cell r="I16081" t="str">
            <v>jul</v>
          </cell>
          <cell r="J16081">
            <v>0</v>
          </cell>
        </row>
        <row r="16082">
          <cell r="D16082" t="str">
            <v>SUDAFRICA</v>
          </cell>
          <cell r="H16082">
            <v>2014</v>
          </cell>
          <cell r="I16082" t="str">
            <v>abr</v>
          </cell>
          <cell r="J16082">
            <v>2</v>
          </cell>
        </row>
        <row r="16083">
          <cell r="D16083" t="str">
            <v>SUDAFRICA</v>
          </cell>
          <cell r="H16083">
            <v>2014</v>
          </cell>
          <cell r="I16083" t="str">
            <v>ene</v>
          </cell>
          <cell r="J16083">
            <v>0</v>
          </cell>
        </row>
        <row r="16084">
          <cell r="D16084" t="str">
            <v>SUDAFRICA</v>
          </cell>
          <cell r="H16084">
            <v>2014</v>
          </cell>
          <cell r="I16084" t="str">
            <v>feb</v>
          </cell>
          <cell r="J16084">
            <v>0</v>
          </cell>
        </row>
        <row r="16085">
          <cell r="D16085" t="str">
            <v>SUECIA</v>
          </cell>
          <cell r="H16085">
            <v>2014</v>
          </cell>
          <cell r="I16085" t="str">
            <v>ene</v>
          </cell>
          <cell r="J16085">
            <v>0</v>
          </cell>
        </row>
        <row r="16086">
          <cell r="D16086" t="str">
            <v>SUECIA</v>
          </cell>
          <cell r="H16086">
            <v>2014</v>
          </cell>
          <cell r="I16086" t="str">
            <v>feb</v>
          </cell>
          <cell r="J16086">
            <v>0</v>
          </cell>
        </row>
        <row r="16087">
          <cell r="D16087" t="str">
            <v>SUECIA</v>
          </cell>
          <cell r="H16087">
            <v>2014</v>
          </cell>
          <cell r="I16087" t="str">
            <v>mar</v>
          </cell>
          <cell r="J16087">
            <v>1</v>
          </cell>
        </row>
        <row r="16088">
          <cell r="D16088" t="str">
            <v>SUECIA</v>
          </cell>
          <cell r="H16088">
            <v>2014</v>
          </cell>
          <cell r="I16088" t="str">
            <v>may</v>
          </cell>
          <cell r="J16088">
            <v>0</v>
          </cell>
        </row>
        <row r="16089">
          <cell r="D16089" t="str">
            <v>SUECIA</v>
          </cell>
          <cell r="H16089">
            <v>2014</v>
          </cell>
          <cell r="I16089" t="str">
            <v>oct</v>
          </cell>
          <cell r="J16089">
            <v>0</v>
          </cell>
        </row>
        <row r="16090">
          <cell r="D16090" t="str">
            <v>SUIZA</v>
          </cell>
          <cell r="H16090">
            <v>2014</v>
          </cell>
          <cell r="I16090" t="str">
            <v>abr</v>
          </cell>
          <cell r="J16090">
            <v>2</v>
          </cell>
        </row>
        <row r="16091">
          <cell r="D16091" t="str">
            <v>SUIZA</v>
          </cell>
          <cell r="H16091">
            <v>2014</v>
          </cell>
          <cell r="I16091" t="str">
            <v>ago</v>
          </cell>
          <cell r="J16091">
            <v>0</v>
          </cell>
        </row>
        <row r="16092">
          <cell r="D16092" t="str">
            <v>SUIZA</v>
          </cell>
          <cell r="H16092">
            <v>2014</v>
          </cell>
          <cell r="I16092" t="str">
            <v>dic</v>
          </cell>
          <cell r="J16092">
            <v>2</v>
          </cell>
        </row>
        <row r="16093">
          <cell r="D16093" t="str">
            <v>SUIZA</v>
          </cell>
          <cell r="H16093">
            <v>2014</v>
          </cell>
          <cell r="I16093" t="str">
            <v>ene</v>
          </cell>
          <cell r="J16093">
            <v>6</v>
          </cell>
        </row>
        <row r="16094">
          <cell r="D16094" t="str">
            <v>SUIZA</v>
          </cell>
          <cell r="H16094">
            <v>2014</v>
          </cell>
          <cell r="I16094" t="str">
            <v>feb</v>
          </cell>
          <cell r="J16094">
            <v>11</v>
          </cell>
        </row>
        <row r="16095">
          <cell r="D16095" t="str">
            <v>SUIZA</v>
          </cell>
          <cell r="H16095">
            <v>2014</v>
          </cell>
          <cell r="I16095" t="str">
            <v>jul</v>
          </cell>
          <cell r="J16095">
            <v>2</v>
          </cell>
        </row>
        <row r="16096">
          <cell r="D16096" t="str">
            <v>SUIZA</v>
          </cell>
          <cell r="H16096">
            <v>2014</v>
          </cell>
          <cell r="I16096" t="str">
            <v>mar</v>
          </cell>
          <cell r="J16096">
            <v>0</v>
          </cell>
        </row>
        <row r="16097">
          <cell r="D16097" t="str">
            <v>SUIZA</v>
          </cell>
          <cell r="H16097">
            <v>2014</v>
          </cell>
          <cell r="I16097" t="str">
            <v>may</v>
          </cell>
          <cell r="J16097">
            <v>0</v>
          </cell>
        </row>
        <row r="16098">
          <cell r="D16098" t="str">
            <v>SUIZA</v>
          </cell>
          <cell r="H16098">
            <v>2014</v>
          </cell>
          <cell r="I16098" t="str">
            <v>nov</v>
          </cell>
          <cell r="J16098">
            <v>3</v>
          </cell>
        </row>
        <row r="16099">
          <cell r="D16099" t="str">
            <v>SUIZA</v>
          </cell>
          <cell r="H16099">
            <v>2014</v>
          </cell>
          <cell r="I16099" t="str">
            <v>sep</v>
          </cell>
          <cell r="J16099">
            <v>0</v>
          </cell>
        </row>
        <row r="16100">
          <cell r="D16100" t="str">
            <v>TURQUIA</v>
          </cell>
          <cell r="H16100">
            <v>2014</v>
          </cell>
          <cell r="I16100" t="str">
            <v>ago</v>
          </cell>
          <cell r="J16100">
            <v>0</v>
          </cell>
        </row>
        <row r="16101">
          <cell r="D16101" t="str">
            <v>URUGUAY</v>
          </cell>
          <cell r="H16101">
            <v>2014</v>
          </cell>
          <cell r="I16101" t="str">
            <v>abr</v>
          </cell>
          <cell r="J16101">
            <v>0</v>
          </cell>
        </row>
        <row r="16102">
          <cell r="D16102" t="str">
            <v>URUGUAY</v>
          </cell>
          <cell r="H16102">
            <v>2014</v>
          </cell>
          <cell r="I16102" t="str">
            <v>ago</v>
          </cell>
          <cell r="J16102">
            <v>0</v>
          </cell>
        </row>
        <row r="16103">
          <cell r="D16103" t="str">
            <v>URUGUAY</v>
          </cell>
          <cell r="H16103">
            <v>2014</v>
          </cell>
          <cell r="I16103" t="str">
            <v>dic</v>
          </cell>
          <cell r="J16103">
            <v>8</v>
          </cell>
        </row>
        <row r="16104">
          <cell r="D16104" t="str">
            <v>URUGUAY</v>
          </cell>
          <cell r="H16104">
            <v>2014</v>
          </cell>
          <cell r="I16104" t="str">
            <v>ene</v>
          </cell>
          <cell r="J16104">
            <v>4</v>
          </cell>
        </row>
        <row r="16105">
          <cell r="D16105" t="str">
            <v>URUGUAY</v>
          </cell>
          <cell r="H16105">
            <v>2014</v>
          </cell>
          <cell r="I16105" t="str">
            <v>feb</v>
          </cell>
          <cell r="J16105">
            <v>9</v>
          </cell>
        </row>
        <row r="16106">
          <cell r="D16106" t="str">
            <v>URUGUAY</v>
          </cell>
          <cell r="H16106">
            <v>2014</v>
          </cell>
          <cell r="I16106" t="str">
            <v>jun</v>
          </cell>
          <cell r="J16106">
            <v>0</v>
          </cell>
        </row>
        <row r="16107">
          <cell r="D16107" t="str">
            <v>URUGUAY</v>
          </cell>
          <cell r="H16107">
            <v>2014</v>
          </cell>
          <cell r="I16107" t="str">
            <v>mar</v>
          </cell>
          <cell r="J16107">
            <v>2</v>
          </cell>
        </row>
        <row r="16108">
          <cell r="D16108" t="str">
            <v>URUGUAY</v>
          </cell>
          <cell r="H16108">
            <v>2014</v>
          </cell>
          <cell r="I16108" t="str">
            <v>nov</v>
          </cell>
          <cell r="J16108">
            <v>0</v>
          </cell>
        </row>
        <row r="16109">
          <cell r="D16109" t="str">
            <v>URUGUAY</v>
          </cell>
          <cell r="H16109">
            <v>2014</v>
          </cell>
          <cell r="I16109" t="str">
            <v>oct</v>
          </cell>
          <cell r="J16109">
            <v>2</v>
          </cell>
        </row>
        <row r="16110">
          <cell r="D16110" t="str">
            <v>URUGUAY</v>
          </cell>
          <cell r="H16110">
            <v>2014</v>
          </cell>
          <cell r="I16110" t="str">
            <v>sep</v>
          </cell>
          <cell r="J16110">
            <v>26</v>
          </cell>
        </row>
        <row r="16111">
          <cell r="D16111" t="str">
            <v>VENEZUELA</v>
          </cell>
          <cell r="H16111">
            <v>2014</v>
          </cell>
          <cell r="I16111" t="str">
            <v>dic</v>
          </cell>
          <cell r="J16111">
            <v>5</v>
          </cell>
        </row>
        <row r="16112">
          <cell r="D16112" t="str">
            <v>VENEZUELA</v>
          </cell>
          <cell r="H16112">
            <v>2014</v>
          </cell>
          <cell r="I16112" t="str">
            <v>ene</v>
          </cell>
          <cell r="J16112">
            <v>0</v>
          </cell>
        </row>
        <row r="16113">
          <cell r="D16113" t="str">
            <v>VENEZUELA</v>
          </cell>
          <cell r="H16113">
            <v>2014</v>
          </cell>
          <cell r="I16113" t="str">
            <v>feb</v>
          </cell>
          <cell r="J16113">
            <v>1</v>
          </cell>
        </row>
        <row r="16114">
          <cell r="D16114" t="str">
            <v>VENEZUELA</v>
          </cell>
          <cell r="H16114">
            <v>2014</v>
          </cell>
          <cell r="I16114" t="str">
            <v>sep</v>
          </cell>
          <cell r="J16114">
            <v>0</v>
          </cell>
        </row>
        <row r="16115">
          <cell r="D16115" t="str">
            <v>ALEMANIA</v>
          </cell>
          <cell r="H16115">
            <v>2014</v>
          </cell>
          <cell r="I16115" t="str">
            <v>abr</v>
          </cell>
          <cell r="J16115">
            <v>0</v>
          </cell>
        </row>
        <row r="16116">
          <cell r="D16116" t="str">
            <v>ALEMANIA</v>
          </cell>
          <cell r="H16116">
            <v>2014</v>
          </cell>
          <cell r="I16116" t="str">
            <v>ene</v>
          </cell>
          <cell r="J16116">
            <v>1</v>
          </cell>
        </row>
        <row r="16117">
          <cell r="D16117" t="str">
            <v>ALEMANIA</v>
          </cell>
          <cell r="H16117">
            <v>2014</v>
          </cell>
          <cell r="I16117" t="str">
            <v>feb</v>
          </cell>
          <cell r="J16117">
            <v>1</v>
          </cell>
        </row>
        <row r="16118">
          <cell r="D16118" t="str">
            <v>ALEMANIA</v>
          </cell>
          <cell r="H16118">
            <v>2014</v>
          </cell>
          <cell r="I16118" t="str">
            <v>mar</v>
          </cell>
          <cell r="J16118">
            <v>2</v>
          </cell>
        </row>
        <row r="16119">
          <cell r="D16119" t="str">
            <v>ALEMANIA</v>
          </cell>
          <cell r="H16119">
            <v>2014</v>
          </cell>
          <cell r="I16119" t="str">
            <v>nov</v>
          </cell>
          <cell r="J16119">
            <v>5</v>
          </cell>
        </row>
        <row r="16120">
          <cell r="D16120" t="str">
            <v>ARGENTINA</v>
          </cell>
          <cell r="H16120">
            <v>2014</v>
          </cell>
          <cell r="I16120" t="str">
            <v>ene</v>
          </cell>
          <cell r="J16120">
            <v>8</v>
          </cell>
        </row>
        <row r="16121">
          <cell r="D16121" t="str">
            <v>ARGENTINA</v>
          </cell>
          <cell r="H16121">
            <v>2014</v>
          </cell>
          <cell r="I16121" t="str">
            <v>feb</v>
          </cell>
          <cell r="J16121">
            <v>15</v>
          </cell>
        </row>
        <row r="16122">
          <cell r="D16122" t="str">
            <v>ARGENTINA</v>
          </cell>
          <cell r="H16122">
            <v>2014</v>
          </cell>
          <cell r="I16122" t="str">
            <v>mar</v>
          </cell>
          <cell r="J16122">
            <v>0</v>
          </cell>
        </row>
        <row r="16123">
          <cell r="D16123" t="str">
            <v>ARGENTINA</v>
          </cell>
          <cell r="H16123">
            <v>2014</v>
          </cell>
          <cell r="I16123" t="str">
            <v>nov</v>
          </cell>
          <cell r="J16123">
            <v>1</v>
          </cell>
        </row>
        <row r="16124">
          <cell r="D16124" t="str">
            <v>ARGENTINA</v>
          </cell>
          <cell r="H16124">
            <v>2014</v>
          </cell>
          <cell r="I16124" t="str">
            <v>oct</v>
          </cell>
          <cell r="J16124">
            <v>2</v>
          </cell>
        </row>
        <row r="16125">
          <cell r="D16125" t="str">
            <v>AUSTRALIA</v>
          </cell>
          <cell r="H16125">
            <v>2014</v>
          </cell>
          <cell r="I16125" t="str">
            <v>feb</v>
          </cell>
          <cell r="J16125">
            <v>0</v>
          </cell>
        </row>
        <row r="16126">
          <cell r="D16126" t="str">
            <v>AUSTRIA</v>
          </cell>
          <cell r="H16126">
            <v>2014</v>
          </cell>
          <cell r="I16126" t="str">
            <v>ago</v>
          </cell>
          <cell r="J16126">
            <v>0</v>
          </cell>
        </row>
        <row r="16127">
          <cell r="D16127" t="str">
            <v>AUSTRIA</v>
          </cell>
          <cell r="H16127">
            <v>2014</v>
          </cell>
          <cell r="I16127" t="str">
            <v>dic</v>
          </cell>
          <cell r="J16127">
            <v>0</v>
          </cell>
        </row>
        <row r="16128">
          <cell r="D16128" t="str">
            <v>AUSTRIA</v>
          </cell>
          <cell r="H16128">
            <v>2014</v>
          </cell>
          <cell r="I16128" t="str">
            <v>ene</v>
          </cell>
          <cell r="J16128">
            <v>1</v>
          </cell>
        </row>
        <row r="16129">
          <cell r="D16129" t="str">
            <v>AUSTRIA</v>
          </cell>
          <cell r="H16129">
            <v>2014</v>
          </cell>
          <cell r="I16129" t="str">
            <v>feb</v>
          </cell>
          <cell r="J16129">
            <v>0</v>
          </cell>
        </row>
        <row r="16130">
          <cell r="D16130" t="str">
            <v>AUSTRIA</v>
          </cell>
          <cell r="H16130">
            <v>2014</v>
          </cell>
          <cell r="I16130" t="str">
            <v>may</v>
          </cell>
          <cell r="J16130">
            <v>0</v>
          </cell>
        </row>
        <row r="16131">
          <cell r="D16131" t="str">
            <v>BRASIL</v>
          </cell>
          <cell r="H16131">
            <v>2014</v>
          </cell>
          <cell r="I16131" t="str">
            <v>dic</v>
          </cell>
          <cell r="J16131">
            <v>5</v>
          </cell>
        </row>
        <row r="16132">
          <cell r="D16132" t="str">
            <v>BRASIL</v>
          </cell>
          <cell r="H16132">
            <v>2014</v>
          </cell>
          <cell r="I16132" t="str">
            <v>feb</v>
          </cell>
          <cell r="J16132">
            <v>0</v>
          </cell>
        </row>
        <row r="16133">
          <cell r="D16133" t="str">
            <v>CANADA</v>
          </cell>
          <cell r="H16133">
            <v>2014</v>
          </cell>
          <cell r="I16133" t="str">
            <v>ene</v>
          </cell>
          <cell r="J16133">
            <v>0</v>
          </cell>
        </row>
        <row r="16134">
          <cell r="D16134" t="str">
            <v>CANADA</v>
          </cell>
          <cell r="H16134">
            <v>2014</v>
          </cell>
          <cell r="I16134" t="str">
            <v>mar</v>
          </cell>
          <cell r="J16134">
            <v>2</v>
          </cell>
        </row>
        <row r="16135">
          <cell r="D16135" t="str">
            <v>CHILE</v>
          </cell>
          <cell r="H16135">
            <v>2014</v>
          </cell>
          <cell r="I16135" t="str">
            <v>abr</v>
          </cell>
          <cell r="J16135">
            <v>0</v>
          </cell>
        </row>
        <row r="16136">
          <cell r="D16136" t="str">
            <v>CHILE</v>
          </cell>
          <cell r="H16136">
            <v>2014</v>
          </cell>
          <cell r="I16136" t="str">
            <v>ago</v>
          </cell>
          <cell r="J16136">
            <v>0</v>
          </cell>
        </row>
        <row r="16137">
          <cell r="D16137" t="str">
            <v>CHILE</v>
          </cell>
          <cell r="H16137">
            <v>2014</v>
          </cell>
          <cell r="I16137" t="str">
            <v>dic</v>
          </cell>
          <cell r="J16137">
            <v>1</v>
          </cell>
        </row>
        <row r="16138">
          <cell r="D16138" t="str">
            <v>CHILE</v>
          </cell>
          <cell r="H16138">
            <v>2014</v>
          </cell>
          <cell r="I16138" t="str">
            <v>ene</v>
          </cell>
          <cell r="J16138">
            <v>0</v>
          </cell>
        </row>
        <row r="16139">
          <cell r="D16139" t="str">
            <v>CHILE</v>
          </cell>
          <cell r="H16139">
            <v>2014</v>
          </cell>
          <cell r="I16139" t="str">
            <v>feb</v>
          </cell>
          <cell r="J16139">
            <v>0</v>
          </cell>
        </row>
        <row r="16140">
          <cell r="D16140" t="str">
            <v>CHILE</v>
          </cell>
          <cell r="H16140">
            <v>2014</v>
          </cell>
          <cell r="I16140" t="str">
            <v>jul</v>
          </cell>
          <cell r="J16140">
            <v>0</v>
          </cell>
        </row>
        <row r="16141">
          <cell r="D16141" t="str">
            <v>CHILE</v>
          </cell>
          <cell r="H16141">
            <v>2014</v>
          </cell>
          <cell r="I16141" t="str">
            <v>mar</v>
          </cell>
          <cell r="J16141">
            <v>0</v>
          </cell>
        </row>
        <row r="16142">
          <cell r="D16142" t="str">
            <v>CHILE</v>
          </cell>
          <cell r="H16142">
            <v>2014</v>
          </cell>
          <cell r="I16142" t="str">
            <v>nov</v>
          </cell>
          <cell r="J16142">
            <v>0</v>
          </cell>
        </row>
        <row r="16143">
          <cell r="D16143" t="str">
            <v>CHILE</v>
          </cell>
          <cell r="H16143">
            <v>2014</v>
          </cell>
          <cell r="I16143" t="str">
            <v>oct</v>
          </cell>
          <cell r="J16143">
            <v>0</v>
          </cell>
        </row>
        <row r="16144">
          <cell r="D16144" t="str">
            <v>EEUU</v>
          </cell>
          <cell r="H16144">
            <v>2014</v>
          </cell>
          <cell r="I16144" t="str">
            <v>ago</v>
          </cell>
          <cell r="J16144">
            <v>4</v>
          </cell>
        </row>
        <row r="16145">
          <cell r="D16145" t="str">
            <v>EEUU</v>
          </cell>
          <cell r="H16145">
            <v>2014</v>
          </cell>
          <cell r="I16145" t="str">
            <v>ene</v>
          </cell>
          <cell r="J16145">
            <v>12</v>
          </cell>
        </row>
        <row r="16146">
          <cell r="D16146" t="str">
            <v>EEUU</v>
          </cell>
          <cell r="H16146">
            <v>2014</v>
          </cell>
          <cell r="I16146" t="str">
            <v>feb</v>
          </cell>
          <cell r="J16146">
            <v>18</v>
          </cell>
        </row>
        <row r="16147">
          <cell r="D16147" t="str">
            <v>EEUU</v>
          </cell>
          <cell r="H16147">
            <v>2014</v>
          </cell>
          <cell r="I16147" t="str">
            <v>mar</v>
          </cell>
          <cell r="J16147">
            <v>12</v>
          </cell>
        </row>
        <row r="16148">
          <cell r="D16148" t="str">
            <v>EEUU</v>
          </cell>
          <cell r="H16148">
            <v>2014</v>
          </cell>
          <cell r="I16148" t="str">
            <v>may</v>
          </cell>
          <cell r="J16148">
            <v>0</v>
          </cell>
        </row>
        <row r="16149">
          <cell r="D16149" t="str">
            <v>ESPAÑA</v>
          </cell>
          <cell r="H16149">
            <v>2014</v>
          </cell>
          <cell r="I16149" t="str">
            <v>feb</v>
          </cell>
          <cell r="J16149">
            <v>1</v>
          </cell>
        </row>
        <row r="16150">
          <cell r="D16150" t="str">
            <v>ESPAÑA</v>
          </cell>
          <cell r="H16150">
            <v>2014</v>
          </cell>
          <cell r="I16150" t="str">
            <v>mar</v>
          </cell>
          <cell r="J16150">
            <v>0</v>
          </cell>
        </row>
        <row r="16151">
          <cell r="D16151" t="str">
            <v>INGLATERRA</v>
          </cell>
          <cell r="H16151">
            <v>2014</v>
          </cell>
          <cell r="I16151" t="str">
            <v>dic</v>
          </cell>
          <cell r="J16151">
            <v>2</v>
          </cell>
        </row>
        <row r="16152">
          <cell r="D16152" t="str">
            <v>INGLATERRA</v>
          </cell>
          <cell r="H16152">
            <v>2014</v>
          </cell>
          <cell r="I16152" t="str">
            <v>ene</v>
          </cell>
          <cell r="J16152">
            <v>0</v>
          </cell>
        </row>
        <row r="16153">
          <cell r="D16153" t="str">
            <v>INGLATERRA</v>
          </cell>
          <cell r="H16153">
            <v>2014</v>
          </cell>
          <cell r="I16153" t="str">
            <v>feb</v>
          </cell>
          <cell r="J16153">
            <v>2</v>
          </cell>
        </row>
        <row r="16154">
          <cell r="D16154" t="str">
            <v>INGLATERRA</v>
          </cell>
          <cell r="H16154">
            <v>2014</v>
          </cell>
          <cell r="I16154" t="str">
            <v>mar</v>
          </cell>
          <cell r="J16154">
            <v>0</v>
          </cell>
        </row>
        <row r="16155">
          <cell r="D16155" t="str">
            <v>ITALIA</v>
          </cell>
          <cell r="H16155">
            <v>2014</v>
          </cell>
          <cell r="I16155" t="str">
            <v>dic</v>
          </cell>
          <cell r="J16155">
            <v>5</v>
          </cell>
        </row>
        <row r="16156">
          <cell r="D16156" t="str">
            <v>MEXICO</v>
          </cell>
          <cell r="H16156">
            <v>2014</v>
          </cell>
          <cell r="I16156" t="str">
            <v>dic</v>
          </cell>
          <cell r="J16156">
            <v>1</v>
          </cell>
        </row>
        <row r="16157">
          <cell r="D16157" t="str">
            <v>MEXICO</v>
          </cell>
          <cell r="H16157">
            <v>2014</v>
          </cell>
          <cell r="I16157" t="str">
            <v>mar</v>
          </cell>
          <cell r="J16157">
            <v>0</v>
          </cell>
        </row>
        <row r="16158">
          <cell r="D16158" t="str">
            <v>MEXICO</v>
          </cell>
          <cell r="H16158">
            <v>2014</v>
          </cell>
          <cell r="I16158" t="str">
            <v>nov</v>
          </cell>
          <cell r="J16158">
            <v>0</v>
          </cell>
        </row>
        <row r="16159">
          <cell r="D16159" t="str">
            <v>NUEVA ZELANDIA</v>
          </cell>
          <cell r="H16159">
            <v>2014</v>
          </cell>
          <cell r="I16159" t="str">
            <v>mar</v>
          </cell>
          <cell r="J16159">
            <v>1</v>
          </cell>
        </row>
        <row r="16160">
          <cell r="D16160" t="str">
            <v>PANAMA</v>
          </cell>
          <cell r="H16160">
            <v>2014</v>
          </cell>
          <cell r="I16160" t="str">
            <v>mar</v>
          </cell>
          <cell r="J16160">
            <v>1</v>
          </cell>
        </row>
        <row r="16161">
          <cell r="D16161" t="str">
            <v>PARAGUAY</v>
          </cell>
          <cell r="H16161">
            <v>2014</v>
          </cell>
          <cell r="I16161" t="str">
            <v>mar</v>
          </cell>
          <cell r="J16161">
            <v>0</v>
          </cell>
        </row>
        <row r="16162">
          <cell r="D16162" t="str">
            <v>SUIZA</v>
          </cell>
          <cell r="H16162">
            <v>2014</v>
          </cell>
          <cell r="I16162" t="str">
            <v>ene</v>
          </cell>
          <cell r="J16162">
            <v>1</v>
          </cell>
        </row>
        <row r="16163">
          <cell r="D16163" t="str">
            <v>SUIZA</v>
          </cell>
          <cell r="H16163">
            <v>2014</v>
          </cell>
          <cell r="I16163" t="str">
            <v>feb</v>
          </cell>
          <cell r="J16163">
            <v>4</v>
          </cell>
        </row>
        <row r="16164">
          <cell r="D16164" t="str">
            <v>TAILANDIA</v>
          </cell>
          <cell r="H16164">
            <v>2014</v>
          </cell>
          <cell r="I16164" t="str">
            <v>mar</v>
          </cell>
          <cell r="J16164">
            <v>1</v>
          </cell>
        </row>
        <row r="16165">
          <cell r="D16165" t="str">
            <v>URUGUAY</v>
          </cell>
          <cell r="H16165">
            <v>2014</v>
          </cell>
          <cell r="I16165" t="str">
            <v>feb</v>
          </cell>
          <cell r="J16165">
            <v>0</v>
          </cell>
        </row>
        <row r="16166">
          <cell r="D16166" t="str">
            <v>AFGANISTAN</v>
          </cell>
          <cell r="H16166">
            <v>2014</v>
          </cell>
          <cell r="I16166" t="str">
            <v>abr</v>
          </cell>
          <cell r="J16166">
            <v>1</v>
          </cell>
        </row>
        <row r="16167">
          <cell r="D16167" t="str">
            <v>AFGANISTAN</v>
          </cell>
          <cell r="H16167">
            <v>2014</v>
          </cell>
          <cell r="I16167" t="str">
            <v>ago</v>
          </cell>
          <cell r="J16167">
            <v>7</v>
          </cell>
        </row>
        <row r="16168">
          <cell r="D16168" t="str">
            <v>AFGANISTAN</v>
          </cell>
          <cell r="H16168">
            <v>2014</v>
          </cell>
          <cell r="I16168" t="str">
            <v>dic</v>
          </cell>
          <cell r="J16168">
            <v>1</v>
          </cell>
        </row>
        <row r="16169">
          <cell r="D16169" t="str">
            <v>AFGANISTAN</v>
          </cell>
          <cell r="H16169">
            <v>2014</v>
          </cell>
          <cell r="I16169" t="str">
            <v>feb</v>
          </cell>
          <cell r="J16169">
            <v>0</v>
          </cell>
        </row>
        <row r="16170">
          <cell r="D16170" t="str">
            <v>AFGANISTAN</v>
          </cell>
          <cell r="H16170">
            <v>2014</v>
          </cell>
          <cell r="I16170" t="str">
            <v>jul</v>
          </cell>
          <cell r="J16170">
            <v>0</v>
          </cell>
        </row>
        <row r="16171">
          <cell r="D16171" t="str">
            <v>AFGANISTAN</v>
          </cell>
          <cell r="H16171">
            <v>2014</v>
          </cell>
          <cell r="I16171" t="str">
            <v>mar</v>
          </cell>
          <cell r="J16171">
            <v>0</v>
          </cell>
        </row>
        <row r="16172">
          <cell r="D16172" t="str">
            <v>AFGANISTAN</v>
          </cell>
          <cell r="H16172">
            <v>2014</v>
          </cell>
          <cell r="I16172" t="str">
            <v>nov</v>
          </cell>
          <cell r="J16172">
            <v>24</v>
          </cell>
        </row>
        <row r="16173">
          <cell r="D16173" t="str">
            <v>AFGANISTAN</v>
          </cell>
          <cell r="H16173">
            <v>2014</v>
          </cell>
          <cell r="I16173" t="str">
            <v>oct</v>
          </cell>
          <cell r="J16173">
            <v>24</v>
          </cell>
        </row>
        <row r="16174">
          <cell r="D16174" t="str">
            <v>AFGANISTAN</v>
          </cell>
          <cell r="H16174">
            <v>2014</v>
          </cell>
          <cell r="I16174" t="str">
            <v>sep</v>
          </cell>
          <cell r="J16174">
            <v>5</v>
          </cell>
        </row>
        <row r="16175">
          <cell r="D16175" t="str">
            <v>ALBANIA</v>
          </cell>
          <cell r="H16175">
            <v>2014</v>
          </cell>
          <cell r="I16175" t="str">
            <v>dic</v>
          </cell>
          <cell r="J16175">
            <v>2</v>
          </cell>
        </row>
        <row r="16176">
          <cell r="D16176" t="str">
            <v>ALBANIA</v>
          </cell>
          <cell r="H16176">
            <v>2014</v>
          </cell>
          <cell r="I16176" t="str">
            <v>ene</v>
          </cell>
          <cell r="J16176">
            <v>2</v>
          </cell>
        </row>
        <row r="16177">
          <cell r="D16177" t="str">
            <v>ALBANIA</v>
          </cell>
          <cell r="H16177">
            <v>2014</v>
          </cell>
          <cell r="I16177" t="str">
            <v>may</v>
          </cell>
          <cell r="J16177">
            <v>1</v>
          </cell>
        </row>
        <row r="16178">
          <cell r="D16178" t="str">
            <v>ALBANIA</v>
          </cell>
          <cell r="H16178">
            <v>2014</v>
          </cell>
          <cell r="I16178" t="str">
            <v>nov</v>
          </cell>
          <cell r="J16178">
            <v>0</v>
          </cell>
        </row>
        <row r="16179">
          <cell r="D16179" t="str">
            <v>ALEMANIA</v>
          </cell>
          <cell r="H16179">
            <v>2014</v>
          </cell>
          <cell r="I16179" t="str">
            <v>abr</v>
          </cell>
          <cell r="J16179">
            <v>98</v>
          </cell>
        </row>
        <row r="16180">
          <cell r="D16180" t="str">
            <v>ALEMANIA</v>
          </cell>
          <cell r="H16180">
            <v>2014</v>
          </cell>
          <cell r="I16180" t="str">
            <v>ago</v>
          </cell>
          <cell r="J16180">
            <v>36</v>
          </cell>
        </row>
        <row r="16181">
          <cell r="D16181" t="str">
            <v>ALEMANIA</v>
          </cell>
          <cell r="H16181">
            <v>2014</v>
          </cell>
          <cell r="I16181" t="str">
            <v>dic</v>
          </cell>
          <cell r="J16181">
            <v>360</v>
          </cell>
        </row>
        <row r="16182">
          <cell r="D16182" t="str">
            <v>ALEMANIA</v>
          </cell>
          <cell r="H16182">
            <v>2014</v>
          </cell>
          <cell r="I16182" t="str">
            <v>ene</v>
          </cell>
          <cell r="J16182">
            <v>405</v>
          </cell>
        </row>
        <row r="16183">
          <cell r="D16183" t="str">
            <v>ALEMANIA</v>
          </cell>
          <cell r="H16183">
            <v>2014</v>
          </cell>
          <cell r="I16183" t="str">
            <v>feb</v>
          </cell>
          <cell r="J16183">
            <v>414</v>
          </cell>
        </row>
        <row r="16184">
          <cell r="D16184" t="str">
            <v>ALEMANIA</v>
          </cell>
          <cell r="H16184">
            <v>2014</v>
          </cell>
          <cell r="I16184" t="str">
            <v>jul</v>
          </cell>
          <cell r="J16184">
            <v>40</v>
          </cell>
        </row>
        <row r="16185">
          <cell r="D16185" t="str">
            <v>ALEMANIA</v>
          </cell>
          <cell r="H16185">
            <v>2014</v>
          </cell>
          <cell r="I16185" t="str">
            <v>jun</v>
          </cell>
          <cell r="J16185">
            <v>24</v>
          </cell>
        </row>
        <row r="16186">
          <cell r="D16186" t="str">
            <v>ALEMANIA</v>
          </cell>
          <cell r="H16186">
            <v>2014</v>
          </cell>
          <cell r="I16186" t="str">
            <v>mar</v>
          </cell>
          <cell r="J16186">
            <v>269</v>
          </cell>
        </row>
        <row r="16187">
          <cell r="D16187" t="str">
            <v>ALEMANIA</v>
          </cell>
          <cell r="H16187">
            <v>2014</v>
          </cell>
          <cell r="I16187" t="str">
            <v>may</v>
          </cell>
          <cell r="J16187">
            <v>53</v>
          </cell>
        </row>
        <row r="16188">
          <cell r="D16188" t="str">
            <v>ALEMANIA</v>
          </cell>
          <cell r="H16188">
            <v>2014</v>
          </cell>
          <cell r="I16188" t="str">
            <v>nov</v>
          </cell>
          <cell r="J16188">
            <v>312</v>
          </cell>
        </row>
        <row r="16189">
          <cell r="D16189" t="str">
            <v>ALEMANIA</v>
          </cell>
          <cell r="H16189">
            <v>2014</v>
          </cell>
          <cell r="I16189" t="str">
            <v>oct</v>
          </cell>
          <cell r="J16189">
            <v>114</v>
          </cell>
        </row>
        <row r="16190">
          <cell r="D16190" t="str">
            <v>ALEMANIA</v>
          </cell>
          <cell r="H16190">
            <v>2014</v>
          </cell>
          <cell r="I16190" t="str">
            <v>sep</v>
          </cell>
          <cell r="J16190">
            <v>43</v>
          </cell>
        </row>
        <row r="16191">
          <cell r="D16191" t="str">
            <v>ANDORRA</v>
          </cell>
          <cell r="H16191">
            <v>2014</v>
          </cell>
          <cell r="I16191" t="str">
            <v>abr</v>
          </cell>
          <cell r="J16191">
            <v>2</v>
          </cell>
        </row>
        <row r="16192">
          <cell r="D16192" t="str">
            <v>ANDORRA</v>
          </cell>
          <cell r="H16192">
            <v>2014</v>
          </cell>
          <cell r="I16192" t="str">
            <v>mar</v>
          </cell>
          <cell r="J16192">
            <v>0</v>
          </cell>
        </row>
        <row r="16193">
          <cell r="D16193" t="str">
            <v>ANDORRA</v>
          </cell>
          <cell r="H16193">
            <v>2014</v>
          </cell>
          <cell r="I16193" t="str">
            <v>nov</v>
          </cell>
          <cell r="J16193">
            <v>8</v>
          </cell>
        </row>
        <row r="16194">
          <cell r="D16194" t="str">
            <v>ANDORRA</v>
          </cell>
          <cell r="H16194">
            <v>2014</v>
          </cell>
          <cell r="I16194" t="str">
            <v>sep</v>
          </cell>
          <cell r="J16194">
            <v>4</v>
          </cell>
        </row>
        <row r="16195">
          <cell r="D16195" t="str">
            <v>ARABIA SAUDITA</v>
          </cell>
          <cell r="H16195">
            <v>2014</v>
          </cell>
          <cell r="I16195" t="str">
            <v>oct</v>
          </cell>
          <cell r="J16195">
            <v>0</v>
          </cell>
        </row>
        <row r="16196">
          <cell r="D16196" t="str">
            <v>ARGELIA</v>
          </cell>
          <cell r="H16196">
            <v>2014</v>
          </cell>
          <cell r="I16196" t="str">
            <v>sep</v>
          </cell>
          <cell r="J16196">
            <v>0</v>
          </cell>
        </row>
        <row r="16197">
          <cell r="D16197" t="str">
            <v>ARGENTINA</v>
          </cell>
          <cell r="H16197">
            <v>2014</v>
          </cell>
          <cell r="I16197" t="str">
            <v>abr</v>
          </cell>
          <cell r="J16197">
            <v>11244</v>
          </cell>
        </row>
        <row r="16198">
          <cell r="D16198" t="str">
            <v>ARGENTINA</v>
          </cell>
          <cell r="H16198">
            <v>2014</v>
          </cell>
          <cell r="I16198" t="str">
            <v>ago</v>
          </cell>
          <cell r="J16198">
            <v>10865</v>
          </cell>
        </row>
        <row r="16199">
          <cell r="D16199" t="str">
            <v>ARGENTINA</v>
          </cell>
          <cell r="H16199">
            <v>2014</v>
          </cell>
          <cell r="I16199" t="str">
            <v>dic</v>
          </cell>
          <cell r="J16199">
            <v>22569</v>
          </cell>
        </row>
        <row r="16200">
          <cell r="D16200" t="str">
            <v>ARGENTINA</v>
          </cell>
          <cell r="H16200">
            <v>2014</v>
          </cell>
          <cell r="I16200" t="str">
            <v>ene</v>
          </cell>
          <cell r="J16200">
            <v>30577</v>
          </cell>
        </row>
        <row r="16201">
          <cell r="D16201" t="str">
            <v>ARGENTINA</v>
          </cell>
          <cell r="H16201">
            <v>2014</v>
          </cell>
          <cell r="I16201" t="str">
            <v>feb</v>
          </cell>
          <cell r="J16201">
            <v>22610</v>
          </cell>
        </row>
        <row r="16202">
          <cell r="D16202" t="str">
            <v>ARGENTINA</v>
          </cell>
          <cell r="H16202">
            <v>2014</v>
          </cell>
          <cell r="I16202" t="str">
            <v>jul</v>
          </cell>
          <cell r="J16202">
            <v>8613</v>
          </cell>
        </row>
        <row r="16203">
          <cell r="D16203" t="str">
            <v>ARGENTINA</v>
          </cell>
          <cell r="H16203">
            <v>2014</v>
          </cell>
          <cell r="I16203" t="str">
            <v>jun</v>
          </cell>
          <cell r="J16203">
            <v>5497</v>
          </cell>
        </row>
        <row r="16204">
          <cell r="D16204" t="str">
            <v>ARGENTINA</v>
          </cell>
          <cell r="H16204">
            <v>2014</v>
          </cell>
          <cell r="I16204" t="str">
            <v>mar</v>
          </cell>
          <cell r="J16204">
            <v>16845</v>
          </cell>
        </row>
        <row r="16205">
          <cell r="D16205" t="str">
            <v>ARGENTINA</v>
          </cell>
          <cell r="H16205">
            <v>2014</v>
          </cell>
          <cell r="I16205" t="str">
            <v>may</v>
          </cell>
          <cell r="J16205">
            <v>9931</v>
          </cell>
        </row>
        <row r="16206">
          <cell r="D16206" t="str">
            <v>ARGENTINA</v>
          </cell>
          <cell r="H16206">
            <v>2014</v>
          </cell>
          <cell r="I16206" t="str">
            <v>nov</v>
          </cell>
          <cell r="J16206">
            <v>14493</v>
          </cell>
        </row>
        <row r="16207">
          <cell r="D16207" t="str">
            <v>ARGENTINA</v>
          </cell>
          <cell r="H16207">
            <v>2014</v>
          </cell>
          <cell r="I16207" t="str">
            <v>oct</v>
          </cell>
          <cell r="J16207">
            <v>12510</v>
          </cell>
        </row>
        <row r="16208">
          <cell r="D16208" t="str">
            <v>ARGENTINA</v>
          </cell>
          <cell r="H16208">
            <v>2014</v>
          </cell>
          <cell r="I16208" t="str">
            <v>sep</v>
          </cell>
          <cell r="J16208">
            <v>9194</v>
          </cell>
        </row>
        <row r="16209">
          <cell r="D16209" t="str">
            <v>ARMENIA</v>
          </cell>
          <cell r="H16209">
            <v>2014</v>
          </cell>
          <cell r="I16209" t="str">
            <v>dic</v>
          </cell>
          <cell r="J16209">
            <v>0</v>
          </cell>
        </row>
        <row r="16210">
          <cell r="D16210" t="str">
            <v>ARMENIA</v>
          </cell>
          <cell r="H16210">
            <v>2014</v>
          </cell>
          <cell r="I16210" t="str">
            <v>feb</v>
          </cell>
          <cell r="J16210">
            <v>0</v>
          </cell>
        </row>
        <row r="16211">
          <cell r="D16211" t="str">
            <v>ARMENIA</v>
          </cell>
          <cell r="H16211">
            <v>2014</v>
          </cell>
          <cell r="I16211" t="str">
            <v>jul</v>
          </cell>
          <cell r="J16211">
            <v>0</v>
          </cell>
        </row>
        <row r="16212">
          <cell r="D16212" t="str">
            <v>ARMENIA</v>
          </cell>
          <cell r="H16212">
            <v>2014</v>
          </cell>
          <cell r="I16212" t="str">
            <v>jun</v>
          </cell>
          <cell r="J16212">
            <v>1</v>
          </cell>
        </row>
        <row r="16213">
          <cell r="D16213" t="str">
            <v>ARMENIA</v>
          </cell>
          <cell r="H16213">
            <v>2014</v>
          </cell>
          <cell r="I16213" t="str">
            <v>mar</v>
          </cell>
          <cell r="J16213">
            <v>0</v>
          </cell>
        </row>
        <row r="16214">
          <cell r="D16214" t="str">
            <v>ARMENIA</v>
          </cell>
          <cell r="H16214">
            <v>2014</v>
          </cell>
          <cell r="I16214" t="str">
            <v>sep</v>
          </cell>
          <cell r="J16214">
            <v>0</v>
          </cell>
        </row>
        <row r="16215">
          <cell r="D16215" t="str">
            <v>AUSTRALIA</v>
          </cell>
          <cell r="H16215">
            <v>2014</v>
          </cell>
          <cell r="I16215" t="str">
            <v>abr</v>
          </cell>
          <cell r="J16215">
            <v>36</v>
          </cell>
        </row>
        <row r="16216">
          <cell r="D16216" t="str">
            <v>AUSTRALIA</v>
          </cell>
          <cell r="H16216">
            <v>2014</v>
          </cell>
          <cell r="I16216" t="str">
            <v>ago</v>
          </cell>
          <cell r="J16216">
            <v>31</v>
          </cell>
        </row>
        <row r="16217">
          <cell r="D16217" t="str">
            <v>AUSTRALIA</v>
          </cell>
          <cell r="H16217">
            <v>2014</v>
          </cell>
          <cell r="I16217" t="str">
            <v>dic</v>
          </cell>
          <cell r="J16217">
            <v>70</v>
          </cell>
        </row>
        <row r="16218">
          <cell r="D16218" t="str">
            <v>AUSTRALIA</v>
          </cell>
          <cell r="H16218">
            <v>2014</v>
          </cell>
          <cell r="I16218" t="str">
            <v>ene</v>
          </cell>
          <cell r="J16218">
            <v>77</v>
          </cell>
        </row>
        <row r="16219">
          <cell r="D16219" t="str">
            <v>AUSTRALIA</v>
          </cell>
          <cell r="H16219">
            <v>2014</v>
          </cell>
          <cell r="I16219" t="str">
            <v>feb</v>
          </cell>
          <cell r="J16219">
            <v>60</v>
          </cell>
        </row>
        <row r="16220">
          <cell r="D16220" t="str">
            <v>AUSTRALIA</v>
          </cell>
          <cell r="H16220">
            <v>2014</v>
          </cell>
          <cell r="I16220" t="str">
            <v>jul</v>
          </cell>
          <cell r="J16220">
            <v>345</v>
          </cell>
        </row>
        <row r="16221">
          <cell r="D16221" t="str">
            <v>AUSTRALIA</v>
          </cell>
          <cell r="H16221">
            <v>2014</v>
          </cell>
          <cell r="I16221" t="str">
            <v>jun</v>
          </cell>
          <cell r="J16221">
            <v>16</v>
          </cell>
        </row>
        <row r="16222">
          <cell r="D16222" t="str">
            <v>AUSTRALIA</v>
          </cell>
          <cell r="H16222">
            <v>2014</v>
          </cell>
          <cell r="I16222" t="str">
            <v>mar</v>
          </cell>
          <cell r="J16222">
            <v>55</v>
          </cell>
        </row>
        <row r="16223">
          <cell r="D16223" t="str">
            <v>AUSTRALIA</v>
          </cell>
          <cell r="H16223">
            <v>2014</v>
          </cell>
          <cell r="I16223" t="str">
            <v>may</v>
          </cell>
          <cell r="J16223">
            <v>28</v>
          </cell>
        </row>
        <row r="16224">
          <cell r="D16224" t="str">
            <v>AUSTRALIA</v>
          </cell>
          <cell r="H16224">
            <v>2014</v>
          </cell>
          <cell r="I16224" t="str">
            <v>nov</v>
          </cell>
          <cell r="J16224">
            <v>46</v>
          </cell>
        </row>
        <row r="16225">
          <cell r="D16225" t="str">
            <v>AUSTRALIA</v>
          </cell>
          <cell r="H16225">
            <v>2014</v>
          </cell>
          <cell r="I16225" t="str">
            <v>oct</v>
          </cell>
          <cell r="J16225">
            <v>30</v>
          </cell>
        </row>
        <row r="16226">
          <cell r="D16226" t="str">
            <v>AUSTRALIA</v>
          </cell>
          <cell r="H16226">
            <v>2014</v>
          </cell>
          <cell r="I16226" t="str">
            <v>sep</v>
          </cell>
          <cell r="J16226">
            <v>192</v>
          </cell>
        </row>
        <row r="16227">
          <cell r="D16227" t="str">
            <v>AUSTRIA</v>
          </cell>
          <cell r="H16227">
            <v>2014</v>
          </cell>
          <cell r="I16227" t="str">
            <v>abr</v>
          </cell>
          <cell r="J16227">
            <v>20</v>
          </cell>
        </row>
        <row r="16228">
          <cell r="D16228" t="str">
            <v>AUSTRIA</v>
          </cell>
          <cell r="H16228">
            <v>2014</v>
          </cell>
          <cell r="I16228" t="str">
            <v>ago</v>
          </cell>
          <cell r="J16228">
            <v>12</v>
          </cell>
        </row>
        <row r="16229">
          <cell r="D16229" t="str">
            <v>AUSTRIA</v>
          </cell>
          <cell r="H16229">
            <v>2014</v>
          </cell>
          <cell r="I16229" t="str">
            <v>dic</v>
          </cell>
          <cell r="J16229">
            <v>35</v>
          </cell>
        </row>
        <row r="16230">
          <cell r="D16230" t="str">
            <v>AUSTRIA</v>
          </cell>
          <cell r="H16230">
            <v>2014</v>
          </cell>
          <cell r="I16230" t="str">
            <v>ene</v>
          </cell>
          <cell r="J16230">
            <v>53</v>
          </cell>
        </row>
        <row r="16231">
          <cell r="D16231" t="str">
            <v>AUSTRIA</v>
          </cell>
          <cell r="H16231">
            <v>2014</v>
          </cell>
          <cell r="I16231" t="str">
            <v>feb</v>
          </cell>
          <cell r="J16231">
            <v>43</v>
          </cell>
        </row>
        <row r="16232">
          <cell r="D16232" t="str">
            <v>AUSTRIA</v>
          </cell>
          <cell r="H16232">
            <v>2014</v>
          </cell>
          <cell r="I16232" t="str">
            <v>jul</v>
          </cell>
          <cell r="J16232">
            <v>2</v>
          </cell>
        </row>
        <row r="16233">
          <cell r="D16233" t="str">
            <v>AUSTRIA</v>
          </cell>
          <cell r="H16233">
            <v>2014</v>
          </cell>
          <cell r="I16233" t="str">
            <v>jun</v>
          </cell>
          <cell r="J16233">
            <v>12</v>
          </cell>
        </row>
        <row r="16234">
          <cell r="D16234" t="str">
            <v>AUSTRIA</v>
          </cell>
          <cell r="H16234">
            <v>2014</v>
          </cell>
          <cell r="I16234" t="str">
            <v>mar</v>
          </cell>
          <cell r="J16234">
            <v>15</v>
          </cell>
        </row>
        <row r="16235">
          <cell r="D16235" t="str">
            <v>AUSTRIA</v>
          </cell>
          <cell r="H16235">
            <v>2014</v>
          </cell>
          <cell r="I16235" t="str">
            <v>may</v>
          </cell>
          <cell r="J16235">
            <v>9</v>
          </cell>
        </row>
        <row r="16236">
          <cell r="D16236" t="str">
            <v>AUSTRIA</v>
          </cell>
          <cell r="H16236">
            <v>2014</v>
          </cell>
          <cell r="I16236" t="str">
            <v>nov</v>
          </cell>
          <cell r="J16236">
            <v>25</v>
          </cell>
        </row>
        <row r="16237">
          <cell r="D16237" t="str">
            <v>AUSTRIA</v>
          </cell>
          <cell r="H16237">
            <v>2014</v>
          </cell>
          <cell r="I16237" t="str">
            <v>oct</v>
          </cell>
          <cell r="J16237">
            <v>14</v>
          </cell>
        </row>
        <row r="16238">
          <cell r="D16238" t="str">
            <v>AUSTRIA</v>
          </cell>
          <cell r="H16238">
            <v>2014</v>
          </cell>
          <cell r="I16238" t="str">
            <v>sep</v>
          </cell>
          <cell r="J16238">
            <v>6</v>
          </cell>
        </row>
        <row r="16239">
          <cell r="D16239" t="str">
            <v>BAHREIN</v>
          </cell>
          <cell r="H16239">
            <v>2014</v>
          </cell>
          <cell r="I16239" t="str">
            <v>ene</v>
          </cell>
          <cell r="J16239">
            <v>0</v>
          </cell>
        </row>
        <row r="16240">
          <cell r="D16240" t="str">
            <v>BAHREIN</v>
          </cell>
          <cell r="H16240">
            <v>2014</v>
          </cell>
          <cell r="I16240" t="str">
            <v>feb</v>
          </cell>
          <cell r="J16240">
            <v>0</v>
          </cell>
        </row>
        <row r="16241">
          <cell r="D16241" t="str">
            <v>BAHREIN</v>
          </cell>
          <cell r="H16241">
            <v>2014</v>
          </cell>
          <cell r="I16241" t="str">
            <v>mar</v>
          </cell>
          <cell r="J16241">
            <v>1</v>
          </cell>
        </row>
        <row r="16242">
          <cell r="D16242" t="str">
            <v>BARBADOS</v>
          </cell>
          <cell r="H16242">
            <v>2014</v>
          </cell>
          <cell r="I16242" t="str">
            <v>abr</v>
          </cell>
          <cell r="J16242">
            <v>0</v>
          </cell>
        </row>
        <row r="16243">
          <cell r="D16243" t="str">
            <v>BARBADOS</v>
          </cell>
          <cell r="H16243">
            <v>2014</v>
          </cell>
          <cell r="I16243" t="str">
            <v>mar</v>
          </cell>
          <cell r="J16243">
            <v>1</v>
          </cell>
        </row>
        <row r="16244">
          <cell r="D16244" t="str">
            <v>BELGICA</v>
          </cell>
          <cell r="H16244">
            <v>2014</v>
          </cell>
          <cell r="I16244" t="str">
            <v>abr</v>
          </cell>
          <cell r="J16244">
            <v>28</v>
          </cell>
        </row>
        <row r="16245">
          <cell r="D16245" t="str">
            <v>BELGICA</v>
          </cell>
          <cell r="H16245">
            <v>2014</v>
          </cell>
          <cell r="I16245" t="str">
            <v>ago</v>
          </cell>
          <cell r="J16245">
            <v>1</v>
          </cell>
        </row>
        <row r="16246">
          <cell r="D16246" t="str">
            <v>BELGICA</v>
          </cell>
          <cell r="H16246">
            <v>2014</v>
          </cell>
          <cell r="I16246" t="str">
            <v>dic</v>
          </cell>
          <cell r="J16246">
            <v>28</v>
          </cell>
        </row>
        <row r="16247">
          <cell r="D16247" t="str">
            <v>BELGICA</v>
          </cell>
          <cell r="H16247">
            <v>2014</v>
          </cell>
          <cell r="I16247" t="str">
            <v>ene</v>
          </cell>
          <cell r="J16247">
            <v>32</v>
          </cell>
        </row>
        <row r="16248">
          <cell r="D16248" t="str">
            <v>BELGICA</v>
          </cell>
          <cell r="H16248">
            <v>2014</v>
          </cell>
          <cell r="I16248" t="str">
            <v>feb</v>
          </cell>
          <cell r="J16248">
            <v>69</v>
          </cell>
        </row>
        <row r="16249">
          <cell r="D16249" t="str">
            <v>BELGICA</v>
          </cell>
          <cell r="H16249">
            <v>2014</v>
          </cell>
          <cell r="I16249" t="str">
            <v>jul</v>
          </cell>
          <cell r="J16249">
            <v>5</v>
          </cell>
        </row>
        <row r="16250">
          <cell r="D16250" t="str">
            <v>BELGICA</v>
          </cell>
          <cell r="H16250">
            <v>2014</v>
          </cell>
          <cell r="I16250" t="str">
            <v>jun</v>
          </cell>
          <cell r="J16250">
            <v>4</v>
          </cell>
        </row>
        <row r="16251">
          <cell r="D16251" t="str">
            <v>BELGICA</v>
          </cell>
          <cell r="H16251">
            <v>2014</v>
          </cell>
          <cell r="I16251" t="str">
            <v>mar</v>
          </cell>
          <cell r="J16251">
            <v>47</v>
          </cell>
        </row>
        <row r="16252">
          <cell r="D16252" t="str">
            <v>BELGICA</v>
          </cell>
          <cell r="H16252">
            <v>2014</v>
          </cell>
          <cell r="I16252" t="str">
            <v>may</v>
          </cell>
          <cell r="J16252">
            <v>11</v>
          </cell>
        </row>
        <row r="16253">
          <cell r="D16253" t="str">
            <v>BELGICA</v>
          </cell>
          <cell r="H16253">
            <v>2014</v>
          </cell>
          <cell r="I16253" t="str">
            <v>nov</v>
          </cell>
          <cell r="J16253">
            <v>23</v>
          </cell>
        </row>
        <row r="16254">
          <cell r="D16254" t="str">
            <v>BELGICA</v>
          </cell>
          <cell r="H16254">
            <v>2014</v>
          </cell>
          <cell r="I16254" t="str">
            <v>oct</v>
          </cell>
          <cell r="J16254">
            <v>16</v>
          </cell>
        </row>
        <row r="16255">
          <cell r="D16255" t="str">
            <v>BELGICA</v>
          </cell>
          <cell r="H16255">
            <v>2014</v>
          </cell>
          <cell r="I16255" t="str">
            <v>sep</v>
          </cell>
          <cell r="J16255">
            <v>12</v>
          </cell>
        </row>
        <row r="16256">
          <cell r="D16256" t="str">
            <v>BELICE</v>
          </cell>
          <cell r="H16256">
            <v>2014</v>
          </cell>
          <cell r="I16256" t="str">
            <v>abr</v>
          </cell>
          <cell r="J16256">
            <v>1</v>
          </cell>
        </row>
        <row r="16257">
          <cell r="D16257" t="str">
            <v>BELICE</v>
          </cell>
          <cell r="H16257">
            <v>2014</v>
          </cell>
          <cell r="I16257" t="str">
            <v>dic</v>
          </cell>
          <cell r="J16257">
            <v>1</v>
          </cell>
        </row>
        <row r="16258">
          <cell r="D16258" t="str">
            <v>BELICE</v>
          </cell>
          <cell r="H16258">
            <v>2014</v>
          </cell>
          <cell r="I16258" t="str">
            <v>feb</v>
          </cell>
          <cell r="J16258">
            <v>1</v>
          </cell>
        </row>
        <row r="16259">
          <cell r="D16259" t="str">
            <v>BELICE</v>
          </cell>
          <cell r="H16259">
            <v>2014</v>
          </cell>
          <cell r="I16259" t="str">
            <v>may</v>
          </cell>
          <cell r="J16259">
            <v>3</v>
          </cell>
        </row>
        <row r="16260">
          <cell r="D16260" t="str">
            <v>BELICE</v>
          </cell>
          <cell r="H16260">
            <v>2014</v>
          </cell>
          <cell r="I16260" t="str">
            <v>nov</v>
          </cell>
          <cell r="J16260">
            <v>1</v>
          </cell>
        </row>
        <row r="16261">
          <cell r="D16261" t="str">
            <v>BELICE</v>
          </cell>
          <cell r="H16261">
            <v>2014</v>
          </cell>
          <cell r="I16261" t="str">
            <v>oct</v>
          </cell>
          <cell r="J16261">
            <v>0</v>
          </cell>
        </row>
        <row r="16262">
          <cell r="D16262" t="str">
            <v>BIELORRUSIA</v>
          </cell>
          <cell r="H16262">
            <v>2014</v>
          </cell>
          <cell r="I16262" t="str">
            <v>dic</v>
          </cell>
          <cell r="J16262">
            <v>1</v>
          </cell>
        </row>
        <row r="16263">
          <cell r="D16263" t="str">
            <v>BIELORRUSIA</v>
          </cell>
          <cell r="H16263">
            <v>2014</v>
          </cell>
          <cell r="I16263" t="str">
            <v>feb</v>
          </cell>
          <cell r="J16263">
            <v>0</v>
          </cell>
        </row>
        <row r="16264">
          <cell r="D16264" t="str">
            <v>BIELORRUSIA</v>
          </cell>
          <cell r="H16264">
            <v>2014</v>
          </cell>
          <cell r="I16264" t="str">
            <v>mar</v>
          </cell>
          <cell r="J16264">
            <v>0</v>
          </cell>
        </row>
        <row r="16265">
          <cell r="D16265" t="str">
            <v>BOLIVIA</v>
          </cell>
          <cell r="H16265">
            <v>2014</v>
          </cell>
          <cell r="I16265" t="str">
            <v>abr</v>
          </cell>
          <cell r="J16265">
            <v>15</v>
          </cell>
        </row>
        <row r="16266">
          <cell r="D16266" t="str">
            <v>BOLIVIA</v>
          </cell>
          <cell r="H16266">
            <v>2014</v>
          </cell>
          <cell r="I16266" t="str">
            <v>ago</v>
          </cell>
          <cell r="J16266">
            <v>12</v>
          </cell>
        </row>
        <row r="16267">
          <cell r="D16267" t="str">
            <v>BOLIVIA</v>
          </cell>
          <cell r="H16267">
            <v>2014</v>
          </cell>
          <cell r="I16267" t="str">
            <v>dic</v>
          </cell>
          <cell r="J16267">
            <v>28</v>
          </cell>
        </row>
        <row r="16268">
          <cell r="D16268" t="str">
            <v>BOLIVIA</v>
          </cell>
          <cell r="H16268">
            <v>2014</v>
          </cell>
          <cell r="I16268" t="str">
            <v>ene</v>
          </cell>
          <cell r="J16268">
            <v>33</v>
          </cell>
        </row>
        <row r="16269">
          <cell r="D16269" t="str">
            <v>BOLIVIA</v>
          </cell>
          <cell r="H16269">
            <v>2014</v>
          </cell>
          <cell r="I16269" t="str">
            <v>feb</v>
          </cell>
          <cell r="J16269">
            <v>25</v>
          </cell>
        </row>
        <row r="16270">
          <cell r="D16270" t="str">
            <v>BOLIVIA</v>
          </cell>
          <cell r="H16270">
            <v>2014</v>
          </cell>
          <cell r="I16270" t="str">
            <v>jul</v>
          </cell>
          <cell r="J16270">
            <v>12</v>
          </cell>
        </row>
        <row r="16271">
          <cell r="D16271" t="str">
            <v>BOLIVIA</v>
          </cell>
          <cell r="H16271">
            <v>2014</v>
          </cell>
          <cell r="I16271" t="str">
            <v>jun</v>
          </cell>
          <cell r="J16271">
            <v>6</v>
          </cell>
        </row>
        <row r="16272">
          <cell r="D16272" t="str">
            <v>BOLIVIA</v>
          </cell>
          <cell r="H16272">
            <v>2014</v>
          </cell>
          <cell r="I16272" t="str">
            <v>mar</v>
          </cell>
          <cell r="J16272">
            <v>23</v>
          </cell>
        </row>
        <row r="16273">
          <cell r="D16273" t="str">
            <v>BOLIVIA</v>
          </cell>
          <cell r="H16273">
            <v>2014</v>
          </cell>
          <cell r="I16273" t="str">
            <v>may</v>
          </cell>
          <cell r="J16273">
            <v>13</v>
          </cell>
        </row>
        <row r="16274">
          <cell r="D16274" t="str">
            <v>BOLIVIA</v>
          </cell>
          <cell r="H16274">
            <v>2014</v>
          </cell>
          <cell r="I16274" t="str">
            <v>nov</v>
          </cell>
          <cell r="J16274">
            <v>21</v>
          </cell>
        </row>
        <row r="16275">
          <cell r="D16275" t="str">
            <v>BOLIVIA</v>
          </cell>
          <cell r="H16275">
            <v>2014</v>
          </cell>
          <cell r="I16275" t="str">
            <v>oct</v>
          </cell>
          <cell r="J16275">
            <v>22</v>
          </cell>
        </row>
        <row r="16276">
          <cell r="D16276" t="str">
            <v>BOLIVIA</v>
          </cell>
          <cell r="H16276">
            <v>2014</v>
          </cell>
          <cell r="I16276" t="str">
            <v>sep</v>
          </cell>
          <cell r="J16276">
            <v>15</v>
          </cell>
        </row>
        <row r="16277">
          <cell r="D16277" t="str">
            <v>BOSNIA-HERZEGOVINA</v>
          </cell>
          <cell r="H16277">
            <v>2014</v>
          </cell>
          <cell r="I16277" t="str">
            <v>feb</v>
          </cell>
          <cell r="J16277">
            <v>0</v>
          </cell>
        </row>
        <row r="16278">
          <cell r="D16278" t="str">
            <v>BOSNIA-HERZEGOVINA</v>
          </cell>
          <cell r="H16278">
            <v>2014</v>
          </cell>
          <cell r="I16278" t="str">
            <v>mar</v>
          </cell>
          <cell r="J16278">
            <v>1</v>
          </cell>
        </row>
        <row r="16279">
          <cell r="D16279" t="str">
            <v>BRASIL</v>
          </cell>
          <cell r="H16279">
            <v>2014</v>
          </cell>
          <cell r="I16279" t="str">
            <v>abr</v>
          </cell>
          <cell r="J16279">
            <v>348</v>
          </cell>
        </row>
        <row r="16280">
          <cell r="D16280" t="str">
            <v>BRASIL</v>
          </cell>
          <cell r="H16280">
            <v>2014</v>
          </cell>
          <cell r="I16280" t="str">
            <v>ago</v>
          </cell>
          <cell r="J16280">
            <v>545</v>
          </cell>
        </row>
        <row r="16281">
          <cell r="D16281" t="str">
            <v>BRASIL</v>
          </cell>
          <cell r="H16281">
            <v>2014</v>
          </cell>
          <cell r="I16281" t="str">
            <v>dic</v>
          </cell>
          <cell r="J16281">
            <v>523</v>
          </cell>
        </row>
        <row r="16282">
          <cell r="D16282" t="str">
            <v>BRASIL</v>
          </cell>
          <cell r="H16282">
            <v>2014</v>
          </cell>
          <cell r="I16282" t="str">
            <v>ene</v>
          </cell>
          <cell r="J16282">
            <v>979</v>
          </cell>
        </row>
        <row r="16283">
          <cell r="D16283" t="str">
            <v>BRASIL</v>
          </cell>
          <cell r="H16283">
            <v>2014</v>
          </cell>
          <cell r="I16283" t="str">
            <v>feb</v>
          </cell>
          <cell r="J16283">
            <v>424</v>
          </cell>
        </row>
        <row r="16284">
          <cell r="D16284" t="str">
            <v>BRASIL</v>
          </cell>
          <cell r="H16284">
            <v>2014</v>
          </cell>
          <cell r="I16284" t="str">
            <v>jul</v>
          </cell>
          <cell r="J16284">
            <v>375</v>
          </cell>
        </row>
        <row r="16285">
          <cell r="D16285" t="str">
            <v>BRASIL</v>
          </cell>
          <cell r="H16285">
            <v>2014</v>
          </cell>
          <cell r="I16285" t="str">
            <v>jun</v>
          </cell>
          <cell r="J16285">
            <v>326</v>
          </cell>
        </row>
        <row r="16286">
          <cell r="D16286" t="str">
            <v>BRASIL</v>
          </cell>
          <cell r="H16286">
            <v>2014</v>
          </cell>
          <cell r="I16286" t="str">
            <v>mar</v>
          </cell>
          <cell r="J16286">
            <v>339</v>
          </cell>
        </row>
        <row r="16287">
          <cell r="D16287" t="str">
            <v>BRASIL</v>
          </cell>
          <cell r="H16287">
            <v>2014</v>
          </cell>
          <cell r="I16287" t="str">
            <v>may</v>
          </cell>
          <cell r="J16287">
            <v>290</v>
          </cell>
        </row>
        <row r="16288">
          <cell r="D16288" t="str">
            <v>BRASIL</v>
          </cell>
          <cell r="H16288">
            <v>2014</v>
          </cell>
          <cell r="I16288" t="str">
            <v>nov</v>
          </cell>
          <cell r="J16288">
            <v>322</v>
          </cell>
        </row>
        <row r="16289">
          <cell r="D16289" t="str">
            <v>BRASIL</v>
          </cell>
          <cell r="H16289">
            <v>2014</v>
          </cell>
          <cell r="I16289" t="str">
            <v>oct</v>
          </cell>
          <cell r="J16289">
            <v>311</v>
          </cell>
        </row>
        <row r="16290">
          <cell r="D16290" t="str">
            <v>BRASIL</v>
          </cell>
          <cell r="H16290">
            <v>2014</v>
          </cell>
          <cell r="I16290" t="str">
            <v>sep</v>
          </cell>
          <cell r="J16290">
            <v>578</v>
          </cell>
        </row>
        <row r="16291">
          <cell r="D16291" t="str">
            <v>BULGARIA</v>
          </cell>
          <cell r="H16291">
            <v>2014</v>
          </cell>
          <cell r="I16291" t="str">
            <v>abr</v>
          </cell>
          <cell r="J16291">
            <v>1</v>
          </cell>
        </row>
        <row r="16292">
          <cell r="D16292" t="str">
            <v>BULGARIA</v>
          </cell>
          <cell r="H16292">
            <v>2014</v>
          </cell>
          <cell r="I16292" t="str">
            <v>ago</v>
          </cell>
          <cell r="J16292">
            <v>5</v>
          </cell>
        </row>
        <row r="16293">
          <cell r="D16293" t="str">
            <v>BULGARIA</v>
          </cell>
          <cell r="H16293">
            <v>2014</v>
          </cell>
          <cell r="I16293" t="str">
            <v>ene</v>
          </cell>
          <cell r="J16293">
            <v>2</v>
          </cell>
        </row>
        <row r="16294">
          <cell r="D16294" t="str">
            <v>BULGARIA</v>
          </cell>
          <cell r="H16294">
            <v>2014</v>
          </cell>
          <cell r="I16294" t="str">
            <v>feb</v>
          </cell>
          <cell r="J16294">
            <v>1</v>
          </cell>
        </row>
        <row r="16295">
          <cell r="D16295" t="str">
            <v>BULGARIA</v>
          </cell>
          <cell r="H16295">
            <v>2014</v>
          </cell>
          <cell r="I16295" t="str">
            <v>jul</v>
          </cell>
          <cell r="J16295">
            <v>0</v>
          </cell>
        </row>
        <row r="16296">
          <cell r="D16296" t="str">
            <v>BULGARIA</v>
          </cell>
          <cell r="H16296">
            <v>2014</v>
          </cell>
          <cell r="I16296" t="str">
            <v>oct</v>
          </cell>
          <cell r="J16296">
            <v>3</v>
          </cell>
        </row>
        <row r="16297">
          <cell r="D16297" t="str">
            <v>BULGARIA</v>
          </cell>
          <cell r="H16297">
            <v>2014</v>
          </cell>
          <cell r="I16297" t="str">
            <v>sep</v>
          </cell>
          <cell r="J16297">
            <v>3</v>
          </cell>
        </row>
        <row r="16298">
          <cell r="D16298" t="str">
            <v>CABO VERDE</v>
          </cell>
          <cell r="H16298">
            <v>2014</v>
          </cell>
          <cell r="I16298" t="str">
            <v>nov</v>
          </cell>
          <cell r="J16298">
            <v>0</v>
          </cell>
        </row>
        <row r="16299">
          <cell r="D16299" t="str">
            <v>CANADA</v>
          </cell>
          <cell r="H16299">
            <v>2014</v>
          </cell>
          <cell r="I16299" t="str">
            <v>abr</v>
          </cell>
          <cell r="J16299">
            <v>23</v>
          </cell>
        </row>
        <row r="16300">
          <cell r="D16300" t="str">
            <v>CANADA</v>
          </cell>
          <cell r="H16300">
            <v>2014</v>
          </cell>
          <cell r="I16300" t="str">
            <v>ago</v>
          </cell>
          <cell r="J16300">
            <v>13</v>
          </cell>
        </row>
        <row r="16301">
          <cell r="D16301" t="str">
            <v>CANADA</v>
          </cell>
          <cell r="H16301">
            <v>2014</v>
          </cell>
          <cell r="I16301" t="str">
            <v>dic</v>
          </cell>
          <cell r="J16301">
            <v>50</v>
          </cell>
        </row>
        <row r="16302">
          <cell r="D16302" t="str">
            <v>CANADA</v>
          </cell>
          <cell r="H16302">
            <v>2014</v>
          </cell>
          <cell r="I16302" t="str">
            <v>ene</v>
          </cell>
          <cell r="J16302">
            <v>69</v>
          </cell>
        </row>
        <row r="16303">
          <cell r="D16303" t="str">
            <v>CANADA</v>
          </cell>
          <cell r="H16303">
            <v>2014</v>
          </cell>
          <cell r="I16303" t="str">
            <v>feb</v>
          </cell>
          <cell r="J16303">
            <v>63</v>
          </cell>
        </row>
        <row r="16304">
          <cell r="D16304" t="str">
            <v>CANADA</v>
          </cell>
          <cell r="H16304">
            <v>2014</v>
          </cell>
          <cell r="I16304" t="str">
            <v>jul</v>
          </cell>
          <cell r="J16304">
            <v>6</v>
          </cell>
        </row>
        <row r="16305">
          <cell r="D16305" t="str">
            <v>CANADA</v>
          </cell>
          <cell r="H16305">
            <v>2014</v>
          </cell>
          <cell r="I16305" t="str">
            <v>jun</v>
          </cell>
          <cell r="J16305">
            <v>4</v>
          </cell>
        </row>
        <row r="16306">
          <cell r="D16306" t="str">
            <v>CANADA</v>
          </cell>
          <cell r="H16306">
            <v>2014</v>
          </cell>
          <cell r="I16306" t="str">
            <v>mar</v>
          </cell>
          <cell r="J16306">
            <v>33</v>
          </cell>
        </row>
        <row r="16307">
          <cell r="D16307" t="str">
            <v>CANADA</v>
          </cell>
          <cell r="H16307">
            <v>2014</v>
          </cell>
          <cell r="I16307" t="str">
            <v>may</v>
          </cell>
          <cell r="J16307">
            <v>8</v>
          </cell>
        </row>
        <row r="16308">
          <cell r="D16308" t="str">
            <v>CANADA</v>
          </cell>
          <cell r="H16308">
            <v>2014</v>
          </cell>
          <cell r="I16308" t="str">
            <v>nov</v>
          </cell>
          <cell r="J16308">
            <v>32</v>
          </cell>
        </row>
        <row r="16309">
          <cell r="D16309" t="str">
            <v>CANADA</v>
          </cell>
          <cell r="H16309">
            <v>2014</v>
          </cell>
          <cell r="I16309" t="str">
            <v>oct</v>
          </cell>
          <cell r="J16309">
            <v>14</v>
          </cell>
        </row>
        <row r="16310">
          <cell r="D16310" t="str">
            <v>CANADA</v>
          </cell>
          <cell r="H16310">
            <v>2014</v>
          </cell>
          <cell r="I16310" t="str">
            <v>sep</v>
          </cell>
          <cell r="J16310">
            <v>18</v>
          </cell>
        </row>
        <row r="16311">
          <cell r="D16311" t="str">
            <v>CHILE</v>
          </cell>
          <cell r="H16311">
            <v>2014</v>
          </cell>
          <cell r="I16311" t="str">
            <v>abr</v>
          </cell>
          <cell r="J16311">
            <v>999</v>
          </cell>
        </row>
        <row r="16312">
          <cell r="D16312" t="str">
            <v>CHILE</v>
          </cell>
          <cell r="H16312">
            <v>2014</v>
          </cell>
          <cell r="I16312" t="str">
            <v>ago</v>
          </cell>
          <cell r="J16312">
            <v>742</v>
          </cell>
        </row>
        <row r="16313">
          <cell r="D16313" t="str">
            <v>CHILE</v>
          </cell>
          <cell r="H16313">
            <v>2014</v>
          </cell>
          <cell r="I16313" t="str">
            <v>dic</v>
          </cell>
          <cell r="J16313">
            <v>2258</v>
          </cell>
        </row>
        <row r="16314">
          <cell r="D16314" t="str">
            <v>CHILE</v>
          </cell>
          <cell r="H16314">
            <v>2014</v>
          </cell>
          <cell r="I16314" t="str">
            <v>ene</v>
          </cell>
          <cell r="J16314">
            <v>2471</v>
          </cell>
        </row>
        <row r="16315">
          <cell r="D16315" t="str">
            <v>CHILE</v>
          </cell>
          <cell r="H16315">
            <v>2014</v>
          </cell>
          <cell r="I16315" t="str">
            <v>feb</v>
          </cell>
          <cell r="J16315">
            <v>4045</v>
          </cell>
        </row>
        <row r="16316">
          <cell r="D16316" t="str">
            <v>CHILE</v>
          </cell>
          <cell r="H16316">
            <v>2014</v>
          </cell>
          <cell r="I16316" t="str">
            <v>jul</v>
          </cell>
          <cell r="J16316">
            <v>1121</v>
          </cell>
        </row>
        <row r="16317">
          <cell r="D16317" t="str">
            <v>CHILE</v>
          </cell>
          <cell r="H16317">
            <v>2014</v>
          </cell>
          <cell r="I16317" t="str">
            <v>jun</v>
          </cell>
          <cell r="J16317">
            <v>515</v>
          </cell>
        </row>
        <row r="16318">
          <cell r="D16318" t="str">
            <v>CHILE</v>
          </cell>
          <cell r="H16318">
            <v>2014</v>
          </cell>
          <cell r="I16318" t="str">
            <v>mar</v>
          </cell>
          <cell r="J16318">
            <v>1355</v>
          </cell>
        </row>
        <row r="16319">
          <cell r="D16319" t="str">
            <v>CHILE</v>
          </cell>
          <cell r="H16319">
            <v>2014</v>
          </cell>
          <cell r="I16319" t="str">
            <v>may</v>
          </cell>
          <cell r="J16319">
            <v>800</v>
          </cell>
        </row>
        <row r="16320">
          <cell r="D16320" t="str">
            <v>CHILE</v>
          </cell>
          <cell r="H16320">
            <v>2014</v>
          </cell>
          <cell r="I16320" t="str">
            <v>nov</v>
          </cell>
          <cell r="J16320">
            <v>1283</v>
          </cell>
        </row>
        <row r="16321">
          <cell r="D16321" t="str">
            <v>CHILE</v>
          </cell>
          <cell r="H16321">
            <v>2014</v>
          </cell>
          <cell r="I16321" t="str">
            <v>oct</v>
          </cell>
          <cell r="J16321">
            <v>826</v>
          </cell>
        </row>
        <row r="16322">
          <cell r="D16322" t="str">
            <v>CHILE</v>
          </cell>
          <cell r="H16322">
            <v>2014</v>
          </cell>
          <cell r="I16322" t="str">
            <v>sep</v>
          </cell>
          <cell r="J16322">
            <v>1022</v>
          </cell>
        </row>
        <row r="16323">
          <cell r="D16323" t="str">
            <v>CHINA</v>
          </cell>
          <cell r="H16323">
            <v>2014</v>
          </cell>
          <cell r="I16323" t="str">
            <v>abr</v>
          </cell>
          <cell r="J16323">
            <v>5</v>
          </cell>
        </row>
        <row r="16324">
          <cell r="D16324" t="str">
            <v>CHINA</v>
          </cell>
          <cell r="H16324">
            <v>2014</v>
          </cell>
          <cell r="I16324" t="str">
            <v>ago</v>
          </cell>
          <cell r="J16324">
            <v>5</v>
          </cell>
        </row>
        <row r="16325">
          <cell r="D16325" t="str">
            <v>CHINA</v>
          </cell>
          <cell r="H16325">
            <v>2014</v>
          </cell>
          <cell r="I16325" t="str">
            <v>dic</v>
          </cell>
          <cell r="J16325">
            <v>16</v>
          </cell>
        </row>
        <row r="16326">
          <cell r="D16326" t="str">
            <v>CHINA</v>
          </cell>
          <cell r="H16326">
            <v>2014</v>
          </cell>
          <cell r="I16326" t="str">
            <v>ene</v>
          </cell>
          <cell r="J16326">
            <v>7</v>
          </cell>
        </row>
        <row r="16327">
          <cell r="D16327" t="str">
            <v>CHINA</v>
          </cell>
          <cell r="H16327">
            <v>2014</v>
          </cell>
          <cell r="I16327" t="str">
            <v>feb</v>
          </cell>
          <cell r="J16327">
            <v>4</v>
          </cell>
        </row>
        <row r="16328">
          <cell r="D16328" t="str">
            <v>CHINA</v>
          </cell>
          <cell r="H16328">
            <v>2014</v>
          </cell>
          <cell r="I16328" t="str">
            <v>jul</v>
          </cell>
          <cell r="J16328">
            <v>1</v>
          </cell>
        </row>
        <row r="16329">
          <cell r="D16329" t="str">
            <v>CHINA</v>
          </cell>
          <cell r="H16329">
            <v>2014</v>
          </cell>
          <cell r="I16329" t="str">
            <v>jun</v>
          </cell>
          <cell r="J16329">
            <v>2</v>
          </cell>
        </row>
        <row r="16330">
          <cell r="D16330" t="str">
            <v>CHINA</v>
          </cell>
          <cell r="H16330">
            <v>2014</v>
          </cell>
          <cell r="I16330" t="str">
            <v>mar</v>
          </cell>
          <cell r="J16330">
            <v>4</v>
          </cell>
        </row>
        <row r="16331">
          <cell r="D16331" t="str">
            <v>CHINA</v>
          </cell>
          <cell r="H16331">
            <v>2014</v>
          </cell>
          <cell r="I16331" t="str">
            <v>may</v>
          </cell>
          <cell r="J16331">
            <v>4</v>
          </cell>
        </row>
        <row r="16332">
          <cell r="D16332" t="str">
            <v>CHINA</v>
          </cell>
          <cell r="H16332">
            <v>2014</v>
          </cell>
          <cell r="I16332" t="str">
            <v>nov</v>
          </cell>
          <cell r="J16332">
            <v>3</v>
          </cell>
        </row>
        <row r="16333">
          <cell r="D16333" t="str">
            <v>CHINA</v>
          </cell>
          <cell r="H16333">
            <v>2014</v>
          </cell>
          <cell r="I16333" t="str">
            <v>oct</v>
          </cell>
          <cell r="J16333">
            <v>9</v>
          </cell>
        </row>
        <row r="16334">
          <cell r="D16334" t="str">
            <v>CHINA</v>
          </cell>
          <cell r="H16334">
            <v>2014</v>
          </cell>
          <cell r="I16334" t="str">
            <v>sep</v>
          </cell>
          <cell r="J16334">
            <v>3</v>
          </cell>
        </row>
        <row r="16335">
          <cell r="D16335" t="str">
            <v>COLOMBIA</v>
          </cell>
          <cell r="H16335">
            <v>2014</v>
          </cell>
          <cell r="I16335" t="str">
            <v>abr</v>
          </cell>
          <cell r="J16335">
            <v>71</v>
          </cell>
        </row>
        <row r="16336">
          <cell r="D16336" t="str">
            <v>COLOMBIA</v>
          </cell>
          <cell r="H16336">
            <v>2014</v>
          </cell>
          <cell r="I16336" t="str">
            <v>ago</v>
          </cell>
          <cell r="J16336">
            <v>50</v>
          </cell>
        </row>
        <row r="16337">
          <cell r="D16337" t="str">
            <v>COLOMBIA</v>
          </cell>
          <cell r="H16337">
            <v>2014</v>
          </cell>
          <cell r="I16337" t="str">
            <v>dic</v>
          </cell>
          <cell r="J16337">
            <v>166</v>
          </cell>
        </row>
        <row r="16338">
          <cell r="D16338" t="str">
            <v>COLOMBIA</v>
          </cell>
          <cell r="H16338">
            <v>2014</v>
          </cell>
          <cell r="I16338" t="str">
            <v>ene</v>
          </cell>
          <cell r="J16338">
            <v>210</v>
          </cell>
        </row>
        <row r="16339">
          <cell r="D16339" t="str">
            <v>COLOMBIA</v>
          </cell>
          <cell r="H16339">
            <v>2014</v>
          </cell>
          <cell r="I16339" t="str">
            <v>feb</v>
          </cell>
          <cell r="J16339">
            <v>80</v>
          </cell>
        </row>
        <row r="16340">
          <cell r="D16340" t="str">
            <v>COLOMBIA</v>
          </cell>
          <cell r="H16340">
            <v>2014</v>
          </cell>
          <cell r="I16340" t="str">
            <v>jul</v>
          </cell>
          <cell r="J16340">
            <v>55</v>
          </cell>
        </row>
        <row r="16341">
          <cell r="D16341" t="str">
            <v>COLOMBIA</v>
          </cell>
          <cell r="H16341">
            <v>2014</v>
          </cell>
          <cell r="I16341" t="str">
            <v>jun</v>
          </cell>
          <cell r="J16341">
            <v>49</v>
          </cell>
        </row>
        <row r="16342">
          <cell r="D16342" t="str">
            <v>COLOMBIA</v>
          </cell>
          <cell r="H16342">
            <v>2014</v>
          </cell>
          <cell r="I16342" t="str">
            <v>mar</v>
          </cell>
          <cell r="J16342">
            <v>69</v>
          </cell>
        </row>
        <row r="16343">
          <cell r="D16343" t="str">
            <v>COLOMBIA</v>
          </cell>
          <cell r="H16343">
            <v>2014</v>
          </cell>
          <cell r="I16343" t="str">
            <v>may</v>
          </cell>
          <cell r="J16343">
            <v>49</v>
          </cell>
        </row>
        <row r="16344">
          <cell r="D16344" t="str">
            <v>COLOMBIA</v>
          </cell>
          <cell r="H16344">
            <v>2014</v>
          </cell>
          <cell r="I16344" t="str">
            <v>nov</v>
          </cell>
          <cell r="J16344">
            <v>87</v>
          </cell>
        </row>
        <row r="16345">
          <cell r="D16345" t="str">
            <v>COLOMBIA</v>
          </cell>
          <cell r="H16345">
            <v>2014</v>
          </cell>
          <cell r="I16345" t="str">
            <v>oct</v>
          </cell>
          <cell r="J16345">
            <v>51</v>
          </cell>
        </row>
        <row r="16346">
          <cell r="D16346" t="str">
            <v>COLOMBIA</v>
          </cell>
          <cell r="H16346">
            <v>2014</v>
          </cell>
          <cell r="I16346" t="str">
            <v>sep</v>
          </cell>
          <cell r="J16346">
            <v>57</v>
          </cell>
        </row>
        <row r="16347">
          <cell r="D16347" t="str">
            <v>COREA DEL NORTE</v>
          </cell>
          <cell r="H16347">
            <v>2014</v>
          </cell>
          <cell r="I16347" t="str">
            <v>jul</v>
          </cell>
          <cell r="J16347">
            <v>0</v>
          </cell>
        </row>
        <row r="16348">
          <cell r="D16348" t="str">
            <v>COREA DEL NORTE</v>
          </cell>
          <cell r="H16348">
            <v>2014</v>
          </cell>
          <cell r="I16348" t="str">
            <v>jun</v>
          </cell>
          <cell r="J16348">
            <v>0</v>
          </cell>
        </row>
        <row r="16349">
          <cell r="D16349" t="str">
            <v>COREA DEL SUR</v>
          </cell>
          <cell r="H16349">
            <v>2014</v>
          </cell>
          <cell r="I16349" t="str">
            <v>abr</v>
          </cell>
          <cell r="J16349">
            <v>42</v>
          </cell>
        </row>
        <row r="16350">
          <cell r="D16350" t="str">
            <v>COREA DEL SUR</v>
          </cell>
          <cell r="H16350">
            <v>2014</v>
          </cell>
          <cell r="I16350" t="str">
            <v>ago</v>
          </cell>
          <cell r="J16350">
            <v>16</v>
          </cell>
        </row>
        <row r="16351">
          <cell r="D16351" t="str">
            <v>COREA DEL SUR</v>
          </cell>
          <cell r="H16351">
            <v>2014</v>
          </cell>
          <cell r="I16351" t="str">
            <v>dic</v>
          </cell>
          <cell r="J16351">
            <v>75</v>
          </cell>
        </row>
        <row r="16352">
          <cell r="D16352" t="str">
            <v>COREA DEL SUR</v>
          </cell>
          <cell r="H16352">
            <v>2014</v>
          </cell>
          <cell r="I16352" t="str">
            <v>ene</v>
          </cell>
          <cell r="J16352">
            <v>92</v>
          </cell>
        </row>
        <row r="16353">
          <cell r="D16353" t="str">
            <v>COREA DEL SUR</v>
          </cell>
          <cell r="H16353">
            <v>2014</v>
          </cell>
          <cell r="I16353" t="str">
            <v>feb</v>
          </cell>
          <cell r="J16353">
            <v>50</v>
          </cell>
        </row>
        <row r="16354">
          <cell r="D16354" t="str">
            <v>COREA DEL SUR</v>
          </cell>
          <cell r="H16354">
            <v>2014</v>
          </cell>
          <cell r="I16354" t="str">
            <v>jul</v>
          </cell>
          <cell r="J16354">
            <v>40</v>
          </cell>
        </row>
        <row r="16355">
          <cell r="D16355" t="str">
            <v>COREA DEL SUR</v>
          </cell>
          <cell r="H16355">
            <v>2014</v>
          </cell>
          <cell r="I16355" t="str">
            <v>jun</v>
          </cell>
          <cell r="J16355">
            <v>15</v>
          </cell>
        </row>
        <row r="16356">
          <cell r="D16356" t="str">
            <v>COREA DEL SUR</v>
          </cell>
          <cell r="H16356">
            <v>2014</v>
          </cell>
          <cell r="I16356" t="str">
            <v>mar</v>
          </cell>
          <cell r="J16356">
            <v>54</v>
          </cell>
        </row>
        <row r="16357">
          <cell r="D16357" t="str">
            <v>COREA DEL SUR</v>
          </cell>
          <cell r="H16357">
            <v>2014</v>
          </cell>
          <cell r="I16357" t="str">
            <v>may</v>
          </cell>
          <cell r="J16357">
            <v>11</v>
          </cell>
        </row>
        <row r="16358">
          <cell r="D16358" t="str">
            <v>COREA DEL SUR</v>
          </cell>
          <cell r="H16358">
            <v>2014</v>
          </cell>
          <cell r="I16358" t="str">
            <v>nov</v>
          </cell>
          <cell r="J16358">
            <v>33</v>
          </cell>
        </row>
        <row r="16359">
          <cell r="D16359" t="str">
            <v>COREA DEL SUR</v>
          </cell>
          <cell r="H16359">
            <v>2014</v>
          </cell>
          <cell r="I16359" t="str">
            <v>oct</v>
          </cell>
          <cell r="J16359">
            <v>28</v>
          </cell>
        </row>
        <row r="16360">
          <cell r="D16360" t="str">
            <v>COREA DEL SUR</v>
          </cell>
          <cell r="H16360">
            <v>2014</v>
          </cell>
          <cell r="I16360" t="str">
            <v>sep</v>
          </cell>
          <cell r="J16360">
            <v>9</v>
          </cell>
        </row>
        <row r="16361">
          <cell r="D16361" t="str">
            <v>COSTA RICA</v>
          </cell>
          <cell r="H16361">
            <v>2014</v>
          </cell>
          <cell r="I16361" t="str">
            <v>abr</v>
          </cell>
          <cell r="J16361">
            <v>9</v>
          </cell>
        </row>
        <row r="16362">
          <cell r="D16362" t="str">
            <v>COSTA RICA</v>
          </cell>
          <cell r="H16362">
            <v>2014</v>
          </cell>
          <cell r="I16362" t="str">
            <v>ago</v>
          </cell>
          <cell r="J16362">
            <v>4</v>
          </cell>
        </row>
        <row r="16363">
          <cell r="D16363" t="str">
            <v>COSTA RICA</v>
          </cell>
          <cell r="H16363">
            <v>2014</v>
          </cell>
          <cell r="I16363" t="str">
            <v>dic</v>
          </cell>
          <cell r="J16363">
            <v>29</v>
          </cell>
        </row>
        <row r="16364">
          <cell r="D16364" t="str">
            <v>COSTA RICA</v>
          </cell>
          <cell r="H16364">
            <v>2014</v>
          </cell>
          <cell r="I16364" t="str">
            <v>ene</v>
          </cell>
          <cell r="J16364">
            <v>43</v>
          </cell>
        </row>
        <row r="16365">
          <cell r="D16365" t="str">
            <v>COSTA RICA</v>
          </cell>
          <cell r="H16365">
            <v>2014</v>
          </cell>
          <cell r="I16365" t="str">
            <v>feb</v>
          </cell>
          <cell r="J16365">
            <v>35</v>
          </cell>
        </row>
        <row r="16366">
          <cell r="D16366" t="str">
            <v>COSTA RICA</v>
          </cell>
          <cell r="H16366">
            <v>2014</v>
          </cell>
          <cell r="I16366" t="str">
            <v>jul</v>
          </cell>
          <cell r="J16366">
            <v>14</v>
          </cell>
        </row>
        <row r="16367">
          <cell r="D16367" t="str">
            <v>COSTA RICA</v>
          </cell>
          <cell r="H16367">
            <v>2014</v>
          </cell>
          <cell r="I16367" t="str">
            <v>jun</v>
          </cell>
          <cell r="J16367">
            <v>1</v>
          </cell>
        </row>
        <row r="16368">
          <cell r="D16368" t="str">
            <v>COSTA RICA</v>
          </cell>
          <cell r="H16368">
            <v>2014</v>
          </cell>
          <cell r="I16368" t="str">
            <v>mar</v>
          </cell>
          <cell r="J16368">
            <v>12</v>
          </cell>
        </row>
        <row r="16369">
          <cell r="D16369" t="str">
            <v>COSTA RICA</v>
          </cell>
          <cell r="H16369">
            <v>2014</v>
          </cell>
          <cell r="I16369" t="str">
            <v>may</v>
          </cell>
          <cell r="J16369">
            <v>6</v>
          </cell>
        </row>
        <row r="16370">
          <cell r="D16370" t="str">
            <v>COSTA RICA</v>
          </cell>
          <cell r="H16370">
            <v>2014</v>
          </cell>
          <cell r="I16370" t="str">
            <v>nov</v>
          </cell>
          <cell r="J16370">
            <v>5</v>
          </cell>
        </row>
        <row r="16371">
          <cell r="D16371" t="str">
            <v>COSTA RICA</v>
          </cell>
          <cell r="H16371">
            <v>2014</v>
          </cell>
          <cell r="I16371" t="str">
            <v>oct</v>
          </cell>
          <cell r="J16371">
            <v>9</v>
          </cell>
        </row>
        <row r="16372">
          <cell r="D16372" t="str">
            <v>COSTA RICA</v>
          </cell>
          <cell r="H16372">
            <v>2014</v>
          </cell>
          <cell r="I16372" t="str">
            <v>sep</v>
          </cell>
          <cell r="J16372">
            <v>25</v>
          </cell>
        </row>
        <row r="16373">
          <cell r="D16373" t="str">
            <v>CROACIA</v>
          </cell>
          <cell r="H16373">
            <v>2014</v>
          </cell>
          <cell r="I16373" t="str">
            <v>abr</v>
          </cell>
          <cell r="J16373">
            <v>2</v>
          </cell>
        </row>
        <row r="16374">
          <cell r="D16374" t="str">
            <v>CROACIA</v>
          </cell>
          <cell r="H16374">
            <v>2014</v>
          </cell>
          <cell r="I16374" t="str">
            <v>ago</v>
          </cell>
          <cell r="J16374">
            <v>1</v>
          </cell>
        </row>
        <row r="16375">
          <cell r="D16375" t="str">
            <v>CROACIA</v>
          </cell>
          <cell r="H16375">
            <v>2014</v>
          </cell>
          <cell r="I16375" t="str">
            <v>ene</v>
          </cell>
          <cell r="J16375">
            <v>3</v>
          </cell>
        </row>
        <row r="16376">
          <cell r="D16376" t="str">
            <v>CROACIA</v>
          </cell>
          <cell r="H16376">
            <v>2014</v>
          </cell>
          <cell r="I16376" t="str">
            <v>feb</v>
          </cell>
          <cell r="J16376">
            <v>1</v>
          </cell>
        </row>
        <row r="16377">
          <cell r="D16377" t="str">
            <v>CROACIA</v>
          </cell>
          <cell r="H16377">
            <v>2014</v>
          </cell>
          <cell r="I16377" t="str">
            <v>mar</v>
          </cell>
          <cell r="J16377">
            <v>1</v>
          </cell>
        </row>
        <row r="16378">
          <cell r="D16378" t="str">
            <v>CROACIA</v>
          </cell>
          <cell r="H16378">
            <v>2014</v>
          </cell>
          <cell r="I16378" t="str">
            <v>may</v>
          </cell>
          <cell r="J16378">
            <v>1</v>
          </cell>
        </row>
        <row r="16379">
          <cell r="D16379" t="str">
            <v>CROACIA</v>
          </cell>
          <cell r="H16379">
            <v>2014</v>
          </cell>
          <cell r="I16379" t="str">
            <v>nov</v>
          </cell>
          <cell r="J16379">
            <v>3</v>
          </cell>
        </row>
        <row r="16380">
          <cell r="D16380" t="str">
            <v>CROACIA</v>
          </cell>
          <cell r="H16380">
            <v>2014</v>
          </cell>
          <cell r="I16380" t="str">
            <v>sep</v>
          </cell>
          <cell r="J16380">
            <v>1</v>
          </cell>
        </row>
        <row r="16381">
          <cell r="D16381" t="str">
            <v>CUBA</v>
          </cell>
          <cell r="H16381">
            <v>2014</v>
          </cell>
          <cell r="I16381" t="str">
            <v>abr</v>
          </cell>
          <cell r="J16381">
            <v>0</v>
          </cell>
        </row>
        <row r="16382">
          <cell r="D16382" t="str">
            <v>CUBA</v>
          </cell>
          <cell r="H16382">
            <v>2014</v>
          </cell>
          <cell r="I16382" t="str">
            <v>ago</v>
          </cell>
          <cell r="J16382">
            <v>4</v>
          </cell>
        </row>
        <row r="16383">
          <cell r="D16383" t="str">
            <v>CUBA</v>
          </cell>
          <cell r="H16383">
            <v>2014</v>
          </cell>
          <cell r="I16383" t="str">
            <v>dic</v>
          </cell>
          <cell r="J16383">
            <v>2</v>
          </cell>
        </row>
        <row r="16384">
          <cell r="D16384" t="str">
            <v>CUBA</v>
          </cell>
          <cell r="H16384">
            <v>2014</v>
          </cell>
          <cell r="I16384" t="str">
            <v>ene</v>
          </cell>
          <cell r="J16384">
            <v>4</v>
          </cell>
        </row>
        <row r="16385">
          <cell r="D16385" t="str">
            <v>CUBA</v>
          </cell>
          <cell r="H16385">
            <v>2014</v>
          </cell>
          <cell r="I16385" t="str">
            <v>feb</v>
          </cell>
          <cell r="J16385">
            <v>1</v>
          </cell>
        </row>
        <row r="16386">
          <cell r="D16386" t="str">
            <v>CUBA</v>
          </cell>
          <cell r="H16386">
            <v>2014</v>
          </cell>
          <cell r="I16386" t="str">
            <v>jul</v>
          </cell>
          <cell r="J16386">
            <v>1</v>
          </cell>
        </row>
        <row r="16387">
          <cell r="D16387" t="str">
            <v>CUBA</v>
          </cell>
          <cell r="H16387">
            <v>2014</v>
          </cell>
          <cell r="I16387" t="str">
            <v>mar</v>
          </cell>
          <cell r="J16387">
            <v>0</v>
          </cell>
        </row>
        <row r="16388">
          <cell r="D16388" t="str">
            <v>CUBA</v>
          </cell>
          <cell r="H16388">
            <v>2014</v>
          </cell>
          <cell r="I16388" t="str">
            <v>may</v>
          </cell>
          <cell r="J16388">
            <v>2</v>
          </cell>
        </row>
        <row r="16389">
          <cell r="D16389" t="str">
            <v>CUBA</v>
          </cell>
          <cell r="H16389">
            <v>2014</v>
          </cell>
          <cell r="I16389" t="str">
            <v>nov</v>
          </cell>
          <cell r="J16389">
            <v>2</v>
          </cell>
        </row>
        <row r="16390">
          <cell r="D16390" t="str">
            <v>CUBA</v>
          </cell>
          <cell r="H16390">
            <v>2014</v>
          </cell>
          <cell r="I16390" t="str">
            <v>oct</v>
          </cell>
          <cell r="J16390">
            <v>3</v>
          </cell>
        </row>
        <row r="16391">
          <cell r="D16391" t="str">
            <v>CUBA</v>
          </cell>
          <cell r="H16391">
            <v>2014</v>
          </cell>
          <cell r="I16391" t="str">
            <v>sep</v>
          </cell>
          <cell r="J16391">
            <v>2</v>
          </cell>
        </row>
        <row r="16392">
          <cell r="D16392" t="str">
            <v>DINAMARCA</v>
          </cell>
          <cell r="H16392">
            <v>2014</v>
          </cell>
          <cell r="I16392" t="str">
            <v>abr</v>
          </cell>
          <cell r="J16392">
            <v>12</v>
          </cell>
        </row>
        <row r="16393">
          <cell r="D16393" t="str">
            <v>DINAMARCA</v>
          </cell>
          <cell r="H16393">
            <v>2014</v>
          </cell>
          <cell r="I16393" t="str">
            <v>dic</v>
          </cell>
          <cell r="J16393">
            <v>20</v>
          </cell>
        </row>
        <row r="16394">
          <cell r="D16394" t="str">
            <v>DINAMARCA</v>
          </cell>
          <cell r="H16394">
            <v>2014</v>
          </cell>
          <cell r="I16394" t="str">
            <v>ene</v>
          </cell>
          <cell r="J16394">
            <v>32</v>
          </cell>
        </row>
        <row r="16395">
          <cell r="D16395" t="str">
            <v>DINAMARCA</v>
          </cell>
          <cell r="H16395">
            <v>2014</v>
          </cell>
          <cell r="I16395" t="str">
            <v>feb</v>
          </cell>
          <cell r="J16395">
            <v>21</v>
          </cell>
        </row>
        <row r="16396">
          <cell r="D16396" t="str">
            <v>DINAMARCA</v>
          </cell>
          <cell r="H16396">
            <v>2014</v>
          </cell>
          <cell r="I16396" t="str">
            <v>mar</v>
          </cell>
          <cell r="J16396">
            <v>16</v>
          </cell>
        </row>
        <row r="16397">
          <cell r="D16397" t="str">
            <v>DINAMARCA</v>
          </cell>
          <cell r="H16397">
            <v>2014</v>
          </cell>
          <cell r="I16397" t="str">
            <v>may</v>
          </cell>
          <cell r="J16397">
            <v>3</v>
          </cell>
        </row>
        <row r="16398">
          <cell r="D16398" t="str">
            <v>DINAMARCA</v>
          </cell>
          <cell r="H16398">
            <v>2014</v>
          </cell>
          <cell r="I16398" t="str">
            <v>nov</v>
          </cell>
          <cell r="J16398">
            <v>7</v>
          </cell>
        </row>
        <row r="16399">
          <cell r="D16399" t="str">
            <v>DINAMARCA</v>
          </cell>
          <cell r="H16399">
            <v>2014</v>
          </cell>
          <cell r="I16399" t="str">
            <v>oct</v>
          </cell>
          <cell r="J16399">
            <v>8</v>
          </cell>
        </row>
        <row r="16400">
          <cell r="D16400" t="str">
            <v>DINAMARCA</v>
          </cell>
          <cell r="H16400">
            <v>2014</v>
          </cell>
          <cell r="I16400" t="str">
            <v>sep</v>
          </cell>
          <cell r="J16400">
            <v>1</v>
          </cell>
        </row>
        <row r="16401">
          <cell r="D16401" t="str">
            <v>DOMINICA</v>
          </cell>
          <cell r="H16401">
            <v>2014</v>
          </cell>
          <cell r="I16401" t="str">
            <v>ene</v>
          </cell>
          <cell r="J16401">
            <v>0</v>
          </cell>
        </row>
        <row r="16402">
          <cell r="D16402" t="str">
            <v>DOMINICA</v>
          </cell>
          <cell r="H16402">
            <v>2014</v>
          </cell>
          <cell r="I16402" t="str">
            <v>nov</v>
          </cell>
          <cell r="J16402">
            <v>1</v>
          </cell>
        </row>
        <row r="16403">
          <cell r="D16403" t="str">
            <v>ECUADOR</v>
          </cell>
          <cell r="H16403">
            <v>2014</v>
          </cell>
          <cell r="I16403" t="str">
            <v>abr</v>
          </cell>
          <cell r="J16403">
            <v>41</v>
          </cell>
        </row>
        <row r="16404">
          <cell r="D16404" t="str">
            <v>ECUADOR</v>
          </cell>
          <cell r="H16404">
            <v>2014</v>
          </cell>
          <cell r="I16404" t="str">
            <v>ago</v>
          </cell>
          <cell r="J16404">
            <v>30</v>
          </cell>
        </row>
        <row r="16405">
          <cell r="D16405" t="str">
            <v>ECUADOR</v>
          </cell>
          <cell r="H16405">
            <v>2014</v>
          </cell>
          <cell r="I16405" t="str">
            <v>dic</v>
          </cell>
          <cell r="J16405">
            <v>35</v>
          </cell>
        </row>
        <row r="16406">
          <cell r="D16406" t="str">
            <v>ECUADOR</v>
          </cell>
          <cell r="H16406">
            <v>2014</v>
          </cell>
          <cell r="I16406" t="str">
            <v>ene</v>
          </cell>
          <cell r="J16406">
            <v>24</v>
          </cell>
        </row>
        <row r="16407">
          <cell r="D16407" t="str">
            <v>ECUADOR</v>
          </cell>
          <cell r="H16407">
            <v>2014</v>
          </cell>
          <cell r="I16407" t="str">
            <v>feb</v>
          </cell>
          <cell r="J16407">
            <v>43</v>
          </cell>
        </row>
        <row r="16408">
          <cell r="D16408" t="str">
            <v>ECUADOR</v>
          </cell>
          <cell r="H16408">
            <v>2014</v>
          </cell>
          <cell r="I16408" t="str">
            <v>jul</v>
          </cell>
          <cell r="J16408">
            <v>21</v>
          </cell>
        </row>
        <row r="16409">
          <cell r="D16409" t="str">
            <v>ECUADOR</v>
          </cell>
          <cell r="H16409">
            <v>2014</v>
          </cell>
          <cell r="I16409" t="str">
            <v>jun</v>
          </cell>
          <cell r="J16409">
            <v>5</v>
          </cell>
        </row>
        <row r="16410">
          <cell r="D16410" t="str">
            <v>ECUADOR</v>
          </cell>
          <cell r="H16410">
            <v>2014</v>
          </cell>
          <cell r="I16410" t="str">
            <v>mar</v>
          </cell>
          <cell r="J16410">
            <v>12</v>
          </cell>
        </row>
        <row r="16411">
          <cell r="D16411" t="str">
            <v>ECUADOR</v>
          </cell>
          <cell r="H16411">
            <v>2014</v>
          </cell>
          <cell r="I16411" t="str">
            <v>may</v>
          </cell>
          <cell r="J16411">
            <v>22</v>
          </cell>
        </row>
        <row r="16412">
          <cell r="D16412" t="str">
            <v>ECUADOR</v>
          </cell>
          <cell r="H16412">
            <v>2014</v>
          </cell>
          <cell r="I16412" t="str">
            <v>nov</v>
          </cell>
          <cell r="J16412">
            <v>37</v>
          </cell>
        </row>
        <row r="16413">
          <cell r="D16413" t="str">
            <v>ECUADOR</v>
          </cell>
          <cell r="H16413">
            <v>2014</v>
          </cell>
          <cell r="I16413" t="str">
            <v>oct</v>
          </cell>
          <cell r="J16413">
            <v>37</v>
          </cell>
        </row>
        <row r="16414">
          <cell r="D16414" t="str">
            <v>ECUADOR</v>
          </cell>
          <cell r="H16414">
            <v>2014</v>
          </cell>
          <cell r="I16414" t="str">
            <v>sep</v>
          </cell>
          <cell r="J16414">
            <v>18</v>
          </cell>
        </row>
        <row r="16415">
          <cell r="D16415" t="str">
            <v>EEUU</v>
          </cell>
          <cell r="H16415">
            <v>2014</v>
          </cell>
          <cell r="I16415" t="str">
            <v>abr</v>
          </cell>
          <cell r="J16415">
            <v>164</v>
          </cell>
        </row>
        <row r="16416">
          <cell r="D16416" t="str">
            <v>EEUU</v>
          </cell>
          <cell r="H16416">
            <v>2014</v>
          </cell>
          <cell r="I16416" t="str">
            <v>ago</v>
          </cell>
          <cell r="J16416">
            <v>78</v>
          </cell>
        </row>
        <row r="16417">
          <cell r="D16417" t="str">
            <v>EEUU</v>
          </cell>
          <cell r="H16417">
            <v>2014</v>
          </cell>
          <cell r="I16417" t="str">
            <v>dic</v>
          </cell>
          <cell r="J16417">
            <v>386</v>
          </cell>
        </row>
        <row r="16418">
          <cell r="D16418" t="str">
            <v>EEUU</v>
          </cell>
          <cell r="H16418">
            <v>2014</v>
          </cell>
          <cell r="I16418" t="str">
            <v>ene</v>
          </cell>
          <cell r="J16418">
            <v>470</v>
          </cell>
        </row>
        <row r="16419">
          <cell r="D16419" t="str">
            <v>EEUU</v>
          </cell>
          <cell r="H16419">
            <v>2014</v>
          </cell>
          <cell r="I16419" t="str">
            <v>feb</v>
          </cell>
          <cell r="J16419">
            <v>474</v>
          </cell>
        </row>
        <row r="16420">
          <cell r="D16420" t="str">
            <v>EEUU</v>
          </cell>
          <cell r="H16420">
            <v>2014</v>
          </cell>
          <cell r="I16420" t="str">
            <v>jul</v>
          </cell>
          <cell r="J16420">
            <v>74</v>
          </cell>
        </row>
        <row r="16421">
          <cell r="D16421" t="str">
            <v>EEUU</v>
          </cell>
          <cell r="H16421">
            <v>2014</v>
          </cell>
          <cell r="I16421" t="str">
            <v>jun</v>
          </cell>
          <cell r="J16421">
            <v>38</v>
          </cell>
        </row>
        <row r="16422">
          <cell r="D16422" t="str">
            <v>EEUU</v>
          </cell>
          <cell r="H16422">
            <v>2014</v>
          </cell>
          <cell r="I16422" t="str">
            <v>mar</v>
          </cell>
          <cell r="J16422">
            <v>384</v>
          </cell>
        </row>
        <row r="16423">
          <cell r="D16423" t="str">
            <v>EEUU</v>
          </cell>
          <cell r="H16423">
            <v>2014</v>
          </cell>
          <cell r="I16423" t="str">
            <v>may</v>
          </cell>
          <cell r="J16423">
            <v>96</v>
          </cell>
        </row>
        <row r="16424">
          <cell r="D16424" t="str">
            <v>EEUU</v>
          </cell>
          <cell r="H16424">
            <v>2014</v>
          </cell>
          <cell r="I16424" t="str">
            <v>nov</v>
          </cell>
          <cell r="J16424">
            <v>230</v>
          </cell>
        </row>
        <row r="16425">
          <cell r="D16425" t="str">
            <v>EEUU</v>
          </cell>
          <cell r="H16425">
            <v>2014</v>
          </cell>
          <cell r="I16425" t="str">
            <v>oct</v>
          </cell>
          <cell r="J16425">
            <v>205</v>
          </cell>
        </row>
        <row r="16426">
          <cell r="D16426" t="str">
            <v>EEUU</v>
          </cell>
          <cell r="H16426">
            <v>2014</v>
          </cell>
          <cell r="I16426" t="str">
            <v>sep</v>
          </cell>
          <cell r="J16426">
            <v>132</v>
          </cell>
        </row>
        <row r="16427">
          <cell r="D16427" t="str">
            <v>EL SALVADOR</v>
          </cell>
          <cell r="H16427">
            <v>2014</v>
          </cell>
          <cell r="I16427" t="str">
            <v>abr</v>
          </cell>
          <cell r="J16427">
            <v>5</v>
          </cell>
        </row>
        <row r="16428">
          <cell r="D16428" t="str">
            <v>EL SALVADOR</v>
          </cell>
          <cell r="H16428">
            <v>2014</v>
          </cell>
          <cell r="I16428" t="str">
            <v>ago</v>
          </cell>
          <cell r="J16428">
            <v>1</v>
          </cell>
        </row>
        <row r="16429">
          <cell r="D16429" t="str">
            <v>EL SALVADOR</v>
          </cell>
          <cell r="H16429">
            <v>2014</v>
          </cell>
          <cell r="I16429" t="str">
            <v>dic</v>
          </cell>
          <cell r="J16429">
            <v>2</v>
          </cell>
        </row>
        <row r="16430">
          <cell r="D16430" t="str">
            <v>EL SALVADOR</v>
          </cell>
          <cell r="H16430">
            <v>2014</v>
          </cell>
          <cell r="I16430" t="str">
            <v>ene</v>
          </cell>
          <cell r="J16430">
            <v>0</v>
          </cell>
        </row>
        <row r="16431">
          <cell r="D16431" t="str">
            <v>EL SALVADOR</v>
          </cell>
          <cell r="H16431">
            <v>2014</v>
          </cell>
          <cell r="I16431" t="str">
            <v>feb</v>
          </cell>
          <cell r="J16431">
            <v>2</v>
          </cell>
        </row>
        <row r="16432">
          <cell r="D16432" t="str">
            <v>EL SALVADOR</v>
          </cell>
          <cell r="H16432">
            <v>2014</v>
          </cell>
          <cell r="I16432" t="str">
            <v>jul</v>
          </cell>
          <cell r="J16432">
            <v>1</v>
          </cell>
        </row>
        <row r="16433">
          <cell r="D16433" t="str">
            <v>EL SALVADOR</v>
          </cell>
          <cell r="H16433">
            <v>2014</v>
          </cell>
          <cell r="I16433" t="str">
            <v>jun</v>
          </cell>
          <cell r="J16433">
            <v>2</v>
          </cell>
        </row>
        <row r="16434">
          <cell r="D16434" t="str">
            <v>EL SALVADOR</v>
          </cell>
          <cell r="H16434">
            <v>2014</v>
          </cell>
          <cell r="I16434" t="str">
            <v>mar</v>
          </cell>
          <cell r="J16434">
            <v>1</v>
          </cell>
        </row>
        <row r="16435">
          <cell r="D16435" t="str">
            <v>EL SALVADOR</v>
          </cell>
          <cell r="H16435">
            <v>2014</v>
          </cell>
          <cell r="I16435" t="str">
            <v>may</v>
          </cell>
          <cell r="J16435">
            <v>2</v>
          </cell>
        </row>
        <row r="16436">
          <cell r="D16436" t="str">
            <v>EL SALVADOR</v>
          </cell>
          <cell r="H16436">
            <v>2014</v>
          </cell>
          <cell r="I16436" t="str">
            <v>oct</v>
          </cell>
          <cell r="J16436">
            <v>9</v>
          </cell>
        </row>
        <row r="16437">
          <cell r="D16437" t="str">
            <v>EL SALVADOR</v>
          </cell>
          <cell r="H16437">
            <v>2014</v>
          </cell>
          <cell r="I16437" t="str">
            <v>sep</v>
          </cell>
          <cell r="J16437">
            <v>8</v>
          </cell>
        </row>
        <row r="16438">
          <cell r="D16438" t="str">
            <v>EMIRATOS ARABES</v>
          </cell>
          <cell r="H16438">
            <v>2014</v>
          </cell>
          <cell r="I16438" t="str">
            <v>abr</v>
          </cell>
          <cell r="J16438">
            <v>2</v>
          </cell>
        </row>
        <row r="16439">
          <cell r="D16439" t="str">
            <v>EMIRATOS ARABES</v>
          </cell>
          <cell r="H16439">
            <v>2014</v>
          </cell>
          <cell r="I16439" t="str">
            <v>feb</v>
          </cell>
          <cell r="J16439">
            <v>0</v>
          </cell>
        </row>
        <row r="16440">
          <cell r="D16440" t="str">
            <v>EMIRATOS ARABES</v>
          </cell>
          <cell r="H16440">
            <v>2014</v>
          </cell>
          <cell r="I16440" t="str">
            <v>mar</v>
          </cell>
          <cell r="J16440">
            <v>0</v>
          </cell>
        </row>
        <row r="16441">
          <cell r="D16441" t="str">
            <v>ESLOVAQUIA</v>
          </cell>
          <cell r="H16441">
            <v>2014</v>
          </cell>
          <cell r="I16441" t="str">
            <v>abr</v>
          </cell>
          <cell r="J16441">
            <v>1</v>
          </cell>
        </row>
        <row r="16442">
          <cell r="D16442" t="str">
            <v>ESLOVAQUIA</v>
          </cell>
          <cell r="H16442">
            <v>2014</v>
          </cell>
          <cell r="I16442" t="str">
            <v>dic</v>
          </cell>
          <cell r="J16442">
            <v>2</v>
          </cell>
        </row>
        <row r="16443">
          <cell r="D16443" t="str">
            <v>ESLOVAQUIA</v>
          </cell>
          <cell r="H16443">
            <v>2014</v>
          </cell>
          <cell r="I16443" t="str">
            <v>ene</v>
          </cell>
          <cell r="J16443">
            <v>2</v>
          </cell>
        </row>
        <row r="16444">
          <cell r="D16444" t="str">
            <v>ESLOVAQUIA</v>
          </cell>
          <cell r="H16444">
            <v>2014</v>
          </cell>
          <cell r="I16444" t="str">
            <v>feb</v>
          </cell>
          <cell r="J16444">
            <v>7</v>
          </cell>
        </row>
        <row r="16445">
          <cell r="D16445" t="str">
            <v>ESLOVAQUIA</v>
          </cell>
          <cell r="H16445">
            <v>2014</v>
          </cell>
          <cell r="I16445" t="str">
            <v>mar</v>
          </cell>
          <cell r="J16445">
            <v>0</v>
          </cell>
        </row>
        <row r="16446">
          <cell r="D16446" t="str">
            <v>ESLOVAQUIA</v>
          </cell>
          <cell r="H16446">
            <v>2014</v>
          </cell>
          <cell r="I16446" t="str">
            <v>may</v>
          </cell>
          <cell r="J16446">
            <v>0</v>
          </cell>
        </row>
        <row r="16447">
          <cell r="D16447" t="str">
            <v>ESLOVAQUIA</v>
          </cell>
          <cell r="H16447">
            <v>2014</v>
          </cell>
          <cell r="I16447" t="str">
            <v>nov</v>
          </cell>
          <cell r="J16447">
            <v>5</v>
          </cell>
        </row>
        <row r="16448">
          <cell r="D16448" t="str">
            <v>ESLOVAQUIA</v>
          </cell>
          <cell r="H16448">
            <v>2014</v>
          </cell>
          <cell r="I16448" t="str">
            <v>oct</v>
          </cell>
          <cell r="J16448">
            <v>2</v>
          </cell>
        </row>
        <row r="16449">
          <cell r="D16449" t="str">
            <v>ESLOVENIA</v>
          </cell>
          <cell r="H16449">
            <v>2014</v>
          </cell>
          <cell r="I16449" t="str">
            <v>abr</v>
          </cell>
          <cell r="J16449">
            <v>1</v>
          </cell>
        </row>
        <row r="16450">
          <cell r="D16450" t="str">
            <v>ESLOVENIA</v>
          </cell>
          <cell r="H16450">
            <v>2014</v>
          </cell>
          <cell r="I16450" t="str">
            <v>dic</v>
          </cell>
          <cell r="J16450">
            <v>10</v>
          </cell>
        </row>
        <row r="16451">
          <cell r="D16451" t="str">
            <v>ESLOVENIA</v>
          </cell>
          <cell r="H16451">
            <v>2014</v>
          </cell>
          <cell r="I16451" t="str">
            <v>ene</v>
          </cell>
          <cell r="J16451">
            <v>3</v>
          </cell>
        </row>
        <row r="16452">
          <cell r="D16452" t="str">
            <v>ESLOVENIA</v>
          </cell>
          <cell r="H16452">
            <v>2014</v>
          </cell>
          <cell r="I16452" t="str">
            <v>feb</v>
          </cell>
          <cell r="J16452">
            <v>1</v>
          </cell>
        </row>
        <row r="16453">
          <cell r="D16453" t="str">
            <v>ESLOVENIA</v>
          </cell>
          <cell r="H16453">
            <v>2014</v>
          </cell>
          <cell r="I16453" t="str">
            <v>mar</v>
          </cell>
          <cell r="J16453">
            <v>2</v>
          </cell>
        </row>
        <row r="16454">
          <cell r="D16454" t="str">
            <v>ESLOVENIA</v>
          </cell>
          <cell r="H16454">
            <v>2014</v>
          </cell>
          <cell r="I16454" t="str">
            <v>may</v>
          </cell>
          <cell r="J16454">
            <v>1</v>
          </cell>
        </row>
        <row r="16455">
          <cell r="D16455" t="str">
            <v>ESLOVENIA</v>
          </cell>
          <cell r="H16455">
            <v>2014</v>
          </cell>
          <cell r="I16455" t="str">
            <v>nov</v>
          </cell>
          <cell r="J16455">
            <v>7</v>
          </cell>
        </row>
        <row r="16456">
          <cell r="D16456" t="str">
            <v>ESLOVENIA</v>
          </cell>
          <cell r="H16456">
            <v>2014</v>
          </cell>
          <cell r="I16456" t="str">
            <v>oct</v>
          </cell>
          <cell r="J16456">
            <v>1</v>
          </cell>
        </row>
        <row r="16457">
          <cell r="D16457" t="str">
            <v>ESLOVENIA</v>
          </cell>
          <cell r="H16457">
            <v>2014</v>
          </cell>
          <cell r="I16457" t="str">
            <v>sep</v>
          </cell>
          <cell r="J16457">
            <v>2</v>
          </cell>
        </row>
        <row r="16458">
          <cell r="D16458" t="str">
            <v>ESPAÑA</v>
          </cell>
          <cell r="H16458">
            <v>2014</v>
          </cell>
          <cell r="I16458" t="str">
            <v>abr</v>
          </cell>
          <cell r="J16458">
            <v>103</v>
          </cell>
        </row>
        <row r="16459">
          <cell r="D16459" t="str">
            <v>ESPAÑA</v>
          </cell>
          <cell r="H16459">
            <v>2014</v>
          </cell>
          <cell r="I16459" t="str">
            <v>ago</v>
          </cell>
          <cell r="J16459">
            <v>77</v>
          </cell>
        </row>
        <row r="16460">
          <cell r="D16460" t="str">
            <v>ESPAÑA</v>
          </cell>
          <cell r="H16460">
            <v>2014</v>
          </cell>
          <cell r="I16460" t="str">
            <v>dic</v>
          </cell>
          <cell r="J16460">
            <v>156</v>
          </cell>
        </row>
        <row r="16461">
          <cell r="D16461" t="str">
            <v>ESPAÑA</v>
          </cell>
          <cell r="H16461">
            <v>2014</v>
          </cell>
          <cell r="I16461" t="str">
            <v>ene</v>
          </cell>
          <cell r="J16461">
            <v>189</v>
          </cell>
        </row>
        <row r="16462">
          <cell r="D16462" t="str">
            <v>ESPAÑA</v>
          </cell>
          <cell r="H16462">
            <v>2014</v>
          </cell>
          <cell r="I16462" t="str">
            <v>feb</v>
          </cell>
          <cell r="J16462">
            <v>187</v>
          </cell>
        </row>
        <row r="16463">
          <cell r="D16463" t="str">
            <v>ESPAÑA</v>
          </cell>
          <cell r="H16463">
            <v>2014</v>
          </cell>
          <cell r="I16463" t="str">
            <v>jul</v>
          </cell>
          <cell r="J16463">
            <v>47</v>
          </cell>
        </row>
        <row r="16464">
          <cell r="D16464" t="str">
            <v>ESPAÑA</v>
          </cell>
          <cell r="H16464">
            <v>2014</v>
          </cell>
          <cell r="I16464" t="str">
            <v>jun</v>
          </cell>
          <cell r="J16464">
            <v>30</v>
          </cell>
        </row>
        <row r="16465">
          <cell r="D16465" t="str">
            <v>ESPAÑA</v>
          </cell>
          <cell r="H16465">
            <v>2014</v>
          </cell>
          <cell r="I16465" t="str">
            <v>mar</v>
          </cell>
          <cell r="J16465">
            <v>133</v>
          </cell>
        </row>
        <row r="16466">
          <cell r="D16466" t="str">
            <v>ESPAÑA</v>
          </cell>
          <cell r="H16466">
            <v>2014</v>
          </cell>
          <cell r="I16466" t="str">
            <v>may</v>
          </cell>
          <cell r="J16466">
            <v>64</v>
          </cell>
        </row>
        <row r="16467">
          <cell r="D16467" t="str">
            <v>ESPAÑA</v>
          </cell>
          <cell r="H16467">
            <v>2014</v>
          </cell>
          <cell r="I16467" t="str">
            <v>nov</v>
          </cell>
          <cell r="J16467">
            <v>152</v>
          </cell>
        </row>
        <row r="16468">
          <cell r="D16468" t="str">
            <v>ESPAÑA</v>
          </cell>
          <cell r="H16468">
            <v>2014</v>
          </cell>
          <cell r="I16468" t="str">
            <v>oct</v>
          </cell>
          <cell r="J16468">
            <v>102</v>
          </cell>
        </row>
        <row r="16469">
          <cell r="D16469" t="str">
            <v>ESPAÑA</v>
          </cell>
          <cell r="H16469">
            <v>2014</v>
          </cell>
          <cell r="I16469" t="str">
            <v>sep</v>
          </cell>
          <cell r="J16469">
            <v>61</v>
          </cell>
        </row>
        <row r="16470">
          <cell r="D16470" t="str">
            <v>ESTONIA</v>
          </cell>
          <cell r="H16470">
            <v>2014</v>
          </cell>
          <cell r="I16470" t="str">
            <v>ago</v>
          </cell>
          <cell r="J16470">
            <v>2</v>
          </cell>
        </row>
        <row r="16471">
          <cell r="D16471" t="str">
            <v>ESTONIA</v>
          </cell>
          <cell r="H16471">
            <v>2014</v>
          </cell>
          <cell r="I16471" t="str">
            <v>ene</v>
          </cell>
          <cell r="J16471">
            <v>2</v>
          </cell>
        </row>
        <row r="16472">
          <cell r="D16472" t="str">
            <v>ESTONIA</v>
          </cell>
          <cell r="H16472">
            <v>2014</v>
          </cell>
          <cell r="I16472" t="str">
            <v>feb</v>
          </cell>
          <cell r="J16472">
            <v>2</v>
          </cell>
        </row>
        <row r="16473">
          <cell r="D16473" t="str">
            <v>ESTONIA</v>
          </cell>
          <cell r="H16473">
            <v>2014</v>
          </cell>
          <cell r="I16473" t="str">
            <v>jul</v>
          </cell>
          <cell r="J16473">
            <v>1</v>
          </cell>
        </row>
        <row r="16474">
          <cell r="D16474" t="str">
            <v>ESTONIA</v>
          </cell>
          <cell r="H16474">
            <v>2014</v>
          </cell>
          <cell r="I16474" t="str">
            <v>may</v>
          </cell>
          <cell r="J16474">
            <v>2</v>
          </cell>
        </row>
        <row r="16475">
          <cell r="D16475" t="str">
            <v>ESTONIA</v>
          </cell>
          <cell r="H16475">
            <v>2014</v>
          </cell>
          <cell r="I16475" t="str">
            <v>oct</v>
          </cell>
          <cell r="J16475">
            <v>2</v>
          </cell>
        </row>
        <row r="16476">
          <cell r="D16476" t="str">
            <v>FEDERACION RUSA</v>
          </cell>
          <cell r="H16476">
            <v>2014</v>
          </cell>
          <cell r="I16476" t="str">
            <v>abr</v>
          </cell>
          <cell r="J16476">
            <v>13</v>
          </cell>
        </row>
        <row r="16477">
          <cell r="D16477" t="str">
            <v>FEDERACION RUSA</v>
          </cell>
          <cell r="H16477">
            <v>2014</v>
          </cell>
          <cell r="I16477" t="str">
            <v>ago</v>
          </cell>
          <cell r="J16477">
            <v>6</v>
          </cell>
        </row>
        <row r="16478">
          <cell r="D16478" t="str">
            <v>FEDERACION RUSA</v>
          </cell>
          <cell r="H16478">
            <v>2014</v>
          </cell>
          <cell r="I16478" t="str">
            <v>dic</v>
          </cell>
          <cell r="J16478">
            <v>21</v>
          </cell>
        </row>
        <row r="16479">
          <cell r="D16479" t="str">
            <v>FEDERACION RUSA</v>
          </cell>
          <cell r="H16479">
            <v>2014</v>
          </cell>
          <cell r="I16479" t="str">
            <v>ene</v>
          </cell>
          <cell r="J16479">
            <v>40</v>
          </cell>
        </row>
        <row r="16480">
          <cell r="D16480" t="str">
            <v>FEDERACION RUSA</v>
          </cell>
          <cell r="H16480">
            <v>2014</v>
          </cell>
          <cell r="I16480" t="str">
            <v>feb</v>
          </cell>
          <cell r="J16480">
            <v>12</v>
          </cell>
        </row>
        <row r="16481">
          <cell r="D16481" t="str">
            <v>FEDERACION RUSA</v>
          </cell>
          <cell r="H16481">
            <v>2014</v>
          </cell>
          <cell r="I16481" t="str">
            <v>jul</v>
          </cell>
          <cell r="J16481">
            <v>8</v>
          </cell>
        </row>
        <row r="16482">
          <cell r="D16482" t="str">
            <v>FEDERACION RUSA</v>
          </cell>
          <cell r="H16482">
            <v>2014</v>
          </cell>
          <cell r="I16482" t="str">
            <v>jun</v>
          </cell>
          <cell r="J16482">
            <v>3</v>
          </cell>
        </row>
        <row r="16483">
          <cell r="D16483" t="str">
            <v>FEDERACION RUSA</v>
          </cell>
          <cell r="H16483">
            <v>2014</v>
          </cell>
          <cell r="I16483" t="str">
            <v>mar</v>
          </cell>
          <cell r="J16483">
            <v>9</v>
          </cell>
        </row>
        <row r="16484">
          <cell r="D16484" t="str">
            <v>FEDERACION RUSA</v>
          </cell>
          <cell r="H16484">
            <v>2014</v>
          </cell>
          <cell r="I16484" t="str">
            <v>may</v>
          </cell>
          <cell r="J16484">
            <v>4</v>
          </cell>
        </row>
        <row r="16485">
          <cell r="D16485" t="str">
            <v>FEDERACION RUSA</v>
          </cell>
          <cell r="H16485">
            <v>2014</v>
          </cell>
          <cell r="I16485" t="str">
            <v>nov</v>
          </cell>
          <cell r="J16485">
            <v>9</v>
          </cell>
        </row>
        <row r="16486">
          <cell r="D16486" t="str">
            <v>FEDERACION RUSA</v>
          </cell>
          <cell r="H16486">
            <v>2014</v>
          </cell>
          <cell r="I16486" t="str">
            <v>oct</v>
          </cell>
          <cell r="J16486">
            <v>11</v>
          </cell>
        </row>
        <row r="16487">
          <cell r="D16487" t="str">
            <v>FEDERACION RUSA</v>
          </cell>
          <cell r="H16487">
            <v>2014</v>
          </cell>
          <cell r="I16487" t="str">
            <v>sep</v>
          </cell>
          <cell r="J16487">
            <v>11</v>
          </cell>
        </row>
        <row r="16488">
          <cell r="D16488" t="str">
            <v>FILIPINAS</v>
          </cell>
          <cell r="H16488">
            <v>2014</v>
          </cell>
          <cell r="I16488" t="str">
            <v>abr</v>
          </cell>
          <cell r="J16488">
            <v>0</v>
          </cell>
        </row>
        <row r="16489">
          <cell r="D16489" t="str">
            <v>FILIPINAS</v>
          </cell>
          <cell r="H16489">
            <v>2014</v>
          </cell>
          <cell r="I16489" t="str">
            <v>ago</v>
          </cell>
          <cell r="J16489">
            <v>0</v>
          </cell>
        </row>
        <row r="16490">
          <cell r="D16490" t="str">
            <v>FILIPINAS</v>
          </cell>
          <cell r="H16490">
            <v>2014</v>
          </cell>
          <cell r="I16490" t="str">
            <v>feb</v>
          </cell>
          <cell r="J16490">
            <v>0</v>
          </cell>
        </row>
        <row r="16491">
          <cell r="D16491" t="str">
            <v>FILIPINAS</v>
          </cell>
          <cell r="H16491">
            <v>2014</v>
          </cell>
          <cell r="I16491" t="str">
            <v>jun</v>
          </cell>
          <cell r="J16491">
            <v>1</v>
          </cell>
        </row>
        <row r="16492">
          <cell r="D16492" t="str">
            <v>FINLANDIA</v>
          </cell>
          <cell r="H16492">
            <v>2014</v>
          </cell>
          <cell r="I16492" t="str">
            <v>abr</v>
          </cell>
          <cell r="J16492">
            <v>1</v>
          </cell>
        </row>
        <row r="16493">
          <cell r="D16493" t="str">
            <v>FINLANDIA</v>
          </cell>
          <cell r="H16493">
            <v>2014</v>
          </cell>
          <cell r="I16493" t="str">
            <v>ago</v>
          </cell>
          <cell r="J16493">
            <v>0</v>
          </cell>
        </row>
        <row r="16494">
          <cell r="D16494" t="str">
            <v>FINLANDIA</v>
          </cell>
          <cell r="H16494">
            <v>2014</v>
          </cell>
          <cell r="I16494" t="str">
            <v>dic</v>
          </cell>
          <cell r="J16494">
            <v>6</v>
          </cell>
        </row>
        <row r="16495">
          <cell r="D16495" t="str">
            <v>FINLANDIA</v>
          </cell>
          <cell r="H16495">
            <v>2014</v>
          </cell>
          <cell r="I16495" t="str">
            <v>ene</v>
          </cell>
          <cell r="J16495">
            <v>3</v>
          </cell>
        </row>
        <row r="16496">
          <cell r="D16496" t="str">
            <v>FINLANDIA</v>
          </cell>
          <cell r="H16496">
            <v>2014</v>
          </cell>
          <cell r="I16496" t="str">
            <v>feb</v>
          </cell>
          <cell r="J16496">
            <v>7</v>
          </cell>
        </row>
        <row r="16497">
          <cell r="D16497" t="str">
            <v>FINLANDIA</v>
          </cell>
          <cell r="H16497">
            <v>2014</v>
          </cell>
          <cell r="I16497" t="str">
            <v>jul</v>
          </cell>
          <cell r="J16497">
            <v>3</v>
          </cell>
        </row>
        <row r="16498">
          <cell r="D16498" t="str">
            <v>FINLANDIA</v>
          </cell>
          <cell r="H16498">
            <v>2014</v>
          </cell>
          <cell r="I16498" t="str">
            <v>jun</v>
          </cell>
          <cell r="J16498">
            <v>2</v>
          </cell>
        </row>
        <row r="16499">
          <cell r="D16499" t="str">
            <v>FINLANDIA</v>
          </cell>
          <cell r="H16499">
            <v>2014</v>
          </cell>
          <cell r="I16499" t="str">
            <v>mar</v>
          </cell>
          <cell r="J16499">
            <v>4</v>
          </cell>
        </row>
        <row r="16500">
          <cell r="D16500" t="str">
            <v>FINLANDIA</v>
          </cell>
          <cell r="H16500">
            <v>2014</v>
          </cell>
          <cell r="I16500" t="str">
            <v>nov</v>
          </cell>
          <cell r="J16500">
            <v>3</v>
          </cell>
        </row>
        <row r="16501">
          <cell r="D16501" t="str">
            <v>FINLANDIA</v>
          </cell>
          <cell r="H16501">
            <v>2014</v>
          </cell>
          <cell r="I16501" t="str">
            <v>oct</v>
          </cell>
          <cell r="J16501">
            <v>3</v>
          </cell>
        </row>
        <row r="16502">
          <cell r="D16502" t="str">
            <v>FINLANDIA</v>
          </cell>
          <cell r="H16502">
            <v>2014</v>
          </cell>
          <cell r="I16502" t="str">
            <v>sep</v>
          </cell>
          <cell r="J16502">
            <v>0</v>
          </cell>
        </row>
        <row r="16503">
          <cell r="D16503" t="str">
            <v>FRANCIA</v>
          </cell>
          <cell r="H16503">
            <v>2014</v>
          </cell>
          <cell r="I16503" t="str">
            <v>abr</v>
          </cell>
          <cell r="J16503">
            <v>166</v>
          </cell>
        </row>
        <row r="16504">
          <cell r="D16504" t="str">
            <v>FRANCIA</v>
          </cell>
          <cell r="H16504">
            <v>2014</v>
          </cell>
          <cell r="I16504" t="str">
            <v>ago</v>
          </cell>
          <cell r="J16504">
            <v>65</v>
          </cell>
        </row>
        <row r="16505">
          <cell r="D16505" t="str">
            <v>FRANCIA</v>
          </cell>
          <cell r="H16505">
            <v>2014</v>
          </cell>
          <cell r="I16505" t="str">
            <v>dic</v>
          </cell>
          <cell r="J16505">
            <v>238</v>
          </cell>
        </row>
        <row r="16506">
          <cell r="D16506" t="str">
            <v>FRANCIA</v>
          </cell>
          <cell r="H16506">
            <v>2014</v>
          </cell>
          <cell r="I16506" t="str">
            <v>ene</v>
          </cell>
          <cell r="J16506">
            <v>314</v>
          </cell>
        </row>
        <row r="16507">
          <cell r="D16507" t="str">
            <v>FRANCIA</v>
          </cell>
          <cell r="H16507">
            <v>2014</v>
          </cell>
          <cell r="I16507" t="str">
            <v>feb</v>
          </cell>
          <cell r="J16507">
            <v>233</v>
          </cell>
        </row>
        <row r="16508">
          <cell r="D16508" t="str">
            <v>FRANCIA</v>
          </cell>
          <cell r="H16508">
            <v>2014</v>
          </cell>
          <cell r="I16508" t="str">
            <v>jul</v>
          </cell>
          <cell r="J16508">
            <v>51</v>
          </cell>
        </row>
        <row r="16509">
          <cell r="D16509" t="str">
            <v>FRANCIA</v>
          </cell>
          <cell r="H16509">
            <v>2014</v>
          </cell>
          <cell r="I16509" t="str">
            <v>jun</v>
          </cell>
          <cell r="J16509">
            <v>45</v>
          </cell>
        </row>
        <row r="16510">
          <cell r="D16510" t="str">
            <v>FRANCIA</v>
          </cell>
          <cell r="H16510">
            <v>2014</v>
          </cell>
          <cell r="I16510" t="str">
            <v>mar</v>
          </cell>
          <cell r="J16510">
            <v>224</v>
          </cell>
        </row>
        <row r="16511">
          <cell r="D16511" t="str">
            <v>FRANCIA</v>
          </cell>
          <cell r="H16511">
            <v>2014</v>
          </cell>
          <cell r="I16511" t="str">
            <v>may</v>
          </cell>
          <cell r="J16511">
            <v>72</v>
          </cell>
        </row>
        <row r="16512">
          <cell r="D16512" t="str">
            <v>FRANCIA</v>
          </cell>
          <cell r="H16512">
            <v>2014</v>
          </cell>
          <cell r="I16512" t="str">
            <v>nov</v>
          </cell>
          <cell r="J16512">
            <v>205</v>
          </cell>
        </row>
        <row r="16513">
          <cell r="D16513" t="str">
            <v>FRANCIA</v>
          </cell>
          <cell r="H16513">
            <v>2014</v>
          </cell>
          <cell r="I16513" t="str">
            <v>oct</v>
          </cell>
          <cell r="J16513">
            <v>122</v>
          </cell>
        </row>
        <row r="16514">
          <cell r="D16514" t="str">
            <v>FRANCIA</v>
          </cell>
          <cell r="H16514">
            <v>2014</v>
          </cell>
          <cell r="I16514" t="str">
            <v>sep</v>
          </cell>
          <cell r="J16514">
            <v>26</v>
          </cell>
        </row>
        <row r="16515">
          <cell r="D16515" t="str">
            <v>GRECIA</v>
          </cell>
          <cell r="H16515">
            <v>2014</v>
          </cell>
          <cell r="I16515" t="str">
            <v>abr</v>
          </cell>
          <cell r="J16515">
            <v>3</v>
          </cell>
        </row>
        <row r="16516">
          <cell r="D16516" t="str">
            <v>GRECIA</v>
          </cell>
          <cell r="H16516">
            <v>2014</v>
          </cell>
          <cell r="I16516" t="str">
            <v>ago</v>
          </cell>
          <cell r="J16516">
            <v>3</v>
          </cell>
        </row>
        <row r="16517">
          <cell r="D16517" t="str">
            <v>GRECIA</v>
          </cell>
          <cell r="H16517">
            <v>2014</v>
          </cell>
          <cell r="I16517" t="str">
            <v>dic</v>
          </cell>
          <cell r="J16517">
            <v>6</v>
          </cell>
        </row>
        <row r="16518">
          <cell r="D16518" t="str">
            <v>GRECIA</v>
          </cell>
          <cell r="H16518">
            <v>2014</v>
          </cell>
          <cell r="I16518" t="str">
            <v>ene</v>
          </cell>
          <cell r="J16518">
            <v>6</v>
          </cell>
        </row>
        <row r="16519">
          <cell r="D16519" t="str">
            <v>GRECIA</v>
          </cell>
          <cell r="H16519">
            <v>2014</v>
          </cell>
          <cell r="I16519" t="str">
            <v>feb</v>
          </cell>
          <cell r="J16519">
            <v>9</v>
          </cell>
        </row>
        <row r="16520">
          <cell r="D16520" t="str">
            <v>GRECIA</v>
          </cell>
          <cell r="H16520">
            <v>2014</v>
          </cell>
          <cell r="I16520" t="str">
            <v>jun</v>
          </cell>
          <cell r="J16520">
            <v>1</v>
          </cell>
        </row>
        <row r="16521">
          <cell r="D16521" t="str">
            <v>GRECIA</v>
          </cell>
          <cell r="H16521">
            <v>2014</v>
          </cell>
          <cell r="I16521" t="str">
            <v>mar</v>
          </cell>
          <cell r="J16521">
            <v>4</v>
          </cell>
        </row>
        <row r="16522">
          <cell r="D16522" t="str">
            <v>GRECIA</v>
          </cell>
          <cell r="H16522">
            <v>2014</v>
          </cell>
          <cell r="I16522" t="str">
            <v>may</v>
          </cell>
          <cell r="J16522">
            <v>1</v>
          </cell>
        </row>
        <row r="16523">
          <cell r="D16523" t="str">
            <v>GRECIA</v>
          </cell>
          <cell r="H16523">
            <v>2014</v>
          </cell>
          <cell r="I16523" t="str">
            <v>nov</v>
          </cell>
          <cell r="J16523">
            <v>2</v>
          </cell>
        </row>
        <row r="16524">
          <cell r="D16524" t="str">
            <v>GRECIA</v>
          </cell>
          <cell r="H16524">
            <v>2014</v>
          </cell>
          <cell r="I16524" t="str">
            <v>oct</v>
          </cell>
          <cell r="J16524">
            <v>6</v>
          </cell>
        </row>
        <row r="16525">
          <cell r="D16525" t="str">
            <v>GUATEMALA</v>
          </cell>
          <cell r="H16525">
            <v>2014</v>
          </cell>
          <cell r="I16525" t="str">
            <v>abr</v>
          </cell>
          <cell r="J16525">
            <v>3</v>
          </cell>
        </row>
        <row r="16526">
          <cell r="D16526" t="str">
            <v>GUATEMALA</v>
          </cell>
          <cell r="H16526">
            <v>2014</v>
          </cell>
          <cell r="I16526" t="str">
            <v>ago</v>
          </cell>
          <cell r="J16526">
            <v>0</v>
          </cell>
        </row>
        <row r="16527">
          <cell r="D16527" t="str">
            <v>GUATEMALA</v>
          </cell>
          <cell r="H16527">
            <v>2014</v>
          </cell>
          <cell r="I16527" t="str">
            <v>dic</v>
          </cell>
          <cell r="J16527">
            <v>11</v>
          </cell>
        </row>
        <row r="16528">
          <cell r="D16528" t="str">
            <v>GUATEMALA</v>
          </cell>
          <cell r="H16528">
            <v>2014</v>
          </cell>
          <cell r="I16528" t="str">
            <v>ene</v>
          </cell>
          <cell r="J16528">
            <v>7</v>
          </cell>
        </row>
        <row r="16529">
          <cell r="D16529" t="str">
            <v>GUATEMALA</v>
          </cell>
          <cell r="H16529">
            <v>2014</v>
          </cell>
          <cell r="I16529" t="str">
            <v>feb</v>
          </cell>
          <cell r="J16529">
            <v>4</v>
          </cell>
        </row>
        <row r="16530">
          <cell r="D16530" t="str">
            <v>GUATEMALA</v>
          </cell>
          <cell r="H16530">
            <v>2014</v>
          </cell>
          <cell r="I16530" t="str">
            <v>jul</v>
          </cell>
          <cell r="J16530">
            <v>3</v>
          </cell>
        </row>
        <row r="16531">
          <cell r="D16531" t="str">
            <v>GUATEMALA</v>
          </cell>
          <cell r="H16531">
            <v>2014</v>
          </cell>
          <cell r="I16531" t="str">
            <v>jun</v>
          </cell>
          <cell r="J16531">
            <v>0</v>
          </cell>
        </row>
        <row r="16532">
          <cell r="D16532" t="str">
            <v>GUATEMALA</v>
          </cell>
          <cell r="H16532">
            <v>2014</v>
          </cell>
          <cell r="I16532" t="str">
            <v>mar</v>
          </cell>
          <cell r="J16532">
            <v>2</v>
          </cell>
        </row>
        <row r="16533">
          <cell r="D16533" t="str">
            <v>GUATEMALA</v>
          </cell>
          <cell r="H16533">
            <v>2014</v>
          </cell>
          <cell r="I16533" t="str">
            <v>may</v>
          </cell>
          <cell r="J16533">
            <v>0</v>
          </cell>
        </row>
        <row r="16534">
          <cell r="D16534" t="str">
            <v>GUATEMALA</v>
          </cell>
          <cell r="H16534">
            <v>2014</v>
          </cell>
          <cell r="I16534" t="str">
            <v>nov</v>
          </cell>
          <cell r="J16534">
            <v>2</v>
          </cell>
        </row>
        <row r="16535">
          <cell r="D16535" t="str">
            <v>GUATEMALA</v>
          </cell>
          <cell r="H16535">
            <v>2014</v>
          </cell>
          <cell r="I16535" t="str">
            <v>oct</v>
          </cell>
          <cell r="J16535">
            <v>1</v>
          </cell>
        </row>
        <row r="16536">
          <cell r="D16536" t="str">
            <v>GUATEMALA</v>
          </cell>
          <cell r="H16536">
            <v>2014</v>
          </cell>
          <cell r="I16536" t="str">
            <v>sep</v>
          </cell>
          <cell r="J16536">
            <v>0</v>
          </cell>
        </row>
        <row r="16537">
          <cell r="D16537" t="str">
            <v>HAITI</v>
          </cell>
          <cell r="H16537">
            <v>2014</v>
          </cell>
          <cell r="I16537" t="str">
            <v>ene</v>
          </cell>
          <cell r="J16537">
            <v>1</v>
          </cell>
        </row>
        <row r="16538">
          <cell r="D16538" t="str">
            <v>HAITI</v>
          </cell>
          <cell r="H16538">
            <v>2014</v>
          </cell>
          <cell r="I16538" t="str">
            <v>feb</v>
          </cell>
          <cell r="J16538">
            <v>0</v>
          </cell>
        </row>
        <row r="16539">
          <cell r="D16539" t="str">
            <v>HAITI</v>
          </cell>
          <cell r="H16539">
            <v>2014</v>
          </cell>
          <cell r="I16539" t="str">
            <v>jul</v>
          </cell>
          <cell r="J16539">
            <v>1</v>
          </cell>
        </row>
        <row r="16540">
          <cell r="D16540" t="str">
            <v>HAITI</v>
          </cell>
          <cell r="H16540">
            <v>2014</v>
          </cell>
          <cell r="I16540" t="str">
            <v>mar</v>
          </cell>
          <cell r="J16540">
            <v>1</v>
          </cell>
        </row>
        <row r="16541">
          <cell r="D16541" t="str">
            <v>HAITI</v>
          </cell>
          <cell r="H16541">
            <v>2014</v>
          </cell>
          <cell r="I16541" t="str">
            <v>may</v>
          </cell>
          <cell r="J16541">
            <v>0</v>
          </cell>
        </row>
        <row r="16542">
          <cell r="D16542" t="str">
            <v>HOLANDA</v>
          </cell>
          <cell r="H16542">
            <v>2014</v>
          </cell>
          <cell r="I16542" t="str">
            <v>abr</v>
          </cell>
          <cell r="J16542">
            <v>22</v>
          </cell>
        </row>
        <row r="16543">
          <cell r="D16543" t="str">
            <v>HOLANDA</v>
          </cell>
          <cell r="H16543">
            <v>2014</v>
          </cell>
          <cell r="I16543" t="str">
            <v>ago</v>
          </cell>
          <cell r="J16543">
            <v>5</v>
          </cell>
        </row>
        <row r="16544">
          <cell r="D16544" t="str">
            <v>HOLANDA</v>
          </cell>
          <cell r="H16544">
            <v>2014</v>
          </cell>
          <cell r="I16544" t="str">
            <v>dic</v>
          </cell>
          <cell r="J16544">
            <v>69</v>
          </cell>
        </row>
        <row r="16545">
          <cell r="D16545" t="str">
            <v>HOLANDA</v>
          </cell>
          <cell r="H16545">
            <v>2014</v>
          </cell>
          <cell r="I16545" t="str">
            <v>ene</v>
          </cell>
          <cell r="J16545">
            <v>87</v>
          </cell>
        </row>
        <row r="16546">
          <cell r="D16546" t="str">
            <v>HOLANDA</v>
          </cell>
          <cell r="H16546">
            <v>2014</v>
          </cell>
          <cell r="I16546" t="str">
            <v>feb</v>
          </cell>
          <cell r="J16546">
            <v>86</v>
          </cell>
        </row>
        <row r="16547">
          <cell r="D16547" t="str">
            <v>HOLANDA</v>
          </cell>
          <cell r="H16547">
            <v>2014</v>
          </cell>
          <cell r="I16547" t="str">
            <v>jul</v>
          </cell>
          <cell r="J16547">
            <v>3</v>
          </cell>
        </row>
        <row r="16548">
          <cell r="D16548" t="str">
            <v>HOLANDA</v>
          </cell>
          <cell r="H16548">
            <v>2014</v>
          </cell>
          <cell r="I16548" t="str">
            <v>jun</v>
          </cell>
          <cell r="J16548">
            <v>5</v>
          </cell>
        </row>
        <row r="16549">
          <cell r="D16549" t="str">
            <v>HOLANDA</v>
          </cell>
          <cell r="H16549">
            <v>2014</v>
          </cell>
          <cell r="I16549" t="str">
            <v>mar</v>
          </cell>
          <cell r="J16549">
            <v>53</v>
          </cell>
        </row>
        <row r="16550">
          <cell r="D16550" t="str">
            <v>HOLANDA</v>
          </cell>
          <cell r="H16550">
            <v>2014</v>
          </cell>
          <cell r="I16550" t="str">
            <v>may</v>
          </cell>
          <cell r="J16550">
            <v>19</v>
          </cell>
        </row>
        <row r="16551">
          <cell r="D16551" t="str">
            <v>HOLANDA</v>
          </cell>
          <cell r="H16551">
            <v>2014</v>
          </cell>
          <cell r="I16551" t="str">
            <v>nov</v>
          </cell>
          <cell r="J16551">
            <v>46</v>
          </cell>
        </row>
        <row r="16552">
          <cell r="D16552" t="str">
            <v>HOLANDA</v>
          </cell>
          <cell r="H16552">
            <v>2014</v>
          </cell>
          <cell r="I16552" t="str">
            <v>oct</v>
          </cell>
          <cell r="J16552">
            <v>22</v>
          </cell>
        </row>
        <row r="16553">
          <cell r="D16553" t="str">
            <v>HOLANDA</v>
          </cell>
          <cell r="H16553">
            <v>2014</v>
          </cell>
          <cell r="I16553" t="str">
            <v>sep</v>
          </cell>
          <cell r="J16553">
            <v>13</v>
          </cell>
        </row>
        <row r="16554">
          <cell r="D16554" t="str">
            <v>HONDURAS</v>
          </cell>
          <cell r="H16554">
            <v>2014</v>
          </cell>
          <cell r="I16554" t="str">
            <v>abr</v>
          </cell>
          <cell r="J16554">
            <v>0</v>
          </cell>
        </row>
        <row r="16555">
          <cell r="D16555" t="str">
            <v>HONDURAS</v>
          </cell>
          <cell r="H16555">
            <v>2014</v>
          </cell>
          <cell r="I16555" t="str">
            <v>ene</v>
          </cell>
          <cell r="J16555">
            <v>0</v>
          </cell>
        </row>
        <row r="16556">
          <cell r="D16556" t="str">
            <v>HONDURAS</v>
          </cell>
          <cell r="H16556">
            <v>2014</v>
          </cell>
          <cell r="I16556" t="str">
            <v>feb</v>
          </cell>
          <cell r="J16556">
            <v>2</v>
          </cell>
        </row>
        <row r="16557">
          <cell r="D16557" t="str">
            <v>HONDURAS</v>
          </cell>
          <cell r="H16557">
            <v>2014</v>
          </cell>
          <cell r="I16557" t="str">
            <v>jun</v>
          </cell>
          <cell r="J16557">
            <v>1</v>
          </cell>
        </row>
        <row r="16558">
          <cell r="D16558" t="str">
            <v>HONDURAS</v>
          </cell>
          <cell r="H16558">
            <v>2014</v>
          </cell>
          <cell r="I16558" t="str">
            <v>may</v>
          </cell>
          <cell r="J16558">
            <v>1</v>
          </cell>
        </row>
        <row r="16559">
          <cell r="D16559" t="str">
            <v>HONDURAS</v>
          </cell>
          <cell r="H16559">
            <v>2014</v>
          </cell>
          <cell r="I16559" t="str">
            <v>nov</v>
          </cell>
          <cell r="J16559">
            <v>0</v>
          </cell>
        </row>
        <row r="16560">
          <cell r="D16560" t="str">
            <v>HONDURAS</v>
          </cell>
          <cell r="H16560">
            <v>2014</v>
          </cell>
          <cell r="I16560" t="str">
            <v>oct</v>
          </cell>
          <cell r="J16560">
            <v>2</v>
          </cell>
        </row>
        <row r="16561">
          <cell r="D16561" t="str">
            <v>HONDURAS</v>
          </cell>
          <cell r="H16561">
            <v>2014</v>
          </cell>
          <cell r="I16561" t="str">
            <v>sep</v>
          </cell>
          <cell r="J16561">
            <v>0</v>
          </cell>
        </row>
        <row r="16562">
          <cell r="D16562" t="str">
            <v>HUNGRIA</v>
          </cell>
          <cell r="H16562">
            <v>2014</v>
          </cell>
          <cell r="I16562" t="str">
            <v>abr</v>
          </cell>
          <cell r="J16562">
            <v>1</v>
          </cell>
        </row>
        <row r="16563">
          <cell r="D16563" t="str">
            <v>HUNGRIA</v>
          </cell>
          <cell r="H16563">
            <v>2014</v>
          </cell>
          <cell r="I16563" t="str">
            <v>dic</v>
          </cell>
          <cell r="J16563">
            <v>7</v>
          </cell>
        </row>
        <row r="16564">
          <cell r="D16564" t="str">
            <v>HUNGRIA</v>
          </cell>
          <cell r="H16564">
            <v>2014</v>
          </cell>
          <cell r="I16564" t="str">
            <v>ene</v>
          </cell>
          <cell r="J16564">
            <v>6</v>
          </cell>
        </row>
        <row r="16565">
          <cell r="D16565" t="str">
            <v>HUNGRIA</v>
          </cell>
          <cell r="H16565">
            <v>2014</v>
          </cell>
          <cell r="I16565" t="str">
            <v>feb</v>
          </cell>
          <cell r="J16565">
            <v>3</v>
          </cell>
        </row>
        <row r="16566">
          <cell r="D16566" t="str">
            <v>HUNGRIA</v>
          </cell>
          <cell r="H16566">
            <v>2014</v>
          </cell>
          <cell r="I16566" t="str">
            <v>mar</v>
          </cell>
          <cell r="J16566">
            <v>1</v>
          </cell>
        </row>
        <row r="16567">
          <cell r="D16567" t="str">
            <v>HUNGRIA</v>
          </cell>
          <cell r="H16567">
            <v>2014</v>
          </cell>
          <cell r="I16567" t="str">
            <v>nov</v>
          </cell>
          <cell r="J16567">
            <v>2</v>
          </cell>
        </row>
        <row r="16568">
          <cell r="D16568" t="str">
            <v>HUNGRIA</v>
          </cell>
          <cell r="H16568">
            <v>2014</v>
          </cell>
          <cell r="I16568" t="str">
            <v>oct</v>
          </cell>
          <cell r="J16568">
            <v>0</v>
          </cell>
        </row>
        <row r="16569">
          <cell r="D16569" t="str">
            <v>HUNGRIA</v>
          </cell>
          <cell r="H16569">
            <v>2014</v>
          </cell>
          <cell r="I16569" t="str">
            <v>sep</v>
          </cell>
          <cell r="J16569">
            <v>1</v>
          </cell>
        </row>
        <row r="16570">
          <cell r="D16570" t="str">
            <v>INDIA</v>
          </cell>
          <cell r="H16570">
            <v>2014</v>
          </cell>
          <cell r="I16570" t="str">
            <v>ago</v>
          </cell>
          <cell r="J16570">
            <v>0</v>
          </cell>
        </row>
        <row r="16571">
          <cell r="D16571" t="str">
            <v>INDIA</v>
          </cell>
          <cell r="H16571">
            <v>2014</v>
          </cell>
          <cell r="I16571" t="str">
            <v>dic</v>
          </cell>
          <cell r="J16571">
            <v>2</v>
          </cell>
        </row>
        <row r="16572">
          <cell r="D16572" t="str">
            <v>INDIA</v>
          </cell>
          <cell r="H16572">
            <v>2014</v>
          </cell>
          <cell r="I16572" t="str">
            <v>ene</v>
          </cell>
          <cell r="J16572">
            <v>1</v>
          </cell>
        </row>
        <row r="16573">
          <cell r="D16573" t="str">
            <v>INDIA</v>
          </cell>
          <cell r="H16573">
            <v>2014</v>
          </cell>
          <cell r="I16573" t="str">
            <v>feb</v>
          </cell>
          <cell r="J16573">
            <v>0</v>
          </cell>
        </row>
        <row r="16574">
          <cell r="D16574" t="str">
            <v>INDIA</v>
          </cell>
          <cell r="H16574">
            <v>2014</v>
          </cell>
          <cell r="I16574" t="str">
            <v>jul</v>
          </cell>
          <cell r="J16574">
            <v>0</v>
          </cell>
        </row>
        <row r="16575">
          <cell r="D16575" t="str">
            <v>INDIA</v>
          </cell>
          <cell r="H16575">
            <v>2014</v>
          </cell>
          <cell r="I16575" t="str">
            <v>mar</v>
          </cell>
          <cell r="J16575">
            <v>1</v>
          </cell>
        </row>
        <row r="16576">
          <cell r="D16576" t="str">
            <v>INDIA</v>
          </cell>
          <cell r="H16576">
            <v>2014</v>
          </cell>
          <cell r="I16576" t="str">
            <v>may</v>
          </cell>
          <cell r="J16576">
            <v>3</v>
          </cell>
        </row>
        <row r="16577">
          <cell r="D16577" t="str">
            <v>INDIA</v>
          </cell>
          <cell r="H16577">
            <v>2014</v>
          </cell>
          <cell r="I16577" t="str">
            <v>nov</v>
          </cell>
          <cell r="J16577">
            <v>2</v>
          </cell>
        </row>
        <row r="16578">
          <cell r="D16578" t="str">
            <v>INDIA</v>
          </cell>
          <cell r="H16578">
            <v>2014</v>
          </cell>
          <cell r="I16578" t="str">
            <v>oct</v>
          </cell>
          <cell r="J16578">
            <v>0</v>
          </cell>
        </row>
        <row r="16579">
          <cell r="D16579" t="str">
            <v>INDONESIA</v>
          </cell>
          <cell r="H16579">
            <v>2014</v>
          </cell>
          <cell r="I16579" t="str">
            <v>abr</v>
          </cell>
          <cell r="J16579">
            <v>1</v>
          </cell>
        </row>
        <row r="16580">
          <cell r="D16580" t="str">
            <v>INDONESIA</v>
          </cell>
          <cell r="H16580">
            <v>2014</v>
          </cell>
          <cell r="I16580" t="str">
            <v>oct</v>
          </cell>
          <cell r="J16580">
            <v>0</v>
          </cell>
        </row>
        <row r="16581">
          <cell r="D16581" t="str">
            <v>INGLATERRA</v>
          </cell>
          <cell r="H16581">
            <v>2014</v>
          </cell>
          <cell r="I16581" t="str">
            <v>abr</v>
          </cell>
          <cell r="J16581">
            <v>111</v>
          </cell>
        </row>
        <row r="16582">
          <cell r="D16582" t="str">
            <v>INGLATERRA</v>
          </cell>
          <cell r="H16582">
            <v>2014</v>
          </cell>
          <cell r="I16582" t="str">
            <v>ago</v>
          </cell>
          <cell r="J16582">
            <v>36</v>
          </cell>
        </row>
        <row r="16583">
          <cell r="D16583" t="str">
            <v>INGLATERRA</v>
          </cell>
          <cell r="H16583">
            <v>2014</v>
          </cell>
          <cell r="I16583" t="str">
            <v>dic</v>
          </cell>
          <cell r="J16583">
            <v>90</v>
          </cell>
        </row>
        <row r="16584">
          <cell r="D16584" t="str">
            <v>INGLATERRA</v>
          </cell>
          <cell r="H16584">
            <v>2014</v>
          </cell>
          <cell r="I16584" t="str">
            <v>ene</v>
          </cell>
          <cell r="J16584">
            <v>138</v>
          </cell>
        </row>
        <row r="16585">
          <cell r="D16585" t="str">
            <v>INGLATERRA</v>
          </cell>
          <cell r="H16585">
            <v>2014</v>
          </cell>
          <cell r="I16585" t="str">
            <v>feb</v>
          </cell>
          <cell r="J16585">
            <v>133</v>
          </cell>
        </row>
        <row r="16586">
          <cell r="D16586" t="str">
            <v>INGLATERRA</v>
          </cell>
          <cell r="H16586">
            <v>2014</v>
          </cell>
          <cell r="I16586" t="str">
            <v>jul</v>
          </cell>
          <cell r="J16586">
            <v>28</v>
          </cell>
        </row>
        <row r="16587">
          <cell r="D16587" t="str">
            <v>INGLATERRA</v>
          </cell>
          <cell r="H16587">
            <v>2014</v>
          </cell>
          <cell r="I16587" t="str">
            <v>jun</v>
          </cell>
          <cell r="J16587">
            <v>14</v>
          </cell>
        </row>
        <row r="16588">
          <cell r="D16588" t="str">
            <v>INGLATERRA</v>
          </cell>
          <cell r="H16588">
            <v>2014</v>
          </cell>
          <cell r="I16588" t="str">
            <v>mar</v>
          </cell>
          <cell r="J16588">
            <v>126</v>
          </cell>
        </row>
        <row r="16589">
          <cell r="D16589" t="str">
            <v>INGLATERRA</v>
          </cell>
          <cell r="H16589">
            <v>2014</v>
          </cell>
          <cell r="I16589" t="str">
            <v>may</v>
          </cell>
          <cell r="J16589">
            <v>34</v>
          </cell>
        </row>
        <row r="16590">
          <cell r="D16590" t="str">
            <v>INGLATERRA</v>
          </cell>
          <cell r="H16590">
            <v>2014</v>
          </cell>
          <cell r="I16590" t="str">
            <v>nov</v>
          </cell>
          <cell r="J16590">
            <v>114</v>
          </cell>
        </row>
        <row r="16591">
          <cell r="D16591" t="str">
            <v>INGLATERRA</v>
          </cell>
          <cell r="H16591">
            <v>2014</v>
          </cell>
          <cell r="I16591" t="str">
            <v>oct</v>
          </cell>
          <cell r="J16591">
            <v>91</v>
          </cell>
        </row>
        <row r="16592">
          <cell r="D16592" t="str">
            <v>INGLATERRA</v>
          </cell>
          <cell r="H16592">
            <v>2014</v>
          </cell>
          <cell r="I16592" t="str">
            <v>sep</v>
          </cell>
          <cell r="J16592">
            <v>38</v>
          </cell>
        </row>
        <row r="16593">
          <cell r="D16593" t="str">
            <v>IRAN</v>
          </cell>
          <cell r="H16593">
            <v>2014</v>
          </cell>
          <cell r="I16593" t="str">
            <v>ene</v>
          </cell>
          <cell r="J16593">
            <v>1</v>
          </cell>
        </row>
        <row r="16594">
          <cell r="D16594" t="str">
            <v>IRLANDA</v>
          </cell>
          <cell r="H16594">
            <v>2014</v>
          </cell>
          <cell r="I16594" t="str">
            <v>abr</v>
          </cell>
          <cell r="J16594">
            <v>15</v>
          </cell>
        </row>
        <row r="16595">
          <cell r="D16595" t="str">
            <v>IRLANDA</v>
          </cell>
          <cell r="H16595">
            <v>2014</v>
          </cell>
          <cell r="I16595" t="str">
            <v>ago</v>
          </cell>
          <cell r="J16595">
            <v>4</v>
          </cell>
        </row>
        <row r="16596">
          <cell r="D16596" t="str">
            <v>IRLANDA</v>
          </cell>
          <cell r="H16596">
            <v>2014</v>
          </cell>
          <cell r="I16596" t="str">
            <v>dic</v>
          </cell>
          <cell r="J16596">
            <v>11</v>
          </cell>
        </row>
        <row r="16597">
          <cell r="D16597" t="str">
            <v>IRLANDA</v>
          </cell>
          <cell r="H16597">
            <v>2014</v>
          </cell>
          <cell r="I16597" t="str">
            <v>ene</v>
          </cell>
          <cell r="J16597">
            <v>10</v>
          </cell>
        </row>
        <row r="16598">
          <cell r="D16598" t="str">
            <v>IRLANDA</v>
          </cell>
          <cell r="H16598">
            <v>2014</v>
          </cell>
          <cell r="I16598" t="str">
            <v>feb</v>
          </cell>
          <cell r="J16598">
            <v>19</v>
          </cell>
        </row>
        <row r="16599">
          <cell r="D16599" t="str">
            <v>IRLANDA</v>
          </cell>
          <cell r="H16599">
            <v>2014</v>
          </cell>
          <cell r="I16599" t="str">
            <v>jul</v>
          </cell>
          <cell r="J16599">
            <v>10</v>
          </cell>
        </row>
        <row r="16600">
          <cell r="D16600" t="str">
            <v>IRLANDA</v>
          </cell>
          <cell r="H16600">
            <v>2014</v>
          </cell>
          <cell r="I16600" t="str">
            <v>jun</v>
          </cell>
          <cell r="J16600">
            <v>2</v>
          </cell>
        </row>
        <row r="16601">
          <cell r="D16601" t="str">
            <v>IRLANDA</v>
          </cell>
          <cell r="H16601">
            <v>2014</v>
          </cell>
          <cell r="I16601" t="str">
            <v>mar</v>
          </cell>
          <cell r="J16601">
            <v>5</v>
          </cell>
        </row>
        <row r="16602">
          <cell r="D16602" t="str">
            <v>IRLANDA</v>
          </cell>
          <cell r="H16602">
            <v>2014</v>
          </cell>
          <cell r="I16602" t="str">
            <v>may</v>
          </cell>
          <cell r="J16602">
            <v>18</v>
          </cell>
        </row>
        <row r="16603">
          <cell r="D16603" t="str">
            <v>IRLANDA</v>
          </cell>
          <cell r="H16603">
            <v>2014</v>
          </cell>
          <cell r="I16603" t="str">
            <v>nov</v>
          </cell>
          <cell r="J16603">
            <v>16</v>
          </cell>
        </row>
        <row r="16604">
          <cell r="D16604" t="str">
            <v>IRLANDA</v>
          </cell>
          <cell r="H16604">
            <v>2014</v>
          </cell>
          <cell r="I16604" t="str">
            <v>oct</v>
          </cell>
          <cell r="J16604">
            <v>8</v>
          </cell>
        </row>
        <row r="16605">
          <cell r="D16605" t="str">
            <v>IRLANDA</v>
          </cell>
          <cell r="H16605">
            <v>2014</v>
          </cell>
          <cell r="I16605" t="str">
            <v>sep</v>
          </cell>
          <cell r="J16605">
            <v>5</v>
          </cell>
        </row>
        <row r="16606">
          <cell r="D16606" t="str">
            <v>ISLANDIA</v>
          </cell>
          <cell r="H16606">
            <v>2014</v>
          </cell>
          <cell r="I16606" t="str">
            <v>ene</v>
          </cell>
          <cell r="J16606">
            <v>1</v>
          </cell>
        </row>
        <row r="16607">
          <cell r="D16607" t="str">
            <v>ISLANDIA</v>
          </cell>
          <cell r="H16607">
            <v>2014</v>
          </cell>
          <cell r="I16607" t="str">
            <v>feb</v>
          </cell>
          <cell r="J16607">
            <v>1</v>
          </cell>
        </row>
        <row r="16608">
          <cell r="D16608" t="str">
            <v>ISLANDIA</v>
          </cell>
          <cell r="H16608">
            <v>2014</v>
          </cell>
          <cell r="I16608" t="str">
            <v>mar</v>
          </cell>
          <cell r="J16608">
            <v>2</v>
          </cell>
        </row>
        <row r="16609">
          <cell r="D16609" t="str">
            <v>ISRAEL</v>
          </cell>
          <cell r="H16609">
            <v>2014</v>
          </cell>
          <cell r="I16609" t="str">
            <v>abr</v>
          </cell>
          <cell r="J16609">
            <v>66</v>
          </cell>
        </row>
        <row r="16610">
          <cell r="D16610" t="str">
            <v>ISRAEL</v>
          </cell>
          <cell r="H16610">
            <v>2014</v>
          </cell>
          <cell r="I16610" t="str">
            <v>ago</v>
          </cell>
          <cell r="J16610">
            <v>6</v>
          </cell>
        </row>
        <row r="16611">
          <cell r="D16611" t="str">
            <v>ISRAEL</v>
          </cell>
          <cell r="H16611">
            <v>2014</v>
          </cell>
          <cell r="I16611" t="str">
            <v>dic</v>
          </cell>
          <cell r="J16611">
            <v>154</v>
          </cell>
        </row>
        <row r="16612">
          <cell r="D16612" t="str">
            <v>ISRAEL</v>
          </cell>
          <cell r="H16612">
            <v>2014</v>
          </cell>
          <cell r="I16612" t="str">
            <v>ene</v>
          </cell>
          <cell r="J16612">
            <v>412</v>
          </cell>
        </row>
        <row r="16613">
          <cell r="D16613" t="str">
            <v>ISRAEL</v>
          </cell>
          <cell r="H16613">
            <v>2014</v>
          </cell>
          <cell r="I16613" t="str">
            <v>feb</v>
          </cell>
          <cell r="J16613">
            <v>182</v>
          </cell>
        </row>
        <row r="16614">
          <cell r="D16614" t="str">
            <v>ISRAEL</v>
          </cell>
          <cell r="H16614">
            <v>2014</v>
          </cell>
          <cell r="I16614" t="str">
            <v>jul</v>
          </cell>
          <cell r="J16614">
            <v>3</v>
          </cell>
        </row>
        <row r="16615">
          <cell r="D16615" t="str">
            <v>ISRAEL</v>
          </cell>
          <cell r="H16615">
            <v>2014</v>
          </cell>
          <cell r="I16615" t="str">
            <v>jun</v>
          </cell>
          <cell r="J16615">
            <v>6</v>
          </cell>
        </row>
        <row r="16616">
          <cell r="D16616" t="str">
            <v>ISRAEL</v>
          </cell>
          <cell r="H16616">
            <v>2014</v>
          </cell>
          <cell r="I16616" t="str">
            <v>mar</v>
          </cell>
          <cell r="J16616">
            <v>109</v>
          </cell>
        </row>
        <row r="16617">
          <cell r="D16617" t="str">
            <v>ISRAEL</v>
          </cell>
          <cell r="H16617">
            <v>2014</v>
          </cell>
          <cell r="I16617" t="str">
            <v>may</v>
          </cell>
          <cell r="J16617">
            <v>27</v>
          </cell>
        </row>
        <row r="16618">
          <cell r="D16618" t="str">
            <v>ISRAEL</v>
          </cell>
          <cell r="H16618">
            <v>2014</v>
          </cell>
          <cell r="I16618" t="str">
            <v>nov</v>
          </cell>
          <cell r="J16618">
            <v>45</v>
          </cell>
        </row>
        <row r="16619">
          <cell r="D16619" t="str">
            <v>ISRAEL</v>
          </cell>
          <cell r="H16619">
            <v>2014</v>
          </cell>
          <cell r="I16619" t="str">
            <v>oct</v>
          </cell>
          <cell r="J16619">
            <v>65</v>
          </cell>
        </row>
        <row r="16620">
          <cell r="D16620" t="str">
            <v>ISRAEL</v>
          </cell>
          <cell r="H16620">
            <v>2014</v>
          </cell>
          <cell r="I16620" t="str">
            <v>sep</v>
          </cell>
          <cell r="J16620">
            <v>9</v>
          </cell>
        </row>
        <row r="16621">
          <cell r="D16621" t="str">
            <v>ITALIA</v>
          </cell>
          <cell r="H16621">
            <v>2014</v>
          </cell>
          <cell r="I16621" t="str">
            <v>abr</v>
          </cell>
          <cell r="J16621">
            <v>62</v>
          </cell>
        </row>
        <row r="16622">
          <cell r="D16622" t="str">
            <v>ITALIA</v>
          </cell>
          <cell r="H16622">
            <v>2014</v>
          </cell>
          <cell r="I16622" t="str">
            <v>ago</v>
          </cell>
          <cell r="J16622">
            <v>30</v>
          </cell>
        </row>
        <row r="16623">
          <cell r="D16623" t="str">
            <v>ITALIA</v>
          </cell>
          <cell r="H16623">
            <v>2014</v>
          </cell>
          <cell r="I16623" t="str">
            <v>dic</v>
          </cell>
          <cell r="J16623">
            <v>137</v>
          </cell>
        </row>
        <row r="16624">
          <cell r="D16624" t="str">
            <v>ITALIA</v>
          </cell>
          <cell r="H16624">
            <v>2014</v>
          </cell>
          <cell r="I16624" t="str">
            <v>ene</v>
          </cell>
          <cell r="J16624">
            <v>152</v>
          </cell>
        </row>
        <row r="16625">
          <cell r="D16625" t="str">
            <v>ITALIA</v>
          </cell>
          <cell r="H16625">
            <v>2014</v>
          </cell>
          <cell r="I16625" t="str">
            <v>feb</v>
          </cell>
          <cell r="J16625">
            <v>111</v>
          </cell>
        </row>
        <row r="16626">
          <cell r="D16626" t="str">
            <v>ITALIA</v>
          </cell>
          <cell r="H16626">
            <v>2014</v>
          </cell>
          <cell r="I16626" t="str">
            <v>jul</v>
          </cell>
          <cell r="J16626">
            <v>16</v>
          </cell>
        </row>
        <row r="16627">
          <cell r="D16627" t="str">
            <v>ITALIA</v>
          </cell>
          <cell r="H16627">
            <v>2014</v>
          </cell>
          <cell r="I16627" t="str">
            <v>jun</v>
          </cell>
          <cell r="J16627">
            <v>12</v>
          </cell>
        </row>
        <row r="16628">
          <cell r="D16628" t="str">
            <v>ITALIA</v>
          </cell>
          <cell r="H16628">
            <v>2014</v>
          </cell>
          <cell r="I16628" t="str">
            <v>mar</v>
          </cell>
          <cell r="J16628">
            <v>66</v>
          </cell>
        </row>
        <row r="16629">
          <cell r="D16629" t="str">
            <v>ITALIA</v>
          </cell>
          <cell r="H16629">
            <v>2014</v>
          </cell>
          <cell r="I16629" t="str">
            <v>may</v>
          </cell>
          <cell r="J16629">
            <v>27</v>
          </cell>
        </row>
        <row r="16630">
          <cell r="D16630" t="str">
            <v>ITALIA</v>
          </cell>
          <cell r="H16630">
            <v>2014</v>
          </cell>
          <cell r="I16630" t="str">
            <v>nov</v>
          </cell>
          <cell r="J16630">
            <v>98</v>
          </cell>
        </row>
        <row r="16631">
          <cell r="D16631" t="str">
            <v>ITALIA</v>
          </cell>
          <cell r="H16631">
            <v>2014</v>
          </cell>
          <cell r="I16631" t="str">
            <v>oct</v>
          </cell>
          <cell r="J16631">
            <v>44</v>
          </cell>
        </row>
        <row r="16632">
          <cell r="D16632" t="str">
            <v>ITALIA</v>
          </cell>
          <cell r="H16632">
            <v>2014</v>
          </cell>
          <cell r="I16632" t="str">
            <v>sep</v>
          </cell>
          <cell r="J16632">
            <v>32</v>
          </cell>
        </row>
        <row r="16633">
          <cell r="D16633" t="str">
            <v>JAPON</v>
          </cell>
          <cell r="H16633">
            <v>2014</v>
          </cell>
          <cell r="I16633" t="str">
            <v>abr</v>
          </cell>
          <cell r="J16633">
            <v>35</v>
          </cell>
        </row>
        <row r="16634">
          <cell r="D16634" t="str">
            <v>JAPON</v>
          </cell>
          <cell r="H16634">
            <v>2014</v>
          </cell>
          <cell r="I16634" t="str">
            <v>ago</v>
          </cell>
          <cell r="J16634">
            <v>7</v>
          </cell>
        </row>
        <row r="16635">
          <cell r="D16635" t="str">
            <v>JAPON</v>
          </cell>
          <cell r="H16635">
            <v>2014</v>
          </cell>
          <cell r="I16635" t="str">
            <v>dic</v>
          </cell>
          <cell r="J16635">
            <v>23</v>
          </cell>
        </row>
        <row r="16636">
          <cell r="D16636" t="str">
            <v>JAPON</v>
          </cell>
          <cell r="H16636">
            <v>2014</v>
          </cell>
          <cell r="I16636" t="str">
            <v>ene</v>
          </cell>
          <cell r="J16636">
            <v>50</v>
          </cell>
        </row>
        <row r="16637">
          <cell r="D16637" t="str">
            <v>JAPON</v>
          </cell>
          <cell r="H16637">
            <v>2014</v>
          </cell>
          <cell r="I16637" t="str">
            <v>feb</v>
          </cell>
          <cell r="J16637">
            <v>41</v>
          </cell>
        </row>
        <row r="16638">
          <cell r="D16638" t="str">
            <v>JAPON</v>
          </cell>
          <cell r="H16638">
            <v>2014</v>
          </cell>
          <cell r="I16638" t="str">
            <v>jul</v>
          </cell>
          <cell r="J16638">
            <v>3</v>
          </cell>
        </row>
        <row r="16639">
          <cell r="D16639" t="str">
            <v>JAPON</v>
          </cell>
          <cell r="H16639">
            <v>2014</v>
          </cell>
          <cell r="I16639" t="str">
            <v>jun</v>
          </cell>
          <cell r="J16639">
            <v>2</v>
          </cell>
        </row>
        <row r="16640">
          <cell r="D16640" t="str">
            <v>JAPON</v>
          </cell>
          <cell r="H16640">
            <v>2014</v>
          </cell>
          <cell r="I16640" t="str">
            <v>mar</v>
          </cell>
          <cell r="J16640">
            <v>45</v>
          </cell>
        </row>
        <row r="16641">
          <cell r="D16641" t="str">
            <v>JAPON</v>
          </cell>
          <cell r="H16641">
            <v>2014</v>
          </cell>
          <cell r="I16641" t="str">
            <v>may</v>
          </cell>
          <cell r="J16641">
            <v>4</v>
          </cell>
        </row>
        <row r="16642">
          <cell r="D16642" t="str">
            <v>JAPON</v>
          </cell>
          <cell r="H16642">
            <v>2014</v>
          </cell>
          <cell r="I16642" t="str">
            <v>nov</v>
          </cell>
          <cell r="J16642">
            <v>18</v>
          </cell>
        </row>
        <row r="16643">
          <cell r="D16643" t="str">
            <v>JAPON</v>
          </cell>
          <cell r="H16643">
            <v>2014</v>
          </cell>
          <cell r="I16643" t="str">
            <v>oct</v>
          </cell>
          <cell r="J16643">
            <v>6</v>
          </cell>
        </row>
        <row r="16644">
          <cell r="D16644" t="str">
            <v>JAPON</v>
          </cell>
          <cell r="H16644">
            <v>2014</v>
          </cell>
          <cell r="I16644" t="str">
            <v>sep</v>
          </cell>
          <cell r="J16644">
            <v>4</v>
          </cell>
        </row>
        <row r="16645">
          <cell r="D16645" t="str">
            <v>KASAJSTAN</v>
          </cell>
          <cell r="H16645">
            <v>2014</v>
          </cell>
          <cell r="I16645" t="str">
            <v>feb</v>
          </cell>
          <cell r="J16645">
            <v>0</v>
          </cell>
        </row>
        <row r="16646">
          <cell r="D16646" t="str">
            <v>LAOS</v>
          </cell>
          <cell r="H16646">
            <v>2014</v>
          </cell>
          <cell r="I16646" t="str">
            <v>ago</v>
          </cell>
          <cell r="J16646">
            <v>0</v>
          </cell>
        </row>
        <row r="16647">
          <cell r="D16647" t="str">
            <v>LAOS</v>
          </cell>
          <cell r="H16647">
            <v>2014</v>
          </cell>
          <cell r="I16647" t="str">
            <v>dic</v>
          </cell>
          <cell r="J16647">
            <v>0</v>
          </cell>
        </row>
        <row r="16648">
          <cell r="D16648" t="str">
            <v>LAOS</v>
          </cell>
          <cell r="H16648">
            <v>2014</v>
          </cell>
          <cell r="I16648" t="str">
            <v>feb</v>
          </cell>
          <cell r="J16648">
            <v>0</v>
          </cell>
        </row>
        <row r="16649">
          <cell r="D16649" t="str">
            <v>LAOS</v>
          </cell>
          <cell r="H16649">
            <v>2014</v>
          </cell>
          <cell r="I16649" t="str">
            <v>nov</v>
          </cell>
          <cell r="J16649">
            <v>9</v>
          </cell>
        </row>
        <row r="16650">
          <cell r="D16650" t="str">
            <v>LAOS</v>
          </cell>
          <cell r="H16650">
            <v>2014</v>
          </cell>
          <cell r="I16650" t="str">
            <v>oct</v>
          </cell>
          <cell r="J16650">
            <v>0</v>
          </cell>
        </row>
        <row r="16651">
          <cell r="D16651" t="str">
            <v>LAOS</v>
          </cell>
          <cell r="H16651">
            <v>2014</v>
          </cell>
          <cell r="I16651" t="str">
            <v>sep</v>
          </cell>
          <cell r="J16651">
            <v>0</v>
          </cell>
        </row>
        <row r="16652">
          <cell r="D16652" t="str">
            <v>LETONIA</v>
          </cell>
          <cell r="H16652">
            <v>2014</v>
          </cell>
          <cell r="I16652" t="str">
            <v>dic</v>
          </cell>
          <cell r="J16652">
            <v>1</v>
          </cell>
        </row>
        <row r="16653">
          <cell r="D16653" t="str">
            <v>LETONIA</v>
          </cell>
          <cell r="H16653">
            <v>2014</v>
          </cell>
          <cell r="I16653" t="str">
            <v>ene</v>
          </cell>
          <cell r="J16653">
            <v>0</v>
          </cell>
        </row>
        <row r="16654">
          <cell r="D16654" t="str">
            <v>LETONIA</v>
          </cell>
          <cell r="H16654">
            <v>2014</v>
          </cell>
          <cell r="I16654" t="str">
            <v>feb</v>
          </cell>
          <cell r="J16654">
            <v>2</v>
          </cell>
        </row>
        <row r="16655">
          <cell r="D16655" t="str">
            <v>LETONIA</v>
          </cell>
          <cell r="H16655">
            <v>2014</v>
          </cell>
          <cell r="I16655" t="str">
            <v>may</v>
          </cell>
          <cell r="J16655">
            <v>1</v>
          </cell>
        </row>
        <row r="16656">
          <cell r="D16656" t="str">
            <v>LIBIA</v>
          </cell>
          <cell r="H16656">
            <v>2014</v>
          </cell>
          <cell r="I16656" t="str">
            <v>feb</v>
          </cell>
          <cell r="J16656">
            <v>0</v>
          </cell>
        </row>
        <row r="16657">
          <cell r="D16657" t="str">
            <v>LIECHTENSTEIN</v>
          </cell>
          <cell r="H16657">
            <v>2014</v>
          </cell>
          <cell r="I16657" t="str">
            <v>dic</v>
          </cell>
          <cell r="J16657">
            <v>1</v>
          </cell>
        </row>
        <row r="16658">
          <cell r="D16658" t="str">
            <v>LIECHTENSTEIN</v>
          </cell>
          <cell r="H16658">
            <v>2014</v>
          </cell>
          <cell r="I16658" t="str">
            <v>ene</v>
          </cell>
          <cell r="J16658">
            <v>2</v>
          </cell>
        </row>
        <row r="16659">
          <cell r="D16659" t="str">
            <v>LIECHTENSTEIN</v>
          </cell>
          <cell r="H16659">
            <v>2014</v>
          </cell>
          <cell r="I16659" t="str">
            <v>oct</v>
          </cell>
          <cell r="J16659">
            <v>1</v>
          </cell>
        </row>
        <row r="16660">
          <cell r="D16660" t="str">
            <v>LITUANIA</v>
          </cell>
          <cell r="H16660">
            <v>2014</v>
          </cell>
          <cell r="I16660" t="str">
            <v>ago</v>
          </cell>
          <cell r="J16660">
            <v>0</v>
          </cell>
        </row>
        <row r="16661">
          <cell r="D16661" t="str">
            <v>LITUANIA</v>
          </cell>
          <cell r="H16661">
            <v>2014</v>
          </cell>
          <cell r="I16661" t="str">
            <v>dic</v>
          </cell>
          <cell r="J16661">
            <v>0</v>
          </cell>
        </row>
        <row r="16662">
          <cell r="D16662" t="str">
            <v>LITUANIA</v>
          </cell>
          <cell r="H16662">
            <v>2014</v>
          </cell>
          <cell r="I16662" t="str">
            <v>ene</v>
          </cell>
          <cell r="J16662">
            <v>0</v>
          </cell>
        </row>
        <row r="16663">
          <cell r="D16663" t="str">
            <v>LITUANIA</v>
          </cell>
          <cell r="H16663">
            <v>2014</v>
          </cell>
          <cell r="I16663" t="str">
            <v>jul</v>
          </cell>
          <cell r="J16663">
            <v>0</v>
          </cell>
        </row>
        <row r="16664">
          <cell r="D16664" t="str">
            <v>LITUANIA</v>
          </cell>
          <cell r="H16664">
            <v>2014</v>
          </cell>
          <cell r="I16664" t="str">
            <v>mar</v>
          </cell>
          <cell r="J16664">
            <v>0</v>
          </cell>
        </row>
        <row r="16665">
          <cell r="D16665" t="str">
            <v>LITUANIA</v>
          </cell>
          <cell r="H16665">
            <v>2014</v>
          </cell>
          <cell r="I16665" t="str">
            <v>may</v>
          </cell>
          <cell r="J16665">
            <v>0</v>
          </cell>
        </row>
        <row r="16666">
          <cell r="D16666" t="str">
            <v>LITUANIA</v>
          </cell>
          <cell r="H16666">
            <v>2014</v>
          </cell>
          <cell r="I16666" t="str">
            <v>nov</v>
          </cell>
          <cell r="J16666">
            <v>4</v>
          </cell>
        </row>
        <row r="16667">
          <cell r="D16667" t="str">
            <v>LITUANIA</v>
          </cell>
          <cell r="H16667">
            <v>2014</v>
          </cell>
          <cell r="I16667" t="str">
            <v>sep</v>
          </cell>
          <cell r="J16667">
            <v>1</v>
          </cell>
        </row>
        <row r="16668">
          <cell r="D16668" t="str">
            <v>LUXEMBURGO</v>
          </cell>
          <cell r="H16668">
            <v>2014</v>
          </cell>
          <cell r="I16668" t="str">
            <v>abr</v>
          </cell>
          <cell r="J16668">
            <v>1</v>
          </cell>
        </row>
        <row r="16669">
          <cell r="D16669" t="str">
            <v>LUXEMBURGO</v>
          </cell>
          <cell r="H16669">
            <v>2014</v>
          </cell>
          <cell r="I16669" t="str">
            <v>dic</v>
          </cell>
          <cell r="J16669">
            <v>1</v>
          </cell>
        </row>
        <row r="16670">
          <cell r="D16670" t="str">
            <v>LUXEMBURGO</v>
          </cell>
          <cell r="H16670">
            <v>2014</v>
          </cell>
          <cell r="I16670" t="str">
            <v>feb</v>
          </cell>
          <cell r="J16670">
            <v>0</v>
          </cell>
        </row>
        <row r="16671">
          <cell r="D16671" t="str">
            <v>LUXEMBURGO</v>
          </cell>
          <cell r="H16671">
            <v>2014</v>
          </cell>
          <cell r="I16671" t="str">
            <v>jun</v>
          </cell>
          <cell r="J16671">
            <v>0</v>
          </cell>
        </row>
        <row r="16672">
          <cell r="D16672" t="str">
            <v>LUXEMBURGO</v>
          </cell>
          <cell r="H16672">
            <v>2014</v>
          </cell>
          <cell r="I16672" t="str">
            <v>mar</v>
          </cell>
          <cell r="J16672">
            <v>4</v>
          </cell>
        </row>
        <row r="16673">
          <cell r="D16673" t="str">
            <v>LUXEMBURGO</v>
          </cell>
          <cell r="H16673">
            <v>2014</v>
          </cell>
          <cell r="I16673" t="str">
            <v>nov</v>
          </cell>
          <cell r="J16673">
            <v>0</v>
          </cell>
        </row>
        <row r="16674">
          <cell r="D16674" t="str">
            <v>MACEDONIA</v>
          </cell>
          <cell r="H16674">
            <v>2014</v>
          </cell>
          <cell r="I16674" t="str">
            <v>oct</v>
          </cell>
          <cell r="J16674">
            <v>1</v>
          </cell>
        </row>
        <row r="16675">
          <cell r="D16675" t="str">
            <v>MALASIA</v>
          </cell>
          <cell r="H16675">
            <v>2014</v>
          </cell>
          <cell r="I16675" t="str">
            <v>ago</v>
          </cell>
          <cell r="J16675">
            <v>2</v>
          </cell>
        </row>
        <row r="16676">
          <cell r="D16676" t="str">
            <v>MALASIA</v>
          </cell>
          <cell r="H16676">
            <v>2014</v>
          </cell>
          <cell r="I16676" t="str">
            <v>dic</v>
          </cell>
          <cell r="J16676">
            <v>2</v>
          </cell>
        </row>
        <row r="16677">
          <cell r="D16677" t="str">
            <v>MALASIA</v>
          </cell>
          <cell r="H16677">
            <v>2014</v>
          </cell>
          <cell r="I16677" t="str">
            <v>ene</v>
          </cell>
          <cell r="J16677">
            <v>0</v>
          </cell>
        </row>
        <row r="16678">
          <cell r="D16678" t="str">
            <v>MALASIA</v>
          </cell>
          <cell r="H16678">
            <v>2014</v>
          </cell>
          <cell r="I16678" t="str">
            <v>feb</v>
          </cell>
          <cell r="J16678">
            <v>0</v>
          </cell>
        </row>
        <row r="16679">
          <cell r="D16679" t="str">
            <v>MALASIA</v>
          </cell>
          <cell r="H16679">
            <v>2014</v>
          </cell>
          <cell r="I16679" t="str">
            <v>jun</v>
          </cell>
          <cell r="J16679">
            <v>0</v>
          </cell>
        </row>
        <row r="16680">
          <cell r="D16680" t="str">
            <v>MALASIA</v>
          </cell>
          <cell r="H16680">
            <v>2014</v>
          </cell>
          <cell r="I16680" t="str">
            <v>mar</v>
          </cell>
          <cell r="J16680">
            <v>1</v>
          </cell>
        </row>
        <row r="16681">
          <cell r="D16681" t="str">
            <v>MALASIA</v>
          </cell>
          <cell r="H16681">
            <v>2014</v>
          </cell>
          <cell r="I16681" t="str">
            <v>oct</v>
          </cell>
          <cell r="J16681">
            <v>0</v>
          </cell>
        </row>
        <row r="16682">
          <cell r="D16682" t="str">
            <v>MALASIA</v>
          </cell>
          <cell r="H16682">
            <v>2014</v>
          </cell>
          <cell r="I16682" t="str">
            <v>sep</v>
          </cell>
          <cell r="J16682">
            <v>1</v>
          </cell>
        </row>
        <row r="16683">
          <cell r="D16683" t="str">
            <v>MALTA</v>
          </cell>
          <cell r="H16683">
            <v>2014</v>
          </cell>
          <cell r="I16683" t="str">
            <v>jul</v>
          </cell>
          <cell r="J16683">
            <v>1</v>
          </cell>
        </row>
        <row r="16684">
          <cell r="D16684" t="str">
            <v>MALTA</v>
          </cell>
          <cell r="H16684">
            <v>2014</v>
          </cell>
          <cell r="I16684" t="str">
            <v>mar</v>
          </cell>
          <cell r="J16684">
            <v>2</v>
          </cell>
        </row>
        <row r="16685">
          <cell r="D16685" t="str">
            <v>MARRUECOS</v>
          </cell>
          <cell r="H16685">
            <v>2014</v>
          </cell>
          <cell r="I16685" t="str">
            <v>ene</v>
          </cell>
          <cell r="J16685">
            <v>0</v>
          </cell>
        </row>
        <row r="16686">
          <cell r="D16686" t="str">
            <v>MARRUECOS</v>
          </cell>
          <cell r="H16686">
            <v>2014</v>
          </cell>
          <cell r="I16686" t="str">
            <v>feb</v>
          </cell>
          <cell r="J16686">
            <v>5</v>
          </cell>
        </row>
        <row r="16687">
          <cell r="D16687" t="str">
            <v>MARRUECOS</v>
          </cell>
          <cell r="H16687">
            <v>2014</v>
          </cell>
          <cell r="I16687" t="str">
            <v>jul</v>
          </cell>
          <cell r="J16687">
            <v>0</v>
          </cell>
        </row>
        <row r="16688">
          <cell r="D16688" t="str">
            <v>MARRUECOS</v>
          </cell>
          <cell r="H16688">
            <v>2014</v>
          </cell>
          <cell r="I16688" t="str">
            <v>oct</v>
          </cell>
          <cell r="J16688">
            <v>0</v>
          </cell>
        </row>
        <row r="16689">
          <cell r="D16689" t="str">
            <v>MEXICO</v>
          </cell>
          <cell r="H16689">
            <v>2014</v>
          </cell>
          <cell r="I16689" t="str">
            <v>abr</v>
          </cell>
          <cell r="J16689">
            <v>34</v>
          </cell>
        </row>
        <row r="16690">
          <cell r="D16690" t="str">
            <v>MEXICO</v>
          </cell>
          <cell r="H16690">
            <v>2014</v>
          </cell>
          <cell r="I16690" t="str">
            <v>ago</v>
          </cell>
          <cell r="J16690">
            <v>36</v>
          </cell>
        </row>
        <row r="16691">
          <cell r="D16691" t="str">
            <v>MEXICO</v>
          </cell>
          <cell r="H16691">
            <v>2014</v>
          </cell>
          <cell r="I16691" t="str">
            <v>dic</v>
          </cell>
          <cell r="J16691">
            <v>53</v>
          </cell>
        </row>
        <row r="16692">
          <cell r="D16692" t="str">
            <v>MEXICO</v>
          </cell>
          <cell r="H16692">
            <v>2014</v>
          </cell>
          <cell r="I16692" t="str">
            <v>ene</v>
          </cell>
          <cell r="J16692">
            <v>52</v>
          </cell>
        </row>
        <row r="16693">
          <cell r="D16693" t="str">
            <v>MEXICO</v>
          </cell>
          <cell r="H16693">
            <v>2014</v>
          </cell>
          <cell r="I16693" t="str">
            <v>feb</v>
          </cell>
          <cell r="J16693">
            <v>34</v>
          </cell>
        </row>
        <row r="16694">
          <cell r="D16694" t="str">
            <v>MEXICO</v>
          </cell>
          <cell r="H16694">
            <v>2014</v>
          </cell>
          <cell r="I16694" t="str">
            <v>jul</v>
          </cell>
          <cell r="J16694">
            <v>20</v>
          </cell>
        </row>
        <row r="16695">
          <cell r="D16695" t="str">
            <v>MEXICO</v>
          </cell>
          <cell r="H16695">
            <v>2014</v>
          </cell>
          <cell r="I16695" t="str">
            <v>jun</v>
          </cell>
          <cell r="J16695">
            <v>7</v>
          </cell>
        </row>
        <row r="16696">
          <cell r="D16696" t="str">
            <v>MEXICO</v>
          </cell>
          <cell r="H16696">
            <v>2014</v>
          </cell>
          <cell r="I16696" t="str">
            <v>mar</v>
          </cell>
          <cell r="J16696">
            <v>28</v>
          </cell>
        </row>
        <row r="16697">
          <cell r="D16697" t="str">
            <v>MEXICO</v>
          </cell>
          <cell r="H16697">
            <v>2014</v>
          </cell>
          <cell r="I16697" t="str">
            <v>may</v>
          </cell>
          <cell r="J16697">
            <v>39</v>
          </cell>
        </row>
        <row r="16698">
          <cell r="D16698" t="str">
            <v>MEXICO</v>
          </cell>
          <cell r="H16698">
            <v>2014</v>
          </cell>
          <cell r="I16698" t="str">
            <v>nov</v>
          </cell>
          <cell r="J16698">
            <v>40</v>
          </cell>
        </row>
        <row r="16699">
          <cell r="D16699" t="str">
            <v>MEXICO</v>
          </cell>
          <cell r="H16699">
            <v>2014</v>
          </cell>
          <cell r="I16699" t="str">
            <v>oct</v>
          </cell>
          <cell r="J16699">
            <v>28</v>
          </cell>
        </row>
        <row r="16700">
          <cell r="D16700" t="str">
            <v>MEXICO</v>
          </cell>
          <cell r="H16700">
            <v>2014</v>
          </cell>
          <cell r="I16700" t="str">
            <v>sep</v>
          </cell>
          <cell r="J16700">
            <v>18</v>
          </cell>
        </row>
        <row r="16701">
          <cell r="D16701" t="str">
            <v>NEPAL</v>
          </cell>
          <cell r="H16701">
            <v>2014</v>
          </cell>
          <cell r="I16701" t="str">
            <v>oct</v>
          </cell>
          <cell r="J16701">
            <v>1</v>
          </cell>
        </row>
        <row r="16702">
          <cell r="D16702" t="str">
            <v>NICARAGUA</v>
          </cell>
          <cell r="H16702">
            <v>2014</v>
          </cell>
          <cell r="I16702" t="str">
            <v>abr</v>
          </cell>
          <cell r="J16702">
            <v>0</v>
          </cell>
        </row>
        <row r="16703">
          <cell r="D16703" t="str">
            <v>NICARAGUA</v>
          </cell>
          <cell r="H16703">
            <v>2014</v>
          </cell>
          <cell r="I16703" t="str">
            <v>dic</v>
          </cell>
          <cell r="J16703">
            <v>1</v>
          </cell>
        </row>
        <row r="16704">
          <cell r="D16704" t="str">
            <v>NICARAGUA</v>
          </cell>
          <cell r="H16704">
            <v>2014</v>
          </cell>
          <cell r="I16704" t="str">
            <v>feb</v>
          </cell>
          <cell r="J16704">
            <v>2</v>
          </cell>
        </row>
        <row r="16705">
          <cell r="D16705" t="str">
            <v>NICARAGUA</v>
          </cell>
          <cell r="H16705">
            <v>2014</v>
          </cell>
          <cell r="I16705" t="str">
            <v>may</v>
          </cell>
          <cell r="J16705">
            <v>1</v>
          </cell>
        </row>
        <row r="16706">
          <cell r="D16706" t="str">
            <v>NICARAGUA</v>
          </cell>
          <cell r="H16706">
            <v>2014</v>
          </cell>
          <cell r="I16706" t="str">
            <v>nov</v>
          </cell>
          <cell r="J16706">
            <v>1</v>
          </cell>
        </row>
        <row r="16707">
          <cell r="D16707" t="str">
            <v>NORUEGA</v>
          </cell>
          <cell r="H16707">
            <v>2014</v>
          </cell>
          <cell r="I16707" t="str">
            <v>abr</v>
          </cell>
          <cell r="J16707">
            <v>2</v>
          </cell>
        </row>
        <row r="16708">
          <cell r="D16708" t="str">
            <v>NORUEGA</v>
          </cell>
          <cell r="H16708">
            <v>2014</v>
          </cell>
          <cell r="I16708" t="str">
            <v>ago</v>
          </cell>
          <cell r="J16708">
            <v>2</v>
          </cell>
        </row>
        <row r="16709">
          <cell r="D16709" t="str">
            <v>NORUEGA</v>
          </cell>
          <cell r="H16709">
            <v>2014</v>
          </cell>
          <cell r="I16709" t="str">
            <v>dic</v>
          </cell>
          <cell r="J16709">
            <v>18</v>
          </cell>
        </row>
        <row r="16710">
          <cell r="D16710" t="str">
            <v>NORUEGA</v>
          </cell>
          <cell r="H16710">
            <v>2014</v>
          </cell>
          <cell r="I16710" t="str">
            <v>ene</v>
          </cell>
          <cell r="J16710">
            <v>16</v>
          </cell>
        </row>
        <row r="16711">
          <cell r="D16711" t="str">
            <v>NORUEGA</v>
          </cell>
          <cell r="H16711">
            <v>2014</v>
          </cell>
          <cell r="I16711" t="str">
            <v>feb</v>
          </cell>
          <cell r="J16711">
            <v>3</v>
          </cell>
        </row>
        <row r="16712">
          <cell r="D16712" t="str">
            <v>NORUEGA</v>
          </cell>
          <cell r="H16712">
            <v>2014</v>
          </cell>
          <cell r="I16712" t="str">
            <v>jun</v>
          </cell>
          <cell r="J16712">
            <v>2</v>
          </cell>
        </row>
        <row r="16713">
          <cell r="D16713" t="str">
            <v>NORUEGA</v>
          </cell>
          <cell r="H16713">
            <v>2014</v>
          </cell>
          <cell r="I16713" t="str">
            <v>mar</v>
          </cell>
          <cell r="J16713">
            <v>13</v>
          </cell>
        </row>
        <row r="16714">
          <cell r="D16714" t="str">
            <v>NORUEGA</v>
          </cell>
          <cell r="H16714">
            <v>2014</v>
          </cell>
          <cell r="I16714" t="str">
            <v>nov</v>
          </cell>
          <cell r="J16714">
            <v>2</v>
          </cell>
        </row>
        <row r="16715">
          <cell r="D16715" t="str">
            <v>NORUEGA</v>
          </cell>
          <cell r="H16715">
            <v>2014</v>
          </cell>
          <cell r="I16715" t="str">
            <v>oct</v>
          </cell>
          <cell r="J16715">
            <v>5</v>
          </cell>
        </row>
        <row r="16716">
          <cell r="D16716" t="str">
            <v>NORUEGA</v>
          </cell>
          <cell r="H16716">
            <v>2014</v>
          </cell>
          <cell r="I16716" t="str">
            <v>sep</v>
          </cell>
          <cell r="J16716">
            <v>10</v>
          </cell>
        </row>
        <row r="16717">
          <cell r="D16717" t="str">
            <v>NUEVA ZELANDIA</v>
          </cell>
          <cell r="H16717">
            <v>2014</v>
          </cell>
          <cell r="I16717" t="str">
            <v>abr</v>
          </cell>
          <cell r="J16717">
            <v>11</v>
          </cell>
        </row>
        <row r="16718">
          <cell r="D16718" t="str">
            <v>NUEVA ZELANDIA</v>
          </cell>
          <cell r="H16718">
            <v>2014</v>
          </cell>
          <cell r="I16718" t="str">
            <v>ago</v>
          </cell>
          <cell r="J16718">
            <v>14</v>
          </cell>
        </row>
        <row r="16719">
          <cell r="D16719" t="str">
            <v>NUEVA ZELANDIA</v>
          </cell>
          <cell r="H16719">
            <v>2014</v>
          </cell>
          <cell r="I16719" t="str">
            <v>dic</v>
          </cell>
          <cell r="J16719">
            <v>6</v>
          </cell>
        </row>
        <row r="16720">
          <cell r="D16720" t="str">
            <v>NUEVA ZELANDIA</v>
          </cell>
          <cell r="H16720">
            <v>2014</v>
          </cell>
          <cell r="I16720" t="str">
            <v>ene</v>
          </cell>
          <cell r="J16720">
            <v>15</v>
          </cell>
        </row>
        <row r="16721">
          <cell r="D16721" t="str">
            <v>NUEVA ZELANDIA</v>
          </cell>
          <cell r="H16721">
            <v>2014</v>
          </cell>
          <cell r="I16721" t="str">
            <v>feb</v>
          </cell>
          <cell r="J16721">
            <v>10</v>
          </cell>
        </row>
        <row r="16722">
          <cell r="D16722" t="str">
            <v>NUEVA ZELANDIA</v>
          </cell>
          <cell r="H16722">
            <v>2014</v>
          </cell>
          <cell r="I16722" t="str">
            <v>jul</v>
          </cell>
          <cell r="J16722">
            <v>1</v>
          </cell>
        </row>
        <row r="16723">
          <cell r="D16723" t="str">
            <v>NUEVA ZELANDIA</v>
          </cell>
          <cell r="H16723">
            <v>2014</v>
          </cell>
          <cell r="I16723" t="str">
            <v>jun</v>
          </cell>
          <cell r="J16723">
            <v>3</v>
          </cell>
        </row>
        <row r="16724">
          <cell r="D16724" t="str">
            <v>NUEVA ZELANDIA</v>
          </cell>
          <cell r="H16724">
            <v>2014</v>
          </cell>
          <cell r="I16724" t="str">
            <v>mar</v>
          </cell>
          <cell r="J16724">
            <v>15</v>
          </cell>
        </row>
        <row r="16725">
          <cell r="D16725" t="str">
            <v>NUEVA ZELANDIA</v>
          </cell>
          <cell r="H16725">
            <v>2014</v>
          </cell>
          <cell r="I16725" t="str">
            <v>may</v>
          </cell>
          <cell r="J16725">
            <v>0</v>
          </cell>
        </row>
        <row r="16726">
          <cell r="D16726" t="str">
            <v>NUEVA ZELANDIA</v>
          </cell>
          <cell r="H16726">
            <v>2014</v>
          </cell>
          <cell r="I16726" t="str">
            <v>nov</v>
          </cell>
          <cell r="J16726">
            <v>15</v>
          </cell>
        </row>
        <row r="16727">
          <cell r="D16727" t="str">
            <v>NUEVA ZELANDIA</v>
          </cell>
          <cell r="H16727">
            <v>2014</v>
          </cell>
          <cell r="I16727" t="str">
            <v>oct</v>
          </cell>
          <cell r="J16727">
            <v>10</v>
          </cell>
        </row>
        <row r="16728">
          <cell r="D16728" t="str">
            <v>NUEVA ZELANDIA</v>
          </cell>
          <cell r="H16728">
            <v>2014</v>
          </cell>
          <cell r="I16728" t="str">
            <v>sep</v>
          </cell>
          <cell r="J16728">
            <v>7</v>
          </cell>
        </row>
        <row r="16729">
          <cell r="D16729" t="str">
            <v>O. AFRICA</v>
          </cell>
          <cell r="H16729">
            <v>2014</v>
          </cell>
          <cell r="I16729" t="str">
            <v>ago</v>
          </cell>
          <cell r="J16729">
            <v>1</v>
          </cell>
        </row>
        <row r="16730">
          <cell r="D16730" t="str">
            <v>O. AFRICA</v>
          </cell>
          <cell r="H16730">
            <v>2014</v>
          </cell>
          <cell r="I16730" t="str">
            <v>dic</v>
          </cell>
          <cell r="J16730">
            <v>2</v>
          </cell>
        </row>
        <row r="16731">
          <cell r="D16731" t="str">
            <v>O. AFRICA</v>
          </cell>
          <cell r="H16731">
            <v>2014</v>
          </cell>
          <cell r="I16731" t="str">
            <v>ene</v>
          </cell>
          <cell r="J16731">
            <v>0</v>
          </cell>
        </row>
        <row r="16732">
          <cell r="D16732" t="str">
            <v>O. AFRICA</v>
          </cell>
          <cell r="H16732">
            <v>2014</v>
          </cell>
          <cell r="I16732" t="str">
            <v>feb</v>
          </cell>
          <cell r="J16732">
            <v>0</v>
          </cell>
        </row>
        <row r="16733">
          <cell r="D16733" t="str">
            <v>O. AFRICA</v>
          </cell>
          <cell r="H16733">
            <v>2014</v>
          </cell>
          <cell r="I16733" t="str">
            <v>jul</v>
          </cell>
          <cell r="J16733">
            <v>9</v>
          </cell>
        </row>
        <row r="16734">
          <cell r="D16734" t="str">
            <v>O. AFRICA</v>
          </cell>
          <cell r="H16734">
            <v>2014</v>
          </cell>
          <cell r="I16734" t="str">
            <v>mar</v>
          </cell>
          <cell r="J16734">
            <v>1</v>
          </cell>
        </row>
        <row r="16735">
          <cell r="D16735" t="str">
            <v>O. AFRICA</v>
          </cell>
          <cell r="H16735">
            <v>2014</v>
          </cell>
          <cell r="I16735" t="str">
            <v>may</v>
          </cell>
          <cell r="J16735">
            <v>4</v>
          </cell>
        </row>
        <row r="16736">
          <cell r="D16736" t="str">
            <v>O. AFRICA</v>
          </cell>
          <cell r="H16736">
            <v>2014</v>
          </cell>
          <cell r="I16736" t="str">
            <v>nov</v>
          </cell>
          <cell r="J16736">
            <v>0</v>
          </cell>
        </row>
        <row r="16737">
          <cell r="D16737" t="str">
            <v>O. AFRICA</v>
          </cell>
          <cell r="H16737">
            <v>2014</v>
          </cell>
          <cell r="I16737" t="str">
            <v>sep</v>
          </cell>
          <cell r="J16737">
            <v>1</v>
          </cell>
        </row>
        <row r="16738">
          <cell r="D16738" t="str">
            <v>O. ASIA</v>
          </cell>
          <cell r="H16738">
            <v>2014</v>
          </cell>
          <cell r="I16738" t="str">
            <v>abr</v>
          </cell>
          <cell r="J16738">
            <v>0</v>
          </cell>
        </row>
        <row r="16739">
          <cell r="D16739" t="str">
            <v>O. ASIA</v>
          </cell>
          <cell r="H16739">
            <v>2014</v>
          </cell>
          <cell r="I16739" t="str">
            <v>dic</v>
          </cell>
          <cell r="J16739">
            <v>1</v>
          </cell>
        </row>
        <row r="16740">
          <cell r="D16740" t="str">
            <v>O. ASIA</v>
          </cell>
          <cell r="H16740">
            <v>2014</v>
          </cell>
          <cell r="I16740" t="str">
            <v>ene</v>
          </cell>
          <cell r="J16740">
            <v>0</v>
          </cell>
        </row>
        <row r="16741">
          <cell r="D16741" t="str">
            <v>O. ASIA</v>
          </cell>
          <cell r="H16741">
            <v>2014</v>
          </cell>
          <cell r="I16741" t="str">
            <v>jul</v>
          </cell>
          <cell r="J16741">
            <v>1</v>
          </cell>
        </row>
        <row r="16742">
          <cell r="D16742" t="str">
            <v>O. ASIA</v>
          </cell>
          <cell r="H16742">
            <v>2014</v>
          </cell>
          <cell r="I16742" t="str">
            <v>mar</v>
          </cell>
          <cell r="J16742">
            <v>0</v>
          </cell>
        </row>
        <row r="16743">
          <cell r="D16743" t="str">
            <v>O. ASIA</v>
          </cell>
          <cell r="H16743">
            <v>2014</v>
          </cell>
          <cell r="I16743" t="str">
            <v>oct</v>
          </cell>
          <cell r="J16743">
            <v>1</v>
          </cell>
        </row>
        <row r="16744">
          <cell r="D16744" t="str">
            <v>O. ASIA</v>
          </cell>
          <cell r="H16744">
            <v>2014</v>
          </cell>
          <cell r="I16744" t="str">
            <v>sep</v>
          </cell>
          <cell r="J16744">
            <v>1</v>
          </cell>
        </row>
        <row r="16745">
          <cell r="D16745" t="str">
            <v>O. CARIBE</v>
          </cell>
          <cell r="H16745">
            <v>2014</v>
          </cell>
          <cell r="I16745" t="str">
            <v>dic</v>
          </cell>
          <cell r="J16745">
            <v>0</v>
          </cell>
        </row>
        <row r="16746">
          <cell r="D16746" t="str">
            <v>O. CARIBE</v>
          </cell>
          <cell r="H16746">
            <v>2014</v>
          </cell>
          <cell r="I16746" t="str">
            <v>mar</v>
          </cell>
          <cell r="J16746">
            <v>1</v>
          </cell>
        </row>
        <row r="16747">
          <cell r="D16747" t="str">
            <v>O. EUROPA</v>
          </cell>
          <cell r="H16747">
            <v>2014</v>
          </cell>
          <cell r="I16747" t="str">
            <v>abr</v>
          </cell>
          <cell r="J16747">
            <v>19</v>
          </cell>
        </row>
        <row r="16748">
          <cell r="D16748" t="str">
            <v>O. EUROPA</v>
          </cell>
          <cell r="H16748">
            <v>2014</v>
          </cell>
          <cell r="I16748" t="str">
            <v>ago</v>
          </cell>
          <cell r="J16748">
            <v>2</v>
          </cell>
        </row>
        <row r="16749">
          <cell r="D16749" t="str">
            <v>O. EUROPA</v>
          </cell>
          <cell r="H16749">
            <v>2014</v>
          </cell>
          <cell r="I16749" t="str">
            <v>dic</v>
          </cell>
          <cell r="J16749">
            <v>6</v>
          </cell>
        </row>
        <row r="16750">
          <cell r="D16750" t="str">
            <v>O. EUROPA</v>
          </cell>
          <cell r="H16750">
            <v>2014</v>
          </cell>
          <cell r="I16750" t="str">
            <v>ene</v>
          </cell>
          <cell r="J16750">
            <v>22</v>
          </cell>
        </row>
        <row r="16751">
          <cell r="D16751" t="str">
            <v>O. EUROPA</v>
          </cell>
          <cell r="H16751">
            <v>2014</v>
          </cell>
          <cell r="I16751" t="str">
            <v>feb</v>
          </cell>
          <cell r="J16751">
            <v>11</v>
          </cell>
        </row>
        <row r="16752">
          <cell r="D16752" t="str">
            <v>O. EUROPA</v>
          </cell>
          <cell r="H16752">
            <v>2014</v>
          </cell>
          <cell r="I16752" t="str">
            <v>jun</v>
          </cell>
          <cell r="J16752">
            <v>1</v>
          </cell>
        </row>
        <row r="16753">
          <cell r="D16753" t="str">
            <v>O. EUROPA</v>
          </cell>
          <cell r="H16753">
            <v>2014</v>
          </cell>
          <cell r="I16753" t="str">
            <v>mar</v>
          </cell>
          <cell r="J16753">
            <v>13</v>
          </cell>
        </row>
        <row r="16754">
          <cell r="D16754" t="str">
            <v>O. EUROPA</v>
          </cell>
          <cell r="H16754">
            <v>2014</v>
          </cell>
          <cell r="I16754" t="str">
            <v>may</v>
          </cell>
          <cell r="J16754">
            <v>2</v>
          </cell>
        </row>
        <row r="16755">
          <cell r="D16755" t="str">
            <v>O. EUROPA</v>
          </cell>
          <cell r="H16755">
            <v>2014</v>
          </cell>
          <cell r="I16755" t="str">
            <v>nov</v>
          </cell>
          <cell r="J16755">
            <v>5</v>
          </cell>
        </row>
        <row r="16756">
          <cell r="D16756" t="str">
            <v>O. EUROPA</v>
          </cell>
          <cell r="H16756">
            <v>2014</v>
          </cell>
          <cell r="I16756" t="str">
            <v>oct</v>
          </cell>
          <cell r="J16756">
            <v>2</v>
          </cell>
        </row>
        <row r="16757">
          <cell r="D16757" t="str">
            <v>O. EUROPA</v>
          </cell>
          <cell r="H16757">
            <v>2014</v>
          </cell>
          <cell r="I16757" t="str">
            <v>sep</v>
          </cell>
          <cell r="J16757">
            <v>3</v>
          </cell>
        </row>
        <row r="16758">
          <cell r="D16758" t="str">
            <v>O. OCEANIA</v>
          </cell>
          <cell r="H16758">
            <v>2014</v>
          </cell>
          <cell r="I16758" t="str">
            <v>feb</v>
          </cell>
          <cell r="J16758">
            <v>0</v>
          </cell>
        </row>
        <row r="16759">
          <cell r="D16759" t="str">
            <v>OMAN</v>
          </cell>
          <cell r="H16759">
            <v>2014</v>
          </cell>
          <cell r="I16759" t="str">
            <v>sep</v>
          </cell>
          <cell r="J16759">
            <v>0</v>
          </cell>
        </row>
        <row r="16760">
          <cell r="D16760" t="str">
            <v>PAKISTAN</v>
          </cell>
          <cell r="H16760">
            <v>2014</v>
          </cell>
          <cell r="I16760" t="str">
            <v>nov</v>
          </cell>
          <cell r="J16760">
            <v>0</v>
          </cell>
        </row>
        <row r="16761">
          <cell r="D16761" t="str">
            <v>PANAMA</v>
          </cell>
          <cell r="H16761">
            <v>2014</v>
          </cell>
          <cell r="I16761" t="str">
            <v>abr</v>
          </cell>
          <cell r="J16761">
            <v>13</v>
          </cell>
        </row>
        <row r="16762">
          <cell r="D16762" t="str">
            <v>PANAMA</v>
          </cell>
          <cell r="H16762">
            <v>2014</v>
          </cell>
          <cell r="I16762" t="str">
            <v>ago</v>
          </cell>
          <cell r="J16762">
            <v>1</v>
          </cell>
        </row>
        <row r="16763">
          <cell r="D16763" t="str">
            <v>PANAMA</v>
          </cell>
          <cell r="H16763">
            <v>2014</v>
          </cell>
          <cell r="I16763" t="str">
            <v>dic</v>
          </cell>
          <cell r="J16763">
            <v>0</v>
          </cell>
        </row>
        <row r="16764">
          <cell r="D16764" t="str">
            <v>PANAMA</v>
          </cell>
          <cell r="H16764">
            <v>2014</v>
          </cell>
          <cell r="I16764" t="str">
            <v>ene</v>
          </cell>
          <cell r="J16764">
            <v>7</v>
          </cell>
        </row>
        <row r="16765">
          <cell r="D16765" t="str">
            <v>PANAMA</v>
          </cell>
          <cell r="H16765">
            <v>2014</v>
          </cell>
          <cell r="I16765" t="str">
            <v>feb</v>
          </cell>
          <cell r="J16765">
            <v>2</v>
          </cell>
        </row>
        <row r="16766">
          <cell r="D16766" t="str">
            <v>PANAMA</v>
          </cell>
          <cell r="H16766">
            <v>2014</v>
          </cell>
          <cell r="I16766" t="str">
            <v>jun</v>
          </cell>
          <cell r="J16766">
            <v>0</v>
          </cell>
        </row>
        <row r="16767">
          <cell r="D16767" t="str">
            <v>PANAMA</v>
          </cell>
          <cell r="H16767">
            <v>2014</v>
          </cell>
          <cell r="I16767" t="str">
            <v>mar</v>
          </cell>
          <cell r="J16767">
            <v>1</v>
          </cell>
        </row>
        <row r="16768">
          <cell r="D16768" t="str">
            <v>PANAMA</v>
          </cell>
          <cell r="H16768">
            <v>2014</v>
          </cell>
          <cell r="I16768" t="str">
            <v>may</v>
          </cell>
          <cell r="J16768">
            <v>1</v>
          </cell>
        </row>
        <row r="16769">
          <cell r="D16769" t="str">
            <v>PANAMA</v>
          </cell>
          <cell r="H16769">
            <v>2014</v>
          </cell>
          <cell r="I16769" t="str">
            <v>nov</v>
          </cell>
          <cell r="J16769">
            <v>2</v>
          </cell>
        </row>
        <row r="16770">
          <cell r="D16770" t="str">
            <v>PANAMA</v>
          </cell>
          <cell r="H16770">
            <v>2014</v>
          </cell>
          <cell r="I16770" t="str">
            <v>oct</v>
          </cell>
          <cell r="J16770">
            <v>0</v>
          </cell>
        </row>
        <row r="16771">
          <cell r="D16771" t="str">
            <v>PANAMA</v>
          </cell>
          <cell r="H16771">
            <v>2014</v>
          </cell>
          <cell r="I16771" t="str">
            <v>sep</v>
          </cell>
          <cell r="J16771">
            <v>6</v>
          </cell>
        </row>
        <row r="16772">
          <cell r="D16772" t="str">
            <v>PARAGUAY</v>
          </cell>
          <cell r="H16772">
            <v>2014</v>
          </cell>
          <cell r="I16772" t="str">
            <v>abr</v>
          </cell>
          <cell r="J16772">
            <v>16</v>
          </cell>
        </row>
        <row r="16773">
          <cell r="D16773" t="str">
            <v>PARAGUAY</v>
          </cell>
          <cell r="H16773">
            <v>2014</v>
          </cell>
          <cell r="I16773" t="str">
            <v>ago</v>
          </cell>
          <cell r="J16773">
            <v>15</v>
          </cell>
        </row>
        <row r="16774">
          <cell r="D16774" t="str">
            <v>PARAGUAY</v>
          </cell>
          <cell r="H16774">
            <v>2014</v>
          </cell>
          <cell r="I16774" t="str">
            <v>dic</v>
          </cell>
          <cell r="J16774">
            <v>54</v>
          </cell>
        </row>
        <row r="16775">
          <cell r="D16775" t="str">
            <v>PARAGUAY</v>
          </cell>
          <cell r="H16775">
            <v>2014</v>
          </cell>
          <cell r="I16775" t="str">
            <v>ene</v>
          </cell>
          <cell r="J16775">
            <v>44</v>
          </cell>
        </row>
        <row r="16776">
          <cell r="D16776" t="str">
            <v>PARAGUAY</v>
          </cell>
          <cell r="H16776">
            <v>2014</v>
          </cell>
          <cell r="I16776" t="str">
            <v>feb</v>
          </cell>
          <cell r="J16776">
            <v>53</v>
          </cell>
        </row>
        <row r="16777">
          <cell r="D16777" t="str">
            <v>PARAGUAY</v>
          </cell>
          <cell r="H16777">
            <v>2014</v>
          </cell>
          <cell r="I16777" t="str">
            <v>jul</v>
          </cell>
          <cell r="J16777">
            <v>19</v>
          </cell>
        </row>
        <row r="16778">
          <cell r="D16778" t="str">
            <v>PARAGUAY</v>
          </cell>
          <cell r="H16778">
            <v>2014</v>
          </cell>
          <cell r="I16778" t="str">
            <v>jun</v>
          </cell>
          <cell r="J16778">
            <v>13</v>
          </cell>
        </row>
        <row r="16779">
          <cell r="D16779" t="str">
            <v>PARAGUAY</v>
          </cell>
          <cell r="H16779">
            <v>2014</v>
          </cell>
          <cell r="I16779" t="str">
            <v>mar</v>
          </cell>
          <cell r="J16779">
            <v>31</v>
          </cell>
        </row>
        <row r="16780">
          <cell r="D16780" t="str">
            <v>PARAGUAY</v>
          </cell>
          <cell r="H16780">
            <v>2014</v>
          </cell>
          <cell r="I16780" t="str">
            <v>may</v>
          </cell>
          <cell r="J16780">
            <v>10</v>
          </cell>
        </row>
        <row r="16781">
          <cell r="D16781" t="str">
            <v>PARAGUAY</v>
          </cell>
          <cell r="H16781">
            <v>2014</v>
          </cell>
          <cell r="I16781" t="str">
            <v>nov</v>
          </cell>
          <cell r="J16781">
            <v>16</v>
          </cell>
        </row>
        <row r="16782">
          <cell r="D16782" t="str">
            <v>PARAGUAY</v>
          </cell>
          <cell r="H16782">
            <v>2014</v>
          </cell>
          <cell r="I16782" t="str">
            <v>oct</v>
          </cell>
          <cell r="J16782">
            <v>18</v>
          </cell>
        </row>
        <row r="16783">
          <cell r="D16783" t="str">
            <v>PARAGUAY</v>
          </cell>
          <cell r="H16783">
            <v>2014</v>
          </cell>
          <cell r="I16783" t="str">
            <v>sep</v>
          </cell>
          <cell r="J16783">
            <v>10</v>
          </cell>
        </row>
        <row r="16784">
          <cell r="D16784" t="str">
            <v>PERU</v>
          </cell>
          <cell r="H16784">
            <v>2014</v>
          </cell>
          <cell r="I16784" t="str">
            <v>abr</v>
          </cell>
          <cell r="J16784">
            <v>21</v>
          </cell>
        </row>
        <row r="16785">
          <cell r="D16785" t="str">
            <v>PERU</v>
          </cell>
          <cell r="H16785">
            <v>2014</v>
          </cell>
          <cell r="I16785" t="str">
            <v>ago</v>
          </cell>
          <cell r="J16785">
            <v>140</v>
          </cell>
        </row>
        <row r="16786">
          <cell r="D16786" t="str">
            <v>PERU</v>
          </cell>
          <cell r="H16786">
            <v>2014</v>
          </cell>
          <cell r="I16786" t="str">
            <v>dic</v>
          </cell>
          <cell r="J16786">
            <v>56</v>
          </cell>
        </row>
        <row r="16787">
          <cell r="D16787" t="str">
            <v>PERU</v>
          </cell>
          <cell r="H16787">
            <v>2014</v>
          </cell>
          <cell r="I16787" t="str">
            <v>ene</v>
          </cell>
          <cell r="J16787">
            <v>59</v>
          </cell>
        </row>
        <row r="16788">
          <cell r="D16788" t="str">
            <v>PERU</v>
          </cell>
          <cell r="H16788">
            <v>2014</v>
          </cell>
          <cell r="I16788" t="str">
            <v>feb</v>
          </cell>
          <cell r="J16788">
            <v>40</v>
          </cell>
        </row>
        <row r="16789">
          <cell r="D16789" t="str">
            <v>PERU</v>
          </cell>
          <cell r="H16789">
            <v>2014</v>
          </cell>
          <cell r="I16789" t="str">
            <v>jul</v>
          </cell>
          <cell r="J16789">
            <v>40</v>
          </cell>
        </row>
        <row r="16790">
          <cell r="D16790" t="str">
            <v>PERU</v>
          </cell>
          <cell r="H16790">
            <v>2014</v>
          </cell>
          <cell r="I16790" t="str">
            <v>jun</v>
          </cell>
          <cell r="J16790">
            <v>11</v>
          </cell>
        </row>
        <row r="16791">
          <cell r="D16791" t="str">
            <v>PERU</v>
          </cell>
          <cell r="H16791">
            <v>2014</v>
          </cell>
          <cell r="I16791" t="str">
            <v>mar</v>
          </cell>
          <cell r="J16791">
            <v>52</v>
          </cell>
        </row>
        <row r="16792">
          <cell r="D16792" t="str">
            <v>PERU</v>
          </cell>
          <cell r="H16792">
            <v>2014</v>
          </cell>
          <cell r="I16792" t="str">
            <v>may</v>
          </cell>
          <cell r="J16792">
            <v>61</v>
          </cell>
        </row>
        <row r="16793">
          <cell r="D16793" t="str">
            <v>PERU</v>
          </cell>
          <cell r="H16793">
            <v>2014</v>
          </cell>
          <cell r="I16793" t="str">
            <v>nov</v>
          </cell>
          <cell r="J16793">
            <v>57</v>
          </cell>
        </row>
        <row r="16794">
          <cell r="D16794" t="str">
            <v>PERU</v>
          </cell>
          <cell r="H16794">
            <v>2014</v>
          </cell>
          <cell r="I16794" t="str">
            <v>oct</v>
          </cell>
          <cell r="J16794">
            <v>35</v>
          </cell>
        </row>
        <row r="16795">
          <cell r="D16795" t="str">
            <v>PERU</v>
          </cell>
          <cell r="H16795">
            <v>2014</v>
          </cell>
          <cell r="I16795" t="str">
            <v>sep</v>
          </cell>
          <cell r="J16795">
            <v>8</v>
          </cell>
        </row>
        <row r="16796">
          <cell r="D16796" t="str">
            <v>POLONIA</v>
          </cell>
          <cell r="H16796">
            <v>2014</v>
          </cell>
          <cell r="I16796" t="str">
            <v>abr</v>
          </cell>
          <cell r="J16796">
            <v>10</v>
          </cell>
        </row>
        <row r="16797">
          <cell r="D16797" t="str">
            <v>POLONIA</v>
          </cell>
          <cell r="H16797">
            <v>2014</v>
          </cell>
          <cell r="I16797" t="str">
            <v>ago</v>
          </cell>
          <cell r="J16797">
            <v>2</v>
          </cell>
        </row>
        <row r="16798">
          <cell r="D16798" t="str">
            <v>POLONIA</v>
          </cell>
          <cell r="H16798">
            <v>2014</v>
          </cell>
          <cell r="I16798" t="str">
            <v>dic</v>
          </cell>
          <cell r="J16798">
            <v>27</v>
          </cell>
        </row>
        <row r="16799">
          <cell r="D16799" t="str">
            <v>POLONIA</v>
          </cell>
          <cell r="H16799">
            <v>2014</v>
          </cell>
          <cell r="I16799" t="str">
            <v>ene</v>
          </cell>
          <cell r="J16799">
            <v>12</v>
          </cell>
        </row>
        <row r="16800">
          <cell r="D16800" t="str">
            <v>POLONIA</v>
          </cell>
          <cell r="H16800">
            <v>2014</v>
          </cell>
          <cell r="I16800" t="str">
            <v>feb</v>
          </cell>
          <cell r="J16800">
            <v>17</v>
          </cell>
        </row>
        <row r="16801">
          <cell r="D16801" t="str">
            <v>POLONIA</v>
          </cell>
          <cell r="H16801">
            <v>2014</v>
          </cell>
          <cell r="I16801" t="str">
            <v>jul</v>
          </cell>
          <cell r="J16801">
            <v>5</v>
          </cell>
        </row>
        <row r="16802">
          <cell r="D16802" t="str">
            <v>POLONIA</v>
          </cell>
          <cell r="H16802">
            <v>2014</v>
          </cell>
          <cell r="I16802" t="str">
            <v>jun</v>
          </cell>
          <cell r="J16802">
            <v>1</v>
          </cell>
        </row>
        <row r="16803">
          <cell r="D16803" t="str">
            <v>POLONIA</v>
          </cell>
          <cell r="H16803">
            <v>2014</v>
          </cell>
          <cell r="I16803" t="str">
            <v>mar</v>
          </cell>
          <cell r="J16803">
            <v>7</v>
          </cell>
        </row>
        <row r="16804">
          <cell r="D16804" t="str">
            <v>POLONIA</v>
          </cell>
          <cell r="H16804">
            <v>2014</v>
          </cell>
          <cell r="I16804" t="str">
            <v>may</v>
          </cell>
          <cell r="J16804">
            <v>1</v>
          </cell>
        </row>
        <row r="16805">
          <cell r="D16805" t="str">
            <v>POLONIA</v>
          </cell>
          <cell r="H16805">
            <v>2014</v>
          </cell>
          <cell r="I16805" t="str">
            <v>nov</v>
          </cell>
          <cell r="J16805">
            <v>30</v>
          </cell>
        </row>
        <row r="16806">
          <cell r="D16806" t="str">
            <v>POLONIA</v>
          </cell>
          <cell r="H16806">
            <v>2014</v>
          </cell>
          <cell r="I16806" t="str">
            <v>oct</v>
          </cell>
          <cell r="J16806">
            <v>6</v>
          </cell>
        </row>
        <row r="16807">
          <cell r="D16807" t="str">
            <v>POLONIA</v>
          </cell>
          <cell r="H16807">
            <v>2014</v>
          </cell>
          <cell r="I16807" t="str">
            <v>sep</v>
          </cell>
          <cell r="J16807">
            <v>5</v>
          </cell>
        </row>
        <row r="16808">
          <cell r="D16808" t="str">
            <v>PORTUGAL</v>
          </cell>
          <cell r="H16808">
            <v>2014</v>
          </cell>
          <cell r="I16808" t="str">
            <v>abr</v>
          </cell>
          <cell r="J16808">
            <v>7</v>
          </cell>
        </row>
        <row r="16809">
          <cell r="D16809" t="str">
            <v>PORTUGAL</v>
          </cell>
          <cell r="H16809">
            <v>2014</v>
          </cell>
          <cell r="I16809" t="str">
            <v>ago</v>
          </cell>
          <cell r="J16809">
            <v>6</v>
          </cell>
        </row>
        <row r="16810">
          <cell r="D16810" t="str">
            <v>PORTUGAL</v>
          </cell>
          <cell r="H16810">
            <v>2014</v>
          </cell>
          <cell r="I16810" t="str">
            <v>dic</v>
          </cell>
          <cell r="J16810">
            <v>7</v>
          </cell>
        </row>
        <row r="16811">
          <cell r="D16811" t="str">
            <v>PORTUGAL</v>
          </cell>
          <cell r="H16811">
            <v>2014</v>
          </cell>
          <cell r="I16811" t="str">
            <v>ene</v>
          </cell>
          <cell r="J16811">
            <v>6</v>
          </cell>
        </row>
        <row r="16812">
          <cell r="D16812" t="str">
            <v>PORTUGAL</v>
          </cell>
          <cell r="H16812">
            <v>2014</v>
          </cell>
          <cell r="I16812" t="str">
            <v>feb</v>
          </cell>
          <cell r="J16812">
            <v>2</v>
          </cell>
        </row>
        <row r="16813">
          <cell r="D16813" t="str">
            <v>PORTUGAL</v>
          </cell>
          <cell r="H16813">
            <v>2014</v>
          </cell>
          <cell r="I16813" t="str">
            <v>jul</v>
          </cell>
          <cell r="J16813">
            <v>4</v>
          </cell>
        </row>
        <row r="16814">
          <cell r="D16814" t="str">
            <v>PORTUGAL</v>
          </cell>
          <cell r="H16814">
            <v>2014</v>
          </cell>
          <cell r="I16814" t="str">
            <v>jun</v>
          </cell>
          <cell r="J16814">
            <v>4</v>
          </cell>
        </row>
        <row r="16815">
          <cell r="D16815" t="str">
            <v>PORTUGAL</v>
          </cell>
          <cell r="H16815">
            <v>2014</v>
          </cell>
          <cell r="I16815" t="str">
            <v>mar</v>
          </cell>
          <cell r="J16815">
            <v>8</v>
          </cell>
        </row>
        <row r="16816">
          <cell r="D16816" t="str">
            <v>PORTUGAL</v>
          </cell>
          <cell r="H16816">
            <v>2014</v>
          </cell>
          <cell r="I16816" t="str">
            <v>may</v>
          </cell>
          <cell r="J16816">
            <v>4</v>
          </cell>
        </row>
        <row r="16817">
          <cell r="D16817" t="str">
            <v>PORTUGAL</v>
          </cell>
          <cell r="H16817">
            <v>2014</v>
          </cell>
          <cell r="I16817" t="str">
            <v>nov</v>
          </cell>
          <cell r="J16817">
            <v>11</v>
          </cell>
        </row>
        <row r="16818">
          <cell r="D16818" t="str">
            <v>PORTUGAL</v>
          </cell>
          <cell r="H16818">
            <v>2014</v>
          </cell>
          <cell r="I16818" t="str">
            <v>oct</v>
          </cell>
          <cell r="J16818">
            <v>9</v>
          </cell>
        </row>
        <row r="16819">
          <cell r="D16819" t="str">
            <v>PORTUGAL</v>
          </cell>
          <cell r="H16819">
            <v>2014</v>
          </cell>
          <cell r="I16819" t="str">
            <v>sep</v>
          </cell>
          <cell r="J16819">
            <v>6</v>
          </cell>
        </row>
        <row r="16820">
          <cell r="D16820" t="str">
            <v>REPUBLICA DOMINICANA</v>
          </cell>
          <cell r="H16820">
            <v>2014</v>
          </cell>
          <cell r="I16820" t="str">
            <v>abr</v>
          </cell>
          <cell r="J16820">
            <v>10</v>
          </cell>
        </row>
        <row r="16821">
          <cell r="D16821" t="str">
            <v>REPUBLICA DOMINICANA</v>
          </cell>
          <cell r="H16821">
            <v>2014</v>
          </cell>
          <cell r="I16821" t="str">
            <v>ago</v>
          </cell>
          <cell r="J16821">
            <v>1</v>
          </cell>
        </row>
        <row r="16822">
          <cell r="D16822" t="str">
            <v>REPUBLICA DOMINICANA</v>
          </cell>
          <cell r="H16822">
            <v>2014</v>
          </cell>
          <cell r="I16822" t="str">
            <v>dic</v>
          </cell>
          <cell r="J16822">
            <v>3</v>
          </cell>
        </row>
        <row r="16823">
          <cell r="D16823" t="str">
            <v>REPUBLICA DOMINICANA</v>
          </cell>
          <cell r="H16823">
            <v>2014</v>
          </cell>
          <cell r="I16823" t="str">
            <v>ene</v>
          </cell>
          <cell r="J16823">
            <v>8</v>
          </cell>
        </row>
        <row r="16824">
          <cell r="D16824" t="str">
            <v>REPUBLICA DOMINICANA</v>
          </cell>
          <cell r="H16824">
            <v>2014</v>
          </cell>
          <cell r="I16824" t="str">
            <v>feb</v>
          </cell>
          <cell r="J16824">
            <v>2</v>
          </cell>
        </row>
        <row r="16825">
          <cell r="D16825" t="str">
            <v>REPUBLICA DOMINICANA</v>
          </cell>
          <cell r="H16825">
            <v>2014</v>
          </cell>
          <cell r="I16825" t="str">
            <v>jul</v>
          </cell>
          <cell r="J16825">
            <v>2</v>
          </cell>
        </row>
        <row r="16826">
          <cell r="D16826" t="str">
            <v>REPUBLICA DOMINICANA</v>
          </cell>
          <cell r="H16826">
            <v>2014</v>
          </cell>
          <cell r="I16826" t="str">
            <v>jun</v>
          </cell>
          <cell r="J16826">
            <v>3</v>
          </cell>
        </row>
        <row r="16827">
          <cell r="D16827" t="str">
            <v>REPUBLICA DOMINICANA</v>
          </cell>
          <cell r="H16827">
            <v>2014</v>
          </cell>
          <cell r="I16827" t="str">
            <v>mar</v>
          </cell>
          <cell r="J16827">
            <v>3</v>
          </cell>
        </row>
        <row r="16828">
          <cell r="D16828" t="str">
            <v>REPUBLICA DOMINICANA</v>
          </cell>
          <cell r="H16828">
            <v>2014</v>
          </cell>
          <cell r="I16828" t="str">
            <v>may</v>
          </cell>
          <cell r="J16828">
            <v>1</v>
          </cell>
        </row>
        <row r="16829">
          <cell r="D16829" t="str">
            <v>REPUBLICA DOMINICANA</v>
          </cell>
          <cell r="H16829">
            <v>2014</v>
          </cell>
          <cell r="I16829" t="str">
            <v>nov</v>
          </cell>
          <cell r="J16829">
            <v>2</v>
          </cell>
        </row>
        <row r="16830">
          <cell r="D16830" t="str">
            <v>REPUBLICA DOMINICANA</v>
          </cell>
          <cell r="H16830">
            <v>2014</v>
          </cell>
          <cell r="I16830" t="str">
            <v>oct</v>
          </cell>
          <cell r="J16830">
            <v>10</v>
          </cell>
        </row>
        <row r="16831">
          <cell r="D16831" t="str">
            <v>REPUBLICA DOMINICANA</v>
          </cell>
          <cell r="H16831">
            <v>2014</v>
          </cell>
          <cell r="I16831" t="str">
            <v>sep</v>
          </cell>
          <cell r="J16831">
            <v>7</v>
          </cell>
        </row>
        <row r="16832">
          <cell r="D16832" t="str">
            <v>RUMANIA</v>
          </cell>
          <cell r="H16832">
            <v>2014</v>
          </cell>
          <cell r="I16832" t="str">
            <v>abr</v>
          </cell>
          <cell r="J16832">
            <v>1</v>
          </cell>
        </row>
        <row r="16833">
          <cell r="D16833" t="str">
            <v>RUMANIA</v>
          </cell>
          <cell r="H16833">
            <v>2014</v>
          </cell>
          <cell r="I16833" t="str">
            <v>ago</v>
          </cell>
          <cell r="J16833">
            <v>1</v>
          </cell>
        </row>
        <row r="16834">
          <cell r="D16834" t="str">
            <v>RUMANIA</v>
          </cell>
          <cell r="H16834">
            <v>2014</v>
          </cell>
          <cell r="I16834" t="str">
            <v>dic</v>
          </cell>
          <cell r="J16834">
            <v>3</v>
          </cell>
        </row>
        <row r="16835">
          <cell r="D16835" t="str">
            <v>RUMANIA</v>
          </cell>
          <cell r="H16835">
            <v>2014</v>
          </cell>
          <cell r="I16835" t="str">
            <v>ene</v>
          </cell>
          <cell r="J16835">
            <v>2</v>
          </cell>
        </row>
        <row r="16836">
          <cell r="D16836" t="str">
            <v>RUMANIA</v>
          </cell>
          <cell r="H16836">
            <v>2014</v>
          </cell>
          <cell r="I16836" t="str">
            <v>feb</v>
          </cell>
          <cell r="J16836">
            <v>2</v>
          </cell>
        </row>
        <row r="16837">
          <cell r="D16837" t="str">
            <v>RUMANIA</v>
          </cell>
          <cell r="H16837">
            <v>2014</v>
          </cell>
          <cell r="I16837" t="str">
            <v>mar</v>
          </cell>
          <cell r="J16837">
            <v>1</v>
          </cell>
        </row>
        <row r="16838">
          <cell r="D16838" t="str">
            <v>RUMANIA</v>
          </cell>
          <cell r="H16838">
            <v>2014</v>
          </cell>
          <cell r="I16838" t="str">
            <v>nov</v>
          </cell>
          <cell r="J16838">
            <v>2</v>
          </cell>
        </row>
        <row r="16839">
          <cell r="D16839" t="str">
            <v>RUMANIA</v>
          </cell>
          <cell r="H16839">
            <v>2014</v>
          </cell>
          <cell r="I16839" t="str">
            <v>sep</v>
          </cell>
          <cell r="J16839">
            <v>0</v>
          </cell>
        </row>
        <row r="16840">
          <cell r="D16840" t="str">
            <v>SERBIA</v>
          </cell>
          <cell r="H16840">
            <v>2014</v>
          </cell>
          <cell r="I16840" t="str">
            <v>ene</v>
          </cell>
          <cell r="J16840">
            <v>1</v>
          </cell>
        </row>
        <row r="16841">
          <cell r="D16841" t="str">
            <v>SERBIA</v>
          </cell>
          <cell r="H16841">
            <v>2014</v>
          </cell>
          <cell r="I16841" t="str">
            <v>feb</v>
          </cell>
          <cell r="J16841">
            <v>1</v>
          </cell>
        </row>
        <row r="16842">
          <cell r="D16842" t="str">
            <v>SERBIA</v>
          </cell>
          <cell r="H16842">
            <v>2014</v>
          </cell>
          <cell r="I16842" t="str">
            <v>jul</v>
          </cell>
          <cell r="J16842">
            <v>1</v>
          </cell>
        </row>
        <row r="16843">
          <cell r="D16843" t="str">
            <v>SERBIA</v>
          </cell>
          <cell r="H16843">
            <v>2014</v>
          </cell>
          <cell r="I16843" t="str">
            <v>mar</v>
          </cell>
          <cell r="J16843">
            <v>2</v>
          </cell>
        </row>
        <row r="16844">
          <cell r="D16844" t="str">
            <v>SINGAPUR</v>
          </cell>
          <cell r="H16844">
            <v>2014</v>
          </cell>
          <cell r="I16844" t="str">
            <v>abr</v>
          </cell>
          <cell r="J16844">
            <v>1</v>
          </cell>
        </row>
        <row r="16845">
          <cell r="D16845" t="str">
            <v>SINGAPUR</v>
          </cell>
          <cell r="H16845">
            <v>2014</v>
          </cell>
          <cell r="I16845" t="str">
            <v>dic</v>
          </cell>
          <cell r="J16845">
            <v>1</v>
          </cell>
        </row>
        <row r="16846">
          <cell r="D16846" t="str">
            <v>SINGAPUR</v>
          </cell>
          <cell r="H16846">
            <v>2014</v>
          </cell>
          <cell r="I16846" t="str">
            <v>feb</v>
          </cell>
          <cell r="J16846">
            <v>1</v>
          </cell>
        </row>
        <row r="16847">
          <cell r="D16847" t="str">
            <v>SINGAPUR</v>
          </cell>
          <cell r="H16847">
            <v>2014</v>
          </cell>
          <cell r="I16847" t="str">
            <v>nov</v>
          </cell>
          <cell r="J16847">
            <v>2</v>
          </cell>
        </row>
        <row r="16848">
          <cell r="D16848" t="str">
            <v>SINGAPUR</v>
          </cell>
          <cell r="H16848">
            <v>2014</v>
          </cell>
          <cell r="I16848" t="str">
            <v>sep</v>
          </cell>
          <cell r="J16848">
            <v>2</v>
          </cell>
        </row>
        <row r="16849">
          <cell r="D16849" t="str">
            <v>SIRIA</v>
          </cell>
          <cell r="H16849">
            <v>2014</v>
          </cell>
          <cell r="I16849" t="str">
            <v>may</v>
          </cell>
          <cell r="J16849">
            <v>0</v>
          </cell>
        </row>
        <row r="16850">
          <cell r="D16850" t="str">
            <v>SIRIA</v>
          </cell>
          <cell r="H16850">
            <v>2014</v>
          </cell>
          <cell r="I16850" t="str">
            <v>nov</v>
          </cell>
          <cell r="J16850">
            <v>0</v>
          </cell>
        </row>
        <row r="16851">
          <cell r="D16851" t="str">
            <v>SIRIA</v>
          </cell>
          <cell r="H16851">
            <v>2014</v>
          </cell>
          <cell r="I16851" t="str">
            <v>oct</v>
          </cell>
          <cell r="J16851">
            <v>0</v>
          </cell>
        </row>
        <row r="16852">
          <cell r="D16852" t="str">
            <v>SUDAFRICA</v>
          </cell>
          <cell r="H16852">
            <v>2014</v>
          </cell>
          <cell r="I16852" t="str">
            <v>abr</v>
          </cell>
          <cell r="J16852">
            <v>1</v>
          </cell>
        </row>
        <row r="16853">
          <cell r="D16853" t="str">
            <v>SUDAFRICA</v>
          </cell>
          <cell r="H16853">
            <v>2014</v>
          </cell>
          <cell r="I16853" t="str">
            <v>ago</v>
          </cell>
          <cell r="J16853">
            <v>2</v>
          </cell>
        </row>
        <row r="16854">
          <cell r="D16854" t="str">
            <v>SUDAFRICA</v>
          </cell>
          <cell r="H16854">
            <v>2014</v>
          </cell>
          <cell r="I16854" t="str">
            <v>dic</v>
          </cell>
          <cell r="J16854">
            <v>6</v>
          </cell>
        </row>
        <row r="16855">
          <cell r="D16855" t="str">
            <v>SUDAFRICA</v>
          </cell>
          <cell r="H16855">
            <v>2014</v>
          </cell>
          <cell r="I16855" t="str">
            <v>ene</v>
          </cell>
          <cell r="J16855">
            <v>6</v>
          </cell>
        </row>
        <row r="16856">
          <cell r="D16856" t="str">
            <v>SUDAFRICA</v>
          </cell>
          <cell r="H16856">
            <v>2014</v>
          </cell>
          <cell r="I16856" t="str">
            <v>feb</v>
          </cell>
          <cell r="J16856">
            <v>5</v>
          </cell>
        </row>
        <row r="16857">
          <cell r="D16857" t="str">
            <v>SUDAFRICA</v>
          </cell>
          <cell r="H16857">
            <v>2014</v>
          </cell>
          <cell r="I16857" t="str">
            <v>jun</v>
          </cell>
          <cell r="J16857">
            <v>2</v>
          </cell>
        </row>
        <row r="16858">
          <cell r="D16858" t="str">
            <v>SUDAFRICA</v>
          </cell>
          <cell r="H16858">
            <v>2014</v>
          </cell>
          <cell r="I16858" t="str">
            <v>mar</v>
          </cell>
          <cell r="J16858">
            <v>6</v>
          </cell>
        </row>
        <row r="16859">
          <cell r="D16859" t="str">
            <v>SUDAFRICA</v>
          </cell>
          <cell r="H16859">
            <v>2014</v>
          </cell>
          <cell r="I16859" t="str">
            <v>may</v>
          </cell>
          <cell r="J16859">
            <v>2</v>
          </cell>
        </row>
        <row r="16860">
          <cell r="D16860" t="str">
            <v>SUDAFRICA</v>
          </cell>
          <cell r="H16860">
            <v>2014</v>
          </cell>
          <cell r="I16860" t="str">
            <v>nov</v>
          </cell>
          <cell r="J16860">
            <v>0</v>
          </cell>
        </row>
        <row r="16861">
          <cell r="D16861" t="str">
            <v>SUDAFRICA</v>
          </cell>
          <cell r="H16861">
            <v>2014</v>
          </cell>
          <cell r="I16861" t="str">
            <v>oct</v>
          </cell>
          <cell r="J16861">
            <v>5</v>
          </cell>
        </row>
        <row r="16862">
          <cell r="D16862" t="str">
            <v>SUDAFRICA</v>
          </cell>
          <cell r="H16862">
            <v>2014</v>
          </cell>
          <cell r="I16862" t="str">
            <v>sep</v>
          </cell>
          <cell r="J16862">
            <v>2</v>
          </cell>
        </row>
        <row r="16863">
          <cell r="D16863" t="str">
            <v>SUECIA</v>
          </cell>
          <cell r="H16863">
            <v>2014</v>
          </cell>
          <cell r="I16863" t="str">
            <v>abr</v>
          </cell>
          <cell r="J16863">
            <v>2</v>
          </cell>
        </row>
        <row r="16864">
          <cell r="D16864" t="str">
            <v>SUECIA</v>
          </cell>
          <cell r="H16864">
            <v>2014</v>
          </cell>
          <cell r="I16864" t="str">
            <v>dic</v>
          </cell>
          <cell r="J16864">
            <v>23</v>
          </cell>
        </row>
        <row r="16865">
          <cell r="D16865" t="str">
            <v>SUECIA</v>
          </cell>
          <cell r="H16865">
            <v>2014</v>
          </cell>
          <cell r="I16865" t="str">
            <v>ene</v>
          </cell>
          <cell r="J16865">
            <v>25</v>
          </cell>
        </row>
        <row r="16866">
          <cell r="D16866" t="str">
            <v>SUECIA</v>
          </cell>
          <cell r="H16866">
            <v>2014</v>
          </cell>
          <cell r="I16866" t="str">
            <v>feb</v>
          </cell>
          <cell r="J16866">
            <v>57</v>
          </cell>
        </row>
        <row r="16867">
          <cell r="D16867" t="str">
            <v>SUECIA</v>
          </cell>
          <cell r="H16867">
            <v>2014</v>
          </cell>
          <cell r="I16867" t="str">
            <v>jul</v>
          </cell>
          <cell r="J16867">
            <v>1</v>
          </cell>
        </row>
        <row r="16868">
          <cell r="D16868" t="str">
            <v>SUECIA</v>
          </cell>
          <cell r="H16868">
            <v>2014</v>
          </cell>
          <cell r="I16868" t="str">
            <v>mar</v>
          </cell>
          <cell r="J16868">
            <v>17</v>
          </cell>
        </row>
        <row r="16869">
          <cell r="D16869" t="str">
            <v>SUECIA</v>
          </cell>
          <cell r="H16869">
            <v>2014</v>
          </cell>
          <cell r="I16869" t="str">
            <v>may</v>
          </cell>
          <cell r="J16869">
            <v>4</v>
          </cell>
        </row>
        <row r="16870">
          <cell r="D16870" t="str">
            <v>SUECIA</v>
          </cell>
          <cell r="H16870">
            <v>2014</v>
          </cell>
          <cell r="I16870" t="str">
            <v>nov</v>
          </cell>
          <cell r="J16870">
            <v>11</v>
          </cell>
        </row>
        <row r="16871">
          <cell r="D16871" t="str">
            <v>SUECIA</v>
          </cell>
          <cell r="H16871">
            <v>2014</v>
          </cell>
          <cell r="I16871" t="str">
            <v>oct</v>
          </cell>
          <cell r="J16871">
            <v>2</v>
          </cell>
        </row>
        <row r="16872">
          <cell r="D16872" t="str">
            <v>SUECIA</v>
          </cell>
          <cell r="H16872">
            <v>2014</v>
          </cell>
          <cell r="I16872" t="str">
            <v>sep</v>
          </cell>
          <cell r="J16872">
            <v>1</v>
          </cell>
        </row>
        <row r="16873">
          <cell r="D16873" t="str">
            <v>SUIZA</v>
          </cell>
          <cell r="H16873">
            <v>2014</v>
          </cell>
          <cell r="I16873" t="str">
            <v>abr</v>
          </cell>
          <cell r="J16873">
            <v>31</v>
          </cell>
        </row>
        <row r="16874">
          <cell r="D16874" t="str">
            <v>SUIZA</v>
          </cell>
          <cell r="H16874">
            <v>2014</v>
          </cell>
          <cell r="I16874" t="str">
            <v>ago</v>
          </cell>
          <cell r="J16874">
            <v>9</v>
          </cell>
        </row>
        <row r="16875">
          <cell r="D16875" t="str">
            <v>SUIZA</v>
          </cell>
          <cell r="H16875">
            <v>2014</v>
          </cell>
          <cell r="I16875" t="str">
            <v>dic</v>
          </cell>
          <cell r="J16875">
            <v>90</v>
          </cell>
        </row>
        <row r="16876">
          <cell r="D16876" t="str">
            <v>SUIZA</v>
          </cell>
          <cell r="H16876">
            <v>2014</v>
          </cell>
          <cell r="I16876" t="str">
            <v>ene</v>
          </cell>
          <cell r="J16876">
            <v>97</v>
          </cell>
        </row>
        <row r="16877">
          <cell r="D16877" t="str">
            <v>SUIZA</v>
          </cell>
          <cell r="H16877">
            <v>2014</v>
          </cell>
          <cell r="I16877" t="str">
            <v>feb</v>
          </cell>
          <cell r="J16877">
            <v>106</v>
          </cell>
        </row>
        <row r="16878">
          <cell r="D16878" t="str">
            <v>SUIZA</v>
          </cell>
          <cell r="H16878">
            <v>2014</v>
          </cell>
          <cell r="I16878" t="str">
            <v>jul</v>
          </cell>
          <cell r="J16878">
            <v>9</v>
          </cell>
        </row>
        <row r="16879">
          <cell r="D16879" t="str">
            <v>SUIZA</v>
          </cell>
          <cell r="H16879">
            <v>2014</v>
          </cell>
          <cell r="I16879" t="str">
            <v>jun</v>
          </cell>
          <cell r="J16879">
            <v>8</v>
          </cell>
        </row>
        <row r="16880">
          <cell r="D16880" t="str">
            <v>SUIZA</v>
          </cell>
          <cell r="H16880">
            <v>2014</v>
          </cell>
          <cell r="I16880" t="str">
            <v>mar</v>
          </cell>
          <cell r="J16880">
            <v>77</v>
          </cell>
        </row>
        <row r="16881">
          <cell r="D16881" t="str">
            <v>SUIZA</v>
          </cell>
          <cell r="H16881">
            <v>2014</v>
          </cell>
          <cell r="I16881" t="str">
            <v>may</v>
          </cell>
          <cell r="J16881">
            <v>23</v>
          </cell>
        </row>
        <row r="16882">
          <cell r="D16882" t="str">
            <v>SUIZA</v>
          </cell>
          <cell r="H16882">
            <v>2014</v>
          </cell>
          <cell r="I16882" t="str">
            <v>nov</v>
          </cell>
          <cell r="J16882">
            <v>71</v>
          </cell>
        </row>
        <row r="16883">
          <cell r="D16883" t="str">
            <v>SUIZA</v>
          </cell>
          <cell r="H16883">
            <v>2014</v>
          </cell>
          <cell r="I16883" t="str">
            <v>oct</v>
          </cell>
          <cell r="J16883">
            <v>35</v>
          </cell>
        </row>
        <row r="16884">
          <cell r="D16884" t="str">
            <v>SUIZA</v>
          </cell>
          <cell r="H16884">
            <v>2014</v>
          </cell>
          <cell r="I16884" t="str">
            <v>sep</v>
          </cell>
          <cell r="J16884">
            <v>11</v>
          </cell>
        </row>
        <row r="16885">
          <cell r="D16885" t="str">
            <v>SURINAME</v>
          </cell>
          <cell r="H16885">
            <v>2014</v>
          </cell>
          <cell r="I16885" t="str">
            <v>jul</v>
          </cell>
          <cell r="J16885">
            <v>0</v>
          </cell>
        </row>
        <row r="16886">
          <cell r="D16886" t="str">
            <v>TAILANDIA</v>
          </cell>
          <cell r="H16886">
            <v>2014</v>
          </cell>
          <cell r="I16886" t="str">
            <v>abr</v>
          </cell>
          <cell r="J16886">
            <v>3</v>
          </cell>
        </row>
        <row r="16887">
          <cell r="D16887" t="str">
            <v>TAILANDIA</v>
          </cell>
          <cell r="H16887">
            <v>2014</v>
          </cell>
          <cell r="I16887" t="str">
            <v>ene</v>
          </cell>
          <cell r="J16887">
            <v>0</v>
          </cell>
        </row>
        <row r="16888">
          <cell r="D16888" t="str">
            <v>TAILANDIA</v>
          </cell>
          <cell r="H16888">
            <v>2014</v>
          </cell>
          <cell r="I16888" t="str">
            <v>sep</v>
          </cell>
          <cell r="J16888">
            <v>0</v>
          </cell>
        </row>
        <row r="16889">
          <cell r="D16889" t="str">
            <v>TAIWAN</v>
          </cell>
          <cell r="H16889">
            <v>2014</v>
          </cell>
          <cell r="I16889" t="str">
            <v>abr</v>
          </cell>
          <cell r="J16889">
            <v>4</v>
          </cell>
        </row>
        <row r="16890">
          <cell r="D16890" t="str">
            <v>TAIWAN</v>
          </cell>
          <cell r="H16890">
            <v>2014</v>
          </cell>
          <cell r="I16890" t="str">
            <v>dic</v>
          </cell>
          <cell r="J16890">
            <v>4</v>
          </cell>
        </row>
        <row r="16891">
          <cell r="D16891" t="str">
            <v>TAIWAN</v>
          </cell>
          <cell r="H16891">
            <v>2014</v>
          </cell>
          <cell r="I16891" t="str">
            <v>ene</v>
          </cell>
          <cell r="J16891">
            <v>3</v>
          </cell>
        </row>
        <row r="16892">
          <cell r="D16892" t="str">
            <v>TAIWAN</v>
          </cell>
          <cell r="H16892">
            <v>2014</v>
          </cell>
          <cell r="I16892" t="str">
            <v>feb</v>
          </cell>
          <cell r="J16892">
            <v>1</v>
          </cell>
        </row>
        <row r="16893">
          <cell r="D16893" t="str">
            <v>TAIWAN</v>
          </cell>
          <cell r="H16893">
            <v>2014</v>
          </cell>
          <cell r="I16893" t="str">
            <v>mar</v>
          </cell>
          <cell r="J16893">
            <v>4</v>
          </cell>
        </row>
        <row r="16894">
          <cell r="D16894" t="str">
            <v>TAIWAN</v>
          </cell>
          <cell r="H16894">
            <v>2014</v>
          </cell>
          <cell r="I16894" t="str">
            <v>nov</v>
          </cell>
          <cell r="J16894">
            <v>3</v>
          </cell>
        </row>
        <row r="16895">
          <cell r="D16895" t="str">
            <v>TAIWAN</v>
          </cell>
          <cell r="H16895">
            <v>2014</v>
          </cell>
          <cell r="I16895" t="str">
            <v>oct</v>
          </cell>
          <cell r="J16895">
            <v>1</v>
          </cell>
        </row>
        <row r="16896">
          <cell r="D16896" t="str">
            <v>TRINIDAD Y TOBAGO</v>
          </cell>
          <cell r="H16896">
            <v>2014</v>
          </cell>
          <cell r="I16896" t="str">
            <v>jul</v>
          </cell>
          <cell r="J16896">
            <v>1</v>
          </cell>
        </row>
        <row r="16897">
          <cell r="D16897" t="str">
            <v>TRINIDAD Y TOBAGO</v>
          </cell>
          <cell r="H16897">
            <v>2014</v>
          </cell>
          <cell r="I16897" t="str">
            <v>jun</v>
          </cell>
          <cell r="J16897">
            <v>0</v>
          </cell>
        </row>
        <row r="16898">
          <cell r="D16898" t="str">
            <v>TRINIDAD Y TOBAGO</v>
          </cell>
          <cell r="H16898">
            <v>2014</v>
          </cell>
          <cell r="I16898" t="str">
            <v>may</v>
          </cell>
          <cell r="J16898">
            <v>3</v>
          </cell>
        </row>
        <row r="16899">
          <cell r="D16899" t="str">
            <v>TRINIDAD Y TOBAGO</v>
          </cell>
          <cell r="H16899">
            <v>2014</v>
          </cell>
          <cell r="I16899" t="str">
            <v>sep</v>
          </cell>
          <cell r="J16899">
            <v>0</v>
          </cell>
        </row>
        <row r="16900">
          <cell r="D16900" t="str">
            <v>TURQUIA</v>
          </cell>
          <cell r="H16900">
            <v>2014</v>
          </cell>
          <cell r="I16900" t="str">
            <v>abr</v>
          </cell>
          <cell r="J16900">
            <v>1</v>
          </cell>
        </row>
        <row r="16901">
          <cell r="D16901" t="str">
            <v>TURQUIA</v>
          </cell>
          <cell r="H16901">
            <v>2014</v>
          </cell>
          <cell r="I16901" t="str">
            <v>ago</v>
          </cell>
          <cell r="J16901">
            <v>2</v>
          </cell>
        </row>
        <row r="16902">
          <cell r="D16902" t="str">
            <v>TURQUIA</v>
          </cell>
          <cell r="H16902">
            <v>2014</v>
          </cell>
          <cell r="I16902" t="str">
            <v>dic</v>
          </cell>
          <cell r="J16902">
            <v>5</v>
          </cell>
        </row>
        <row r="16903">
          <cell r="D16903" t="str">
            <v>TURQUIA</v>
          </cell>
          <cell r="H16903">
            <v>2014</v>
          </cell>
          <cell r="I16903" t="str">
            <v>ene</v>
          </cell>
          <cell r="J16903">
            <v>1</v>
          </cell>
        </row>
        <row r="16904">
          <cell r="D16904" t="str">
            <v>TURQUIA</v>
          </cell>
          <cell r="H16904">
            <v>2014</v>
          </cell>
          <cell r="I16904" t="str">
            <v>feb</v>
          </cell>
          <cell r="J16904">
            <v>6</v>
          </cell>
        </row>
        <row r="16905">
          <cell r="D16905" t="str">
            <v>TURQUIA</v>
          </cell>
          <cell r="H16905">
            <v>2014</v>
          </cell>
          <cell r="I16905" t="str">
            <v>jul</v>
          </cell>
          <cell r="J16905">
            <v>2</v>
          </cell>
        </row>
        <row r="16906">
          <cell r="D16906" t="str">
            <v>TURQUIA</v>
          </cell>
          <cell r="H16906">
            <v>2014</v>
          </cell>
          <cell r="I16906" t="str">
            <v>jun</v>
          </cell>
          <cell r="J16906">
            <v>1</v>
          </cell>
        </row>
        <row r="16907">
          <cell r="D16907" t="str">
            <v>TURQUIA</v>
          </cell>
          <cell r="H16907">
            <v>2014</v>
          </cell>
          <cell r="I16907" t="str">
            <v>mar</v>
          </cell>
          <cell r="J16907">
            <v>1</v>
          </cell>
        </row>
        <row r="16908">
          <cell r="D16908" t="str">
            <v>TURQUIA</v>
          </cell>
          <cell r="H16908">
            <v>2014</v>
          </cell>
          <cell r="I16908" t="str">
            <v>may</v>
          </cell>
          <cell r="J16908">
            <v>1</v>
          </cell>
        </row>
        <row r="16909">
          <cell r="D16909" t="str">
            <v>TURQUIA</v>
          </cell>
          <cell r="H16909">
            <v>2014</v>
          </cell>
          <cell r="I16909" t="str">
            <v>nov</v>
          </cell>
          <cell r="J16909">
            <v>1</v>
          </cell>
        </row>
        <row r="16910">
          <cell r="D16910" t="str">
            <v>TURQUIA</v>
          </cell>
          <cell r="H16910">
            <v>2014</v>
          </cell>
          <cell r="I16910" t="str">
            <v>oct</v>
          </cell>
          <cell r="J16910">
            <v>3</v>
          </cell>
        </row>
        <row r="16911">
          <cell r="D16911" t="str">
            <v>UCRANIA</v>
          </cell>
          <cell r="H16911">
            <v>2014</v>
          </cell>
          <cell r="I16911" t="str">
            <v>abr</v>
          </cell>
          <cell r="J16911">
            <v>1</v>
          </cell>
        </row>
        <row r="16912">
          <cell r="D16912" t="str">
            <v>UCRANIA</v>
          </cell>
          <cell r="H16912">
            <v>2014</v>
          </cell>
          <cell r="I16912" t="str">
            <v>dic</v>
          </cell>
          <cell r="J16912">
            <v>2</v>
          </cell>
        </row>
        <row r="16913">
          <cell r="D16913" t="str">
            <v>UCRANIA</v>
          </cell>
          <cell r="H16913">
            <v>2014</v>
          </cell>
          <cell r="I16913" t="str">
            <v>ene</v>
          </cell>
          <cell r="J16913">
            <v>3</v>
          </cell>
        </row>
        <row r="16914">
          <cell r="D16914" t="str">
            <v>UCRANIA</v>
          </cell>
          <cell r="H16914">
            <v>2014</v>
          </cell>
          <cell r="I16914" t="str">
            <v>feb</v>
          </cell>
          <cell r="J16914">
            <v>2</v>
          </cell>
        </row>
        <row r="16915">
          <cell r="D16915" t="str">
            <v>UCRANIA</v>
          </cell>
          <cell r="H16915">
            <v>2014</v>
          </cell>
          <cell r="I16915" t="str">
            <v>jun</v>
          </cell>
          <cell r="J16915">
            <v>0</v>
          </cell>
        </row>
        <row r="16916">
          <cell r="D16916" t="str">
            <v>UCRANIA</v>
          </cell>
          <cell r="H16916">
            <v>2014</v>
          </cell>
          <cell r="I16916" t="str">
            <v>mar</v>
          </cell>
          <cell r="J16916">
            <v>1</v>
          </cell>
        </row>
        <row r="16917">
          <cell r="D16917" t="str">
            <v>UCRANIA</v>
          </cell>
          <cell r="H16917">
            <v>2014</v>
          </cell>
          <cell r="I16917" t="str">
            <v>nov</v>
          </cell>
          <cell r="J16917">
            <v>3</v>
          </cell>
        </row>
        <row r="16918">
          <cell r="D16918" t="str">
            <v>UCRANIA</v>
          </cell>
          <cell r="H16918">
            <v>2014</v>
          </cell>
          <cell r="I16918" t="str">
            <v>oct</v>
          </cell>
          <cell r="J16918">
            <v>2</v>
          </cell>
        </row>
        <row r="16919">
          <cell r="D16919" t="str">
            <v>UCRANIA</v>
          </cell>
          <cell r="H16919">
            <v>2014</v>
          </cell>
          <cell r="I16919" t="str">
            <v>sep</v>
          </cell>
          <cell r="J16919">
            <v>1</v>
          </cell>
        </row>
        <row r="16920">
          <cell r="D16920" t="str">
            <v>URUGUAY</v>
          </cell>
          <cell r="H16920">
            <v>2014</v>
          </cell>
          <cell r="I16920" t="str">
            <v>abr</v>
          </cell>
          <cell r="J16920">
            <v>543</v>
          </cell>
        </row>
        <row r="16921">
          <cell r="D16921" t="str">
            <v>URUGUAY</v>
          </cell>
          <cell r="H16921">
            <v>2014</v>
          </cell>
          <cell r="I16921" t="str">
            <v>ago</v>
          </cell>
          <cell r="J16921">
            <v>214</v>
          </cell>
        </row>
        <row r="16922">
          <cell r="D16922" t="str">
            <v>URUGUAY</v>
          </cell>
          <cell r="H16922">
            <v>2014</v>
          </cell>
          <cell r="I16922" t="str">
            <v>dic</v>
          </cell>
          <cell r="J16922">
            <v>244</v>
          </cell>
        </row>
        <row r="16923">
          <cell r="D16923" t="str">
            <v>URUGUAY</v>
          </cell>
          <cell r="H16923">
            <v>2014</v>
          </cell>
          <cell r="I16923" t="str">
            <v>ene</v>
          </cell>
          <cell r="J16923">
            <v>253</v>
          </cell>
        </row>
        <row r="16924">
          <cell r="D16924" t="str">
            <v>URUGUAY</v>
          </cell>
          <cell r="H16924">
            <v>2014</v>
          </cell>
          <cell r="I16924" t="str">
            <v>feb</v>
          </cell>
          <cell r="J16924">
            <v>183</v>
          </cell>
        </row>
        <row r="16925">
          <cell r="D16925" t="str">
            <v>URUGUAY</v>
          </cell>
          <cell r="H16925">
            <v>2014</v>
          </cell>
          <cell r="I16925" t="str">
            <v>jul</v>
          </cell>
          <cell r="J16925">
            <v>118</v>
          </cell>
        </row>
        <row r="16926">
          <cell r="D16926" t="str">
            <v>URUGUAY</v>
          </cell>
          <cell r="H16926">
            <v>2014</v>
          </cell>
          <cell r="I16926" t="str">
            <v>jun</v>
          </cell>
          <cell r="J16926">
            <v>74</v>
          </cell>
        </row>
        <row r="16927">
          <cell r="D16927" t="str">
            <v>URUGUAY</v>
          </cell>
          <cell r="H16927">
            <v>2014</v>
          </cell>
          <cell r="I16927" t="str">
            <v>mar</v>
          </cell>
          <cell r="J16927">
            <v>206</v>
          </cell>
        </row>
        <row r="16928">
          <cell r="D16928" t="str">
            <v>URUGUAY</v>
          </cell>
          <cell r="H16928">
            <v>2014</v>
          </cell>
          <cell r="I16928" t="str">
            <v>may</v>
          </cell>
          <cell r="J16928">
            <v>72</v>
          </cell>
        </row>
        <row r="16929">
          <cell r="D16929" t="str">
            <v>URUGUAY</v>
          </cell>
          <cell r="H16929">
            <v>2014</v>
          </cell>
          <cell r="I16929" t="str">
            <v>nov</v>
          </cell>
          <cell r="J16929">
            <v>142</v>
          </cell>
        </row>
        <row r="16930">
          <cell r="D16930" t="str">
            <v>URUGUAY</v>
          </cell>
          <cell r="H16930">
            <v>2014</v>
          </cell>
          <cell r="I16930" t="str">
            <v>oct</v>
          </cell>
          <cell r="J16930">
            <v>183</v>
          </cell>
        </row>
        <row r="16931">
          <cell r="D16931" t="str">
            <v>URUGUAY</v>
          </cell>
          <cell r="H16931">
            <v>2014</v>
          </cell>
          <cell r="I16931" t="str">
            <v>sep</v>
          </cell>
          <cell r="J16931">
            <v>317</v>
          </cell>
        </row>
        <row r="16932">
          <cell r="D16932" t="str">
            <v>UZBEKISTAN</v>
          </cell>
          <cell r="H16932">
            <v>2014</v>
          </cell>
          <cell r="I16932" t="str">
            <v>dic</v>
          </cell>
          <cell r="J16932">
            <v>0</v>
          </cell>
        </row>
        <row r="16933">
          <cell r="D16933" t="str">
            <v>UZBEKISTAN</v>
          </cell>
          <cell r="H16933">
            <v>2014</v>
          </cell>
          <cell r="I16933" t="str">
            <v>nov</v>
          </cell>
          <cell r="J16933">
            <v>0</v>
          </cell>
        </row>
        <row r="16934">
          <cell r="D16934" t="str">
            <v>UZBEKISTAN</v>
          </cell>
          <cell r="H16934">
            <v>2014</v>
          </cell>
          <cell r="I16934" t="str">
            <v>oct</v>
          </cell>
          <cell r="J16934">
            <v>3</v>
          </cell>
        </row>
        <row r="16935">
          <cell r="D16935" t="str">
            <v>VENEZUELA</v>
          </cell>
          <cell r="H16935">
            <v>2014</v>
          </cell>
          <cell r="I16935" t="str">
            <v>abr</v>
          </cell>
          <cell r="J16935">
            <v>22</v>
          </cell>
        </row>
        <row r="16936">
          <cell r="D16936" t="str">
            <v>VENEZUELA</v>
          </cell>
          <cell r="H16936">
            <v>2014</v>
          </cell>
          <cell r="I16936" t="str">
            <v>ago</v>
          </cell>
          <cell r="J16936">
            <v>38</v>
          </cell>
        </row>
        <row r="16937">
          <cell r="D16937" t="str">
            <v>VENEZUELA</v>
          </cell>
          <cell r="H16937">
            <v>2014</v>
          </cell>
          <cell r="I16937" t="str">
            <v>dic</v>
          </cell>
          <cell r="J16937">
            <v>18</v>
          </cell>
        </row>
        <row r="16938">
          <cell r="D16938" t="str">
            <v>VENEZUELA</v>
          </cell>
          <cell r="H16938">
            <v>2014</v>
          </cell>
          <cell r="I16938" t="str">
            <v>ene</v>
          </cell>
          <cell r="J16938">
            <v>57</v>
          </cell>
        </row>
        <row r="16939">
          <cell r="D16939" t="str">
            <v>VENEZUELA</v>
          </cell>
          <cell r="H16939">
            <v>2014</v>
          </cell>
          <cell r="I16939" t="str">
            <v>feb</v>
          </cell>
          <cell r="J16939">
            <v>22</v>
          </cell>
        </row>
        <row r="16940">
          <cell r="D16940" t="str">
            <v>VENEZUELA</v>
          </cell>
          <cell r="H16940">
            <v>2014</v>
          </cell>
          <cell r="I16940" t="str">
            <v>jul</v>
          </cell>
          <cell r="J16940">
            <v>17</v>
          </cell>
        </row>
        <row r="16941">
          <cell r="D16941" t="str">
            <v>VENEZUELA</v>
          </cell>
          <cell r="H16941">
            <v>2014</v>
          </cell>
          <cell r="I16941" t="str">
            <v>jun</v>
          </cell>
          <cell r="J16941">
            <v>6</v>
          </cell>
        </row>
        <row r="16942">
          <cell r="D16942" t="str">
            <v>VENEZUELA</v>
          </cell>
          <cell r="H16942">
            <v>2014</v>
          </cell>
          <cell r="I16942" t="str">
            <v>mar</v>
          </cell>
          <cell r="J16942">
            <v>17</v>
          </cell>
        </row>
        <row r="16943">
          <cell r="D16943" t="str">
            <v>VENEZUELA</v>
          </cell>
          <cell r="H16943">
            <v>2014</v>
          </cell>
          <cell r="I16943" t="str">
            <v>may</v>
          </cell>
          <cell r="J16943">
            <v>15</v>
          </cell>
        </row>
        <row r="16944">
          <cell r="D16944" t="str">
            <v>VENEZUELA</v>
          </cell>
          <cell r="H16944">
            <v>2014</v>
          </cell>
          <cell r="I16944" t="str">
            <v>nov</v>
          </cell>
          <cell r="J16944">
            <v>12</v>
          </cell>
        </row>
        <row r="16945">
          <cell r="D16945" t="str">
            <v>VENEZUELA</v>
          </cell>
          <cell r="H16945">
            <v>2014</v>
          </cell>
          <cell r="I16945" t="str">
            <v>oct</v>
          </cell>
          <cell r="J16945">
            <v>12</v>
          </cell>
        </row>
        <row r="16946">
          <cell r="D16946" t="str">
            <v>VENEZUELA</v>
          </cell>
          <cell r="H16946">
            <v>2014</v>
          </cell>
          <cell r="I16946" t="str">
            <v>sep</v>
          </cell>
          <cell r="J16946">
            <v>14</v>
          </cell>
        </row>
        <row r="16947">
          <cell r="D16947" t="str">
            <v>VIETNAM</v>
          </cell>
          <cell r="H16947">
            <v>2014</v>
          </cell>
          <cell r="I16947" t="str">
            <v>ene</v>
          </cell>
          <cell r="J16947">
            <v>1</v>
          </cell>
        </row>
        <row r="16948">
          <cell r="D16948" t="str">
            <v>VIETNAM</v>
          </cell>
          <cell r="H16948">
            <v>2014</v>
          </cell>
          <cell r="I16948" t="str">
            <v>oct</v>
          </cell>
          <cell r="J16948">
            <v>0</v>
          </cell>
        </row>
        <row r="16949">
          <cell r="D16949" t="str">
            <v>ZIMBABWE</v>
          </cell>
          <cell r="H16949">
            <v>2014</v>
          </cell>
          <cell r="I16949" t="str">
            <v>abr</v>
          </cell>
          <cell r="J16949">
            <v>0</v>
          </cell>
        </row>
        <row r="16950">
          <cell r="D16950" t="str">
            <v>ALEMANIA</v>
          </cell>
          <cell r="H16950">
            <v>2014</v>
          </cell>
          <cell r="I16950" t="str">
            <v>abr</v>
          </cell>
          <cell r="J16950">
            <v>4</v>
          </cell>
        </row>
        <row r="16951">
          <cell r="D16951" t="str">
            <v>ALEMANIA</v>
          </cell>
          <cell r="H16951">
            <v>2014</v>
          </cell>
          <cell r="I16951" t="str">
            <v>ago</v>
          </cell>
          <cell r="J16951">
            <v>1</v>
          </cell>
        </row>
        <row r="16952">
          <cell r="D16952" t="str">
            <v>ALEMANIA</v>
          </cell>
          <cell r="H16952">
            <v>2014</v>
          </cell>
          <cell r="I16952" t="str">
            <v>dic</v>
          </cell>
          <cell r="J16952">
            <v>91</v>
          </cell>
        </row>
        <row r="16953">
          <cell r="D16953" t="str">
            <v>ALEMANIA</v>
          </cell>
          <cell r="H16953">
            <v>2014</v>
          </cell>
          <cell r="I16953" t="str">
            <v>ene</v>
          </cell>
          <cell r="J16953">
            <v>119</v>
          </cell>
        </row>
        <row r="16954">
          <cell r="D16954" t="str">
            <v>ALEMANIA</v>
          </cell>
          <cell r="H16954">
            <v>2014</v>
          </cell>
          <cell r="I16954" t="str">
            <v>feb</v>
          </cell>
          <cell r="J16954">
            <v>98</v>
          </cell>
        </row>
        <row r="16955">
          <cell r="D16955" t="str">
            <v>ALEMANIA</v>
          </cell>
          <cell r="H16955">
            <v>2014</v>
          </cell>
          <cell r="I16955" t="str">
            <v>jul</v>
          </cell>
          <cell r="J16955">
            <v>1</v>
          </cell>
        </row>
        <row r="16956">
          <cell r="D16956" t="str">
            <v>ALEMANIA</v>
          </cell>
          <cell r="H16956">
            <v>2014</v>
          </cell>
          <cell r="I16956" t="str">
            <v>mar</v>
          </cell>
          <cell r="J16956">
            <v>55</v>
          </cell>
        </row>
        <row r="16957">
          <cell r="D16957" t="str">
            <v>ALEMANIA</v>
          </cell>
          <cell r="H16957">
            <v>2014</v>
          </cell>
          <cell r="I16957" t="str">
            <v>may</v>
          </cell>
          <cell r="J16957">
            <v>1</v>
          </cell>
        </row>
        <row r="16958">
          <cell r="D16958" t="str">
            <v>ALEMANIA</v>
          </cell>
          <cell r="H16958">
            <v>2014</v>
          </cell>
          <cell r="I16958" t="str">
            <v>nov</v>
          </cell>
          <cell r="J16958">
            <v>100</v>
          </cell>
        </row>
        <row r="16959">
          <cell r="D16959" t="str">
            <v>ALEMANIA</v>
          </cell>
          <cell r="H16959">
            <v>2014</v>
          </cell>
          <cell r="I16959" t="str">
            <v>oct</v>
          </cell>
          <cell r="J16959">
            <v>19</v>
          </cell>
        </row>
        <row r="16960">
          <cell r="D16960" t="str">
            <v>ALEMANIA</v>
          </cell>
          <cell r="H16960">
            <v>2014</v>
          </cell>
          <cell r="I16960" t="str">
            <v>sep</v>
          </cell>
          <cell r="J16960">
            <v>0</v>
          </cell>
        </row>
        <row r="16961">
          <cell r="D16961" t="str">
            <v>ANDORRA</v>
          </cell>
          <cell r="H16961">
            <v>2014</v>
          </cell>
          <cell r="I16961" t="str">
            <v>feb</v>
          </cell>
          <cell r="J16961">
            <v>0</v>
          </cell>
        </row>
        <row r="16962">
          <cell r="D16962" t="str">
            <v>ANDORRA</v>
          </cell>
          <cell r="H16962">
            <v>2014</v>
          </cell>
          <cell r="I16962" t="str">
            <v>oct</v>
          </cell>
          <cell r="J16962">
            <v>2</v>
          </cell>
        </row>
        <row r="16963">
          <cell r="D16963" t="str">
            <v>ANGOLA</v>
          </cell>
          <cell r="H16963">
            <v>2014</v>
          </cell>
          <cell r="I16963" t="str">
            <v>mar</v>
          </cell>
          <cell r="J16963">
            <v>0</v>
          </cell>
        </row>
        <row r="16964">
          <cell r="D16964" t="str">
            <v>ARGENTINA</v>
          </cell>
          <cell r="H16964">
            <v>2014</v>
          </cell>
          <cell r="I16964" t="str">
            <v>abr</v>
          </cell>
          <cell r="J16964">
            <v>2293</v>
          </cell>
        </row>
        <row r="16965">
          <cell r="D16965" t="str">
            <v>ARGENTINA</v>
          </cell>
          <cell r="H16965">
            <v>2014</v>
          </cell>
          <cell r="I16965" t="str">
            <v>ago</v>
          </cell>
          <cell r="J16965">
            <v>1774</v>
          </cell>
        </row>
        <row r="16966">
          <cell r="D16966" t="str">
            <v>ARGENTINA</v>
          </cell>
          <cell r="H16966">
            <v>2014</v>
          </cell>
          <cell r="I16966" t="str">
            <v>dic</v>
          </cell>
          <cell r="J16966">
            <v>2711</v>
          </cell>
        </row>
        <row r="16967">
          <cell r="D16967" t="str">
            <v>ARGENTINA</v>
          </cell>
          <cell r="H16967">
            <v>2014</v>
          </cell>
          <cell r="I16967" t="str">
            <v>ene</v>
          </cell>
          <cell r="J16967">
            <v>5223</v>
          </cell>
        </row>
        <row r="16968">
          <cell r="D16968" t="str">
            <v>ARGENTINA</v>
          </cell>
          <cell r="H16968">
            <v>2014</v>
          </cell>
          <cell r="I16968" t="str">
            <v>feb</v>
          </cell>
          <cell r="J16968">
            <v>3474</v>
          </cell>
        </row>
        <row r="16969">
          <cell r="D16969" t="str">
            <v>ARGENTINA</v>
          </cell>
          <cell r="H16969">
            <v>2014</v>
          </cell>
          <cell r="I16969" t="str">
            <v>jul</v>
          </cell>
          <cell r="J16969">
            <v>2087</v>
          </cell>
        </row>
        <row r="16970">
          <cell r="D16970" t="str">
            <v>ARGENTINA</v>
          </cell>
          <cell r="H16970">
            <v>2014</v>
          </cell>
          <cell r="I16970" t="str">
            <v>jun</v>
          </cell>
          <cell r="J16970">
            <v>1109</v>
          </cell>
        </row>
        <row r="16971">
          <cell r="D16971" t="str">
            <v>ARGENTINA</v>
          </cell>
          <cell r="H16971">
            <v>2014</v>
          </cell>
          <cell r="I16971" t="str">
            <v>mar</v>
          </cell>
          <cell r="J16971">
            <v>2837</v>
          </cell>
        </row>
        <row r="16972">
          <cell r="D16972" t="str">
            <v>ARGENTINA</v>
          </cell>
          <cell r="H16972">
            <v>2014</v>
          </cell>
          <cell r="I16972" t="str">
            <v>may</v>
          </cell>
          <cell r="J16972">
            <v>1784</v>
          </cell>
        </row>
        <row r="16973">
          <cell r="D16973" t="str">
            <v>ARGENTINA</v>
          </cell>
          <cell r="H16973">
            <v>2014</v>
          </cell>
          <cell r="I16973" t="str">
            <v>nov</v>
          </cell>
          <cell r="J16973">
            <v>1885</v>
          </cell>
        </row>
        <row r="16974">
          <cell r="D16974" t="str">
            <v>ARGENTINA</v>
          </cell>
          <cell r="H16974">
            <v>2014</v>
          </cell>
          <cell r="I16974" t="str">
            <v>oct</v>
          </cell>
          <cell r="J16974">
            <v>1767</v>
          </cell>
        </row>
        <row r="16975">
          <cell r="D16975" t="str">
            <v>ARGENTINA</v>
          </cell>
          <cell r="H16975">
            <v>2014</v>
          </cell>
          <cell r="I16975" t="str">
            <v>sep</v>
          </cell>
          <cell r="J16975">
            <v>1283</v>
          </cell>
        </row>
        <row r="16976">
          <cell r="D16976" t="str">
            <v>AUSTRALIA</v>
          </cell>
          <cell r="H16976">
            <v>2014</v>
          </cell>
          <cell r="I16976" t="str">
            <v>abr</v>
          </cell>
          <cell r="J16976">
            <v>0</v>
          </cell>
        </row>
        <row r="16977">
          <cell r="D16977" t="str">
            <v>AUSTRALIA</v>
          </cell>
          <cell r="H16977">
            <v>2014</v>
          </cell>
          <cell r="I16977" t="str">
            <v>ago</v>
          </cell>
          <cell r="J16977">
            <v>0</v>
          </cell>
        </row>
        <row r="16978">
          <cell r="D16978" t="str">
            <v>AUSTRALIA</v>
          </cell>
          <cell r="H16978">
            <v>2014</v>
          </cell>
          <cell r="I16978" t="str">
            <v>dic</v>
          </cell>
          <cell r="J16978">
            <v>20</v>
          </cell>
        </row>
        <row r="16979">
          <cell r="D16979" t="str">
            <v>AUSTRALIA</v>
          </cell>
          <cell r="H16979">
            <v>2014</v>
          </cell>
          <cell r="I16979" t="str">
            <v>ene</v>
          </cell>
          <cell r="J16979">
            <v>18</v>
          </cell>
        </row>
        <row r="16980">
          <cell r="D16980" t="str">
            <v>AUSTRALIA</v>
          </cell>
          <cell r="H16980">
            <v>2014</v>
          </cell>
          <cell r="I16980" t="str">
            <v>feb</v>
          </cell>
          <cell r="J16980">
            <v>18</v>
          </cell>
        </row>
        <row r="16981">
          <cell r="D16981" t="str">
            <v>AUSTRALIA</v>
          </cell>
          <cell r="H16981">
            <v>2014</v>
          </cell>
          <cell r="I16981" t="str">
            <v>jul</v>
          </cell>
          <cell r="J16981">
            <v>0</v>
          </cell>
        </row>
        <row r="16982">
          <cell r="D16982" t="str">
            <v>AUSTRALIA</v>
          </cell>
          <cell r="H16982">
            <v>2014</v>
          </cell>
          <cell r="I16982" t="str">
            <v>mar</v>
          </cell>
          <cell r="J16982">
            <v>11</v>
          </cell>
        </row>
        <row r="16983">
          <cell r="D16983" t="str">
            <v>AUSTRALIA</v>
          </cell>
          <cell r="H16983">
            <v>2014</v>
          </cell>
          <cell r="I16983" t="str">
            <v>may</v>
          </cell>
          <cell r="J16983">
            <v>2</v>
          </cell>
        </row>
        <row r="16984">
          <cell r="D16984" t="str">
            <v>AUSTRALIA</v>
          </cell>
          <cell r="H16984">
            <v>2014</v>
          </cell>
          <cell r="I16984" t="str">
            <v>nov</v>
          </cell>
          <cell r="J16984">
            <v>30</v>
          </cell>
        </row>
        <row r="16985">
          <cell r="D16985" t="str">
            <v>AUSTRALIA</v>
          </cell>
          <cell r="H16985">
            <v>2014</v>
          </cell>
          <cell r="I16985" t="str">
            <v>oct</v>
          </cell>
          <cell r="J16985">
            <v>9</v>
          </cell>
        </row>
        <row r="16986">
          <cell r="D16986" t="str">
            <v>AUSTRALIA</v>
          </cell>
          <cell r="H16986">
            <v>2014</v>
          </cell>
          <cell r="I16986" t="str">
            <v>sep</v>
          </cell>
          <cell r="J16986">
            <v>7</v>
          </cell>
        </row>
        <row r="16987">
          <cell r="D16987" t="str">
            <v>AUSTRIA</v>
          </cell>
          <cell r="H16987">
            <v>2014</v>
          </cell>
          <cell r="I16987" t="str">
            <v>abr</v>
          </cell>
          <cell r="J16987">
            <v>0</v>
          </cell>
        </row>
        <row r="16988">
          <cell r="D16988" t="str">
            <v>AUSTRIA</v>
          </cell>
          <cell r="H16988">
            <v>2014</v>
          </cell>
          <cell r="I16988" t="str">
            <v>dic</v>
          </cell>
          <cell r="J16988">
            <v>14</v>
          </cell>
        </row>
        <row r="16989">
          <cell r="D16989" t="str">
            <v>AUSTRIA</v>
          </cell>
          <cell r="H16989">
            <v>2014</v>
          </cell>
          <cell r="I16989" t="str">
            <v>ene</v>
          </cell>
          <cell r="J16989">
            <v>10</v>
          </cell>
        </row>
        <row r="16990">
          <cell r="D16990" t="str">
            <v>AUSTRIA</v>
          </cell>
          <cell r="H16990">
            <v>2014</v>
          </cell>
          <cell r="I16990" t="str">
            <v>feb</v>
          </cell>
          <cell r="J16990">
            <v>3</v>
          </cell>
        </row>
        <row r="16991">
          <cell r="D16991" t="str">
            <v>AUSTRIA</v>
          </cell>
          <cell r="H16991">
            <v>2014</v>
          </cell>
          <cell r="I16991" t="str">
            <v>mar</v>
          </cell>
          <cell r="J16991">
            <v>2</v>
          </cell>
        </row>
        <row r="16992">
          <cell r="D16992" t="str">
            <v>AUSTRIA</v>
          </cell>
          <cell r="H16992">
            <v>2014</v>
          </cell>
          <cell r="I16992" t="str">
            <v>may</v>
          </cell>
          <cell r="J16992">
            <v>1</v>
          </cell>
        </row>
        <row r="16993">
          <cell r="D16993" t="str">
            <v>AUSTRIA</v>
          </cell>
          <cell r="H16993">
            <v>2014</v>
          </cell>
          <cell r="I16993" t="str">
            <v>nov</v>
          </cell>
          <cell r="J16993">
            <v>11</v>
          </cell>
        </row>
        <row r="16994">
          <cell r="D16994" t="str">
            <v>AUSTRIA</v>
          </cell>
          <cell r="H16994">
            <v>2014</v>
          </cell>
          <cell r="I16994" t="str">
            <v>oct</v>
          </cell>
          <cell r="J16994">
            <v>1</v>
          </cell>
        </row>
        <row r="16995">
          <cell r="D16995" t="str">
            <v>BAHREIN</v>
          </cell>
          <cell r="H16995">
            <v>2014</v>
          </cell>
          <cell r="I16995" t="str">
            <v>oct</v>
          </cell>
          <cell r="J16995">
            <v>3</v>
          </cell>
        </row>
        <row r="16996">
          <cell r="D16996" t="str">
            <v>BELGICA</v>
          </cell>
          <cell r="H16996">
            <v>2014</v>
          </cell>
          <cell r="I16996" t="str">
            <v>abr</v>
          </cell>
          <cell r="J16996">
            <v>1</v>
          </cell>
        </row>
        <row r="16997">
          <cell r="D16997" t="str">
            <v>BELGICA</v>
          </cell>
          <cell r="H16997">
            <v>2014</v>
          </cell>
          <cell r="I16997" t="str">
            <v>dic</v>
          </cell>
          <cell r="J16997">
            <v>15</v>
          </cell>
        </row>
        <row r="16998">
          <cell r="D16998" t="str">
            <v>BELGICA</v>
          </cell>
          <cell r="H16998">
            <v>2014</v>
          </cell>
          <cell r="I16998" t="str">
            <v>ene</v>
          </cell>
          <cell r="J16998">
            <v>23</v>
          </cell>
        </row>
        <row r="16999">
          <cell r="D16999" t="str">
            <v>BELGICA</v>
          </cell>
          <cell r="H16999">
            <v>2014</v>
          </cell>
          <cell r="I16999" t="str">
            <v>feb</v>
          </cell>
          <cell r="J16999">
            <v>10</v>
          </cell>
        </row>
        <row r="17000">
          <cell r="D17000" t="str">
            <v>BELGICA</v>
          </cell>
          <cell r="H17000">
            <v>2014</v>
          </cell>
          <cell r="I17000" t="str">
            <v>mar</v>
          </cell>
          <cell r="J17000">
            <v>5</v>
          </cell>
        </row>
        <row r="17001">
          <cell r="D17001" t="str">
            <v>BELGICA</v>
          </cell>
          <cell r="H17001">
            <v>2014</v>
          </cell>
          <cell r="I17001" t="str">
            <v>nov</v>
          </cell>
          <cell r="J17001">
            <v>6</v>
          </cell>
        </row>
        <row r="17002">
          <cell r="D17002" t="str">
            <v>BELGICA</v>
          </cell>
          <cell r="H17002">
            <v>2014</v>
          </cell>
          <cell r="I17002" t="str">
            <v>oct</v>
          </cell>
          <cell r="J17002">
            <v>0</v>
          </cell>
        </row>
        <row r="17003">
          <cell r="D17003" t="str">
            <v>BIELORRUSIA</v>
          </cell>
          <cell r="H17003">
            <v>2014</v>
          </cell>
          <cell r="I17003" t="str">
            <v>feb</v>
          </cell>
          <cell r="J17003">
            <v>0</v>
          </cell>
        </row>
        <row r="17004">
          <cell r="D17004" t="str">
            <v>BOLIVIA</v>
          </cell>
          <cell r="H17004">
            <v>2014</v>
          </cell>
          <cell r="I17004" t="str">
            <v>abr</v>
          </cell>
          <cell r="J17004">
            <v>1</v>
          </cell>
        </row>
        <row r="17005">
          <cell r="D17005" t="str">
            <v>BOLIVIA</v>
          </cell>
          <cell r="H17005">
            <v>2014</v>
          </cell>
          <cell r="I17005" t="str">
            <v>dic</v>
          </cell>
          <cell r="J17005">
            <v>1</v>
          </cell>
        </row>
        <row r="17006">
          <cell r="D17006" t="str">
            <v>BOLIVIA</v>
          </cell>
          <cell r="H17006">
            <v>2014</v>
          </cell>
          <cell r="I17006" t="str">
            <v>ene</v>
          </cell>
          <cell r="J17006">
            <v>2</v>
          </cell>
        </row>
        <row r="17007">
          <cell r="D17007" t="str">
            <v>BOLIVIA</v>
          </cell>
          <cell r="H17007">
            <v>2014</v>
          </cell>
          <cell r="I17007" t="str">
            <v>feb</v>
          </cell>
          <cell r="J17007">
            <v>1</v>
          </cell>
        </row>
        <row r="17008">
          <cell r="D17008" t="str">
            <v>BOLIVIA</v>
          </cell>
          <cell r="H17008">
            <v>2014</v>
          </cell>
          <cell r="I17008" t="str">
            <v>jul</v>
          </cell>
          <cell r="J17008">
            <v>4</v>
          </cell>
        </row>
        <row r="17009">
          <cell r="D17009" t="str">
            <v>BOLIVIA</v>
          </cell>
          <cell r="H17009">
            <v>2014</v>
          </cell>
          <cell r="I17009" t="str">
            <v>jun</v>
          </cell>
          <cell r="J17009">
            <v>1</v>
          </cell>
        </row>
        <row r="17010">
          <cell r="D17010" t="str">
            <v>BOLIVIA</v>
          </cell>
          <cell r="H17010">
            <v>2014</v>
          </cell>
          <cell r="I17010" t="str">
            <v>mar</v>
          </cell>
          <cell r="J17010">
            <v>2</v>
          </cell>
        </row>
        <row r="17011">
          <cell r="D17011" t="str">
            <v>BOLIVIA</v>
          </cell>
          <cell r="H17011">
            <v>2014</v>
          </cell>
          <cell r="I17011" t="str">
            <v>nov</v>
          </cell>
          <cell r="J17011">
            <v>0</v>
          </cell>
        </row>
        <row r="17012">
          <cell r="D17012" t="str">
            <v>BOLIVIA</v>
          </cell>
          <cell r="H17012">
            <v>2014</v>
          </cell>
          <cell r="I17012" t="str">
            <v>oct</v>
          </cell>
          <cell r="J17012">
            <v>0</v>
          </cell>
        </row>
        <row r="17013">
          <cell r="D17013" t="str">
            <v>BRASIL</v>
          </cell>
          <cell r="H17013">
            <v>2014</v>
          </cell>
          <cell r="I17013" t="str">
            <v>abr</v>
          </cell>
          <cell r="J17013">
            <v>23</v>
          </cell>
        </row>
        <row r="17014">
          <cell r="D17014" t="str">
            <v>BRASIL</v>
          </cell>
          <cell r="H17014">
            <v>2014</v>
          </cell>
          <cell r="I17014" t="str">
            <v>ago</v>
          </cell>
          <cell r="J17014">
            <v>17</v>
          </cell>
        </row>
        <row r="17015">
          <cell r="D17015" t="str">
            <v>BRASIL</v>
          </cell>
          <cell r="H17015">
            <v>2014</v>
          </cell>
          <cell r="I17015" t="str">
            <v>dic</v>
          </cell>
          <cell r="J17015">
            <v>81</v>
          </cell>
        </row>
        <row r="17016">
          <cell r="D17016" t="str">
            <v>BRASIL</v>
          </cell>
          <cell r="H17016">
            <v>2014</v>
          </cell>
          <cell r="I17016" t="str">
            <v>ene</v>
          </cell>
          <cell r="J17016">
            <v>118</v>
          </cell>
        </row>
        <row r="17017">
          <cell r="D17017" t="str">
            <v>BRASIL</v>
          </cell>
          <cell r="H17017">
            <v>2014</v>
          </cell>
          <cell r="I17017" t="str">
            <v>feb</v>
          </cell>
          <cell r="J17017">
            <v>44</v>
          </cell>
        </row>
        <row r="17018">
          <cell r="D17018" t="str">
            <v>BRASIL</v>
          </cell>
          <cell r="H17018">
            <v>2014</v>
          </cell>
          <cell r="I17018" t="str">
            <v>jul</v>
          </cell>
          <cell r="J17018">
            <v>7</v>
          </cell>
        </row>
        <row r="17019">
          <cell r="D17019" t="str">
            <v>BRASIL</v>
          </cell>
          <cell r="H17019">
            <v>2014</v>
          </cell>
          <cell r="I17019" t="str">
            <v>jun</v>
          </cell>
          <cell r="J17019">
            <v>10</v>
          </cell>
        </row>
        <row r="17020">
          <cell r="D17020" t="str">
            <v>BRASIL</v>
          </cell>
          <cell r="H17020">
            <v>2014</v>
          </cell>
          <cell r="I17020" t="str">
            <v>mar</v>
          </cell>
          <cell r="J17020">
            <v>27</v>
          </cell>
        </row>
        <row r="17021">
          <cell r="D17021" t="str">
            <v>BRASIL</v>
          </cell>
          <cell r="H17021">
            <v>2014</v>
          </cell>
          <cell r="I17021" t="str">
            <v>may</v>
          </cell>
          <cell r="J17021">
            <v>13</v>
          </cell>
        </row>
        <row r="17022">
          <cell r="D17022" t="str">
            <v>BRASIL</v>
          </cell>
          <cell r="H17022">
            <v>2014</v>
          </cell>
          <cell r="I17022" t="str">
            <v>nov</v>
          </cell>
          <cell r="J17022">
            <v>38</v>
          </cell>
        </row>
        <row r="17023">
          <cell r="D17023" t="str">
            <v>BRASIL</v>
          </cell>
          <cell r="H17023">
            <v>2014</v>
          </cell>
          <cell r="I17023" t="str">
            <v>oct</v>
          </cell>
          <cell r="J17023">
            <v>29</v>
          </cell>
        </row>
        <row r="17024">
          <cell r="D17024" t="str">
            <v>BRASIL</v>
          </cell>
          <cell r="H17024">
            <v>2014</v>
          </cell>
          <cell r="I17024" t="str">
            <v>sep</v>
          </cell>
          <cell r="J17024">
            <v>15</v>
          </cell>
        </row>
        <row r="17025">
          <cell r="D17025" t="str">
            <v>BULGARIA</v>
          </cell>
          <cell r="H17025">
            <v>2014</v>
          </cell>
          <cell r="I17025" t="str">
            <v>dic</v>
          </cell>
          <cell r="J17025">
            <v>0</v>
          </cell>
        </row>
        <row r="17026">
          <cell r="D17026" t="str">
            <v>BULGARIA</v>
          </cell>
          <cell r="H17026">
            <v>2014</v>
          </cell>
          <cell r="I17026" t="str">
            <v>ene</v>
          </cell>
          <cell r="J17026">
            <v>1</v>
          </cell>
        </row>
        <row r="17027">
          <cell r="D17027" t="str">
            <v>BULGARIA</v>
          </cell>
          <cell r="H17027">
            <v>2014</v>
          </cell>
          <cell r="I17027" t="str">
            <v>feb</v>
          </cell>
          <cell r="J17027">
            <v>1</v>
          </cell>
        </row>
        <row r="17028">
          <cell r="D17028" t="str">
            <v>BULGARIA</v>
          </cell>
          <cell r="H17028">
            <v>2014</v>
          </cell>
          <cell r="I17028" t="str">
            <v>mar</v>
          </cell>
          <cell r="J17028">
            <v>1</v>
          </cell>
        </row>
        <row r="17029">
          <cell r="D17029" t="str">
            <v>CANADA</v>
          </cell>
          <cell r="H17029">
            <v>2014</v>
          </cell>
          <cell r="I17029" t="str">
            <v>abr</v>
          </cell>
          <cell r="J17029">
            <v>8</v>
          </cell>
        </row>
        <row r="17030">
          <cell r="D17030" t="str">
            <v>CANADA</v>
          </cell>
          <cell r="H17030">
            <v>2014</v>
          </cell>
          <cell r="I17030" t="str">
            <v>ago</v>
          </cell>
          <cell r="J17030">
            <v>0</v>
          </cell>
        </row>
        <row r="17031">
          <cell r="D17031" t="str">
            <v>CANADA</v>
          </cell>
          <cell r="H17031">
            <v>2014</v>
          </cell>
          <cell r="I17031" t="str">
            <v>dic</v>
          </cell>
          <cell r="J17031">
            <v>15</v>
          </cell>
        </row>
        <row r="17032">
          <cell r="D17032" t="str">
            <v>CANADA</v>
          </cell>
          <cell r="H17032">
            <v>2014</v>
          </cell>
          <cell r="I17032" t="str">
            <v>ene</v>
          </cell>
          <cell r="J17032">
            <v>22</v>
          </cell>
        </row>
        <row r="17033">
          <cell r="D17033" t="str">
            <v>CANADA</v>
          </cell>
          <cell r="H17033">
            <v>2014</v>
          </cell>
          <cell r="I17033" t="str">
            <v>feb</v>
          </cell>
          <cell r="J17033">
            <v>27</v>
          </cell>
        </row>
        <row r="17034">
          <cell r="D17034" t="str">
            <v>CANADA</v>
          </cell>
          <cell r="H17034">
            <v>2014</v>
          </cell>
          <cell r="I17034" t="str">
            <v>jun</v>
          </cell>
          <cell r="J17034">
            <v>2</v>
          </cell>
        </row>
        <row r="17035">
          <cell r="D17035" t="str">
            <v>CANADA</v>
          </cell>
          <cell r="H17035">
            <v>2014</v>
          </cell>
          <cell r="I17035" t="str">
            <v>mar</v>
          </cell>
          <cell r="J17035">
            <v>18</v>
          </cell>
        </row>
        <row r="17036">
          <cell r="D17036" t="str">
            <v>CANADA</v>
          </cell>
          <cell r="H17036">
            <v>2014</v>
          </cell>
          <cell r="I17036" t="str">
            <v>may</v>
          </cell>
          <cell r="J17036">
            <v>3</v>
          </cell>
        </row>
        <row r="17037">
          <cell r="D17037" t="str">
            <v>CANADA</v>
          </cell>
          <cell r="H17037">
            <v>2014</v>
          </cell>
          <cell r="I17037" t="str">
            <v>nov</v>
          </cell>
          <cell r="J17037">
            <v>10</v>
          </cell>
        </row>
        <row r="17038">
          <cell r="D17038" t="str">
            <v>CANADA</v>
          </cell>
          <cell r="H17038">
            <v>2014</v>
          </cell>
          <cell r="I17038" t="str">
            <v>oct</v>
          </cell>
          <cell r="J17038">
            <v>3</v>
          </cell>
        </row>
        <row r="17039">
          <cell r="D17039" t="str">
            <v>CHILE</v>
          </cell>
          <cell r="H17039">
            <v>2014</v>
          </cell>
          <cell r="I17039" t="str">
            <v>abr</v>
          </cell>
          <cell r="J17039">
            <v>175</v>
          </cell>
        </row>
        <row r="17040">
          <cell r="D17040" t="str">
            <v>CHILE</v>
          </cell>
          <cell r="H17040">
            <v>2014</v>
          </cell>
          <cell r="I17040" t="str">
            <v>ago</v>
          </cell>
          <cell r="J17040">
            <v>179</v>
          </cell>
        </row>
        <row r="17041">
          <cell r="D17041" t="str">
            <v>CHILE</v>
          </cell>
          <cell r="H17041">
            <v>2014</v>
          </cell>
          <cell r="I17041" t="str">
            <v>dic</v>
          </cell>
          <cell r="J17041">
            <v>234</v>
          </cell>
        </row>
        <row r="17042">
          <cell r="D17042" t="str">
            <v>CHILE</v>
          </cell>
          <cell r="H17042">
            <v>2014</v>
          </cell>
          <cell r="I17042" t="str">
            <v>ene</v>
          </cell>
          <cell r="J17042">
            <v>361</v>
          </cell>
        </row>
        <row r="17043">
          <cell r="D17043" t="str">
            <v>CHILE</v>
          </cell>
          <cell r="H17043">
            <v>2014</v>
          </cell>
          <cell r="I17043" t="str">
            <v>feb</v>
          </cell>
          <cell r="J17043">
            <v>454</v>
          </cell>
        </row>
        <row r="17044">
          <cell r="D17044" t="str">
            <v>CHILE</v>
          </cell>
          <cell r="H17044">
            <v>2014</v>
          </cell>
          <cell r="I17044" t="str">
            <v>jul</v>
          </cell>
          <cell r="J17044">
            <v>189</v>
          </cell>
        </row>
        <row r="17045">
          <cell r="D17045" t="str">
            <v>CHILE</v>
          </cell>
          <cell r="H17045">
            <v>2014</v>
          </cell>
          <cell r="I17045" t="str">
            <v>jun</v>
          </cell>
          <cell r="J17045">
            <v>142</v>
          </cell>
        </row>
        <row r="17046">
          <cell r="D17046" t="str">
            <v>CHILE</v>
          </cell>
          <cell r="H17046">
            <v>2014</v>
          </cell>
          <cell r="I17046" t="str">
            <v>mar</v>
          </cell>
          <cell r="J17046">
            <v>232</v>
          </cell>
        </row>
        <row r="17047">
          <cell r="D17047" t="str">
            <v>CHILE</v>
          </cell>
          <cell r="H17047">
            <v>2014</v>
          </cell>
          <cell r="I17047" t="str">
            <v>may</v>
          </cell>
          <cell r="J17047">
            <v>184</v>
          </cell>
        </row>
        <row r="17048">
          <cell r="D17048" t="str">
            <v>CHILE</v>
          </cell>
          <cell r="H17048">
            <v>2014</v>
          </cell>
          <cell r="I17048" t="str">
            <v>nov</v>
          </cell>
          <cell r="J17048">
            <v>191</v>
          </cell>
        </row>
        <row r="17049">
          <cell r="D17049" t="str">
            <v>CHILE</v>
          </cell>
          <cell r="H17049">
            <v>2014</v>
          </cell>
          <cell r="I17049" t="str">
            <v>oct</v>
          </cell>
          <cell r="J17049">
            <v>200</v>
          </cell>
        </row>
        <row r="17050">
          <cell r="D17050" t="str">
            <v>CHILE</v>
          </cell>
          <cell r="H17050">
            <v>2014</v>
          </cell>
          <cell r="I17050" t="str">
            <v>sep</v>
          </cell>
          <cell r="J17050">
            <v>195</v>
          </cell>
        </row>
        <row r="17051">
          <cell r="D17051" t="str">
            <v>CHIPRE</v>
          </cell>
          <cell r="H17051">
            <v>2014</v>
          </cell>
          <cell r="I17051" t="str">
            <v>mar</v>
          </cell>
          <cell r="J17051">
            <v>2</v>
          </cell>
        </row>
        <row r="17052">
          <cell r="D17052" t="str">
            <v>COLOMBIA</v>
          </cell>
          <cell r="H17052">
            <v>2014</v>
          </cell>
          <cell r="I17052" t="str">
            <v>abr</v>
          </cell>
          <cell r="J17052">
            <v>7</v>
          </cell>
        </row>
        <row r="17053">
          <cell r="D17053" t="str">
            <v>COLOMBIA</v>
          </cell>
          <cell r="H17053">
            <v>2014</v>
          </cell>
          <cell r="I17053" t="str">
            <v>ago</v>
          </cell>
          <cell r="J17053">
            <v>1</v>
          </cell>
        </row>
        <row r="17054">
          <cell r="D17054" t="str">
            <v>COLOMBIA</v>
          </cell>
          <cell r="H17054">
            <v>2014</v>
          </cell>
          <cell r="I17054" t="str">
            <v>dic</v>
          </cell>
          <cell r="J17054">
            <v>4</v>
          </cell>
        </row>
        <row r="17055">
          <cell r="D17055" t="str">
            <v>COLOMBIA</v>
          </cell>
          <cell r="H17055">
            <v>2014</v>
          </cell>
          <cell r="I17055" t="str">
            <v>ene</v>
          </cell>
          <cell r="J17055">
            <v>6</v>
          </cell>
        </row>
        <row r="17056">
          <cell r="D17056" t="str">
            <v>COLOMBIA</v>
          </cell>
          <cell r="H17056">
            <v>2014</v>
          </cell>
          <cell r="I17056" t="str">
            <v>feb</v>
          </cell>
          <cell r="J17056">
            <v>6</v>
          </cell>
        </row>
        <row r="17057">
          <cell r="D17057" t="str">
            <v>COLOMBIA</v>
          </cell>
          <cell r="H17057">
            <v>2014</v>
          </cell>
          <cell r="I17057" t="str">
            <v>jul</v>
          </cell>
          <cell r="J17057">
            <v>2</v>
          </cell>
        </row>
        <row r="17058">
          <cell r="D17058" t="str">
            <v>COLOMBIA</v>
          </cell>
          <cell r="H17058">
            <v>2014</v>
          </cell>
          <cell r="I17058" t="str">
            <v>jun</v>
          </cell>
          <cell r="J17058">
            <v>0</v>
          </cell>
        </row>
        <row r="17059">
          <cell r="D17059" t="str">
            <v>COLOMBIA</v>
          </cell>
          <cell r="H17059">
            <v>2014</v>
          </cell>
          <cell r="I17059" t="str">
            <v>mar</v>
          </cell>
          <cell r="J17059">
            <v>1</v>
          </cell>
        </row>
        <row r="17060">
          <cell r="D17060" t="str">
            <v>COLOMBIA</v>
          </cell>
          <cell r="H17060">
            <v>2014</v>
          </cell>
          <cell r="I17060" t="str">
            <v>may</v>
          </cell>
          <cell r="J17060">
            <v>3</v>
          </cell>
        </row>
        <row r="17061">
          <cell r="D17061" t="str">
            <v>COLOMBIA</v>
          </cell>
          <cell r="H17061">
            <v>2014</v>
          </cell>
          <cell r="I17061" t="str">
            <v>nov</v>
          </cell>
          <cell r="J17061">
            <v>1</v>
          </cell>
        </row>
        <row r="17062">
          <cell r="D17062" t="str">
            <v>COLOMBIA</v>
          </cell>
          <cell r="H17062">
            <v>2014</v>
          </cell>
          <cell r="I17062" t="str">
            <v>oct</v>
          </cell>
          <cell r="J17062">
            <v>1</v>
          </cell>
        </row>
        <row r="17063">
          <cell r="D17063" t="str">
            <v>COLOMBIA</v>
          </cell>
          <cell r="H17063">
            <v>2014</v>
          </cell>
          <cell r="I17063" t="str">
            <v>sep</v>
          </cell>
          <cell r="J17063">
            <v>3</v>
          </cell>
        </row>
        <row r="17064">
          <cell r="D17064" t="str">
            <v>COREA DEL NORTE</v>
          </cell>
          <cell r="H17064">
            <v>2014</v>
          </cell>
          <cell r="I17064" t="str">
            <v>oct</v>
          </cell>
          <cell r="J17064">
            <v>0</v>
          </cell>
        </row>
        <row r="17065">
          <cell r="D17065" t="str">
            <v>COREA DEL SUR</v>
          </cell>
          <cell r="H17065">
            <v>2014</v>
          </cell>
          <cell r="I17065" t="str">
            <v>abr</v>
          </cell>
          <cell r="J17065">
            <v>0</v>
          </cell>
        </row>
        <row r="17066">
          <cell r="D17066" t="str">
            <v>COREA DEL SUR</v>
          </cell>
          <cell r="H17066">
            <v>2014</v>
          </cell>
          <cell r="I17066" t="str">
            <v>mar</v>
          </cell>
          <cell r="J17066">
            <v>0</v>
          </cell>
        </row>
        <row r="17067">
          <cell r="D17067" t="str">
            <v>COREA DEL SUR</v>
          </cell>
          <cell r="H17067">
            <v>2014</v>
          </cell>
          <cell r="I17067" t="str">
            <v>sep</v>
          </cell>
          <cell r="J17067">
            <v>1</v>
          </cell>
        </row>
        <row r="17068">
          <cell r="D17068" t="str">
            <v>COSTA RICA</v>
          </cell>
          <cell r="H17068">
            <v>2014</v>
          </cell>
          <cell r="I17068" t="str">
            <v>dic</v>
          </cell>
          <cell r="J17068">
            <v>1</v>
          </cell>
        </row>
        <row r="17069">
          <cell r="D17069" t="str">
            <v>COSTA RICA</v>
          </cell>
          <cell r="H17069">
            <v>2014</v>
          </cell>
          <cell r="I17069" t="str">
            <v>ene</v>
          </cell>
          <cell r="J17069">
            <v>5</v>
          </cell>
        </row>
        <row r="17070">
          <cell r="D17070" t="str">
            <v>COSTA RICA</v>
          </cell>
          <cell r="H17070">
            <v>2014</v>
          </cell>
          <cell r="I17070" t="str">
            <v>feb</v>
          </cell>
          <cell r="J17070">
            <v>4</v>
          </cell>
        </row>
        <row r="17071">
          <cell r="D17071" t="str">
            <v>COSTA RICA</v>
          </cell>
          <cell r="H17071">
            <v>2014</v>
          </cell>
          <cell r="I17071" t="str">
            <v>mar</v>
          </cell>
          <cell r="J17071">
            <v>5</v>
          </cell>
        </row>
        <row r="17072">
          <cell r="D17072" t="str">
            <v>COSTA RICA</v>
          </cell>
          <cell r="H17072">
            <v>2014</v>
          </cell>
          <cell r="I17072" t="str">
            <v>nov</v>
          </cell>
          <cell r="J17072">
            <v>3</v>
          </cell>
        </row>
        <row r="17073">
          <cell r="D17073" t="str">
            <v>COSTA RICA</v>
          </cell>
          <cell r="H17073">
            <v>2014</v>
          </cell>
          <cell r="I17073" t="str">
            <v>oct</v>
          </cell>
          <cell r="J17073">
            <v>2</v>
          </cell>
        </row>
        <row r="17074">
          <cell r="D17074" t="str">
            <v>COSTA RICA</v>
          </cell>
          <cell r="H17074">
            <v>2014</v>
          </cell>
          <cell r="I17074" t="str">
            <v>sep</v>
          </cell>
          <cell r="J17074">
            <v>0</v>
          </cell>
        </row>
        <row r="17075">
          <cell r="D17075" t="str">
            <v>CROACIA</v>
          </cell>
          <cell r="H17075">
            <v>2014</v>
          </cell>
          <cell r="I17075" t="str">
            <v>feb</v>
          </cell>
          <cell r="J17075">
            <v>1</v>
          </cell>
        </row>
        <row r="17076">
          <cell r="D17076" t="str">
            <v>DINAMARCA</v>
          </cell>
          <cell r="H17076">
            <v>2014</v>
          </cell>
          <cell r="I17076" t="str">
            <v>abr</v>
          </cell>
          <cell r="J17076">
            <v>1</v>
          </cell>
        </row>
        <row r="17077">
          <cell r="D17077" t="str">
            <v>DINAMARCA</v>
          </cell>
          <cell r="H17077">
            <v>2014</v>
          </cell>
          <cell r="I17077" t="str">
            <v>dic</v>
          </cell>
          <cell r="J17077">
            <v>4</v>
          </cell>
        </row>
        <row r="17078">
          <cell r="D17078" t="str">
            <v>DINAMARCA</v>
          </cell>
          <cell r="H17078">
            <v>2014</v>
          </cell>
          <cell r="I17078" t="str">
            <v>ene</v>
          </cell>
          <cell r="J17078">
            <v>6</v>
          </cell>
        </row>
        <row r="17079">
          <cell r="D17079" t="str">
            <v>DINAMARCA</v>
          </cell>
          <cell r="H17079">
            <v>2014</v>
          </cell>
          <cell r="I17079" t="str">
            <v>feb</v>
          </cell>
          <cell r="J17079">
            <v>7</v>
          </cell>
        </row>
        <row r="17080">
          <cell r="D17080" t="str">
            <v>DINAMARCA</v>
          </cell>
          <cell r="H17080">
            <v>2014</v>
          </cell>
          <cell r="I17080" t="str">
            <v>mar</v>
          </cell>
          <cell r="J17080">
            <v>1</v>
          </cell>
        </row>
        <row r="17081">
          <cell r="D17081" t="str">
            <v>DINAMARCA</v>
          </cell>
          <cell r="H17081">
            <v>2014</v>
          </cell>
          <cell r="I17081" t="str">
            <v>nov</v>
          </cell>
          <cell r="J17081">
            <v>2</v>
          </cell>
        </row>
        <row r="17082">
          <cell r="D17082" t="str">
            <v>ECUADOR</v>
          </cell>
          <cell r="H17082">
            <v>2014</v>
          </cell>
          <cell r="I17082" t="str">
            <v>dic</v>
          </cell>
          <cell r="J17082">
            <v>1</v>
          </cell>
        </row>
        <row r="17083">
          <cell r="D17083" t="str">
            <v>ECUADOR</v>
          </cell>
          <cell r="H17083">
            <v>2014</v>
          </cell>
          <cell r="I17083" t="str">
            <v>ene</v>
          </cell>
          <cell r="J17083">
            <v>1</v>
          </cell>
        </row>
        <row r="17084">
          <cell r="D17084" t="str">
            <v>ECUADOR</v>
          </cell>
          <cell r="H17084">
            <v>2014</v>
          </cell>
          <cell r="I17084" t="str">
            <v>feb</v>
          </cell>
          <cell r="J17084">
            <v>2</v>
          </cell>
        </row>
        <row r="17085">
          <cell r="D17085" t="str">
            <v>ECUADOR</v>
          </cell>
          <cell r="H17085">
            <v>2014</v>
          </cell>
          <cell r="I17085" t="str">
            <v>jul</v>
          </cell>
          <cell r="J17085">
            <v>1</v>
          </cell>
        </row>
        <row r="17086">
          <cell r="D17086" t="str">
            <v>ECUADOR</v>
          </cell>
          <cell r="H17086">
            <v>2014</v>
          </cell>
          <cell r="I17086" t="str">
            <v>oct</v>
          </cell>
          <cell r="J17086">
            <v>1</v>
          </cell>
        </row>
        <row r="17087">
          <cell r="D17087" t="str">
            <v>EEUU</v>
          </cell>
          <cell r="H17087">
            <v>2014</v>
          </cell>
          <cell r="I17087" t="str">
            <v>abr</v>
          </cell>
          <cell r="J17087">
            <v>12</v>
          </cell>
        </row>
        <row r="17088">
          <cell r="D17088" t="str">
            <v>EEUU</v>
          </cell>
          <cell r="H17088">
            <v>2014</v>
          </cell>
          <cell r="I17088" t="str">
            <v>ago</v>
          </cell>
          <cell r="J17088">
            <v>3</v>
          </cell>
        </row>
        <row r="17089">
          <cell r="D17089" t="str">
            <v>EEUU</v>
          </cell>
          <cell r="H17089">
            <v>2014</v>
          </cell>
          <cell r="I17089" t="str">
            <v>dic</v>
          </cell>
          <cell r="J17089">
            <v>124</v>
          </cell>
        </row>
        <row r="17090">
          <cell r="D17090" t="str">
            <v>EEUU</v>
          </cell>
          <cell r="H17090">
            <v>2014</v>
          </cell>
          <cell r="I17090" t="str">
            <v>ene</v>
          </cell>
          <cell r="J17090">
            <v>191</v>
          </cell>
        </row>
        <row r="17091">
          <cell r="D17091" t="str">
            <v>EEUU</v>
          </cell>
          <cell r="H17091">
            <v>2014</v>
          </cell>
          <cell r="I17091" t="str">
            <v>feb</v>
          </cell>
          <cell r="J17091">
            <v>161</v>
          </cell>
        </row>
        <row r="17092">
          <cell r="D17092" t="str">
            <v>EEUU</v>
          </cell>
          <cell r="H17092">
            <v>2014</v>
          </cell>
          <cell r="I17092" t="str">
            <v>jul</v>
          </cell>
          <cell r="J17092">
            <v>2</v>
          </cell>
        </row>
        <row r="17093">
          <cell r="D17093" t="str">
            <v>EEUU</v>
          </cell>
          <cell r="H17093">
            <v>2014</v>
          </cell>
          <cell r="I17093" t="str">
            <v>jun</v>
          </cell>
          <cell r="J17093">
            <v>8</v>
          </cell>
        </row>
        <row r="17094">
          <cell r="D17094" t="str">
            <v>EEUU</v>
          </cell>
          <cell r="H17094">
            <v>2014</v>
          </cell>
          <cell r="I17094" t="str">
            <v>mar</v>
          </cell>
          <cell r="J17094">
            <v>100</v>
          </cell>
        </row>
        <row r="17095">
          <cell r="D17095" t="str">
            <v>EEUU</v>
          </cell>
          <cell r="H17095">
            <v>2014</v>
          </cell>
          <cell r="I17095" t="str">
            <v>may</v>
          </cell>
          <cell r="J17095">
            <v>8</v>
          </cell>
        </row>
        <row r="17096">
          <cell r="D17096" t="str">
            <v>EEUU</v>
          </cell>
          <cell r="H17096">
            <v>2014</v>
          </cell>
          <cell r="I17096" t="str">
            <v>nov</v>
          </cell>
          <cell r="J17096">
            <v>37</v>
          </cell>
        </row>
        <row r="17097">
          <cell r="D17097" t="str">
            <v>EEUU</v>
          </cell>
          <cell r="H17097">
            <v>2014</v>
          </cell>
          <cell r="I17097" t="str">
            <v>oct</v>
          </cell>
          <cell r="J17097">
            <v>13</v>
          </cell>
        </row>
        <row r="17098">
          <cell r="D17098" t="str">
            <v>EEUU</v>
          </cell>
          <cell r="H17098">
            <v>2014</v>
          </cell>
          <cell r="I17098" t="str">
            <v>sep</v>
          </cell>
          <cell r="J17098">
            <v>3</v>
          </cell>
        </row>
        <row r="17099">
          <cell r="D17099" t="str">
            <v>ESLOVAQUIA</v>
          </cell>
          <cell r="H17099">
            <v>2014</v>
          </cell>
          <cell r="I17099" t="str">
            <v>jun</v>
          </cell>
          <cell r="J17099">
            <v>0</v>
          </cell>
        </row>
        <row r="17100">
          <cell r="D17100" t="str">
            <v>ESLOVAQUIA</v>
          </cell>
          <cell r="H17100">
            <v>2014</v>
          </cell>
          <cell r="I17100" t="str">
            <v>mar</v>
          </cell>
          <cell r="J17100">
            <v>2</v>
          </cell>
        </row>
        <row r="17101">
          <cell r="D17101" t="str">
            <v>ESLOVENIA</v>
          </cell>
          <cell r="H17101">
            <v>2014</v>
          </cell>
          <cell r="I17101" t="str">
            <v>abr</v>
          </cell>
          <cell r="J17101">
            <v>2</v>
          </cell>
        </row>
        <row r="17102">
          <cell r="D17102" t="str">
            <v>ESLOVENIA</v>
          </cell>
          <cell r="H17102">
            <v>2014</v>
          </cell>
          <cell r="I17102" t="str">
            <v>dic</v>
          </cell>
          <cell r="J17102">
            <v>2</v>
          </cell>
        </row>
        <row r="17103">
          <cell r="D17103" t="str">
            <v>ESLOVENIA</v>
          </cell>
          <cell r="H17103">
            <v>2014</v>
          </cell>
          <cell r="I17103" t="str">
            <v>ene</v>
          </cell>
          <cell r="J17103">
            <v>1</v>
          </cell>
        </row>
        <row r="17104">
          <cell r="D17104" t="str">
            <v>ESPAÑA</v>
          </cell>
          <cell r="H17104">
            <v>2014</v>
          </cell>
          <cell r="I17104" t="str">
            <v>abr</v>
          </cell>
          <cell r="J17104">
            <v>7</v>
          </cell>
        </row>
        <row r="17105">
          <cell r="D17105" t="str">
            <v>ESPAÑA</v>
          </cell>
          <cell r="H17105">
            <v>2014</v>
          </cell>
          <cell r="I17105" t="str">
            <v>ago</v>
          </cell>
          <cell r="J17105">
            <v>7</v>
          </cell>
        </row>
        <row r="17106">
          <cell r="D17106" t="str">
            <v>ESPAÑA</v>
          </cell>
          <cell r="H17106">
            <v>2014</v>
          </cell>
          <cell r="I17106" t="str">
            <v>dic</v>
          </cell>
          <cell r="J17106">
            <v>34</v>
          </cell>
        </row>
        <row r="17107">
          <cell r="D17107" t="str">
            <v>ESPAÑA</v>
          </cell>
          <cell r="H17107">
            <v>2014</v>
          </cell>
          <cell r="I17107" t="str">
            <v>ene</v>
          </cell>
          <cell r="J17107">
            <v>46</v>
          </cell>
        </row>
        <row r="17108">
          <cell r="D17108" t="str">
            <v>ESPAÑA</v>
          </cell>
          <cell r="H17108">
            <v>2014</v>
          </cell>
          <cell r="I17108" t="str">
            <v>feb</v>
          </cell>
          <cell r="J17108">
            <v>40</v>
          </cell>
        </row>
        <row r="17109">
          <cell r="D17109" t="str">
            <v>ESPAÑA</v>
          </cell>
          <cell r="H17109">
            <v>2014</v>
          </cell>
          <cell r="I17109" t="str">
            <v>jul</v>
          </cell>
          <cell r="J17109">
            <v>5</v>
          </cell>
        </row>
        <row r="17110">
          <cell r="D17110" t="str">
            <v>ESPAÑA</v>
          </cell>
          <cell r="H17110">
            <v>2014</v>
          </cell>
          <cell r="I17110" t="str">
            <v>jun</v>
          </cell>
          <cell r="J17110">
            <v>2</v>
          </cell>
        </row>
        <row r="17111">
          <cell r="D17111" t="str">
            <v>ESPAÑA</v>
          </cell>
          <cell r="H17111">
            <v>2014</v>
          </cell>
          <cell r="I17111" t="str">
            <v>mar</v>
          </cell>
          <cell r="J17111">
            <v>28</v>
          </cell>
        </row>
        <row r="17112">
          <cell r="D17112" t="str">
            <v>ESPAÑA</v>
          </cell>
          <cell r="H17112">
            <v>2014</v>
          </cell>
          <cell r="I17112" t="str">
            <v>may</v>
          </cell>
          <cell r="J17112">
            <v>2</v>
          </cell>
        </row>
        <row r="17113">
          <cell r="D17113" t="str">
            <v>ESPAÑA</v>
          </cell>
          <cell r="H17113">
            <v>2014</v>
          </cell>
          <cell r="I17113" t="str">
            <v>nov</v>
          </cell>
          <cell r="J17113">
            <v>35</v>
          </cell>
        </row>
        <row r="17114">
          <cell r="D17114" t="str">
            <v>ESPAÑA</v>
          </cell>
          <cell r="H17114">
            <v>2014</v>
          </cell>
          <cell r="I17114" t="str">
            <v>oct</v>
          </cell>
          <cell r="J17114">
            <v>25</v>
          </cell>
        </row>
        <row r="17115">
          <cell r="D17115" t="str">
            <v>ESPAÑA</v>
          </cell>
          <cell r="H17115">
            <v>2014</v>
          </cell>
          <cell r="I17115" t="str">
            <v>sep</v>
          </cell>
          <cell r="J17115">
            <v>16</v>
          </cell>
        </row>
        <row r="17116">
          <cell r="D17116" t="str">
            <v>ESTONIA</v>
          </cell>
          <cell r="H17116">
            <v>2014</v>
          </cell>
          <cell r="I17116" t="str">
            <v>ene</v>
          </cell>
          <cell r="J17116">
            <v>1</v>
          </cell>
        </row>
        <row r="17117">
          <cell r="D17117" t="str">
            <v>ESTONIA</v>
          </cell>
          <cell r="H17117">
            <v>2014</v>
          </cell>
          <cell r="I17117" t="str">
            <v>feb</v>
          </cell>
          <cell r="J17117">
            <v>0</v>
          </cell>
        </row>
        <row r="17118">
          <cell r="D17118" t="str">
            <v>FEDERACION RUSA</v>
          </cell>
          <cell r="H17118">
            <v>2014</v>
          </cell>
          <cell r="I17118" t="str">
            <v>abr</v>
          </cell>
          <cell r="J17118">
            <v>2</v>
          </cell>
        </row>
        <row r="17119">
          <cell r="D17119" t="str">
            <v>FEDERACION RUSA</v>
          </cell>
          <cell r="H17119">
            <v>2014</v>
          </cell>
          <cell r="I17119" t="str">
            <v>dic</v>
          </cell>
          <cell r="J17119">
            <v>7</v>
          </cell>
        </row>
        <row r="17120">
          <cell r="D17120" t="str">
            <v>FEDERACION RUSA</v>
          </cell>
          <cell r="H17120">
            <v>2014</v>
          </cell>
          <cell r="I17120" t="str">
            <v>ene</v>
          </cell>
          <cell r="J17120">
            <v>2</v>
          </cell>
        </row>
        <row r="17121">
          <cell r="D17121" t="str">
            <v>FEDERACION RUSA</v>
          </cell>
          <cell r="H17121">
            <v>2014</v>
          </cell>
          <cell r="I17121" t="str">
            <v>feb</v>
          </cell>
          <cell r="J17121">
            <v>5</v>
          </cell>
        </row>
        <row r="17122">
          <cell r="D17122" t="str">
            <v>FEDERACION RUSA</v>
          </cell>
          <cell r="H17122">
            <v>2014</v>
          </cell>
          <cell r="I17122" t="str">
            <v>mar</v>
          </cell>
          <cell r="J17122">
            <v>4</v>
          </cell>
        </row>
        <row r="17123">
          <cell r="D17123" t="str">
            <v>FEDERACION RUSA</v>
          </cell>
          <cell r="H17123">
            <v>2014</v>
          </cell>
          <cell r="I17123" t="str">
            <v>nov</v>
          </cell>
          <cell r="J17123">
            <v>6</v>
          </cell>
        </row>
        <row r="17124">
          <cell r="D17124" t="str">
            <v>FEDERACION RUSA</v>
          </cell>
          <cell r="H17124">
            <v>2014</v>
          </cell>
          <cell r="I17124" t="str">
            <v>sep</v>
          </cell>
          <cell r="J17124">
            <v>0</v>
          </cell>
        </row>
        <row r="17125">
          <cell r="D17125" t="str">
            <v>FINLANDIA</v>
          </cell>
          <cell r="H17125">
            <v>2014</v>
          </cell>
          <cell r="I17125" t="str">
            <v>dic</v>
          </cell>
          <cell r="J17125">
            <v>2</v>
          </cell>
        </row>
        <row r="17126">
          <cell r="D17126" t="str">
            <v>FINLANDIA</v>
          </cell>
          <cell r="H17126">
            <v>2014</v>
          </cell>
          <cell r="I17126" t="str">
            <v>ene</v>
          </cell>
          <cell r="J17126">
            <v>0</v>
          </cell>
        </row>
        <row r="17127">
          <cell r="D17127" t="str">
            <v>FINLANDIA</v>
          </cell>
          <cell r="H17127">
            <v>2014</v>
          </cell>
          <cell r="I17127" t="str">
            <v>feb</v>
          </cell>
          <cell r="J17127">
            <v>2</v>
          </cell>
        </row>
        <row r="17128">
          <cell r="D17128" t="str">
            <v>FINLANDIA</v>
          </cell>
          <cell r="H17128">
            <v>2014</v>
          </cell>
          <cell r="I17128" t="str">
            <v>mar</v>
          </cell>
          <cell r="J17128">
            <v>0</v>
          </cell>
        </row>
        <row r="17129">
          <cell r="D17129" t="str">
            <v>FRANCIA</v>
          </cell>
          <cell r="H17129">
            <v>2014</v>
          </cell>
          <cell r="I17129" t="str">
            <v>abr</v>
          </cell>
          <cell r="J17129">
            <v>12</v>
          </cell>
        </row>
        <row r="17130">
          <cell r="D17130" t="str">
            <v>FRANCIA</v>
          </cell>
          <cell r="H17130">
            <v>2014</v>
          </cell>
          <cell r="I17130" t="str">
            <v>ago</v>
          </cell>
          <cell r="J17130">
            <v>3</v>
          </cell>
        </row>
        <row r="17131">
          <cell r="D17131" t="str">
            <v>FRANCIA</v>
          </cell>
          <cell r="H17131">
            <v>2014</v>
          </cell>
          <cell r="I17131" t="str">
            <v>dic</v>
          </cell>
          <cell r="J17131">
            <v>58</v>
          </cell>
        </row>
        <row r="17132">
          <cell r="D17132" t="str">
            <v>FRANCIA</v>
          </cell>
          <cell r="H17132">
            <v>2014</v>
          </cell>
          <cell r="I17132" t="str">
            <v>ene</v>
          </cell>
          <cell r="J17132">
            <v>53</v>
          </cell>
        </row>
        <row r="17133">
          <cell r="D17133" t="str">
            <v>FRANCIA</v>
          </cell>
          <cell r="H17133">
            <v>2014</v>
          </cell>
          <cell r="I17133" t="str">
            <v>feb</v>
          </cell>
          <cell r="J17133">
            <v>57</v>
          </cell>
        </row>
        <row r="17134">
          <cell r="D17134" t="str">
            <v>FRANCIA</v>
          </cell>
          <cell r="H17134">
            <v>2014</v>
          </cell>
          <cell r="I17134" t="str">
            <v>jul</v>
          </cell>
          <cell r="J17134">
            <v>6</v>
          </cell>
        </row>
        <row r="17135">
          <cell r="D17135" t="str">
            <v>FRANCIA</v>
          </cell>
          <cell r="H17135">
            <v>2014</v>
          </cell>
          <cell r="I17135" t="str">
            <v>jun</v>
          </cell>
          <cell r="J17135">
            <v>4</v>
          </cell>
        </row>
        <row r="17136">
          <cell r="D17136" t="str">
            <v>FRANCIA</v>
          </cell>
          <cell r="H17136">
            <v>2014</v>
          </cell>
          <cell r="I17136" t="str">
            <v>mar</v>
          </cell>
          <cell r="J17136">
            <v>36</v>
          </cell>
        </row>
        <row r="17137">
          <cell r="D17137" t="str">
            <v>FRANCIA</v>
          </cell>
          <cell r="H17137">
            <v>2014</v>
          </cell>
          <cell r="I17137" t="str">
            <v>may</v>
          </cell>
          <cell r="J17137">
            <v>9</v>
          </cell>
        </row>
        <row r="17138">
          <cell r="D17138" t="str">
            <v>FRANCIA</v>
          </cell>
          <cell r="H17138">
            <v>2014</v>
          </cell>
          <cell r="I17138" t="str">
            <v>nov</v>
          </cell>
          <cell r="J17138">
            <v>57</v>
          </cell>
        </row>
        <row r="17139">
          <cell r="D17139" t="str">
            <v>FRANCIA</v>
          </cell>
          <cell r="H17139">
            <v>2014</v>
          </cell>
          <cell r="I17139" t="str">
            <v>oct</v>
          </cell>
          <cell r="J17139">
            <v>19</v>
          </cell>
        </row>
        <row r="17140">
          <cell r="D17140" t="str">
            <v>FRANCIA</v>
          </cell>
          <cell r="H17140">
            <v>2014</v>
          </cell>
          <cell r="I17140" t="str">
            <v>sep</v>
          </cell>
          <cell r="J17140">
            <v>6</v>
          </cell>
        </row>
        <row r="17141">
          <cell r="D17141" t="str">
            <v>GRECIA</v>
          </cell>
          <cell r="H17141">
            <v>2014</v>
          </cell>
          <cell r="I17141" t="str">
            <v>ene</v>
          </cell>
          <cell r="J17141">
            <v>0</v>
          </cell>
        </row>
        <row r="17142">
          <cell r="D17142" t="str">
            <v>GUATEMALA</v>
          </cell>
          <cell r="H17142">
            <v>2014</v>
          </cell>
          <cell r="I17142" t="str">
            <v>ene</v>
          </cell>
          <cell r="J17142">
            <v>4</v>
          </cell>
        </row>
        <row r="17143">
          <cell r="D17143" t="str">
            <v>GUATEMALA</v>
          </cell>
          <cell r="H17143">
            <v>2014</v>
          </cell>
          <cell r="I17143" t="str">
            <v>feb</v>
          </cell>
          <cell r="J17143">
            <v>1</v>
          </cell>
        </row>
        <row r="17144">
          <cell r="D17144" t="str">
            <v>HAITI</v>
          </cell>
          <cell r="H17144">
            <v>2014</v>
          </cell>
          <cell r="I17144" t="str">
            <v>feb</v>
          </cell>
          <cell r="J17144">
            <v>1</v>
          </cell>
        </row>
        <row r="17145">
          <cell r="D17145" t="str">
            <v>HOLANDA</v>
          </cell>
          <cell r="H17145">
            <v>2014</v>
          </cell>
          <cell r="I17145" t="str">
            <v>abr</v>
          </cell>
          <cell r="J17145">
            <v>3</v>
          </cell>
        </row>
        <row r="17146">
          <cell r="D17146" t="str">
            <v>HOLANDA</v>
          </cell>
          <cell r="H17146">
            <v>2014</v>
          </cell>
          <cell r="I17146" t="str">
            <v>dic</v>
          </cell>
          <cell r="J17146">
            <v>37</v>
          </cell>
        </row>
        <row r="17147">
          <cell r="D17147" t="str">
            <v>HOLANDA</v>
          </cell>
          <cell r="H17147">
            <v>2014</v>
          </cell>
          <cell r="I17147" t="str">
            <v>ene</v>
          </cell>
          <cell r="J17147">
            <v>21</v>
          </cell>
        </row>
        <row r="17148">
          <cell r="D17148" t="str">
            <v>HOLANDA</v>
          </cell>
          <cell r="H17148">
            <v>2014</v>
          </cell>
          <cell r="I17148" t="str">
            <v>feb</v>
          </cell>
          <cell r="J17148">
            <v>33</v>
          </cell>
        </row>
        <row r="17149">
          <cell r="D17149" t="str">
            <v>HOLANDA</v>
          </cell>
          <cell r="H17149">
            <v>2014</v>
          </cell>
          <cell r="I17149" t="str">
            <v>jun</v>
          </cell>
          <cell r="J17149">
            <v>0</v>
          </cell>
        </row>
        <row r="17150">
          <cell r="D17150" t="str">
            <v>HOLANDA</v>
          </cell>
          <cell r="H17150">
            <v>2014</v>
          </cell>
          <cell r="I17150" t="str">
            <v>mar</v>
          </cell>
          <cell r="J17150">
            <v>1</v>
          </cell>
        </row>
        <row r="17151">
          <cell r="D17151" t="str">
            <v>HOLANDA</v>
          </cell>
          <cell r="H17151">
            <v>2014</v>
          </cell>
          <cell r="I17151" t="str">
            <v>nov</v>
          </cell>
          <cell r="J17151">
            <v>19</v>
          </cell>
        </row>
        <row r="17152">
          <cell r="D17152" t="str">
            <v>HOLANDA</v>
          </cell>
          <cell r="H17152">
            <v>2014</v>
          </cell>
          <cell r="I17152" t="str">
            <v>oct</v>
          </cell>
          <cell r="J17152">
            <v>11</v>
          </cell>
        </row>
        <row r="17153">
          <cell r="D17153" t="str">
            <v>HOLANDA</v>
          </cell>
          <cell r="H17153">
            <v>2014</v>
          </cell>
          <cell r="I17153" t="str">
            <v>sep</v>
          </cell>
          <cell r="J17153">
            <v>3</v>
          </cell>
        </row>
        <row r="17154">
          <cell r="D17154" t="str">
            <v>HUNGRIA</v>
          </cell>
          <cell r="H17154">
            <v>2014</v>
          </cell>
          <cell r="I17154" t="str">
            <v>ene</v>
          </cell>
          <cell r="J17154">
            <v>22</v>
          </cell>
        </row>
        <row r="17155">
          <cell r="D17155" t="str">
            <v>HUNGRIA</v>
          </cell>
          <cell r="H17155">
            <v>2014</v>
          </cell>
          <cell r="I17155" t="str">
            <v>mar</v>
          </cell>
          <cell r="J17155">
            <v>1</v>
          </cell>
        </row>
        <row r="17156">
          <cell r="D17156" t="str">
            <v>HUNGRIA</v>
          </cell>
          <cell r="H17156">
            <v>2014</v>
          </cell>
          <cell r="I17156" t="str">
            <v>nov</v>
          </cell>
          <cell r="J17156">
            <v>2</v>
          </cell>
        </row>
        <row r="17157">
          <cell r="D17157" t="str">
            <v>HUNGRIA</v>
          </cell>
          <cell r="H17157">
            <v>2014</v>
          </cell>
          <cell r="I17157" t="str">
            <v>oct</v>
          </cell>
          <cell r="J17157">
            <v>1</v>
          </cell>
        </row>
        <row r="17158">
          <cell r="D17158" t="str">
            <v>INDIA</v>
          </cell>
          <cell r="H17158">
            <v>2014</v>
          </cell>
          <cell r="I17158" t="str">
            <v>dic</v>
          </cell>
          <cell r="J17158">
            <v>0</v>
          </cell>
        </row>
        <row r="17159">
          <cell r="D17159" t="str">
            <v>INDIA</v>
          </cell>
          <cell r="H17159">
            <v>2014</v>
          </cell>
          <cell r="I17159" t="str">
            <v>ene</v>
          </cell>
          <cell r="J17159">
            <v>2</v>
          </cell>
        </row>
        <row r="17160">
          <cell r="D17160" t="str">
            <v>INDIA</v>
          </cell>
          <cell r="H17160">
            <v>2014</v>
          </cell>
          <cell r="I17160" t="str">
            <v>feb</v>
          </cell>
          <cell r="J17160">
            <v>1</v>
          </cell>
        </row>
        <row r="17161">
          <cell r="D17161" t="str">
            <v>INGLATERRA</v>
          </cell>
          <cell r="H17161">
            <v>2014</v>
          </cell>
          <cell r="I17161" t="str">
            <v>abr</v>
          </cell>
          <cell r="J17161">
            <v>8</v>
          </cell>
        </row>
        <row r="17162">
          <cell r="D17162" t="str">
            <v>INGLATERRA</v>
          </cell>
          <cell r="H17162">
            <v>2014</v>
          </cell>
          <cell r="I17162" t="str">
            <v>ago</v>
          </cell>
          <cell r="J17162">
            <v>8</v>
          </cell>
        </row>
        <row r="17163">
          <cell r="D17163" t="str">
            <v>INGLATERRA</v>
          </cell>
          <cell r="H17163">
            <v>2014</v>
          </cell>
          <cell r="I17163" t="str">
            <v>dic</v>
          </cell>
          <cell r="J17163">
            <v>41</v>
          </cell>
        </row>
        <row r="17164">
          <cell r="D17164" t="str">
            <v>INGLATERRA</v>
          </cell>
          <cell r="H17164">
            <v>2014</v>
          </cell>
          <cell r="I17164" t="str">
            <v>ene</v>
          </cell>
          <cell r="J17164">
            <v>48</v>
          </cell>
        </row>
        <row r="17165">
          <cell r="D17165" t="str">
            <v>INGLATERRA</v>
          </cell>
          <cell r="H17165">
            <v>2014</v>
          </cell>
          <cell r="I17165" t="str">
            <v>feb</v>
          </cell>
          <cell r="J17165">
            <v>49</v>
          </cell>
        </row>
        <row r="17166">
          <cell r="D17166" t="str">
            <v>INGLATERRA</v>
          </cell>
          <cell r="H17166">
            <v>2014</v>
          </cell>
          <cell r="I17166" t="str">
            <v>jun</v>
          </cell>
          <cell r="J17166">
            <v>1</v>
          </cell>
        </row>
        <row r="17167">
          <cell r="D17167" t="str">
            <v>INGLATERRA</v>
          </cell>
          <cell r="H17167">
            <v>2014</v>
          </cell>
          <cell r="I17167" t="str">
            <v>mar</v>
          </cell>
          <cell r="J17167">
            <v>11</v>
          </cell>
        </row>
        <row r="17168">
          <cell r="D17168" t="str">
            <v>INGLATERRA</v>
          </cell>
          <cell r="H17168">
            <v>2014</v>
          </cell>
          <cell r="I17168" t="str">
            <v>may</v>
          </cell>
          <cell r="J17168">
            <v>3</v>
          </cell>
        </row>
        <row r="17169">
          <cell r="D17169" t="str">
            <v>INGLATERRA</v>
          </cell>
          <cell r="H17169">
            <v>2014</v>
          </cell>
          <cell r="I17169" t="str">
            <v>nov</v>
          </cell>
          <cell r="J17169">
            <v>40</v>
          </cell>
        </row>
        <row r="17170">
          <cell r="D17170" t="str">
            <v>INGLATERRA</v>
          </cell>
          <cell r="H17170">
            <v>2014</v>
          </cell>
          <cell r="I17170" t="str">
            <v>oct</v>
          </cell>
          <cell r="J17170">
            <v>13</v>
          </cell>
        </row>
        <row r="17171">
          <cell r="D17171" t="str">
            <v>INGLATERRA</v>
          </cell>
          <cell r="H17171">
            <v>2014</v>
          </cell>
          <cell r="I17171" t="str">
            <v>sep</v>
          </cell>
          <cell r="J17171">
            <v>29</v>
          </cell>
        </row>
        <row r="17172">
          <cell r="D17172" t="str">
            <v>IRLANDA</v>
          </cell>
          <cell r="H17172">
            <v>2014</v>
          </cell>
          <cell r="I17172" t="str">
            <v>abr</v>
          </cell>
          <cell r="J17172">
            <v>0</v>
          </cell>
        </row>
        <row r="17173">
          <cell r="D17173" t="str">
            <v>IRLANDA</v>
          </cell>
          <cell r="H17173">
            <v>2014</v>
          </cell>
          <cell r="I17173" t="str">
            <v>dic</v>
          </cell>
          <cell r="J17173">
            <v>7</v>
          </cell>
        </row>
        <row r="17174">
          <cell r="D17174" t="str">
            <v>IRLANDA</v>
          </cell>
          <cell r="H17174">
            <v>2014</v>
          </cell>
          <cell r="I17174" t="str">
            <v>ene</v>
          </cell>
          <cell r="J17174">
            <v>3</v>
          </cell>
        </row>
        <row r="17175">
          <cell r="D17175" t="str">
            <v>IRLANDA</v>
          </cell>
          <cell r="H17175">
            <v>2014</v>
          </cell>
          <cell r="I17175" t="str">
            <v>feb</v>
          </cell>
          <cell r="J17175">
            <v>1</v>
          </cell>
        </row>
        <row r="17176">
          <cell r="D17176" t="str">
            <v>IRLANDA</v>
          </cell>
          <cell r="H17176">
            <v>2014</v>
          </cell>
          <cell r="I17176" t="str">
            <v>jun</v>
          </cell>
          <cell r="J17176">
            <v>2</v>
          </cell>
        </row>
        <row r="17177">
          <cell r="D17177" t="str">
            <v>IRLANDA</v>
          </cell>
          <cell r="H17177">
            <v>2014</v>
          </cell>
          <cell r="I17177" t="str">
            <v>mar</v>
          </cell>
          <cell r="J17177">
            <v>3</v>
          </cell>
        </row>
        <row r="17178">
          <cell r="D17178" t="str">
            <v>IRLANDA</v>
          </cell>
          <cell r="H17178">
            <v>2014</v>
          </cell>
          <cell r="I17178" t="str">
            <v>may</v>
          </cell>
          <cell r="J17178">
            <v>1</v>
          </cell>
        </row>
        <row r="17179">
          <cell r="D17179" t="str">
            <v>IRLANDA</v>
          </cell>
          <cell r="H17179">
            <v>2014</v>
          </cell>
          <cell r="I17179" t="str">
            <v>nov</v>
          </cell>
          <cell r="J17179">
            <v>4</v>
          </cell>
        </row>
        <row r="17180">
          <cell r="D17180" t="str">
            <v>IRLANDA</v>
          </cell>
          <cell r="H17180">
            <v>2014</v>
          </cell>
          <cell r="I17180" t="str">
            <v>oct</v>
          </cell>
          <cell r="J17180">
            <v>3</v>
          </cell>
        </row>
        <row r="17181">
          <cell r="D17181" t="str">
            <v>ISRAEL</v>
          </cell>
          <cell r="H17181">
            <v>2014</v>
          </cell>
          <cell r="I17181" t="str">
            <v>abr</v>
          </cell>
          <cell r="J17181">
            <v>9</v>
          </cell>
        </row>
        <row r="17182">
          <cell r="D17182" t="str">
            <v>ISRAEL</v>
          </cell>
          <cell r="H17182">
            <v>2014</v>
          </cell>
          <cell r="I17182" t="str">
            <v>dic</v>
          </cell>
          <cell r="J17182">
            <v>172</v>
          </cell>
        </row>
        <row r="17183">
          <cell r="D17183" t="str">
            <v>ISRAEL</v>
          </cell>
          <cell r="H17183">
            <v>2014</v>
          </cell>
          <cell r="I17183" t="str">
            <v>ene</v>
          </cell>
          <cell r="J17183">
            <v>199</v>
          </cell>
        </row>
        <row r="17184">
          <cell r="D17184" t="str">
            <v>ISRAEL</v>
          </cell>
          <cell r="H17184">
            <v>2014</v>
          </cell>
          <cell r="I17184" t="str">
            <v>feb</v>
          </cell>
          <cell r="J17184">
            <v>79</v>
          </cell>
        </row>
        <row r="17185">
          <cell r="D17185" t="str">
            <v>ISRAEL</v>
          </cell>
          <cell r="H17185">
            <v>2014</v>
          </cell>
          <cell r="I17185" t="str">
            <v>mar</v>
          </cell>
          <cell r="J17185">
            <v>30</v>
          </cell>
        </row>
        <row r="17186">
          <cell r="D17186" t="str">
            <v>ISRAEL</v>
          </cell>
          <cell r="H17186">
            <v>2014</v>
          </cell>
          <cell r="I17186" t="str">
            <v>may</v>
          </cell>
          <cell r="J17186">
            <v>0</v>
          </cell>
        </row>
        <row r="17187">
          <cell r="D17187" t="str">
            <v>ISRAEL</v>
          </cell>
          <cell r="H17187">
            <v>2014</v>
          </cell>
          <cell r="I17187" t="str">
            <v>nov</v>
          </cell>
          <cell r="J17187">
            <v>132</v>
          </cell>
        </row>
        <row r="17188">
          <cell r="D17188" t="str">
            <v>ISRAEL</v>
          </cell>
          <cell r="H17188">
            <v>2014</v>
          </cell>
          <cell r="I17188" t="str">
            <v>oct</v>
          </cell>
          <cell r="J17188">
            <v>47</v>
          </cell>
        </row>
        <row r="17189">
          <cell r="D17189" t="str">
            <v>ISRAEL</v>
          </cell>
          <cell r="H17189">
            <v>2014</v>
          </cell>
          <cell r="I17189" t="str">
            <v>sep</v>
          </cell>
          <cell r="J17189">
            <v>4</v>
          </cell>
        </row>
        <row r="17190">
          <cell r="D17190" t="str">
            <v>ITALIA</v>
          </cell>
          <cell r="H17190">
            <v>2014</v>
          </cell>
          <cell r="I17190" t="str">
            <v>abr</v>
          </cell>
          <cell r="J17190">
            <v>10</v>
          </cell>
        </row>
        <row r="17191">
          <cell r="D17191" t="str">
            <v>ITALIA</v>
          </cell>
          <cell r="H17191">
            <v>2014</v>
          </cell>
          <cell r="I17191" t="str">
            <v>ago</v>
          </cell>
          <cell r="J17191">
            <v>6</v>
          </cell>
        </row>
        <row r="17192">
          <cell r="D17192" t="str">
            <v>ITALIA</v>
          </cell>
          <cell r="H17192">
            <v>2014</v>
          </cell>
          <cell r="I17192" t="str">
            <v>dic</v>
          </cell>
          <cell r="J17192">
            <v>61</v>
          </cell>
        </row>
        <row r="17193">
          <cell r="D17193" t="str">
            <v>ITALIA</v>
          </cell>
          <cell r="H17193">
            <v>2014</v>
          </cell>
          <cell r="I17193" t="str">
            <v>ene</v>
          </cell>
          <cell r="J17193">
            <v>53</v>
          </cell>
        </row>
        <row r="17194">
          <cell r="D17194" t="str">
            <v>ITALIA</v>
          </cell>
          <cell r="H17194">
            <v>2014</v>
          </cell>
          <cell r="I17194" t="str">
            <v>feb</v>
          </cell>
          <cell r="J17194">
            <v>44</v>
          </cell>
        </row>
        <row r="17195">
          <cell r="D17195" t="str">
            <v>ITALIA</v>
          </cell>
          <cell r="H17195">
            <v>2014</v>
          </cell>
          <cell r="I17195" t="str">
            <v>jul</v>
          </cell>
          <cell r="J17195">
            <v>2</v>
          </cell>
        </row>
        <row r="17196">
          <cell r="D17196" t="str">
            <v>ITALIA</v>
          </cell>
          <cell r="H17196">
            <v>2014</v>
          </cell>
          <cell r="I17196" t="str">
            <v>jun</v>
          </cell>
          <cell r="J17196">
            <v>3</v>
          </cell>
        </row>
        <row r="17197">
          <cell r="D17197" t="str">
            <v>ITALIA</v>
          </cell>
          <cell r="H17197">
            <v>2014</v>
          </cell>
          <cell r="I17197" t="str">
            <v>mar</v>
          </cell>
          <cell r="J17197">
            <v>12</v>
          </cell>
        </row>
        <row r="17198">
          <cell r="D17198" t="str">
            <v>ITALIA</v>
          </cell>
          <cell r="H17198">
            <v>2014</v>
          </cell>
          <cell r="I17198" t="str">
            <v>may</v>
          </cell>
          <cell r="J17198">
            <v>2</v>
          </cell>
        </row>
        <row r="17199">
          <cell r="D17199" t="str">
            <v>ITALIA</v>
          </cell>
          <cell r="H17199">
            <v>2014</v>
          </cell>
          <cell r="I17199" t="str">
            <v>nov</v>
          </cell>
          <cell r="J17199">
            <v>29</v>
          </cell>
        </row>
        <row r="17200">
          <cell r="D17200" t="str">
            <v>ITALIA</v>
          </cell>
          <cell r="H17200">
            <v>2014</v>
          </cell>
          <cell r="I17200" t="str">
            <v>oct</v>
          </cell>
          <cell r="J17200">
            <v>0</v>
          </cell>
        </row>
        <row r="17201">
          <cell r="D17201" t="str">
            <v>ITALIA</v>
          </cell>
          <cell r="H17201">
            <v>2014</v>
          </cell>
          <cell r="I17201" t="str">
            <v>sep</v>
          </cell>
          <cell r="J17201">
            <v>2</v>
          </cell>
        </row>
        <row r="17202">
          <cell r="D17202" t="str">
            <v>JAMAICA</v>
          </cell>
          <cell r="H17202">
            <v>2014</v>
          </cell>
          <cell r="I17202" t="str">
            <v>dic</v>
          </cell>
          <cell r="J17202">
            <v>0</v>
          </cell>
        </row>
        <row r="17203">
          <cell r="D17203" t="str">
            <v>JAPON</v>
          </cell>
          <cell r="H17203">
            <v>2014</v>
          </cell>
          <cell r="I17203" t="str">
            <v>dic</v>
          </cell>
          <cell r="J17203">
            <v>1</v>
          </cell>
        </row>
        <row r="17204">
          <cell r="D17204" t="str">
            <v>JAPON</v>
          </cell>
          <cell r="H17204">
            <v>2014</v>
          </cell>
          <cell r="I17204" t="str">
            <v>ene</v>
          </cell>
          <cell r="J17204">
            <v>4</v>
          </cell>
        </row>
        <row r="17205">
          <cell r="D17205" t="str">
            <v>JAPON</v>
          </cell>
          <cell r="H17205">
            <v>2014</v>
          </cell>
          <cell r="I17205" t="str">
            <v>feb</v>
          </cell>
          <cell r="J17205">
            <v>1</v>
          </cell>
        </row>
        <row r="17206">
          <cell r="D17206" t="str">
            <v>JAPON</v>
          </cell>
          <cell r="H17206">
            <v>2014</v>
          </cell>
          <cell r="I17206" t="str">
            <v>jun</v>
          </cell>
          <cell r="J17206">
            <v>1</v>
          </cell>
        </row>
        <row r="17207">
          <cell r="D17207" t="str">
            <v>JAPON</v>
          </cell>
          <cell r="H17207">
            <v>2014</v>
          </cell>
          <cell r="I17207" t="str">
            <v>may</v>
          </cell>
          <cell r="J17207">
            <v>0</v>
          </cell>
        </row>
        <row r="17208">
          <cell r="D17208" t="str">
            <v>JAPON</v>
          </cell>
          <cell r="H17208">
            <v>2014</v>
          </cell>
          <cell r="I17208" t="str">
            <v>sep</v>
          </cell>
          <cell r="J17208">
            <v>1</v>
          </cell>
        </row>
        <row r="17209">
          <cell r="D17209" t="str">
            <v>LIECHTENSTEIN</v>
          </cell>
          <cell r="H17209">
            <v>2014</v>
          </cell>
          <cell r="I17209" t="str">
            <v>ene</v>
          </cell>
          <cell r="J17209">
            <v>0</v>
          </cell>
        </row>
        <row r="17210">
          <cell r="D17210" t="str">
            <v>LITUANIA</v>
          </cell>
          <cell r="H17210">
            <v>2014</v>
          </cell>
          <cell r="I17210" t="str">
            <v>ene</v>
          </cell>
          <cell r="J17210">
            <v>3</v>
          </cell>
        </row>
        <row r="17211">
          <cell r="D17211" t="str">
            <v>LUXEMBURGO</v>
          </cell>
          <cell r="H17211">
            <v>2014</v>
          </cell>
          <cell r="I17211" t="str">
            <v>dic</v>
          </cell>
          <cell r="J17211">
            <v>1</v>
          </cell>
        </row>
        <row r="17212">
          <cell r="D17212" t="str">
            <v>MALASIA</v>
          </cell>
          <cell r="H17212">
            <v>2014</v>
          </cell>
          <cell r="I17212" t="str">
            <v>abr</v>
          </cell>
          <cell r="J17212">
            <v>0</v>
          </cell>
        </row>
        <row r="17213">
          <cell r="D17213" t="str">
            <v>MALASIA</v>
          </cell>
          <cell r="H17213">
            <v>2014</v>
          </cell>
          <cell r="I17213" t="str">
            <v>feb</v>
          </cell>
          <cell r="J17213">
            <v>0</v>
          </cell>
        </row>
        <row r="17214">
          <cell r="D17214" t="str">
            <v>MALTA</v>
          </cell>
          <cell r="H17214">
            <v>2014</v>
          </cell>
          <cell r="I17214" t="str">
            <v>mar</v>
          </cell>
          <cell r="J17214">
            <v>0</v>
          </cell>
        </row>
        <row r="17215">
          <cell r="D17215" t="str">
            <v>MEXICO</v>
          </cell>
          <cell r="H17215">
            <v>2014</v>
          </cell>
          <cell r="I17215" t="str">
            <v>abr</v>
          </cell>
          <cell r="J17215">
            <v>1</v>
          </cell>
        </row>
        <row r="17216">
          <cell r="D17216" t="str">
            <v>MEXICO</v>
          </cell>
          <cell r="H17216">
            <v>2014</v>
          </cell>
          <cell r="I17216" t="str">
            <v>ago</v>
          </cell>
          <cell r="J17216">
            <v>4</v>
          </cell>
        </row>
        <row r="17217">
          <cell r="D17217" t="str">
            <v>MEXICO</v>
          </cell>
          <cell r="H17217">
            <v>2014</v>
          </cell>
          <cell r="I17217" t="str">
            <v>dic</v>
          </cell>
          <cell r="J17217">
            <v>10</v>
          </cell>
        </row>
        <row r="17218">
          <cell r="D17218" t="str">
            <v>MEXICO</v>
          </cell>
          <cell r="H17218">
            <v>2014</v>
          </cell>
          <cell r="I17218" t="str">
            <v>ene</v>
          </cell>
          <cell r="J17218">
            <v>5</v>
          </cell>
        </row>
        <row r="17219">
          <cell r="D17219" t="str">
            <v>MEXICO</v>
          </cell>
          <cell r="H17219">
            <v>2014</v>
          </cell>
          <cell r="I17219" t="str">
            <v>feb</v>
          </cell>
          <cell r="J17219">
            <v>18</v>
          </cell>
        </row>
        <row r="17220">
          <cell r="D17220" t="str">
            <v>MEXICO</v>
          </cell>
          <cell r="H17220">
            <v>2014</v>
          </cell>
          <cell r="I17220" t="str">
            <v>jul</v>
          </cell>
          <cell r="J17220">
            <v>0</v>
          </cell>
        </row>
        <row r="17221">
          <cell r="D17221" t="str">
            <v>MEXICO</v>
          </cell>
          <cell r="H17221">
            <v>2014</v>
          </cell>
          <cell r="I17221" t="str">
            <v>nov</v>
          </cell>
          <cell r="J17221">
            <v>0</v>
          </cell>
        </row>
        <row r="17222">
          <cell r="D17222" t="str">
            <v>NORUEGA</v>
          </cell>
          <cell r="H17222">
            <v>2014</v>
          </cell>
          <cell r="I17222" t="str">
            <v>dic</v>
          </cell>
          <cell r="J17222">
            <v>2</v>
          </cell>
        </row>
        <row r="17223">
          <cell r="D17223" t="str">
            <v>NORUEGA</v>
          </cell>
          <cell r="H17223">
            <v>2014</v>
          </cell>
          <cell r="I17223" t="str">
            <v>ene</v>
          </cell>
          <cell r="J17223">
            <v>3</v>
          </cell>
        </row>
        <row r="17224">
          <cell r="D17224" t="str">
            <v>NORUEGA</v>
          </cell>
          <cell r="H17224">
            <v>2014</v>
          </cell>
          <cell r="I17224" t="str">
            <v>feb</v>
          </cell>
          <cell r="J17224">
            <v>2</v>
          </cell>
        </row>
        <row r="17225">
          <cell r="D17225" t="str">
            <v>NORUEGA</v>
          </cell>
          <cell r="H17225">
            <v>2014</v>
          </cell>
          <cell r="I17225" t="str">
            <v>nov</v>
          </cell>
          <cell r="J17225">
            <v>5</v>
          </cell>
        </row>
        <row r="17226">
          <cell r="D17226" t="str">
            <v>NORUEGA</v>
          </cell>
          <cell r="H17226">
            <v>2014</v>
          </cell>
          <cell r="I17226" t="str">
            <v>oct</v>
          </cell>
          <cell r="J17226">
            <v>1</v>
          </cell>
        </row>
        <row r="17227">
          <cell r="D17227" t="str">
            <v>NUEVA ZELANDIA</v>
          </cell>
          <cell r="H17227">
            <v>2014</v>
          </cell>
          <cell r="I17227" t="str">
            <v>abr</v>
          </cell>
          <cell r="J17227">
            <v>0</v>
          </cell>
        </row>
        <row r="17228">
          <cell r="D17228" t="str">
            <v>NUEVA ZELANDIA</v>
          </cell>
          <cell r="H17228">
            <v>2014</v>
          </cell>
          <cell r="I17228" t="str">
            <v>dic</v>
          </cell>
          <cell r="J17228">
            <v>10</v>
          </cell>
        </row>
        <row r="17229">
          <cell r="D17229" t="str">
            <v>NUEVA ZELANDIA</v>
          </cell>
          <cell r="H17229">
            <v>2014</v>
          </cell>
          <cell r="I17229" t="str">
            <v>ene</v>
          </cell>
          <cell r="J17229">
            <v>2</v>
          </cell>
        </row>
        <row r="17230">
          <cell r="D17230" t="str">
            <v>NUEVA ZELANDIA</v>
          </cell>
          <cell r="H17230">
            <v>2014</v>
          </cell>
          <cell r="I17230" t="str">
            <v>feb</v>
          </cell>
          <cell r="J17230">
            <v>4</v>
          </cell>
        </row>
        <row r="17231">
          <cell r="D17231" t="str">
            <v>NUEVA ZELANDIA</v>
          </cell>
          <cell r="H17231">
            <v>2014</v>
          </cell>
          <cell r="I17231" t="str">
            <v>mar</v>
          </cell>
          <cell r="J17231">
            <v>4</v>
          </cell>
        </row>
        <row r="17232">
          <cell r="D17232" t="str">
            <v>NUEVA ZELANDIA</v>
          </cell>
          <cell r="H17232">
            <v>2014</v>
          </cell>
          <cell r="I17232" t="str">
            <v>may</v>
          </cell>
          <cell r="J17232">
            <v>0</v>
          </cell>
        </row>
        <row r="17233">
          <cell r="D17233" t="str">
            <v>NUEVA ZELANDIA</v>
          </cell>
          <cell r="H17233">
            <v>2014</v>
          </cell>
          <cell r="I17233" t="str">
            <v>nov</v>
          </cell>
          <cell r="J17233">
            <v>16</v>
          </cell>
        </row>
        <row r="17234">
          <cell r="D17234" t="str">
            <v>NUEVA ZELANDIA</v>
          </cell>
          <cell r="H17234">
            <v>2014</v>
          </cell>
          <cell r="I17234" t="str">
            <v>oct</v>
          </cell>
          <cell r="J17234">
            <v>5</v>
          </cell>
        </row>
        <row r="17235">
          <cell r="D17235" t="str">
            <v>O. CARIBE</v>
          </cell>
          <cell r="H17235">
            <v>2014</v>
          </cell>
          <cell r="I17235" t="str">
            <v>feb</v>
          </cell>
          <cell r="J17235">
            <v>2</v>
          </cell>
        </row>
        <row r="17236">
          <cell r="D17236" t="str">
            <v>O. EUROPA</v>
          </cell>
          <cell r="H17236">
            <v>2014</v>
          </cell>
          <cell r="I17236" t="str">
            <v>ago</v>
          </cell>
          <cell r="J17236">
            <v>0</v>
          </cell>
        </row>
        <row r="17237">
          <cell r="D17237" t="str">
            <v>O. EUROPA</v>
          </cell>
          <cell r="H17237">
            <v>2014</v>
          </cell>
          <cell r="I17237" t="str">
            <v>dic</v>
          </cell>
          <cell r="J17237">
            <v>2</v>
          </cell>
        </row>
        <row r="17238">
          <cell r="D17238" t="str">
            <v>O. EUROPA</v>
          </cell>
          <cell r="H17238">
            <v>2014</v>
          </cell>
          <cell r="I17238" t="str">
            <v>ene</v>
          </cell>
          <cell r="J17238">
            <v>7</v>
          </cell>
        </row>
        <row r="17239">
          <cell r="D17239" t="str">
            <v>O. EUROPA</v>
          </cell>
          <cell r="H17239">
            <v>2014</v>
          </cell>
          <cell r="I17239" t="str">
            <v>feb</v>
          </cell>
          <cell r="J17239">
            <v>8</v>
          </cell>
        </row>
        <row r="17240">
          <cell r="D17240" t="str">
            <v>O. EUROPA</v>
          </cell>
          <cell r="H17240">
            <v>2014</v>
          </cell>
          <cell r="I17240" t="str">
            <v>jun</v>
          </cell>
          <cell r="J17240">
            <v>0</v>
          </cell>
        </row>
        <row r="17241">
          <cell r="D17241" t="str">
            <v>O. EUROPA</v>
          </cell>
          <cell r="H17241">
            <v>2014</v>
          </cell>
          <cell r="I17241" t="str">
            <v>mar</v>
          </cell>
          <cell r="J17241">
            <v>1</v>
          </cell>
        </row>
        <row r="17242">
          <cell r="D17242" t="str">
            <v>O. EUROPA</v>
          </cell>
          <cell r="H17242">
            <v>2014</v>
          </cell>
          <cell r="I17242" t="str">
            <v>may</v>
          </cell>
          <cell r="J17242">
            <v>0</v>
          </cell>
        </row>
        <row r="17243">
          <cell r="D17243" t="str">
            <v>O. EUROPA</v>
          </cell>
          <cell r="H17243">
            <v>2014</v>
          </cell>
          <cell r="I17243" t="str">
            <v>nov</v>
          </cell>
          <cell r="J17243">
            <v>2</v>
          </cell>
        </row>
        <row r="17244">
          <cell r="D17244" t="str">
            <v>PANAMA</v>
          </cell>
          <cell r="H17244">
            <v>2014</v>
          </cell>
          <cell r="I17244" t="str">
            <v>nov</v>
          </cell>
          <cell r="J17244">
            <v>1</v>
          </cell>
        </row>
        <row r="17245">
          <cell r="D17245" t="str">
            <v>PANAMA</v>
          </cell>
          <cell r="H17245">
            <v>2014</v>
          </cell>
          <cell r="I17245" t="str">
            <v>oct</v>
          </cell>
          <cell r="J17245">
            <v>1</v>
          </cell>
        </row>
        <row r="17246">
          <cell r="D17246" t="str">
            <v>PARAGUAY</v>
          </cell>
          <cell r="H17246">
            <v>2014</v>
          </cell>
          <cell r="I17246" t="str">
            <v>abr</v>
          </cell>
          <cell r="J17246">
            <v>4</v>
          </cell>
        </row>
        <row r="17247">
          <cell r="D17247" t="str">
            <v>PARAGUAY</v>
          </cell>
          <cell r="H17247">
            <v>2014</v>
          </cell>
          <cell r="I17247" t="str">
            <v>ago</v>
          </cell>
          <cell r="J17247">
            <v>1</v>
          </cell>
        </row>
        <row r="17248">
          <cell r="D17248" t="str">
            <v>PARAGUAY</v>
          </cell>
          <cell r="H17248">
            <v>2014</v>
          </cell>
          <cell r="I17248" t="str">
            <v>dic</v>
          </cell>
          <cell r="J17248">
            <v>0</v>
          </cell>
        </row>
        <row r="17249">
          <cell r="D17249" t="str">
            <v>PARAGUAY</v>
          </cell>
          <cell r="H17249">
            <v>2014</v>
          </cell>
          <cell r="I17249" t="str">
            <v>ene</v>
          </cell>
          <cell r="J17249">
            <v>4</v>
          </cell>
        </row>
        <row r="17250">
          <cell r="D17250" t="str">
            <v>PARAGUAY</v>
          </cell>
          <cell r="H17250">
            <v>2014</v>
          </cell>
          <cell r="I17250" t="str">
            <v>feb</v>
          </cell>
          <cell r="J17250">
            <v>2</v>
          </cell>
        </row>
        <row r="17251">
          <cell r="D17251" t="str">
            <v>PARAGUAY</v>
          </cell>
          <cell r="H17251">
            <v>2014</v>
          </cell>
          <cell r="I17251" t="str">
            <v>may</v>
          </cell>
          <cell r="J17251">
            <v>0</v>
          </cell>
        </row>
        <row r="17252">
          <cell r="D17252" t="str">
            <v>PARAGUAY</v>
          </cell>
          <cell r="H17252">
            <v>2014</v>
          </cell>
          <cell r="I17252" t="str">
            <v>nov</v>
          </cell>
          <cell r="J17252">
            <v>1</v>
          </cell>
        </row>
        <row r="17253">
          <cell r="D17253" t="str">
            <v>PARAGUAY</v>
          </cell>
          <cell r="H17253">
            <v>2014</v>
          </cell>
          <cell r="I17253" t="str">
            <v>oct</v>
          </cell>
          <cell r="J17253">
            <v>1</v>
          </cell>
        </row>
        <row r="17254">
          <cell r="D17254" t="str">
            <v>PERU</v>
          </cell>
          <cell r="H17254">
            <v>2014</v>
          </cell>
          <cell r="I17254" t="str">
            <v>abr</v>
          </cell>
          <cell r="J17254">
            <v>2</v>
          </cell>
        </row>
        <row r="17255">
          <cell r="D17255" t="str">
            <v>PERU</v>
          </cell>
          <cell r="H17255">
            <v>2014</v>
          </cell>
          <cell r="I17255" t="str">
            <v>dic</v>
          </cell>
          <cell r="J17255">
            <v>5</v>
          </cell>
        </row>
        <row r="17256">
          <cell r="D17256" t="str">
            <v>PERU</v>
          </cell>
          <cell r="H17256">
            <v>2014</v>
          </cell>
          <cell r="I17256" t="str">
            <v>ene</v>
          </cell>
          <cell r="J17256">
            <v>9</v>
          </cell>
        </row>
        <row r="17257">
          <cell r="D17257" t="str">
            <v>PERU</v>
          </cell>
          <cell r="H17257">
            <v>2014</v>
          </cell>
          <cell r="I17257" t="str">
            <v>feb</v>
          </cell>
          <cell r="J17257">
            <v>16</v>
          </cell>
        </row>
        <row r="17258">
          <cell r="D17258" t="str">
            <v>PERU</v>
          </cell>
          <cell r="H17258">
            <v>2014</v>
          </cell>
          <cell r="I17258" t="str">
            <v>mar</v>
          </cell>
          <cell r="J17258">
            <v>2</v>
          </cell>
        </row>
        <row r="17259">
          <cell r="D17259" t="str">
            <v>PERU</v>
          </cell>
          <cell r="H17259">
            <v>2014</v>
          </cell>
          <cell r="I17259" t="str">
            <v>nov</v>
          </cell>
          <cell r="J17259">
            <v>2</v>
          </cell>
        </row>
        <row r="17260">
          <cell r="D17260" t="str">
            <v>PERU</v>
          </cell>
          <cell r="H17260">
            <v>2014</v>
          </cell>
          <cell r="I17260" t="str">
            <v>oct</v>
          </cell>
          <cell r="J17260">
            <v>1</v>
          </cell>
        </row>
        <row r="17261">
          <cell r="D17261" t="str">
            <v>PERU</v>
          </cell>
          <cell r="H17261">
            <v>2014</v>
          </cell>
          <cell r="I17261" t="str">
            <v>sep</v>
          </cell>
          <cell r="J17261">
            <v>0</v>
          </cell>
        </row>
        <row r="17262">
          <cell r="D17262" t="str">
            <v>POLONIA</v>
          </cell>
          <cell r="H17262">
            <v>2014</v>
          </cell>
          <cell r="I17262" t="str">
            <v>abr</v>
          </cell>
          <cell r="J17262">
            <v>1</v>
          </cell>
        </row>
        <row r="17263">
          <cell r="D17263" t="str">
            <v>POLONIA</v>
          </cell>
          <cell r="H17263">
            <v>2014</v>
          </cell>
          <cell r="I17263" t="str">
            <v>ago</v>
          </cell>
          <cell r="J17263">
            <v>0</v>
          </cell>
        </row>
        <row r="17264">
          <cell r="D17264" t="str">
            <v>POLONIA</v>
          </cell>
          <cell r="H17264">
            <v>2014</v>
          </cell>
          <cell r="I17264" t="str">
            <v>dic</v>
          </cell>
          <cell r="J17264">
            <v>5</v>
          </cell>
        </row>
        <row r="17265">
          <cell r="D17265" t="str">
            <v>POLONIA</v>
          </cell>
          <cell r="H17265">
            <v>2014</v>
          </cell>
          <cell r="I17265" t="str">
            <v>ene</v>
          </cell>
          <cell r="J17265">
            <v>1</v>
          </cell>
        </row>
        <row r="17266">
          <cell r="D17266" t="str">
            <v>POLONIA</v>
          </cell>
          <cell r="H17266">
            <v>2014</v>
          </cell>
          <cell r="I17266" t="str">
            <v>feb</v>
          </cell>
          <cell r="J17266">
            <v>6</v>
          </cell>
        </row>
        <row r="17267">
          <cell r="D17267" t="str">
            <v>POLONIA</v>
          </cell>
          <cell r="H17267">
            <v>2014</v>
          </cell>
          <cell r="I17267" t="str">
            <v>mar</v>
          </cell>
          <cell r="J17267">
            <v>3</v>
          </cell>
        </row>
        <row r="17268">
          <cell r="D17268" t="str">
            <v>POLONIA</v>
          </cell>
          <cell r="H17268">
            <v>2014</v>
          </cell>
          <cell r="I17268" t="str">
            <v>may</v>
          </cell>
          <cell r="J17268">
            <v>1</v>
          </cell>
        </row>
        <row r="17269">
          <cell r="D17269" t="str">
            <v>POLONIA</v>
          </cell>
          <cell r="H17269">
            <v>2014</v>
          </cell>
          <cell r="I17269" t="str">
            <v>nov</v>
          </cell>
          <cell r="J17269">
            <v>2</v>
          </cell>
        </row>
        <row r="17270">
          <cell r="D17270" t="str">
            <v>POLONIA</v>
          </cell>
          <cell r="H17270">
            <v>2014</v>
          </cell>
          <cell r="I17270" t="str">
            <v>oct</v>
          </cell>
          <cell r="J17270">
            <v>4</v>
          </cell>
        </row>
        <row r="17271">
          <cell r="D17271" t="str">
            <v>POLONIA</v>
          </cell>
          <cell r="H17271">
            <v>2014</v>
          </cell>
          <cell r="I17271" t="str">
            <v>sep</v>
          </cell>
          <cell r="J17271">
            <v>1</v>
          </cell>
        </row>
        <row r="17272">
          <cell r="D17272" t="str">
            <v>PORTUGAL</v>
          </cell>
          <cell r="H17272">
            <v>2014</v>
          </cell>
          <cell r="I17272" t="str">
            <v>dic</v>
          </cell>
          <cell r="J17272">
            <v>1</v>
          </cell>
        </row>
        <row r="17273">
          <cell r="D17273" t="str">
            <v>PORTUGAL</v>
          </cell>
          <cell r="H17273">
            <v>2014</v>
          </cell>
          <cell r="I17273" t="str">
            <v>ene</v>
          </cell>
          <cell r="J17273">
            <v>6</v>
          </cell>
        </row>
        <row r="17274">
          <cell r="D17274" t="str">
            <v>PORTUGAL</v>
          </cell>
          <cell r="H17274">
            <v>2014</v>
          </cell>
          <cell r="I17274" t="str">
            <v>feb</v>
          </cell>
          <cell r="J17274">
            <v>3</v>
          </cell>
        </row>
        <row r="17275">
          <cell r="D17275" t="str">
            <v>PORTUGAL</v>
          </cell>
          <cell r="H17275">
            <v>2014</v>
          </cell>
          <cell r="I17275" t="str">
            <v>jul</v>
          </cell>
          <cell r="J17275">
            <v>1</v>
          </cell>
        </row>
        <row r="17276">
          <cell r="D17276" t="str">
            <v>PORTUGAL</v>
          </cell>
          <cell r="H17276">
            <v>2014</v>
          </cell>
          <cell r="I17276" t="str">
            <v>nov</v>
          </cell>
          <cell r="J17276">
            <v>5</v>
          </cell>
        </row>
        <row r="17277">
          <cell r="D17277" t="str">
            <v>REPUBLICA DOMINICANA</v>
          </cell>
          <cell r="H17277">
            <v>2014</v>
          </cell>
          <cell r="I17277" t="str">
            <v>abr</v>
          </cell>
          <cell r="J17277">
            <v>1</v>
          </cell>
        </row>
        <row r="17278">
          <cell r="D17278" t="str">
            <v>REPUBLICA DOMINICANA</v>
          </cell>
          <cell r="H17278">
            <v>2014</v>
          </cell>
          <cell r="I17278" t="str">
            <v>ago</v>
          </cell>
          <cell r="J17278">
            <v>4</v>
          </cell>
        </row>
        <row r="17279">
          <cell r="D17279" t="str">
            <v>REPUBLICA DOMINICANA</v>
          </cell>
          <cell r="H17279">
            <v>2014</v>
          </cell>
          <cell r="I17279" t="str">
            <v>dic</v>
          </cell>
          <cell r="J17279">
            <v>3</v>
          </cell>
        </row>
        <row r="17280">
          <cell r="D17280" t="str">
            <v>REPUBLICA DOMINICANA</v>
          </cell>
          <cell r="H17280">
            <v>2014</v>
          </cell>
          <cell r="I17280" t="str">
            <v>ene</v>
          </cell>
          <cell r="J17280">
            <v>2</v>
          </cell>
        </row>
        <row r="17281">
          <cell r="D17281" t="str">
            <v>REPUBLICA DOMINICANA</v>
          </cell>
          <cell r="H17281">
            <v>2014</v>
          </cell>
          <cell r="I17281" t="str">
            <v>feb</v>
          </cell>
          <cell r="J17281">
            <v>0</v>
          </cell>
        </row>
        <row r="17282">
          <cell r="D17282" t="str">
            <v>REPUBLICA DOMINICANA</v>
          </cell>
          <cell r="H17282">
            <v>2014</v>
          </cell>
          <cell r="I17282" t="str">
            <v>jul</v>
          </cell>
          <cell r="J17282">
            <v>2</v>
          </cell>
        </row>
        <row r="17283">
          <cell r="D17283" t="str">
            <v>REPUBLICA DOMINICANA</v>
          </cell>
          <cell r="H17283">
            <v>2014</v>
          </cell>
          <cell r="I17283" t="str">
            <v>jun</v>
          </cell>
          <cell r="J17283">
            <v>3</v>
          </cell>
        </row>
        <row r="17284">
          <cell r="D17284" t="str">
            <v>REPUBLICA DOMINICANA</v>
          </cell>
          <cell r="H17284">
            <v>2014</v>
          </cell>
          <cell r="I17284" t="str">
            <v>mar</v>
          </cell>
          <cell r="J17284">
            <v>0</v>
          </cell>
        </row>
        <row r="17285">
          <cell r="D17285" t="str">
            <v>REPUBLICA DOMINICANA</v>
          </cell>
          <cell r="H17285">
            <v>2014</v>
          </cell>
          <cell r="I17285" t="str">
            <v>may</v>
          </cell>
          <cell r="J17285">
            <v>4</v>
          </cell>
        </row>
        <row r="17286">
          <cell r="D17286" t="str">
            <v>REPUBLICA DOMINICANA</v>
          </cell>
          <cell r="H17286">
            <v>2014</v>
          </cell>
          <cell r="I17286" t="str">
            <v>nov</v>
          </cell>
          <cell r="J17286">
            <v>13</v>
          </cell>
        </row>
        <row r="17287">
          <cell r="D17287" t="str">
            <v>REPUBLICA DOMINICANA</v>
          </cell>
          <cell r="H17287">
            <v>2014</v>
          </cell>
          <cell r="I17287" t="str">
            <v>oct</v>
          </cell>
          <cell r="J17287">
            <v>0</v>
          </cell>
        </row>
        <row r="17288">
          <cell r="D17288" t="str">
            <v>REPUBLICA DOMINICANA</v>
          </cell>
          <cell r="H17288">
            <v>2014</v>
          </cell>
          <cell r="I17288" t="str">
            <v>sep</v>
          </cell>
          <cell r="J17288">
            <v>1</v>
          </cell>
        </row>
        <row r="17289">
          <cell r="D17289" t="str">
            <v>RUMANIA</v>
          </cell>
          <cell r="H17289">
            <v>2014</v>
          </cell>
          <cell r="I17289" t="str">
            <v>ene</v>
          </cell>
          <cell r="J17289">
            <v>0</v>
          </cell>
        </row>
        <row r="17290">
          <cell r="D17290" t="str">
            <v>RUMANIA</v>
          </cell>
          <cell r="H17290">
            <v>2014</v>
          </cell>
          <cell r="I17290" t="str">
            <v>feb</v>
          </cell>
          <cell r="J17290">
            <v>5</v>
          </cell>
        </row>
        <row r="17291">
          <cell r="D17291" t="str">
            <v>RUMANIA</v>
          </cell>
          <cell r="H17291">
            <v>2014</v>
          </cell>
          <cell r="I17291" t="str">
            <v>mar</v>
          </cell>
          <cell r="J17291">
            <v>1</v>
          </cell>
        </row>
        <row r="17292">
          <cell r="D17292" t="str">
            <v>RUMANIA</v>
          </cell>
          <cell r="H17292">
            <v>2014</v>
          </cell>
          <cell r="I17292" t="str">
            <v>nov</v>
          </cell>
          <cell r="J17292">
            <v>1</v>
          </cell>
        </row>
        <row r="17293">
          <cell r="D17293" t="str">
            <v>SERBIA</v>
          </cell>
          <cell r="H17293">
            <v>2014</v>
          </cell>
          <cell r="I17293" t="str">
            <v>ene</v>
          </cell>
          <cell r="J17293">
            <v>0</v>
          </cell>
        </row>
        <row r="17294">
          <cell r="D17294" t="str">
            <v>SINGAPUR</v>
          </cell>
          <cell r="H17294">
            <v>2014</v>
          </cell>
          <cell r="I17294" t="str">
            <v>abr</v>
          </cell>
          <cell r="J17294">
            <v>0</v>
          </cell>
        </row>
        <row r="17295">
          <cell r="D17295" t="str">
            <v>SUDAFRICA</v>
          </cell>
          <cell r="H17295">
            <v>2014</v>
          </cell>
          <cell r="I17295" t="str">
            <v>abr</v>
          </cell>
          <cell r="J17295">
            <v>0</v>
          </cell>
        </row>
        <row r="17296">
          <cell r="D17296" t="str">
            <v>SUDAFRICA</v>
          </cell>
          <cell r="H17296">
            <v>2014</v>
          </cell>
          <cell r="I17296" t="str">
            <v>dic</v>
          </cell>
          <cell r="J17296">
            <v>1</v>
          </cell>
        </row>
        <row r="17297">
          <cell r="D17297" t="str">
            <v>SUDAFRICA</v>
          </cell>
          <cell r="H17297">
            <v>2014</v>
          </cell>
          <cell r="I17297" t="str">
            <v>feb</v>
          </cell>
          <cell r="J17297">
            <v>2</v>
          </cell>
        </row>
        <row r="17298">
          <cell r="D17298" t="str">
            <v>SUDAFRICA</v>
          </cell>
          <cell r="H17298">
            <v>2014</v>
          </cell>
          <cell r="I17298" t="str">
            <v>mar</v>
          </cell>
          <cell r="J17298">
            <v>3</v>
          </cell>
        </row>
        <row r="17299">
          <cell r="D17299" t="str">
            <v>SUDAFRICA</v>
          </cell>
          <cell r="H17299">
            <v>2014</v>
          </cell>
          <cell r="I17299" t="str">
            <v>nov</v>
          </cell>
          <cell r="J17299">
            <v>2</v>
          </cell>
        </row>
        <row r="17300">
          <cell r="D17300" t="str">
            <v>SUECIA</v>
          </cell>
          <cell r="H17300">
            <v>2014</v>
          </cell>
          <cell r="I17300" t="str">
            <v>abr</v>
          </cell>
          <cell r="J17300">
            <v>1</v>
          </cell>
        </row>
        <row r="17301">
          <cell r="D17301" t="str">
            <v>SUECIA</v>
          </cell>
          <cell r="H17301">
            <v>2014</v>
          </cell>
          <cell r="I17301" t="str">
            <v>dic</v>
          </cell>
          <cell r="J17301">
            <v>2</v>
          </cell>
        </row>
        <row r="17302">
          <cell r="D17302" t="str">
            <v>SUECIA</v>
          </cell>
          <cell r="H17302">
            <v>2014</v>
          </cell>
          <cell r="I17302" t="str">
            <v>ene</v>
          </cell>
          <cell r="J17302">
            <v>7</v>
          </cell>
        </row>
        <row r="17303">
          <cell r="D17303" t="str">
            <v>SUECIA</v>
          </cell>
          <cell r="H17303">
            <v>2014</v>
          </cell>
          <cell r="I17303" t="str">
            <v>feb</v>
          </cell>
          <cell r="J17303">
            <v>5</v>
          </cell>
        </row>
        <row r="17304">
          <cell r="D17304" t="str">
            <v>SUECIA</v>
          </cell>
          <cell r="H17304">
            <v>2014</v>
          </cell>
          <cell r="I17304" t="str">
            <v>mar</v>
          </cell>
          <cell r="J17304">
            <v>1</v>
          </cell>
        </row>
        <row r="17305">
          <cell r="D17305" t="str">
            <v>SUECIA</v>
          </cell>
          <cell r="H17305">
            <v>2014</v>
          </cell>
          <cell r="I17305" t="str">
            <v>nov</v>
          </cell>
          <cell r="J17305">
            <v>1</v>
          </cell>
        </row>
        <row r="17306">
          <cell r="D17306" t="str">
            <v>SUECIA</v>
          </cell>
          <cell r="H17306">
            <v>2014</v>
          </cell>
          <cell r="I17306" t="str">
            <v>sep</v>
          </cell>
          <cell r="J17306">
            <v>1</v>
          </cell>
        </row>
        <row r="17307">
          <cell r="D17307" t="str">
            <v>SUIZA</v>
          </cell>
          <cell r="H17307">
            <v>2014</v>
          </cell>
          <cell r="I17307" t="str">
            <v>abr</v>
          </cell>
          <cell r="J17307">
            <v>7</v>
          </cell>
        </row>
        <row r="17308">
          <cell r="D17308" t="str">
            <v>SUIZA</v>
          </cell>
          <cell r="H17308">
            <v>2014</v>
          </cell>
          <cell r="I17308" t="str">
            <v>dic</v>
          </cell>
          <cell r="J17308">
            <v>37</v>
          </cell>
        </row>
        <row r="17309">
          <cell r="D17309" t="str">
            <v>SUIZA</v>
          </cell>
          <cell r="H17309">
            <v>2014</v>
          </cell>
          <cell r="I17309" t="str">
            <v>ene</v>
          </cell>
          <cell r="J17309">
            <v>50</v>
          </cell>
        </row>
        <row r="17310">
          <cell r="D17310" t="str">
            <v>SUIZA</v>
          </cell>
          <cell r="H17310">
            <v>2014</v>
          </cell>
          <cell r="I17310" t="str">
            <v>feb</v>
          </cell>
          <cell r="J17310">
            <v>21</v>
          </cell>
        </row>
        <row r="17311">
          <cell r="D17311" t="str">
            <v>SUIZA</v>
          </cell>
          <cell r="H17311">
            <v>2014</v>
          </cell>
          <cell r="I17311" t="str">
            <v>mar</v>
          </cell>
          <cell r="J17311">
            <v>21</v>
          </cell>
        </row>
        <row r="17312">
          <cell r="D17312" t="str">
            <v>SUIZA</v>
          </cell>
          <cell r="H17312">
            <v>2014</v>
          </cell>
          <cell r="I17312" t="str">
            <v>may</v>
          </cell>
          <cell r="J17312">
            <v>1</v>
          </cell>
        </row>
        <row r="17313">
          <cell r="D17313" t="str">
            <v>SUIZA</v>
          </cell>
          <cell r="H17313">
            <v>2014</v>
          </cell>
          <cell r="I17313" t="str">
            <v>nov</v>
          </cell>
          <cell r="J17313">
            <v>42</v>
          </cell>
        </row>
        <row r="17314">
          <cell r="D17314" t="str">
            <v>SUIZA</v>
          </cell>
          <cell r="H17314">
            <v>2014</v>
          </cell>
          <cell r="I17314" t="str">
            <v>oct</v>
          </cell>
          <cell r="J17314">
            <v>8</v>
          </cell>
        </row>
        <row r="17315">
          <cell r="D17315" t="str">
            <v>SUIZA</v>
          </cell>
          <cell r="H17315">
            <v>2014</v>
          </cell>
          <cell r="I17315" t="str">
            <v>sep</v>
          </cell>
          <cell r="J17315">
            <v>4</v>
          </cell>
        </row>
        <row r="17316">
          <cell r="D17316" t="str">
            <v>TAILANDIA</v>
          </cell>
          <cell r="H17316">
            <v>2014</v>
          </cell>
          <cell r="I17316" t="str">
            <v>abr</v>
          </cell>
          <cell r="J17316">
            <v>0</v>
          </cell>
        </row>
        <row r="17317">
          <cell r="D17317" t="str">
            <v>TURQUIA</v>
          </cell>
          <cell r="H17317">
            <v>2014</v>
          </cell>
          <cell r="I17317" t="str">
            <v>abr</v>
          </cell>
          <cell r="J17317">
            <v>2</v>
          </cell>
        </row>
        <row r="17318">
          <cell r="D17318" t="str">
            <v>TURQUIA</v>
          </cell>
          <cell r="H17318">
            <v>2014</v>
          </cell>
          <cell r="I17318" t="str">
            <v>dic</v>
          </cell>
          <cell r="J17318">
            <v>0</v>
          </cell>
        </row>
        <row r="17319">
          <cell r="D17319" t="str">
            <v>TURQUIA</v>
          </cell>
          <cell r="H17319">
            <v>2014</v>
          </cell>
          <cell r="I17319" t="str">
            <v>oct</v>
          </cell>
          <cell r="J17319">
            <v>4</v>
          </cell>
        </row>
        <row r="17320">
          <cell r="D17320" t="str">
            <v>UCRANIA</v>
          </cell>
          <cell r="H17320">
            <v>2014</v>
          </cell>
          <cell r="I17320" t="str">
            <v>ago</v>
          </cell>
          <cell r="J17320">
            <v>1</v>
          </cell>
        </row>
        <row r="17321">
          <cell r="D17321" t="str">
            <v>UCRANIA</v>
          </cell>
          <cell r="H17321">
            <v>2014</v>
          </cell>
          <cell r="I17321" t="str">
            <v>ene</v>
          </cell>
          <cell r="J17321">
            <v>0</v>
          </cell>
        </row>
        <row r="17322">
          <cell r="D17322" t="str">
            <v>UCRANIA</v>
          </cell>
          <cell r="H17322">
            <v>2014</v>
          </cell>
          <cell r="I17322" t="str">
            <v>oct</v>
          </cell>
          <cell r="J17322">
            <v>1</v>
          </cell>
        </row>
        <row r="17323">
          <cell r="D17323" t="str">
            <v>URUGUAY</v>
          </cell>
          <cell r="H17323">
            <v>2014</v>
          </cell>
          <cell r="I17323" t="str">
            <v>abr</v>
          </cell>
          <cell r="J17323">
            <v>3</v>
          </cell>
        </row>
        <row r="17324">
          <cell r="D17324" t="str">
            <v>URUGUAY</v>
          </cell>
          <cell r="H17324">
            <v>2014</v>
          </cell>
          <cell r="I17324" t="str">
            <v>ago</v>
          </cell>
          <cell r="J17324">
            <v>6</v>
          </cell>
        </row>
        <row r="17325">
          <cell r="D17325" t="str">
            <v>URUGUAY</v>
          </cell>
          <cell r="H17325">
            <v>2014</v>
          </cell>
          <cell r="I17325" t="str">
            <v>dic</v>
          </cell>
          <cell r="J17325">
            <v>12</v>
          </cell>
        </row>
        <row r="17326">
          <cell r="D17326" t="str">
            <v>URUGUAY</v>
          </cell>
          <cell r="H17326">
            <v>2014</v>
          </cell>
          <cell r="I17326" t="str">
            <v>ene</v>
          </cell>
          <cell r="J17326">
            <v>21</v>
          </cell>
        </row>
        <row r="17327">
          <cell r="D17327" t="str">
            <v>URUGUAY</v>
          </cell>
          <cell r="H17327">
            <v>2014</v>
          </cell>
          <cell r="I17327" t="str">
            <v>feb</v>
          </cell>
          <cell r="J17327">
            <v>5</v>
          </cell>
        </row>
        <row r="17328">
          <cell r="D17328" t="str">
            <v>URUGUAY</v>
          </cell>
          <cell r="H17328">
            <v>2014</v>
          </cell>
          <cell r="I17328" t="str">
            <v>jul</v>
          </cell>
          <cell r="J17328">
            <v>2</v>
          </cell>
        </row>
        <row r="17329">
          <cell r="D17329" t="str">
            <v>URUGUAY</v>
          </cell>
          <cell r="H17329">
            <v>2014</v>
          </cell>
          <cell r="I17329" t="str">
            <v>jun</v>
          </cell>
          <cell r="J17329">
            <v>2</v>
          </cell>
        </row>
        <row r="17330">
          <cell r="D17330" t="str">
            <v>URUGUAY</v>
          </cell>
          <cell r="H17330">
            <v>2014</v>
          </cell>
          <cell r="I17330" t="str">
            <v>mar</v>
          </cell>
          <cell r="J17330">
            <v>2</v>
          </cell>
        </row>
        <row r="17331">
          <cell r="D17331" t="str">
            <v>URUGUAY</v>
          </cell>
          <cell r="H17331">
            <v>2014</v>
          </cell>
          <cell r="I17331" t="str">
            <v>may</v>
          </cell>
          <cell r="J17331">
            <v>0</v>
          </cell>
        </row>
        <row r="17332">
          <cell r="D17332" t="str">
            <v>URUGUAY</v>
          </cell>
          <cell r="H17332">
            <v>2014</v>
          </cell>
          <cell r="I17332" t="str">
            <v>nov</v>
          </cell>
          <cell r="J17332">
            <v>4</v>
          </cell>
        </row>
        <row r="17333">
          <cell r="D17333" t="str">
            <v>URUGUAY</v>
          </cell>
          <cell r="H17333">
            <v>2014</v>
          </cell>
          <cell r="I17333" t="str">
            <v>oct</v>
          </cell>
          <cell r="J17333">
            <v>0</v>
          </cell>
        </row>
        <row r="17334">
          <cell r="D17334" t="str">
            <v>URUGUAY</v>
          </cell>
          <cell r="H17334">
            <v>2014</v>
          </cell>
          <cell r="I17334" t="str">
            <v>sep</v>
          </cell>
          <cell r="J17334">
            <v>5</v>
          </cell>
        </row>
        <row r="17335">
          <cell r="D17335" t="str">
            <v>VENEZUELA</v>
          </cell>
          <cell r="H17335">
            <v>2014</v>
          </cell>
          <cell r="I17335" t="str">
            <v>dic</v>
          </cell>
          <cell r="J17335">
            <v>1</v>
          </cell>
        </row>
        <row r="17336">
          <cell r="D17336" t="str">
            <v>VENEZUELA</v>
          </cell>
          <cell r="H17336">
            <v>2014</v>
          </cell>
          <cell r="I17336" t="str">
            <v>ene</v>
          </cell>
          <cell r="J17336">
            <v>0</v>
          </cell>
        </row>
        <row r="17337">
          <cell r="D17337" t="str">
            <v>VENEZUELA</v>
          </cell>
          <cell r="H17337">
            <v>2014</v>
          </cell>
          <cell r="I17337" t="str">
            <v>feb</v>
          </cell>
          <cell r="J17337">
            <v>0</v>
          </cell>
        </row>
        <row r="17338">
          <cell r="D17338" t="str">
            <v>VENEZUELA</v>
          </cell>
          <cell r="H17338">
            <v>2014</v>
          </cell>
          <cell r="I17338" t="str">
            <v>mar</v>
          </cell>
          <cell r="J17338">
            <v>3</v>
          </cell>
        </row>
        <row r="17339">
          <cell r="D17339" t="str">
            <v>VENEZUELA</v>
          </cell>
          <cell r="H17339">
            <v>2014</v>
          </cell>
          <cell r="I17339" t="str">
            <v>sep</v>
          </cell>
          <cell r="J17339">
            <v>3</v>
          </cell>
        </row>
        <row r="17340">
          <cell r="D17340" t="str">
            <v>ALEMANIA</v>
          </cell>
          <cell r="H17340">
            <v>2014</v>
          </cell>
          <cell r="I17340" t="str">
            <v>abr</v>
          </cell>
          <cell r="J17340">
            <v>4</v>
          </cell>
        </row>
        <row r="17341">
          <cell r="D17341" t="str">
            <v>ALEMANIA</v>
          </cell>
          <cell r="H17341">
            <v>2014</v>
          </cell>
          <cell r="I17341" t="str">
            <v>ago</v>
          </cell>
          <cell r="J17341">
            <v>1</v>
          </cell>
        </row>
        <row r="17342">
          <cell r="D17342" t="str">
            <v>ALEMANIA</v>
          </cell>
          <cell r="H17342">
            <v>2014</v>
          </cell>
          <cell r="I17342" t="str">
            <v>dic</v>
          </cell>
          <cell r="J17342">
            <v>40</v>
          </cell>
        </row>
        <row r="17343">
          <cell r="D17343" t="str">
            <v>ALEMANIA</v>
          </cell>
          <cell r="H17343">
            <v>2014</v>
          </cell>
          <cell r="I17343" t="str">
            <v>ene</v>
          </cell>
          <cell r="J17343">
            <v>59</v>
          </cell>
        </row>
        <row r="17344">
          <cell r="D17344" t="str">
            <v>ALEMANIA</v>
          </cell>
          <cell r="H17344">
            <v>2014</v>
          </cell>
          <cell r="I17344" t="str">
            <v>feb</v>
          </cell>
          <cell r="J17344">
            <v>31</v>
          </cell>
        </row>
        <row r="17345">
          <cell r="D17345" t="str">
            <v>ALEMANIA</v>
          </cell>
          <cell r="H17345">
            <v>2014</v>
          </cell>
          <cell r="I17345" t="str">
            <v>jul</v>
          </cell>
          <cell r="J17345">
            <v>2</v>
          </cell>
        </row>
        <row r="17346">
          <cell r="D17346" t="str">
            <v>ALEMANIA</v>
          </cell>
          <cell r="H17346">
            <v>2014</v>
          </cell>
          <cell r="I17346" t="str">
            <v>mar</v>
          </cell>
          <cell r="J17346">
            <v>40</v>
          </cell>
        </row>
        <row r="17347">
          <cell r="D17347" t="str">
            <v>ALEMANIA</v>
          </cell>
          <cell r="H17347">
            <v>2014</v>
          </cell>
          <cell r="I17347" t="str">
            <v>may</v>
          </cell>
          <cell r="J17347">
            <v>3</v>
          </cell>
        </row>
        <row r="17348">
          <cell r="D17348" t="str">
            <v>ALEMANIA</v>
          </cell>
          <cell r="H17348">
            <v>2014</v>
          </cell>
          <cell r="I17348" t="str">
            <v>nov</v>
          </cell>
          <cell r="J17348">
            <v>46</v>
          </cell>
        </row>
        <row r="17349">
          <cell r="D17349" t="str">
            <v>ALEMANIA</v>
          </cell>
          <cell r="H17349">
            <v>2014</v>
          </cell>
          <cell r="I17349" t="str">
            <v>oct</v>
          </cell>
          <cell r="J17349">
            <v>10</v>
          </cell>
        </row>
        <row r="17350">
          <cell r="D17350" t="str">
            <v>ALEMANIA</v>
          </cell>
          <cell r="H17350">
            <v>2014</v>
          </cell>
          <cell r="I17350" t="str">
            <v>sep</v>
          </cell>
          <cell r="J17350">
            <v>1</v>
          </cell>
        </row>
        <row r="17351">
          <cell r="D17351" t="str">
            <v>ANDORRA</v>
          </cell>
          <cell r="H17351">
            <v>2014</v>
          </cell>
          <cell r="I17351" t="str">
            <v>abr</v>
          </cell>
          <cell r="J17351">
            <v>0</v>
          </cell>
        </row>
        <row r="17352">
          <cell r="D17352" t="str">
            <v>ARGENTINA</v>
          </cell>
          <cell r="H17352">
            <v>2014</v>
          </cell>
          <cell r="I17352" t="str">
            <v>abr</v>
          </cell>
          <cell r="J17352">
            <v>96</v>
          </cell>
        </row>
        <row r="17353">
          <cell r="D17353" t="str">
            <v>ARGENTINA</v>
          </cell>
          <cell r="H17353">
            <v>2014</v>
          </cell>
          <cell r="I17353" t="str">
            <v>ago</v>
          </cell>
          <cell r="J17353">
            <v>5</v>
          </cell>
        </row>
        <row r="17354">
          <cell r="D17354" t="str">
            <v>ARGENTINA</v>
          </cell>
          <cell r="H17354">
            <v>2014</v>
          </cell>
          <cell r="I17354" t="str">
            <v>dic</v>
          </cell>
          <cell r="J17354">
            <v>48</v>
          </cell>
        </row>
        <row r="17355">
          <cell r="D17355" t="str">
            <v>ARGENTINA</v>
          </cell>
          <cell r="H17355">
            <v>2014</v>
          </cell>
          <cell r="I17355" t="str">
            <v>ene</v>
          </cell>
          <cell r="J17355">
            <v>223</v>
          </cell>
        </row>
        <row r="17356">
          <cell r="D17356" t="str">
            <v>ARGENTINA</v>
          </cell>
          <cell r="H17356">
            <v>2014</v>
          </cell>
          <cell r="I17356" t="str">
            <v>feb</v>
          </cell>
          <cell r="J17356">
            <v>142</v>
          </cell>
        </row>
        <row r="17357">
          <cell r="D17357" t="str">
            <v>ARGENTINA</v>
          </cell>
          <cell r="H17357">
            <v>2014</v>
          </cell>
          <cell r="I17357" t="str">
            <v>jul</v>
          </cell>
          <cell r="J17357">
            <v>10</v>
          </cell>
        </row>
        <row r="17358">
          <cell r="D17358" t="str">
            <v>ARGENTINA</v>
          </cell>
          <cell r="H17358">
            <v>2014</v>
          </cell>
          <cell r="I17358" t="str">
            <v>jun</v>
          </cell>
          <cell r="J17358">
            <v>17</v>
          </cell>
        </row>
        <row r="17359">
          <cell r="D17359" t="str">
            <v>ARGENTINA</v>
          </cell>
          <cell r="H17359">
            <v>2014</v>
          </cell>
          <cell r="I17359" t="str">
            <v>mar</v>
          </cell>
          <cell r="J17359">
            <v>68</v>
          </cell>
        </row>
        <row r="17360">
          <cell r="D17360" t="str">
            <v>ARGENTINA</v>
          </cell>
          <cell r="H17360">
            <v>2014</v>
          </cell>
          <cell r="I17360" t="str">
            <v>may</v>
          </cell>
          <cell r="J17360">
            <v>10</v>
          </cell>
        </row>
        <row r="17361">
          <cell r="D17361" t="str">
            <v>ARGENTINA</v>
          </cell>
          <cell r="H17361">
            <v>2014</v>
          </cell>
          <cell r="I17361" t="str">
            <v>nov</v>
          </cell>
          <cell r="J17361">
            <v>113</v>
          </cell>
        </row>
        <row r="17362">
          <cell r="D17362" t="str">
            <v>ARGENTINA</v>
          </cell>
          <cell r="H17362">
            <v>2014</v>
          </cell>
          <cell r="I17362" t="str">
            <v>oct</v>
          </cell>
          <cell r="J17362">
            <v>45</v>
          </cell>
        </row>
        <row r="17363">
          <cell r="D17363" t="str">
            <v>ARGENTINA</v>
          </cell>
          <cell r="H17363">
            <v>2014</v>
          </cell>
          <cell r="I17363" t="str">
            <v>sep</v>
          </cell>
          <cell r="J17363">
            <v>11</v>
          </cell>
        </row>
        <row r="17364">
          <cell r="D17364" t="str">
            <v>ARMENIA</v>
          </cell>
          <cell r="H17364">
            <v>2014</v>
          </cell>
          <cell r="I17364" t="str">
            <v>feb</v>
          </cell>
          <cell r="J17364">
            <v>0</v>
          </cell>
        </row>
        <row r="17365">
          <cell r="D17365" t="str">
            <v>AUSTRALIA</v>
          </cell>
          <cell r="H17365">
            <v>2014</v>
          </cell>
          <cell r="I17365" t="str">
            <v>abr</v>
          </cell>
          <cell r="J17365">
            <v>51</v>
          </cell>
        </row>
        <row r="17366">
          <cell r="D17366" t="str">
            <v>AUSTRALIA</v>
          </cell>
          <cell r="H17366">
            <v>2014</v>
          </cell>
          <cell r="I17366" t="str">
            <v>ago</v>
          </cell>
          <cell r="J17366">
            <v>32</v>
          </cell>
        </row>
        <row r="17367">
          <cell r="D17367" t="str">
            <v>AUSTRALIA</v>
          </cell>
          <cell r="H17367">
            <v>2014</v>
          </cell>
          <cell r="I17367" t="str">
            <v>dic</v>
          </cell>
          <cell r="J17367">
            <v>29</v>
          </cell>
        </row>
        <row r="17368">
          <cell r="D17368" t="str">
            <v>AUSTRALIA</v>
          </cell>
          <cell r="H17368">
            <v>2014</v>
          </cell>
          <cell r="I17368" t="str">
            <v>ene</v>
          </cell>
          <cell r="J17368">
            <v>39</v>
          </cell>
        </row>
        <row r="17369">
          <cell r="D17369" t="str">
            <v>AUSTRALIA</v>
          </cell>
          <cell r="H17369">
            <v>2014</v>
          </cell>
          <cell r="I17369" t="str">
            <v>feb</v>
          </cell>
          <cell r="J17369">
            <v>60</v>
          </cell>
        </row>
        <row r="17370">
          <cell r="D17370" t="str">
            <v>AUSTRALIA</v>
          </cell>
          <cell r="H17370">
            <v>2014</v>
          </cell>
          <cell r="I17370" t="str">
            <v>jul</v>
          </cell>
          <cell r="J17370">
            <v>9</v>
          </cell>
        </row>
        <row r="17371">
          <cell r="D17371" t="str">
            <v>AUSTRALIA</v>
          </cell>
          <cell r="H17371">
            <v>2014</v>
          </cell>
          <cell r="I17371" t="str">
            <v>jun</v>
          </cell>
          <cell r="J17371">
            <v>5</v>
          </cell>
        </row>
        <row r="17372">
          <cell r="D17372" t="str">
            <v>AUSTRALIA</v>
          </cell>
          <cell r="H17372">
            <v>2014</v>
          </cell>
          <cell r="I17372" t="str">
            <v>mar</v>
          </cell>
          <cell r="J17372">
            <v>98</v>
          </cell>
        </row>
        <row r="17373">
          <cell r="D17373" t="str">
            <v>AUSTRALIA</v>
          </cell>
          <cell r="H17373">
            <v>2014</v>
          </cell>
          <cell r="I17373" t="str">
            <v>may</v>
          </cell>
          <cell r="J17373">
            <v>36</v>
          </cell>
        </row>
        <row r="17374">
          <cell r="D17374" t="str">
            <v>AUSTRALIA</v>
          </cell>
          <cell r="H17374">
            <v>2014</v>
          </cell>
          <cell r="I17374" t="str">
            <v>nov</v>
          </cell>
          <cell r="J17374">
            <v>92</v>
          </cell>
        </row>
        <row r="17375">
          <cell r="D17375" t="str">
            <v>AUSTRALIA</v>
          </cell>
          <cell r="H17375">
            <v>2014</v>
          </cell>
          <cell r="I17375" t="str">
            <v>oct</v>
          </cell>
          <cell r="J17375">
            <v>81</v>
          </cell>
        </row>
        <row r="17376">
          <cell r="D17376" t="str">
            <v>AUSTRALIA</v>
          </cell>
          <cell r="H17376">
            <v>2014</v>
          </cell>
          <cell r="I17376" t="str">
            <v>sep</v>
          </cell>
          <cell r="J17376">
            <v>15</v>
          </cell>
        </row>
        <row r="17377">
          <cell r="D17377" t="str">
            <v>AUSTRIA</v>
          </cell>
          <cell r="H17377">
            <v>2014</v>
          </cell>
          <cell r="I17377" t="str">
            <v>abr</v>
          </cell>
          <cell r="J17377">
            <v>2</v>
          </cell>
        </row>
        <row r="17378">
          <cell r="D17378" t="str">
            <v>AUSTRIA</v>
          </cell>
          <cell r="H17378">
            <v>2014</v>
          </cell>
          <cell r="I17378" t="str">
            <v>ago</v>
          </cell>
          <cell r="J17378">
            <v>0</v>
          </cell>
        </row>
        <row r="17379">
          <cell r="D17379" t="str">
            <v>AUSTRIA</v>
          </cell>
          <cell r="H17379">
            <v>2014</v>
          </cell>
          <cell r="I17379" t="str">
            <v>dic</v>
          </cell>
          <cell r="J17379">
            <v>8</v>
          </cell>
        </row>
        <row r="17380">
          <cell r="D17380" t="str">
            <v>AUSTRIA</v>
          </cell>
          <cell r="H17380">
            <v>2014</v>
          </cell>
          <cell r="I17380" t="str">
            <v>ene</v>
          </cell>
          <cell r="J17380">
            <v>7</v>
          </cell>
        </row>
        <row r="17381">
          <cell r="D17381" t="str">
            <v>AUSTRIA</v>
          </cell>
          <cell r="H17381">
            <v>2014</v>
          </cell>
          <cell r="I17381" t="str">
            <v>feb</v>
          </cell>
          <cell r="J17381">
            <v>4</v>
          </cell>
        </row>
        <row r="17382">
          <cell r="D17382" t="str">
            <v>AUSTRIA</v>
          </cell>
          <cell r="H17382">
            <v>2014</v>
          </cell>
          <cell r="I17382" t="str">
            <v>mar</v>
          </cell>
          <cell r="J17382">
            <v>18</v>
          </cell>
        </row>
        <row r="17383">
          <cell r="D17383" t="str">
            <v>AUSTRIA</v>
          </cell>
          <cell r="H17383">
            <v>2014</v>
          </cell>
          <cell r="I17383" t="str">
            <v>nov</v>
          </cell>
          <cell r="J17383">
            <v>7</v>
          </cell>
        </row>
        <row r="17384">
          <cell r="D17384" t="str">
            <v>AUSTRIA</v>
          </cell>
          <cell r="H17384">
            <v>2014</v>
          </cell>
          <cell r="I17384" t="str">
            <v>oct</v>
          </cell>
          <cell r="J17384">
            <v>1</v>
          </cell>
        </row>
        <row r="17385">
          <cell r="D17385" t="str">
            <v>BELGICA</v>
          </cell>
          <cell r="H17385">
            <v>2014</v>
          </cell>
          <cell r="I17385" t="str">
            <v>abr</v>
          </cell>
          <cell r="J17385">
            <v>12</v>
          </cell>
        </row>
        <row r="17386">
          <cell r="D17386" t="str">
            <v>BELGICA</v>
          </cell>
          <cell r="H17386">
            <v>2014</v>
          </cell>
          <cell r="I17386" t="str">
            <v>ago</v>
          </cell>
          <cell r="J17386">
            <v>0</v>
          </cell>
        </row>
        <row r="17387">
          <cell r="D17387" t="str">
            <v>BELGICA</v>
          </cell>
          <cell r="H17387">
            <v>2014</v>
          </cell>
          <cell r="I17387" t="str">
            <v>dic</v>
          </cell>
          <cell r="J17387">
            <v>5</v>
          </cell>
        </row>
        <row r="17388">
          <cell r="D17388" t="str">
            <v>BELGICA</v>
          </cell>
          <cell r="H17388">
            <v>2014</v>
          </cell>
          <cell r="I17388" t="str">
            <v>ene</v>
          </cell>
          <cell r="J17388">
            <v>5</v>
          </cell>
        </row>
        <row r="17389">
          <cell r="D17389" t="str">
            <v>BELGICA</v>
          </cell>
          <cell r="H17389">
            <v>2014</v>
          </cell>
          <cell r="I17389" t="str">
            <v>feb</v>
          </cell>
          <cell r="J17389">
            <v>20</v>
          </cell>
        </row>
        <row r="17390">
          <cell r="D17390" t="str">
            <v>BELGICA</v>
          </cell>
          <cell r="H17390">
            <v>2014</v>
          </cell>
          <cell r="I17390" t="str">
            <v>mar</v>
          </cell>
          <cell r="J17390">
            <v>8</v>
          </cell>
        </row>
        <row r="17391">
          <cell r="D17391" t="str">
            <v>BELGICA</v>
          </cell>
          <cell r="H17391">
            <v>2014</v>
          </cell>
          <cell r="I17391" t="str">
            <v>may</v>
          </cell>
          <cell r="J17391">
            <v>2</v>
          </cell>
        </row>
        <row r="17392">
          <cell r="D17392" t="str">
            <v>BELGICA</v>
          </cell>
          <cell r="H17392">
            <v>2014</v>
          </cell>
          <cell r="I17392" t="str">
            <v>nov</v>
          </cell>
          <cell r="J17392">
            <v>22</v>
          </cell>
        </row>
        <row r="17393">
          <cell r="D17393" t="str">
            <v>BELGICA</v>
          </cell>
          <cell r="H17393">
            <v>2014</v>
          </cell>
          <cell r="I17393" t="str">
            <v>oct</v>
          </cell>
          <cell r="J17393">
            <v>2</v>
          </cell>
        </row>
        <row r="17394">
          <cell r="D17394" t="str">
            <v>BOLIVIA</v>
          </cell>
          <cell r="H17394">
            <v>2014</v>
          </cell>
          <cell r="I17394" t="str">
            <v>abr</v>
          </cell>
          <cell r="J17394">
            <v>3</v>
          </cell>
        </row>
        <row r="17395">
          <cell r="D17395" t="str">
            <v>BOLIVIA</v>
          </cell>
          <cell r="H17395">
            <v>2014</v>
          </cell>
          <cell r="I17395" t="str">
            <v>ago</v>
          </cell>
          <cell r="J17395">
            <v>0</v>
          </cell>
        </row>
        <row r="17396">
          <cell r="D17396" t="str">
            <v>BOLIVIA</v>
          </cell>
          <cell r="H17396">
            <v>2014</v>
          </cell>
          <cell r="I17396" t="str">
            <v>dic</v>
          </cell>
          <cell r="J17396">
            <v>0</v>
          </cell>
        </row>
        <row r="17397">
          <cell r="D17397" t="str">
            <v>BOLIVIA</v>
          </cell>
          <cell r="H17397">
            <v>2014</v>
          </cell>
          <cell r="I17397" t="str">
            <v>jul</v>
          </cell>
          <cell r="J17397">
            <v>3</v>
          </cell>
        </row>
        <row r="17398">
          <cell r="D17398" t="str">
            <v>BOLIVIA</v>
          </cell>
          <cell r="H17398">
            <v>2014</v>
          </cell>
          <cell r="I17398" t="str">
            <v>mar</v>
          </cell>
          <cell r="J17398">
            <v>0</v>
          </cell>
        </row>
        <row r="17399">
          <cell r="D17399" t="str">
            <v>BOLIVIA</v>
          </cell>
          <cell r="H17399">
            <v>2014</v>
          </cell>
          <cell r="I17399" t="str">
            <v>oct</v>
          </cell>
          <cell r="J17399">
            <v>0</v>
          </cell>
        </row>
        <row r="17400">
          <cell r="D17400" t="str">
            <v>BOLIVIA</v>
          </cell>
          <cell r="H17400">
            <v>2014</v>
          </cell>
          <cell r="I17400" t="str">
            <v>sep</v>
          </cell>
          <cell r="J17400">
            <v>0</v>
          </cell>
        </row>
        <row r="17401">
          <cell r="D17401" t="str">
            <v>BOSNIA-HERZEGOVINA</v>
          </cell>
          <cell r="H17401">
            <v>2014</v>
          </cell>
          <cell r="I17401" t="str">
            <v>may</v>
          </cell>
          <cell r="J17401">
            <v>1</v>
          </cell>
        </row>
        <row r="17402">
          <cell r="D17402" t="str">
            <v>BRASIL</v>
          </cell>
          <cell r="H17402">
            <v>2014</v>
          </cell>
          <cell r="I17402" t="str">
            <v>abr</v>
          </cell>
          <cell r="J17402">
            <v>19</v>
          </cell>
        </row>
        <row r="17403">
          <cell r="D17403" t="str">
            <v>BRASIL</v>
          </cell>
          <cell r="H17403">
            <v>2014</v>
          </cell>
          <cell r="I17403" t="str">
            <v>ago</v>
          </cell>
          <cell r="J17403">
            <v>79</v>
          </cell>
        </row>
        <row r="17404">
          <cell r="D17404" t="str">
            <v>BRASIL</v>
          </cell>
          <cell r="H17404">
            <v>2014</v>
          </cell>
          <cell r="I17404" t="str">
            <v>dic</v>
          </cell>
          <cell r="J17404">
            <v>108</v>
          </cell>
        </row>
        <row r="17405">
          <cell r="D17405" t="str">
            <v>BRASIL</v>
          </cell>
          <cell r="H17405">
            <v>2014</v>
          </cell>
          <cell r="I17405" t="str">
            <v>ene</v>
          </cell>
          <cell r="J17405">
            <v>171</v>
          </cell>
        </row>
        <row r="17406">
          <cell r="D17406" t="str">
            <v>BRASIL</v>
          </cell>
          <cell r="H17406">
            <v>2014</v>
          </cell>
          <cell r="I17406" t="str">
            <v>feb</v>
          </cell>
          <cell r="J17406">
            <v>57</v>
          </cell>
        </row>
        <row r="17407">
          <cell r="D17407" t="str">
            <v>BRASIL</v>
          </cell>
          <cell r="H17407">
            <v>2014</v>
          </cell>
          <cell r="I17407" t="str">
            <v>jul</v>
          </cell>
          <cell r="J17407">
            <v>66</v>
          </cell>
        </row>
        <row r="17408">
          <cell r="D17408" t="str">
            <v>BRASIL</v>
          </cell>
          <cell r="H17408">
            <v>2014</v>
          </cell>
          <cell r="I17408" t="str">
            <v>jun</v>
          </cell>
          <cell r="J17408">
            <v>90</v>
          </cell>
        </row>
        <row r="17409">
          <cell r="D17409" t="str">
            <v>BRASIL</v>
          </cell>
          <cell r="H17409">
            <v>2014</v>
          </cell>
          <cell r="I17409" t="str">
            <v>mar</v>
          </cell>
          <cell r="J17409">
            <v>85</v>
          </cell>
        </row>
        <row r="17410">
          <cell r="D17410" t="str">
            <v>BRASIL</v>
          </cell>
          <cell r="H17410">
            <v>2014</v>
          </cell>
          <cell r="I17410" t="str">
            <v>may</v>
          </cell>
          <cell r="J17410">
            <v>76</v>
          </cell>
        </row>
        <row r="17411">
          <cell r="D17411" t="str">
            <v>BRASIL</v>
          </cell>
          <cell r="H17411">
            <v>2014</v>
          </cell>
          <cell r="I17411" t="str">
            <v>nov</v>
          </cell>
          <cell r="J17411">
            <v>36</v>
          </cell>
        </row>
        <row r="17412">
          <cell r="D17412" t="str">
            <v>BRASIL</v>
          </cell>
          <cell r="H17412">
            <v>2014</v>
          </cell>
          <cell r="I17412" t="str">
            <v>oct</v>
          </cell>
          <cell r="J17412">
            <v>62</v>
          </cell>
        </row>
        <row r="17413">
          <cell r="D17413" t="str">
            <v>BRASIL</v>
          </cell>
          <cell r="H17413">
            <v>2014</v>
          </cell>
          <cell r="I17413" t="str">
            <v>sep</v>
          </cell>
          <cell r="J17413">
            <v>103</v>
          </cell>
        </row>
        <row r="17414">
          <cell r="D17414" t="str">
            <v>BULGARIA</v>
          </cell>
          <cell r="H17414">
            <v>2014</v>
          </cell>
          <cell r="I17414" t="str">
            <v>abr</v>
          </cell>
          <cell r="J17414">
            <v>1</v>
          </cell>
        </row>
        <row r="17415">
          <cell r="D17415" t="str">
            <v>BULGARIA</v>
          </cell>
          <cell r="H17415">
            <v>2014</v>
          </cell>
          <cell r="I17415" t="str">
            <v>oct</v>
          </cell>
          <cell r="J17415">
            <v>1</v>
          </cell>
        </row>
        <row r="17416">
          <cell r="D17416" t="str">
            <v>CANADA</v>
          </cell>
          <cell r="H17416">
            <v>2014</v>
          </cell>
          <cell r="I17416" t="str">
            <v>abr</v>
          </cell>
          <cell r="J17416">
            <v>9</v>
          </cell>
        </row>
        <row r="17417">
          <cell r="D17417" t="str">
            <v>CANADA</v>
          </cell>
          <cell r="H17417">
            <v>2014</v>
          </cell>
          <cell r="I17417" t="str">
            <v>ago</v>
          </cell>
          <cell r="J17417">
            <v>0</v>
          </cell>
        </row>
        <row r="17418">
          <cell r="D17418" t="str">
            <v>CANADA</v>
          </cell>
          <cell r="H17418">
            <v>2014</v>
          </cell>
          <cell r="I17418" t="str">
            <v>dic</v>
          </cell>
          <cell r="J17418">
            <v>15</v>
          </cell>
        </row>
        <row r="17419">
          <cell r="D17419" t="str">
            <v>CANADA</v>
          </cell>
          <cell r="H17419">
            <v>2014</v>
          </cell>
          <cell r="I17419" t="str">
            <v>ene</v>
          </cell>
          <cell r="J17419">
            <v>37</v>
          </cell>
        </row>
        <row r="17420">
          <cell r="D17420" t="str">
            <v>CANADA</v>
          </cell>
          <cell r="H17420">
            <v>2014</v>
          </cell>
          <cell r="I17420" t="str">
            <v>feb</v>
          </cell>
          <cell r="J17420">
            <v>43</v>
          </cell>
        </row>
        <row r="17421">
          <cell r="D17421" t="str">
            <v>CANADA</v>
          </cell>
          <cell r="H17421">
            <v>2014</v>
          </cell>
          <cell r="I17421" t="str">
            <v>mar</v>
          </cell>
          <cell r="J17421">
            <v>19</v>
          </cell>
        </row>
        <row r="17422">
          <cell r="D17422" t="str">
            <v>CANADA</v>
          </cell>
          <cell r="H17422">
            <v>2014</v>
          </cell>
          <cell r="I17422" t="str">
            <v>may</v>
          </cell>
          <cell r="J17422">
            <v>3</v>
          </cell>
        </row>
        <row r="17423">
          <cell r="D17423" t="str">
            <v>CANADA</v>
          </cell>
          <cell r="H17423">
            <v>2014</v>
          </cell>
          <cell r="I17423" t="str">
            <v>nov</v>
          </cell>
          <cell r="J17423">
            <v>31</v>
          </cell>
        </row>
        <row r="17424">
          <cell r="D17424" t="str">
            <v>CANADA</v>
          </cell>
          <cell r="H17424">
            <v>2014</v>
          </cell>
          <cell r="I17424" t="str">
            <v>oct</v>
          </cell>
          <cell r="J17424">
            <v>36</v>
          </cell>
        </row>
        <row r="17425">
          <cell r="D17425" t="str">
            <v>CANADA</v>
          </cell>
          <cell r="H17425">
            <v>2014</v>
          </cell>
          <cell r="I17425" t="str">
            <v>sep</v>
          </cell>
          <cell r="J17425">
            <v>0</v>
          </cell>
        </row>
        <row r="17426">
          <cell r="D17426" t="str">
            <v>CHILE</v>
          </cell>
          <cell r="H17426">
            <v>2014</v>
          </cell>
          <cell r="I17426" t="str">
            <v>abr</v>
          </cell>
          <cell r="J17426">
            <v>16</v>
          </cell>
        </row>
        <row r="17427">
          <cell r="D17427" t="str">
            <v>CHILE</v>
          </cell>
          <cell r="H17427">
            <v>2014</v>
          </cell>
          <cell r="I17427" t="str">
            <v>ago</v>
          </cell>
          <cell r="J17427">
            <v>12</v>
          </cell>
        </row>
        <row r="17428">
          <cell r="D17428" t="str">
            <v>CHILE</v>
          </cell>
          <cell r="H17428">
            <v>2014</v>
          </cell>
          <cell r="I17428" t="str">
            <v>dic</v>
          </cell>
          <cell r="J17428">
            <v>28</v>
          </cell>
        </row>
        <row r="17429">
          <cell r="D17429" t="str">
            <v>CHILE</v>
          </cell>
          <cell r="H17429">
            <v>2014</v>
          </cell>
          <cell r="I17429" t="str">
            <v>ene</v>
          </cell>
          <cell r="J17429">
            <v>32</v>
          </cell>
        </row>
        <row r="17430">
          <cell r="D17430" t="str">
            <v>CHILE</v>
          </cell>
          <cell r="H17430">
            <v>2014</v>
          </cell>
          <cell r="I17430" t="str">
            <v>feb</v>
          </cell>
          <cell r="J17430">
            <v>33</v>
          </cell>
        </row>
        <row r="17431">
          <cell r="D17431" t="str">
            <v>CHILE</v>
          </cell>
          <cell r="H17431">
            <v>2014</v>
          </cell>
          <cell r="I17431" t="str">
            <v>jul</v>
          </cell>
          <cell r="J17431">
            <v>7</v>
          </cell>
        </row>
        <row r="17432">
          <cell r="D17432" t="str">
            <v>CHILE</v>
          </cell>
          <cell r="H17432">
            <v>2014</v>
          </cell>
          <cell r="I17432" t="str">
            <v>jun</v>
          </cell>
          <cell r="J17432">
            <v>5</v>
          </cell>
        </row>
        <row r="17433">
          <cell r="D17433" t="str">
            <v>CHILE</v>
          </cell>
          <cell r="H17433">
            <v>2014</v>
          </cell>
          <cell r="I17433" t="str">
            <v>mar</v>
          </cell>
          <cell r="J17433">
            <v>27</v>
          </cell>
        </row>
        <row r="17434">
          <cell r="D17434" t="str">
            <v>CHILE</v>
          </cell>
          <cell r="H17434">
            <v>2014</v>
          </cell>
          <cell r="I17434" t="str">
            <v>may</v>
          </cell>
          <cell r="J17434">
            <v>6</v>
          </cell>
        </row>
        <row r="17435">
          <cell r="D17435" t="str">
            <v>CHILE</v>
          </cell>
          <cell r="H17435">
            <v>2014</v>
          </cell>
          <cell r="I17435" t="str">
            <v>nov</v>
          </cell>
          <cell r="J17435">
            <v>29</v>
          </cell>
        </row>
        <row r="17436">
          <cell r="D17436" t="str">
            <v>CHILE</v>
          </cell>
          <cell r="H17436">
            <v>2014</v>
          </cell>
          <cell r="I17436" t="str">
            <v>oct</v>
          </cell>
          <cell r="J17436">
            <v>34</v>
          </cell>
        </row>
        <row r="17437">
          <cell r="D17437" t="str">
            <v>CHILE</v>
          </cell>
          <cell r="H17437">
            <v>2014</v>
          </cell>
          <cell r="I17437" t="str">
            <v>sep</v>
          </cell>
          <cell r="J17437">
            <v>28</v>
          </cell>
        </row>
        <row r="17438">
          <cell r="D17438" t="str">
            <v>CHINA</v>
          </cell>
          <cell r="H17438">
            <v>2014</v>
          </cell>
          <cell r="I17438" t="str">
            <v>abr</v>
          </cell>
          <cell r="J17438">
            <v>0</v>
          </cell>
        </row>
        <row r="17439">
          <cell r="D17439" t="str">
            <v>CHINA</v>
          </cell>
          <cell r="H17439">
            <v>2014</v>
          </cell>
          <cell r="I17439" t="str">
            <v>dic</v>
          </cell>
          <cell r="J17439">
            <v>0</v>
          </cell>
        </row>
        <row r="17440">
          <cell r="D17440" t="str">
            <v>CHINA</v>
          </cell>
          <cell r="H17440">
            <v>2014</v>
          </cell>
          <cell r="I17440" t="str">
            <v>ene</v>
          </cell>
          <cell r="J17440">
            <v>2</v>
          </cell>
        </row>
        <row r="17441">
          <cell r="D17441" t="str">
            <v>CHINA</v>
          </cell>
          <cell r="H17441">
            <v>2014</v>
          </cell>
          <cell r="I17441" t="str">
            <v>feb</v>
          </cell>
          <cell r="J17441">
            <v>2</v>
          </cell>
        </row>
        <row r="17442">
          <cell r="D17442" t="str">
            <v>CHINA</v>
          </cell>
          <cell r="H17442">
            <v>2014</v>
          </cell>
          <cell r="I17442" t="str">
            <v>jul</v>
          </cell>
          <cell r="J17442">
            <v>2</v>
          </cell>
        </row>
        <row r="17443">
          <cell r="D17443" t="str">
            <v>CHINA</v>
          </cell>
          <cell r="H17443">
            <v>2014</v>
          </cell>
          <cell r="I17443" t="str">
            <v>mar</v>
          </cell>
          <cell r="J17443">
            <v>18</v>
          </cell>
        </row>
        <row r="17444">
          <cell r="D17444" t="str">
            <v>CHINA</v>
          </cell>
          <cell r="H17444">
            <v>2014</v>
          </cell>
          <cell r="I17444" t="str">
            <v>nov</v>
          </cell>
          <cell r="J17444">
            <v>1</v>
          </cell>
        </row>
        <row r="17445">
          <cell r="D17445" t="str">
            <v>CHINA</v>
          </cell>
          <cell r="H17445">
            <v>2014</v>
          </cell>
          <cell r="I17445" t="str">
            <v>oct</v>
          </cell>
          <cell r="J17445">
            <v>0</v>
          </cell>
        </row>
        <row r="17446">
          <cell r="D17446" t="str">
            <v>CHINA</v>
          </cell>
          <cell r="H17446">
            <v>2014</v>
          </cell>
          <cell r="I17446" t="str">
            <v>sep</v>
          </cell>
          <cell r="J17446">
            <v>1</v>
          </cell>
        </row>
        <row r="17447">
          <cell r="D17447" t="str">
            <v>CHIPRE</v>
          </cell>
          <cell r="H17447">
            <v>2014</v>
          </cell>
          <cell r="I17447" t="str">
            <v>nov</v>
          </cell>
          <cell r="J17447">
            <v>1</v>
          </cell>
        </row>
        <row r="17448">
          <cell r="D17448" t="str">
            <v>COLOMBIA</v>
          </cell>
          <cell r="H17448">
            <v>2014</v>
          </cell>
          <cell r="I17448" t="str">
            <v>abr</v>
          </cell>
          <cell r="J17448">
            <v>43</v>
          </cell>
        </row>
        <row r="17449">
          <cell r="D17449" t="str">
            <v>COLOMBIA</v>
          </cell>
          <cell r="H17449">
            <v>2014</v>
          </cell>
          <cell r="I17449" t="str">
            <v>ago</v>
          </cell>
          <cell r="J17449">
            <v>15</v>
          </cell>
        </row>
        <row r="17450">
          <cell r="D17450" t="str">
            <v>COLOMBIA</v>
          </cell>
          <cell r="H17450">
            <v>2014</v>
          </cell>
          <cell r="I17450" t="str">
            <v>dic</v>
          </cell>
          <cell r="J17450">
            <v>108</v>
          </cell>
        </row>
        <row r="17451">
          <cell r="D17451" t="str">
            <v>COLOMBIA</v>
          </cell>
          <cell r="H17451">
            <v>2014</v>
          </cell>
          <cell r="I17451" t="str">
            <v>ene</v>
          </cell>
          <cell r="J17451">
            <v>142</v>
          </cell>
        </row>
        <row r="17452">
          <cell r="D17452" t="str">
            <v>COLOMBIA</v>
          </cell>
          <cell r="H17452">
            <v>2014</v>
          </cell>
          <cell r="I17452" t="str">
            <v>feb</v>
          </cell>
          <cell r="J17452">
            <v>33</v>
          </cell>
        </row>
        <row r="17453">
          <cell r="D17453" t="str">
            <v>COLOMBIA</v>
          </cell>
          <cell r="H17453">
            <v>2014</v>
          </cell>
          <cell r="I17453" t="str">
            <v>jul</v>
          </cell>
          <cell r="J17453">
            <v>41</v>
          </cell>
        </row>
        <row r="17454">
          <cell r="D17454" t="str">
            <v>COLOMBIA</v>
          </cell>
          <cell r="H17454">
            <v>2014</v>
          </cell>
          <cell r="I17454" t="str">
            <v>jun</v>
          </cell>
          <cell r="J17454">
            <v>21</v>
          </cell>
        </row>
        <row r="17455">
          <cell r="D17455" t="str">
            <v>COLOMBIA</v>
          </cell>
          <cell r="H17455">
            <v>2014</v>
          </cell>
          <cell r="I17455" t="str">
            <v>mar</v>
          </cell>
          <cell r="J17455">
            <v>43</v>
          </cell>
        </row>
        <row r="17456">
          <cell r="D17456" t="str">
            <v>COLOMBIA</v>
          </cell>
          <cell r="H17456">
            <v>2014</v>
          </cell>
          <cell r="I17456" t="str">
            <v>may</v>
          </cell>
          <cell r="J17456">
            <v>7</v>
          </cell>
        </row>
        <row r="17457">
          <cell r="D17457" t="str">
            <v>COLOMBIA</v>
          </cell>
          <cell r="H17457">
            <v>2014</v>
          </cell>
          <cell r="I17457" t="str">
            <v>nov</v>
          </cell>
          <cell r="J17457">
            <v>55</v>
          </cell>
        </row>
        <row r="17458">
          <cell r="D17458" t="str">
            <v>COLOMBIA</v>
          </cell>
          <cell r="H17458">
            <v>2014</v>
          </cell>
          <cell r="I17458" t="str">
            <v>oct</v>
          </cell>
          <cell r="J17458">
            <v>56</v>
          </cell>
        </row>
        <row r="17459">
          <cell r="D17459" t="str">
            <v>COLOMBIA</v>
          </cell>
          <cell r="H17459">
            <v>2014</v>
          </cell>
          <cell r="I17459" t="str">
            <v>sep</v>
          </cell>
          <cell r="J17459">
            <v>47</v>
          </cell>
        </row>
        <row r="17460">
          <cell r="D17460" t="str">
            <v>COREA DEL SUR</v>
          </cell>
          <cell r="H17460">
            <v>2014</v>
          </cell>
          <cell r="I17460" t="str">
            <v>abr</v>
          </cell>
          <cell r="J17460">
            <v>11</v>
          </cell>
        </row>
        <row r="17461">
          <cell r="D17461" t="str">
            <v>COREA DEL SUR</v>
          </cell>
          <cell r="H17461">
            <v>2014</v>
          </cell>
          <cell r="I17461" t="str">
            <v>ago</v>
          </cell>
          <cell r="J17461">
            <v>0</v>
          </cell>
        </row>
        <row r="17462">
          <cell r="D17462" t="str">
            <v>COREA DEL SUR</v>
          </cell>
          <cell r="H17462">
            <v>2014</v>
          </cell>
          <cell r="I17462" t="str">
            <v>dic</v>
          </cell>
          <cell r="J17462">
            <v>1</v>
          </cell>
        </row>
        <row r="17463">
          <cell r="D17463" t="str">
            <v>COREA DEL SUR</v>
          </cell>
          <cell r="H17463">
            <v>2014</v>
          </cell>
          <cell r="I17463" t="str">
            <v>ene</v>
          </cell>
          <cell r="J17463">
            <v>2</v>
          </cell>
        </row>
        <row r="17464">
          <cell r="D17464" t="str">
            <v>COREA DEL SUR</v>
          </cell>
          <cell r="H17464">
            <v>2014</v>
          </cell>
          <cell r="I17464" t="str">
            <v>feb</v>
          </cell>
          <cell r="J17464">
            <v>0</v>
          </cell>
        </row>
        <row r="17465">
          <cell r="D17465" t="str">
            <v>COREA DEL SUR</v>
          </cell>
          <cell r="H17465">
            <v>2014</v>
          </cell>
          <cell r="I17465" t="str">
            <v>jun</v>
          </cell>
          <cell r="J17465">
            <v>1</v>
          </cell>
        </row>
        <row r="17466">
          <cell r="D17466" t="str">
            <v>COREA DEL SUR</v>
          </cell>
          <cell r="H17466">
            <v>2014</v>
          </cell>
          <cell r="I17466" t="str">
            <v>mar</v>
          </cell>
          <cell r="J17466">
            <v>0</v>
          </cell>
        </row>
        <row r="17467">
          <cell r="D17467" t="str">
            <v>COREA DEL SUR</v>
          </cell>
          <cell r="H17467">
            <v>2014</v>
          </cell>
          <cell r="I17467" t="str">
            <v>nov</v>
          </cell>
          <cell r="J17467">
            <v>1</v>
          </cell>
        </row>
        <row r="17468">
          <cell r="D17468" t="str">
            <v>COREA DEL SUR</v>
          </cell>
          <cell r="H17468">
            <v>2014</v>
          </cell>
          <cell r="I17468" t="str">
            <v>oct</v>
          </cell>
          <cell r="J17468">
            <v>2</v>
          </cell>
        </row>
        <row r="17469">
          <cell r="D17469" t="str">
            <v>COSTA RICA</v>
          </cell>
          <cell r="H17469">
            <v>2014</v>
          </cell>
          <cell r="I17469" t="str">
            <v>abr</v>
          </cell>
          <cell r="J17469">
            <v>50</v>
          </cell>
        </row>
        <row r="17470">
          <cell r="D17470" t="str">
            <v>COSTA RICA</v>
          </cell>
          <cell r="H17470">
            <v>2014</v>
          </cell>
          <cell r="I17470" t="str">
            <v>ago</v>
          </cell>
          <cell r="J17470">
            <v>0</v>
          </cell>
        </row>
        <row r="17471">
          <cell r="D17471" t="str">
            <v>COSTA RICA</v>
          </cell>
          <cell r="H17471">
            <v>2014</v>
          </cell>
          <cell r="I17471" t="str">
            <v>dic</v>
          </cell>
          <cell r="J17471">
            <v>6</v>
          </cell>
        </row>
        <row r="17472">
          <cell r="D17472" t="str">
            <v>COSTA RICA</v>
          </cell>
          <cell r="H17472">
            <v>2014</v>
          </cell>
          <cell r="I17472" t="str">
            <v>ene</v>
          </cell>
          <cell r="J17472">
            <v>64</v>
          </cell>
        </row>
        <row r="17473">
          <cell r="D17473" t="str">
            <v>COSTA RICA</v>
          </cell>
          <cell r="H17473">
            <v>2014</v>
          </cell>
          <cell r="I17473" t="str">
            <v>feb</v>
          </cell>
          <cell r="J17473">
            <v>2</v>
          </cell>
        </row>
        <row r="17474">
          <cell r="D17474" t="str">
            <v>COSTA RICA</v>
          </cell>
          <cell r="H17474">
            <v>2014</v>
          </cell>
          <cell r="I17474" t="str">
            <v>jul</v>
          </cell>
          <cell r="J17474">
            <v>1</v>
          </cell>
        </row>
        <row r="17475">
          <cell r="D17475" t="str">
            <v>COSTA RICA</v>
          </cell>
          <cell r="H17475">
            <v>2014</v>
          </cell>
          <cell r="I17475" t="str">
            <v>jun</v>
          </cell>
          <cell r="J17475">
            <v>0</v>
          </cell>
        </row>
        <row r="17476">
          <cell r="D17476" t="str">
            <v>COSTA RICA</v>
          </cell>
          <cell r="H17476">
            <v>2014</v>
          </cell>
          <cell r="I17476" t="str">
            <v>mar</v>
          </cell>
          <cell r="J17476">
            <v>4</v>
          </cell>
        </row>
        <row r="17477">
          <cell r="D17477" t="str">
            <v>COSTA RICA</v>
          </cell>
          <cell r="H17477">
            <v>2014</v>
          </cell>
          <cell r="I17477" t="str">
            <v>may</v>
          </cell>
          <cell r="J17477">
            <v>0</v>
          </cell>
        </row>
        <row r="17478">
          <cell r="D17478" t="str">
            <v>COSTA RICA</v>
          </cell>
          <cell r="H17478">
            <v>2014</v>
          </cell>
          <cell r="I17478" t="str">
            <v>nov</v>
          </cell>
          <cell r="J17478">
            <v>13</v>
          </cell>
        </row>
        <row r="17479">
          <cell r="D17479" t="str">
            <v>COSTA RICA</v>
          </cell>
          <cell r="H17479">
            <v>2014</v>
          </cell>
          <cell r="I17479" t="str">
            <v>oct</v>
          </cell>
          <cell r="J17479">
            <v>6</v>
          </cell>
        </row>
        <row r="17480">
          <cell r="D17480" t="str">
            <v>COSTA RICA</v>
          </cell>
          <cell r="H17480">
            <v>2014</v>
          </cell>
          <cell r="I17480" t="str">
            <v>sep</v>
          </cell>
          <cell r="J17480">
            <v>0</v>
          </cell>
        </row>
        <row r="17481">
          <cell r="D17481" t="str">
            <v>CROACIA</v>
          </cell>
          <cell r="H17481">
            <v>2014</v>
          </cell>
          <cell r="I17481" t="str">
            <v>ene</v>
          </cell>
          <cell r="J17481">
            <v>0</v>
          </cell>
        </row>
        <row r="17482">
          <cell r="D17482" t="str">
            <v>CUBA</v>
          </cell>
          <cell r="H17482">
            <v>2014</v>
          </cell>
          <cell r="I17482" t="str">
            <v>abr</v>
          </cell>
          <cell r="J17482">
            <v>1</v>
          </cell>
        </row>
        <row r="17483">
          <cell r="D17483" t="str">
            <v>CUBA</v>
          </cell>
          <cell r="H17483">
            <v>2014</v>
          </cell>
          <cell r="I17483" t="str">
            <v>dic</v>
          </cell>
          <cell r="J17483">
            <v>1</v>
          </cell>
        </row>
        <row r="17484">
          <cell r="D17484" t="str">
            <v>CUBA</v>
          </cell>
          <cell r="H17484">
            <v>2014</v>
          </cell>
          <cell r="I17484" t="str">
            <v>may</v>
          </cell>
          <cell r="J17484">
            <v>0</v>
          </cell>
        </row>
        <row r="17485">
          <cell r="D17485" t="str">
            <v>DINAMARCA</v>
          </cell>
          <cell r="H17485">
            <v>2014</v>
          </cell>
          <cell r="I17485" t="str">
            <v>dic</v>
          </cell>
          <cell r="J17485">
            <v>3</v>
          </cell>
        </row>
        <row r="17486">
          <cell r="D17486" t="str">
            <v>DINAMARCA</v>
          </cell>
          <cell r="H17486">
            <v>2014</v>
          </cell>
          <cell r="I17486" t="str">
            <v>ene</v>
          </cell>
          <cell r="J17486">
            <v>11</v>
          </cell>
        </row>
        <row r="17487">
          <cell r="D17487" t="str">
            <v>DINAMARCA</v>
          </cell>
          <cell r="H17487">
            <v>2014</v>
          </cell>
          <cell r="I17487" t="str">
            <v>feb</v>
          </cell>
          <cell r="J17487">
            <v>0</v>
          </cell>
        </row>
        <row r="17488">
          <cell r="D17488" t="str">
            <v>DINAMARCA</v>
          </cell>
          <cell r="H17488">
            <v>2014</v>
          </cell>
          <cell r="I17488" t="str">
            <v>nov</v>
          </cell>
          <cell r="J17488">
            <v>5</v>
          </cell>
        </row>
        <row r="17489">
          <cell r="D17489" t="str">
            <v>DOMINICA</v>
          </cell>
          <cell r="H17489">
            <v>2014</v>
          </cell>
          <cell r="I17489" t="str">
            <v>ago</v>
          </cell>
          <cell r="J17489">
            <v>2</v>
          </cell>
        </row>
        <row r="17490">
          <cell r="D17490" t="str">
            <v>ECUADOR</v>
          </cell>
          <cell r="H17490">
            <v>2014</v>
          </cell>
          <cell r="I17490" t="str">
            <v>abr</v>
          </cell>
          <cell r="J17490">
            <v>0</v>
          </cell>
        </row>
        <row r="17491">
          <cell r="D17491" t="str">
            <v>ECUADOR</v>
          </cell>
          <cell r="H17491">
            <v>2014</v>
          </cell>
          <cell r="I17491" t="str">
            <v>ago</v>
          </cell>
          <cell r="J17491">
            <v>0</v>
          </cell>
        </row>
        <row r="17492">
          <cell r="D17492" t="str">
            <v>ECUADOR</v>
          </cell>
          <cell r="H17492">
            <v>2014</v>
          </cell>
          <cell r="I17492" t="str">
            <v>dic</v>
          </cell>
          <cell r="J17492">
            <v>2</v>
          </cell>
        </row>
        <row r="17493">
          <cell r="D17493" t="str">
            <v>ECUADOR</v>
          </cell>
          <cell r="H17493">
            <v>2014</v>
          </cell>
          <cell r="I17493" t="str">
            <v>ene</v>
          </cell>
          <cell r="J17493">
            <v>11</v>
          </cell>
        </row>
        <row r="17494">
          <cell r="D17494" t="str">
            <v>ECUADOR</v>
          </cell>
          <cell r="H17494">
            <v>2014</v>
          </cell>
          <cell r="I17494" t="str">
            <v>feb</v>
          </cell>
          <cell r="J17494">
            <v>1</v>
          </cell>
        </row>
        <row r="17495">
          <cell r="D17495" t="str">
            <v>ECUADOR</v>
          </cell>
          <cell r="H17495">
            <v>2014</v>
          </cell>
          <cell r="I17495" t="str">
            <v>jun</v>
          </cell>
          <cell r="J17495">
            <v>1</v>
          </cell>
        </row>
        <row r="17496">
          <cell r="D17496" t="str">
            <v>ECUADOR</v>
          </cell>
          <cell r="H17496">
            <v>2014</v>
          </cell>
          <cell r="I17496" t="str">
            <v>mar</v>
          </cell>
          <cell r="J17496">
            <v>9</v>
          </cell>
        </row>
        <row r="17497">
          <cell r="D17497" t="str">
            <v>ECUADOR</v>
          </cell>
          <cell r="H17497">
            <v>2014</v>
          </cell>
          <cell r="I17497" t="str">
            <v>nov</v>
          </cell>
          <cell r="J17497">
            <v>8</v>
          </cell>
        </row>
        <row r="17498">
          <cell r="D17498" t="str">
            <v>ECUADOR</v>
          </cell>
          <cell r="H17498">
            <v>2014</v>
          </cell>
          <cell r="I17498" t="str">
            <v>oct</v>
          </cell>
          <cell r="J17498">
            <v>8</v>
          </cell>
        </row>
        <row r="17499">
          <cell r="D17499" t="str">
            <v>ECUADOR</v>
          </cell>
          <cell r="H17499">
            <v>2014</v>
          </cell>
          <cell r="I17499" t="str">
            <v>sep</v>
          </cell>
          <cell r="J17499">
            <v>4</v>
          </cell>
        </row>
        <row r="17500">
          <cell r="D17500" t="str">
            <v>EEUU</v>
          </cell>
          <cell r="H17500">
            <v>2014</v>
          </cell>
          <cell r="I17500" t="str">
            <v>abr</v>
          </cell>
          <cell r="J17500">
            <v>72</v>
          </cell>
        </row>
        <row r="17501">
          <cell r="D17501" t="str">
            <v>EEUU</v>
          </cell>
          <cell r="H17501">
            <v>2014</v>
          </cell>
          <cell r="I17501" t="str">
            <v>ago</v>
          </cell>
          <cell r="J17501">
            <v>14</v>
          </cell>
        </row>
        <row r="17502">
          <cell r="D17502" t="str">
            <v>EEUU</v>
          </cell>
          <cell r="H17502">
            <v>2014</v>
          </cell>
          <cell r="I17502" t="str">
            <v>dic</v>
          </cell>
          <cell r="J17502">
            <v>104</v>
          </cell>
        </row>
        <row r="17503">
          <cell r="D17503" t="str">
            <v>EEUU</v>
          </cell>
          <cell r="H17503">
            <v>2014</v>
          </cell>
          <cell r="I17503" t="str">
            <v>ene</v>
          </cell>
          <cell r="J17503">
            <v>181</v>
          </cell>
        </row>
        <row r="17504">
          <cell r="D17504" t="str">
            <v>EEUU</v>
          </cell>
          <cell r="H17504">
            <v>2014</v>
          </cell>
          <cell r="I17504" t="str">
            <v>feb</v>
          </cell>
          <cell r="J17504">
            <v>196</v>
          </cell>
        </row>
        <row r="17505">
          <cell r="D17505" t="str">
            <v>EEUU</v>
          </cell>
          <cell r="H17505">
            <v>2014</v>
          </cell>
          <cell r="I17505" t="str">
            <v>jul</v>
          </cell>
          <cell r="J17505">
            <v>5</v>
          </cell>
        </row>
        <row r="17506">
          <cell r="D17506" t="str">
            <v>EEUU</v>
          </cell>
          <cell r="H17506">
            <v>2014</v>
          </cell>
          <cell r="I17506" t="str">
            <v>jun</v>
          </cell>
          <cell r="J17506">
            <v>9</v>
          </cell>
        </row>
        <row r="17507">
          <cell r="D17507" t="str">
            <v>EEUU</v>
          </cell>
          <cell r="H17507">
            <v>2014</v>
          </cell>
          <cell r="I17507" t="str">
            <v>mar</v>
          </cell>
          <cell r="J17507">
            <v>229</v>
          </cell>
        </row>
        <row r="17508">
          <cell r="D17508" t="str">
            <v>EEUU</v>
          </cell>
          <cell r="H17508">
            <v>2014</v>
          </cell>
          <cell r="I17508" t="str">
            <v>may</v>
          </cell>
          <cell r="J17508">
            <v>25</v>
          </cell>
        </row>
        <row r="17509">
          <cell r="D17509" t="str">
            <v>EEUU</v>
          </cell>
          <cell r="H17509">
            <v>2014</v>
          </cell>
          <cell r="I17509" t="str">
            <v>nov</v>
          </cell>
          <cell r="J17509">
            <v>133</v>
          </cell>
        </row>
        <row r="17510">
          <cell r="D17510" t="str">
            <v>EEUU</v>
          </cell>
          <cell r="H17510">
            <v>2014</v>
          </cell>
          <cell r="I17510" t="str">
            <v>oct</v>
          </cell>
          <cell r="J17510">
            <v>102</v>
          </cell>
        </row>
        <row r="17511">
          <cell r="D17511" t="str">
            <v>EEUU</v>
          </cell>
          <cell r="H17511">
            <v>2014</v>
          </cell>
          <cell r="I17511" t="str">
            <v>sep</v>
          </cell>
          <cell r="J17511">
            <v>17</v>
          </cell>
        </row>
        <row r="17512">
          <cell r="D17512" t="str">
            <v>EL SALVADOR</v>
          </cell>
          <cell r="H17512">
            <v>2014</v>
          </cell>
          <cell r="I17512" t="str">
            <v>ago</v>
          </cell>
          <cell r="J17512">
            <v>2</v>
          </cell>
        </row>
        <row r="17513">
          <cell r="D17513" t="str">
            <v>EL SALVADOR</v>
          </cell>
          <cell r="H17513">
            <v>2014</v>
          </cell>
          <cell r="I17513" t="str">
            <v>dic</v>
          </cell>
          <cell r="J17513">
            <v>2</v>
          </cell>
        </row>
        <row r="17514">
          <cell r="D17514" t="str">
            <v>EL SALVADOR</v>
          </cell>
          <cell r="H17514">
            <v>2014</v>
          </cell>
          <cell r="I17514" t="str">
            <v>ene</v>
          </cell>
          <cell r="J17514">
            <v>0</v>
          </cell>
        </row>
        <row r="17515">
          <cell r="D17515" t="str">
            <v>EL SALVADOR</v>
          </cell>
          <cell r="H17515">
            <v>2014</v>
          </cell>
          <cell r="I17515" t="str">
            <v>jul</v>
          </cell>
          <cell r="J17515">
            <v>0</v>
          </cell>
        </row>
        <row r="17516">
          <cell r="D17516" t="str">
            <v>EL SALVADOR</v>
          </cell>
          <cell r="H17516">
            <v>2014</v>
          </cell>
          <cell r="I17516" t="str">
            <v>mar</v>
          </cell>
          <cell r="J17516">
            <v>0</v>
          </cell>
        </row>
        <row r="17517">
          <cell r="D17517" t="str">
            <v>EL SALVADOR</v>
          </cell>
          <cell r="H17517">
            <v>2014</v>
          </cell>
          <cell r="I17517" t="str">
            <v>nov</v>
          </cell>
          <cell r="J17517">
            <v>4</v>
          </cell>
        </row>
        <row r="17518">
          <cell r="D17518" t="str">
            <v>EL SALVADOR</v>
          </cell>
          <cell r="H17518">
            <v>2014</v>
          </cell>
          <cell r="I17518" t="str">
            <v>oct</v>
          </cell>
          <cell r="J17518">
            <v>2</v>
          </cell>
        </row>
        <row r="17519">
          <cell r="D17519" t="str">
            <v>EL SALVADOR</v>
          </cell>
          <cell r="H17519">
            <v>2014</v>
          </cell>
          <cell r="I17519" t="str">
            <v>sep</v>
          </cell>
          <cell r="J17519">
            <v>0</v>
          </cell>
        </row>
        <row r="17520">
          <cell r="D17520" t="str">
            <v>EMIRATOS ARABES</v>
          </cell>
          <cell r="H17520">
            <v>2014</v>
          </cell>
          <cell r="I17520" t="str">
            <v>nov</v>
          </cell>
          <cell r="J17520">
            <v>1</v>
          </cell>
        </row>
        <row r="17521">
          <cell r="D17521" t="str">
            <v>EMIRATOS ARABES</v>
          </cell>
          <cell r="H17521">
            <v>2014</v>
          </cell>
          <cell r="I17521" t="str">
            <v>oct</v>
          </cell>
          <cell r="J17521">
            <v>0</v>
          </cell>
        </row>
        <row r="17522">
          <cell r="D17522" t="str">
            <v>ESLOVAQUIA</v>
          </cell>
          <cell r="H17522">
            <v>2014</v>
          </cell>
          <cell r="I17522" t="str">
            <v>feb</v>
          </cell>
          <cell r="J17522">
            <v>1</v>
          </cell>
        </row>
        <row r="17523">
          <cell r="D17523" t="str">
            <v>ESLOVENIA</v>
          </cell>
          <cell r="H17523">
            <v>2014</v>
          </cell>
          <cell r="I17523" t="str">
            <v>ago</v>
          </cell>
          <cell r="J17523">
            <v>1</v>
          </cell>
        </row>
        <row r="17524">
          <cell r="D17524" t="str">
            <v>ESPAÑA</v>
          </cell>
          <cell r="H17524">
            <v>2014</v>
          </cell>
          <cell r="I17524" t="str">
            <v>abr</v>
          </cell>
          <cell r="J17524">
            <v>12</v>
          </cell>
        </row>
        <row r="17525">
          <cell r="D17525" t="str">
            <v>ESPAÑA</v>
          </cell>
          <cell r="H17525">
            <v>2014</v>
          </cell>
          <cell r="I17525" t="str">
            <v>ago</v>
          </cell>
          <cell r="J17525">
            <v>7</v>
          </cell>
        </row>
        <row r="17526">
          <cell r="D17526" t="str">
            <v>ESPAÑA</v>
          </cell>
          <cell r="H17526">
            <v>2014</v>
          </cell>
          <cell r="I17526" t="str">
            <v>dic</v>
          </cell>
          <cell r="J17526">
            <v>50</v>
          </cell>
        </row>
        <row r="17527">
          <cell r="D17527" t="str">
            <v>ESPAÑA</v>
          </cell>
          <cell r="H17527">
            <v>2014</v>
          </cell>
          <cell r="I17527" t="str">
            <v>ene</v>
          </cell>
          <cell r="J17527">
            <v>65</v>
          </cell>
        </row>
        <row r="17528">
          <cell r="D17528" t="str">
            <v>ESPAÑA</v>
          </cell>
          <cell r="H17528">
            <v>2014</v>
          </cell>
          <cell r="I17528" t="str">
            <v>feb</v>
          </cell>
          <cell r="J17528">
            <v>33</v>
          </cell>
        </row>
        <row r="17529">
          <cell r="D17529" t="str">
            <v>ESPAÑA</v>
          </cell>
          <cell r="H17529">
            <v>2014</v>
          </cell>
          <cell r="I17529" t="str">
            <v>jul</v>
          </cell>
          <cell r="J17529">
            <v>5</v>
          </cell>
        </row>
        <row r="17530">
          <cell r="D17530" t="str">
            <v>ESPAÑA</v>
          </cell>
          <cell r="H17530">
            <v>2014</v>
          </cell>
          <cell r="I17530" t="str">
            <v>jun</v>
          </cell>
          <cell r="J17530">
            <v>4</v>
          </cell>
        </row>
        <row r="17531">
          <cell r="D17531" t="str">
            <v>ESPAÑA</v>
          </cell>
          <cell r="H17531">
            <v>2014</v>
          </cell>
          <cell r="I17531" t="str">
            <v>mar</v>
          </cell>
          <cell r="J17531">
            <v>33</v>
          </cell>
        </row>
        <row r="17532">
          <cell r="D17532" t="str">
            <v>ESPAÑA</v>
          </cell>
          <cell r="H17532">
            <v>2014</v>
          </cell>
          <cell r="I17532" t="str">
            <v>may</v>
          </cell>
          <cell r="J17532">
            <v>2</v>
          </cell>
        </row>
        <row r="17533">
          <cell r="D17533" t="str">
            <v>ESPAÑA</v>
          </cell>
          <cell r="H17533">
            <v>2014</v>
          </cell>
          <cell r="I17533" t="str">
            <v>nov</v>
          </cell>
          <cell r="J17533">
            <v>91</v>
          </cell>
        </row>
        <row r="17534">
          <cell r="D17534" t="str">
            <v>ESPAÑA</v>
          </cell>
          <cell r="H17534">
            <v>2014</v>
          </cell>
          <cell r="I17534" t="str">
            <v>oct</v>
          </cell>
          <cell r="J17534">
            <v>51</v>
          </cell>
        </row>
        <row r="17535">
          <cell r="D17535" t="str">
            <v>ESPAÑA</v>
          </cell>
          <cell r="H17535">
            <v>2014</v>
          </cell>
          <cell r="I17535" t="str">
            <v>sep</v>
          </cell>
          <cell r="J17535">
            <v>26</v>
          </cell>
        </row>
        <row r="17536">
          <cell r="D17536" t="str">
            <v>FEDERACION RUSA</v>
          </cell>
          <cell r="H17536">
            <v>2014</v>
          </cell>
          <cell r="I17536" t="str">
            <v>ene</v>
          </cell>
          <cell r="J17536">
            <v>13</v>
          </cell>
        </row>
        <row r="17537">
          <cell r="D17537" t="str">
            <v>FEDERACION RUSA</v>
          </cell>
          <cell r="H17537">
            <v>2014</v>
          </cell>
          <cell r="I17537" t="str">
            <v>jun</v>
          </cell>
          <cell r="J17537">
            <v>1</v>
          </cell>
        </row>
        <row r="17538">
          <cell r="D17538" t="str">
            <v>FEDERACION RUSA</v>
          </cell>
          <cell r="H17538">
            <v>2014</v>
          </cell>
          <cell r="I17538" t="str">
            <v>mar</v>
          </cell>
          <cell r="J17538">
            <v>1</v>
          </cell>
        </row>
        <row r="17539">
          <cell r="D17539" t="str">
            <v>FEDERACION RUSA</v>
          </cell>
          <cell r="H17539">
            <v>2014</v>
          </cell>
          <cell r="I17539" t="str">
            <v>nov</v>
          </cell>
          <cell r="J17539">
            <v>0</v>
          </cell>
        </row>
        <row r="17540">
          <cell r="D17540" t="str">
            <v>FEDERACION RUSA</v>
          </cell>
          <cell r="H17540">
            <v>2014</v>
          </cell>
          <cell r="I17540" t="str">
            <v>oct</v>
          </cell>
          <cell r="J17540">
            <v>1</v>
          </cell>
        </row>
        <row r="17541">
          <cell r="D17541" t="str">
            <v>FILIPINAS</v>
          </cell>
          <cell r="H17541">
            <v>2014</v>
          </cell>
          <cell r="I17541" t="str">
            <v>dic</v>
          </cell>
          <cell r="J17541">
            <v>1</v>
          </cell>
        </row>
        <row r="17542">
          <cell r="D17542" t="str">
            <v>FILIPINAS</v>
          </cell>
          <cell r="H17542">
            <v>2014</v>
          </cell>
          <cell r="I17542" t="str">
            <v>mar</v>
          </cell>
          <cell r="J17542">
            <v>2</v>
          </cell>
        </row>
        <row r="17543">
          <cell r="D17543" t="str">
            <v>FINLANDIA</v>
          </cell>
          <cell r="H17543">
            <v>2014</v>
          </cell>
          <cell r="I17543" t="str">
            <v>dic</v>
          </cell>
          <cell r="J17543">
            <v>2</v>
          </cell>
        </row>
        <row r="17544">
          <cell r="D17544" t="str">
            <v>FINLANDIA</v>
          </cell>
          <cell r="H17544">
            <v>2014</v>
          </cell>
          <cell r="I17544" t="str">
            <v>ene</v>
          </cell>
          <cell r="J17544">
            <v>7</v>
          </cell>
        </row>
        <row r="17545">
          <cell r="D17545" t="str">
            <v>FINLANDIA</v>
          </cell>
          <cell r="H17545">
            <v>2014</v>
          </cell>
          <cell r="I17545" t="str">
            <v>feb</v>
          </cell>
          <cell r="J17545">
            <v>3</v>
          </cell>
        </row>
        <row r="17546">
          <cell r="D17546" t="str">
            <v>FINLANDIA</v>
          </cell>
          <cell r="H17546">
            <v>2014</v>
          </cell>
          <cell r="I17546" t="str">
            <v>jul</v>
          </cell>
          <cell r="J17546">
            <v>1</v>
          </cell>
        </row>
        <row r="17547">
          <cell r="D17547" t="str">
            <v>FINLANDIA</v>
          </cell>
          <cell r="H17547">
            <v>2014</v>
          </cell>
          <cell r="I17547" t="str">
            <v>may</v>
          </cell>
          <cell r="J17547">
            <v>0</v>
          </cell>
        </row>
        <row r="17548">
          <cell r="D17548" t="str">
            <v>FINLANDIA</v>
          </cell>
          <cell r="H17548">
            <v>2014</v>
          </cell>
          <cell r="I17548" t="str">
            <v>nov</v>
          </cell>
          <cell r="J17548">
            <v>5</v>
          </cell>
        </row>
        <row r="17549">
          <cell r="D17549" t="str">
            <v>FRANCIA</v>
          </cell>
          <cell r="H17549">
            <v>2014</v>
          </cell>
          <cell r="I17549" t="str">
            <v>abr</v>
          </cell>
          <cell r="J17549">
            <v>2</v>
          </cell>
        </row>
        <row r="17550">
          <cell r="D17550" t="str">
            <v>FRANCIA</v>
          </cell>
          <cell r="H17550">
            <v>2014</v>
          </cell>
          <cell r="I17550" t="str">
            <v>ago</v>
          </cell>
          <cell r="J17550">
            <v>1</v>
          </cell>
        </row>
        <row r="17551">
          <cell r="D17551" t="str">
            <v>FRANCIA</v>
          </cell>
          <cell r="H17551">
            <v>2014</v>
          </cell>
          <cell r="I17551" t="str">
            <v>dic</v>
          </cell>
          <cell r="J17551">
            <v>7</v>
          </cell>
        </row>
        <row r="17552">
          <cell r="D17552" t="str">
            <v>FRANCIA</v>
          </cell>
          <cell r="H17552">
            <v>2014</v>
          </cell>
          <cell r="I17552" t="str">
            <v>ene</v>
          </cell>
          <cell r="J17552">
            <v>26</v>
          </cell>
        </row>
        <row r="17553">
          <cell r="D17553" t="str">
            <v>FRANCIA</v>
          </cell>
          <cell r="H17553">
            <v>2014</v>
          </cell>
          <cell r="I17553" t="str">
            <v>feb</v>
          </cell>
          <cell r="J17553">
            <v>20</v>
          </cell>
        </row>
        <row r="17554">
          <cell r="D17554" t="str">
            <v>FRANCIA</v>
          </cell>
          <cell r="H17554">
            <v>2014</v>
          </cell>
          <cell r="I17554" t="str">
            <v>jun</v>
          </cell>
          <cell r="J17554">
            <v>0</v>
          </cell>
        </row>
        <row r="17555">
          <cell r="D17555" t="str">
            <v>FRANCIA</v>
          </cell>
          <cell r="H17555">
            <v>2014</v>
          </cell>
          <cell r="I17555" t="str">
            <v>mar</v>
          </cell>
          <cell r="J17555">
            <v>12</v>
          </cell>
        </row>
        <row r="17556">
          <cell r="D17556" t="str">
            <v>FRANCIA</v>
          </cell>
          <cell r="H17556">
            <v>2014</v>
          </cell>
          <cell r="I17556" t="str">
            <v>may</v>
          </cell>
          <cell r="J17556">
            <v>1</v>
          </cell>
        </row>
        <row r="17557">
          <cell r="D17557" t="str">
            <v>FRANCIA</v>
          </cell>
          <cell r="H17557">
            <v>2014</v>
          </cell>
          <cell r="I17557" t="str">
            <v>nov</v>
          </cell>
          <cell r="J17557">
            <v>33</v>
          </cell>
        </row>
        <row r="17558">
          <cell r="D17558" t="str">
            <v>FRANCIA</v>
          </cell>
          <cell r="H17558">
            <v>2014</v>
          </cell>
          <cell r="I17558" t="str">
            <v>oct</v>
          </cell>
          <cell r="J17558">
            <v>8</v>
          </cell>
        </row>
        <row r="17559">
          <cell r="D17559" t="str">
            <v>FRANCIA</v>
          </cell>
          <cell r="H17559">
            <v>2014</v>
          </cell>
          <cell r="I17559" t="str">
            <v>sep</v>
          </cell>
          <cell r="J17559">
            <v>1</v>
          </cell>
        </row>
        <row r="17560">
          <cell r="D17560" t="str">
            <v>GRANADA</v>
          </cell>
          <cell r="H17560">
            <v>2014</v>
          </cell>
          <cell r="I17560" t="str">
            <v>sep</v>
          </cell>
          <cell r="J17560">
            <v>0</v>
          </cell>
        </row>
        <row r="17561">
          <cell r="D17561" t="str">
            <v>GRECIA</v>
          </cell>
          <cell r="H17561">
            <v>2014</v>
          </cell>
          <cell r="I17561" t="str">
            <v>dic</v>
          </cell>
          <cell r="J17561">
            <v>24</v>
          </cell>
        </row>
        <row r="17562">
          <cell r="D17562" t="str">
            <v>GRECIA</v>
          </cell>
          <cell r="H17562">
            <v>2014</v>
          </cell>
          <cell r="I17562" t="str">
            <v>feb</v>
          </cell>
          <cell r="J17562">
            <v>0</v>
          </cell>
        </row>
        <row r="17563">
          <cell r="D17563" t="str">
            <v>GUATEMALA</v>
          </cell>
          <cell r="H17563">
            <v>2014</v>
          </cell>
          <cell r="I17563" t="str">
            <v>abr</v>
          </cell>
          <cell r="J17563">
            <v>0</v>
          </cell>
        </row>
        <row r="17564">
          <cell r="D17564" t="str">
            <v>GUATEMALA</v>
          </cell>
          <cell r="H17564">
            <v>2014</v>
          </cell>
          <cell r="I17564" t="str">
            <v>ago</v>
          </cell>
          <cell r="J17564">
            <v>0</v>
          </cell>
        </row>
        <row r="17565">
          <cell r="D17565" t="str">
            <v>GUATEMALA</v>
          </cell>
          <cell r="H17565">
            <v>2014</v>
          </cell>
          <cell r="I17565" t="str">
            <v>dic</v>
          </cell>
          <cell r="J17565">
            <v>4</v>
          </cell>
        </row>
        <row r="17566">
          <cell r="D17566" t="str">
            <v>GUATEMALA</v>
          </cell>
          <cell r="H17566">
            <v>2014</v>
          </cell>
          <cell r="I17566" t="str">
            <v>ene</v>
          </cell>
          <cell r="J17566">
            <v>2</v>
          </cell>
        </row>
        <row r="17567">
          <cell r="D17567" t="str">
            <v>GUATEMALA</v>
          </cell>
          <cell r="H17567">
            <v>2014</v>
          </cell>
          <cell r="I17567" t="str">
            <v>feb</v>
          </cell>
          <cell r="J17567">
            <v>0</v>
          </cell>
        </row>
        <row r="17568">
          <cell r="D17568" t="str">
            <v>GUATEMALA</v>
          </cell>
          <cell r="H17568">
            <v>2014</v>
          </cell>
          <cell r="I17568" t="str">
            <v>jul</v>
          </cell>
          <cell r="J17568">
            <v>2</v>
          </cell>
        </row>
        <row r="17569">
          <cell r="D17569" t="str">
            <v>GUATEMALA</v>
          </cell>
          <cell r="H17569">
            <v>2014</v>
          </cell>
          <cell r="I17569" t="str">
            <v>may</v>
          </cell>
          <cell r="J17569">
            <v>2</v>
          </cell>
        </row>
        <row r="17570">
          <cell r="D17570" t="str">
            <v>GUATEMALA</v>
          </cell>
          <cell r="H17570">
            <v>2014</v>
          </cell>
          <cell r="I17570" t="str">
            <v>nov</v>
          </cell>
          <cell r="J17570">
            <v>18</v>
          </cell>
        </row>
        <row r="17571">
          <cell r="D17571" t="str">
            <v>GUATEMALA</v>
          </cell>
          <cell r="H17571">
            <v>2014</v>
          </cell>
          <cell r="I17571" t="str">
            <v>oct</v>
          </cell>
          <cell r="J17571">
            <v>9</v>
          </cell>
        </row>
        <row r="17572">
          <cell r="D17572" t="str">
            <v>GUATEMALA</v>
          </cell>
          <cell r="H17572">
            <v>2014</v>
          </cell>
          <cell r="I17572" t="str">
            <v>sep</v>
          </cell>
          <cell r="J17572">
            <v>0</v>
          </cell>
        </row>
        <row r="17573">
          <cell r="D17573" t="str">
            <v>HOLANDA</v>
          </cell>
          <cell r="H17573">
            <v>2014</v>
          </cell>
          <cell r="I17573" t="str">
            <v>abr</v>
          </cell>
          <cell r="J17573">
            <v>6</v>
          </cell>
        </row>
        <row r="17574">
          <cell r="D17574" t="str">
            <v>HOLANDA</v>
          </cell>
          <cell r="H17574">
            <v>2014</v>
          </cell>
          <cell r="I17574" t="str">
            <v>dic</v>
          </cell>
          <cell r="J17574">
            <v>14</v>
          </cell>
        </row>
        <row r="17575">
          <cell r="D17575" t="str">
            <v>HOLANDA</v>
          </cell>
          <cell r="H17575">
            <v>2014</v>
          </cell>
          <cell r="I17575" t="str">
            <v>ene</v>
          </cell>
          <cell r="J17575">
            <v>22</v>
          </cell>
        </row>
        <row r="17576">
          <cell r="D17576" t="str">
            <v>HOLANDA</v>
          </cell>
          <cell r="H17576">
            <v>2014</v>
          </cell>
          <cell r="I17576" t="str">
            <v>feb</v>
          </cell>
          <cell r="J17576">
            <v>13</v>
          </cell>
        </row>
        <row r="17577">
          <cell r="D17577" t="str">
            <v>HOLANDA</v>
          </cell>
          <cell r="H17577">
            <v>2014</v>
          </cell>
          <cell r="I17577" t="str">
            <v>mar</v>
          </cell>
          <cell r="J17577">
            <v>9</v>
          </cell>
        </row>
        <row r="17578">
          <cell r="D17578" t="str">
            <v>HOLANDA</v>
          </cell>
          <cell r="H17578">
            <v>2014</v>
          </cell>
          <cell r="I17578" t="str">
            <v>may</v>
          </cell>
          <cell r="J17578">
            <v>0</v>
          </cell>
        </row>
        <row r="17579">
          <cell r="D17579" t="str">
            <v>HOLANDA</v>
          </cell>
          <cell r="H17579">
            <v>2014</v>
          </cell>
          <cell r="I17579" t="str">
            <v>nov</v>
          </cell>
          <cell r="J17579">
            <v>13</v>
          </cell>
        </row>
        <row r="17580">
          <cell r="D17580" t="str">
            <v>HOLANDA</v>
          </cell>
          <cell r="H17580">
            <v>2014</v>
          </cell>
          <cell r="I17580" t="str">
            <v>oct</v>
          </cell>
          <cell r="J17580">
            <v>9</v>
          </cell>
        </row>
        <row r="17581">
          <cell r="D17581" t="str">
            <v>HOLANDA</v>
          </cell>
          <cell r="H17581">
            <v>2014</v>
          </cell>
          <cell r="I17581" t="str">
            <v>sep</v>
          </cell>
          <cell r="J17581">
            <v>2</v>
          </cell>
        </row>
        <row r="17582">
          <cell r="D17582" t="str">
            <v>HONDURAS</v>
          </cell>
          <cell r="H17582">
            <v>2014</v>
          </cell>
          <cell r="I17582" t="str">
            <v>abr</v>
          </cell>
          <cell r="J17582">
            <v>0</v>
          </cell>
        </row>
        <row r="17583">
          <cell r="D17583" t="str">
            <v>HONDURAS</v>
          </cell>
          <cell r="H17583">
            <v>2014</v>
          </cell>
          <cell r="I17583" t="str">
            <v>ene</v>
          </cell>
          <cell r="J17583">
            <v>1</v>
          </cell>
        </row>
        <row r="17584">
          <cell r="D17584" t="str">
            <v>HONDURAS</v>
          </cell>
          <cell r="H17584">
            <v>2014</v>
          </cell>
          <cell r="I17584" t="str">
            <v>sep</v>
          </cell>
          <cell r="J17584">
            <v>0</v>
          </cell>
        </row>
        <row r="17585">
          <cell r="D17585" t="str">
            <v>HUNGRIA</v>
          </cell>
          <cell r="H17585">
            <v>2014</v>
          </cell>
          <cell r="I17585" t="str">
            <v>abr</v>
          </cell>
          <cell r="J17585">
            <v>0</v>
          </cell>
        </row>
        <row r="17586">
          <cell r="D17586" t="str">
            <v>HUNGRIA</v>
          </cell>
          <cell r="H17586">
            <v>2014</v>
          </cell>
          <cell r="I17586" t="str">
            <v>ene</v>
          </cell>
          <cell r="J17586">
            <v>0</v>
          </cell>
        </row>
        <row r="17587">
          <cell r="D17587" t="str">
            <v>HUNGRIA</v>
          </cell>
          <cell r="H17587">
            <v>2014</v>
          </cell>
          <cell r="I17587" t="str">
            <v>mar</v>
          </cell>
          <cell r="J17587">
            <v>2</v>
          </cell>
        </row>
        <row r="17588">
          <cell r="D17588" t="str">
            <v>HUNGRIA</v>
          </cell>
          <cell r="H17588">
            <v>2014</v>
          </cell>
          <cell r="I17588" t="str">
            <v>nov</v>
          </cell>
          <cell r="J17588">
            <v>0</v>
          </cell>
        </row>
        <row r="17589">
          <cell r="D17589" t="str">
            <v>INDIA</v>
          </cell>
          <cell r="H17589">
            <v>2014</v>
          </cell>
          <cell r="I17589" t="str">
            <v>abr</v>
          </cell>
          <cell r="J17589">
            <v>17</v>
          </cell>
        </row>
        <row r="17590">
          <cell r="D17590" t="str">
            <v>INDIA</v>
          </cell>
          <cell r="H17590">
            <v>2014</v>
          </cell>
          <cell r="I17590" t="str">
            <v>ago</v>
          </cell>
          <cell r="J17590">
            <v>2</v>
          </cell>
        </row>
        <row r="17591">
          <cell r="D17591" t="str">
            <v>INDIA</v>
          </cell>
          <cell r="H17591">
            <v>2014</v>
          </cell>
          <cell r="I17591" t="str">
            <v>dic</v>
          </cell>
          <cell r="J17591">
            <v>7</v>
          </cell>
        </row>
        <row r="17592">
          <cell r="D17592" t="str">
            <v>INDIA</v>
          </cell>
          <cell r="H17592">
            <v>2014</v>
          </cell>
          <cell r="I17592" t="str">
            <v>ene</v>
          </cell>
          <cell r="J17592">
            <v>2</v>
          </cell>
        </row>
        <row r="17593">
          <cell r="D17593" t="str">
            <v>INDIA</v>
          </cell>
          <cell r="H17593">
            <v>2014</v>
          </cell>
          <cell r="I17593" t="str">
            <v>jul</v>
          </cell>
          <cell r="J17593">
            <v>0</v>
          </cell>
        </row>
        <row r="17594">
          <cell r="D17594" t="str">
            <v>INDIA</v>
          </cell>
          <cell r="H17594">
            <v>2014</v>
          </cell>
          <cell r="I17594" t="str">
            <v>may</v>
          </cell>
          <cell r="J17594">
            <v>7</v>
          </cell>
        </row>
        <row r="17595">
          <cell r="D17595" t="str">
            <v>INDIA</v>
          </cell>
          <cell r="H17595">
            <v>2014</v>
          </cell>
          <cell r="I17595" t="str">
            <v>nov</v>
          </cell>
          <cell r="J17595">
            <v>2</v>
          </cell>
        </row>
        <row r="17596">
          <cell r="D17596" t="str">
            <v>INDIA</v>
          </cell>
          <cell r="H17596">
            <v>2014</v>
          </cell>
          <cell r="I17596" t="str">
            <v>oct</v>
          </cell>
          <cell r="J17596">
            <v>21</v>
          </cell>
        </row>
        <row r="17597">
          <cell r="D17597" t="str">
            <v>INDIA</v>
          </cell>
          <cell r="H17597">
            <v>2014</v>
          </cell>
          <cell r="I17597" t="str">
            <v>sep</v>
          </cell>
          <cell r="J17597">
            <v>0</v>
          </cell>
        </row>
        <row r="17598">
          <cell r="D17598" t="str">
            <v>INDONESIA</v>
          </cell>
          <cell r="H17598">
            <v>2014</v>
          </cell>
          <cell r="I17598" t="str">
            <v>dic</v>
          </cell>
          <cell r="J17598">
            <v>2</v>
          </cell>
        </row>
        <row r="17599">
          <cell r="D17599" t="str">
            <v>INDONESIA</v>
          </cell>
          <cell r="H17599">
            <v>2014</v>
          </cell>
          <cell r="I17599" t="str">
            <v>nov</v>
          </cell>
          <cell r="J17599">
            <v>1</v>
          </cell>
        </row>
        <row r="17600">
          <cell r="D17600" t="str">
            <v>INGLATERRA</v>
          </cell>
          <cell r="H17600">
            <v>2014</v>
          </cell>
          <cell r="I17600" t="str">
            <v>abr</v>
          </cell>
          <cell r="J17600">
            <v>11</v>
          </cell>
        </row>
        <row r="17601">
          <cell r="D17601" t="str">
            <v>INGLATERRA</v>
          </cell>
          <cell r="H17601">
            <v>2014</v>
          </cell>
          <cell r="I17601" t="str">
            <v>ago</v>
          </cell>
          <cell r="J17601">
            <v>1</v>
          </cell>
        </row>
        <row r="17602">
          <cell r="D17602" t="str">
            <v>INGLATERRA</v>
          </cell>
          <cell r="H17602">
            <v>2014</v>
          </cell>
          <cell r="I17602" t="str">
            <v>dic</v>
          </cell>
          <cell r="J17602">
            <v>29</v>
          </cell>
        </row>
        <row r="17603">
          <cell r="D17603" t="str">
            <v>INGLATERRA</v>
          </cell>
          <cell r="H17603">
            <v>2014</v>
          </cell>
          <cell r="I17603" t="str">
            <v>ene</v>
          </cell>
          <cell r="J17603">
            <v>55</v>
          </cell>
        </row>
        <row r="17604">
          <cell r="D17604" t="str">
            <v>INGLATERRA</v>
          </cell>
          <cell r="H17604">
            <v>2014</v>
          </cell>
          <cell r="I17604" t="str">
            <v>feb</v>
          </cell>
          <cell r="J17604">
            <v>72</v>
          </cell>
        </row>
        <row r="17605">
          <cell r="D17605" t="str">
            <v>INGLATERRA</v>
          </cell>
          <cell r="H17605">
            <v>2014</v>
          </cell>
          <cell r="I17605" t="str">
            <v>jul</v>
          </cell>
          <cell r="J17605">
            <v>2</v>
          </cell>
        </row>
        <row r="17606">
          <cell r="D17606" t="str">
            <v>INGLATERRA</v>
          </cell>
          <cell r="H17606">
            <v>2014</v>
          </cell>
          <cell r="I17606" t="str">
            <v>jun</v>
          </cell>
          <cell r="J17606">
            <v>3</v>
          </cell>
        </row>
        <row r="17607">
          <cell r="D17607" t="str">
            <v>INGLATERRA</v>
          </cell>
          <cell r="H17607">
            <v>2014</v>
          </cell>
          <cell r="I17607" t="str">
            <v>mar</v>
          </cell>
          <cell r="J17607">
            <v>39</v>
          </cell>
        </row>
        <row r="17608">
          <cell r="D17608" t="str">
            <v>INGLATERRA</v>
          </cell>
          <cell r="H17608">
            <v>2014</v>
          </cell>
          <cell r="I17608" t="str">
            <v>may</v>
          </cell>
          <cell r="J17608">
            <v>1</v>
          </cell>
        </row>
        <row r="17609">
          <cell r="D17609" t="str">
            <v>INGLATERRA</v>
          </cell>
          <cell r="H17609">
            <v>2014</v>
          </cell>
          <cell r="I17609" t="str">
            <v>nov</v>
          </cell>
          <cell r="J17609">
            <v>125</v>
          </cell>
        </row>
        <row r="17610">
          <cell r="D17610" t="str">
            <v>INGLATERRA</v>
          </cell>
          <cell r="H17610">
            <v>2014</v>
          </cell>
          <cell r="I17610" t="str">
            <v>oct</v>
          </cell>
          <cell r="J17610">
            <v>18</v>
          </cell>
        </row>
        <row r="17611">
          <cell r="D17611" t="str">
            <v>INGLATERRA</v>
          </cell>
          <cell r="H17611">
            <v>2014</v>
          </cell>
          <cell r="I17611" t="str">
            <v>sep</v>
          </cell>
          <cell r="J17611">
            <v>5</v>
          </cell>
        </row>
        <row r="17612">
          <cell r="D17612" t="str">
            <v>IRLANDA</v>
          </cell>
          <cell r="H17612">
            <v>2014</v>
          </cell>
          <cell r="I17612" t="str">
            <v>abr</v>
          </cell>
          <cell r="J17612">
            <v>0</v>
          </cell>
        </row>
        <row r="17613">
          <cell r="D17613" t="str">
            <v>IRLANDA</v>
          </cell>
          <cell r="H17613">
            <v>2014</v>
          </cell>
          <cell r="I17613" t="str">
            <v>dic</v>
          </cell>
          <cell r="J17613">
            <v>1</v>
          </cell>
        </row>
        <row r="17614">
          <cell r="D17614" t="str">
            <v>IRLANDA</v>
          </cell>
          <cell r="H17614">
            <v>2014</v>
          </cell>
          <cell r="I17614" t="str">
            <v>ene</v>
          </cell>
          <cell r="J17614">
            <v>2</v>
          </cell>
        </row>
        <row r="17615">
          <cell r="D17615" t="str">
            <v>IRLANDA</v>
          </cell>
          <cell r="H17615">
            <v>2014</v>
          </cell>
          <cell r="I17615" t="str">
            <v>feb</v>
          </cell>
          <cell r="J17615">
            <v>0</v>
          </cell>
        </row>
        <row r="17616">
          <cell r="D17616" t="str">
            <v>IRLANDA</v>
          </cell>
          <cell r="H17616">
            <v>2014</v>
          </cell>
          <cell r="I17616" t="str">
            <v>jul</v>
          </cell>
          <cell r="J17616">
            <v>0</v>
          </cell>
        </row>
        <row r="17617">
          <cell r="D17617" t="str">
            <v>IRLANDA</v>
          </cell>
          <cell r="H17617">
            <v>2014</v>
          </cell>
          <cell r="I17617" t="str">
            <v>jun</v>
          </cell>
          <cell r="J17617">
            <v>2</v>
          </cell>
        </row>
        <row r="17618">
          <cell r="D17618" t="str">
            <v>IRLANDA</v>
          </cell>
          <cell r="H17618">
            <v>2014</v>
          </cell>
          <cell r="I17618" t="str">
            <v>nov</v>
          </cell>
          <cell r="J17618">
            <v>2</v>
          </cell>
        </row>
        <row r="17619">
          <cell r="D17619" t="str">
            <v>IRLANDA</v>
          </cell>
          <cell r="H17619">
            <v>2014</v>
          </cell>
          <cell r="I17619" t="str">
            <v>oct</v>
          </cell>
          <cell r="J17619">
            <v>2</v>
          </cell>
        </row>
        <row r="17620">
          <cell r="D17620" t="str">
            <v>ISRAEL</v>
          </cell>
          <cell r="H17620">
            <v>2014</v>
          </cell>
          <cell r="I17620" t="str">
            <v>abr</v>
          </cell>
          <cell r="J17620">
            <v>42</v>
          </cell>
        </row>
        <row r="17621">
          <cell r="D17621" t="str">
            <v>ISRAEL</v>
          </cell>
          <cell r="H17621">
            <v>2014</v>
          </cell>
          <cell r="I17621" t="str">
            <v>ago</v>
          </cell>
          <cell r="J17621">
            <v>3</v>
          </cell>
        </row>
        <row r="17622">
          <cell r="D17622" t="str">
            <v>ISRAEL</v>
          </cell>
          <cell r="H17622">
            <v>2014</v>
          </cell>
          <cell r="I17622" t="str">
            <v>dic</v>
          </cell>
          <cell r="J17622">
            <v>155</v>
          </cell>
        </row>
        <row r="17623">
          <cell r="D17623" t="str">
            <v>ISRAEL</v>
          </cell>
          <cell r="H17623">
            <v>2014</v>
          </cell>
          <cell r="I17623" t="str">
            <v>ene</v>
          </cell>
          <cell r="J17623">
            <v>297</v>
          </cell>
        </row>
        <row r="17624">
          <cell r="D17624" t="str">
            <v>ISRAEL</v>
          </cell>
          <cell r="H17624">
            <v>2014</v>
          </cell>
          <cell r="I17624" t="str">
            <v>feb</v>
          </cell>
          <cell r="J17624">
            <v>628</v>
          </cell>
        </row>
        <row r="17625">
          <cell r="D17625" t="str">
            <v>ISRAEL</v>
          </cell>
          <cell r="H17625">
            <v>2014</v>
          </cell>
          <cell r="I17625" t="str">
            <v>mar</v>
          </cell>
          <cell r="J17625">
            <v>330</v>
          </cell>
        </row>
        <row r="17626">
          <cell r="D17626" t="str">
            <v>ISRAEL</v>
          </cell>
          <cell r="H17626">
            <v>2014</v>
          </cell>
          <cell r="I17626" t="str">
            <v>nov</v>
          </cell>
          <cell r="J17626">
            <v>61</v>
          </cell>
        </row>
        <row r="17627">
          <cell r="D17627" t="str">
            <v>ISRAEL</v>
          </cell>
          <cell r="H17627">
            <v>2014</v>
          </cell>
          <cell r="I17627" t="str">
            <v>oct</v>
          </cell>
          <cell r="J17627">
            <v>117</v>
          </cell>
        </row>
        <row r="17628">
          <cell r="D17628" t="str">
            <v>ISRAEL</v>
          </cell>
          <cell r="H17628">
            <v>2014</v>
          </cell>
          <cell r="I17628" t="str">
            <v>sep</v>
          </cell>
          <cell r="J17628">
            <v>12</v>
          </cell>
        </row>
        <row r="17629">
          <cell r="D17629" t="str">
            <v>ITALIA</v>
          </cell>
          <cell r="H17629">
            <v>2014</v>
          </cell>
          <cell r="I17629" t="str">
            <v>abr</v>
          </cell>
          <cell r="J17629">
            <v>6</v>
          </cell>
        </row>
        <row r="17630">
          <cell r="D17630" t="str">
            <v>ITALIA</v>
          </cell>
          <cell r="H17630">
            <v>2014</v>
          </cell>
          <cell r="I17630" t="str">
            <v>ago</v>
          </cell>
          <cell r="J17630">
            <v>2</v>
          </cell>
        </row>
        <row r="17631">
          <cell r="D17631" t="str">
            <v>ITALIA</v>
          </cell>
          <cell r="H17631">
            <v>2014</v>
          </cell>
          <cell r="I17631" t="str">
            <v>dic</v>
          </cell>
          <cell r="J17631">
            <v>6</v>
          </cell>
        </row>
        <row r="17632">
          <cell r="D17632" t="str">
            <v>ITALIA</v>
          </cell>
          <cell r="H17632">
            <v>2014</v>
          </cell>
          <cell r="I17632" t="str">
            <v>ene</v>
          </cell>
          <cell r="J17632">
            <v>8</v>
          </cell>
        </row>
        <row r="17633">
          <cell r="D17633" t="str">
            <v>ITALIA</v>
          </cell>
          <cell r="H17633">
            <v>2014</v>
          </cell>
          <cell r="I17633" t="str">
            <v>feb</v>
          </cell>
          <cell r="J17633">
            <v>12</v>
          </cell>
        </row>
        <row r="17634">
          <cell r="D17634" t="str">
            <v>ITALIA</v>
          </cell>
          <cell r="H17634">
            <v>2014</v>
          </cell>
          <cell r="I17634" t="str">
            <v>mar</v>
          </cell>
          <cell r="J17634">
            <v>5</v>
          </cell>
        </row>
        <row r="17635">
          <cell r="D17635" t="str">
            <v>ITALIA</v>
          </cell>
          <cell r="H17635">
            <v>2014</v>
          </cell>
          <cell r="I17635" t="str">
            <v>may</v>
          </cell>
          <cell r="J17635">
            <v>0</v>
          </cell>
        </row>
        <row r="17636">
          <cell r="D17636" t="str">
            <v>ITALIA</v>
          </cell>
          <cell r="H17636">
            <v>2014</v>
          </cell>
          <cell r="I17636" t="str">
            <v>nov</v>
          </cell>
          <cell r="J17636">
            <v>5</v>
          </cell>
        </row>
        <row r="17637">
          <cell r="D17637" t="str">
            <v>ITALIA</v>
          </cell>
          <cell r="H17637">
            <v>2014</v>
          </cell>
          <cell r="I17637" t="str">
            <v>sep</v>
          </cell>
          <cell r="J17637">
            <v>0</v>
          </cell>
        </row>
        <row r="17638">
          <cell r="D17638" t="str">
            <v>JAMAICA</v>
          </cell>
          <cell r="H17638">
            <v>2014</v>
          </cell>
          <cell r="I17638" t="str">
            <v>abr</v>
          </cell>
          <cell r="J17638">
            <v>0</v>
          </cell>
        </row>
        <row r="17639">
          <cell r="D17639" t="str">
            <v>JAPON</v>
          </cell>
          <cell r="H17639">
            <v>2014</v>
          </cell>
          <cell r="I17639" t="str">
            <v>abr</v>
          </cell>
          <cell r="J17639">
            <v>1</v>
          </cell>
        </row>
        <row r="17640">
          <cell r="D17640" t="str">
            <v>JAPON</v>
          </cell>
          <cell r="H17640">
            <v>2014</v>
          </cell>
          <cell r="I17640" t="str">
            <v>dic</v>
          </cell>
          <cell r="J17640">
            <v>1</v>
          </cell>
        </row>
        <row r="17641">
          <cell r="D17641" t="str">
            <v>JAPON</v>
          </cell>
          <cell r="H17641">
            <v>2014</v>
          </cell>
          <cell r="I17641" t="str">
            <v>ene</v>
          </cell>
          <cell r="J17641">
            <v>20</v>
          </cell>
        </row>
        <row r="17642">
          <cell r="D17642" t="str">
            <v>JAPON</v>
          </cell>
          <cell r="H17642">
            <v>2014</v>
          </cell>
          <cell r="I17642" t="str">
            <v>feb</v>
          </cell>
          <cell r="J17642">
            <v>6</v>
          </cell>
        </row>
        <row r="17643">
          <cell r="D17643" t="str">
            <v>JAPON</v>
          </cell>
          <cell r="H17643">
            <v>2014</v>
          </cell>
          <cell r="I17643" t="str">
            <v>mar</v>
          </cell>
          <cell r="J17643">
            <v>4</v>
          </cell>
        </row>
        <row r="17644">
          <cell r="D17644" t="str">
            <v>JAPON</v>
          </cell>
          <cell r="H17644">
            <v>2014</v>
          </cell>
          <cell r="I17644" t="str">
            <v>nov</v>
          </cell>
          <cell r="J17644">
            <v>3</v>
          </cell>
        </row>
        <row r="17645">
          <cell r="D17645" t="str">
            <v>JAPON</v>
          </cell>
          <cell r="H17645">
            <v>2014</v>
          </cell>
          <cell r="I17645" t="str">
            <v>oct</v>
          </cell>
          <cell r="J17645">
            <v>2</v>
          </cell>
        </row>
        <row r="17646">
          <cell r="D17646" t="str">
            <v>JAPON</v>
          </cell>
          <cell r="H17646">
            <v>2014</v>
          </cell>
          <cell r="I17646" t="str">
            <v>sep</v>
          </cell>
          <cell r="J17646">
            <v>0</v>
          </cell>
        </row>
        <row r="17647">
          <cell r="D17647" t="str">
            <v>KENIA</v>
          </cell>
          <cell r="H17647">
            <v>2014</v>
          </cell>
          <cell r="I17647" t="str">
            <v>mar</v>
          </cell>
          <cell r="J17647">
            <v>0</v>
          </cell>
        </row>
        <row r="17648">
          <cell r="D17648" t="str">
            <v>LIECHTENSTEIN</v>
          </cell>
          <cell r="H17648">
            <v>2014</v>
          </cell>
          <cell r="I17648" t="str">
            <v>dic</v>
          </cell>
          <cell r="J17648">
            <v>0</v>
          </cell>
        </row>
        <row r="17649">
          <cell r="D17649" t="str">
            <v>LITUANIA</v>
          </cell>
          <cell r="H17649">
            <v>2014</v>
          </cell>
          <cell r="I17649" t="str">
            <v>nov</v>
          </cell>
          <cell r="J17649">
            <v>0</v>
          </cell>
        </row>
        <row r="17650">
          <cell r="D17650" t="str">
            <v>LUXEMBURGO</v>
          </cell>
          <cell r="H17650">
            <v>2014</v>
          </cell>
          <cell r="I17650" t="str">
            <v>dic</v>
          </cell>
          <cell r="J17650">
            <v>0</v>
          </cell>
        </row>
        <row r="17651">
          <cell r="D17651" t="str">
            <v>MACEDONIA</v>
          </cell>
          <cell r="H17651">
            <v>2014</v>
          </cell>
          <cell r="I17651" t="str">
            <v>mar</v>
          </cell>
          <cell r="J17651">
            <v>0</v>
          </cell>
        </row>
        <row r="17652">
          <cell r="D17652" t="str">
            <v>MALASIA</v>
          </cell>
          <cell r="H17652">
            <v>2014</v>
          </cell>
          <cell r="I17652" t="str">
            <v>abr</v>
          </cell>
          <cell r="J17652">
            <v>0</v>
          </cell>
        </row>
        <row r="17653">
          <cell r="D17653" t="str">
            <v>MALASIA</v>
          </cell>
          <cell r="H17653">
            <v>2014</v>
          </cell>
          <cell r="I17653" t="str">
            <v>dic</v>
          </cell>
          <cell r="J17653">
            <v>1</v>
          </cell>
        </row>
        <row r="17654">
          <cell r="D17654" t="str">
            <v>MALASIA</v>
          </cell>
          <cell r="H17654">
            <v>2014</v>
          </cell>
          <cell r="I17654" t="str">
            <v>ene</v>
          </cell>
          <cell r="J17654">
            <v>2</v>
          </cell>
        </row>
        <row r="17655">
          <cell r="D17655" t="str">
            <v>MALASIA</v>
          </cell>
          <cell r="H17655">
            <v>2014</v>
          </cell>
          <cell r="I17655" t="str">
            <v>feb</v>
          </cell>
          <cell r="J17655">
            <v>2</v>
          </cell>
        </row>
        <row r="17656">
          <cell r="D17656" t="str">
            <v>MALASIA</v>
          </cell>
          <cell r="H17656">
            <v>2014</v>
          </cell>
          <cell r="I17656" t="str">
            <v>mar</v>
          </cell>
          <cell r="J17656">
            <v>2</v>
          </cell>
        </row>
        <row r="17657">
          <cell r="D17657" t="str">
            <v>MALASIA</v>
          </cell>
          <cell r="H17657">
            <v>2014</v>
          </cell>
          <cell r="I17657" t="str">
            <v>nov</v>
          </cell>
          <cell r="J17657">
            <v>6</v>
          </cell>
        </row>
        <row r="17658">
          <cell r="D17658" t="str">
            <v>MALASIA</v>
          </cell>
          <cell r="H17658">
            <v>2014</v>
          </cell>
          <cell r="I17658" t="str">
            <v>oct</v>
          </cell>
          <cell r="J17658">
            <v>2</v>
          </cell>
        </row>
        <row r="17659">
          <cell r="D17659" t="str">
            <v>MALTA</v>
          </cell>
          <cell r="H17659">
            <v>2014</v>
          </cell>
          <cell r="I17659" t="str">
            <v>ago</v>
          </cell>
          <cell r="J17659">
            <v>1</v>
          </cell>
        </row>
        <row r="17660">
          <cell r="D17660" t="str">
            <v>MALTA</v>
          </cell>
          <cell r="H17660">
            <v>2014</v>
          </cell>
          <cell r="I17660" t="str">
            <v>feb</v>
          </cell>
          <cell r="J17660">
            <v>0</v>
          </cell>
        </row>
        <row r="17661">
          <cell r="D17661" t="str">
            <v>MALTA</v>
          </cell>
          <cell r="H17661">
            <v>2014</v>
          </cell>
          <cell r="I17661" t="str">
            <v>mar</v>
          </cell>
          <cell r="J17661">
            <v>1</v>
          </cell>
        </row>
        <row r="17662">
          <cell r="D17662" t="str">
            <v>MALTA</v>
          </cell>
          <cell r="H17662">
            <v>2014</v>
          </cell>
          <cell r="I17662" t="str">
            <v>nov</v>
          </cell>
          <cell r="J17662">
            <v>2</v>
          </cell>
        </row>
        <row r="17663">
          <cell r="D17663" t="str">
            <v>MEXICO</v>
          </cell>
          <cell r="H17663">
            <v>2014</v>
          </cell>
          <cell r="I17663" t="str">
            <v>abr</v>
          </cell>
          <cell r="J17663">
            <v>34</v>
          </cell>
        </row>
        <row r="17664">
          <cell r="D17664" t="str">
            <v>MEXICO</v>
          </cell>
          <cell r="H17664">
            <v>2014</v>
          </cell>
          <cell r="I17664" t="str">
            <v>ago</v>
          </cell>
          <cell r="J17664">
            <v>19</v>
          </cell>
        </row>
        <row r="17665">
          <cell r="D17665" t="str">
            <v>MEXICO</v>
          </cell>
          <cell r="H17665">
            <v>2014</v>
          </cell>
          <cell r="I17665" t="str">
            <v>dic</v>
          </cell>
          <cell r="J17665">
            <v>110</v>
          </cell>
        </row>
        <row r="17666">
          <cell r="D17666" t="str">
            <v>MEXICO</v>
          </cell>
          <cell r="H17666">
            <v>2014</v>
          </cell>
          <cell r="I17666" t="str">
            <v>ene</v>
          </cell>
          <cell r="J17666">
            <v>72</v>
          </cell>
        </row>
        <row r="17667">
          <cell r="D17667" t="str">
            <v>MEXICO</v>
          </cell>
          <cell r="H17667">
            <v>2014</v>
          </cell>
          <cell r="I17667" t="str">
            <v>feb</v>
          </cell>
          <cell r="J17667">
            <v>43</v>
          </cell>
        </row>
        <row r="17668">
          <cell r="D17668" t="str">
            <v>MEXICO</v>
          </cell>
          <cell r="H17668">
            <v>2014</v>
          </cell>
          <cell r="I17668" t="str">
            <v>jul</v>
          </cell>
          <cell r="J17668">
            <v>26</v>
          </cell>
        </row>
        <row r="17669">
          <cell r="D17669" t="str">
            <v>MEXICO</v>
          </cell>
          <cell r="H17669">
            <v>2014</v>
          </cell>
          <cell r="I17669" t="str">
            <v>jun</v>
          </cell>
          <cell r="J17669">
            <v>12</v>
          </cell>
        </row>
        <row r="17670">
          <cell r="D17670" t="str">
            <v>MEXICO</v>
          </cell>
          <cell r="H17670">
            <v>2014</v>
          </cell>
          <cell r="I17670" t="str">
            <v>mar</v>
          </cell>
          <cell r="J17670">
            <v>23</v>
          </cell>
        </row>
        <row r="17671">
          <cell r="D17671" t="str">
            <v>MEXICO</v>
          </cell>
          <cell r="H17671">
            <v>2014</v>
          </cell>
          <cell r="I17671" t="str">
            <v>may</v>
          </cell>
          <cell r="J17671">
            <v>13</v>
          </cell>
        </row>
        <row r="17672">
          <cell r="D17672" t="str">
            <v>MEXICO</v>
          </cell>
          <cell r="H17672">
            <v>2014</v>
          </cell>
          <cell r="I17672" t="str">
            <v>nov</v>
          </cell>
          <cell r="J17672">
            <v>62</v>
          </cell>
        </row>
        <row r="17673">
          <cell r="D17673" t="str">
            <v>MEXICO</v>
          </cell>
          <cell r="H17673">
            <v>2014</v>
          </cell>
          <cell r="I17673" t="str">
            <v>oct</v>
          </cell>
          <cell r="J17673">
            <v>45</v>
          </cell>
        </row>
        <row r="17674">
          <cell r="D17674" t="str">
            <v>MEXICO</v>
          </cell>
          <cell r="H17674">
            <v>2014</v>
          </cell>
          <cell r="I17674" t="str">
            <v>sep</v>
          </cell>
          <cell r="J17674">
            <v>17</v>
          </cell>
        </row>
        <row r="17675">
          <cell r="D17675" t="str">
            <v>NICARAGUA</v>
          </cell>
          <cell r="H17675">
            <v>2014</v>
          </cell>
          <cell r="I17675" t="str">
            <v>dic</v>
          </cell>
          <cell r="J17675">
            <v>0</v>
          </cell>
        </row>
        <row r="17676">
          <cell r="D17676" t="str">
            <v>NICARAGUA</v>
          </cell>
          <cell r="H17676">
            <v>2014</v>
          </cell>
          <cell r="I17676" t="str">
            <v>oct</v>
          </cell>
          <cell r="J17676">
            <v>2</v>
          </cell>
        </row>
        <row r="17677">
          <cell r="D17677" t="str">
            <v>NORUEGA</v>
          </cell>
          <cell r="H17677">
            <v>2014</v>
          </cell>
          <cell r="I17677" t="str">
            <v>dic</v>
          </cell>
          <cell r="J17677">
            <v>0</v>
          </cell>
        </row>
        <row r="17678">
          <cell r="D17678" t="str">
            <v>NORUEGA</v>
          </cell>
          <cell r="H17678">
            <v>2014</v>
          </cell>
          <cell r="I17678" t="str">
            <v>ene</v>
          </cell>
          <cell r="J17678">
            <v>23</v>
          </cell>
        </row>
        <row r="17679">
          <cell r="D17679" t="str">
            <v>NORUEGA</v>
          </cell>
          <cell r="H17679">
            <v>2014</v>
          </cell>
          <cell r="I17679" t="str">
            <v>feb</v>
          </cell>
          <cell r="J17679">
            <v>8</v>
          </cell>
        </row>
        <row r="17680">
          <cell r="D17680" t="str">
            <v>NORUEGA</v>
          </cell>
          <cell r="H17680">
            <v>2014</v>
          </cell>
          <cell r="I17680" t="str">
            <v>jun</v>
          </cell>
          <cell r="J17680">
            <v>1</v>
          </cell>
        </row>
        <row r="17681">
          <cell r="D17681" t="str">
            <v>NORUEGA</v>
          </cell>
          <cell r="H17681">
            <v>2014</v>
          </cell>
          <cell r="I17681" t="str">
            <v>mar</v>
          </cell>
          <cell r="J17681">
            <v>1</v>
          </cell>
        </row>
        <row r="17682">
          <cell r="D17682" t="str">
            <v>NORUEGA</v>
          </cell>
          <cell r="H17682">
            <v>2014</v>
          </cell>
          <cell r="I17682" t="str">
            <v>nov</v>
          </cell>
          <cell r="J17682">
            <v>16</v>
          </cell>
        </row>
        <row r="17683">
          <cell r="D17683" t="str">
            <v>NORUEGA</v>
          </cell>
          <cell r="H17683">
            <v>2014</v>
          </cell>
          <cell r="I17683" t="str">
            <v>sep</v>
          </cell>
          <cell r="J17683">
            <v>0</v>
          </cell>
        </row>
        <row r="17684">
          <cell r="D17684" t="str">
            <v>NUEVA ZELANDIA</v>
          </cell>
          <cell r="H17684">
            <v>2014</v>
          </cell>
          <cell r="I17684" t="str">
            <v>abr</v>
          </cell>
          <cell r="J17684">
            <v>1</v>
          </cell>
        </row>
        <row r="17685">
          <cell r="D17685" t="str">
            <v>NUEVA ZELANDIA</v>
          </cell>
          <cell r="H17685">
            <v>2014</v>
          </cell>
          <cell r="I17685" t="str">
            <v>ene</v>
          </cell>
          <cell r="J17685">
            <v>1</v>
          </cell>
        </row>
        <row r="17686">
          <cell r="D17686" t="str">
            <v>NUEVA ZELANDIA</v>
          </cell>
          <cell r="H17686">
            <v>2014</v>
          </cell>
          <cell r="I17686" t="str">
            <v>feb</v>
          </cell>
          <cell r="J17686">
            <v>3</v>
          </cell>
        </row>
        <row r="17687">
          <cell r="D17687" t="str">
            <v>NUEVA ZELANDIA</v>
          </cell>
          <cell r="H17687">
            <v>2014</v>
          </cell>
          <cell r="I17687" t="str">
            <v>jul</v>
          </cell>
          <cell r="J17687">
            <v>0</v>
          </cell>
        </row>
        <row r="17688">
          <cell r="D17688" t="str">
            <v>NUEVA ZELANDIA</v>
          </cell>
          <cell r="H17688">
            <v>2014</v>
          </cell>
          <cell r="I17688" t="str">
            <v>jun</v>
          </cell>
          <cell r="J17688">
            <v>0</v>
          </cell>
        </row>
        <row r="17689">
          <cell r="D17689" t="str">
            <v>NUEVA ZELANDIA</v>
          </cell>
          <cell r="H17689">
            <v>2014</v>
          </cell>
          <cell r="I17689" t="str">
            <v>mar</v>
          </cell>
          <cell r="J17689">
            <v>8</v>
          </cell>
        </row>
        <row r="17690">
          <cell r="D17690" t="str">
            <v>NUEVA ZELANDIA</v>
          </cell>
          <cell r="H17690">
            <v>2014</v>
          </cell>
          <cell r="I17690" t="str">
            <v>may</v>
          </cell>
          <cell r="J17690">
            <v>1</v>
          </cell>
        </row>
        <row r="17691">
          <cell r="D17691" t="str">
            <v>NUEVA ZELANDIA</v>
          </cell>
          <cell r="H17691">
            <v>2014</v>
          </cell>
          <cell r="I17691" t="str">
            <v>nov</v>
          </cell>
          <cell r="J17691">
            <v>14</v>
          </cell>
        </row>
        <row r="17692">
          <cell r="D17692" t="str">
            <v>NUEVA ZELANDIA</v>
          </cell>
          <cell r="H17692">
            <v>2014</v>
          </cell>
          <cell r="I17692" t="str">
            <v>oct</v>
          </cell>
          <cell r="J17692">
            <v>13</v>
          </cell>
        </row>
        <row r="17693">
          <cell r="D17693" t="str">
            <v>NUEVA ZELANDIA</v>
          </cell>
          <cell r="H17693">
            <v>2014</v>
          </cell>
          <cell r="I17693" t="str">
            <v>sep</v>
          </cell>
          <cell r="J17693">
            <v>2</v>
          </cell>
        </row>
        <row r="17694">
          <cell r="D17694" t="str">
            <v>O. AFRICA</v>
          </cell>
          <cell r="H17694">
            <v>2014</v>
          </cell>
          <cell r="I17694" t="str">
            <v>nov</v>
          </cell>
          <cell r="J17694">
            <v>0</v>
          </cell>
        </row>
        <row r="17695">
          <cell r="D17695" t="str">
            <v>O. ASIA</v>
          </cell>
          <cell r="H17695">
            <v>2014</v>
          </cell>
          <cell r="I17695" t="str">
            <v>ene</v>
          </cell>
          <cell r="J17695">
            <v>4</v>
          </cell>
        </row>
        <row r="17696">
          <cell r="D17696" t="str">
            <v>O. ASIA</v>
          </cell>
          <cell r="H17696">
            <v>2014</v>
          </cell>
          <cell r="I17696" t="str">
            <v>nov</v>
          </cell>
          <cell r="J17696">
            <v>1</v>
          </cell>
        </row>
        <row r="17697">
          <cell r="D17697" t="str">
            <v>O. EUROPA</v>
          </cell>
          <cell r="H17697">
            <v>2014</v>
          </cell>
          <cell r="I17697" t="str">
            <v>abr</v>
          </cell>
          <cell r="J17697">
            <v>2</v>
          </cell>
        </row>
        <row r="17698">
          <cell r="D17698" t="str">
            <v>O. EUROPA</v>
          </cell>
          <cell r="H17698">
            <v>2014</v>
          </cell>
          <cell r="I17698" t="str">
            <v>ene</v>
          </cell>
          <cell r="J17698">
            <v>1</v>
          </cell>
        </row>
        <row r="17699">
          <cell r="D17699" t="str">
            <v>O. EUROPA</v>
          </cell>
          <cell r="H17699">
            <v>2014</v>
          </cell>
          <cell r="I17699" t="str">
            <v>feb</v>
          </cell>
          <cell r="J17699">
            <v>7</v>
          </cell>
        </row>
        <row r="17700">
          <cell r="D17700" t="str">
            <v>O. EUROPA</v>
          </cell>
          <cell r="H17700">
            <v>2014</v>
          </cell>
          <cell r="I17700" t="str">
            <v>nov</v>
          </cell>
          <cell r="J17700">
            <v>2</v>
          </cell>
        </row>
        <row r="17701">
          <cell r="D17701" t="str">
            <v>PAKISTAN</v>
          </cell>
          <cell r="H17701">
            <v>2014</v>
          </cell>
          <cell r="I17701" t="str">
            <v>sep</v>
          </cell>
          <cell r="J17701">
            <v>0</v>
          </cell>
        </row>
        <row r="17702">
          <cell r="D17702" t="str">
            <v>PANAMA</v>
          </cell>
          <cell r="H17702">
            <v>2014</v>
          </cell>
          <cell r="I17702" t="str">
            <v>abr</v>
          </cell>
          <cell r="J17702">
            <v>0</v>
          </cell>
        </row>
        <row r="17703">
          <cell r="D17703" t="str">
            <v>PANAMA</v>
          </cell>
          <cell r="H17703">
            <v>2014</v>
          </cell>
          <cell r="I17703" t="str">
            <v>dic</v>
          </cell>
          <cell r="J17703">
            <v>5</v>
          </cell>
        </row>
        <row r="17704">
          <cell r="D17704" t="str">
            <v>PANAMA</v>
          </cell>
          <cell r="H17704">
            <v>2014</v>
          </cell>
          <cell r="I17704" t="str">
            <v>ene</v>
          </cell>
          <cell r="J17704">
            <v>5</v>
          </cell>
        </row>
        <row r="17705">
          <cell r="D17705" t="str">
            <v>PANAMA</v>
          </cell>
          <cell r="H17705">
            <v>2014</v>
          </cell>
          <cell r="I17705" t="str">
            <v>feb</v>
          </cell>
          <cell r="J17705">
            <v>0</v>
          </cell>
        </row>
        <row r="17706">
          <cell r="D17706" t="str">
            <v>PANAMA</v>
          </cell>
          <cell r="H17706">
            <v>2014</v>
          </cell>
          <cell r="I17706" t="str">
            <v>mar</v>
          </cell>
          <cell r="J17706">
            <v>2</v>
          </cell>
        </row>
        <row r="17707">
          <cell r="D17707" t="str">
            <v>PANAMA</v>
          </cell>
          <cell r="H17707">
            <v>2014</v>
          </cell>
          <cell r="I17707" t="str">
            <v>may</v>
          </cell>
          <cell r="J17707">
            <v>8</v>
          </cell>
        </row>
        <row r="17708">
          <cell r="D17708" t="str">
            <v>PANAMA</v>
          </cell>
          <cell r="H17708">
            <v>2014</v>
          </cell>
          <cell r="I17708" t="str">
            <v>nov</v>
          </cell>
          <cell r="J17708">
            <v>0</v>
          </cell>
        </row>
        <row r="17709">
          <cell r="D17709" t="str">
            <v>PANAMA</v>
          </cell>
          <cell r="H17709">
            <v>2014</v>
          </cell>
          <cell r="I17709" t="str">
            <v>sep</v>
          </cell>
          <cell r="J17709">
            <v>3</v>
          </cell>
        </row>
        <row r="17710">
          <cell r="D17710" t="str">
            <v>PARAGUAY</v>
          </cell>
          <cell r="H17710">
            <v>2014</v>
          </cell>
          <cell r="I17710" t="str">
            <v>dic</v>
          </cell>
          <cell r="J17710">
            <v>0</v>
          </cell>
        </row>
        <row r="17711">
          <cell r="D17711" t="str">
            <v>PARAGUAY</v>
          </cell>
          <cell r="H17711">
            <v>2014</v>
          </cell>
          <cell r="I17711" t="str">
            <v>feb</v>
          </cell>
          <cell r="J17711">
            <v>0</v>
          </cell>
        </row>
        <row r="17712">
          <cell r="D17712" t="str">
            <v>PARAGUAY</v>
          </cell>
          <cell r="H17712">
            <v>2014</v>
          </cell>
          <cell r="I17712" t="str">
            <v>may</v>
          </cell>
          <cell r="J17712">
            <v>2</v>
          </cell>
        </row>
        <row r="17713">
          <cell r="D17713" t="str">
            <v>PERU</v>
          </cell>
          <cell r="H17713">
            <v>2014</v>
          </cell>
          <cell r="I17713" t="str">
            <v>abr</v>
          </cell>
          <cell r="J17713">
            <v>2</v>
          </cell>
        </row>
        <row r="17714">
          <cell r="D17714" t="str">
            <v>PERU</v>
          </cell>
          <cell r="H17714">
            <v>2014</v>
          </cell>
          <cell r="I17714" t="str">
            <v>ago</v>
          </cell>
          <cell r="J17714">
            <v>0</v>
          </cell>
        </row>
        <row r="17715">
          <cell r="D17715" t="str">
            <v>PERU</v>
          </cell>
          <cell r="H17715">
            <v>2014</v>
          </cell>
          <cell r="I17715" t="str">
            <v>dic</v>
          </cell>
          <cell r="J17715">
            <v>3</v>
          </cell>
        </row>
        <row r="17716">
          <cell r="D17716" t="str">
            <v>PERU</v>
          </cell>
          <cell r="H17716">
            <v>2014</v>
          </cell>
          <cell r="I17716" t="str">
            <v>ene</v>
          </cell>
          <cell r="J17716">
            <v>2</v>
          </cell>
        </row>
        <row r="17717">
          <cell r="D17717" t="str">
            <v>PERU</v>
          </cell>
          <cell r="H17717">
            <v>2014</v>
          </cell>
          <cell r="I17717" t="str">
            <v>feb</v>
          </cell>
          <cell r="J17717">
            <v>0</v>
          </cell>
        </row>
        <row r="17718">
          <cell r="D17718" t="str">
            <v>PERU</v>
          </cell>
          <cell r="H17718">
            <v>2014</v>
          </cell>
          <cell r="I17718" t="str">
            <v>jul</v>
          </cell>
          <cell r="J17718">
            <v>0</v>
          </cell>
        </row>
        <row r="17719">
          <cell r="D17719" t="str">
            <v>PERU</v>
          </cell>
          <cell r="H17719">
            <v>2014</v>
          </cell>
          <cell r="I17719" t="str">
            <v>jun</v>
          </cell>
          <cell r="J17719">
            <v>0</v>
          </cell>
        </row>
        <row r="17720">
          <cell r="D17720" t="str">
            <v>PERU</v>
          </cell>
          <cell r="H17720">
            <v>2014</v>
          </cell>
          <cell r="I17720" t="str">
            <v>mar</v>
          </cell>
          <cell r="J17720">
            <v>3</v>
          </cell>
        </row>
        <row r="17721">
          <cell r="D17721" t="str">
            <v>PERU</v>
          </cell>
          <cell r="H17721">
            <v>2014</v>
          </cell>
          <cell r="I17721" t="str">
            <v>may</v>
          </cell>
          <cell r="J17721">
            <v>2</v>
          </cell>
        </row>
        <row r="17722">
          <cell r="D17722" t="str">
            <v>PERU</v>
          </cell>
          <cell r="H17722">
            <v>2014</v>
          </cell>
          <cell r="I17722" t="str">
            <v>nov</v>
          </cell>
          <cell r="J17722">
            <v>0</v>
          </cell>
        </row>
        <row r="17723">
          <cell r="D17723" t="str">
            <v>PERU</v>
          </cell>
          <cell r="H17723">
            <v>2014</v>
          </cell>
          <cell r="I17723" t="str">
            <v>oct</v>
          </cell>
          <cell r="J17723">
            <v>11</v>
          </cell>
        </row>
        <row r="17724">
          <cell r="D17724" t="str">
            <v>PERU</v>
          </cell>
          <cell r="H17724">
            <v>2014</v>
          </cell>
          <cell r="I17724" t="str">
            <v>sep</v>
          </cell>
          <cell r="J17724">
            <v>2</v>
          </cell>
        </row>
        <row r="17725">
          <cell r="D17725" t="str">
            <v>POLONIA</v>
          </cell>
          <cell r="H17725">
            <v>2014</v>
          </cell>
          <cell r="I17725" t="str">
            <v>dic</v>
          </cell>
          <cell r="J17725">
            <v>0</v>
          </cell>
        </row>
        <row r="17726">
          <cell r="D17726" t="str">
            <v>POLONIA</v>
          </cell>
          <cell r="H17726">
            <v>2014</v>
          </cell>
          <cell r="I17726" t="str">
            <v>ene</v>
          </cell>
          <cell r="J17726">
            <v>5</v>
          </cell>
        </row>
        <row r="17727">
          <cell r="D17727" t="str">
            <v>POLONIA</v>
          </cell>
          <cell r="H17727">
            <v>2014</v>
          </cell>
          <cell r="I17727" t="str">
            <v>feb</v>
          </cell>
          <cell r="J17727">
            <v>0</v>
          </cell>
        </row>
        <row r="17728">
          <cell r="D17728" t="str">
            <v>POLONIA</v>
          </cell>
          <cell r="H17728">
            <v>2014</v>
          </cell>
          <cell r="I17728" t="str">
            <v>mar</v>
          </cell>
          <cell r="J17728">
            <v>2</v>
          </cell>
        </row>
        <row r="17729">
          <cell r="D17729" t="str">
            <v>POLONIA</v>
          </cell>
          <cell r="H17729">
            <v>2014</v>
          </cell>
          <cell r="I17729" t="str">
            <v>nov</v>
          </cell>
          <cell r="J17729">
            <v>1</v>
          </cell>
        </row>
        <row r="17730">
          <cell r="D17730" t="str">
            <v>POLONIA</v>
          </cell>
          <cell r="H17730">
            <v>2014</v>
          </cell>
          <cell r="I17730" t="str">
            <v>sep</v>
          </cell>
          <cell r="J17730">
            <v>0</v>
          </cell>
        </row>
        <row r="17731">
          <cell r="D17731" t="str">
            <v>PORTUGAL</v>
          </cell>
          <cell r="H17731">
            <v>2014</v>
          </cell>
          <cell r="I17731" t="str">
            <v>abr</v>
          </cell>
          <cell r="J17731">
            <v>0</v>
          </cell>
        </row>
        <row r="17732">
          <cell r="D17732" t="str">
            <v>PORTUGAL</v>
          </cell>
          <cell r="H17732">
            <v>2014</v>
          </cell>
          <cell r="I17732" t="str">
            <v>ago</v>
          </cell>
          <cell r="J17732">
            <v>0</v>
          </cell>
        </row>
        <row r="17733">
          <cell r="D17733" t="str">
            <v>PORTUGAL</v>
          </cell>
          <cell r="H17733">
            <v>2014</v>
          </cell>
          <cell r="I17733" t="str">
            <v>dic</v>
          </cell>
          <cell r="J17733">
            <v>5</v>
          </cell>
        </row>
        <row r="17734">
          <cell r="D17734" t="str">
            <v>PORTUGAL</v>
          </cell>
          <cell r="H17734">
            <v>2014</v>
          </cell>
          <cell r="I17734" t="str">
            <v>ene</v>
          </cell>
          <cell r="J17734">
            <v>1</v>
          </cell>
        </row>
        <row r="17735">
          <cell r="D17735" t="str">
            <v>PORTUGAL</v>
          </cell>
          <cell r="H17735">
            <v>2014</v>
          </cell>
          <cell r="I17735" t="str">
            <v>feb</v>
          </cell>
          <cell r="J17735">
            <v>0</v>
          </cell>
        </row>
        <row r="17736">
          <cell r="D17736" t="str">
            <v>PORTUGAL</v>
          </cell>
          <cell r="H17736">
            <v>2014</v>
          </cell>
          <cell r="I17736" t="str">
            <v>mar</v>
          </cell>
          <cell r="J17736">
            <v>0</v>
          </cell>
        </row>
        <row r="17737">
          <cell r="D17737" t="str">
            <v>PORTUGAL</v>
          </cell>
          <cell r="H17737">
            <v>2014</v>
          </cell>
          <cell r="I17737" t="str">
            <v>may</v>
          </cell>
          <cell r="J17737">
            <v>0</v>
          </cell>
        </row>
        <row r="17738">
          <cell r="D17738" t="str">
            <v>PORTUGAL</v>
          </cell>
          <cell r="H17738">
            <v>2014</v>
          </cell>
          <cell r="I17738" t="str">
            <v>nov</v>
          </cell>
          <cell r="J17738">
            <v>68</v>
          </cell>
        </row>
        <row r="17739">
          <cell r="D17739" t="str">
            <v>PORTUGAL</v>
          </cell>
          <cell r="H17739">
            <v>2014</v>
          </cell>
          <cell r="I17739" t="str">
            <v>oct</v>
          </cell>
          <cell r="J17739">
            <v>1</v>
          </cell>
        </row>
        <row r="17740">
          <cell r="D17740" t="str">
            <v>PORTUGAL</v>
          </cell>
          <cell r="H17740">
            <v>2014</v>
          </cell>
          <cell r="I17740" t="str">
            <v>sep</v>
          </cell>
          <cell r="J17740">
            <v>13</v>
          </cell>
        </row>
        <row r="17741">
          <cell r="D17741" t="str">
            <v>PUERTO RICO</v>
          </cell>
          <cell r="H17741">
            <v>2014</v>
          </cell>
          <cell r="I17741" t="str">
            <v>oct</v>
          </cell>
          <cell r="J17741">
            <v>2</v>
          </cell>
        </row>
        <row r="17742">
          <cell r="D17742" t="str">
            <v>REPUBLICA DOMINICANA</v>
          </cell>
          <cell r="H17742">
            <v>2014</v>
          </cell>
          <cell r="I17742" t="str">
            <v>abr</v>
          </cell>
          <cell r="J17742">
            <v>0</v>
          </cell>
        </row>
        <row r="17743">
          <cell r="D17743" t="str">
            <v>REPUBLICA DOMINICANA</v>
          </cell>
          <cell r="H17743">
            <v>2014</v>
          </cell>
          <cell r="I17743" t="str">
            <v>dic</v>
          </cell>
          <cell r="J17743">
            <v>0</v>
          </cell>
        </row>
        <row r="17744">
          <cell r="D17744" t="str">
            <v>REPUBLICA DOMINICANA</v>
          </cell>
          <cell r="H17744">
            <v>2014</v>
          </cell>
          <cell r="I17744" t="str">
            <v>jul</v>
          </cell>
          <cell r="J17744">
            <v>5</v>
          </cell>
        </row>
        <row r="17745">
          <cell r="D17745" t="str">
            <v>REPUBLICA DOMINICANA</v>
          </cell>
          <cell r="H17745">
            <v>2014</v>
          </cell>
          <cell r="I17745" t="str">
            <v>jun</v>
          </cell>
          <cell r="J17745">
            <v>2</v>
          </cell>
        </row>
        <row r="17746">
          <cell r="D17746" t="str">
            <v>REPUBLICA DOMINICANA</v>
          </cell>
          <cell r="H17746">
            <v>2014</v>
          </cell>
          <cell r="I17746" t="str">
            <v>mar</v>
          </cell>
          <cell r="J17746">
            <v>0</v>
          </cell>
        </row>
        <row r="17747">
          <cell r="D17747" t="str">
            <v>REPUBLICA DOMINICANA</v>
          </cell>
          <cell r="H17747">
            <v>2014</v>
          </cell>
          <cell r="I17747" t="str">
            <v>nov</v>
          </cell>
          <cell r="J17747">
            <v>2</v>
          </cell>
        </row>
        <row r="17748">
          <cell r="D17748" t="str">
            <v>REPUBLICA DOMINICANA</v>
          </cell>
          <cell r="H17748">
            <v>2014</v>
          </cell>
          <cell r="I17748" t="str">
            <v>oct</v>
          </cell>
          <cell r="J17748">
            <v>11</v>
          </cell>
        </row>
        <row r="17749">
          <cell r="D17749" t="str">
            <v>REPUBLICA DOMINICANA</v>
          </cell>
          <cell r="H17749">
            <v>2014</v>
          </cell>
          <cell r="I17749" t="str">
            <v>sep</v>
          </cell>
          <cell r="J17749">
            <v>3</v>
          </cell>
        </row>
        <row r="17750">
          <cell r="D17750" t="str">
            <v>RUMANIA</v>
          </cell>
          <cell r="H17750">
            <v>2014</v>
          </cell>
          <cell r="I17750" t="str">
            <v>abr</v>
          </cell>
          <cell r="J17750">
            <v>0</v>
          </cell>
        </row>
        <row r="17751">
          <cell r="D17751" t="str">
            <v>RUMANIA</v>
          </cell>
          <cell r="H17751">
            <v>2014</v>
          </cell>
          <cell r="I17751" t="str">
            <v>dic</v>
          </cell>
          <cell r="J17751">
            <v>0</v>
          </cell>
        </row>
        <row r="17752">
          <cell r="D17752" t="str">
            <v>RUMANIA</v>
          </cell>
          <cell r="H17752">
            <v>2014</v>
          </cell>
          <cell r="I17752" t="str">
            <v>nov</v>
          </cell>
          <cell r="J17752">
            <v>1</v>
          </cell>
        </row>
        <row r="17753">
          <cell r="D17753" t="str">
            <v>RUMANIA</v>
          </cell>
          <cell r="H17753">
            <v>2014</v>
          </cell>
          <cell r="I17753" t="str">
            <v>oct</v>
          </cell>
          <cell r="J17753">
            <v>0</v>
          </cell>
        </row>
        <row r="17754">
          <cell r="D17754" t="str">
            <v>SERBIA</v>
          </cell>
          <cell r="H17754">
            <v>2014</v>
          </cell>
          <cell r="I17754" t="str">
            <v>nov</v>
          </cell>
          <cell r="J17754">
            <v>0</v>
          </cell>
        </row>
        <row r="17755">
          <cell r="D17755" t="str">
            <v>SINGAPUR</v>
          </cell>
          <cell r="H17755">
            <v>2014</v>
          </cell>
          <cell r="I17755" t="str">
            <v>abr</v>
          </cell>
          <cell r="J17755">
            <v>1</v>
          </cell>
        </row>
        <row r="17756">
          <cell r="D17756" t="str">
            <v>SINGAPUR</v>
          </cell>
          <cell r="H17756">
            <v>2014</v>
          </cell>
          <cell r="I17756" t="str">
            <v>dic</v>
          </cell>
          <cell r="J17756">
            <v>2</v>
          </cell>
        </row>
        <row r="17757">
          <cell r="D17757" t="str">
            <v>SINGAPUR</v>
          </cell>
          <cell r="H17757">
            <v>2014</v>
          </cell>
          <cell r="I17757" t="str">
            <v>ene</v>
          </cell>
          <cell r="J17757">
            <v>0</v>
          </cell>
        </row>
        <row r="17758">
          <cell r="D17758" t="str">
            <v>SINGAPUR</v>
          </cell>
          <cell r="H17758">
            <v>2014</v>
          </cell>
          <cell r="I17758" t="str">
            <v>feb</v>
          </cell>
          <cell r="J17758">
            <v>2</v>
          </cell>
        </row>
        <row r="17759">
          <cell r="D17759" t="str">
            <v>SINGAPUR</v>
          </cell>
          <cell r="H17759">
            <v>2014</v>
          </cell>
          <cell r="I17759" t="str">
            <v>mar</v>
          </cell>
          <cell r="J17759">
            <v>0</v>
          </cell>
        </row>
        <row r="17760">
          <cell r="D17760" t="str">
            <v>SINGAPUR</v>
          </cell>
          <cell r="H17760">
            <v>2014</v>
          </cell>
          <cell r="I17760" t="str">
            <v>nov</v>
          </cell>
          <cell r="J17760">
            <v>5</v>
          </cell>
        </row>
        <row r="17761">
          <cell r="D17761" t="str">
            <v>SINGAPUR</v>
          </cell>
          <cell r="H17761">
            <v>2014</v>
          </cell>
          <cell r="I17761" t="str">
            <v>sep</v>
          </cell>
          <cell r="J17761">
            <v>0</v>
          </cell>
        </row>
        <row r="17762">
          <cell r="D17762" t="str">
            <v>SUDAFRICA</v>
          </cell>
          <cell r="H17762">
            <v>2014</v>
          </cell>
          <cell r="I17762" t="str">
            <v>abr</v>
          </cell>
          <cell r="J17762">
            <v>2</v>
          </cell>
        </row>
        <row r="17763">
          <cell r="D17763" t="str">
            <v>SUDAFRICA</v>
          </cell>
          <cell r="H17763">
            <v>2014</v>
          </cell>
          <cell r="I17763" t="str">
            <v>ago</v>
          </cell>
          <cell r="J17763">
            <v>4</v>
          </cell>
        </row>
        <row r="17764">
          <cell r="D17764" t="str">
            <v>SUDAFRICA</v>
          </cell>
          <cell r="H17764">
            <v>2014</v>
          </cell>
          <cell r="I17764" t="str">
            <v>dic</v>
          </cell>
          <cell r="J17764">
            <v>9</v>
          </cell>
        </row>
        <row r="17765">
          <cell r="D17765" t="str">
            <v>SUDAFRICA</v>
          </cell>
          <cell r="H17765">
            <v>2014</v>
          </cell>
          <cell r="I17765" t="str">
            <v>ene</v>
          </cell>
          <cell r="J17765">
            <v>9</v>
          </cell>
        </row>
        <row r="17766">
          <cell r="D17766" t="str">
            <v>SUDAFRICA</v>
          </cell>
          <cell r="H17766">
            <v>2014</v>
          </cell>
          <cell r="I17766" t="str">
            <v>feb</v>
          </cell>
          <cell r="J17766">
            <v>4</v>
          </cell>
        </row>
        <row r="17767">
          <cell r="D17767" t="str">
            <v>SUDAFRICA</v>
          </cell>
          <cell r="H17767">
            <v>2014</v>
          </cell>
          <cell r="I17767" t="str">
            <v>jun</v>
          </cell>
          <cell r="J17767">
            <v>0</v>
          </cell>
        </row>
        <row r="17768">
          <cell r="D17768" t="str">
            <v>SUDAFRICA</v>
          </cell>
          <cell r="H17768">
            <v>2014</v>
          </cell>
          <cell r="I17768" t="str">
            <v>mar</v>
          </cell>
          <cell r="J17768">
            <v>4</v>
          </cell>
        </row>
        <row r="17769">
          <cell r="D17769" t="str">
            <v>SUDAFRICA</v>
          </cell>
          <cell r="H17769">
            <v>2014</v>
          </cell>
          <cell r="I17769" t="str">
            <v>nov</v>
          </cell>
          <cell r="J17769">
            <v>0</v>
          </cell>
        </row>
        <row r="17770">
          <cell r="D17770" t="str">
            <v>SUDAFRICA</v>
          </cell>
          <cell r="H17770">
            <v>2014</v>
          </cell>
          <cell r="I17770" t="str">
            <v>oct</v>
          </cell>
          <cell r="J17770">
            <v>4</v>
          </cell>
        </row>
        <row r="17771">
          <cell r="D17771" t="str">
            <v>SUECIA</v>
          </cell>
          <cell r="H17771">
            <v>2014</v>
          </cell>
          <cell r="I17771" t="str">
            <v>abr</v>
          </cell>
          <cell r="J17771">
            <v>0</v>
          </cell>
        </row>
        <row r="17772">
          <cell r="D17772" t="str">
            <v>SUECIA</v>
          </cell>
          <cell r="H17772">
            <v>2014</v>
          </cell>
          <cell r="I17772" t="str">
            <v>dic</v>
          </cell>
          <cell r="J17772">
            <v>2</v>
          </cell>
        </row>
        <row r="17773">
          <cell r="D17773" t="str">
            <v>SUECIA</v>
          </cell>
          <cell r="H17773">
            <v>2014</v>
          </cell>
          <cell r="I17773" t="str">
            <v>ene</v>
          </cell>
          <cell r="J17773">
            <v>37</v>
          </cell>
        </row>
        <row r="17774">
          <cell r="D17774" t="str">
            <v>SUECIA</v>
          </cell>
          <cell r="H17774">
            <v>2014</v>
          </cell>
          <cell r="I17774" t="str">
            <v>feb</v>
          </cell>
          <cell r="J17774">
            <v>18</v>
          </cell>
        </row>
        <row r="17775">
          <cell r="D17775" t="str">
            <v>SUECIA</v>
          </cell>
          <cell r="H17775">
            <v>2014</v>
          </cell>
          <cell r="I17775" t="str">
            <v>jul</v>
          </cell>
          <cell r="J17775">
            <v>0</v>
          </cell>
        </row>
        <row r="17776">
          <cell r="D17776" t="str">
            <v>SUECIA</v>
          </cell>
          <cell r="H17776">
            <v>2014</v>
          </cell>
          <cell r="I17776" t="str">
            <v>mar</v>
          </cell>
          <cell r="J17776">
            <v>22</v>
          </cell>
        </row>
        <row r="17777">
          <cell r="D17777" t="str">
            <v>SUECIA</v>
          </cell>
          <cell r="H17777">
            <v>2014</v>
          </cell>
          <cell r="I17777" t="str">
            <v>nov</v>
          </cell>
          <cell r="J17777">
            <v>37</v>
          </cell>
        </row>
        <row r="17778">
          <cell r="D17778" t="str">
            <v>SUECIA</v>
          </cell>
          <cell r="H17778">
            <v>2014</v>
          </cell>
          <cell r="I17778" t="str">
            <v>oct</v>
          </cell>
          <cell r="J17778">
            <v>0</v>
          </cell>
        </row>
        <row r="17779">
          <cell r="D17779" t="str">
            <v>SUIZA</v>
          </cell>
          <cell r="H17779">
            <v>2014</v>
          </cell>
          <cell r="I17779" t="str">
            <v>abr</v>
          </cell>
          <cell r="J17779">
            <v>0</v>
          </cell>
        </row>
        <row r="17780">
          <cell r="D17780" t="str">
            <v>SUIZA</v>
          </cell>
          <cell r="H17780">
            <v>2014</v>
          </cell>
          <cell r="I17780" t="str">
            <v>dic</v>
          </cell>
          <cell r="J17780">
            <v>32</v>
          </cell>
        </row>
        <row r="17781">
          <cell r="D17781" t="str">
            <v>SUIZA</v>
          </cell>
          <cell r="H17781">
            <v>2014</v>
          </cell>
          <cell r="I17781" t="str">
            <v>ene</v>
          </cell>
          <cell r="J17781">
            <v>25</v>
          </cell>
        </row>
        <row r="17782">
          <cell r="D17782" t="str">
            <v>SUIZA</v>
          </cell>
          <cell r="H17782">
            <v>2014</v>
          </cell>
          <cell r="I17782" t="str">
            <v>feb</v>
          </cell>
          <cell r="J17782">
            <v>17</v>
          </cell>
        </row>
        <row r="17783">
          <cell r="D17783" t="str">
            <v>SUIZA</v>
          </cell>
          <cell r="H17783">
            <v>2014</v>
          </cell>
          <cell r="I17783" t="str">
            <v>jul</v>
          </cell>
          <cell r="J17783">
            <v>3</v>
          </cell>
        </row>
        <row r="17784">
          <cell r="D17784" t="str">
            <v>SUIZA</v>
          </cell>
          <cell r="H17784">
            <v>2014</v>
          </cell>
          <cell r="I17784" t="str">
            <v>mar</v>
          </cell>
          <cell r="J17784">
            <v>22</v>
          </cell>
        </row>
        <row r="17785">
          <cell r="D17785" t="str">
            <v>SUIZA</v>
          </cell>
          <cell r="H17785">
            <v>2014</v>
          </cell>
          <cell r="I17785" t="str">
            <v>may</v>
          </cell>
          <cell r="J17785">
            <v>0</v>
          </cell>
        </row>
        <row r="17786">
          <cell r="D17786" t="str">
            <v>SUIZA</v>
          </cell>
          <cell r="H17786">
            <v>2014</v>
          </cell>
          <cell r="I17786" t="str">
            <v>nov</v>
          </cell>
          <cell r="J17786">
            <v>47</v>
          </cell>
        </row>
        <row r="17787">
          <cell r="D17787" t="str">
            <v>SUIZA</v>
          </cell>
          <cell r="H17787">
            <v>2014</v>
          </cell>
          <cell r="I17787" t="str">
            <v>oct</v>
          </cell>
          <cell r="J17787">
            <v>8</v>
          </cell>
        </row>
        <row r="17788">
          <cell r="D17788" t="str">
            <v>SUIZA</v>
          </cell>
          <cell r="H17788">
            <v>2014</v>
          </cell>
          <cell r="I17788" t="str">
            <v>sep</v>
          </cell>
          <cell r="J17788">
            <v>0</v>
          </cell>
        </row>
        <row r="17789">
          <cell r="D17789" t="str">
            <v>TAILANDIA</v>
          </cell>
          <cell r="H17789">
            <v>2014</v>
          </cell>
          <cell r="I17789" t="str">
            <v>mar</v>
          </cell>
          <cell r="J17789">
            <v>0</v>
          </cell>
        </row>
        <row r="17790">
          <cell r="D17790" t="str">
            <v>TAILANDIA</v>
          </cell>
          <cell r="H17790">
            <v>2014</v>
          </cell>
          <cell r="I17790" t="str">
            <v>oct</v>
          </cell>
          <cell r="J17790">
            <v>0</v>
          </cell>
        </row>
        <row r="17791">
          <cell r="D17791" t="str">
            <v>TAIWAN</v>
          </cell>
          <cell r="H17791">
            <v>2014</v>
          </cell>
          <cell r="I17791" t="str">
            <v>ene</v>
          </cell>
          <cell r="J17791">
            <v>0</v>
          </cell>
        </row>
        <row r="17792">
          <cell r="D17792" t="str">
            <v>TAIWAN</v>
          </cell>
          <cell r="H17792">
            <v>2014</v>
          </cell>
          <cell r="I17792" t="str">
            <v>nov</v>
          </cell>
          <cell r="J17792">
            <v>3</v>
          </cell>
        </row>
        <row r="17793">
          <cell r="D17793" t="str">
            <v>TURQUIA</v>
          </cell>
          <cell r="H17793">
            <v>2014</v>
          </cell>
          <cell r="I17793" t="str">
            <v>dic</v>
          </cell>
          <cell r="J17793">
            <v>1</v>
          </cell>
        </row>
        <row r="17794">
          <cell r="D17794" t="str">
            <v>UCRANIA</v>
          </cell>
          <cell r="H17794">
            <v>2014</v>
          </cell>
          <cell r="I17794" t="str">
            <v>mar</v>
          </cell>
          <cell r="J17794">
            <v>1</v>
          </cell>
        </row>
        <row r="17795">
          <cell r="D17795" t="str">
            <v>UCRANIA</v>
          </cell>
          <cell r="H17795">
            <v>2014</v>
          </cell>
          <cell r="I17795" t="str">
            <v>nov</v>
          </cell>
          <cell r="J17795">
            <v>0</v>
          </cell>
        </row>
        <row r="17796">
          <cell r="D17796" t="str">
            <v>URUGUAY</v>
          </cell>
          <cell r="H17796">
            <v>2014</v>
          </cell>
          <cell r="I17796" t="str">
            <v>abr</v>
          </cell>
          <cell r="J17796">
            <v>6</v>
          </cell>
        </row>
        <row r="17797">
          <cell r="D17797" t="str">
            <v>URUGUAY</v>
          </cell>
          <cell r="H17797">
            <v>2014</v>
          </cell>
          <cell r="I17797" t="str">
            <v>ago</v>
          </cell>
          <cell r="J17797">
            <v>0</v>
          </cell>
        </row>
        <row r="17798">
          <cell r="D17798" t="str">
            <v>URUGUAY</v>
          </cell>
          <cell r="H17798">
            <v>2014</v>
          </cell>
          <cell r="I17798" t="str">
            <v>dic</v>
          </cell>
          <cell r="J17798">
            <v>2</v>
          </cell>
        </row>
        <row r="17799">
          <cell r="D17799" t="str">
            <v>URUGUAY</v>
          </cell>
          <cell r="H17799">
            <v>2014</v>
          </cell>
          <cell r="I17799" t="str">
            <v>ene</v>
          </cell>
          <cell r="J17799">
            <v>3</v>
          </cell>
        </row>
        <row r="17800">
          <cell r="D17800" t="str">
            <v>URUGUAY</v>
          </cell>
          <cell r="H17800">
            <v>2014</v>
          </cell>
          <cell r="I17800" t="str">
            <v>feb</v>
          </cell>
          <cell r="J17800">
            <v>8</v>
          </cell>
        </row>
        <row r="17801">
          <cell r="D17801" t="str">
            <v>URUGUAY</v>
          </cell>
          <cell r="H17801">
            <v>2014</v>
          </cell>
          <cell r="I17801" t="str">
            <v>jul</v>
          </cell>
          <cell r="J17801">
            <v>6</v>
          </cell>
        </row>
        <row r="17802">
          <cell r="D17802" t="str">
            <v>URUGUAY</v>
          </cell>
          <cell r="H17802">
            <v>2014</v>
          </cell>
          <cell r="I17802" t="str">
            <v>jun</v>
          </cell>
          <cell r="J17802">
            <v>8</v>
          </cell>
        </row>
        <row r="17803">
          <cell r="D17803" t="str">
            <v>URUGUAY</v>
          </cell>
          <cell r="H17803">
            <v>2014</v>
          </cell>
          <cell r="I17803" t="str">
            <v>mar</v>
          </cell>
          <cell r="J17803">
            <v>1</v>
          </cell>
        </row>
        <row r="17804">
          <cell r="D17804" t="str">
            <v>URUGUAY</v>
          </cell>
          <cell r="H17804">
            <v>2014</v>
          </cell>
          <cell r="I17804" t="str">
            <v>may</v>
          </cell>
          <cell r="J17804">
            <v>1</v>
          </cell>
        </row>
        <row r="17805">
          <cell r="D17805" t="str">
            <v>URUGUAY</v>
          </cell>
          <cell r="H17805">
            <v>2014</v>
          </cell>
          <cell r="I17805" t="str">
            <v>nov</v>
          </cell>
          <cell r="J17805">
            <v>8</v>
          </cell>
        </row>
        <row r="17806">
          <cell r="D17806" t="str">
            <v>URUGUAY</v>
          </cell>
          <cell r="H17806">
            <v>2014</v>
          </cell>
          <cell r="I17806" t="str">
            <v>oct</v>
          </cell>
          <cell r="J17806">
            <v>2</v>
          </cell>
        </row>
        <row r="17807">
          <cell r="D17807" t="str">
            <v>URUGUAY</v>
          </cell>
          <cell r="H17807">
            <v>2014</v>
          </cell>
          <cell r="I17807" t="str">
            <v>sep</v>
          </cell>
          <cell r="J17807">
            <v>4</v>
          </cell>
        </row>
        <row r="17808">
          <cell r="D17808" t="str">
            <v>VENEZUELA</v>
          </cell>
          <cell r="H17808">
            <v>2014</v>
          </cell>
          <cell r="I17808" t="str">
            <v>abr</v>
          </cell>
          <cell r="J17808">
            <v>0</v>
          </cell>
        </row>
        <row r="17809">
          <cell r="D17809" t="str">
            <v>VENEZUELA</v>
          </cell>
          <cell r="H17809">
            <v>2014</v>
          </cell>
          <cell r="I17809" t="str">
            <v>ago</v>
          </cell>
          <cell r="J17809">
            <v>13</v>
          </cell>
        </row>
        <row r="17810">
          <cell r="D17810" t="str">
            <v>VENEZUELA</v>
          </cell>
          <cell r="H17810">
            <v>2014</v>
          </cell>
          <cell r="I17810" t="str">
            <v>dic</v>
          </cell>
          <cell r="J17810">
            <v>6</v>
          </cell>
        </row>
        <row r="17811">
          <cell r="D17811" t="str">
            <v>VENEZUELA</v>
          </cell>
          <cell r="H17811">
            <v>2014</v>
          </cell>
          <cell r="I17811" t="str">
            <v>ene</v>
          </cell>
          <cell r="J17811">
            <v>16</v>
          </cell>
        </row>
        <row r="17812">
          <cell r="D17812" t="str">
            <v>VENEZUELA</v>
          </cell>
          <cell r="H17812">
            <v>2014</v>
          </cell>
          <cell r="I17812" t="str">
            <v>feb</v>
          </cell>
          <cell r="J17812">
            <v>0</v>
          </cell>
        </row>
        <row r="17813">
          <cell r="D17813" t="str">
            <v>VENEZUELA</v>
          </cell>
          <cell r="H17813">
            <v>2014</v>
          </cell>
          <cell r="I17813" t="str">
            <v>jul</v>
          </cell>
          <cell r="J17813">
            <v>0</v>
          </cell>
        </row>
        <row r="17814">
          <cell r="D17814" t="str">
            <v>VENEZUELA</v>
          </cell>
          <cell r="H17814">
            <v>2014</v>
          </cell>
          <cell r="I17814" t="str">
            <v>jun</v>
          </cell>
          <cell r="J17814">
            <v>0</v>
          </cell>
        </row>
        <row r="17815">
          <cell r="D17815" t="str">
            <v>VENEZUELA</v>
          </cell>
          <cell r="H17815">
            <v>2014</v>
          </cell>
          <cell r="I17815" t="str">
            <v>mar</v>
          </cell>
          <cell r="J17815">
            <v>1</v>
          </cell>
        </row>
        <row r="17816">
          <cell r="D17816" t="str">
            <v>VENEZUELA</v>
          </cell>
          <cell r="H17816">
            <v>2014</v>
          </cell>
          <cell r="I17816" t="str">
            <v>may</v>
          </cell>
          <cell r="J17816">
            <v>1</v>
          </cell>
        </row>
        <row r="17817">
          <cell r="D17817" t="str">
            <v>VENEZUELA</v>
          </cell>
          <cell r="H17817">
            <v>2014</v>
          </cell>
          <cell r="I17817" t="str">
            <v>nov</v>
          </cell>
          <cell r="J17817">
            <v>0</v>
          </cell>
        </row>
        <row r="17818">
          <cell r="D17818" t="str">
            <v>VENEZUELA</v>
          </cell>
          <cell r="H17818">
            <v>2014</v>
          </cell>
          <cell r="I17818" t="str">
            <v>oct</v>
          </cell>
          <cell r="J17818">
            <v>0</v>
          </cell>
        </row>
        <row r="17819">
          <cell r="D17819" t="str">
            <v>VENEZUELA</v>
          </cell>
          <cell r="H17819">
            <v>2014</v>
          </cell>
          <cell r="I17819" t="str">
            <v>sep</v>
          </cell>
          <cell r="J17819">
            <v>2</v>
          </cell>
        </row>
        <row r="17820">
          <cell r="D17820" t="str">
            <v>VIETNAM</v>
          </cell>
          <cell r="H17820">
            <v>2014</v>
          </cell>
          <cell r="I17820" t="str">
            <v>ene</v>
          </cell>
          <cell r="J17820">
            <v>0</v>
          </cell>
        </row>
        <row r="17821">
          <cell r="D17821" t="str">
            <v>ZIMBABWE</v>
          </cell>
          <cell r="H17821">
            <v>2014</v>
          </cell>
          <cell r="I17821" t="str">
            <v>feb</v>
          </cell>
          <cell r="J17821">
            <v>2</v>
          </cell>
        </row>
        <row r="17822">
          <cell r="D17822" t="str">
            <v>ARGENTINA</v>
          </cell>
          <cell r="H17822">
            <v>2014</v>
          </cell>
          <cell r="I17822" t="str">
            <v>abr</v>
          </cell>
          <cell r="J17822">
            <v>709</v>
          </cell>
        </row>
        <row r="17823">
          <cell r="D17823" t="str">
            <v>ARGENTINA</v>
          </cell>
          <cell r="H17823">
            <v>2014</v>
          </cell>
          <cell r="I17823" t="str">
            <v>ago</v>
          </cell>
          <cell r="J17823">
            <v>836</v>
          </cell>
        </row>
        <row r="17824">
          <cell r="D17824" t="str">
            <v>ARGENTINA</v>
          </cell>
          <cell r="H17824">
            <v>2014</v>
          </cell>
          <cell r="I17824" t="str">
            <v>dic</v>
          </cell>
          <cell r="J17824">
            <v>0</v>
          </cell>
        </row>
        <row r="17825">
          <cell r="D17825" t="str">
            <v>ARGENTINA</v>
          </cell>
          <cell r="H17825">
            <v>2014</v>
          </cell>
          <cell r="I17825" t="str">
            <v>ene</v>
          </cell>
          <cell r="J17825">
            <v>1038</v>
          </cell>
        </row>
        <row r="17826">
          <cell r="D17826" t="str">
            <v>ARGENTINA</v>
          </cell>
          <cell r="H17826">
            <v>2014</v>
          </cell>
          <cell r="I17826" t="str">
            <v>feb</v>
          </cell>
          <cell r="J17826">
            <v>724</v>
          </cell>
        </row>
        <row r="17827">
          <cell r="D17827" t="str">
            <v>ARGENTINA</v>
          </cell>
          <cell r="H17827">
            <v>2014</v>
          </cell>
          <cell r="I17827" t="str">
            <v>jul</v>
          </cell>
          <cell r="J17827">
            <v>415</v>
          </cell>
        </row>
        <row r="17828">
          <cell r="D17828" t="str">
            <v>ARGENTINA</v>
          </cell>
          <cell r="H17828">
            <v>2014</v>
          </cell>
          <cell r="I17828" t="str">
            <v>jun</v>
          </cell>
          <cell r="J17828">
            <v>377</v>
          </cell>
        </row>
        <row r="17829">
          <cell r="D17829" t="str">
            <v>ARGENTINA</v>
          </cell>
          <cell r="H17829">
            <v>2014</v>
          </cell>
          <cell r="I17829" t="str">
            <v>mar</v>
          </cell>
          <cell r="J17829">
            <v>965</v>
          </cell>
        </row>
        <row r="17830">
          <cell r="D17830" t="str">
            <v>ARGENTINA</v>
          </cell>
          <cell r="H17830">
            <v>2014</v>
          </cell>
          <cell r="I17830" t="str">
            <v>may</v>
          </cell>
          <cell r="J17830">
            <v>429</v>
          </cell>
        </row>
        <row r="17831">
          <cell r="D17831" t="str">
            <v>ARGENTINA</v>
          </cell>
          <cell r="H17831">
            <v>2014</v>
          </cell>
          <cell r="I17831" t="str">
            <v>nov</v>
          </cell>
          <cell r="J17831">
            <v>0</v>
          </cell>
        </row>
        <row r="17832">
          <cell r="D17832" t="str">
            <v>ARGENTINA</v>
          </cell>
          <cell r="H17832">
            <v>2014</v>
          </cell>
          <cell r="I17832" t="str">
            <v>oct</v>
          </cell>
          <cell r="J17832">
            <v>205</v>
          </cell>
        </row>
        <row r="17833">
          <cell r="D17833" t="str">
            <v>ARGENTINA</v>
          </cell>
          <cell r="H17833">
            <v>2014</v>
          </cell>
          <cell r="I17833" t="str">
            <v>sep</v>
          </cell>
          <cell r="J17833">
            <v>309</v>
          </cell>
        </row>
        <row r="17834">
          <cell r="D17834" t="str">
            <v>ARGENTINA</v>
          </cell>
          <cell r="H17834">
            <v>2014</v>
          </cell>
          <cell r="I17834" t="str">
            <v>abr</v>
          </cell>
          <cell r="J17834">
            <v>122</v>
          </cell>
        </row>
        <row r="17835">
          <cell r="D17835" t="str">
            <v>ARGENTINA</v>
          </cell>
          <cell r="H17835">
            <v>2014</v>
          </cell>
          <cell r="I17835" t="str">
            <v>ago</v>
          </cell>
          <cell r="J17835">
            <v>35</v>
          </cell>
        </row>
        <row r="17836">
          <cell r="D17836" t="str">
            <v>ARGENTINA</v>
          </cell>
          <cell r="H17836">
            <v>2014</v>
          </cell>
          <cell r="I17836" t="str">
            <v>dic</v>
          </cell>
          <cell r="J17836">
            <v>154</v>
          </cell>
        </row>
        <row r="17837">
          <cell r="D17837" t="str">
            <v>ARGENTINA</v>
          </cell>
          <cell r="H17837">
            <v>2014</v>
          </cell>
          <cell r="I17837" t="str">
            <v>ene</v>
          </cell>
          <cell r="J17837">
            <v>0</v>
          </cell>
        </row>
        <row r="17838">
          <cell r="D17838" t="str">
            <v>ARGENTINA</v>
          </cell>
          <cell r="H17838">
            <v>2014</v>
          </cell>
          <cell r="I17838" t="str">
            <v>feb</v>
          </cell>
          <cell r="J17838">
            <v>221</v>
          </cell>
        </row>
        <row r="17839">
          <cell r="D17839" t="str">
            <v>ARGENTINA</v>
          </cell>
          <cell r="H17839">
            <v>2014</v>
          </cell>
          <cell r="I17839" t="str">
            <v>jul</v>
          </cell>
          <cell r="J17839">
            <v>12</v>
          </cell>
        </row>
        <row r="17840">
          <cell r="D17840" t="str">
            <v>ARGENTINA</v>
          </cell>
          <cell r="H17840">
            <v>2014</v>
          </cell>
          <cell r="I17840" t="str">
            <v>jun</v>
          </cell>
          <cell r="J17840">
            <v>10</v>
          </cell>
        </row>
        <row r="17841">
          <cell r="D17841" t="str">
            <v>ARGENTINA</v>
          </cell>
          <cell r="H17841">
            <v>2014</v>
          </cell>
          <cell r="I17841" t="str">
            <v>mar</v>
          </cell>
          <cell r="J17841">
            <v>141</v>
          </cell>
        </row>
        <row r="17842">
          <cell r="D17842" t="str">
            <v>ARGENTINA</v>
          </cell>
          <cell r="H17842">
            <v>2014</v>
          </cell>
          <cell r="I17842" t="str">
            <v>may</v>
          </cell>
          <cell r="J17842">
            <v>24</v>
          </cell>
        </row>
        <row r="17843">
          <cell r="D17843" t="str">
            <v>ARGENTINA</v>
          </cell>
          <cell r="H17843">
            <v>2014</v>
          </cell>
          <cell r="I17843" t="str">
            <v>nov</v>
          </cell>
          <cell r="J17843">
            <v>147</v>
          </cell>
        </row>
        <row r="17844">
          <cell r="D17844" t="str">
            <v>ARGENTINA</v>
          </cell>
          <cell r="H17844">
            <v>2014</v>
          </cell>
          <cell r="I17844" t="str">
            <v>oct</v>
          </cell>
          <cell r="J17844">
            <v>42</v>
          </cell>
        </row>
        <row r="17845">
          <cell r="D17845" t="str">
            <v>ARGENTINA</v>
          </cell>
          <cell r="H17845">
            <v>2014</v>
          </cell>
          <cell r="I17845" t="str">
            <v>sep</v>
          </cell>
          <cell r="J17845">
            <v>25</v>
          </cell>
        </row>
        <row r="17846">
          <cell r="D17846" t="str">
            <v>ARGENTINA</v>
          </cell>
          <cell r="H17846">
            <v>2014</v>
          </cell>
          <cell r="I17846" t="str">
            <v>abr</v>
          </cell>
          <cell r="J17846">
            <v>48</v>
          </cell>
        </row>
        <row r="17847">
          <cell r="D17847" t="str">
            <v>ARGENTINA</v>
          </cell>
          <cell r="H17847">
            <v>2014</v>
          </cell>
          <cell r="I17847" t="str">
            <v>ago</v>
          </cell>
          <cell r="J17847">
            <v>29</v>
          </cell>
        </row>
        <row r="17848">
          <cell r="D17848" t="str">
            <v>ARGENTINA</v>
          </cell>
          <cell r="H17848">
            <v>2014</v>
          </cell>
          <cell r="I17848" t="str">
            <v>dic</v>
          </cell>
          <cell r="J17848">
            <v>125</v>
          </cell>
        </row>
        <row r="17849">
          <cell r="D17849" t="str">
            <v>ARGENTINA</v>
          </cell>
          <cell r="H17849">
            <v>2014</v>
          </cell>
          <cell r="I17849" t="str">
            <v>ene</v>
          </cell>
          <cell r="J17849">
            <v>0</v>
          </cell>
        </row>
        <row r="17850">
          <cell r="D17850" t="str">
            <v>ARGENTINA</v>
          </cell>
          <cell r="H17850">
            <v>2014</v>
          </cell>
          <cell r="I17850" t="str">
            <v>feb</v>
          </cell>
          <cell r="J17850">
            <v>90</v>
          </cell>
        </row>
        <row r="17851">
          <cell r="D17851" t="str">
            <v>ARGENTINA</v>
          </cell>
          <cell r="H17851">
            <v>2014</v>
          </cell>
          <cell r="I17851" t="str">
            <v>jul</v>
          </cell>
          <cell r="J17851">
            <v>18</v>
          </cell>
        </row>
        <row r="17852">
          <cell r="D17852" t="str">
            <v>ARGENTINA</v>
          </cell>
          <cell r="H17852">
            <v>2014</v>
          </cell>
          <cell r="I17852" t="str">
            <v>jun</v>
          </cell>
          <cell r="J17852">
            <v>14</v>
          </cell>
        </row>
        <row r="17853">
          <cell r="D17853" t="str">
            <v>ARGENTINA</v>
          </cell>
          <cell r="H17853">
            <v>2014</v>
          </cell>
          <cell r="I17853" t="str">
            <v>mar</v>
          </cell>
          <cell r="J17853">
            <v>67</v>
          </cell>
        </row>
        <row r="17854">
          <cell r="D17854" t="str">
            <v>ARGENTINA</v>
          </cell>
          <cell r="H17854">
            <v>2014</v>
          </cell>
          <cell r="I17854" t="str">
            <v>may</v>
          </cell>
          <cell r="J17854">
            <v>28</v>
          </cell>
        </row>
        <row r="17855">
          <cell r="D17855" t="str">
            <v>ARGENTINA</v>
          </cell>
          <cell r="H17855">
            <v>2014</v>
          </cell>
          <cell r="I17855" t="str">
            <v>nov</v>
          </cell>
          <cell r="J17855">
            <v>49</v>
          </cell>
        </row>
        <row r="17856">
          <cell r="D17856" t="str">
            <v>ARGENTINA</v>
          </cell>
          <cell r="H17856">
            <v>2014</v>
          </cell>
          <cell r="I17856" t="str">
            <v>oct</v>
          </cell>
          <cell r="J17856">
            <v>34</v>
          </cell>
        </row>
        <row r="17857">
          <cell r="D17857" t="str">
            <v>ARGENTINA</v>
          </cell>
          <cell r="H17857">
            <v>2014</v>
          </cell>
          <cell r="I17857" t="str">
            <v>sep</v>
          </cell>
          <cell r="J17857">
            <v>18</v>
          </cell>
        </row>
        <row r="17858">
          <cell r="D17858" t="str">
            <v>ARGENTINA</v>
          </cell>
          <cell r="H17858">
            <v>2014</v>
          </cell>
          <cell r="I17858" t="str">
            <v>abr</v>
          </cell>
          <cell r="J17858">
            <v>0</v>
          </cell>
        </row>
        <row r="17859">
          <cell r="D17859" t="str">
            <v>ARGENTINA</v>
          </cell>
          <cell r="H17859">
            <v>2014</v>
          </cell>
          <cell r="I17859" t="str">
            <v>ago</v>
          </cell>
          <cell r="J17859">
            <v>0</v>
          </cell>
        </row>
        <row r="17860">
          <cell r="D17860" t="str">
            <v>ARGENTINA</v>
          </cell>
          <cell r="H17860">
            <v>2014</v>
          </cell>
          <cell r="I17860" t="str">
            <v>dic</v>
          </cell>
          <cell r="J17860">
            <v>0</v>
          </cell>
        </row>
        <row r="17861">
          <cell r="D17861" t="str">
            <v>ARGENTINA</v>
          </cell>
          <cell r="H17861">
            <v>2014</v>
          </cell>
          <cell r="I17861" t="str">
            <v>ene</v>
          </cell>
          <cell r="J17861">
            <v>0</v>
          </cell>
        </row>
        <row r="17862">
          <cell r="D17862" t="str">
            <v>ARGENTINA</v>
          </cell>
          <cell r="H17862">
            <v>2014</v>
          </cell>
          <cell r="I17862" t="str">
            <v>feb</v>
          </cell>
          <cell r="J17862">
            <v>52</v>
          </cell>
        </row>
        <row r="17863">
          <cell r="D17863" t="str">
            <v>ARGENTINA</v>
          </cell>
          <cell r="H17863">
            <v>2014</v>
          </cell>
          <cell r="I17863" t="str">
            <v>jul</v>
          </cell>
          <cell r="J17863">
            <v>0</v>
          </cell>
        </row>
        <row r="17864">
          <cell r="D17864" t="str">
            <v>ARGENTINA</v>
          </cell>
          <cell r="H17864">
            <v>2014</v>
          </cell>
          <cell r="I17864" t="str">
            <v>jun</v>
          </cell>
          <cell r="J17864">
            <v>0</v>
          </cell>
        </row>
        <row r="17865">
          <cell r="D17865" t="str">
            <v>ARGENTINA</v>
          </cell>
          <cell r="H17865">
            <v>2014</v>
          </cell>
          <cell r="I17865" t="str">
            <v>mar</v>
          </cell>
          <cell r="J17865">
            <v>0</v>
          </cell>
        </row>
        <row r="17866">
          <cell r="D17866" t="str">
            <v>ARGENTINA</v>
          </cell>
          <cell r="H17866">
            <v>2014</v>
          </cell>
          <cell r="I17866" t="str">
            <v>may</v>
          </cell>
          <cell r="J17866">
            <v>0</v>
          </cell>
        </row>
        <row r="17867">
          <cell r="D17867" t="str">
            <v>ARGENTINA</v>
          </cell>
          <cell r="H17867">
            <v>2014</v>
          </cell>
          <cell r="I17867" t="str">
            <v>nov</v>
          </cell>
          <cell r="J17867">
            <v>0</v>
          </cell>
        </row>
        <row r="17868">
          <cell r="D17868" t="str">
            <v>ARGENTINA</v>
          </cell>
          <cell r="H17868">
            <v>2014</v>
          </cell>
          <cell r="I17868" t="str">
            <v>oct</v>
          </cell>
          <cell r="J17868">
            <v>0</v>
          </cell>
        </row>
        <row r="17869">
          <cell r="D17869" t="str">
            <v>ARGENTINA</v>
          </cell>
          <cell r="H17869">
            <v>2014</v>
          </cell>
          <cell r="I17869" t="str">
            <v>sep</v>
          </cell>
          <cell r="J17869">
            <v>0</v>
          </cell>
        </row>
        <row r="17870">
          <cell r="D17870" t="str">
            <v>ARGENTINA</v>
          </cell>
          <cell r="H17870">
            <v>2014</v>
          </cell>
          <cell r="I17870" t="str">
            <v>ago</v>
          </cell>
          <cell r="J17870">
            <v>0</v>
          </cell>
        </row>
        <row r="17871">
          <cell r="D17871" t="str">
            <v>ARGENTINA</v>
          </cell>
          <cell r="H17871">
            <v>2014</v>
          </cell>
          <cell r="I17871" t="str">
            <v>dic</v>
          </cell>
          <cell r="J17871">
            <v>0</v>
          </cell>
        </row>
        <row r="17872">
          <cell r="D17872" t="str">
            <v>ARGENTINA</v>
          </cell>
          <cell r="H17872">
            <v>2014</v>
          </cell>
          <cell r="I17872" t="str">
            <v>jul</v>
          </cell>
          <cell r="J17872">
            <v>0</v>
          </cell>
        </row>
        <row r="17873">
          <cell r="D17873" t="str">
            <v>ARGENTINA</v>
          </cell>
          <cell r="H17873">
            <v>2014</v>
          </cell>
          <cell r="I17873" t="str">
            <v>jun</v>
          </cell>
          <cell r="J17873">
            <v>0</v>
          </cell>
        </row>
        <row r="17874">
          <cell r="D17874" t="str">
            <v>ARGENTINA</v>
          </cell>
          <cell r="H17874">
            <v>2014</v>
          </cell>
          <cell r="I17874" t="str">
            <v>may</v>
          </cell>
          <cell r="J17874">
            <v>0</v>
          </cell>
        </row>
        <row r="17875">
          <cell r="D17875" t="str">
            <v>BRASIL</v>
          </cell>
          <cell r="H17875">
            <v>2014</v>
          </cell>
          <cell r="I17875" t="str">
            <v>jul</v>
          </cell>
          <cell r="J17875">
            <v>0</v>
          </cell>
        </row>
        <row r="17876">
          <cell r="D17876" t="str">
            <v>BRASIL</v>
          </cell>
          <cell r="H17876">
            <v>2014</v>
          </cell>
          <cell r="I17876" t="str">
            <v>mar</v>
          </cell>
          <cell r="J17876">
            <v>21</v>
          </cell>
        </row>
        <row r="17877">
          <cell r="D17877" t="str">
            <v>CANADA</v>
          </cell>
          <cell r="H17877">
            <v>2014</v>
          </cell>
          <cell r="I17877" t="str">
            <v>jul</v>
          </cell>
          <cell r="J17877">
            <v>0</v>
          </cell>
        </row>
        <row r="17878">
          <cell r="D17878" t="str">
            <v>CANADA</v>
          </cell>
          <cell r="H17878">
            <v>2014</v>
          </cell>
          <cell r="I17878" t="str">
            <v>jun</v>
          </cell>
          <cell r="J17878">
            <v>0</v>
          </cell>
        </row>
        <row r="17879">
          <cell r="D17879" t="str">
            <v>CANADA</v>
          </cell>
          <cell r="H17879">
            <v>2014</v>
          </cell>
          <cell r="I17879" t="str">
            <v>may</v>
          </cell>
          <cell r="J17879">
            <v>0</v>
          </cell>
        </row>
        <row r="17880">
          <cell r="D17880" t="str">
            <v>CHILE</v>
          </cell>
          <cell r="H17880">
            <v>2014</v>
          </cell>
          <cell r="I17880" t="str">
            <v>abr</v>
          </cell>
          <cell r="J17880">
            <v>0</v>
          </cell>
        </row>
        <row r="17881">
          <cell r="D17881" t="str">
            <v>CHILE</v>
          </cell>
          <cell r="H17881">
            <v>2014</v>
          </cell>
          <cell r="I17881" t="str">
            <v>ago</v>
          </cell>
          <cell r="J17881">
            <v>0</v>
          </cell>
        </row>
        <row r="17882">
          <cell r="D17882" t="str">
            <v>CHILE</v>
          </cell>
          <cell r="H17882">
            <v>2014</v>
          </cell>
          <cell r="I17882" t="str">
            <v>dic</v>
          </cell>
          <cell r="J17882">
            <v>0</v>
          </cell>
        </row>
        <row r="17883">
          <cell r="D17883" t="str">
            <v>CHILE</v>
          </cell>
          <cell r="H17883">
            <v>2014</v>
          </cell>
          <cell r="I17883" t="str">
            <v>ene</v>
          </cell>
          <cell r="J17883">
            <v>0</v>
          </cell>
        </row>
        <row r="17884">
          <cell r="D17884" t="str">
            <v>CHILE</v>
          </cell>
          <cell r="H17884">
            <v>2014</v>
          </cell>
          <cell r="I17884" t="str">
            <v>feb</v>
          </cell>
          <cell r="J17884">
            <v>0</v>
          </cell>
        </row>
        <row r="17885">
          <cell r="D17885" t="str">
            <v>CHILE</v>
          </cell>
          <cell r="H17885">
            <v>2014</v>
          </cell>
          <cell r="I17885" t="str">
            <v>jul</v>
          </cell>
          <cell r="J17885">
            <v>0</v>
          </cell>
        </row>
        <row r="17886">
          <cell r="D17886" t="str">
            <v>CHILE</v>
          </cell>
          <cell r="H17886">
            <v>2014</v>
          </cell>
          <cell r="I17886" t="str">
            <v>jun</v>
          </cell>
          <cell r="J17886">
            <v>0</v>
          </cell>
        </row>
        <row r="17887">
          <cell r="D17887" t="str">
            <v>CHILE</v>
          </cell>
          <cell r="H17887">
            <v>2014</v>
          </cell>
          <cell r="I17887" t="str">
            <v>may</v>
          </cell>
          <cell r="J17887">
            <v>0</v>
          </cell>
        </row>
        <row r="17888">
          <cell r="D17888" t="str">
            <v>COLOMBIA</v>
          </cell>
          <cell r="H17888">
            <v>2014</v>
          </cell>
          <cell r="I17888" t="str">
            <v>jul</v>
          </cell>
          <cell r="J17888">
            <v>0</v>
          </cell>
        </row>
        <row r="17889">
          <cell r="D17889" t="str">
            <v>COREA DEL SUR</v>
          </cell>
          <cell r="H17889">
            <v>2014</v>
          </cell>
          <cell r="I17889" t="str">
            <v>dic</v>
          </cell>
          <cell r="J17889">
            <v>1</v>
          </cell>
        </row>
        <row r="17890">
          <cell r="D17890" t="str">
            <v>EEUU</v>
          </cell>
          <cell r="H17890">
            <v>2014</v>
          </cell>
          <cell r="I17890" t="str">
            <v>abr</v>
          </cell>
          <cell r="J17890">
            <v>0</v>
          </cell>
        </row>
        <row r="17891">
          <cell r="D17891" t="str">
            <v>EEUU</v>
          </cell>
          <cell r="H17891">
            <v>2014</v>
          </cell>
          <cell r="I17891" t="str">
            <v>dic</v>
          </cell>
          <cell r="J17891">
            <v>6</v>
          </cell>
        </row>
        <row r="17892">
          <cell r="D17892" t="str">
            <v>EEUU</v>
          </cell>
          <cell r="H17892">
            <v>2014</v>
          </cell>
          <cell r="I17892" t="str">
            <v>ene</v>
          </cell>
          <cell r="J17892">
            <v>11</v>
          </cell>
        </row>
        <row r="17893">
          <cell r="D17893" t="str">
            <v>EEUU</v>
          </cell>
          <cell r="H17893">
            <v>2014</v>
          </cell>
          <cell r="I17893" t="str">
            <v>jul</v>
          </cell>
          <cell r="J17893">
            <v>0</v>
          </cell>
        </row>
        <row r="17894">
          <cell r="D17894" t="str">
            <v>EEUU</v>
          </cell>
          <cell r="H17894">
            <v>2014</v>
          </cell>
          <cell r="I17894" t="str">
            <v>jun</v>
          </cell>
          <cell r="J17894">
            <v>0</v>
          </cell>
        </row>
        <row r="17895">
          <cell r="D17895" t="str">
            <v>EEUU</v>
          </cell>
          <cell r="H17895">
            <v>2014</v>
          </cell>
          <cell r="I17895" t="str">
            <v>mar</v>
          </cell>
          <cell r="J17895">
            <v>6</v>
          </cell>
        </row>
        <row r="17896">
          <cell r="D17896" t="str">
            <v>ESPAÑA</v>
          </cell>
          <cell r="H17896">
            <v>2014</v>
          </cell>
          <cell r="I17896" t="str">
            <v>jul</v>
          </cell>
          <cell r="J17896">
            <v>0</v>
          </cell>
        </row>
        <row r="17897">
          <cell r="D17897" t="str">
            <v>INGLATERRA</v>
          </cell>
          <cell r="H17897">
            <v>2014</v>
          </cell>
          <cell r="I17897" t="str">
            <v>abr</v>
          </cell>
          <cell r="J17897">
            <v>0</v>
          </cell>
        </row>
        <row r="17898">
          <cell r="D17898" t="str">
            <v>INGLATERRA</v>
          </cell>
          <cell r="H17898">
            <v>2014</v>
          </cell>
          <cell r="I17898" t="str">
            <v>dic</v>
          </cell>
          <cell r="J17898">
            <v>3</v>
          </cell>
        </row>
        <row r="17899">
          <cell r="D17899" t="str">
            <v>IRLANDA</v>
          </cell>
          <cell r="H17899">
            <v>2014</v>
          </cell>
          <cell r="I17899" t="str">
            <v>ene</v>
          </cell>
          <cell r="J17899">
            <v>1</v>
          </cell>
        </row>
        <row r="17900">
          <cell r="D17900" t="str">
            <v>IRLANDA</v>
          </cell>
          <cell r="H17900">
            <v>2014</v>
          </cell>
          <cell r="I17900" t="str">
            <v>mar</v>
          </cell>
          <cell r="J17900">
            <v>1</v>
          </cell>
        </row>
        <row r="17901">
          <cell r="D17901" t="str">
            <v>MEXICO</v>
          </cell>
          <cell r="H17901">
            <v>2014</v>
          </cell>
          <cell r="I17901" t="str">
            <v>dic</v>
          </cell>
          <cell r="J17901">
            <v>3</v>
          </cell>
        </row>
        <row r="17902">
          <cell r="D17902" t="str">
            <v>MEXICO</v>
          </cell>
          <cell r="H17902">
            <v>2014</v>
          </cell>
          <cell r="I17902" t="str">
            <v>jul</v>
          </cell>
          <cell r="J17902">
            <v>0</v>
          </cell>
        </row>
        <row r="17903">
          <cell r="D17903" t="str">
            <v>MEXICO</v>
          </cell>
          <cell r="H17903">
            <v>2014</v>
          </cell>
          <cell r="I17903" t="str">
            <v>jun</v>
          </cell>
          <cell r="J17903">
            <v>0</v>
          </cell>
        </row>
        <row r="17904">
          <cell r="D17904" t="str">
            <v>NUEVA ZELANDIA</v>
          </cell>
          <cell r="H17904">
            <v>2014</v>
          </cell>
          <cell r="I17904" t="str">
            <v>ene</v>
          </cell>
          <cell r="J17904">
            <v>0</v>
          </cell>
        </row>
        <row r="17905">
          <cell r="D17905" t="str">
            <v>PERU</v>
          </cell>
          <cell r="H17905">
            <v>2014</v>
          </cell>
          <cell r="I17905" t="str">
            <v>jul</v>
          </cell>
          <cell r="J17905">
            <v>0</v>
          </cell>
        </row>
        <row r="17906">
          <cell r="D17906" t="str">
            <v>PERU</v>
          </cell>
          <cell r="H17906">
            <v>2014</v>
          </cell>
          <cell r="I17906" t="str">
            <v>may</v>
          </cell>
          <cell r="J17906">
            <v>0</v>
          </cell>
        </row>
        <row r="17907">
          <cell r="D17907" t="str">
            <v>REPUBLICA DOMINICANA</v>
          </cell>
          <cell r="H17907">
            <v>2014</v>
          </cell>
          <cell r="I17907" t="str">
            <v>jul</v>
          </cell>
          <cell r="J17907">
            <v>0</v>
          </cell>
        </row>
        <row r="17908">
          <cell r="D17908" t="str">
            <v>ALEMANIA</v>
          </cell>
          <cell r="H17908">
            <v>2014</v>
          </cell>
          <cell r="I17908" t="str">
            <v>abr</v>
          </cell>
          <cell r="J17908">
            <v>0</v>
          </cell>
        </row>
        <row r="17909">
          <cell r="D17909" t="str">
            <v>ALEMANIA</v>
          </cell>
          <cell r="H17909">
            <v>2014</v>
          </cell>
          <cell r="I17909" t="str">
            <v>dic</v>
          </cell>
          <cell r="J17909">
            <v>5</v>
          </cell>
        </row>
        <row r="17910">
          <cell r="D17910" t="str">
            <v>ALEMANIA</v>
          </cell>
          <cell r="H17910">
            <v>2014</v>
          </cell>
          <cell r="I17910" t="str">
            <v>ene</v>
          </cell>
          <cell r="J17910">
            <v>6</v>
          </cell>
        </row>
        <row r="17911">
          <cell r="D17911" t="str">
            <v>ALEMANIA</v>
          </cell>
          <cell r="H17911">
            <v>2014</v>
          </cell>
          <cell r="I17911" t="str">
            <v>feb</v>
          </cell>
          <cell r="J17911">
            <v>10</v>
          </cell>
        </row>
        <row r="17912">
          <cell r="D17912" t="str">
            <v>ALEMANIA</v>
          </cell>
          <cell r="H17912">
            <v>2014</v>
          </cell>
          <cell r="I17912" t="str">
            <v>jul</v>
          </cell>
          <cell r="J17912">
            <v>1</v>
          </cell>
        </row>
        <row r="17913">
          <cell r="D17913" t="str">
            <v>ALEMANIA</v>
          </cell>
          <cell r="H17913">
            <v>2014</v>
          </cell>
          <cell r="I17913" t="str">
            <v>mar</v>
          </cell>
          <cell r="J17913">
            <v>6</v>
          </cell>
        </row>
        <row r="17914">
          <cell r="D17914" t="str">
            <v>ALEMANIA</v>
          </cell>
          <cell r="H17914">
            <v>2014</v>
          </cell>
          <cell r="I17914" t="str">
            <v>may</v>
          </cell>
          <cell r="J17914">
            <v>1</v>
          </cell>
        </row>
        <row r="17915">
          <cell r="D17915" t="str">
            <v>ALEMANIA</v>
          </cell>
          <cell r="H17915">
            <v>2014</v>
          </cell>
          <cell r="I17915" t="str">
            <v>nov</v>
          </cell>
          <cell r="J17915">
            <v>3</v>
          </cell>
        </row>
        <row r="17916">
          <cell r="D17916" t="str">
            <v>ALEMANIA</v>
          </cell>
          <cell r="H17916">
            <v>2014</v>
          </cell>
          <cell r="I17916" t="str">
            <v>oct</v>
          </cell>
          <cell r="J17916">
            <v>1</v>
          </cell>
        </row>
        <row r="17917">
          <cell r="D17917" t="str">
            <v>ALEMANIA</v>
          </cell>
          <cell r="H17917">
            <v>2014</v>
          </cell>
          <cell r="I17917" t="str">
            <v>sep</v>
          </cell>
          <cell r="J17917">
            <v>0</v>
          </cell>
        </row>
        <row r="17918">
          <cell r="D17918" t="str">
            <v>ARGELIA</v>
          </cell>
          <cell r="H17918">
            <v>2014</v>
          </cell>
          <cell r="I17918" t="str">
            <v>sep</v>
          </cell>
          <cell r="J17918">
            <v>0</v>
          </cell>
        </row>
        <row r="17919">
          <cell r="D17919" t="str">
            <v>ARGENTINA</v>
          </cell>
          <cell r="H17919">
            <v>2014</v>
          </cell>
          <cell r="I17919" t="str">
            <v>abr</v>
          </cell>
          <cell r="J17919">
            <v>753</v>
          </cell>
        </row>
        <row r="17920">
          <cell r="D17920" t="str">
            <v>ARGENTINA</v>
          </cell>
          <cell r="H17920">
            <v>2014</v>
          </cell>
          <cell r="I17920" t="str">
            <v>ago</v>
          </cell>
          <cell r="J17920">
            <v>287</v>
          </cell>
        </row>
        <row r="17921">
          <cell r="D17921" t="str">
            <v>ARGENTINA</v>
          </cell>
          <cell r="H17921">
            <v>2014</v>
          </cell>
          <cell r="I17921" t="str">
            <v>dic</v>
          </cell>
          <cell r="J17921">
            <v>659</v>
          </cell>
        </row>
        <row r="17922">
          <cell r="D17922" t="str">
            <v>ARGENTINA</v>
          </cell>
          <cell r="H17922">
            <v>2014</v>
          </cell>
          <cell r="I17922" t="str">
            <v>ene</v>
          </cell>
          <cell r="J17922">
            <v>1072</v>
          </cell>
        </row>
        <row r="17923">
          <cell r="D17923" t="str">
            <v>ARGENTINA</v>
          </cell>
          <cell r="H17923">
            <v>2014</v>
          </cell>
          <cell r="I17923" t="str">
            <v>feb</v>
          </cell>
          <cell r="J17923">
            <v>905</v>
          </cell>
        </row>
        <row r="17924">
          <cell r="D17924" t="str">
            <v>ARGENTINA</v>
          </cell>
          <cell r="H17924">
            <v>2014</v>
          </cell>
          <cell r="I17924" t="str">
            <v>jul</v>
          </cell>
          <cell r="J17924">
            <v>370</v>
          </cell>
        </row>
        <row r="17925">
          <cell r="D17925" t="str">
            <v>ARGENTINA</v>
          </cell>
          <cell r="H17925">
            <v>2014</v>
          </cell>
          <cell r="I17925" t="str">
            <v>jun</v>
          </cell>
          <cell r="J17925">
            <v>270</v>
          </cell>
        </row>
        <row r="17926">
          <cell r="D17926" t="str">
            <v>ARGENTINA</v>
          </cell>
          <cell r="H17926">
            <v>2014</v>
          </cell>
          <cell r="I17926" t="str">
            <v>mar</v>
          </cell>
          <cell r="J17926">
            <v>784</v>
          </cell>
        </row>
        <row r="17927">
          <cell r="D17927" t="str">
            <v>ARGENTINA</v>
          </cell>
          <cell r="H17927">
            <v>2014</v>
          </cell>
          <cell r="I17927" t="str">
            <v>may</v>
          </cell>
          <cell r="J17927">
            <v>554</v>
          </cell>
        </row>
        <row r="17928">
          <cell r="D17928" t="str">
            <v>ARGENTINA</v>
          </cell>
          <cell r="H17928">
            <v>2014</v>
          </cell>
          <cell r="I17928" t="str">
            <v>nov</v>
          </cell>
          <cell r="J17928">
            <v>570</v>
          </cell>
        </row>
        <row r="17929">
          <cell r="D17929" t="str">
            <v>ARGENTINA</v>
          </cell>
          <cell r="H17929">
            <v>2014</v>
          </cell>
          <cell r="I17929" t="str">
            <v>oct</v>
          </cell>
          <cell r="J17929">
            <v>539</v>
          </cell>
        </row>
        <row r="17930">
          <cell r="D17930" t="str">
            <v>ARGENTINA</v>
          </cell>
          <cell r="H17930">
            <v>2014</v>
          </cell>
          <cell r="I17930" t="str">
            <v>sep</v>
          </cell>
          <cell r="J17930">
            <v>341</v>
          </cell>
        </row>
        <row r="17931">
          <cell r="D17931" t="str">
            <v>AUSTRALIA</v>
          </cell>
          <cell r="H17931">
            <v>2014</v>
          </cell>
          <cell r="I17931" t="str">
            <v>abr</v>
          </cell>
          <cell r="J17931">
            <v>0</v>
          </cell>
        </row>
        <row r="17932">
          <cell r="D17932" t="str">
            <v>AUSTRALIA</v>
          </cell>
          <cell r="H17932">
            <v>2014</v>
          </cell>
          <cell r="I17932" t="str">
            <v>ago</v>
          </cell>
          <cell r="J17932">
            <v>0</v>
          </cell>
        </row>
        <row r="17933">
          <cell r="D17933" t="str">
            <v>AUSTRALIA</v>
          </cell>
          <cell r="H17933">
            <v>2014</v>
          </cell>
          <cell r="I17933" t="str">
            <v>dic</v>
          </cell>
          <cell r="J17933">
            <v>3</v>
          </cell>
        </row>
        <row r="17934">
          <cell r="D17934" t="str">
            <v>AUSTRALIA</v>
          </cell>
          <cell r="H17934">
            <v>2014</v>
          </cell>
          <cell r="I17934" t="str">
            <v>ene</v>
          </cell>
          <cell r="J17934">
            <v>0</v>
          </cell>
        </row>
        <row r="17935">
          <cell r="D17935" t="str">
            <v>AUSTRALIA</v>
          </cell>
          <cell r="H17935">
            <v>2014</v>
          </cell>
          <cell r="I17935" t="str">
            <v>feb</v>
          </cell>
          <cell r="J17935">
            <v>0</v>
          </cell>
        </row>
        <row r="17936">
          <cell r="D17936" t="str">
            <v>AUSTRALIA</v>
          </cell>
          <cell r="H17936">
            <v>2014</v>
          </cell>
          <cell r="I17936" t="str">
            <v>mar</v>
          </cell>
          <cell r="J17936">
            <v>0</v>
          </cell>
        </row>
        <row r="17937">
          <cell r="D17937" t="str">
            <v>AUSTRALIA</v>
          </cell>
          <cell r="H17937">
            <v>2014</v>
          </cell>
          <cell r="I17937" t="str">
            <v>may</v>
          </cell>
          <cell r="J17937">
            <v>1</v>
          </cell>
        </row>
        <row r="17938">
          <cell r="D17938" t="str">
            <v>AUSTRALIA</v>
          </cell>
          <cell r="H17938">
            <v>2014</v>
          </cell>
          <cell r="I17938" t="str">
            <v>sep</v>
          </cell>
          <cell r="J17938">
            <v>0</v>
          </cell>
        </row>
        <row r="17939">
          <cell r="D17939" t="str">
            <v>AUSTRIA</v>
          </cell>
          <cell r="H17939">
            <v>2014</v>
          </cell>
          <cell r="I17939" t="str">
            <v>dic</v>
          </cell>
          <cell r="J17939">
            <v>2</v>
          </cell>
        </row>
        <row r="17940">
          <cell r="D17940" t="str">
            <v>AUSTRIA</v>
          </cell>
          <cell r="H17940">
            <v>2014</v>
          </cell>
          <cell r="I17940" t="str">
            <v>ene</v>
          </cell>
          <cell r="J17940">
            <v>3</v>
          </cell>
        </row>
        <row r="17941">
          <cell r="D17941" t="str">
            <v>AUSTRIA</v>
          </cell>
          <cell r="H17941">
            <v>2014</v>
          </cell>
          <cell r="I17941" t="str">
            <v>feb</v>
          </cell>
          <cell r="J17941">
            <v>2</v>
          </cell>
        </row>
        <row r="17942">
          <cell r="D17942" t="str">
            <v>AUSTRIA</v>
          </cell>
          <cell r="H17942">
            <v>2014</v>
          </cell>
          <cell r="I17942" t="str">
            <v>jul</v>
          </cell>
          <cell r="J17942">
            <v>1</v>
          </cell>
        </row>
        <row r="17943">
          <cell r="D17943" t="str">
            <v>BELGICA</v>
          </cell>
          <cell r="H17943">
            <v>2014</v>
          </cell>
          <cell r="I17943" t="str">
            <v>abr</v>
          </cell>
          <cell r="J17943">
            <v>2</v>
          </cell>
        </row>
        <row r="17944">
          <cell r="D17944" t="str">
            <v>BELGICA</v>
          </cell>
          <cell r="H17944">
            <v>2014</v>
          </cell>
          <cell r="I17944" t="str">
            <v>ago</v>
          </cell>
          <cell r="J17944">
            <v>1</v>
          </cell>
        </row>
        <row r="17945">
          <cell r="D17945" t="str">
            <v>BELGICA</v>
          </cell>
          <cell r="H17945">
            <v>2014</v>
          </cell>
          <cell r="I17945" t="str">
            <v>dic</v>
          </cell>
          <cell r="J17945">
            <v>6</v>
          </cell>
        </row>
        <row r="17946">
          <cell r="D17946" t="str">
            <v>BELGICA</v>
          </cell>
          <cell r="H17946">
            <v>2014</v>
          </cell>
          <cell r="I17946" t="str">
            <v>ene</v>
          </cell>
          <cell r="J17946">
            <v>6</v>
          </cell>
        </row>
        <row r="17947">
          <cell r="D17947" t="str">
            <v>BELGICA</v>
          </cell>
          <cell r="H17947">
            <v>2014</v>
          </cell>
          <cell r="I17947" t="str">
            <v>feb</v>
          </cell>
          <cell r="J17947">
            <v>1</v>
          </cell>
        </row>
        <row r="17948">
          <cell r="D17948" t="str">
            <v>BELGICA</v>
          </cell>
          <cell r="H17948">
            <v>2014</v>
          </cell>
          <cell r="I17948" t="str">
            <v>jun</v>
          </cell>
          <cell r="J17948">
            <v>0</v>
          </cell>
        </row>
        <row r="17949">
          <cell r="D17949" t="str">
            <v>BELGICA</v>
          </cell>
          <cell r="H17949">
            <v>2014</v>
          </cell>
          <cell r="I17949" t="str">
            <v>mar</v>
          </cell>
          <cell r="J17949">
            <v>1</v>
          </cell>
        </row>
        <row r="17950">
          <cell r="D17950" t="str">
            <v>BOLIVIA</v>
          </cell>
          <cell r="H17950">
            <v>2014</v>
          </cell>
          <cell r="I17950" t="str">
            <v>ago</v>
          </cell>
          <cell r="J17950">
            <v>0</v>
          </cell>
        </row>
        <row r="17951">
          <cell r="D17951" t="str">
            <v>BOLIVIA</v>
          </cell>
          <cell r="H17951">
            <v>2014</v>
          </cell>
          <cell r="I17951" t="str">
            <v>dic</v>
          </cell>
          <cell r="J17951">
            <v>1</v>
          </cell>
        </row>
        <row r="17952">
          <cell r="D17952" t="str">
            <v>BOLIVIA</v>
          </cell>
          <cell r="H17952">
            <v>2014</v>
          </cell>
          <cell r="I17952" t="str">
            <v>ene</v>
          </cell>
          <cell r="J17952">
            <v>7</v>
          </cell>
        </row>
        <row r="17953">
          <cell r="D17953" t="str">
            <v>BOLIVIA</v>
          </cell>
          <cell r="H17953">
            <v>2014</v>
          </cell>
          <cell r="I17953" t="str">
            <v>feb</v>
          </cell>
          <cell r="J17953">
            <v>1</v>
          </cell>
        </row>
        <row r="17954">
          <cell r="D17954" t="str">
            <v>BOLIVIA</v>
          </cell>
          <cell r="H17954">
            <v>2014</v>
          </cell>
          <cell r="I17954" t="str">
            <v>jul</v>
          </cell>
          <cell r="J17954">
            <v>1</v>
          </cell>
        </row>
        <row r="17955">
          <cell r="D17955" t="str">
            <v>BOLIVIA</v>
          </cell>
          <cell r="H17955">
            <v>2014</v>
          </cell>
          <cell r="I17955" t="str">
            <v>mar</v>
          </cell>
          <cell r="J17955">
            <v>3</v>
          </cell>
        </row>
        <row r="17956">
          <cell r="D17956" t="str">
            <v>BOLIVIA</v>
          </cell>
          <cell r="H17956">
            <v>2014</v>
          </cell>
          <cell r="I17956" t="str">
            <v>may</v>
          </cell>
          <cell r="J17956">
            <v>0</v>
          </cell>
        </row>
        <row r="17957">
          <cell r="D17957" t="str">
            <v>BOLIVIA</v>
          </cell>
          <cell r="H17957">
            <v>2014</v>
          </cell>
          <cell r="I17957" t="str">
            <v>sep</v>
          </cell>
          <cell r="J17957">
            <v>2</v>
          </cell>
        </row>
        <row r="17958">
          <cell r="D17958" t="str">
            <v>BRASIL</v>
          </cell>
          <cell r="H17958">
            <v>2014</v>
          </cell>
          <cell r="I17958" t="str">
            <v>ago</v>
          </cell>
          <cell r="J17958">
            <v>2</v>
          </cell>
        </row>
        <row r="17959">
          <cell r="D17959" t="str">
            <v>BRASIL</v>
          </cell>
          <cell r="H17959">
            <v>2014</v>
          </cell>
          <cell r="I17959" t="str">
            <v>dic</v>
          </cell>
          <cell r="J17959">
            <v>2</v>
          </cell>
        </row>
        <row r="17960">
          <cell r="D17960" t="str">
            <v>BRASIL</v>
          </cell>
          <cell r="H17960">
            <v>2014</v>
          </cell>
          <cell r="I17960" t="str">
            <v>ene</v>
          </cell>
          <cell r="J17960">
            <v>8</v>
          </cell>
        </row>
        <row r="17961">
          <cell r="D17961" t="str">
            <v>BRASIL</v>
          </cell>
          <cell r="H17961">
            <v>2014</v>
          </cell>
          <cell r="I17961" t="str">
            <v>feb</v>
          </cell>
          <cell r="J17961">
            <v>4</v>
          </cell>
        </row>
        <row r="17962">
          <cell r="D17962" t="str">
            <v>BRASIL</v>
          </cell>
          <cell r="H17962">
            <v>2014</v>
          </cell>
          <cell r="I17962" t="str">
            <v>jul</v>
          </cell>
          <cell r="J17962">
            <v>0</v>
          </cell>
        </row>
        <row r="17963">
          <cell r="D17963" t="str">
            <v>BRASIL</v>
          </cell>
          <cell r="H17963">
            <v>2014</v>
          </cell>
          <cell r="I17963" t="str">
            <v>jun</v>
          </cell>
          <cell r="J17963">
            <v>1</v>
          </cell>
        </row>
        <row r="17964">
          <cell r="D17964" t="str">
            <v>BRASIL</v>
          </cell>
          <cell r="H17964">
            <v>2014</v>
          </cell>
          <cell r="I17964" t="str">
            <v>mar</v>
          </cell>
          <cell r="J17964">
            <v>2</v>
          </cell>
        </row>
        <row r="17965">
          <cell r="D17965" t="str">
            <v>BRASIL</v>
          </cell>
          <cell r="H17965">
            <v>2014</v>
          </cell>
          <cell r="I17965" t="str">
            <v>may</v>
          </cell>
          <cell r="J17965">
            <v>0</v>
          </cell>
        </row>
        <row r="17966">
          <cell r="D17966" t="str">
            <v>BRASIL</v>
          </cell>
          <cell r="H17966">
            <v>2014</v>
          </cell>
          <cell r="I17966" t="str">
            <v>nov</v>
          </cell>
          <cell r="J17966">
            <v>0</v>
          </cell>
        </row>
        <row r="17967">
          <cell r="D17967" t="str">
            <v>BRASIL</v>
          </cell>
          <cell r="H17967">
            <v>2014</v>
          </cell>
          <cell r="I17967" t="str">
            <v>oct</v>
          </cell>
          <cell r="J17967">
            <v>1</v>
          </cell>
        </row>
        <row r="17968">
          <cell r="D17968" t="str">
            <v>BRASIL</v>
          </cell>
          <cell r="H17968">
            <v>2014</v>
          </cell>
          <cell r="I17968" t="str">
            <v>sep</v>
          </cell>
          <cell r="J17968">
            <v>0</v>
          </cell>
        </row>
        <row r="17969">
          <cell r="D17969" t="str">
            <v>CANADA</v>
          </cell>
          <cell r="H17969">
            <v>2014</v>
          </cell>
          <cell r="I17969" t="str">
            <v>abr</v>
          </cell>
          <cell r="J17969">
            <v>0</v>
          </cell>
        </row>
        <row r="17970">
          <cell r="D17970" t="str">
            <v>CANADA</v>
          </cell>
          <cell r="H17970">
            <v>2014</v>
          </cell>
          <cell r="I17970" t="str">
            <v>feb</v>
          </cell>
          <cell r="J17970">
            <v>1</v>
          </cell>
        </row>
        <row r="17971">
          <cell r="D17971" t="str">
            <v>CANADA</v>
          </cell>
          <cell r="H17971">
            <v>2014</v>
          </cell>
          <cell r="I17971" t="str">
            <v>mar</v>
          </cell>
          <cell r="J17971">
            <v>0</v>
          </cell>
        </row>
        <row r="17972">
          <cell r="D17972" t="str">
            <v>CANADA</v>
          </cell>
          <cell r="H17972">
            <v>2014</v>
          </cell>
          <cell r="I17972" t="str">
            <v>may</v>
          </cell>
          <cell r="J17972">
            <v>0</v>
          </cell>
        </row>
        <row r="17973">
          <cell r="D17973" t="str">
            <v>CANADA</v>
          </cell>
          <cell r="H17973">
            <v>2014</v>
          </cell>
          <cell r="I17973" t="str">
            <v>nov</v>
          </cell>
          <cell r="J17973">
            <v>1</v>
          </cell>
        </row>
        <row r="17974">
          <cell r="D17974" t="str">
            <v>CANADA</v>
          </cell>
          <cell r="H17974">
            <v>2014</v>
          </cell>
          <cell r="I17974" t="str">
            <v>oct</v>
          </cell>
          <cell r="J17974">
            <v>0</v>
          </cell>
        </row>
        <row r="17975">
          <cell r="D17975" t="str">
            <v>CHILE</v>
          </cell>
          <cell r="H17975">
            <v>2014</v>
          </cell>
          <cell r="I17975" t="str">
            <v>abr</v>
          </cell>
          <cell r="J17975">
            <v>76</v>
          </cell>
        </row>
        <row r="17976">
          <cell r="D17976" t="str">
            <v>CHILE</v>
          </cell>
          <cell r="H17976">
            <v>2014</v>
          </cell>
          <cell r="I17976" t="str">
            <v>ago</v>
          </cell>
          <cell r="J17976">
            <v>54</v>
          </cell>
        </row>
        <row r="17977">
          <cell r="D17977" t="str">
            <v>CHILE</v>
          </cell>
          <cell r="H17977">
            <v>2014</v>
          </cell>
          <cell r="I17977" t="str">
            <v>dic</v>
          </cell>
          <cell r="J17977">
            <v>90</v>
          </cell>
        </row>
        <row r="17978">
          <cell r="D17978" t="str">
            <v>CHILE</v>
          </cell>
          <cell r="H17978">
            <v>2014</v>
          </cell>
          <cell r="I17978" t="str">
            <v>ene</v>
          </cell>
          <cell r="J17978">
            <v>166</v>
          </cell>
        </row>
        <row r="17979">
          <cell r="D17979" t="str">
            <v>CHILE</v>
          </cell>
          <cell r="H17979">
            <v>2014</v>
          </cell>
          <cell r="I17979" t="str">
            <v>feb</v>
          </cell>
          <cell r="J17979">
            <v>237</v>
          </cell>
        </row>
        <row r="17980">
          <cell r="D17980" t="str">
            <v>CHILE</v>
          </cell>
          <cell r="H17980">
            <v>2014</v>
          </cell>
          <cell r="I17980" t="str">
            <v>jul</v>
          </cell>
          <cell r="J17980">
            <v>77</v>
          </cell>
        </row>
        <row r="17981">
          <cell r="D17981" t="str">
            <v>CHILE</v>
          </cell>
          <cell r="H17981">
            <v>2014</v>
          </cell>
          <cell r="I17981" t="str">
            <v>jun</v>
          </cell>
          <cell r="J17981">
            <v>34</v>
          </cell>
        </row>
        <row r="17982">
          <cell r="D17982" t="str">
            <v>CHILE</v>
          </cell>
          <cell r="H17982">
            <v>2014</v>
          </cell>
          <cell r="I17982" t="str">
            <v>mar</v>
          </cell>
          <cell r="J17982">
            <v>117</v>
          </cell>
        </row>
        <row r="17983">
          <cell r="D17983" t="str">
            <v>CHILE</v>
          </cell>
          <cell r="H17983">
            <v>2014</v>
          </cell>
          <cell r="I17983" t="str">
            <v>may</v>
          </cell>
          <cell r="J17983">
            <v>55</v>
          </cell>
        </row>
        <row r="17984">
          <cell r="D17984" t="str">
            <v>CHILE</v>
          </cell>
          <cell r="H17984">
            <v>2014</v>
          </cell>
          <cell r="I17984" t="str">
            <v>nov</v>
          </cell>
          <cell r="J17984">
            <v>69</v>
          </cell>
        </row>
        <row r="17985">
          <cell r="D17985" t="str">
            <v>CHILE</v>
          </cell>
          <cell r="H17985">
            <v>2014</v>
          </cell>
          <cell r="I17985" t="str">
            <v>oct</v>
          </cell>
          <cell r="J17985">
            <v>63</v>
          </cell>
        </row>
        <row r="17986">
          <cell r="D17986" t="str">
            <v>CHILE</v>
          </cell>
          <cell r="H17986">
            <v>2014</v>
          </cell>
          <cell r="I17986" t="str">
            <v>sep</v>
          </cell>
          <cell r="J17986">
            <v>63</v>
          </cell>
        </row>
        <row r="17987">
          <cell r="D17987" t="str">
            <v>CHINA</v>
          </cell>
          <cell r="H17987">
            <v>2014</v>
          </cell>
          <cell r="I17987" t="str">
            <v>abr</v>
          </cell>
          <cell r="J17987">
            <v>0</v>
          </cell>
        </row>
        <row r="17988">
          <cell r="D17988" t="str">
            <v>CHINA</v>
          </cell>
          <cell r="H17988">
            <v>2014</v>
          </cell>
          <cell r="I17988" t="str">
            <v>feb</v>
          </cell>
          <cell r="J17988">
            <v>1</v>
          </cell>
        </row>
        <row r="17989">
          <cell r="D17989" t="str">
            <v>CHINA</v>
          </cell>
          <cell r="H17989">
            <v>2014</v>
          </cell>
          <cell r="I17989" t="str">
            <v>nov</v>
          </cell>
          <cell r="J17989">
            <v>0</v>
          </cell>
        </row>
        <row r="17990">
          <cell r="D17990" t="str">
            <v>COLOMBIA</v>
          </cell>
          <cell r="H17990">
            <v>2014</v>
          </cell>
          <cell r="I17990" t="str">
            <v>abr</v>
          </cell>
          <cell r="J17990">
            <v>2</v>
          </cell>
        </row>
        <row r="17991">
          <cell r="D17991" t="str">
            <v>COLOMBIA</v>
          </cell>
          <cell r="H17991">
            <v>2014</v>
          </cell>
          <cell r="I17991" t="str">
            <v>ago</v>
          </cell>
          <cell r="J17991">
            <v>2</v>
          </cell>
        </row>
        <row r="17992">
          <cell r="D17992" t="str">
            <v>COLOMBIA</v>
          </cell>
          <cell r="H17992">
            <v>2014</v>
          </cell>
          <cell r="I17992" t="str">
            <v>dic</v>
          </cell>
          <cell r="J17992">
            <v>1</v>
          </cell>
        </row>
        <row r="17993">
          <cell r="D17993" t="str">
            <v>COLOMBIA</v>
          </cell>
          <cell r="H17993">
            <v>2014</v>
          </cell>
          <cell r="I17993" t="str">
            <v>ene</v>
          </cell>
          <cell r="J17993">
            <v>3</v>
          </cell>
        </row>
        <row r="17994">
          <cell r="D17994" t="str">
            <v>COLOMBIA</v>
          </cell>
          <cell r="H17994">
            <v>2014</v>
          </cell>
          <cell r="I17994" t="str">
            <v>feb</v>
          </cell>
          <cell r="J17994">
            <v>1</v>
          </cell>
        </row>
        <row r="17995">
          <cell r="D17995" t="str">
            <v>COLOMBIA</v>
          </cell>
          <cell r="H17995">
            <v>2014</v>
          </cell>
          <cell r="I17995" t="str">
            <v>jul</v>
          </cell>
          <cell r="J17995">
            <v>1</v>
          </cell>
        </row>
        <row r="17996">
          <cell r="D17996" t="str">
            <v>COLOMBIA</v>
          </cell>
          <cell r="H17996">
            <v>2014</v>
          </cell>
          <cell r="I17996" t="str">
            <v>jun</v>
          </cell>
          <cell r="J17996">
            <v>1</v>
          </cell>
        </row>
        <row r="17997">
          <cell r="D17997" t="str">
            <v>COLOMBIA</v>
          </cell>
          <cell r="H17997">
            <v>2014</v>
          </cell>
          <cell r="I17997" t="str">
            <v>mar</v>
          </cell>
          <cell r="J17997">
            <v>2</v>
          </cell>
        </row>
        <row r="17998">
          <cell r="D17998" t="str">
            <v>COLOMBIA</v>
          </cell>
          <cell r="H17998">
            <v>2014</v>
          </cell>
          <cell r="I17998" t="str">
            <v>may</v>
          </cell>
          <cell r="J17998">
            <v>2</v>
          </cell>
        </row>
        <row r="17999">
          <cell r="D17999" t="str">
            <v>COLOMBIA</v>
          </cell>
          <cell r="H17999">
            <v>2014</v>
          </cell>
          <cell r="I17999" t="str">
            <v>nov</v>
          </cell>
          <cell r="J17999">
            <v>2</v>
          </cell>
        </row>
        <row r="18000">
          <cell r="D18000" t="str">
            <v>COLOMBIA</v>
          </cell>
          <cell r="H18000">
            <v>2014</v>
          </cell>
          <cell r="I18000" t="str">
            <v>oct</v>
          </cell>
          <cell r="J18000">
            <v>1</v>
          </cell>
        </row>
        <row r="18001">
          <cell r="D18001" t="str">
            <v>COLOMBIA</v>
          </cell>
          <cell r="H18001">
            <v>2014</v>
          </cell>
          <cell r="I18001" t="str">
            <v>sep</v>
          </cell>
          <cell r="J18001">
            <v>0</v>
          </cell>
        </row>
        <row r="18002">
          <cell r="D18002" t="str">
            <v>COREA DEL SUR</v>
          </cell>
          <cell r="H18002">
            <v>2014</v>
          </cell>
          <cell r="I18002" t="str">
            <v>abr</v>
          </cell>
          <cell r="J18002">
            <v>0</v>
          </cell>
        </row>
        <row r="18003">
          <cell r="D18003" t="str">
            <v>COREA DEL SUR</v>
          </cell>
          <cell r="H18003">
            <v>2014</v>
          </cell>
          <cell r="I18003" t="str">
            <v>ene</v>
          </cell>
          <cell r="J18003">
            <v>0</v>
          </cell>
        </row>
        <row r="18004">
          <cell r="D18004" t="str">
            <v>COREA DEL SUR</v>
          </cell>
          <cell r="H18004">
            <v>2014</v>
          </cell>
          <cell r="I18004" t="str">
            <v>feb</v>
          </cell>
          <cell r="J18004">
            <v>0</v>
          </cell>
        </row>
        <row r="18005">
          <cell r="D18005" t="str">
            <v>COSTA RICA</v>
          </cell>
          <cell r="H18005">
            <v>2014</v>
          </cell>
          <cell r="I18005" t="str">
            <v>feb</v>
          </cell>
          <cell r="J18005">
            <v>1</v>
          </cell>
        </row>
        <row r="18006">
          <cell r="D18006" t="str">
            <v>CROACIA</v>
          </cell>
          <cell r="H18006">
            <v>2014</v>
          </cell>
          <cell r="I18006" t="str">
            <v>nov</v>
          </cell>
          <cell r="J18006">
            <v>1</v>
          </cell>
        </row>
        <row r="18007">
          <cell r="D18007" t="str">
            <v>CUBA</v>
          </cell>
          <cell r="H18007">
            <v>2014</v>
          </cell>
          <cell r="I18007" t="str">
            <v>feb</v>
          </cell>
          <cell r="J18007">
            <v>0</v>
          </cell>
        </row>
        <row r="18008">
          <cell r="D18008" t="str">
            <v>ECUADOR</v>
          </cell>
          <cell r="H18008">
            <v>2014</v>
          </cell>
          <cell r="I18008" t="str">
            <v>ago</v>
          </cell>
          <cell r="J18008">
            <v>0</v>
          </cell>
        </row>
        <row r="18009">
          <cell r="D18009" t="str">
            <v>ECUADOR</v>
          </cell>
          <cell r="H18009">
            <v>2014</v>
          </cell>
          <cell r="I18009" t="str">
            <v>dic</v>
          </cell>
          <cell r="J18009">
            <v>0</v>
          </cell>
        </row>
        <row r="18010">
          <cell r="D18010" t="str">
            <v>ECUADOR</v>
          </cell>
          <cell r="H18010">
            <v>2014</v>
          </cell>
          <cell r="I18010" t="str">
            <v>ene</v>
          </cell>
          <cell r="J18010">
            <v>2</v>
          </cell>
        </row>
        <row r="18011">
          <cell r="D18011" t="str">
            <v>ECUADOR</v>
          </cell>
          <cell r="H18011">
            <v>2014</v>
          </cell>
          <cell r="I18011" t="str">
            <v>feb</v>
          </cell>
          <cell r="J18011">
            <v>0</v>
          </cell>
        </row>
        <row r="18012">
          <cell r="D18012" t="str">
            <v>ECUADOR</v>
          </cell>
          <cell r="H18012">
            <v>2014</v>
          </cell>
          <cell r="I18012" t="str">
            <v>jul</v>
          </cell>
          <cell r="J18012">
            <v>2</v>
          </cell>
        </row>
        <row r="18013">
          <cell r="D18013" t="str">
            <v>ECUADOR</v>
          </cell>
          <cell r="H18013">
            <v>2014</v>
          </cell>
          <cell r="I18013" t="str">
            <v>jun</v>
          </cell>
          <cell r="J18013">
            <v>1</v>
          </cell>
        </row>
        <row r="18014">
          <cell r="D18014" t="str">
            <v>ECUADOR</v>
          </cell>
          <cell r="H18014">
            <v>2014</v>
          </cell>
          <cell r="I18014" t="str">
            <v>mar</v>
          </cell>
          <cell r="J18014">
            <v>0</v>
          </cell>
        </row>
        <row r="18015">
          <cell r="D18015" t="str">
            <v>ECUADOR</v>
          </cell>
          <cell r="H18015">
            <v>2014</v>
          </cell>
          <cell r="I18015" t="str">
            <v>nov</v>
          </cell>
          <cell r="J18015">
            <v>2</v>
          </cell>
        </row>
        <row r="18016">
          <cell r="D18016" t="str">
            <v>ECUADOR</v>
          </cell>
          <cell r="H18016">
            <v>2014</v>
          </cell>
          <cell r="I18016" t="str">
            <v>oct</v>
          </cell>
          <cell r="J18016">
            <v>1</v>
          </cell>
        </row>
        <row r="18017">
          <cell r="D18017" t="str">
            <v>ECUADOR</v>
          </cell>
          <cell r="H18017">
            <v>2014</v>
          </cell>
          <cell r="I18017" t="str">
            <v>sep</v>
          </cell>
          <cell r="J18017">
            <v>1</v>
          </cell>
        </row>
        <row r="18018">
          <cell r="D18018" t="str">
            <v>EEUU</v>
          </cell>
          <cell r="H18018">
            <v>2014</v>
          </cell>
          <cell r="I18018" t="str">
            <v>abr</v>
          </cell>
          <cell r="J18018">
            <v>4</v>
          </cell>
        </row>
        <row r="18019">
          <cell r="D18019" t="str">
            <v>EEUU</v>
          </cell>
          <cell r="H18019">
            <v>2014</v>
          </cell>
          <cell r="I18019" t="str">
            <v>dic</v>
          </cell>
          <cell r="J18019">
            <v>5</v>
          </cell>
        </row>
        <row r="18020">
          <cell r="D18020" t="str">
            <v>EEUU</v>
          </cell>
          <cell r="H18020">
            <v>2014</v>
          </cell>
          <cell r="I18020" t="str">
            <v>ene</v>
          </cell>
          <cell r="J18020">
            <v>16</v>
          </cell>
        </row>
        <row r="18021">
          <cell r="D18021" t="str">
            <v>EEUU</v>
          </cell>
          <cell r="H18021">
            <v>2014</v>
          </cell>
          <cell r="I18021" t="str">
            <v>feb</v>
          </cell>
          <cell r="J18021">
            <v>6</v>
          </cell>
        </row>
        <row r="18022">
          <cell r="D18022" t="str">
            <v>EEUU</v>
          </cell>
          <cell r="H18022">
            <v>2014</v>
          </cell>
          <cell r="I18022" t="str">
            <v>jul</v>
          </cell>
          <cell r="J18022">
            <v>1</v>
          </cell>
        </row>
        <row r="18023">
          <cell r="D18023" t="str">
            <v>EEUU</v>
          </cell>
          <cell r="H18023">
            <v>2014</v>
          </cell>
          <cell r="I18023" t="str">
            <v>jun</v>
          </cell>
          <cell r="J18023">
            <v>1</v>
          </cell>
        </row>
        <row r="18024">
          <cell r="D18024" t="str">
            <v>EEUU</v>
          </cell>
          <cell r="H18024">
            <v>2014</v>
          </cell>
          <cell r="I18024" t="str">
            <v>mar</v>
          </cell>
          <cell r="J18024">
            <v>15</v>
          </cell>
        </row>
        <row r="18025">
          <cell r="D18025" t="str">
            <v>EEUU</v>
          </cell>
          <cell r="H18025">
            <v>2014</v>
          </cell>
          <cell r="I18025" t="str">
            <v>may</v>
          </cell>
          <cell r="J18025">
            <v>0</v>
          </cell>
        </row>
        <row r="18026">
          <cell r="D18026" t="str">
            <v>EEUU</v>
          </cell>
          <cell r="H18026">
            <v>2014</v>
          </cell>
          <cell r="I18026" t="str">
            <v>nov</v>
          </cell>
          <cell r="J18026">
            <v>5</v>
          </cell>
        </row>
        <row r="18027">
          <cell r="D18027" t="str">
            <v>EEUU</v>
          </cell>
          <cell r="H18027">
            <v>2014</v>
          </cell>
          <cell r="I18027" t="str">
            <v>oct</v>
          </cell>
          <cell r="J18027">
            <v>3</v>
          </cell>
        </row>
        <row r="18028">
          <cell r="D18028" t="str">
            <v>EEUU</v>
          </cell>
          <cell r="H18028">
            <v>2014</v>
          </cell>
          <cell r="I18028" t="str">
            <v>sep</v>
          </cell>
          <cell r="J18028">
            <v>0</v>
          </cell>
        </row>
        <row r="18029">
          <cell r="D18029" t="str">
            <v>EGIPTO</v>
          </cell>
          <cell r="H18029">
            <v>2014</v>
          </cell>
          <cell r="I18029" t="str">
            <v>ene</v>
          </cell>
          <cell r="J18029">
            <v>1</v>
          </cell>
        </row>
        <row r="18030">
          <cell r="D18030" t="str">
            <v>ESPAÑA</v>
          </cell>
          <cell r="H18030">
            <v>2014</v>
          </cell>
          <cell r="I18030" t="str">
            <v>abr</v>
          </cell>
          <cell r="J18030">
            <v>1</v>
          </cell>
        </row>
        <row r="18031">
          <cell r="D18031" t="str">
            <v>ESPAÑA</v>
          </cell>
          <cell r="H18031">
            <v>2014</v>
          </cell>
          <cell r="I18031" t="str">
            <v>ago</v>
          </cell>
          <cell r="J18031">
            <v>1</v>
          </cell>
        </row>
        <row r="18032">
          <cell r="D18032" t="str">
            <v>ESPAÑA</v>
          </cell>
          <cell r="H18032">
            <v>2014</v>
          </cell>
          <cell r="I18032" t="str">
            <v>dic</v>
          </cell>
          <cell r="J18032">
            <v>0</v>
          </cell>
        </row>
        <row r="18033">
          <cell r="D18033" t="str">
            <v>ESPAÑA</v>
          </cell>
          <cell r="H18033">
            <v>2014</v>
          </cell>
          <cell r="I18033" t="str">
            <v>ene</v>
          </cell>
          <cell r="J18033">
            <v>8</v>
          </cell>
        </row>
        <row r="18034">
          <cell r="D18034" t="str">
            <v>ESPAÑA</v>
          </cell>
          <cell r="H18034">
            <v>2014</v>
          </cell>
          <cell r="I18034" t="str">
            <v>feb</v>
          </cell>
          <cell r="J18034">
            <v>5</v>
          </cell>
        </row>
        <row r="18035">
          <cell r="D18035" t="str">
            <v>ESPAÑA</v>
          </cell>
          <cell r="H18035">
            <v>2014</v>
          </cell>
          <cell r="I18035" t="str">
            <v>jul</v>
          </cell>
          <cell r="J18035">
            <v>1</v>
          </cell>
        </row>
        <row r="18036">
          <cell r="D18036" t="str">
            <v>ESPAÑA</v>
          </cell>
          <cell r="H18036">
            <v>2014</v>
          </cell>
          <cell r="I18036" t="str">
            <v>jun</v>
          </cell>
          <cell r="J18036">
            <v>0</v>
          </cell>
        </row>
        <row r="18037">
          <cell r="D18037" t="str">
            <v>ESPAÑA</v>
          </cell>
          <cell r="H18037">
            <v>2014</v>
          </cell>
          <cell r="I18037" t="str">
            <v>mar</v>
          </cell>
          <cell r="J18037">
            <v>2</v>
          </cell>
        </row>
        <row r="18038">
          <cell r="D18038" t="str">
            <v>ESPAÑA</v>
          </cell>
          <cell r="H18038">
            <v>2014</v>
          </cell>
          <cell r="I18038" t="str">
            <v>may</v>
          </cell>
          <cell r="J18038">
            <v>1</v>
          </cell>
        </row>
        <row r="18039">
          <cell r="D18039" t="str">
            <v>ESPAÑA</v>
          </cell>
          <cell r="H18039">
            <v>2014</v>
          </cell>
          <cell r="I18039" t="str">
            <v>nov</v>
          </cell>
          <cell r="J18039">
            <v>1</v>
          </cell>
        </row>
        <row r="18040">
          <cell r="D18040" t="str">
            <v>ESPAÑA</v>
          </cell>
          <cell r="H18040">
            <v>2014</v>
          </cell>
          <cell r="I18040" t="str">
            <v>sep</v>
          </cell>
          <cell r="J18040">
            <v>0</v>
          </cell>
        </row>
        <row r="18041">
          <cell r="D18041" t="str">
            <v>FEDERACION RUSA</v>
          </cell>
          <cell r="H18041">
            <v>2014</v>
          </cell>
          <cell r="I18041" t="str">
            <v>ene</v>
          </cell>
          <cell r="J18041">
            <v>0</v>
          </cell>
        </row>
        <row r="18042">
          <cell r="D18042" t="str">
            <v>FEDERACION RUSA</v>
          </cell>
          <cell r="H18042">
            <v>2014</v>
          </cell>
          <cell r="I18042" t="str">
            <v>nov</v>
          </cell>
          <cell r="J18042">
            <v>0</v>
          </cell>
        </row>
        <row r="18043">
          <cell r="D18043" t="str">
            <v>FEDERACION RUSA</v>
          </cell>
          <cell r="H18043">
            <v>2014</v>
          </cell>
          <cell r="I18043" t="str">
            <v>oct</v>
          </cell>
          <cell r="J18043">
            <v>0</v>
          </cell>
        </row>
        <row r="18044">
          <cell r="D18044" t="str">
            <v>FRANCIA</v>
          </cell>
          <cell r="H18044">
            <v>2014</v>
          </cell>
          <cell r="I18044" t="str">
            <v>abr</v>
          </cell>
          <cell r="J18044">
            <v>1</v>
          </cell>
        </row>
        <row r="18045">
          <cell r="D18045" t="str">
            <v>FRANCIA</v>
          </cell>
          <cell r="H18045">
            <v>2014</v>
          </cell>
          <cell r="I18045" t="str">
            <v>dic</v>
          </cell>
          <cell r="J18045">
            <v>2</v>
          </cell>
        </row>
        <row r="18046">
          <cell r="D18046" t="str">
            <v>FRANCIA</v>
          </cell>
          <cell r="H18046">
            <v>2014</v>
          </cell>
          <cell r="I18046" t="str">
            <v>ene</v>
          </cell>
          <cell r="J18046">
            <v>4</v>
          </cell>
        </row>
        <row r="18047">
          <cell r="D18047" t="str">
            <v>FRANCIA</v>
          </cell>
          <cell r="H18047">
            <v>2014</v>
          </cell>
          <cell r="I18047" t="str">
            <v>feb</v>
          </cell>
          <cell r="J18047">
            <v>9</v>
          </cell>
        </row>
        <row r="18048">
          <cell r="D18048" t="str">
            <v>FRANCIA</v>
          </cell>
          <cell r="H18048">
            <v>2014</v>
          </cell>
          <cell r="I18048" t="str">
            <v>mar</v>
          </cell>
          <cell r="J18048">
            <v>11</v>
          </cell>
        </row>
        <row r="18049">
          <cell r="D18049" t="str">
            <v>FRANCIA</v>
          </cell>
          <cell r="H18049">
            <v>2014</v>
          </cell>
          <cell r="I18049" t="str">
            <v>may</v>
          </cell>
          <cell r="J18049">
            <v>0</v>
          </cell>
        </row>
        <row r="18050">
          <cell r="D18050" t="str">
            <v>FRANCIA</v>
          </cell>
          <cell r="H18050">
            <v>2014</v>
          </cell>
          <cell r="I18050" t="str">
            <v>nov</v>
          </cell>
          <cell r="J18050">
            <v>2</v>
          </cell>
        </row>
        <row r="18051">
          <cell r="D18051" t="str">
            <v>FRANCIA</v>
          </cell>
          <cell r="H18051">
            <v>2014</v>
          </cell>
          <cell r="I18051" t="str">
            <v>oct</v>
          </cell>
          <cell r="J18051">
            <v>1</v>
          </cell>
        </row>
        <row r="18052">
          <cell r="D18052" t="str">
            <v>GRECIA</v>
          </cell>
          <cell r="H18052">
            <v>2014</v>
          </cell>
          <cell r="I18052" t="str">
            <v>feb</v>
          </cell>
          <cell r="J18052">
            <v>0</v>
          </cell>
        </row>
        <row r="18053">
          <cell r="D18053" t="str">
            <v>GRECIA</v>
          </cell>
          <cell r="H18053">
            <v>2014</v>
          </cell>
          <cell r="I18053" t="str">
            <v>mar</v>
          </cell>
          <cell r="J18053">
            <v>0</v>
          </cell>
        </row>
        <row r="18054">
          <cell r="D18054" t="str">
            <v>HOLANDA</v>
          </cell>
          <cell r="H18054">
            <v>2014</v>
          </cell>
          <cell r="I18054" t="str">
            <v>dic</v>
          </cell>
          <cell r="J18054">
            <v>0</v>
          </cell>
        </row>
        <row r="18055">
          <cell r="D18055" t="str">
            <v>HOLANDA</v>
          </cell>
          <cell r="H18055">
            <v>2014</v>
          </cell>
          <cell r="I18055" t="str">
            <v>ene</v>
          </cell>
          <cell r="J18055">
            <v>2</v>
          </cell>
        </row>
        <row r="18056">
          <cell r="D18056" t="str">
            <v>HOLANDA</v>
          </cell>
          <cell r="H18056">
            <v>2014</v>
          </cell>
          <cell r="I18056" t="str">
            <v>feb</v>
          </cell>
          <cell r="J18056">
            <v>5</v>
          </cell>
        </row>
        <row r="18057">
          <cell r="D18057" t="str">
            <v>HOLANDA</v>
          </cell>
          <cell r="H18057">
            <v>2014</v>
          </cell>
          <cell r="I18057" t="str">
            <v>mar</v>
          </cell>
          <cell r="J18057">
            <v>3</v>
          </cell>
        </row>
        <row r="18058">
          <cell r="D18058" t="str">
            <v>HOLANDA</v>
          </cell>
          <cell r="H18058">
            <v>2014</v>
          </cell>
          <cell r="I18058" t="str">
            <v>may</v>
          </cell>
          <cell r="J18058">
            <v>0</v>
          </cell>
        </row>
        <row r="18059">
          <cell r="D18059" t="str">
            <v>HOLANDA</v>
          </cell>
          <cell r="H18059">
            <v>2014</v>
          </cell>
          <cell r="I18059" t="str">
            <v>nov</v>
          </cell>
          <cell r="J18059">
            <v>0</v>
          </cell>
        </row>
        <row r="18060">
          <cell r="D18060" t="str">
            <v>HOLANDA</v>
          </cell>
          <cell r="H18060">
            <v>2014</v>
          </cell>
          <cell r="I18060" t="str">
            <v>sep</v>
          </cell>
          <cell r="J18060">
            <v>0</v>
          </cell>
        </row>
        <row r="18061">
          <cell r="D18061" t="str">
            <v>HONDURAS</v>
          </cell>
          <cell r="H18061">
            <v>2014</v>
          </cell>
          <cell r="I18061" t="str">
            <v>ene</v>
          </cell>
          <cell r="J18061">
            <v>1</v>
          </cell>
        </row>
        <row r="18062">
          <cell r="D18062" t="str">
            <v>HUNGRIA</v>
          </cell>
          <cell r="H18062">
            <v>2014</v>
          </cell>
          <cell r="I18062" t="str">
            <v>ene</v>
          </cell>
          <cell r="J18062">
            <v>0</v>
          </cell>
        </row>
        <row r="18063">
          <cell r="D18063" t="str">
            <v>INGLATERRA</v>
          </cell>
          <cell r="H18063">
            <v>2014</v>
          </cell>
          <cell r="I18063" t="str">
            <v>abr</v>
          </cell>
          <cell r="J18063">
            <v>1</v>
          </cell>
        </row>
        <row r="18064">
          <cell r="D18064" t="str">
            <v>INGLATERRA</v>
          </cell>
          <cell r="H18064">
            <v>2014</v>
          </cell>
          <cell r="I18064" t="str">
            <v>dic</v>
          </cell>
          <cell r="J18064">
            <v>1</v>
          </cell>
        </row>
        <row r="18065">
          <cell r="D18065" t="str">
            <v>INGLATERRA</v>
          </cell>
          <cell r="H18065">
            <v>2014</v>
          </cell>
          <cell r="I18065" t="str">
            <v>ene</v>
          </cell>
          <cell r="J18065">
            <v>1</v>
          </cell>
        </row>
        <row r="18066">
          <cell r="D18066" t="str">
            <v>INGLATERRA</v>
          </cell>
          <cell r="H18066">
            <v>2014</v>
          </cell>
          <cell r="I18066" t="str">
            <v>feb</v>
          </cell>
          <cell r="J18066">
            <v>4</v>
          </cell>
        </row>
        <row r="18067">
          <cell r="D18067" t="str">
            <v>INGLATERRA</v>
          </cell>
          <cell r="H18067">
            <v>2014</v>
          </cell>
          <cell r="I18067" t="str">
            <v>mar</v>
          </cell>
          <cell r="J18067">
            <v>0</v>
          </cell>
        </row>
        <row r="18068">
          <cell r="D18068" t="str">
            <v>INGLATERRA</v>
          </cell>
          <cell r="H18068">
            <v>2014</v>
          </cell>
          <cell r="I18068" t="str">
            <v>nov</v>
          </cell>
          <cell r="J18068">
            <v>1</v>
          </cell>
        </row>
        <row r="18069">
          <cell r="D18069" t="str">
            <v>INGLATERRA</v>
          </cell>
          <cell r="H18069">
            <v>2014</v>
          </cell>
          <cell r="I18069" t="str">
            <v>sep</v>
          </cell>
          <cell r="J18069">
            <v>0</v>
          </cell>
        </row>
        <row r="18070">
          <cell r="D18070" t="str">
            <v>IRLANDA</v>
          </cell>
          <cell r="H18070">
            <v>2014</v>
          </cell>
          <cell r="I18070" t="str">
            <v>dic</v>
          </cell>
          <cell r="J18070">
            <v>0</v>
          </cell>
        </row>
        <row r="18071">
          <cell r="D18071" t="str">
            <v>IRLANDA</v>
          </cell>
          <cell r="H18071">
            <v>2014</v>
          </cell>
          <cell r="I18071" t="str">
            <v>mar</v>
          </cell>
          <cell r="J18071">
            <v>1</v>
          </cell>
        </row>
        <row r="18072">
          <cell r="D18072" t="str">
            <v>IRLANDA</v>
          </cell>
          <cell r="H18072">
            <v>2014</v>
          </cell>
          <cell r="I18072" t="str">
            <v>nov</v>
          </cell>
          <cell r="J18072">
            <v>0</v>
          </cell>
        </row>
        <row r="18073">
          <cell r="D18073" t="str">
            <v>ISRAEL</v>
          </cell>
          <cell r="H18073">
            <v>2014</v>
          </cell>
          <cell r="I18073" t="str">
            <v>abr</v>
          </cell>
          <cell r="J18073">
            <v>0</v>
          </cell>
        </row>
        <row r="18074">
          <cell r="D18074" t="str">
            <v>ISRAEL</v>
          </cell>
          <cell r="H18074">
            <v>2014</v>
          </cell>
          <cell r="I18074" t="str">
            <v>dic</v>
          </cell>
          <cell r="J18074">
            <v>4</v>
          </cell>
        </row>
        <row r="18075">
          <cell r="D18075" t="str">
            <v>ISRAEL</v>
          </cell>
          <cell r="H18075">
            <v>2014</v>
          </cell>
          <cell r="I18075" t="str">
            <v>ene</v>
          </cell>
          <cell r="J18075">
            <v>0</v>
          </cell>
        </row>
        <row r="18076">
          <cell r="D18076" t="str">
            <v>ISRAEL</v>
          </cell>
          <cell r="H18076">
            <v>2014</v>
          </cell>
          <cell r="I18076" t="str">
            <v>feb</v>
          </cell>
          <cell r="J18076">
            <v>0</v>
          </cell>
        </row>
        <row r="18077">
          <cell r="D18077" t="str">
            <v>ISRAEL</v>
          </cell>
          <cell r="H18077">
            <v>2014</v>
          </cell>
          <cell r="I18077" t="str">
            <v>mar</v>
          </cell>
          <cell r="J18077">
            <v>0</v>
          </cell>
        </row>
        <row r="18078">
          <cell r="D18078" t="str">
            <v>ISRAEL</v>
          </cell>
          <cell r="H18078">
            <v>2014</v>
          </cell>
          <cell r="I18078" t="str">
            <v>nov</v>
          </cell>
          <cell r="J18078">
            <v>0</v>
          </cell>
        </row>
        <row r="18079">
          <cell r="D18079" t="str">
            <v>ITALIA</v>
          </cell>
          <cell r="H18079">
            <v>2014</v>
          </cell>
          <cell r="I18079" t="str">
            <v>abr</v>
          </cell>
          <cell r="J18079">
            <v>0</v>
          </cell>
        </row>
        <row r="18080">
          <cell r="D18080" t="str">
            <v>ITALIA</v>
          </cell>
          <cell r="H18080">
            <v>2014</v>
          </cell>
          <cell r="I18080" t="str">
            <v>ago</v>
          </cell>
          <cell r="J18080">
            <v>1</v>
          </cell>
        </row>
        <row r="18081">
          <cell r="D18081" t="str">
            <v>ITALIA</v>
          </cell>
          <cell r="H18081">
            <v>2014</v>
          </cell>
          <cell r="I18081" t="str">
            <v>dic</v>
          </cell>
          <cell r="J18081">
            <v>1</v>
          </cell>
        </row>
        <row r="18082">
          <cell r="D18082" t="str">
            <v>ITALIA</v>
          </cell>
          <cell r="H18082">
            <v>2014</v>
          </cell>
          <cell r="I18082" t="str">
            <v>ene</v>
          </cell>
          <cell r="J18082">
            <v>1</v>
          </cell>
        </row>
        <row r="18083">
          <cell r="D18083" t="str">
            <v>ITALIA</v>
          </cell>
          <cell r="H18083">
            <v>2014</v>
          </cell>
          <cell r="I18083" t="str">
            <v>feb</v>
          </cell>
          <cell r="J18083">
            <v>5</v>
          </cell>
        </row>
        <row r="18084">
          <cell r="D18084" t="str">
            <v>ITALIA</v>
          </cell>
          <cell r="H18084">
            <v>2014</v>
          </cell>
          <cell r="I18084" t="str">
            <v>mar</v>
          </cell>
          <cell r="J18084">
            <v>1</v>
          </cell>
        </row>
        <row r="18085">
          <cell r="D18085" t="str">
            <v>JAPON</v>
          </cell>
          <cell r="H18085">
            <v>2014</v>
          </cell>
          <cell r="I18085" t="str">
            <v>abr</v>
          </cell>
          <cell r="J18085">
            <v>0</v>
          </cell>
        </row>
        <row r="18086">
          <cell r="D18086" t="str">
            <v>JAPON</v>
          </cell>
          <cell r="H18086">
            <v>2014</v>
          </cell>
          <cell r="I18086" t="str">
            <v>dic</v>
          </cell>
          <cell r="J18086">
            <v>2</v>
          </cell>
        </row>
        <row r="18087">
          <cell r="D18087" t="str">
            <v>JAPON</v>
          </cell>
          <cell r="H18087">
            <v>2014</v>
          </cell>
          <cell r="I18087" t="str">
            <v>ene</v>
          </cell>
          <cell r="J18087">
            <v>3</v>
          </cell>
        </row>
        <row r="18088">
          <cell r="D18088" t="str">
            <v>JAPON</v>
          </cell>
          <cell r="H18088">
            <v>2014</v>
          </cell>
          <cell r="I18088" t="str">
            <v>feb</v>
          </cell>
          <cell r="J18088">
            <v>2</v>
          </cell>
        </row>
        <row r="18089">
          <cell r="D18089" t="str">
            <v>JAPON</v>
          </cell>
          <cell r="H18089">
            <v>2014</v>
          </cell>
          <cell r="I18089" t="str">
            <v>mar</v>
          </cell>
          <cell r="J18089">
            <v>4</v>
          </cell>
        </row>
        <row r="18090">
          <cell r="D18090" t="str">
            <v>JAPON</v>
          </cell>
          <cell r="H18090">
            <v>2014</v>
          </cell>
          <cell r="I18090" t="str">
            <v>may</v>
          </cell>
          <cell r="J18090">
            <v>1</v>
          </cell>
        </row>
        <row r="18091">
          <cell r="D18091" t="str">
            <v>JAPON</v>
          </cell>
          <cell r="H18091">
            <v>2014</v>
          </cell>
          <cell r="I18091" t="str">
            <v>nov</v>
          </cell>
          <cell r="J18091">
            <v>1</v>
          </cell>
        </row>
        <row r="18092">
          <cell r="D18092" t="str">
            <v>JAPON</v>
          </cell>
          <cell r="H18092">
            <v>2014</v>
          </cell>
          <cell r="I18092" t="str">
            <v>sep</v>
          </cell>
          <cell r="J18092">
            <v>0</v>
          </cell>
        </row>
        <row r="18093">
          <cell r="D18093" t="str">
            <v>MEXICO</v>
          </cell>
          <cell r="H18093">
            <v>2014</v>
          </cell>
          <cell r="I18093" t="str">
            <v>abr</v>
          </cell>
          <cell r="J18093">
            <v>0</v>
          </cell>
        </row>
        <row r="18094">
          <cell r="D18094" t="str">
            <v>MEXICO</v>
          </cell>
          <cell r="H18094">
            <v>2014</v>
          </cell>
          <cell r="I18094" t="str">
            <v>dic</v>
          </cell>
          <cell r="J18094">
            <v>1</v>
          </cell>
        </row>
        <row r="18095">
          <cell r="D18095" t="str">
            <v>MEXICO</v>
          </cell>
          <cell r="H18095">
            <v>2014</v>
          </cell>
          <cell r="I18095" t="str">
            <v>ene</v>
          </cell>
          <cell r="J18095">
            <v>3</v>
          </cell>
        </row>
        <row r="18096">
          <cell r="D18096" t="str">
            <v>MEXICO</v>
          </cell>
          <cell r="H18096">
            <v>2014</v>
          </cell>
          <cell r="I18096" t="str">
            <v>feb</v>
          </cell>
          <cell r="J18096">
            <v>0</v>
          </cell>
        </row>
        <row r="18097">
          <cell r="D18097" t="str">
            <v>MEXICO</v>
          </cell>
          <cell r="H18097">
            <v>2014</v>
          </cell>
          <cell r="I18097" t="str">
            <v>may</v>
          </cell>
          <cell r="J18097">
            <v>0</v>
          </cell>
        </row>
        <row r="18098">
          <cell r="D18098" t="str">
            <v>NUEVA ZELANDIA</v>
          </cell>
          <cell r="H18098">
            <v>2014</v>
          </cell>
          <cell r="I18098" t="str">
            <v>abr</v>
          </cell>
          <cell r="J18098">
            <v>1</v>
          </cell>
        </row>
        <row r="18099">
          <cell r="D18099" t="str">
            <v>NUEVA ZELANDIA</v>
          </cell>
          <cell r="H18099">
            <v>2014</v>
          </cell>
          <cell r="I18099" t="str">
            <v>feb</v>
          </cell>
          <cell r="J18099">
            <v>0</v>
          </cell>
        </row>
        <row r="18100">
          <cell r="D18100" t="str">
            <v>NUEVA ZELANDIA</v>
          </cell>
          <cell r="H18100">
            <v>2014</v>
          </cell>
          <cell r="I18100" t="str">
            <v>mar</v>
          </cell>
          <cell r="J18100">
            <v>0</v>
          </cell>
        </row>
        <row r="18101">
          <cell r="D18101" t="str">
            <v>NUEVA ZELANDIA</v>
          </cell>
          <cell r="H18101">
            <v>2014</v>
          </cell>
          <cell r="I18101" t="str">
            <v>nov</v>
          </cell>
          <cell r="J18101">
            <v>1</v>
          </cell>
        </row>
        <row r="18102">
          <cell r="D18102" t="str">
            <v>O. EUROPA</v>
          </cell>
          <cell r="H18102">
            <v>2014</v>
          </cell>
          <cell r="I18102" t="str">
            <v>dic</v>
          </cell>
          <cell r="J18102">
            <v>0</v>
          </cell>
        </row>
        <row r="18103">
          <cell r="D18103" t="str">
            <v>O. EUROPA</v>
          </cell>
          <cell r="H18103">
            <v>2014</v>
          </cell>
          <cell r="I18103" t="str">
            <v>feb</v>
          </cell>
          <cell r="J18103">
            <v>0</v>
          </cell>
        </row>
        <row r="18104">
          <cell r="D18104" t="str">
            <v>PARAGUAY</v>
          </cell>
          <cell r="H18104">
            <v>2014</v>
          </cell>
          <cell r="I18104" t="str">
            <v>abr</v>
          </cell>
          <cell r="J18104">
            <v>0</v>
          </cell>
        </row>
        <row r="18105">
          <cell r="D18105" t="str">
            <v>PARAGUAY</v>
          </cell>
          <cell r="H18105">
            <v>2014</v>
          </cell>
          <cell r="I18105" t="str">
            <v>dic</v>
          </cell>
          <cell r="J18105">
            <v>3</v>
          </cell>
        </row>
        <row r="18106">
          <cell r="D18106" t="str">
            <v>PARAGUAY</v>
          </cell>
          <cell r="H18106">
            <v>2014</v>
          </cell>
          <cell r="I18106" t="str">
            <v>ene</v>
          </cell>
          <cell r="J18106">
            <v>1</v>
          </cell>
        </row>
        <row r="18107">
          <cell r="D18107" t="str">
            <v>PARAGUAY</v>
          </cell>
          <cell r="H18107">
            <v>2014</v>
          </cell>
          <cell r="I18107" t="str">
            <v>feb</v>
          </cell>
          <cell r="J18107">
            <v>1</v>
          </cell>
        </row>
        <row r="18108">
          <cell r="D18108" t="str">
            <v>PARAGUAY</v>
          </cell>
          <cell r="H18108">
            <v>2014</v>
          </cell>
          <cell r="I18108" t="str">
            <v>jul</v>
          </cell>
          <cell r="J18108">
            <v>1</v>
          </cell>
        </row>
        <row r="18109">
          <cell r="D18109" t="str">
            <v>PARAGUAY</v>
          </cell>
          <cell r="H18109">
            <v>2014</v>
          </cell>
          <cell r="I18109" t="str">
            <v>jun</v>
          </cell>
          <cell r="J18109">
            <v>1</v>
          </cell>
        </row>
        <row r="18110">
          <cell r="D18110" t="str">
            <v>PARAGUAY</v>
          </cell>
          <cell r="H18110">
            <v>2014</v>
          </cell>
          <cell r="I18110" t="str">
            <v>mar</v>
          </cell>
          <cell r="J18110">
            <v>0</v>
          </cell>
        </row>
        <row r="18111">
          <cell r="D18111" t="str">
            <v>PARAGUAY</v>
          </cell>
          <cell r="H18111">
            <v>2014</v>
          </cell>
          <cell r="I18111" t="str">
            <v>nov</v>
          </cell>
          <cell r="J18111">
            <v>0</v>
          </cell>
        </row>
        <row r="18112">
          <cell r="D18112" t="str">
            <v>PERU</v>
          </cell>
          <cell r="H18112">
            <v>2014</v>
          </cell>
          <cell r="I18112" t="str">
            <v>abr</v>
          </cell>
          <cell r="J18112">
            <v>2</v>
          </cell>
        </row>
        <row r="18113">
          <cell r="D18113" t="str">
            <v>PERU</v>
          </cell>
          <cell r="H18113">
            <v>2014</v>
          </cell>
          <cell r="I18113" t="str">
            <v>ago</v>
          </cell>
          <cell r="J18113">
            <v>1</v>
          </cell>
        </row>
        <row r="18114">
          <cell r="D18114" t="str">
            <v>PERU</v>
          </cell>
          <cell r="H18114">
            <v>2014</v>
          </cell>
          <cell r="I18114" t="str">
            <v>dic</v>
          </cell>
          <cell r="J18114">
            <v>2</v>
          </cell>
        </row>
        <row r="18115">
          <cell r="D18115" t="str">
            <v>PERU</v>
          </cell>
          <cell r="H18115">
            <v>2014</v>
          </cell>
          <cell r="I18115" t="str">
            <v>ene</v>
          </cell>
          <cell r="J18115">
            <v>0</v>
          </cell>
        </row>
        <row r="18116">
          <cell r="D18116" t="str">
            <v>PERU</v>
          </cell>
          <cell r="H18116">
            <v>2014</v>
          </cell>
          <cell r="I18116" t="str">
            <v>feb</v>
          </cell>
          <cell r="J18116">
            <v>0</v>
          </cell>
        </row>
        <row r="18117">
          <cell r="D18117" t="str">
            <v>PERU</v>
          </cell>
          <cell r="H18117">
            <v>2014</v>
          </cell>
          <cell r="I18117" t="str">
            <v>jul</v>
          </cell>
          <cell r="J18117">
            <v>0</v>
          </cell>
        </row>
        <row r="18118">
          <cell r="D18118" t="str">
            <v>PERU</v>
          </cell>
          <cell r="H18118">
            <v>2014</v>
          </cell>
          <cell r="I18118" t="str">
            <v>jun</v>
          </cell>
          <cell r="J18118">
            <v>2</v>
          </cell>
        </row>
        <row r="18119">
          <cell r="D18119" t="str">
            <v>PERU</v>
          </cell>
          <cell r="H18119">
            <v>2014</v>
          </cell>
          <cell r="I18119" t="str">
            <v>mar</v>
          </cell>
          <cell r="J18119">
            <v>2</v>
          </cell>
        </row>
        <row r="18120">
          <cell r="D18120" t="str">
            <v>PERU</v>
          </cell>
          <cell r="H18120">
            <v>2014</v>
          </cell>
          <cell r="I18120" t="str">
            <v>may</v>
          </cell>
          <cell r="J18120">
            <v>0</v>
          </cell>
        </row>
        <row r="18121">
          <cell r="D18121" t="str">
            <v>PERU</v>
          </cell>
          <cell r="H18121">
            <v>2014</v>
          </cell>
          <cell r="I18121" t="str">
            <v>nov</v>
          </cell>
          <cell r="J18121">
            <v>1</v>
          </cell>
        </row>
        <row r="18122">
          <cell r="D18122" t="str">
            <v>PERU</v>
          </cell>
          <cell r="H18122">
            <v>2014</v>
          </cell>
          <cell r="I18122" t="str">
            <v>oct</v>
          </cell>
          <cell r="J18122">
            <v>0</v>
          </cell>
        </row>
        <row r="18123">
          <cell r="D18123" t="str">
            <v>PERU</v>
          </cell>
          <cell r="H18123">
            <v>2014</v>
          </cell>
          <cell r="I18123" t="str">
            <v>sep</v>
          </cell>
          <cell r="J18123">
            <v>0</v>
          </cell>
        </row>
        <row r="18124">
          <cell r="D18124" t="str">
            <v>PORTUGAL</v>
          </cell>
          <cell r="H18124">
            <v>2014</v>
          </cell>
          <cell r="I18124" t="str">
            <v>dic</v>
          </cell>
          <cell r="J18124">
            <v>2</v>
          </cell>
        </row>
        <row r="18125">
          <cell r="D18125" t="str">
            <v>PORTUGAL</v>
          </cell>
          <cell r="H18125">
            <v>2014</v>
          </cell>
          <cell r="I18125" t="str">
            <v>feb</v>
          </cell>
          <cell r="J18125">
            <v>0</v>
          </cell>
        </row>
        <row r="18126">
          <cell r="D18126" t="str">
            <v>REPUBLICA DOMINICANA</v>
          </cell>
          <cell r="H18126">
            <v>2014</v>
          </cell>
          <cell r="I18126" t="str">
            <v>ago</v>
          </cell>
          <cell r="J18126">
            <v>1</v>
          </cell>
        </row>
        <row r="18127">
          <cell r="D18127" t="str">
            <v>REPUBLICA DOMINICANA</v>
          </cell>
          <cell r="H18127">
            <v>2014</v>
          </cell>
          <cell r="I18127" t="str">
            <v>dic</v>
          </cell>
          <cell r="J18127">
            <v>1</v>
          </cell>
        </row>
        <row r="18128">
          <cell r="D18128" t="str">
            <v>REPUBLICA DOMINICANA</v>
          </cell>
          <cell r="H18128">
            <v>2014</v>
          </cell>
          <cell r="I18128" t="str">
            <v>ene</v>
          </cell>
          <cell r="J18128">
            <v>0</v>
          </cell>
        </row>
        <row r="18129">
          <cell r="D18129" t="str">
            <v>REPUBLICA DOMINICANA</v>
          </cell>
          <cell r="H18129">
            <v>2014</v>
          </cell>
          <cell r="I18129" t="str">
            <v>feb</v>
          </cell>
          <cell r="J18129">
            <v>0</v>
          </cell>
        </row>
        <row r="18130">
          <cell r="D18130" t="str">
            <v>REPUBLICA DOMINICANA</v>
          </cell>
          <cell r="H18130">
            <v>2014</v>
          </cell>
          <cell r="I18130" t="str">
            <v>may</v>
          </cell>
          <cell r="J18130">
            <v>0</v>
          </cell>
        </row>
        <row r="18131">
          <cell r="D18131" t="str">
            <v>REPUBLICA DOMINICANA</v>
          </cell>
          <cell r="H18131">
            <v>2014</v>
          </cell>
          <cell r="I18131" t="str">
            <v>nov</v>
          </cell>
          <cell r="J18131">
            <v>3</v>
          </cell>
        </row>
        <row r="18132">
          <cell r="D18132" t="str">
            <v>REPUBLICA DOMINICANA</v>
          </cell>
          <cell r="H18132">
            <v>2014</v>
          </cell>
          <cell r="I18132" t="str">
            <v>sep</v>
          </cell>
          <cell r="J18132">
            <v>0</v>
          </cell>
        </row>
        <row r="18133">
          <cell r="D18133" t="str">
            <v>RUMANIA</v>
          </cell>
          <cell r="H18133">
            <v>2014</v>
          </cell>
          <cell r="I18133" t="str">
            <v>nov</v>
          </cell>
          <cell r="J18133">
            <v>0</v>
          </cell>
        </row>
        <row r="18134">
          <cell r="D18134" t="str">
            <v>SUECIA</v>
          </cell>
          <cell r="H18134">
            <v>2014</v>
          </cell>
          <cell r="I18134" t="str">
            <v>feb</v>
          </cell>
          <cell r="J18134">
            <v>1</v>
          </cell>
        </row>
        <row r="18135">
          <cell r="D18135" t="str">
            <v>SUECIA</v>
          </cell>
          <cell r="H18135">
            <v>2014</v>
          </cell>
          <cell r="I18135" t="str">
            <v>may</v>
          </cell>
          <cell r="J18135">
            <v>0</v>
          </cell>
        </row>
        <row r="18136">
          <cell r="D18136" t="str">
            <v>SUIZA</v>
          </cell>
          <cell r="H18136">
            <v>2014</v>
          </cell>
          <cell r="I18136" t="str">
            <v>dic</v>
          </cell>
          <cell r="J18136">
            <v>5</v>
          </cell>
        </row>
        <row r="18137">
          <cell r="D18137" t="str">
            <v>SUIZA</v>
          </cell>
          <cell r="H18137">
            <v>2014</v>
          </cell>
          <cell r="I18137" t="str">
            <v>ene</v>
          </cell>
          <cell r="J18137">
            <v>3</v>
          </cell>
        </row>
        <row r="18138">
          <cell r="D18138" t="str">
            <v>SUIZA</v>
          </cell>
          <cell r="H18138">
            <v>2014</v>
          </cell>
          <cell r="I18138" t="str">
            <v>feb</v>
          </cell>
          <cell r="J18138">
            <v>1</v>
          </cell>
        </row>
        <row r="18139">
          <cell r="D18139" t="str">
            <v>SUIZA</v>
          </cell>
          <cell r="H18139">
            <v>2014</v>
          </cell>
          <cell r="I18139" t="str">
            <v>jun</v>
          </cell>
          <cell r="J18139">
            <v>1</v>
          </cell>
        </row>
        <row r="18140">
          <cell r="D18140" t="str">
            <v>SUIZA</v>
          </cell>
          <cell r="H18140">
            <v>2014</v>
          </cell>
          <cell r="I18140" t="str">
            <v>mar</v>
          </cell>
          <cell r="J18140">
            <v>1</v>
          </cell>
        </row>
        <row r="18141">
          <cell r="D18141" t="str">
            <v>SUIZA</v>
          </cell>
          <cell r="H18141">
            <v>2014</v>
          </cell>
          <cell r="I18141" t="str">
            <v>may</v>
          </cell>
          <cell r="J18141">
            <v>1</v>
          </cell>
        </row>
        <row r="18142">
          <cell r="D18142" t="str">
            <v>SUIZA</v>
          </cell>
          <cell r="H18142">
            <v>2014</v>
          </cell>
          <cell r="I18142" t="str">
            <v>nov</v>
          </cell>
          <cell r="J18142">
            <v>0</v>
          </cell>
        </row>
        <row r="18143">
          <cell r="D18143" t="str">
            <v>SUIZA</v>
          </cell>
          <cell r="H18143">
            <v>2014</v>
          </cell>
          <cell r="I18143" t="str">
            <v>sep</v>
          </cell>
          <cell r="J18143">
            <v>1</v>
          </cell>
        </row>
        <row r="18144">
          <cell r="D18144" t="str">
            <v>TAILANDIA</v>
          </cell>
          <cell r="H18144">
            <v>2014</v>
          </cell>
          <cell r="I18144" t="str">
            <v>sep</v>
          </cell>
          <cell r="J18144">
            <v>0</v>
          </cell>
        </row>
        <row r="18145">
          <cell r="D18145" t="str">
            <v>UCRANIA</v>
          </cell>
          <cell r="H18145">
            <v>2014</v>
          </cell>
          <cell r="I18145" t="str">
            <v>mar</v>
          </cell>
          <cell r="J18145">
            <v>4</v>
          </cell>
        </row>
        <row r="18146">
          <cell r="D18146" t="str">
            <v>URUGUAY</v>
          </cell>
          <cell r="H18146">
            <v>2014</v>
          </cell>
          <cell r="I18146" t="str">
            <v>ago</v>
          </cell>
          <cell r="J18146">
            <v>1</v>
          </cell>
        </row>
        <row r="18147">
          <cell r="D18147" t="str">
            <v>URUGUAY</v>
          </cell>
          <cell r="H18147">
            <v>2014</v>
          </cell>
          <cell r="I18147" t="str">
            <v>dic</v>
          </cell>
          <cell r="J18147">
            <v>0</v>
          </cell>
        </row>
        <row r="18148">
          <cell r="D18148" t="str">
            <v>URUGUAY</v>
          </cell>
          <cell r="H18148">
            <v>2014</v>
          </cell>
          <cell r="I18148" t="str">
            <v>ene</v>
          </cell>
          <cell r="J18148">
            <v>1</v>
          </cell>
        </row>
        <row r="18149">
          <cell r="D18149" t="str">
            <v>URUGUAY</v>
          </cell>
          <cell r="H18149">
            <v>2014</v>
          </cell>
          <cell r="I18149" t="str">
            <v>feb</v>
          </cell>
          <cell r="J18149">
            <v>0</v>
          </cell>
        </row>
        <row r="18150">
          <cell r="D18150" t="str">
            <v>URUGUAY</v>
          </cell>
          <cell r="H18150">
            <v>2014</v>
          </cell>
          <cell r="I18150" t="str">
            <v>jun</v>
          </cell>
          <cell r="J18150">
            <v>0</v>
          </cell>
        </row>
        <row r="18151">
          <cell r="D18151" t="str">
            <v>URUGUAY</v>
          </cell>
          <cell r="H18151">
            <v>2014</v>
          </cell>
          <cell r="I18151" t="str">
            <v>mar</v>
          </cell>
          <cell r="J18151">
            <v>0</v>
          </cell>
        </row>
        <row r="18152">
          <cell r="D18152" t="str">
            <v>URUGUAY</v>
          </cell>
          <cell r="H18152">
            <v>2014</v>
          </cell>
          <cell r="I18152" t="str">
            <v>sep</v>
          </cell>
          <cell r="J18152">
            <v>1</v>
          </cell>
        </row>
        <row r="18153">
          <cell r="D18153" t="str">
            <v>VENEZUELA</v>
          </cell>
          <cell r="H18153">
            <v>2014</v>
          </cell>
          <cell r="I18153" t="str">
            <v>abr</v>
          </cell>
          <cell r="J18153">
            <v>1</v>
          </cell>
        </row>
        <row r="18154">
          <cell r="D18154" t="str">
            <v>VENEZUELA</v>
          </cell>
          <cell r="H18154">
            <v>2014</v>
          </cell>
          <cell r="I18154" t="str">
            <v>ago</v>
          </cell>
          <cell r="J18154">
            <v>1</v>
          </cell>
        </row>
        <row r="18155">
          <cell r="D18155" t="str">
            <v>VENEZUELA</v>
          </cell>
          <cell r="H18155">
            <v>2014</v>
          </cell>
          <cell r="I18155" t="str">
            <v>dic</v>
          </cell>
          <cell r="J18155">
            <v>0</v>
          </cell>
        </row>
        <row r="18156">
          <cell r="D18156" t="str">
            <v>VENEZUELA</v>
          </cell>
          <cell r="H18156">
            <v>2014</v>
          </cell>
          <cell r="I18156" t="str">
            <v>feb</v>
          </cell>
          <cell r="J18156">
            <v>2</v>
          </cell>
        </row>
        <row r="18157">
          <cell r="D18157" t="str">
            <v>VENEZUELA</v>
          </cell>
          <cell r="H18157">
            <v>2014</v>
          </cell>
          <cell r="I18157" t="str">
            <v>mar</v>
          </cell>
          <cell r="J18157">
            <v>0</v>
          </cell>
        </row>
        <row r="18158">
          <cell r="D18158" t="str">
            <v>VENEZUELA</v>
          </cell>
          <cell r="H18158">
            <v>2014</v>
          </cell>
          <cell r="I18158" t="str">
            <v>may</v>
          </cell>
          <cell r="J18158">
            <v>3</v>
          </cell>
        </row>
        <row r="18159">
          <cell r="D18159" t="str">
            <v>VENEZUELA</v>
          </cell>
          <cell r="H18159">
            <v>2014</v>
          </cell>
          <cell r="I18159" t="str">
            <v>nov</v>
          </cell>
          <cell r="J18159">
            <v>0</v>
          </cell>
        </row>
        <row r="18160">
          <cell r="D18160" t="str">
            <v>ARGENTINA</v>
          </cell>
          <cell r="H18160">
            <v>2014</v>
          </cell>
          <cell r="I18160" t="str">
            <v>abr</v>
          </cell>
          <cell r="J18160">
            <v>14</v>
          </cell>
        </row>
        <row r="18161">
          <cell r="D18161" t="str">
            <v>ARGENTINA</v>
          </cell>
          <cell r="H18161">
            <v>2014</v>
          </cell>
          <cell r="I18161" t="str">
            <v>ago</v>
          </cell>
          <cell r="J18161">
            <v>0</v>
          </cell>
        </row>
        <row r="18162">
          <cell r="D18162" t="str">
            <v>ARGENTINA</v>
          </cell>
          <cell r="H18162">
            <v>2014</v>
          </cell>
          <cell r="I18162" t="str">
            <v>dic</v>
          </cell>
          <cell r="J18162">
            <v>82</v>
          </cell>
        </row>
        <row r="18163">
          <cell r="D18163" t="str">
            <v>ARGENTINA</v>
          </cell>
          <cell r="H18163">
            <v>2014</v>
          </cell>
          <cell r="I18163" t="str">
            <v>ene</v>
          </cell>
          <cell r="J18163">
            <v>0</v>
          </cell>
        </row>
        <row r="18164">
          <cell r="D18164" t="str">
            <v>ARGENTINA</v>
          </cell>
          <cell r="H18164">
            <v>2014</v>
          </cell>
          <cell r="I18164" t="str">
            <v>feb</v>
          </cell>
          <cell r="J18164">
            <v>155</v>
          </cell>
        </row>
        <row r="18165">
          <cell r="D18165" t="str">
            <v>ARGENTINA</v>
          </cell>
          <cell r="H18165">
            <v>2014</v>
          </cell>
          <cell r="I18165" t="str">
            <v>jul</v>
          </cell>
          <cell r="J18165">
            <v>0</v>
          </cell>
        </row>
        <row r="18166">
          <cell r="D18166" t="str">
            <v>ARGENTINA</v>
          </cell>
          <cell r="H18166">
            <v>2014</v>
          </cell>
          <cell r="I18166" t="str">
            <v>jun</v>
          </cell>
          <cell r="J18166">
            <v>0</v>
          </cell>
        </row>
        <row r="18167">
          <cell r="D18167" t="str">
            <v>ARGENTINA</v>
          </cell>
          <cell r="H18167">
            <v>2014</v>
          </cell>
          <cell r="I18167" t="str">
            <v>mar</v>
          </cell>
          <cell r="J18167">
            <v>107</v>
          </cell>
        </row>
        <row r="18168">
          <cell r="D18168" t="str">
            <v>ARGENTINA</v>
          </cell>
          <cell r="H18168">
            <v>2014</v>
          </cell>
          <cell r="I18168" t="str">
            <v>may</v>
          </cell>
          <cell r="J18168">
            <v>14</v>
          </cell>
        </row>
        <row r="18169">
          <cell r="D18169" t="str">
            <v>ARGENTINA</v>
          </cell>
          <cell r="H18169">
            <v>2014</v>
          </cell>
          <cell r="I18169" t="str">
            <v>nov</v>
          </cell>
          <cell r="J18169">
            <v>15</v>
          </cell>
        </row>
        <row r="18170">
          <cell r="D18170" t="str">
            <v>ARGENTINA</v>
          </cell>
          <cell r="H18170">
            <v>2014</v>
          </cell>
          <cell r="I18170" t="str">
            <v>oct</v>
          </cell>
          <cell r="J18170">
            <v>0</v>
          </cell>
        </row>
        <row r="18171">
          <cell r="D18171" t="str">
            <v>ARGENTINA</v>
          </cell>
          <cell r="H18171">
            <v>2014</v>
          </cell>
          <cell r="I18171" t="str">
            <v>sep</v>
          </cell>
          <cell r="J18171">
            <v>0</v>
          </cell>
        </row>
        <row r="18172">
          <cell r="D18172" t="str">
            <v>AFGANISTAN</v>
          </cell>
          <cell r="H18172">
            <v>2014</v>
          </cell>
          <cell r="I18172" t="str">
            <v>oct</v>
          </cell>
          <cell r="J18172">
            <v>0</v>
          </cell>
        </row>
        <row r="18173">
          <cell r="D18173" t="str">
            <v>ALEMANIA</v>
          </cell>
          <cell r="H18173">
            <v>2014</v>
          </cell>
          <cell r="I18173" t="str">
            <v>abr</v>
          </cell>
          <cell r="J18173">
            <v>1</v>
          </cell>
        </row>
        <row r="18174">
          <cell r="D18174" t="str">
            <v>ALEMANIA</v>
          </cell>
          <cell r="H18174">
            <v>2014</v>
          </cell>
          <cell r="I18174" t="str">
            <v>dic</v>
          </cell>
          <cell r="J18174">
            <v>30</v>
          </cell>
        </row>
        <row r="18175">
          <cell r="D18175" t="str">
            <v>ALEMANIA</v>
          </cell>
          <cell r="H18175">
            <v>2014</v>
          </cell>
          <cell r="I18175" t="str">
            <v>ene</v>
          </cell>
          <cell r="J18175">
            <v>2</v>
          </cell>
        </row>
        <row r="18176">
          <cell r="D18176" t="str">
            <v>ALEMANIA</v>
          </cell>
          <cell r="H18176">
            <v>2014</v>
          </cell>
          <cell r="I18176" t="str">
            <v>feb</v>
          </cell>
          <cell r="J18176">
            <v>3</v>
          </cell>
        </row>
        <row r="18177">
          <cell r="D18177" t="str">
            <v>ALEMANIA</v>
          </cell>
          <cell r="H18177">
            <v>2014</v>
          </cell>
          <cell r="I18177" t="str">
            <v>jul</v>
          </cell>
          <cell r="J18177">
            <v>1</v>
          </cell>
        </row>
        <row r="18178">
          <cell r="D18178" t="str">
            <v>ALEMANIA</v>
          </cell>
          <cell r="H18178">
            <v>2014</v>
          </cell>
          <cell r="I18178" t="str">
            <v>mar</v>
          </cell>
          <cell r="J18178">
            <v>15</v>
          </cell>
        </row>
        <row r="18179">
          <cell r="D18179" t="str">
            <v>ALEMANIA</v>
          </cell>
          <cell r="H18179">
            <v>2014</v>
          </cell>
          <cell r="I18179" t="str">
            <v>nov</v>
          </cell>
          <cell r="J18179">
            <v>2</v>
          </cell>
        </row>
        <row r="18180">
          <cell r="D18180" t="str">
            <v>ALEMANIA</v>
          </cell>
          <cell r="H18180">
            <v>2014</v>
          </cell>
          <cell r="I18180" t="str">
            <v>oct</v>
          </cell>
          <cell r="J18180">
            <v>2</v>
          </cell>
        </row>
        <row r="18181">
          <cell r="D18181" t="str">
            <v>ALEMANIA</v>
          </cell>
          <cell r="H18181">
            <v>2014</v>
          </cell>
          <cell r="I18181" t="str">
            <v>sep</v>
          </cell>
          <cell r="J18181">
            <v>1</v>
          </cell>
        </row>
        <row r="18182">
          <cell r="D18182" t="str">
            <v>ARGENTINA</v>
          </cell>
          <cell r="H18182">
            <v>2014</v>
          </cell>
          <cell r="I18182" t="str">
            <v>abr</v>
          </cell>
          <cell r="J18182">
            <v>388</v>
          </cell>
        </row>
        <row r="18183">
          <cell r="D18183" t="str">
            <v>ARGENTINA</v>
          </cell>
          <cell r="H18183">
            <v>2014</v>
          </cell>
          <cell r="I18183" t="str">
            <v>ago</v>
          </cell>
          <cell r="J18183">
            <v>213</v>
          </cell>
        </row>
        <row r="18184">
          <cell r="D18184" t="str">
            <v>ARGENTINA</v>
          </cell>
          <cell r="H18184">
            <v>2014</v>
          </cell>
          <cell r="I18184" t="str">
            <v>dic</v>
          </cell>
          <cell r="J18184">
            <v>592</v>
          </cell>
        </row>
        <row r="18185">
          <cell r="D18185" t="str">
            <v>ARGENTINA</v>
          </cell>
          <cell r="H18185">
            <v>2014</v>
          </cell>
          <cell r="I18185" t="str">
            <v>ene</v>
          </cell>
          <cell r="J18185">
            <v>572</v>
          </cell>
        </row>
        <row r="18186">
          <cell r="D18186" t="str">
            <v>ARGENTINA</v>
          </cell>
          <cell r="H18186">
            <v>2014</v>
          </cell>
          <cell r="I18186" t="str">
            <v>feb</v>
          </cell>
          <cell r="J18186">
            <v>487</v>
          </cell>
        </row>
        <row r="18187">
          <cell r="D18187" t="str">
            <v>ARGENTINA</v>
          </cell>
          <cell r="H18187">
            <v>2014</v>
          </cell>
          <cell r="I18187" t="str">
            <v>jul</v>
          </cell>
          <cell r="J18187">
            <v>250</v>
          </cell>
        </row>
        <row r="18188">
          <cell r="D18188" t="str">
            <v>ARGENTINA</v>
          </cell>
          <cell r="H18188">
            <v>2014</v>
          </cell>
          <cell r="I18188" t="str">
            <v>jun</v>
          </cell>
          <cell r="J18188">
            <v>188</v>
          </cell>
        </row>
        <row r="18189">
          <cell r="D18189" t="str">
            <v>ARGENTINA</v>
          </cell>
          <cell r="H18189">
            <v>2014</v>
          </cell>
          <cell r="I18189" t="str">
            <v>mar</v>
          </cell>
          <cell r="J18189">
            <v>408</v>
          </cell>
        </row>
        <row r="18190">
          <cell r="D18190" t="str">
            <v>ARGENTINA</v>
          </cell>
          <cell r="H18190">
            <v>2014</v>
          </cell>
          <cell r="I18190" t="str">
            <v>may</v>
          </cell>
          <cell r="J18190">
            <v>267</v>
          </cell>
        </row>
        <row r="18191">
          <cell r="D18191" t="str">
            <v>ARGENTINA</v>
          </cell>
          <cell r="H18191">
            <v>2014</v>
          </cell>
          <cell r="I18191" t="str">
            <v>nov</v>
          </cell>
          <cell r="J18191">
            <v>531</v>
          </cell>
        </row>
        <row r="18192">
          <cell r="D18192" t="str">
            <v>ARGENTINA</v>
          </cell>
          <cell r="H18192">
            <v>2014</v>
          </cell>
          <cell r="I18192" t="str">
            <v>oct</v>
          </cell>
          <cell r="J18192">
            <v>495</v>
          </cell>
        </row>
        <row r="18193">
          <cell r="D18193" t="str">
            <v>ARGENTINA</v>
          </cell>
          <cell r="H18193">
            <v>2014</v>
          </cell>
          <cell r="I18193" t="str">
            <v>sep</v>
          </cell>
          <cell r="J18193">
            <v>289</v>
          </cell>
        </row>
        <row r="18194">
          <cell r="D18194" t="str">
            <v>AUSTRALIA</v>
          </cell>
          <cell r="H18194">
            <v>2014</v>
          </cell>
          <cell r="I18194" t="str">
            <v>abr</v>
          </cell>
          <cell r="J18194">
            <v>4</v>
          </cell>
        </row>
        <row r="18195">
          <cell r="D18195" t="str">
            <v>AUSTRALIA</v>
          </cell>
          <cell r="H18195">
            <v>2014</v>
          </cell>
          <cell r="I18195" t="str">
            <v>ago</v>
          </cell>
          <cell r="J18195">
            <v>1</v>
          </cell>
        </row>
        <row r="18196">
          <cell r="D18196" t="str">
            <v>AUSTRALIA</v>
          </cell>
          <cell r="H18196">
            <v>2014</v>
          </cell>
          <cell r="I18196" t="str">
            <v>dic</v>
          </cell>
          <cell r="J18196">
            <v>0</v>
          </cell>
        </row>
        <row r="18197">
          <cell r="D18197" t="str">
            <v>AUSTRALIA</v>
          </cell>
          <cell r="H18197">
            <v>2014</v>
          </cell>
          <cell r="I18197" t="str">
            <v>ene</v>
          </cell>
          <cell r="J18197">
            <v>2</v>
          </cell>
        </row>
        <row r="18198">
          <cell r="D18198" t="str">
            <v>AUSTRALIA</v>
          </cell>
          <cell r="H18198">
            <v>2014</v>
          </cell>
          <cell r="I18198" t="str">
            <v>feb</v>
          </cell>
          <cell r="J18198">
            <v>0</v>
          </cell>
        </row>
        <row r="18199">
          <cell r="D18199" t="str">
            <v>AUSTRALIA</v>
          </cell>
          <cell r="H18199">
            <v>2014</v>
          </cell>
          <cell r="I18199" t="str">
            <v>jul</v>
          </cell>
          <cell r="J18199">
            <v>1</v>
          </cell>
        </row>
        <row r="18200">
          <cell r="D18200" t="str">
            <v>AUSTRALIA</v>
          </cell>
          <cell r="H18200">
            <v>2014</v>
          </cell>
          <cell r="I18200" t="str">
            <v>mar</v>
          </cell>
          <cell r="J18200">
            <v>9</v>
          </cell>
        </row>
        <row r="18201">
          <cell r="D18201" t="str">
            <v>AUSTRALIA</v>
          </cell>
          <cell r="H18201">
            <v>2014</v>
          </cell>
          <cell r="I18201" t="str">
            <v>may</v>
          </cell>
          <cell r="J18201">
            <v>1</v>
          </cell>
        </row>
        <row r="18202">
          <cell r="D18202" t="str">
            <v>AUSTRALIA</v>
          </cell>
          <cell r="H18202">
            <v>2014</v>
          </cell>
          <cell r="I18202" t="str">
            <v>nov</v>
          </cell>
          <cell r="J18202">
            <v>16</v>
          </cell>
        </row>
        <row r="18203">
          <cell r="D18203" t="str">
            <v>AUSTRALIA</v>
          </cell>
          <cell r="H18203">
            <v>2014</v>
          </cell>
          <cell r="I18203" t="str">
            <v>oct</v>
          </cell>
          <cell r="J18203">
            <v>1</v>
          </cell>
        </row>
        <row r="18204">
          <cell r="D18204" t="str">
            <v>AUSTRALIA</v>
          </cell>
          <cell r="H18204">
            <v>2014</v>
          </cell>
          <cell r="I18204" t="str">
            <v>sep</v>
          </cell>
          <cell r="J18204">
            <v>2</v>
          </cell>
        </row>
        <row r="18205">
          <cell r="D18205" t="str">
            <v>AUSTRIA</v>
          </cell>
          <cell r="H18205">
            <v>2014</v>
          </cell>
          <cell r="I18205" t="str">
            <v>dic</v>
          </cell>
          <cell r="J18205">
            <v>3</v>
          </cell>
        </row>
        <row r="18206">
          <cell r="D18206" t="str">
            <v>AUSTRIA</v>
          </cell>
          <cell r="H18206">
            <v>2014</v>
          </cell>
          <cell r="I18206" t="str">
            <v>ene</v>
          </cell>
          <cell r="J18206">
            <v>0</v>
          </cell>
        </row>
        <row r="18207">
          <cell r="D18207" t="str">
            <v>AUSTRIA</v>
          </cell>
          <cell r="H18207">
            <v>2014</v>
          </cell>
          <cell r="I18207" t="str">
            <v>nov</v>
          </cell>
          <cell r="J18207">
            <v>0</v>
          </cell>
        </row>
        <row r="18208">
          <cell r="D18208" t="str">
            <v>BELGICA</v>
          </cell>
          <cell r="H18208">
            <v>2014</v>
          </cell>
          <cell r="I18208" t="str">
            <v>dic</v>
          </cell>
          <cell r="J18208">
            <v>0</v>
          </cell>
        </row>
        <row r="18209">
          <cell r="D18209" t="str">
            <v>BELGICA</v>
          </cell>
          <cell r="H18209">
            <v>2014</v>
          </cell>
          <cell r="I18209" t="str">
            <v>ene</v>
          </cell>
          <cell r="J18209">
            <v>1</v>
          </cell>
        </row>
        <row r="18210">
          <cell r="D18210" t="str">
            <v>BELGICA</v>
          </cell>
          <cell r="H18210">
            <v>2014</v>
          </cell>
          <cell r="I18210" t="str">
            <v>feb</v>
          </cell>
          <cell r="J18210">
            <v>1</v>
          </cell>
        </row>
        <row r="18211">
          <cell r="D18211" t="str">
            <v>BELGICA</v>
          </cell>
          <cell r="H18211">
            <v>2014</v>
          </cell>
          <cell r="I18211" t="str">
            <v>jun</v>
          </cell>
          <cell r="J18211">
            <v>2</v>
          </cell>
        </row>
        <row r="18212">
          <cell r="D18212" t="str">
            <v>BOLIVIA</v>
          </cell>
          <cell r="H18212">
            <v>2014</v>
          </cell>
          <cell r="I18212" t="str">
            <v>abr</v>
          </cell>
          <cell r="J18212">
            <v>3</v>
          </cell>
        </row>
        <row r="18213">
          <cell r="D18213" t="str">
            <v>BOLIVIA</v>
          </cell>
          <cell r="H18213">
            <v>2014</v>
          </cell>
          <cell r="I18213" t="str">
            <v>dic</v>
          </cell>
          <cell r="J18213">
            <v>1</v>
          </cell>
        </row>
        <row r="18214">
          <cell r="D18214" t="str">
            <v>BOLIVIA</v>
          </cell>
          <cell r="H18214">
            <v>2014</v>
          </cell>
          <cell r="I18214" t="str">
            <v>ene</v>
          </cell>
          <cell r="J18214">
            <v>0</v>
          </cell>
        </row>
        <row r="18215">
          <cell r="D18215" t="str">
            <v>BOLIVIA</v>
          </cell>
          <cell r="H18215">
            <v>2014</v>
          </cell>
          <cell r="I18215" t="str">
            <v>feb</v>
          </cell>
          <cell r="J18215">
            <v>4</v>
          </cell>
        </row>
        <row r="18216">
          <cell r="D18216" t="str">
            <v>BOLIVIA</v>
          </cell>
          <cell r="H18216">
            <v>2014</v>
          </cell>
          <cell r="I18216" t="str">
            <v>may</v>
          </cell>
          <cell r="J18216">
            <v>1</v>
          </cell>
        </row>
        <row r="18217">
          <cell r="D18217" t="str">
            <v>BOLIVIA</v>
          </cell>
          <cell r="H18217">
            <v>2014</v>
          </cell>
          <cell r="I18217" t="str">
            <v>nov</v>
          </cell>
          <cell r="J18217">
            <v>38</v>
          </cell>
        </row>
        <row r="18218">
          <cell r="D18218" t="str">
            <v>BOLIVIA</v>
          </cell>
          <cell r="H18218">
            <v>2014</v>
          </cell>
          <cell r="I18218" t="str">
            <v>oct</v>
          </cell>
          <cell r="J18218">
            <v>0</v>
          </cell>
        </row>
        <row r="18219">
          <cell r="D18219" t="str">
            <v>BRASIL</v>
          </cell>
          <cell r="H18219">
            <v>2014</v>
          </cell>
          <cell r="I18219" t="str">
            <v>abr</v>
          </cell>
          <cell r="J18219">
            <v>1</v>
          </cell>
        </row>
        <row r="18220">
          <cell r="D18220" t="str">
            <v>BRASIL</v>
          </cell>
          <cell r="H18220">
            <v>2014</v>
          </cell>
          <cell r="I18220" t="str">
            <v>ago</v>
          </cell>
          <cell r="J18220">
            <v>2</v>
          </cell>
        </row>
        <row r="18221">
          <cell r="D18221" t="str">
            <v>BRASIL</v>
          </cell>
          <cell r="H18221">
            <v>2014</v>
          </cell>
          <cell r="I18221" t="str">
            <v>dic</v>
          </cell>
          <cell r="J18221">
            <v>0</v>
          </cell>
        </row>
        <row r="18222">
          <cell r="D18222" t="str">
            <v>BRASIL</v>
          </cell>
          <cell r="H18222">
            <v>2014</v>
          </cell>
          <cell r="I18222" t="str">
            <v>ene</v>
          </cell>
          <cell r="J18222">
            <v>2</v>
          </cell>
        </row>
        <row r="18223">
          <cell r="D18223" t="str">
            <v>BRASIL</v>
          </cell>
          <cell r="H18223">
            <v>2014</v>
          </cell>
          <cell r="I18223" t="str">
            <v>jul</v>
          </cell>
          <cell r="J18223">
            <v>5</v>
          </cell>
        </row>
        <row r="18224">
          <cell r="D18224" t="str">
            <v>BRASIL</v>
          </cell>
          <cell r="H18224">
            <v>2014</v>
          </cell>
          <cell r="I18224" t="str">
            <v>jun</v>
          </cell>
          <cell r="J18224">
            <v>1</v>
          </cell>
        </row>
        <row r="18225">
          <cell r="D18225" t="str">
            <v>BRASIL</v>
          </cell>
          <cell r="H18225">
            <v>2014</v>
          </cell>
          <cell r="I18225" t="str">
            <v>mar</v>
          </cell>
          <cell r="J18225">
            <v>2</v>
          </cell>
        </row>
        <row r="18226">
          <cell r="D18226" t="str">
            <v>BRASIL</v>
          </cell>
          <cell r="H18226">
            <v>2014</v>
          </cell>
          <cell r="I18226" t="str">
            <v>nov</v>
          </cell>
          <cell r="J18226">
            <v>0</v>
          </cell>
        </row>
        <row r="18227">
          <cell r="D18227" t="str">
            <v>BRASIL</v>
          </cell>
          <cell r="H18227">
            <v>2014</v>
          </cell>
          <cell r="I18227" t="str">
            <v>oct</v>
          </cell>
          <cell r="J18227">
            <v>2</v>
          </cell>
        </row>
        <row r="18228">
          <cell r="D18228" t="str">
            <v>CANADA</v>
          </cell>
          <cell r="H18228">
            <v>2014</v>
          </cell>
          <cell r="I18228" t="str">
            <v>abr</v>
          </cell>
          <cell r="J18228">
            <v>1</v>
          </cell>
        </row>
        <row r="18229">
          <cell r="D18229" t="str">
            <v>CANADA</v>
          </cell>
          <cell r="H18229">
            <v>2014</v>
          </cell>
          <cell r="I18229" t="str">
            <v>ago</v>
          </cell>
          <cell r="J18229">
            <v>12</v>
          </cell>
        </row>
        <row r="18230">
          <cell r="D18230" t="str">
            <v>CANADA</v>
          </cell>
          <cell r="H18230">
            <v>2014</v>
          </cell>
          <cell r="I18230" t="str">
            <v>dic</v>
          </cell>
          <cell r="J18230">
            <v>13</v>
          </cell>
        </row>
        <row r="18231">
          <cell r="D18231" t="str">
            <v>CANADA</v>
          </cell>
          <cell r="H18231">
            <v>2014</v>
          </cell>
          <cell r="I18231" t="str">
            <v>ene</v>
          </cell>
          <cell r="J18231">
            <v>3</v>
          </cell>
        </row>
        <row r="18232">
          <cell r="D18232" t="str">
            <v>CANADA</v>
          </cell>
          <cell r="H18232">
            <v>2014</v>
          </cell>
          <cell r="I18232" t="str">
            <v>feb</v>
          </cell>
          <cell r="J18232">
            <v>7</v>
          </cell>
        </row>
        <row r="18233">
          <cell r="D18233" t="str">
            <v>CANADA</v>
          </cell>
          <cell r="H18233">
            <v>2014</v>
          </cell>
          <cell r="I18233" t="str">
            <v>jul</v>
          </cell>
          <cell r="J18233">
            <v>11</v>
          </cell>
        </row>
        <row r="18234">
          <cell r="D18234" t="str">
            <v>CANADA</v>
          </cell>
          <cell r="H18234">
            <v>2014</v>
          </cell>
          <cell r="I18234" t="str">
            <v>jun</v>
          </cell>
          <cell r="J18234">
            <v>12</v>
          </cell>
        </row>
        <row r="18235">
          <cell r="D18235" t="str">
            <v>CANADA</v>
          </cell>
          <cell r="H18235">
            <v>2014</v>
          </cell>
          <cell r="I18235" t="str">
            <v>mar</v>
          </cell>
          <cell r="J18235">
            <v>14</v>
          </cell>
        </row>
        <row r="18236">
          <cell r="D18236" t="str">
            <v>CANADA</v>
          </cell>
          <cell r="H18236">
            <v>2014</v>
          </cell>
          <cell r="I18236" t="str">
            <v>may</v>
          </cell>
          <cell r="J18236">
            <v>9</v>
          </cell>
        </row>
        <row r="18237">
          <cell r="D18237" t="str">
            <v>CANADA</v>
          </cell>
          <cell r="H18237">
            <v>2014</v>
          </cell>
          <cell r="I18237" t="str">
            <v>nov</v>
          </cell>
          <cell r="J18237">
            <v>17</v>
          </cell>
        </row>
        <row r="18238">
          <cell r="D18238" t="str">
            <v>CANADA</v>
          </cell>
          <cell r="H18238">
            <v>2014</v>
          </cell>
          <cell r="I18238" t="str">
            <v>oct</v>
          </cell>
          <cell r="J18238">
            <v>14</v>
          </cell>
        </row>
        <row r="18239">
          <cell r="D18239" t="str">
            <v>CANADA</v>
          </cell>
          <cell r="H18239">
            <v>2014</v>
          </cell>
          <cell r="I18239" t="str">
            <v>sep</v>
          </cell>
          <cell r="J18239">
            <v>8</v>
          </cell>
        </row>
        <row r="18240">
          <cell r="D18240" t="str">
            <v>CHILE</v>
          </cell>
          <cell r="H18240">
            <v>2014</v>
          </cell>
          <cell r="I18240" t="str">
            <v>abr</v>
          </cell>
          <cell r="J18240">
            <v>73</v>
          </cell>
        </row>
        <row r="18241">
          <cell r="D18241" t="str">
            <v>CHILE</v>
          </cell>
          <cell r="H18241">
            <v>2014</v>
          </cell>
          <cell r="I18241" t="str">
            <v>ago</v>
          </cell>
          <cell r="J18241">
            <v>61</v>
          </cell>
        </row>
        <row r="18242">
          <cell r="D18242" t="str">
            <v>CHILE</v>
          </cell>
          <cell r="H18242">
            <v>2014</v>
          </cell>
          <cell r="I18242" t="str">
            <v>dic</v>
          </cell>
          <cell r="J18242">
            <v>98</v>
          </cell>
        </row>
        <row r="18243">
          <cell r="D18243" t="str">
            <v>CHILE</v>
          </cell>
          <cell r="H18243">
            <v>2014</v>
          </cell>
          <cell r="I18243" t="str">
            <v>ene</v>
          </cell>
          <cell r="J18243">
            <v>112</v>
          </cell>
        </row>
        <row r="18244">
          <cell r="D18244" t="str">
            <v>CHILE</v>
          </cell>
          <cell r="H18244">
            <v>2014</v>
          </cell>
          <cell r="I18244" t="str">
            <v>feb</v>
          </cell>
          <cell r="J18244">
            <v>113</v>
          </cell>
        </row>
        <row r="18245">
          <cell r="D18245" t="str">
            <v>CHILE</v>
          </cell>
          <cell r="H18245">
            <v>2014</v>
          </cell>
          <cell r="I18245" t="str">
            <v>jul</v>
          </cell>
          <cell r="J18245">
            <v>67</v>
          </cell>
        </row>
        <row r="18246">
          <cell r="D18246" t="str">
            <v>CHILE</v>
          </cell>
          <cell r="H18246">
            <v>2014</v>
          </cell>
          <cell r="I18246" t="str">
            <v>jun</v>
          </cell>
          <cell r="J18246">
            <v>63</v>
          </cell>
        </row>
        <row r="18247">
          <cell r="D18247" t="str">
            <v>CHILE</v>
          </cell>
          <cell r="H18247">
            <v>2014</v>
          </cell>
          <cell r="I18247" t="str">
            <v>mar</v>
          </cell>
          <cell r="J18247">
            <v>88</v>
          </cell>
        </row>
        <row r="18248">
          <cell r="D18248" t="str">
            <v>CHILE</v>
          </cell>
          <cell r="H18248">
            <v>2014</v>
          </cell>
          <cell r="I18248" t="str">
            <v>may</v>
          </cell>
          <cell r="J18248">
            <v>80</v>
          </cell>
        </row>
        <row r="18249">
          <cell r="D18249" t="str">
            <v>CHILE</v>
          </cell>
          <cell r="H18249">
            <v>2014</v>
          </cell>
          <cell r="I18249" t="str">
            <v>nov</v>
          </cell>
          <cell r="J18249">
            <v>90</v>
          </cell>
        </row>
        <row r="18250">
          <cell r="D18250" t="str">
            <v>CHILE</v>
          </cell>
          <cell r="H18250">
            <v>2014</v>
          </cell>
          <cell r="I18250" t="str">
            <v>oct</v>
          </cell>
          <cell r="J18250">
            <v>83</v>
          </cell>
        </row>
        <row r="18251">
          <cell r="D18251" t="str">
            <v>CHILE</v>
          </cell>
          <cell r="H18251">
            <v>2014</v>
          </cell>
          <cell r="I18251" t="str">
            <v>sep</v>
          </cell>
          <cell r="J18251">
            <v>65</v>
          </cell>
        </row>
        <row r="18252">
          <cell r="D18252" t="str">
            <v>CHINA</v>
          </cell>
          <cell r="H18252">
            <v>2014</v>
          </cell>
          <cell r="I18252" t="str">
            <v>abr</v>
          </cell>
          <cell r="J18252">
            <v>3</v>
          </cell>
        </row>
        <row r="18253">
          <cell r="D18253" t="str">
            <v>CHINA</v>
          </cell>
          <cell r="H18253">
            <v>2014</v>
          </cell>
          <cell r="I18253" t="str">
            <v>may</v>
          </cell>
          <cell r="J18253">
            <v>0</v>
          </cell>
        </row>
        <row r="18254">
          <cell r="D18254" t="str">
            <v>COLOMBIA</v>
          </cell>
          <cell r="H18254">
            <v>2014</v>
          </cell>
          <cell r="I18254" t="str">
            <v>abr</v>
          </cell>
          <cell r="J18254">
            <v>1</v>
          </cell>
        </row>
        <row r="18255">
          <cell r="D18255" t="str">
            <v>COLOMBIA</v>
          </cell>
          <cell r="H18255">
            <v>2014</v>
          </cell>
          <cell r="I18255" t="str">
            <v>dic</v>
          </cell>
          <cell r="J18255">
            <v>1</v>
          </cell>
        </row>
        <row r="18256">
          <cell r="D18256" t="str">
            <v>COLOMBIA</v>
          </cell>
          <cell r="H18256">
            <v>2014</v>
          </cell>
          <cell r="I18256" t="str">
            <v>jul</v>
          </cell>
          <cell r="J18256">
            <v>1</v>
          </cell>
        </row>
        <row r="18257">
          <cell r="D18257" t="str">
            <v>COLOMBIA</v>
          </cell>
          <cell r="H18257">
            <v>2014</v>
          </cell>
          <cell r="I18257" t="str">
            <v>jun</v>
          </cell>
          <cell r="J18257">
            <v>2</v>
          </cell>
        </row>
        <row r="18258">
          <cell r="D18258" t="str">
            <v>COLOMBIA</v>
          </cell>
          <cell r="H18258">
            <v>2014</v>
          </cell>
          <cell r="I18258" t="str">
            <v>mar</v>
          </cell>
          <cell r="J18258">
            <v>0</v>
          </cell>
        </row>
        <row r="18259">
          <cell r="D18259" t="str">
            <v>COLOMBIA</v>
          </cell>
          <cell r="H18259">
            <v>2014</v>
          </cell>
          <cell r="I18259" t="str">
            <v>nov</v>
          </cell>
          <cell r="J18259">
            <v>2</v>
          </cell>
        </row>
        <row r="18260">
          <cell r="D18260" t="str">
            <v>COLOMBIA</v>
          </cell>
          <cell r="H18260">
            <v>2014</v>
          </cell>
          <cell r="I18260" t="str">
            <v>oct</v>
          </cell>
          <cell r="J18260">
            <v>0</v>
          </cell>
        </row>
        <row r="18261">
          <cell r="D18261" t="str">
            <v>COLOMBIA</v>
          </cell>
          <cell r="H18261">
            <v>2014</v>
          </cell>
          <cell r="I18261" t="str">
            <v>sep</v>
          </cell>
          <cell r="J18261">
            <v>1</v>
          </cell>
        </row>
        <row r="18262">
          <cell r="D18262" t="str">
            <v>COSTA RICA</v>
          </cell>
          <cell r="H18262">
            <v>2014</v>
          </cell>
          <cell r="I18262" t="str">
            <v>feb</v>
          </cell>
          <cell r="J18262">
            <v>0</v>
          </cell>
        </row>
        <row r="18263">
          <cell r="D18263" t="str">
            <v>DINAMARCA</v>
          </cell>
          <cell r="H18263">
            <v>2014</v>
          </cell>
          <cell r="I18263" t="str">
            <v>abr</v>
          </cell>
          <cell r="J18263">
            <v>0</v>
          </cell>
        </row>
        <row r="18264">
          <cell r="D18264" t="str">
            <v>DINAMARCA</v>
          </cell>
          <cell r="H18264">
            <v>2014</v>
          </cell>
          <cell r="I18264" t="str">
            <v>ago</v>
          </cell>
          <cell r="J18264">
            <v>0</v>
          </cell>
        </row>
        <row r="18265">
          <cell r="D18265" t="str">
            <v>DINAMARCA</v>
          </cell>
          <cell r="H18265">
            <v>2014</v>
          </cell>
          <cell r="I18265" t="str">
            <v>feb</v>
          </cell>
          <cell r="J18265">
            <v>0</v>
          </cell>
        </row>
        <row r="18266">
          <cell r="D18266" t="str">
            <v>DINAMARCA</v>
          </cell>
          <cell r="H18266">
            <v>2014</v>
          </cell>
          <cell r="I18266" t="str">
            <v>jul</v>
          </cell>
          <cell r="J18266">
            <v>0</v>
          </cell>
        </row>
        <row r="18267">
          <cell r="D18267" t="str">
            <v>DINAMARCA</v>
          </cell>
          <cell r="H18267">
            <v>2014</v>
          </cell>
          <cell r="I18267" t="str">
            <v>jun</v>
          </cell>
          <cell r="J18267">
            <v>0</v>
          </cell>
        </row>
        <row r="18268">
          <cell r="D18268" t="str">
            <v>DINAMARCA</v>
          </cell>
          <cell r="H18268">
            <v>2014</v>
          </cell>
          <cell r="I18268" t="str">
            <v>mar</v>
          </cell>
          <cell r="J18268">
            <v>1</v>
          </cell>
        </row>
        <row r="18269">
          <cell r="D18269" t="str">
            <v>DINAMARCA</v>
          </cell>
          <cell r="H18269">
            <v>2014</v>
          </cell>
          <cell r="I18269" t="str">
            <v>nov</v>
          </cell>
          <cell r="J18269">
            <v>0</v>
          </cell>
        </row>
        <row r="18270">
          <cell r="D18270" t="str">
            <v>DINAMARCA</v>
          </cell>
          <cell r="H18270">
            <v>2014</v>
          </cell>
          <cell r="I18270" t="str">
            <v>oct</v>
          </cell>
          <cell r="J18270">
            <v>0</v>
          </cell>
        </row>
        <row r="18271">
          <cell r="D18271" t="str">
            <v>DINAMARCA</v>
          </cell>
          <cell r="H18271">
            <v>2014</v>
          </cell>
          <cell r="I18271" t="str">
            <v>sep</v>
          </cell>
          <cell r="J18271">
            <v>0</v>
          </cell>
        </row>
        <row r="18272">
          <cell r="D18272" t="str">
            <v>ECUADOR</v>
          </cell>
          <cell r="H18272">
            <v>2014</v>
          </cell>
          <cell r="I18272" t="str">
            <v>ago</v>
          </cell>
          <cell r="J18272">
            <v>1</v>
          </cell>
        </row>
        <row r="18273">
          <cell r="D18273" t="str">
            <v>ECUADOR</v>
          </cell>
          <cell r="H18273">
            <v>2014</v>
          </cell>
          <cell r="I18273" t="str">
            <v>dic</v>
          </cell>
          <cell r="J18273">
            <v>3</v>
          </cell>
        </row>
        <row r="18274">
          <cell r="D18274" t="str">
            <v>ECUADOR</v>
          </cell>
          <cell r="H18274">
            <v>2014</v>
          </cell>
          <cell r="I18274" t="str">
            <v>mar</v>
          </cell>
          <cell r="J18274">
            <v>0</v>
          </cell>
        </row>
        <row r="18275">
          <cell r="D18275" t="str">
            <v>ECUADOR</v>
          </cell>
          <cell r="H18275">
            <v>2014</v>
          </cell>
          <cell r="I18275" t="str">
            <v>nov</v>
          </cell>
          <cell r="J18275">
            <v>3</v>
          </cell>
        </row>
        <row r="18276">
          <cell r="D18276" t="str">
            <v>ECUADOR</v>
          </cell>
          <cell r="H18276">
            <v>2014</v>
          </cell>
          <cell r="I18276" t="str">
            <v>oct</v>
          </cell>
          <cell r="J18276">
            <v>2</v>
          </cell>
        </row>
        <row r="18277">
          <cell r="D18277" t="str">
            <v>EEUU</v>
          </cell>
          <cell r="H18277">
            <v>2014</v>
          </cell>
          <cell r="I18277" t="str">
            <v>abr</v>
          </cell>
          <cell r="J18277">
            <v>11</v>
          </cell>
        </row>
        <row r="18278">
          <cell r="D18278" t="str">
            <v>EEUU</v>
          </cell>
          <cell r="H18278">
            <v>2014</v>
          </cell>
          <cell r="I18278" t="str">
            <v>ago</v>
          </cell>
          <cell r="J18278">
            <v>17</v>
          </cell>
        </row>
        <row r="18279">
          <cell r="D18279" t="str">
            <v>EEUU</v>
          </cell>
          <cell r="H18279">
            <v>2014</v>
          </cell>
          <cell r="I18279" t="str">
            <v>dic</v>
          </cell>
          <cell r="J18279">
            <v>4</v>
          </cell>
        </row>
        <row r="18280">
          <cell r="D18280" t="str">
            <v>EEUU</v>
          </cell>
          <cell r="H18280">
            <v>2014</v>
          </cell>
          <cell r="I18280" t="str">
            <v>ene</v>
          </cell>
          <cell r="J18280">
            <v>13</v>
          </cell>
        </row>
        <row r="18281">
          <cell r="D18281" t="str">
            <v>EEUU</v>
          </cell>
          <cell r="H18281">
            <v>2014</v>
          </cell>
          <cell r="I18281" t="str">
            <v>feb</v>
          </cell>
          <cell r="J18281">
            <v>17</v>
          </cell>
        </row>
        <row r="18282">
          <cell r="D18282" t="str">
            <v>EEUU</v>
          </cell>
          <cell r="H18282">
            <v>2014</v>
          </cell>
          <cell r="I18282" t="str">
            <v>jul</v>
          </cell>
          <cell r="J18282">
            <v>9</v>
          </cell>
        </row>
        <row r="18283">
          <cell r="D18283" t="str">
            <v>EEUU</v>
          </cell>
          <cell r="H18283">
            <v>2014</v>
          </cell>
          <cell r="I18283" t="str">
            <v>jun</v>
          </cell>
          <cell r="J18283">
            <v>27</v>
          </cell>
        </row>
        <row r="18284">
          <cell r="D18284" t="str">
            <v>EEUU</v>
          </cell>
          <cell r="H18284">
            <v>2014</v>
          </cell>
          <cell r="I18284" t="str">
            <v>mar</v>
          </cell>
          <cell r="J18284">
            <v>19</v>
          </cell>
        </row>
        <row r="18285">
          <cell r="D18285" t="str">
            <v>EEUU</v>
          </cell>
          <cell r="H18285">
            <v>2014</v>
          </cell>
          <cell r="I18285" t="str">
            <v>may</v>
          </cell>
          <cell r="J18285">
            <v>15</v>
          </cell>
        </row>
        <row r="18286">
          <cell r="D18286" t="str">
            <v>EEUU</v>
          </cell>
          <cell r="H18286">
            <v>2014</v>
          </cell>
          <cell r="I18286" t="str">
            <v>nov</v>
          </cell>
          <cell r="J18286">
            <v>11</v>
          </cell>
        </row>
        <row r="18287">
          <cell r="D18287" t="str">
            <v>EEUU</v>
          </cell>
          <cell r="H18287">
            <v>2014</v>
          </cell>
          <cell r="I18287" t="str">
            <v>oct</v>
          </cell>
          <cell r="J18287">
            <v>10</v>
          </cell>
        </row>
        <row r="18288">
          <cell r="D18288" t="str">
            <v>EEUU</v>
          </cell>
          <cell r="H18288">
            <v>2014</v>
          </cell>
          <cell r="I18288" t="str">
            <v>sep</v>
          </cell>
          <cell r="J18288">
            <v>15</v>
          </cell>
        </row>
        <row r="18289">
          <cell r="D18289" t="str">
            <v>ESPAÑA</v>
          </cell>
          <cell r="H18289">
            <v>2014</v>
          </cell>
          <cell r="I18289" t="str">
            <v>abr</v>
          </cell>
          <cell r="J18289">
            <v>2</v>
          </cell>
        </row>
        <row r="18290">
          <cell r="D18290" t="str">
            <v>ESPAÑA</v>
          </cell>
          <cell r="H18290">
            <v>2014</v>
          </cell>
          <cell r="I18290" t="str">
            <v>ago</v>
          </cell>
          <cell r="J18290">
            <v>0</v>
          </cell>
        </row>
        <row r="18291">
          <cell r="D18291" t="str">
            <v>ESPAÑA</v>
          </cell>
          <cell r="H18291">
            <v>2014</v>
          </cell>
          <cell r="I18291" t="str">
            <v>dic</v>
          </cell>
          <cell r="J18291">
            <v>2</v>
          </cell>
        </row>
        <row r="18292">
          <cell r="D18292" t="str">
            <v>ESPAÑA</v>
          </cell>
          <cell r="H18292">
            <v>2014</v>
          </cell>
          <cell r="I18292" t="str">
            <v>ene</v>
          </cell>
          <cell r="J18292">
            <v>0</v>
          </cell>
        </row>
        <row r="18293">
          <cell r="D18293" t="str">
            <v>ESPAÑA</v>
          </cell>
          <cell r="H18293">
            <v>2014</v>
          </cell>
          <cell r="I18293" t="str">
            <v>feb</v>
          </cell>
          <cell r="J18293">
            <v>9</v>
          </cell>
        </row>
        <row r="18294">
          <cell r="D18294" t="str">
            <v>ESPAÑA</v>
          </cell>
          <cell r="H18294">
            <v>2014</v>
          </cell>
          <cell r="I18294" t="str">
            <v>jul</v>
          </cell>
          <cell r="J18294">
            <v>3</v>
          </cell>
        </row>
        <row r="18295">
          <cell r="D18295" t="str">
            <v>ESPAÑA</v>
          </cell>
          <cell r="H18295">
            <v>2014</v>
          </cell>
          <cell r="I18295" t="str">
            <v>jun</v>
          </cell>
          <cell r="J18295">
            <v>0</v>
          </cell>
        </row>
        <row r="18296">
          <cell r="D18296" t="str">
            <v>ESPAÑA</v>
          </cell>
          <cell r="H18296">
            <v>2014</v>
          </cell>
          <cell r="I18296" t="str">
            <v>mar</v>
          </cell>
          <cell r="J18296">
            <v>7</v>
          </cell>
        </row>
        <row r="18297">
          <cell r="D18297" t="str">
            <v>ESPAÑA</v>
          </cell>
          <cell r="H18297">
            <v>2014</v>
          </cell>
          <cell r="I18297" t="str">
            <v>may</v>
          </cell>
          <cell r="J18297">
            <v>1</v>
          </cell>
        </row>
        <row r="18298">
          <cell r="D18298" t="str">
            <v>ESPAÑA</v>
          </cell>
          <cell r="H18298">
            <v>2014</v>
          </cell>
          <cell r="I18298" t="str">
            <v>nov</v>
          </cell>
          <cell r="J18298">
            <v>1</v>
          </cell>
        </row>
        <row r="18299">
          <cell r="D18299" t="str">
            <v>ESPAÑA</v>
          </cell>
          <cell r="H18299">
            <v>2014</v>
          </cell>
          <cell r="I18299" t="str">
            <v>oct</v>
          </cell>
          <cell r="J18299">
            <v>0</v>
          </cell>
        </row>
        <row r="18300">
          <cell r="D18300" t="str">
            <v>ESPAÑA</v>
          </cell>
          <cell r="H18300">
            <v>2014</v>
          </cell>
          <cell r="I18300" t="str">
            <v>sep</v>
          </cell>
          <cell r="J18300">
            <v>1</v>
          </cell>
        </row>
        <row r="18301">
          <cell r="D18301" t="str">
            <v>ESTONIA</v>
          </cell>
          <cell r="H18301">
            <v>2014</v>
          </cell>
          <cell r="I18301" t="str">
            <v>ene</v>
          </cell>
          <cell r="J18301">
            <v>0</v>
          </cell>
        </row>
        <row r="18302">
          <cell r="D18302" t="str">
            <v>FEDERACION RUSA</v>
          </cell>
          <cell r="H18302">
            <v>2014</v>
          </cell>
          <cell r="I18302" t="str">
            <v>ene</v>
          </cell>
          <cell r="J18302">
            <v>2</v>
          </cell>
        </row>
        <row r="18303">
          <cell r="D18303" t="str">
            <v>FEDERACION RUSA</v>
          </cell>
          <cell r="H18303">
            <v>2014</v>
          </cell>
          <cell r="I18303" t="str">
            <v>mar</v>
          </cell>
          <cell r="J18303">
            <v>1</v>
          </cell>
        </row>
        <row r="18304">
          <cell r="D18304" t="str">
            <v>FINLANDIA</v>
          </cell>
          <cell r="H18304">
            <v>2014</v>
          </cell>
          <cell r="I18304" t="str">
            <v>ago</v>
          </cell>
          <cell r="J18304">
            <v>0</v>
          </cell>
        </row>
        <row r="18305">
          <cell r="D18305" t="str">
            <v>FINLANDIA</v>
          </cell>
          <cell r="H18305">
            <v>2014</v>
          </cell>
          <cell r="I18305" t="str">
            <v>feb</v>
          </cell>
          <cell r="J18305">
            <v>0</v>
          </cell>
        </row>
        <row r="18306">
          <cell r="D18306" t="str">
            <v>FINLANDIA</v>
          </cell>
          <cell r="H18306">
            <v>2014</v>
          </cell>
          <cell r="I18306" t="str">
            <v>jun</v>
          </cell>
          <cell r="J18306">
            <v>2</v>
          </cell>
        </row>
        <row r="18307">
          <cell r="D18307" t="str">
            <v>FINLANDIA</v>
          </cell>
          <cell r="H18307">
            <v>2014</v>
          </cell>
          <cell r="I18307" t="str">
            <v>nov</v>
          </cell>
          <cell r="J18307">
            <v>1</v>
          </cell>
        </row>
        <row r="18308">
          <cell r="D18308" t="str">
            <v>FRANCIA</v>
          </cell>
          <cell r="H18308">
            <v>2014</v>
          </cell>
          <cell r="I18308" t="str">
            <v>abr</v>
          </cell>
          <cell r="J18308">
            <v>3</v>
          </cell>
        </row>
        <row r="18309">
          <cell r="D18309" t="str">
            <v>FRANCIA</v>
          </cell>
          <cell r="H18309">
            <v>2014</v>
          </cell>
          <cell r="I18309" t="str">
            <v>ago</v>
          </cell>
          <cell r="J18309">
            <v>0</v>
          </cell>
        </row>
        <row r="18310">
          <cell r="D18310" t="str">
            <v>FRANCIA</v>
          </cell>
          <cell r="H18310">
            <v>2014</v>
          </cell>
          <cell r="I18310" t="str">
            <v>dic</v>
          </cell>
          <cell r="J18310">
            <v>0</v>
          </cell>
        </row>
        <row r="18311">
          <cell r="D18311" t="str">
            <v>FRANCIA</v>
          </cell>
          <cell r="H18311">
            <v>2014</v>
          </cell>
          <cell r="I18311" t="str">
            <v>ene</v>
          </cell>
          <cell r="J18311">
            <v>2</v>
          </cell>
        </row>
        <row r="18312">
          <cell r="D18312" t="str">
            <v>FRANCIA</v>
          </cell>
          <cell r="H18312">
            <v>2014</v>
          </cell>
          <cell r="I18312" t="str">
            <v>feb</v>
          </cell>
          <cell r="J18312">
            <v>12</v>
          </cell>
        </row>
        <row r="18313">
          <cell r="D18313" t="str">
            <v>FRANCIA</v>
          </cell>
          <cell r="H18313">
            <v>2014</v>
          </cell>
          <cell r="I18313" t="str">
            <v>jun</v>
          </cell>
          <cell r="J18313">
            <v>1</v>
          </cell>
        </row>
        <row r="18314">
          <cell r="D18314" t="str">
            <v>FRANCIA</v>
          </cell>
          <cell r="H18314">
            <v>2014</v>
          </cell>
          <cell r="I18314" t="str">
            <v>mar</v>
          </cell>
          <cell r="J18314">
            <v>7</v>
          </cell>
        </row>
        <row r="18315">
          <cell r="D18315" t="str">
            <v>FRANCIA</v>
          </cell>
          <cell r="H18315">
            <v>2014</v>
          </cell>
          <cell r="I18315" t="str">
            <v>nov</v>
          </cell>
          <cell r="J18315">
            <v>1</v>
          </cell>
        </row>
        <row r="18316">
          <cell r="D18316" t="str">
            <v>FRANCIA</v>
          </cell>
          <cell r="H18316">
            <v>2014</v>
          </cell>
          <cell r="I18316" t="str">
            <v>oct</v>
          </cell>
          <cell r="J18316">
            <v>0</v>
          </cell>
        </row>
        <row r="18317">
          <cell r="D18317" t="str">
            <v>FRANCIA</v>
          </cell>
          <cell r="H18317">
            <v>2014</v>
          </cell>
          <cell r="I18317" t="str">
            <v>sep</v>
          </cell>
          <cell r="J18317">
            <v>1</v>
          </cell>
        </row>
        <row r="18318">
          <cell r="D18318" t="str">
            <v>GUATEMALA</v>
          </cell>
          <cell r="H18318">
            <v>2014</v>
          </cell>
          <cell r="I18318" t="str">
            <v>abr</v>
          </cell>
          <cell r="J18318">
            <v>1</v>
          </cell>
        </row>
        <row r="18319">
          <cell r="D18319" t="str">
            <v>GUATEMALA</v>
          </cell>
          <cell r="H18319">
            <v>2014</v>
          </cell>
          <cell r="I18319" t="str">
            <v>ene</v>
          </cell>
          <cell r="J18319">
            <v>2</v>
          </cell>
        </row>
        <row r="18320">
          <cell r="D18320" t="str">
            <v>GUATEMALA</v>
          </cell>
          <cell r="H18320">
            <v>2014</v>
          </cell>
          <cell r="I18320" t="str">
            <v>may</v>
          </cell>
          <cell r="J18320">
            <v>1</v>
          </cell>
        </row>
        <row r="18321">
          <cell r="D18321" t="str">
            <v>HOLANDA</v>
          </cell>
          <cell r="H18321">
            <v>2014</v>
          </cell>
          <cell r="I18321" t="str">
            <v>dic</v>
          </cell>
          <cell r="J18321">
            <v>0</v>
          </cell>
        </row>
        <row r="18322">
          <cell r="D18322" t="str">
            <v>HOLANDA</v>
          </cell>
          <cell r="H18322">
            <v>2014</v>
          </cell>
          <cell r="I18322" t="str">
            <v>feb</v>
          </cell>
          <cell r="J18322">
            <v>0</v>
          </cell>
        </row>
        <row r="18323">
          <cell r="D18323" t="str">
            <v>HOLANDA</v>
          </cell>
          <cell r="H18323">
            <v>2014</v>
          </cell>
          <cell r="I18323" t="str">
            <v>nov</v>
          </cell>
          <cell r="J18323">
            <v>4</v>
          </cell>
        </row>
        <row r="18324">
          <cell r="D18324" t="str">
            <v>HOLANDA</v>
          </cell>
          <cell r="H18324">
            <v>2014</v>
          </cell>
          <cell r="I18324" t="str">
            <v>oct</v>
          </cell>
          <cell r="J18324">
            <v>0</v>
          </cell>
        </row>
        <row r="18325">
          <cell r="D18325" t="str">
            <v>HONDURAS</v>
          </cell>
          <cell r="H18325">
            <v>2014</v>
          </cell>
          <cell r="I18325" t="str">
            <v>abr</v>
          </cell>
          <cell r="J18325">
            <v>0</v>
          </cell>
        </row>
        <row r="18326">
          <cell r="D18326" t="str">
            <v>HONDURAS</v>
          </cell>
          <cell r="H18326">
            <v>2014</v>
          </cell>
          <cell r="I18326" t="str">
            <v>ago</v>
          </cell>
          <cell r="J18326">
            <v>2</v>
          </cell>
        </row>
        <row r="18327">
          <cell r="D18327" t="str">
            <v>HONDURAS</v>
          </cell>
          <cell r="H18327">
            <v>2014</v>
          </cell>
          <cell r="I18327" t="str">
            <v>dic</v>
          </cell>
          <cell r="J18327">
            <v>0</v>
          </cell>
        </row>
        <row r="18328">
          <cell r="D18328" t="str">
            <v>HONDURAS</v>
          </cell>
          <cell r="H18328">
            <v>2014</v>
          </cell>
          <cell r="I18328" t="str">
            <v>ene</v>
          </cell>
          <cell r="J18328">
            <v>3</v>
          </cell>
        </row>
        <row r="18329">
          <cell r="D18329" t="str">
            <v>HONDURAS</v>
          </cell>
          <cell r="H18329">
            <v>2014</v>
          </cell>
          <cell r="I18329" t="str">
            <v>feb</v>
          </cell>
          <cell r="J18329">
            <v>1</v>
          </cell>
        </row>
        <row r="18330">
          <cell r="D18330" t="str">
            <v>HONDURAS</v>
          </cell>
          <cell r="H18330">
            <v>2014</v>
          </cell>
          <cell r="I18330" t="str">
            <v>jul</v>
          </cell>
          <cell r="J18330">
            <v>1</v>
          </cell>
        </row>
        <row r="18331">
          <cell r="D18331" t="str">
            <v>HONDURAS</v>
          </cell>
          <cell r="H18331">
            <v>2014</v>
          </cell>
          <cell r="I18331" t="str">
            <v>mar</v>
          </cell>
          <cell r="J18331">
            <v>0</v>
          </cell>
        </row>
        <row r="18332">
          <cell r="D18332" t="str">
            <v>HONDURAS</v>
          </cell>
          <cell r="H18332">
            <v>2014</v>
          </cell>
          <cell r="I18332" t="str">
            <v>may</v>
          </cell>
          <cell r="J18332">
            <v>0</v>
          </cell>
        </row>
        <row r="18333">
          <cell r="D18333" t="str">
            <v>HONDURAS</v>
          </cell>
          <cell r="H18333">
            <v>2014</v>
          </cell>
          <cell r="I18333" t="str">
            <v>nov</v>
          </cell>
          <cell r="J18333">
            <v>1</v>
          </cell>
        </row>
        <row r="18334">
          <cell r="D18334" t="str">
            <v>HONDURAS</v>
          </cell>
          <cell r="H18334">
            <v>2014</v>
          </cell>
          <cell r="I18334" t="str">
            <v>oct</v>
          </cell>
          <cell r="J18334">
            <v>5</v>
          </cell>
        </row>
        <row r="18335">
          <cell r="D18335" t="str">
            <v>HONDURAS</v>
          </cell>
          <cell r="H18335">
            <v>2014</v>
          </cell>
          <cell r="I18335" t="str">
            <v>sep</v>
          </cell>
          <cell r="J18335">
            <v>1</v>
          </cell>
        </row>
        <row r="18336">
          <cell r="D18336" t="str">
            <v>HUNGRIA</v>
          </cell>
          <cell r="H18336">
            <v>2014</v>
          </cell>
          <cell r="I18336" t="str">
            <v>feb</v>
          </cell>
          <cell r="J18336">
            <v>0</v>
          </cell>
        </row>
        <row r="18337">
          <cell r="D18337" t="str">
            <v>INDIA</v>
          </cell>
          <cell r="H18337">
            <v>2014</v>
          </cell>
          <cell r="I18337" t="str">
            <v>ago</v>
          </cell>
          <cell r="J18337">
            <v>0</v>
          </cell>
        </row>
        <row r="18338">
          <cell r="D18338" t="str">
            <v>INDIA</v>
          </cell>
          <cell r="H18338">
            <v>2014</v>
          </cell>
          <cell r="I18338" t="str">
            <v>dic</v>
          </cell>
          <cell r="J18338">
            <v>0</v>
          </cell>
        </row>
        <row r="18339">
          <cell r="D18339" t="str">
            <v>INGLATERRA</v>
          </cell>
          <cell r="H18339">
            <v>2014</v>
          </cell>
          <cell r="I18339" t="str">
            <v>abr</v>
          </cell>
          <cell r="J18339">
            <v>11</v>
          </cell>
        </row>
        <row r="18340">
          <cell r="D18340" t="str">
            <v>INGLATERRA</v>
          </cell>
          <cell r="H18340">
            <v>2014</v>
          </cell>
          <cell r="I18340" t="str">
            <v>ago</v>
          </cell>
          <cell r="J18340">
            <v>2</v>
          </cell>
        </row>
        <row r="18341">
          <cell r="D18341" t="str">
            <v>INGLATERRA</v>
          </cell>
          <cell r="H18341">
            <v>2014</v>
          </cell>
          <cell r="I18341" t="str">
            <v>dic</v>
          </cell>
          <cell r="J18341">
            <v>2</v>
          </cell>
        </row>
        <row r="18342">
          <cell r="D18342" t="str">
            <v>INGLATERRA</v>
          </cell>
          <cell r="H18342">
            <v>2014</v>
          </cell>
          <cell r="I18342" t="str">
            <v>ene</v>
          </cell>
          <cell r="J18342">
            <v>0</v>
          </cell>
        </row>
        <row r="18343">
          <cell r="D18343" t="str">
            <v>INGLATERRA</v>
          </cell>
          <cell r="H18343">
            <v>2014</v>
          </cell>
          <cell r="I18343" t="str">
            <v>feb</v>
          </cell>
          <cell r="J18343">
            <v>8</v>
          </cell>
        </row>
        <row r="18344">
          <cell r="D18344" t="str">
            <v>INGLATERRA</v>
          </cell>
          <cell r="H18344">
            <v>2014</v>
          </cell>
          <cell r="I18344" t="str">
            <v>jul</v>
          </cell>
          <cell r="J18344">
            <v>0</v>
          </cell>
        </row>
        <row r="18345">
          <cell r="D18345" t="str">
            <v>INGLATERRA</v>
          </cell>
          <cell r="H18345">
            <v>2014</v>
          </cell>
          <cell r="I18345" t="str">
            <v>jun</v>
          </cell>
          <cell r="J18345">
            <v>4</v>
          </cell>
        </row>
        <row r="18346">
          <cell r="D18346" t="str">
            <v>INGLATERRA</v>
          </cell>
          <cell r="H18346">
            <v>2014</v>
          </cell>
          <cell r="I18346" t="str">
            <v>mar</v>
          </cell>
          <cell r="J18346">
            <v>3</v>
          </cell>
        </row>
        <row r="18347">
          <cell r="D18347" t="str">
            <v>INGLATERRA</v>
          </cell>
          <cell r="H18347">
            <v>2014</v>
          </cell>
          <cell r="I18347" t="str">
            <v>may</v>
          </cell>
          <cell r="J18347">
            <v>3</v>
          </cell>
        </row>
        <row r="18348">
          <cell r="D18348" t="str">
            <v>INGLATERRA</v>
          </cell>
          <cell r="H18348">
            <v>2014</v>
          </cell>
          <cell r="I18348" t="str">
            <v>nov</v>
          </cell>
          <cell r="J18348">
            <v>8</v>
          </cell>
        </row>
        <row r="18349">
          <cell r="D18349" t="str">
            <v>INGLATERRA</v>
          </cell>
          <cell r="H18349">
            <v>2014</v>
          </cell>
          <cell r="I18349" t="str">
            <v>oct</v>
          </cell>
          <cell r="J18349">
            <v>8</v>
          </cell>
        </row>
        <row r="18350">
          <cell r="D18350" t="str">
            <v>INGLATERRA</v>
          </cell>
          <cell r="H18350">
            <v>2014</v>
          </cell>
          <cell r="I18350" t="str">
            <v>sep</v>
          </cell>
          <cell r="J18350">
            <v>2</v>
          </cell>
        </row>
        <row r="18351">
          <cell r="D18351" t="str">
            <v>IRLANDA</v>
          </cell>
          <cell r="H18351">
            <v>2014</v>
          </cell>
          <cell r="I18351" t="str">
            <v>abr</v>
          </cell>
          <cell r="J18351">
            <v>3</v>
          </cell>
        </row>
        <row r="18352">
          <cell r="D18352" t="str">
            <v>IRLANDA</v>
          </cell>
          <cell r="H18352">
            <v>2014</v>
          </cell>
          <cell r="I18352" t="str">
            <v>ene</v>
          </cell>
          <cell r="J18352">
            <v>0</v>
          </cell>
        </row>
        <row r="18353">
          <cell r="D18353" t="str">
            <v>IRLANDA</v>
          </cell>
          <cell r="H18353">
            <v>2014</v>
          </cell>
          <cell r="I18353" t="str">
            <v>mar</v>
          </cell>
          <cell r="J18353">
            <v>0</v>
          </cell>
        </row>
        <row r="18354">
          <cell r="D18354" t="str">
            <v>IRLANDA</v>
          </cell>
          <cell r="H18354">
            <v>2014</v>
          </cell>
          <cell r="I18354" t="str">
            <v>nov</v>
          </cell>
          <cell r="J18354">
            <v>5</v>
          </cell>
        </row>
        <row r="18355">
          <cell r="D18355" t="str">
            <v>IRLANDA</v>
          </cell>
          <cell r="H18355">
            <v>2014</v>
          </cell>
          <cell r="I18355" t="str">
            <v>oct</v>
          </cell>
          <cell r="J18355">
            <v>0</v>
          </cell>
        </row>
        <row r="18356">
          <cell r="D18356" t="str">
            <v>ISRAEL</v>
          </cell>
          <cell r="H18356">
            <v>2014</v>
          </cell>
          <cell r="I18356" t="str">
            <v>dic</v>
          </cell>
          <cell r="J18356">
            <v>5</v>
          </cell>
        </row>
        <row r="18357">
          <cell r="D18357" t="str">
            <v>ISRAEL</v>
          </cell>
          <cell r="H18357">
            <v>2014</v>
          </cell>
          <cell r="I18357" t="str">
            <v>ene</v>
          </cell>
          <cell r="J18357">
            <v>2</v>
          </cell>
        </row>
        <row r="18358">
          <cell r="D18358" t="str">
            <v>ISRAEL</v>
          </cell>
          <cell r="H18358">
            <v>2014</v>
          </cell>
          <cell r="I18358" t="str">
            <v>feb</v>
          </cell>
          <cell r="J18358">
            <v>0</v>
          </cell>
        </row>
        <row r="18359">
          <cell r="D18359" t="str">
            <v>ITALIA</v>
          </cell>
          <cell r="H18359">
            <v>2014</v>
          </cell>
          <cell r="I18359" t="str">
            <v>dic</v>
          </cell>
          <cell r="J18359">
            <v>2</v>
          </cell>
        </row>
        <row r="18360">
          <cell r="D18360" t="str">
            <v>ITALIA</v>
          </cell>
          <cell r="H18360">
            <v>2014</v>
          </cell>
          <cell r="I18360" t="str">
            <v>ene</v>
          </cell>
          <cell r="J18360">
            <v>0</v>
          </cell>
        </row>
        <row r="18361">
          <cell r="D18361" t="str">
            <v>ITALIA</v>
          </cell>
          <cell r="H18361">
            <v>2014</v>
          </cell>
          <cell r="I18361" t="str">
            <v>feb</v>
          </cell>
          <cell r="J18361">
            <v>1</v>
          </cell>
        </row>
        <row r="18362">
          <cell r="D18362" t="str">
            <v>ITALIA</v>
          </cell>
          <cell r="H18362">
            <v>2014</v>
          </cell>
          <cell r="I18362" t="str">
            <v>mar</v>
          </cell>
          <cell r="J18362">
            <v>2</v>
          </cell>
        </row>
        <row r="18363">
          <cell r="D18363" t="str">
            <v>ITALIA</v>
          </cell>
          <cell r="H18363">
            <v>2014</v>
          </cell>
          <cell r="I18363" t="str">
            <v>may</v>
          </cell>
          <cell r="J18363">
            <v>0</v>
          </cell>
        </row>
        <row r="18364">
          <cell r="D18364" t="str">
            <v>ITALIA</v>
          </cell>
          <cell r="H18364">
            <v>2014</v>
          </cell>
          <cell r="I18364" t="str">
            <v>nov</v>
          </cell>
          <cell r="J18364">
            <v>0</v>
          </cell>
        </row>
        <row r="18365">
          <cell r="D18365" t="str">
            <v>ITALIA</v>
          </cell>
          <cell r="H18365">
            <v>2014</v>
          </cell>
          <cell r="I18365" t="str">
            <v>oct</v>
          </cell>
          <cell r="J18365">
            <v>0</v>
          </cell>
        </row>
        <row r="18366">
          <cell r="D18366" t="str">
            <v>JAPON</v>
          </cell>
          <cell r="H18366">
            <v>2014</v>
          </cell>
          <cell r="I18366" t="str">
            <v>dic</v>
          </cell>
          <cell r="J18366">
            <v>0</v>
          </cell>
        </row>
        <row r="18367">
          <cell r="D18367" t="str">
            <v>JAPON</v>
          </cell>
          <cell r="H18367">
            <v>2014</v>
          </cell>
          <cell r="I18367" t="str">
            <v>ene</v>
          </cell>
          <cell r="J18367">
            <v>0</v>
          </cell>
        </row>
        <row r="18368">
          <cell r="D18368" t="str">
            <v>MEXICO</v>
          </cell>
          <cell r="H18368">
            <v>2014</v>
          </cell>
          <cell r="I18368" t="str">
            <v>abr</v>
          </cell>
          <cell r="J18368">
            <v>3</v>
          </cell>
        </row>
        <row r="18369">
          <cell r="D18369" t="str">
            <v>MEXICO</v>
          </cell>
          <cell r="H18369">
            <v>2014</v>
          </cell>
          <cell r="I18369" t="str">
            <v>ago</v>
          </cell>
          <cell r="J18369">
            <v>3</v>
          </cell>
        </row>
        <row r="18370">
          <cell r="D18370" t="str">
            <v>MEXICO</v>
          </cell>
          <cell r="H18370">
            <v>2014</v>
          </cell>
          <cell r="I18370" t="str">
            <v>dic</v>
          </cell>
          <cell r="J18370">
            <v>6</v>
          </cell>
        </row>
        <row r="18371">
          <cell r="D18371" t="str">
            <v>MEXICO</v>
          </cell>
          <cell r="H18371">
            <v>2014</v>
          </cell>
          <cell r="I18371" t="str">
            <v>ene</v>
          </cell>
          <cell r="J18371">
            <v>3</v>
          </cell>
        </row>
        <row r="18372">
          <cell r="D18372" t="str">
            <v>MEXICO</v>
          </cell>
          <cell r="H18372">
            <v>2014</v>
          </cell>
          <cell r="I18372" t="str">
            <v>feb</v>
          </cell>
          <cell r="J18372">
            <v>0</v>
          </cell>
        </row>
        <row r="18373">
          <cell r="D18373" t="str">
            <v>MEXICO</v>
          </cell>
          <cell r="H18373">
            <v>2014</v>
          </cell>
          <cell r="I18373" t="str">
            <v>jul</v>
          </cell>
          <cell r="J18373">
            <v>5</v>
          </cell>
        </row>
        <row r="18374">
          <cell r="D18374" t="str">
            <v>MEXICO</v>
          </cell>
          <cell r="H18374">
            <v>2014</v>
          </cell>
          <cell r="I18374" t="str">
            <v>jun</v>
          </cell>
          <cell r="J18374">
            <v>4</v>
          </cell>
        </row>
        <row r="18375">
          <cell r="D18375" t="str">
            <v>MEXICO</v>
          </cell>
          <cell r="H18375">
            <v>2014</v>
          </cell>
          <cell r="I18375" t="str">
            <v>mar</v>
          </cell>
          <cell r="J18375">
            <v>0</v>
          </cell>
        </row>
        <row r="18376">
          <cell r="D18376" t="str">
            <v>MEXICO</v>
          </cell>
          <cell r="H18376">
            <v>2014</v>
          </cell>
          <cell r="I18376" t="str">
            <v>may</v>
          </cell>
          <cell r="J18376">
            <v>3</v>
          </cell>
        </row>
        <row r="18377">
          <cell r="D18377" t="str">
            <v>MEXICO</v>
          </cell>
          <cell r="H18377">
            <v>2014</v>
          </cell>
          <cell r="I18377" t="str">
            <v>nov</v>
          </cell>
          <cell r="J18377">
            <v>6</v>
          </cell>
        </row>
        <row r="18378">
          <cell r="D18378" t="str">
            <v>MEXICO</v>
          </cell>
          <cell r="H18378">
            <v>2014</v>
          </cell>
          <cell r="I18378" t="str">
            <v>oct</v>
          </cell>
          <cell r="J18378">
            <v>2</v>
          </cell>
        </row>
        <row r="18379">
          <cell r="D18379" t="str">
            <v>MEXICO</v>
          </cell>
          <cell r="H18379">
            <v>2014</v>
          </cell>
          <cell r="I18379" t="str">
            <v>sep</v>
          </cell>
          <cell r="J18379">
            <v>2</v>
          </cell>
        </row>
        <row r="18380">
          <cell r="D18380" t="str">
            <v>NORUEGA</v>
          </cell>
          <cell r="H18380">
            <v>2014</v>
          </cell>
          <cell r="I18380" t="str">
            <v>dic</v>
          </cell>
          <cell r="J18380">
            <v>2</v>
          </cell>
        </row>
        <row r="18381">
          <cell r="D18381" t="str">
            <v>NORUEGA</v>
          </cell>
          <cell r="H18381">
            <v>2014</v>
          </cell>
          <cell r="I18381" t="str">
            <v>nov</v>
          </cell>
          <cell r="J18381">
            <v>2</v>
          </cell>
        </row>
        <row r="18382">
          <cell r="D18382" t="str">
            <v>NUEVA ZELANDIA</v>
          </cell>
          <cell r="H18382">
            <v>2014</v>
          </cell>
          <cell r="I18382" t="str">
            <v>abr</v>
          </cell>
          <cell r="J18382">
            <v>2</v>
          </cell>
        </row>
        <row r="18383">
          <cell r="D18383" t="str">
            <v>NUEVA ZELANDIA</v>
          </cell>
          <cell r="H18383">
            <v>2014</v>
          </cell>
          <cell r="I18383" t="str">
            <v>dic</v>
          </cell>
          <cell r="J18383">
            <v>1</v>
          </cell>
        </row>
        <row r="18384">
          <cell r="D18384" t="str">
            <v>NUEVA ZELANDIA</v>
          </cell>
          <cell r="H18384">
            <v>2014</v>
          </cell>
          <cell r="I18384" t="str">
            <v>ene</v>
          </cell>
          <cell r="J18384">
            <v>0</v>
          </cell>
        </row>
        <row r="18385">
          <cell r="D18385" t="str">
            <v>NUEVA ZELANDIA</v>
          </cell>
          <cell r="H18385">
            <v>2014</v>
          </cell>
          <cell r="I18385" t="str">
            <v>feb</v>
          </cell>
          <cell r="J18385">
            <v>1</v>
          </cell>
        </row>
        <row r="18386">
          <cell r="D18386" t="str">
            <v>NUEVA ZELANDIA</v>
          </cell>
          <cell r="H18386">
            <v>2014</v>
          </cell>
          <cell r="I18386" t="str">
            <v>jul</v>
          </cell>
          <cell r="J18386">
            <v>1</v>
          </cell>
        </row>
        <row r="18387">
          <cell r="D18387" t="str">
            <v>NUEVA ZELANDIA</v>
          </cell>
          <cell r="H18387">
            <v>2014</v>
          </cell>
          <cell r="I18387" t="str">
            <v>may</v>
          </cell>
          <cell r="J18387">
            <v>1</v>
          </cell>
        </row>
        <row r="18388">
          <cell r="D18388" t="str">
            <v>NUEVA ZELANDIA</v>
          </cell>
          <cell r="H18388">
            <v>2014</v>
          </cell>
          <cell r="I18388" t="str">
            <v>nov</v>
          </cell>
          <cell r="J18388">
            <v>4</v>
          </cell>
        </row>
        <row r="18389">
          <cell r="D18389" t="str">
            <v>NUEVA ZELANDIA</v>
          </cell>
          <cell r="H18389">
            <v>2014</v>
          </cell>
          <cell r="I18389" t="str">
            <v>oct</v>
          </cell>
          <cell r="J18389">
            <v>0</v>
          </cell>
        </row>
        <row r="18390">
          <cell r="D18390" t="str">
            <v>O. EUROPA</v>
          </cell>
          <cell r="H18390">
            <v>2014</v>
          </cell>
          <cell r="I18390" t="str">
            <v>dic</v>
          </cell>
          <cell r="J18390">
            <v>0</v>
          </cell>
        </row>
        <row r="18391">
          <cell r="D18391" t="str">
            <v>O. EUROPA</v>
          </cell>
          <cell r="H18391">
            <v>2014</v>
          </cell>
          <cell r="I18391" t="str">
            <v>ene</v>
          </cell>
          <cell r="J18391">
            <v>0</v>
          </cell>
        </row>
        <row r="18392">
          <cell r="D18392" t="str">
            <v>O. EUROPA</v>
          </cell>
          <cell r="H18392">
            <v>2014</v>
          </cell>
          <cell r="I18392" t="str">
            <v>feb</v>
          </cell>
          <cell r="J18392">
            <v>0</v>
          </cell>
        </row>
        <row r="18393">
          <cell r="D18393" t="str">
            <v>PANAMA</v>
          </cell>
          <cell r="H18393">
            <v>2014</v>
          </cell>
          <cell r="I18393" t="str">
            <v>ene</v>
          </cell>
          <cell r="J18393">
            <v>2</v>
          </cell>
        </row>
        <row r="18394">
          <cell r="D18394" t="str">
            <v>PARAGUAY</v>
          </cell>
          <cell r="H18394">
            <v>2014</v>
          </cell>
          <cell r="I18394" t="str">
            <v>abr</v>
          </cell>
          <cell r="J18394">
            <v>1</v>
          </cell>
        </row>
        <row r="18395">
          <cell r="D18395" t="str">
            <v>PARAGUAY</v>
          </cell>
          <cell r="H18395">
            <v>2014</v>
          </cell>
          <cell r="I18395" t="str">
            <v>ago</v>
          </cell>
          <cell r="J18395">
            <v>1</v>
          </cell>
        </row>
        <row r="18396">
          <cell r="D18396" t="str">
            <v>PARAGUAY</v>
          </cell>
          <cell r="H18396">
            <v>2014</v>
          </cell>
          <cell r="I18396" t="str">
            <v>dic</v>
          </cell>
          <cell r="J18396">
            <v>1</v>
          </cell>
        </row>
        <row r="18397">
          <cell r="D18397" t="str">
            <v>PARAGUAY</v>
          </cell>
          <cell r="H18397">
            <v>2014</v>
          </cell>
          <cell r="I18397" t="str">
            <v>ene</v>
          </cell>
          <cell r="J18397">
            <v>0</v>
          </cell>
        </row>
        <row r="18398">
          <cell r="D18398" t="str">
            <v>PARAGUAY</v>
          </cell>
          <cell r="H18398">
            <v>2014</v>
          </cell>
          <cell r="I18398" t="str">
            <v>jul</v>
          </cell>
          <cell r="J18398">
            <v>1</v>
          </cell>
        </row>
        <row r="18399">
          <cell r="D18399" t="str">
            <v>PARAGUAY</v>
          </cell>
          <cell r="H18399">
            <v>2014</v>
          </cell>
          <cell r="I18399" t="str">
            <v>jun</v>
          </cell>
          <cell r="J18399">
            <v>1</v>
          </cell>
        </row>
        <row r="18400">
          <cell r="D18400" t="str">
            <v>PARAGUAY</v>
          </cell>
          <cell r="H18400">
            <v>2014</v>
          </cell>
          <cell r="I18400" t="str">
            <v>mar</v>
          </cell>
          <cell r="J18400">
            <v>1</v>
          </cell>
        </row>
        <row r="18401">
          <cell r="D18401" t="str">
            <v>PARAGUAY</v>
          </cell>
          <cell r="H18401">
            <v>2014</v>
          </cell>
          <cell r="I18401" t="str">
            <v>may</v>
          </cell>
          <cell r="J18401">
            <v>1</v>
          </cell>
        </row>
        <row r="18402">
          <cell r="D18402" t="str">
            <v>PARAGUAY</v>
          </cell>
          <cell r="H18402">
            <v>2014</v>
          </cell>
          <cell r="I18402" t="str">
            <v>nov</v>
          </cell>
          <cell r="J18402">
            <v>3</v>
          </cell>
        </row>
        <row r="18403">
          <cell r="D18403" t="str">
            <v>PARAGUAY</v>
          </cell>
          <cell r="H18403">
            <v>2014</v>
          </cell>
          <cell r="I18403" t="str">
            <v>oct</v>
          </cell>
          <cell r="J18403">
            <v>1</v>
          </cell>
        </row>
        <row r="18404">
          <cell r="D18404" t="str">
            <v>PERU</v>
          </cell>
          <cell r="H18404">
            <v>2014</v>
          </cell>
          <cell r="I18404" t="str">
            <v>abr</v>
          </cell>
          <cell r="J18404">
            <v>8</v>
          </cell>
        </row>
        <row r="18405">
          <cell r="D18405" t="str">
            <v>PERU</v>
          </cell>
          <cell r="H18405">
            <v>2014</v>
          </cell>
          <cell r="I18405" t="str">
            <v>ago</v>
          </cell>
          <cell r="J18405">
            <v>12</v>
          </cell>
        </row>
        <row r="18406">
          <cell r="D18406" t="str">
            <v>PERU</v>
          </cell>
          <cell r="H18406">
            <v>2014</v>
          </cell>
          <cell r="I18406" t="str">
            <v>dic</v>
          </cell>
          <cell r="J18406">
            <v>9</v>
          </cell>
        </row>
        <row r="18407">
          <cell r="D18407" t="str">
            <v>PERU</v>
          </cell>
          <cell r="H18407">
            <v>2014</v>
          </cell>
          <cell r="I18407" t="str">
            <v>ene</v>
          </cell>
          <cell r="J18407">
            <v>10</v>
          </cell>
        </row>
        <row r="18408">
          <cell r="D18408" t="str">
            <v>PERU</v>
          </cell>
          <cell r="H18408">
            <v>2014</v>
          </cell>
          <cell r="I18408" t="str">
            <v>feb</v>
          </cell>
          <cell r="J18408">
            <v>10</v>
          </cell>
        </row>
        <row r="18409">
          <cell r="D18409" t="str">
            <v>PERU</v>
          </cell>
          <cell r="H18409">
            <v>2014</v>
          </cell>
          <cell r="I18409" t="str">
            <v>jul</v>
          </cell>
          <cell r="J18409">
            <v>28</v>
          </cell>
        </row>
        <row r="18410">
          <cell r="D18410" t="str">
            <v>PERU</v>
          </cell>
          <cell r="H18410">
            <v>2014</v>
          </cell>
          <cell r="I18410" t="str">
            <v>jun</v>
          </cell>
          <cell r="J18410">
            <v>5</v>
          </cell>
        </row>
        <row r="18411">
          <cell r="D18411" t="str">
            <v>PERU</v>
          </cell>
          <cell r="H18411">
            <v>2014</v>
          </cell>
          <cell r="I18411" t="str">
            <v>mar</v>
          </cell>
          <cell r="J18411">
            <v>8</v>
          </cell>
        </row>
        <row r="18412">
          <cell r="D18412" t="str">
            <v>PERU</v>
          </cell>
          <cell r="H18412">
            <v>2014</v>
          </cell>
          <cell r="I18412" t="str">
            <v>may</v>
          </cell>
          <cell r="J18412">
            <v>8</v>
          </cell>
        </row>
        <row r="18413">
          <cell r="D18413" t="str">
            <v>PERU</v>
          </cell>
          <cell r="H18413">
            <v>2014</v>
          </cell>
          <cell r="I18413" t="str">
            <v>nov</v>
          </cell>
          <cell r="J18413">
            <v>10</v>
          </cell>
        </row>
        <row r="18414">
          <cell r="D18414" t="str">
            <v>PERU</v>
          </cell>
          <cell r="H18414">
            <v>2014</v>
          </cell>
          <cell r="I18414" t="str">
            <v>oct</v>
          </cell>
          <cell r="J18414">
            <v>6</v>
          </cell>
        </row>
        <row r="18415">
          <cell r="D18415" t="str">
            <v>PERU</v>
          </cell>
          <cell r="H18415">
            <v>2014</v>
          </cell>
          <cell r="I18415" t="str">
            <v>sep</v>
          </cell>
          <cell r="J18415">
            <v>11</v>
          </cell>
        </row>
        <row r="18416">
          <cell r="D18416" t="str">
            <v>POLONIA</v>
          </cell>
          <cell r="H18416">
            <v>2014</v>
          </cell>
          <cell r="I18416" t="str">
            <v>dic</v>
          </cell>
          <cell r="J18416">
            <v>0</v>
          </cell>
        </row>
        <row r="18417">
          <cell r="D18417" t="str">
            <v>POLONIA</v>
          </cell>
          <cell r="H18417">
            <v>2014</v>
          </cell>
          <cell r="I18417" t="str">
            <v>ene</v>
          </cell>
          <cell r="J18417">
            <v>0</v>
          </cell>
        </row>
        <row r="18418">
          <cell r="D18418" t="str">
            <v>POLONIA</v>
          </cell>
          <cell r="H18418">
            <v>2014</v>
          </cell>
          <cell r="I18418" t="str">
            <v>mar</v>
          </cell>
          <cell r="J18418">
            <v>2</v>
          </cell>
        </row>
        <row r="18419">
          <cell r="D18419" t="str">
            <v>POLONIA</v>
          </cell>
          <cell r="H18419">
            <v>2014</v>
          </cell>
          <cell r="I18419" t="str">
            <v>nov</v>
          </cell>
          <cell r="J18419">
            <v>1</v>
          </cell>
        </row>
        <row r="18420">
          <cell r="D18420" t="str">
            <v>PORTUGAL</v>
          </cell>
          <cell r="H18420">
            <v>2014</v>
          </cell>
          <cell r="I18420" t="str">
            <v>dic</v>
          </cell>
          <cell r="J18420">
            <v>0</v>
          </cell>
        </row>
        <row r="18421">
          <cell r="D18421" t="str">
            <v>PORTUGAL</v>
          </cell>
          <cell r="H18421">
            <v>2014</v>
          </cell>
          <cell r="I18421" t="str">
            <v>jun</v>
          </cell>
          <cell r="J18421">
            <v>0</v>
          </cell>
        </row>
        <row r="18422">
          <cell r="D18422" t="str">
            <v>PORTUGAL</v>
          </cell>
          <cell r="H18422">
            <v>2014</v>
          </cell>
          <cell r="I18422" t="str">
            <v>may</v>
          </cell>
          <cell r="J18422">
            <v>1</v>
          </cell>
        </row>
        <row r="18423">
          <cell r="D18423" t="str">
            <v>REPUBLICA DOMINICANA</v>
          </cell>
          <cell r="H18423">
            <v>2014</v>
          </cell>
          <cell r="I18423" t="str">
            <v>jul</v>
          </cell>
          <cell r="J18423">
            <v>2</v>
          </cell>
        </row>
        <row r="18424">
          <cell r="D18424" t="str">
            <v>SERBIA</v>
          </cell>
          <cell r="H18424">
            <v>2014</v>
          </cell>
          <cell r="I18424" t="str">
            <v>jul</v>
          </cell>
          <cell r="J18424">
            <v>1</v>
          </cell>
        </row>
        <row r="18425">
          <cell r="D18425" t="str">
            <v>SERBIA</v>
          </cell>
          <cell r="H18425">
            <v>2014</v>
          </cell>
          <cell r="I18425" t="str">
            <v>may</v>
          </cell>
          <cell r="J18425">
            <v>0</v>
          </cell>
        </row>
        <row r="18426">
          <cell r="D18426" t="str">
            <v>SUDAFRICA</v>
          </cell>
          <cell r="H18426">
            <v>2014</v>
          </cell>
          <cell r="I18426" t="str">
            <v>dic</v>
          </cell>
          <cell r="J18426">
            <v>0</v>
          </cell>
        </row>
        <row r="18427">
          <cell r="D18427" t="str">
            <v>SUDAFRICA</v>
          </cell>
          <cell r="H18427">
            <v>2014</v>
          </cell>
          <cell r="I18427" t="str">
            <v>feb</v>
          </cell>
          <cell r="J18427">
            <v>0</v>
          </cell>
        </row>
        <row r="18428">
          <cell r="D18428" t="str">
            <v>SUDAFRICA</v>
          </cell>
          <cell r="H18428">
            <v>2014</v>
          </cell>
          <cell r="I18428" t="str">
            <v>nov</v>
          </cell>
          <cell r="J18428">
            <v>2</v>
          </cell>
        </row>
        <row r="18429">
          <cell r="D18429" t="str">
            <v>SUDAFRICA</v>
          </cell>
          <cell r="H18429">
            <v>2014</v>
          </cell>
          <cell r="I18429" t="str">
            <v>oct</v>
          </cell>
          <cell r="J18429">
            <v>1</v>
          </cell>
        </row>
        <row r="18430">
          <cell r="D18430" t="str">
            <v>SUECIA</v>
          </cell>
          <cell r="H18430">
            <v>2014</v>
          </cell>
          <cell r="I18430" t="str">
            <v>dic</v>
          </cell>
          <cell r="J18430">
            <v>0</v>
          </cell>
        </row>
        <row r="18431">
          <cell r="D18431" t="str">
            <v>SUECIA</v>
          </cell>
          <cell r="H18431">
            <v>2014</v>
          </cell>
          <cell r="I18431" t="str">
            <v>nov</v>
          </cell>
          <cell r="J18431">
            <v>0</v>
          </cell>
        </row>
        <row r="18432">
          <cell r="D18432" t="str">
            <v>SUECIA</v>
          </cell>
          <cell r="H18432">
            <v>2014</v>
          </cell>
          <cell r="I18432" t="str">
            <v>oct</v>
          </cell>
          <cell r="J18432">
            <v>1</v>
          </cell>
        </row>
        <row r="18433">
          <cell r="D18433" t="str">
            <v>SUIZA</v>
          </cell>
          <cell r="H18433">
            <v>2014</v>
          </cell>
          <cell r="I18433" t="str">
            <v>ago</v>
          </cell>
          <cell r="J18433">
            <v>2</v>
          </cell>
        </row>
        <row r="18434">
          <cell r="D18434" t="str">
            <v>SUIZA</v>
          </cell>
          <cell r="H18434">
            <v>2014</v>
          </cell>
          <cell r="I18434" t="str">
            <v>dic</v>
          </cell>
          <cell r="J18434">
            <v>5</v>
          </cell>
        </row>
        <row r="18435">
          <cell r="D18435" t="str">
            <v>SUIZA</v>
          </cell>
          <cell r="H18435">
            <v>2014</v>
          </cell>
          <cell r="I18435" t="str">
            <v>ene</v>
          </cell>
          <cell r="J18435">
            <v>0</v>
          </cell>
        </row>
        <row r="18436">
          <cell r="D18436" t="str">
            <v>SUIZA</v>
          </cell>
          <cell r="H18436">
            <v>2014</v>
          </cell>
          <cell r="I18436" t="str">
            <v>feb</v>
          </cell>
          <cell r="J18436">
            <v>2</v>
          </cell>
        </row>
        <row r="18437">
          <cell r="D18437" t="str">
            <v>SUIZA</v>
          </cell>
          <cell r="H18437">
            <v>2014</v>
          </cell>
          <cell r="I18437" t="str">
            <v>mar</v>
          </cell>
          <cell r="J18437">
            <v>3</v>
          </cell>
        </row>
        <row r="18438">
          <cell r="D18438" t="str">
            <v>SUIZA</v>
          </cell>
          <cell r="H18438">
            <v>2014</v>
          </cell>
          <cell r="I18438" t="str">
            <v>nov</v>
          </cell>
          <cell r="J18438">
            <v>2</v>
          </cell>
        </row>
        <row r="18439">
          <cell r="D18439" t="str">
            <v>TAILANDIA</v>
          </cell>
          <cell r="H18439">
            <v>2014</v>
          </cell>
          <cell r="I18439" t="str">
            <v>abr</v>
          </cell>
          <cell r="J18439">
            <v>1</v>
          </cell>
        </row>
        <row r="18440">
          <cell r="D18440" t="str">
            <v>TAILANDIA</v>
          </cell>
          <cell r="H18440">
            <v>2014</v>
          </cell>
          <cell r="I18440" t="str">
            <v>ago</v>
          </cell>
          <cell r="J18440">
            <v>12</v>
          </cell>
        </row>
        <row r="18441">
          <cell r="D18441" t="str">
            <v>UCRANIA</v>
          </cell>
          <cell r="H18441">
            <v>2014</v>
          </cell>
          <cell r="I18441" t="str">
            <v>dic</v>
          </cell>
          <cell r="J18441">
            <v>0</v>
          </cell>
        </row>
        <row r="18442">
          <cell r="D18442" t="str">
            <v>UCRANIA</v>
          </cell>
          <cell r="H18442">
            <v>2014</v>
          </cell>
          <cell r="I18442" t="str">
            <v>jul</v>
          </cell>
          <cell r="J18442">
            <v>0</v>
          </cell>
        </row>
        <row r="18443">
          <cell r="D18443" t="str">
            <v>URUGUAY</v>
          </cell>
          <cell r="H18443">
            <v>2014</v>
          </cell>
          <cell r="I18443" t="str">
            <v>abr</v>
          </cell>
          <cell r="J18443">
            <v>0</v>
          </cell>
        </row>
        <row r="18444">
          <cell r="D18444" t="str">
            <v>URUGUAY</v>
          </cell>
          <cell r="H18444">
            <v>2014</v>
          </cell>
          <cell r="I18444" t="str">
            <v>feb</v>
          </cell>
          <cell r="J18444">
            <v>1</v>
          </cell>
        </row>
        <row r="18445">
          <cell r="D18445" t="str">
            <v>URUGUAY</v>
          </cell>
          <cell r="H18445">
            <v>2014</v>
          </cell>
          <cell r="I18445" t="str">
            <v>nov</v>
          </cell>
          <cell r="J18445">
            <v>1</v>
          </cell>
        </row>
        <row r="18446">
          <cell r="D18446" t="str">
            <v>VENEZUELA</v>
          </cell>
          <cell r="H18446">
            <v>2014</v>
          </cell>
          <cell r="I18446" t="str">
            <v>abr</v>
          </cell>
          <cell r="J18446">
            <v>0</v>
          </cell>
        </row>
        <row r="18447">
          <cell r="D18447" t="str">
            <v>VENEZUELA</v>
          </cell>
          <cell r="H18447">
            <v>2014</v>
          </cell>
          <cell r="I18447" t="str">
            <v>jun</v>
          </cell>
          <cell r="J18447">
            <v>1</v>
          </cell>
        </row>
        <row r="18448">
          <cell r="D18448" t="str">
            <v>VENEZUELA</v>
          </cell>
          <cell r="H18448">
            <v>2014</v>
          </cell>
          <cell r="I18448" t="str">
            <v>mar</v>
          </cell>
          <cell r="J18448">
            <v>0</v>
          </cell>
        </row>
        <row r="18449">
          <cell r="D18449" t="str">
            <v>VENEZUELA</v>
          </cell>
          <cell r="H18449">
            <v>2014</v>
          </cell>
          <cell r="I18449" t="str">
            <v>may</v>
          </cell>
          <cell r="J18449">
            <v>1</v>
          </cell>
        </row>
        <row r="18450">
          <cell r="D18450" t="str">
            <v>VIETNAM</v>
          </cell>
          <cell r="H18450">
            <v>2014</v>
          </cell>
          <cell r="I18450" t="str">
            <v>abr</v>
          </cell>
          <cell r="J18450">
            <v>1</v>
          </cell>
        </row>
        <row r="18451">
          <cell r="D18451" t="str">
            <v>ZIMBABWE</v>
          </cell>
          <cell r="H18451">
            <v>2014</v>
          </cell>
          <cell r="I18451" t="str">
            <v>oct</v>
          </cell>
          <cell r="J18451">
            <v>1</v>
          </cell>
        </row>
        <row r="18452">
          <cell r="D18452" t="str">
            <v>ARGENTINA</v>
          </cell>
          <cell r="H18452">
            <v>2014</v>
          </cell>
          <cell r="I18452" t="str">
            <v>abr</v>
          </cell>
          <cell r="J18452">
            <v>283</v>
          </cell>
        </row>
        <row r="18453">
          <cell r="D18453" t="str">
            <v>ARGENTINA</v>
          </cell>
          <cell r="H18453">
            <v>2014</v>
          </cell>
          <cell r="I18453" t="str">
            <v>ago</v>
          </cell>
          <cell r="J18453">
            <v>90</v>
          </cell>
        </row>
        <row r="18454">
          <cell r="D18454" t="str">
            <v>ARGENTINA</v>
          </cell>
          <cell r="H18454">
            <v>2014</v>
          </cell>
          <cell r="I18454" t="str">
            <v>dic</v>
          </cell>
          <cell r="J18454">
            <v>286</v>
          </cell>
        </row>
        <row r="18455">
          <cell r="D18455" t="str">
            <v>ARGENTINA</v>
          </cell>
          <cell r="H18455">
            <v>2014</v>
          </cell>
          <cell r="I18455" t="str">
            <v>ene</v>
          </cell>
          <cell r="J18455">
            <v>516</v>
          </cell>
        </row>
        <row r="18456">
          <cell r="D18456" t="str">
            <v>ARGENTINA</v>
          </cell>
          <cell r="H18456">
            <v>2014</v>
          </cell>
          <cell r="I18456" t="str">
            <v>feb</v>
          </cell>
          <cell r="J18456">
            <v>516</v>
          </cell>
        </row>
        <row r="18457">
          <cell r="D18457" t="str">
            <v>ARGENTINA</v>
          </cell>
          <cell r="H18457">
            <v>2014</v>
          </cell>
          <cell r="I18457" t="str">
            <v>jul</v>
          </cell>
          <cell r="J18457">
            <v>62</v>
          </cell>
        </row>
        <row r="18458">
          <cell r="D18458" t="str">
            <v>ARGENTINA</v>
          </cell>
          <cell r="H18458">
            <v>2014</v>
          </cell>
          <cell r="I18458" t="str">
            <v>jun</v>
          </cell>
          <cell r="J18458">
            <v>116</v>
          </cell>
        </row>
        <row r="18459">
          <cell r="D18459" t="str">
            <v>ARGENTINA</v>
          </cell>
          <cell r="H18459">
            <v>2014</v>
          </cell>
          <cell r="I18459" t="str">
            <v>mar</v>
          </cell>
          <cell r="J18459">
            <v>283</v>
          </cell>
        </row>
        <row r="18460">
          <cell r="D18460" t="str">
            <v>ARGENTINA</v>
          </cell>
          <cell r="H18460">
            <v>2014</v>
          </cell>
          <cell r="I18460" t="str">
            <v>may</v>
          </cell>
          <cell r="J18460">
            <v>20</v>
          </cell>
        </row>
        <row r="18461">
          <cell r="D18461" t="str">
            <v>ARGENTINA</v>
          </cell>
          <cell r="H18461">
            <v>2014</v>
          </cell>
          <cell r="I18461" t="str">
            <v>nov</v>
          </cell>
          <cell r="J18461">
            <v>119</v>
          </cell>
        </row>
        <row r="18462">
          <cell r="D18462" t="str">
            <v>ARGENTINA</v>
          </cell>
          <cell r="H18462">
            <v>2014</v>
          </cell>
          <cell r="I18462" t="str">
            <v>oct</v>
          </cell>
          <cell r="J18462">
            <v>94</v>
          </cell>
        </row>
        <row r="18463">
          <cell r="D18463" t="str">
            <v>ARGENTINA</v>
          </cell>
          <cell r="H18463">
            <v>2014</v>
          </cell>
          <cell r="I18463" t="str">
            <v>sep</v>
          </cell>
          <cell r="J18463">
            <v>106</v>
          </cell>
        </row>
        <row r="18464">
          <cell r="D18464" t="str">
            <v>ARGENTINA</v>
          </cell>
          <cell r="H18464">
            <v>2014</v>
          </cell>
          <cell r="I18464" t="str">
            <v>abr</v>
          </cell>
          <cell r="J18464">
            <v>0</v>
          </cell>
        </row>
        <row r="18465">
          <cell r="D18465" t="str">
            <v>ARGENTINA</v>
          </cell>
          <cell r="H18465">
            <v>2014</v>
          </cell>
          <cell r="I18465" t="str">
            <v>ago</v>
          </cell>
          <cell r="J18465">
            <v>4</v>
          </cell>
        </row>
        <row r="18466">
          <cell r="D18466" t="str">
            <v>ARGENTINA</v>
          </cell>
          <cell r="H18466">
            <v>2014</v>
          </cell>
          <cell r="I18466" t="str">
            <v>dic</v>
          </cell>
          <cell r="J18466">
            <v>25</v>
          </cell>
        </row>
        <row r="18467">
          <cell r="D18467" t="str">
            <v>ARGENTINA</v>
          </cell>
          <cell r="H18467">
            <v>2014</v>
          </cell>
          <cell r="I18467" t="str">
            <v>ene</v>
          </cell>
          <cell r="J18467">
            <v>85</v>
          </cell>
        </row>
        <row r="18468">
          <cell r="D18468" t="str">
            <v>ARGENTINA</v>
          </cell>
          <cell r="H18468">
            <v>2014</v>
          </cell>
          <cell r="I18468" t="str">
            <v>feb</v>
          </cell>
          <cell r="J18468">
            <v>128</v>
          </cell>
        </row>
        <row r="18469">
          <cell r="D18469" t="str">
            <v>ARGENTINA</v>
          </cell>
          <cell r="H18469">
            <v>2014</v>
          </cell>
          <cell r="I18469" t="str">
            <v>jul</v>
          </cell>
          <cell r="J18469">
            <v>7</v>
          </cell>
        </row>
        <row r="18470">
          <cell r="D18470" t="str">
            <v>ARGENTINA</v>
          </cell>
          <cell r="H18470">
            <v>2014</v>
          </cell>
          <cell r="I18470" t="str">
            <v>jun</v>
          </cell>
          <cell r="J18470">
            <v>4</v>
          </cell>
        </row>
        <row r="18471">
          <cell r="D18471" t="str">
            <v>ARGENTINA</v>
          </cell>
          <cell r="H18471">
            <v>2014</v>
          </cell>
          <cell r="I18471" t="str">
            <v>mar</v>
          </cell>
          <cell r="J18471">
            <v>95</v>
          </cell>
        </row>
        <row r="18472">
          <cell r="D18472" t="str">
            <v>ARGENTINA</v>
          </cell>
          <cell r="H18472">
            <v>2014</v>
          </cell>
          <cell r="I18472" t="str">
            <v>may</v>
          </cell>
          <cell r="J18472">
            <v>8</v>
          </cell>
        </row>
        <row r="18473">
          <cell r="D18473" t="str">
            <v>ARGENTINA</v>
          </cell>
          <cell r="H18473">
            <v>2014</v>
          </cell>
          <cell r="I18473" t="str">
            <v>nov</v>
          </cell>
          <cell r="J18473">
            <v>17</v>
          </cell>
        </row>
        <row r="18474">
          <cell r="D18474" t="str">
            <v>ARGENTINA</v>
          </cell>
          <cell r="H18474">
            <v>2014</v>
          </cell>
          <cell r="I18474" t="str">
            <v>oct</v>
          </cell>
          <cell r="J18474">
            <v>0</v>
          </cell>
        </row>
        <row r="18475">
          <cell r="D18475" t="str">
            <v>ARGENTINA</v>
          </cell>
          <cell r="H18475">
            <v>2014</v>
          </cell>
          <cell r="I18475" t="str">
            <v>sep</v>
          </cell>
          <cell r="J18475">
            <v>2</v>
          </cell>
        </row>
        <row r="18476">
          <cell r="D18476" t="str">
            <v>ARGENTINA</v>
          </cell>
          <cell r="H18476">
            <v>2014</v>
          </cell>
          <cell r="I18476" t="str">
            <v>abr</v>
          </cell>
          <cell r="J18476">
            <v>77</v>
          </cell>
        </row>
        <row r="18477">
          <cell r="D18477" t="str">
            <v>ARGENTINA</v>
          </cell>
          <cell r="H18477">
            <v>2014</v>
          </cell>
          <cell r="I18477" t="str">
            <v>ago</v>
          </cell>
          <cell r="J18477">
            <v>18</v>
          </cell>
        </row>
        <row r="18478">
          <cell r="D18478" t="str">
            <v>ARGENTINA</v>
          </cell>
          <cell r="H18478">
            <v>2014</v>
          </cell>
          <cell r="I18478" t="str">
            <v>dic</v>
          </cell>
          <cell r="J18478">
            <v>128</v>
          </cell>
        </row>
        <row r="18479">
          <cell r="D18479" t="str">
            <v>ARGENTINA</v>
          </cell>
          <cell r="H18479">
            <v>2014</v>
          </cell>
          <cell r="I18479" t="str">
            <v>ene</v>
          </cell>
          <cell r="J18479">
            <v>198</v>
          </cell>
        </row>
        <row r="18480">
          <cell r="D18480" t="str">
            <v>ARGENTINA</v>
          </cell>
          <cell r="H18480">
            <v>2014</v>
          </cell>
          <cell r="I18480" t="str">
            <v>feb</v>
          </cell>
          <cell r="J18480">
            <v>87</v>
          </cell>
        </row>
        <row r="18481">
          <cell r="D18481" t="str">
            <v>ARGENTINA</v>
          </cell>
          <cell r="H18481">
            <v>2014</v>
          </cell>
          <cell r="I18481" t="str">
            <v>jul</v>
          </cell>
          <cell r="J18481">
            <v>27</v>
          </cell>
        </row>
        <row r="18482">
          <cell r="D18482" t="str">
            <v>ARGENTINA</v>
          </cell>
          <cell r="H18482">
            <v>2014</v>
          </cell>
          <cell r="I18482" t="str">
            <v>jun</v>
          </cell>
          <cell r="J18482">
            <v>22</v>
          </cell>
        </row>
        <row r="18483">
          <cell r="D18483" t="str">
            <v>ARGENTINA</v>
          </cell>
          <cell r="H18483">
            <v>2014</v>
          </cell>
          <cell r="I18483" t="str">
            <v>mar</v>
          </cell>
          <cell r="J18483">
            <v>77</v>
          </cell>
        </row>
        <row r="18484">
          <cell r="D18484" t="str">
            <v>ARGENTINA</v>
          </cell>
          <cell r="H18484">
            <v>2014</v>
          </cell>
          <cell r="I18484" t="str">
            <v>may</v>
          </cell>
          <cell r="J18484">
            <v>43</v>
          </cell>
        </row>
        <row r="18485">
          <cell r="D18485" t="str">
            <v>ARGENTINA</v>
          </cell>
          <cell r="H18485">
            <v>2014</v>
          </cell>
          <cell r="I18485" t="str">
            <v>nov</v>
          </cell>
          <cell r="J18485">
            <v>33</v>
          </cell>
        </row>
        <row r="18486">
          <cell r="D18486" t="str">
            <v>ARGENTINA</v>
          </cell>
          <cell r="H18486">
            <v>2014</v>
          </cell>
          <cell r="I18486" t="str">
            <v>oct</v>
          </cell>
          <cell r="J18486">
            <v>28</v>
          </cell>
        </row>
        <row r="18487">
          <cell r="D18487" t="str">
            <v>ARGENTINA</v>
          </cell>
          <cell r="H18487">
            <v>2014</v>
          </cell>
          <cell r="I18487" t="str">
            <v>sep</v>
          </cell>
          <cell r="J18487">
            <v>40</v>
          </cell>
        </row>
        <row r="18488">
          <cell r="D18488" t="str">
            <v>ARGENTINA</v>
          </cell>
          <cell r="H18488">
            <v>2014</v>
          </cell>
          <cell r="I18488" t="str">
            <v>abr</v>
          </cell>
          <cell r="J18488">
            <v>24</v>
          </cell>
        </row>
        <row r="18489">
          <cell r="D18489" t="str">
            <v>ARGENTINA</v>
          </cell>
          <cell r="H18489">
            <v>2014</v>
          </cell>
          <cell r="I18489" t="str">
            <v>ago</v>
          </cell>
          <cell r="J18489">
            <v>27</v>
          </cell>
        </row>
        <row r="18490">
          <cell r="D18490" t="str">
            <v>ARGENTINA</v>
          </cell>
          <cell r="H18490">
            <v>2014</v>
          </cell>
          <cell r="I18490" t="str">
            <v>dic</v>
          </cell>
          <cell r="J18490">
            <v>65</v>
          </cell>
        </row>
        <row r="18491">
          <cell r="D18491" t="str">
            <v>ARGENTINA</v>
          </cell>
          <cell r="H18491">
            <v>2014</v>
          </cell>
          <cell r="I18491" t="str">
            <v>ene</v>
          </cell>
          <cell r="J18491">
            <v>35</v>
          </cell>
        </row>
        <row r="18492">
          <cell r="D18492" t="str">
            <v>ARGENTINA</v>
          </cell>
          <cell r="H18492">
            <v>2014</v>
          </cell>
          <cell r="I18492" t="str">
            <v>feb</v>
          </cell>
          <cell r="J18492">
            <v>31</v>
          </cell>
        </row>
        <row r="18493">
          <cell r="D18493" t="str">
            <v>ARGENTINA</v>
          </cell>
          <cell r="H18493">
            <v>2014</v>
          </cell>
          <cell r="I18493" t="str">
            <v>jul</v>
          </cell>
          <cell r="J18493">
            <v>0</v>
          </cell>
        </row>
        <row r="18494">
          <cell r="D18494" t="str">
            <v>ARGENTINA</v>
          </cell>
          <cell r="H18494">
            <v>2014</v>
          </cell>
          <cell r="I18494" t="str">
            <v>jun</v>
          </cell>
          <cell r="J18494">
            <v>4</v>
          </cell>
        </row>
        <row r="18495">
          <cell r="D18495" t="str">
            <v>ARGENTINA</v>
          </cell>
          <cell r="H18495">
            <v>2014</v>
          </cell>
          <cell r="I18495" t="str">
            <v>mar</v>
          </cell>
          <cell r="J18495">
            <v>58</v>
          </cell>
        </row>
        <row r="18496">
          <cell r="D18496" t="str">
            <v>ARGENTINA</v>
          </cell>
          <cell r="H18496">
            <v>2014</v>
          </cell>
          <cell r="I18496" t="str">
            <v>may</v>
          </cell>
          <cell r="J18496">
            <v>12</v>
          </cell>
        </row>
        <row r="18497">
          <cell r="D18497" t="str">
            <v>ARGENTINA</v>
          </cell>
          <cell r="H18497">
            <v>2014</v>
          </cell>
          <cell r="I18497" t="str">
            <v>nov</v>
          </cell>
          <cell r="J18497">
            <v>33</v>
          </cell>
        </row>
        <row r="18498">
          <cell r="D18498" t="str">
            <v>ARGENTINA</v>
          </cell>
          <cell r="H18498">
            <v>2014</v>
          </cell>
          <cell r="I18498" t="str">
            <v>oct</v>
          </cell>
          <cell r="J18498">
            <v>5</v>
          </cell>
        </row>
        <row r="18499">
          <cell r="D18499" t="str">
            <v>ARGENTINA</v>
          </cell>
          <cell r="H18499">
            <v>2014</v>
          </cell>
          <cell r="I18499" t="str">
            <v>sep</v>
          </cell>
          <cell r="J18499">
            <v>10</v>
          </cell>
        </row>
        <row r="18500">
          <cell r="D18500" t="str">
            <v>ALBANIA</v>
          </cell>
          <cell r="H18500">
            <v>2014</v>
          </cell>
          <cell r="I18500" t="str">
            <v>ene</v>
          </cell>
          <cell r="J18500">
            <v>0</v>
          </cell>
        </row>
        <row r="18501">
          <cell r="D18501" t="str">
            <v>ALEMANIA</v>
          </cell>
          <cell r="H18501">
            <v>2014</v>
          </cell>
          <cell r="I18501" t="str">
            <v>abr</v>
          </cell>
          <cell r="J18501">
            <v>38</v>
          </cell>
        </row>
        <row r="18502">
          <cell r="D18502" t="str">
            <v>ALEMANIA</v>
          </cell>
          <cell r="H18502">
            <v>2014</v>
          </cell>
          <cell r="I18502" t="str">
            <v>dic</v>
          </cell>
          <cell r="J18502">
            <v>164</v>
          </cell>
        </row>
        <row r="18503">
          <cell r="D18503" t="str">
            <v>ALEMANIA</v>
          </cell>
          <cell r="H18503">
            <v>2014</v>
          </cell>
          <cell r="I18503" t="str">
            <v>ene</v>
          </cell>
          <cell r="J18503">
            <v>155</v>
          </cell>
        </row>
        <row r="18504">
          <cell r="D18504" t="str">
            <v>ALEMANIA</v>
          </cell>
          <cell r="H18504">
            <v>2014</v>
          </cell>
          <cell r="I18504" t="str">
            <v>feb</v>
          </cell>
          <cell r="J18504">
            <v>147</v>
          </cell>
        </row>
        <row r="18505">
          <cell r="D18505" t="str">
            <v>ALEMANIA</v>
          </cell>
          <cell r="H18505">
            <v>2014</v>
          </cell>
          <cell r="I18505" t="str">
            <v>jul</v>
          </cell>
          <cell r="J18505">
            <v>5</v>
          </cell>
        </row>
        <row r="18506">
          <cell r="D18506" t="str">
            <v>ALEMANIA</v>
          </cell>
          <cell r="H18506">
            <v>2014</v>
          </cell>
          <cell r="I18506" t="str">
            <v>jun</v>
          </cell>
          <cell r="J18506">
            <v>1</v>
          </cell>
        </row>
        <row r="18507">
          <cell r="D18507" t="str">
            <v>ALEMANIA</v>
          </cell>
          <cell r="H18507">
            <v>2014</v>
          </cell>
          <cell r="I18507" t="str">
            <v>mar</v>
          </cell>
          <cell r="J18507">
            <v>123</v>
          </cell>
        </row>
        <row r="18508">
          <cell r="D18508" t="str">
            <v>ALEMANIA</v>
          </cell>
          <cell r="H18508">
            <v>2014</v>
          </cell>
          <cell r="I18508" t="str">
            <v>may</v>
          </cell>
          <cell r="J18508">
            <v>5</v>
          </cell>
        </row>
        <row r="18509">
          <cell r="D18509" t="str">
            <v>ALEMANIA</v>
          </cell>
          <cell r="H18509">
            <v>2014</v>
          </cell>
          <cell r="I18509" t="str">
            <v>nov</v>
          </cell>
          <cell r="J18509">
            <v>46</v>
          </cell>
        </row>
        <row r="18510">
          <cell r="D18510" t="str">
            <v>ALEMANIA</v>
          </cell>
          <cell r="H18510">
            <v>2014</v>
          </cell>
          <cell r="I18510" t="str">
            <v>oct</v>
          </cell>
          <cell r="J18510">
            <v>12</v>
          </cell>
        </row>
        <row r="18511">
          <cell r="D18511" t="str">
            <v>ALEMANIA</v>
          </cell>
          <cell r="H18511">
            <v>2014</v>
          </cell>
          <cell r="I18511" t="str">
            <v>sep</v>
          </cell>
          <cell r="J18511">
            <v>3</v>
          </cell>
        </row>
        <row r="18512">
          <cell r="D18512" t="str">
            <v>ARGENTINA</v>
          </cell>
          <cell r="H18512">
            <v>2014</v>
          </cell>
          <cell r="I18512" t="str">
            <v>abr</v>
          </cell>
          <cell r="J18512">
            <v>2956</v>
          </cell>
        </row>
        <row r="18513">
          <cell r="D18513" t="str">
            <v>ARGENTINA</v>
          </cell>
          <cell r="H18513">
            <v>2014</v>
          </cell>
          <cell r="I18513" t="str">
            <v>ago</v>
          </cell>
          <cell r="J18513">
            <v>2552</v>
          </cell>
        </row>
        <row r="18514">
          <cell r="D18514" t="str">
            <v>ARGENTINA</v>
          </cell>
          <cell r="H18514">
            <v>2014</v>
          </cell>
          <cell r="I18514" t="str">
            <v>dic</v>
          </cell>
          <cell r="J18514">
            <v>5433</v>
          </cell>
        </row>
        <row r="18515">
          <cell r="D18515" t="str">
            <v>ARGENTINA</v>
          </cell>
          <cell r="H18515">
            <v>2014</v>
          </cell>
          <cell r="I18515" t="str">
            <v>ene</v>
          </cell>
          <cell r="J18515">
            <v>7405</v>
          </cell>
        </row>
        <row r="18516">
          <cell r="D18516" t="str">
            <v>ARGENTINA</v>
          </cell>
          <cell r="H18516">
            <v>2014</v>
          </cell>
          <cell r="I18516" t="str">
            <v>feb</v>
          </cell>
          <cell r="J18516">
            <v>3906</v>
          </cell>
        </row>
        <row r="18517">
          <cell r="D18517" t="str">
            <v>ARGENTINA</v>
          </cell>
          <cell r="H18517">
            <v>2014</v>
          </cell>
          <cell r="I18517" t="str">
            <v>jul</v>
          </cell>
          <cell r="J18517">
            <v>2996</v>
          </cell>
        </row>
        <row r="18518">
          <cell r="D18518" t="str">
            <v>ARGENTINA</v>
          </cell>
          <cell r="H18518">
            <v>2014</v>
          </cell>
          <cell r="I18518" t="str">
            <v>jun</v>
          </cell>
          <cell r="J18518">
            <v>2093</v>
          </cell>
        </row>
        <row r="18519">
          <cell r="D18519" t="str">
            <v>ARGENTINA</v>
          </cell>
          <cell r="H18519">
            <v>2014</v>
          </cell>
          <cell r="I18519" t="str">
            <v>mar</v>
          </cell>
          <cell r="J18519">
            <v>4335</v>
          </cell>
        </row>
        <row r="18520">
          <cell r="D18520" t="str">
            <v>ARGENTINA</v>
          </cell>
          <cell r="H18520">
            <v>2014</v>
          </cell>
          <cell r="I18520" t="str">
            <v>may</v>
          </cell>
          <cell r="J18520">
            <v>2802</v>
          </cell>
        </row>
        <row r="18521">
          <cell r="D18521" t="str">
            <v>ARGENTINA</v>
          </cell>
          <cell r="H18521">
            <v>2014</v>
          </cell>
          <cell r="I18521" t="str">
            <v>nov</v>
          </cell>
          <cell r="J18521">
            <v>3235</v>
          </cell>
        </row>
        <row r="18522">
          <cell r="D18522" t="str">
            <v>ARGENTINA</v>
          </cell>
          <cell r="H18522">
            <v>2014</v>
          </cell>
          <cell r="I18522" t="str">
            <v>oct</v>
          </cell>
          <cell r="J18522">
            <v>3291</v>
          </cell>
        </row>
        <row r="18523">
          <cell r="D18523" t="str">
            <v>ARGENTINA</v>
          </cell>
          <cell r="H18523">
            <v>2014</v>
          </cell>
          <cell r="I18523" t="str">
            <v>sep</v>
          </cell>
          <cell r="J18523">
            <v>2513</v>
          </cell>
        </row>
        <row r="18524">
          <cell r="D18524" t="str">
            <v>AUSTRALIA</v>
          </cell>
          <cell r="H18524">
            <v>2014</v>
          </cell>
          <cell r="I18524" t="str">
            <v>abr</v>
          </cell>
          <cell r="J18524">
            <v>14</v>
          </cell>
        </row>
        <row r="18525">
          <cell r="D18525" t="str">
            <v>AUSTRALIA</v>
          </cell>
          <cell r="H18525">
            <v>2014</v>
          </cell>
          <cell r="I18525" t="str">
            <v>ago</v>
          </cell>
          <cell r="J18525">
            <v>3</v>
          </cell>
        </row>
        <row r="18526">
          <cell r="D18526" t="str">
            <v>AUSTRALIA</v>
          </cell>
          <cell r="H18526">
            <v>2014</v>
          </cell>
          <cell r="I18526" t="str">
            <v>dic</v>
          </cell>
          <cell r="J18526">
            <v>20</v>
          </cell>
        </row>
        <row r="18527">
          <cell r="D18527" t="str">
            <v>AUSTRALIA</v>
          </cell>
          <cell r="H18527">
            <v>2014</v>
          </cell>
          <cell r="I18527" t="str">
            <v>ene</v>
          </cell>
          <cell r="J18527">
            <v>15</v>
          </cell>
        </row>
        <row r="18528">
          <cell r="D18528" t="str">
            <v>AUSTRALIA</v>
          </cell>
          <cell r="H18528">
            <v>2014</v>
          </cell>
          <cell r="I18528" t="str">
            <v>feb</v>
          </cell>
          <cell r="J18528">
            <v>15</v>
          </cell>
        </row>
        <row r="18529">
          <cell r="D18529" t="str">
            <v>AUSTRALIA</v>
          </cell>
          <cell r="H18529">
            <v>2014</v>
          </cell>
          <cell r="I18529" t="str">
            <v>jul</v>
          </cell>
          <cell r="J18529">
            <v>2</v>
          </cell>
        </row>
        <row r="18530">
          <cell r="D18530" t="str">
            <v>AUSTRALIA</v>
          </cell>
          <cell r="H18530">
            <v>2014</v>
          </cell>
          <cell r="I18530" t="str">
            <v>jun</v>
          </cell>
          <cell r="J18530">
            <v>1</v>
          </cell>
        </row>
        <row r="18531">
          <cell r="D18531" t="str">
            <v>AUSTRALIA</v>
          </cell>
          <cell r="H18531">
            <v>2014</v>
          </cell>
          <cell r="I18531" t="str">
            <v>mar</v>
          </cell>
          <cell r="J18531">
            <v>9</v>
          </cell>
        </row>
        <row r="18532">
          <cell r="D18532" t="str">
            <v>AUSTRALIA</v>
          </cell>
          <cell r="H18532">
            <v>2014</v>
          </cell>
          <cell r="I18532" t="str">
            <v>may</v>
          </cell>
          <cell r="J18532">
            <v>0</v>
          </cell>
        </row>
        <row r="18533">
          <cell r="D18533" t="str">
            <v>AUSTRALIA</v>
          </cell>
          <cell r="H18533">
            <v>2014</v>
          </cell>
          <cell r="I18533" t="str">
            <v>nov</v>
          </cell>
          <cell r="J18533">
            <v>9</v>
          </cell>
        </row>
        <row r="18534">
          <cell r="D18534" t="str">
            <v>AUSTRALIA</v>
          </cell>
          <cell r="H18534">
            <v>2014</v>
          </cell>
          <cell r="I18534" t="str">
            <v>oct</v>
          </cell>
          <cell r="J18534">
            <v>3</v>
          </cell>
        </row>
        <row r="18535">
          <cell r="D18535" t="str">
            <v>AUSTRALIA</v>
          </cell>
          <cell r="H18535">
            <v>2014</v>
          </cell>
          <cell r="I18535" t="str">
            <v>sep</v>
          </cell>
          <cell r="J18535">
            <v>4</v>
          </cell>
        </row>
        <row r="18536">
          <cell r="D18536" t="str">
            <v>AUSTRIA</v>
          </cell>
          <cell r="H18536">
            <v>2014</v>
          </cell>
          <cell r="I18536" t="str">
            <v>abr</v>
          </cell>
          <cell r="J18536">
            <v>4</v>
          </cell>
        </row>
        <row r="18537">
          <cell r="D18537" t="str">
            <v>AUSTRIA</v>
          </cell>
          <cell r="H18537">
            <v>2014</v>
          </cell>
          <cell r="I18537" t="str">
            <v>dic</v>
          </cell>
          <cell r="J18537">
            <v>7</v>
          </cell>
        </row>
        <row r="18538">
          <cell r="D18538" t="str">
            <v>AUSTRIA</v>
          </cell>
          <cell r="H18538">
            <v>2014</v>
          </cell>
          <cell r="I18538" t="str">
            <v>ene</v>
          </cell>
          <cell r="J18538">
            <v>12</v>
          </cell>
        </row>
        <row r="18539">
          <cell r="D18539" t="str">
            <v>AUSTRIA</v>
          </cell>
          <cell r="H18539">
            <v>2014</v>
          </cell>
          <cell r="I18539" t="str">
            <v>feb</v>
          </cell>
          <cell r="J18539">
            <v>5</v>
          </cell>
        </row>
        <row r="18540">
          <cell r="D18540" t="str">
            <v>AUSTRIA</v>
          </cell>
          <cell r="H18540">
            <v>2014</v>
          </cell>
          <cell r="I18540" t="str">
            <v>jun</v>
          </cell>
          <cell r="J18540">
            <v>0</v>
          </cell>
        </row>
        <row r="18541">
          <cell r="D18541" t="str">
            <v>AUSTRIA</v>
          </cell>
          <cell r="H18541">
            <v>2014</v>
          </cell>
          <cell r="I18541" t="str">
            <v>mar</v>
          </cell>
          <cell r="J18541">
            <v>6</v>
          </cell>
        </row>
        <row r="18542">
          <cell r="D18542" t="str">
            <v>AUSTRIA</v>
          </cell>
          <cell r="H18542">
            <v>2014</v>
          </cell>
          <cell r="I18542" t="str">
            <v>nov</v>
          </cell>
          <cell r="J18542">
            <v>2</v>
          </cell>
        </row>
        <row r="18543">
          <cell r="D18543" t="str">
            <v>AUSTRIA</v>
          </cell>
          <cell r="H18543">
            <v>2014</v>
          </cell>
          <cell r="I18543" t="str">
            <v>oct</v>
          </cell>
          <cell r="J18543">
            <v>2</v>
          </cell>
        </row>
        <row r="18544">
          <cell r="D18544" t="str">
            <v>BAHREIN</v>
          </cell>
          <cell r="H18544">
            <v>2014</v>
          </cell>
          <cell r="I18544" t="str">
            <v>oct</v>
          </cell>
          <cell r="J18544">
            <v>0</v>
          </cell>
        </row>
        <row r="18545">
          <cell r="D18545" t="str">
            <v>BELGICA</v>
          </cell>
          <cell r="H18545">
            <v>2014</v>
          </cell>
          <cell r="I18545" t="str">
            <v>abr</v>
          </cell>
          <cell r="J18545">
            <v>6</v>
          </cell>
        </row>
        <row r="18546">
          <cell r="D18546" t="str">
            <v>BELGICA</v>
          </cell>
          <cell r="H18546">
            <v>2014</v>
          </cell>
          <cell r="I18546" t="str">
            <v>ago</v>
          </cell>
          <cell r="J18546">
            <v>0</v>
          </cell>
        </row>
        <row r="18547">
          <cell r="D18547" t="str">
            <v>BELGICA</v>
          </cell>
          <cell r="H18547">
            <v>2014</v>
          </cell>
          <cell r="I18547" t="str">
            <v>dic</v>
          </cell>
          <cell r="J18547">
            <v>15</v>
          </cell>
        </row>
        <row r="18548">
          <cell r="D18548" t="str">
            <v>BELGICA</v>
          </cell>
          <cell r="H18548">
            <v>2014</v>
          </cell>
          <cell r="I18548" t="str">
            <v>ene</v>
          </cell>
          <cell r="J18548">
            <v>23</v>
          </cell>
        </row>
        <row r="18549">
          <cell r="D18549" t="str">
            <v>BELGICA</v>
          </cell>
          <cell r="H18549">
            <v>2014</v>
          </cell>
          <cell r="I18549" t="str">
            <v>feb</v>
          </cell>
          <cell r="J18549">
            <v>15</v>
          </cell>
        </row>
        <row r="18550">
          <cell r="D18550" t="str">
            <v>BELGICA</v>
          </cell>
          <cell r="H18550">
            <v>2014</v>
          </cell>
          <cell r="I18550" t="str">
            <v>jul</v>
          </cell>
          <cell r="J18550">
            <v>1</v>
          </cell>
        </row>
        <row r="18551">
          <cell r="D18551" t="str">
            <v>BELGICA</v>
          </cell>
          <cell r="H18551">
            <v>2014</v>
          </cell>
          <cell r="I18551" t="str">
            <v>jun</v>
          </cell>
          <cell r="J18551">
            <v>1</v>
          </cell>
        </row>
        <row r="18552">
          <cell r="D18552" t="str">
            <v>BELGICA</v>
          </cell>
          <cell r="H18552">
            <v>2014</v>
          </cell>
          <cell r="I18552" t="str">
            <v>mar</v>
          </cell>
          <cell r="J18552">
            <v>9</v>
          </cell>
        </row>
        <row r="18553">
          <cell r="D18553" t="str">
            <v>BELGICA</v>
          </cell>
          <cell r="H18553">
            <v>2014</v>
          </cell>
          <cell r="I18553" t="str">
            <v>may</v>
          </cell>
          <cell r="J18553">
            <v>1</v>
          </cell>
        </row>
        <row r="18554">
          <cell r="D18554" t="str">
            <v>BELGICA</v>
          </cell>
          <cell r="H18554">
            <v>2014</v>
          </cell>
          <cell r="I18554" t="str">
            <v>nov</v>
          </cell>
          <cell r="J18554">
            <v>3</v>
          </cell>
        </row>
        <row r="18555">
          <cell r="D18555" t="str">
            <v>BELGICA</v>
          </cell>
          <cell r="H18555">
            <v>2014</v>
          </cell>
          <cell r="I18555" t="str">
            <v>oct</v>
          </cell>
          <cell r="J18555">
            <v>4</v>
          </cell>
        </row>
        <row r="18556">
          <cell r="D18556" t="str">
            <v>BELGICA</v>
          </cell>
          <cell r="H18556">
            <v>2014</v>
          </cell>
          <cell r="I18556" t="str">
            <v>sep</v>
          </cell>
          <cell r="J18556">
            <v>6</v>
          </cell>
        </row>
        <row r="18557">
          <cell r="D18557" t="str">
            <v>BIELORRUSIA</v>
          </cell>
          <cell r="H18557">
            <v>2014</v>
          </cell>
          <cell r="I18557" t="str">
            <v>dic</v>
          </cell>
          <cell r="J18557">
            <v>3</v>
          </cell>
        </row>
        <row r="18558">
          <cell r="D18558" t="str">
            <v>BOLIVIA</v>
          </cell>
          <cell r="H18558">
            <v>2014</v>
          </cell>
          <cell r="I18558" t="str">
            <v>abr</v>
          </cell>
          <cell r="J18558">
            <v>3</v>
          </cell>
        </row>
        <row r="18559">
          <cell r="D18559" t="str">
            <v>BOLIVIA</v>
          </cell>
          <cell r="H18559">
            <v>2014</v>
          </cell>
          <cell r="I18559" t="str">
            <v>ago</v>
          </cell>
          <cell r="J18559">
            <v>2</v>
          </cell>
        </row>
        <row r="18560">
          <cell r="D18560" t="str">
            <v>BOLIVIA</v>
          </cell>
          <cell r="H18560">
            <v>2014</v>
          </cell>
          <cell r="I18560" t="str">
            <v>dic</v>
          </cell>
          <cell r="J18560">
            <v>17</v>
          </cell>
        </row>
        <row r="18561">
          <cell r="D18561" t="str">
            <v>BOLIVIA</v>
          </cell>
          <cell r="H18561">
            <v>2014</v>
          </cell>
          <cell r="I18561" t="str">
            <v>ene</v>
          </cell>
          <cell r="J18561">
            <v>7</v>
          </cell>
        </row>
        <row r="18562">
          <cell r="D18562" t="str">
            <v>BOLIVIA</v>
          </cell>
          <cell r="H18562">
            <v>2014</v>
          </cell>
          <cell r="I18562" t="str">
            <v>feb</v>
          </cell>
          <cell r="J18562">
            <v>11</v>
          </cell>
        </row>
        <row r="18563">
          <cell r="D18563" t="str">
            <v>BOLIVIA</v>
          </cell>
          <cell r="H18563">
            <v>2014</v>
          </cell>
          <cell r="I18563" t="str">
            <v>jul</v>
          </cell>
          <cell r="J18563">
            <v>4</v>
          </cell>
        </row>
        <row r="18564">
          <cell r="D18564" t="str">
            <v>BOLIVIA</v>
          </cell>
          <cell r="H18564">
            <v>2014</v>
          </cell>
          <cell r="I18564" t="str">
            <v>jun</v>
          </cell>
          <cell r="J18564">
            <v>2</v>
          </cell>
        </row>
        <row r="18565">
          <cell r="D18565" t="str">
            <v>BOLIVIA</v>
          </cell>
          <cell r="H18565">
            <v>2014</v>
          </cell>
          <cell r="I18565" t="str">
            <v>mar</v>
          </cell>
          <cell r="J18565">
            <v>10</v>
          </cell>
        </row>
        <row r="18566">
          <cell r="D18566" t="str">
            <v>BOLIVIA</v>
          </cell>
          <cell r="H18566">
            <v>2014</v>
          </cell>
          <cell r="I18566" t="str">
            <v>may</v>
          </cell>
          <cell r="J18566">
            <v>1</v>
          </cell>
        </row>
        <row r="18567">
          <cell r="D18567" t="str">
            <v>BOLIVIA</v>
          </cell>
          <cell r="H18567">
            <v>2014</v>
          </cell>
          <cell r="I18567" t="str">
            <v>nov</v>
          </cell>
          <cell r="J18567">
            <v>2</v>
          </cell>
        </row>
        <row r="18568">
          <cell r="D18568" t="str">
            <v>BOLIVIA</v>
          </cell>
          <cell r="H18568">
            <v>2014</v>
          </cell>
          <cell r="I18568" t="str">
            <v>oct</v>
          </cell>
          <cell r="J18568">
            <v>5</v>
          </cell>
        </row>
        <row r="18569">
          <cell r="D18569" t="str">
            <v>BOLIVIA</v>
          </cell>
          <cell r="H18569">
            <v>2014</v>
          </cell>
          <cell r="I18569" t="str">
            <v>sep</v>
          </cell>
          <cell r="J18569">
            <v>1</v>
          </cell>
        </row>
        <row r="18570">
          <cell r="D18570" t="str">
            <v>BRASIL</v>
          </cell>
          <cell r="H18570">
            <v>2014</v>
          </cell>
          <cell r="I18570" t="str">
            <v>abr</v>
          </cell>
          <cell r="J18570">
            <v>20</v>
          </cell>
        </row>
        <row r="18571">
          <cell r="D18571" t="str">
            <v>BRASIL</v>
          </cell>
          <cell r="H18571">
            <v>2014</v>
          </cell>
          <cell r="I18571" t="str">
            <v>ago</v>
          </cell>
          <cell r="J18571">
            <v>1</v>
          </cell>
        </row>
        <row r="18572">
          <cell r="D18572" t="str">
            <v>BRASIL</v>
          </cell>
          <cell r="H18572">
            <v>2014</v>
          </cell>
          <cell r="I18572" t="str">
            <v>dic</v>
          </cell>
          <cell r="J18572">
            <v>73</v>
          </cell>
        </row>
        <row r="18573">
          <cell r="D18573" t="str">
            <v>BRASIL</v>
          </cell>
          <cell r="H18573">
            <v>2014</v>
          </cell>
          <cell r="I18573" t="str">
            <v>ene</v>
          </cell>
          <cell r="J18573">
            <v>109</v>
          </cell>
        </row>
        <row r="18574">
          <cell r="D18574" t="str">
            <v>BRASIL</v>
          </cell>
          <cell r="H18574">
            <v>2014</v>
          </cell>
          <cell r="I18574" t="str">
            <v>feb</v>
          </cell>
          <cell r="J18574">
            <v>29</v>
          </cell>
        </row>
        <row r="18575">
          <cell r="D18575" t="str">
            <v>BRASIL</v>
          </cell>
          <cell r="H18575">
            <v>2014</v>
          </cell>
          <cell r="I18575" t="str">
            <v>jul</v>
          </cell>
          <cell r="J18575">
            <v>5</v>
          </cell>
        </row>
        <row r="18576">
          <cell r="D18576" t="str">
            <v>BRASIL</v>
          </cell>
          <cell r="H18576">
            <v>2014</v>
          </cell>
          <cell r="I18576" t="str">
            <v>jun</v>
          </cell>
          <cell r="J18576">
            <v>0</v>
          </cell>
        </row>
        <row r="18577">
          <cell r="D18577" t="str">
            <v>BRASIL</v>
          </cell>
          <cell r="H18577">
            <v>2014</v>
          </cell>
          <cell r="I18577" t="str">
            <v>mar</v>
          </cell>
          <cell r="J18577">
            <v>50</v>
          </cell>
        </row>
        <row r="18578">
          <cell r="D18578" t="str">
            <v>BRASIL</v>
          </cell>
          <cell r="H18578">
            <v>2014</v>
          </cell>
          <cell r="I18578" t="str">
            <v>may</v>
          </cell>
          <cell r="J18578">
            <v>8</v>
          </cell>
        </row>
        <row r="18579">
          <cell r="D18579" t="str">
            <v>BRASIL</v>
          </cell>
          <cell r="H18579">
            <v>2014</v>
          </cell>
          <cell r="I18579" t="str">
            <v>nov</v>
          </cell>
          <cell r="J18579">
            <v>21</v>
          </cell>
        </row>
        <row r="18580">
          <cell r="D18580" t="str">
            <v>BRASIL</v>
          </cell>
          <cell r="H18580">
            <v>2014</v>
          </cell>
          <cell r="I18580" t="str">
            <v>oct</v>
          </cell>
          <cell r="J18580">
            <v>17</v>
          </cell>
        </row>
        <row r="18581">
          <cell r="D18581" t="str">
            <v>BRASIL</v>
          </cell>
          <cell r="H18581">
            <v>2014</v>
          </cell>
          <cell r="I18581" t="str">
            <v>sep</v>
          </cell>
          <cell r="J18581">
            <v>9</v>
          </cell>
        </row>
        <row r="18582">
          <cell r="D18582" t="str">
            <v>BULGARIA</v>
          </cell>
          <cell r="H18582">
            <v>2014</v>
          </cell>
          <cell r="I18582" t="str">
            <v>abr</v>
          </cell>
          <cell r="J18582">
            <v>1</v>
          </cell>
        </row>
        <row r="18583">
          <cell r="D18583" t="str">
            <v>BULGARIA</v>
          </cell>
          <cell r="H18583">
            <v>2014</v>
          </cell>
          <cell r="I18583" t="str">
            <v>dic</v>
          </cell>
          <cell r="J18583">
            <v>2</v>
          </cell>
        </row>
        <row r="18584">
          <cell r="D18584" t="str">
            <v>BULGARIA</v>
          </cell>
          <cell r="H18584">
            <v>2014</v>
          </cell>
          <cell r="I18584" t="str">
            <v>feb</v>
          </cell>
          <cell r="J18584">
            <v>1</v>
          </cell>
        </row>
        <row r="18585">
          <cell r="D18585" t="str">
            <v>CANADA</v>
          </cell>
          <cell r="H18585">
            <v>2014</v>
          </cell>
          <cell r="I18585" t="str">
            <v>abr</v>
          </cell>
          <cell r="J18585">
            <v>11</v>
          </cell>
        </row>
        <row r="18586">
          <cell r="D18586" t="str">
            <v>CANADA</v>
          </cell>
          <cell r="H18586">
            <v>2014</v>
          </cell>
          <cell r="I18586" t="str">
            <v>dic</v>
          </cell>
          <cell r="J18586">
            <v>15</v>
          </cell>
        </row>
        <row r="18587">
          <cell r="D18587" t="str">
            <v>CANADA</v>
          </cell>
          <cell r="H18587">
            <v>2014</v>
          </cell>
          <cell r="I18587" t="str">
            <v>ene</v>
          </cell>
          <cell r="J18587">
            <v>15</v>
          </cell>
        </row>
        <row r="18588">
          <cell r="D18588" t="str">
            <v>CANADA</v>
          </cell>
          <cell r="H18588">
            <v>2014</v>
          </cell>
          <cell r="I18588" t="str">
            <v>feb</v>
          </cell>
          <cell r="J18588">
            <v>5</v>
          </cell>
        </row>
        <row r="18589">
          <cell r="D18589" t="str">
            <v>CANADA</v>
          </cell>
          <cell r="H18589">
            <v>2014</v>
          </cell>
          <cell r="I18589" t="str">
            <v>jul</v>
          </cell>
          <cell r="J18589">
            <v>1</v>
          </cell>
        </row>
        <row r="18590">
          <cell r="D18590" t="str">
            <v>CANADA</v>
          </cell>
          <cell r="H18590">
            <v>2014</v>
          </cell>
          <cell r="I18590" t="str">
            <v>mar</v>
          </cell>
          <cell r="J18590">
            <v>14</v>
          </cell>
        </row>
        <row r="18591">
          <cell r="D18591" t="str">
            <v>CANADA</v>
          </cell>
          <cell r="H18591">
            <v>2014</v>
          </cell>
          <cell r="I18591" t="str">
            <v>may</v>
          </cell>
          <cell r="J18591">
            <v>1</v>
          </cell>
        </row>
        <row r="18592">
          <cell r="D18592" t="str">
            <v>CANADA</v>
          </cell>
          <cell r="H18592">
            <v>2014</v>
          </cell>
          <cell r="I18592" t="str">
            <v>nov</v>
          </cell>
          <cell r="J18592">
            <v>4</v>
          </cell>
        </row>
        <row r="18593">
          <cell r="D18593" t="str">
            <v>CANADA</v>
          </cell>
          <cell r="H18593">
            <v>2014</v>
          </cell>
          <cell r="I18593" t="str">
            <v>oct</v>
          </cell>
          <cell r="J18593">
            <v>4</v>
          </cell>
        </row>
        <row r="18594">
          <cell r="D18594" t="str">
            <v>CHILE</v>
          </cell>
          <cell r="H18594">
            <v>2014</v>
          </cell>
          <cell r="I18594" t="str">
            <v>abr</v>
          </cell>
          <cell r="J18594">
            <v>298</v>
          </cell>
        </row>
        <row r="18595">
          <cell r="D18595" t="str">
            <v>CHILE</v>
          </cell>
          <cell r="H18595">
            <v>2014</v>
          </cell>
          <cell r="I18595" t="str">
            <v>ago</v>
          </cell>
          <cell r="J18595">
            <v>255</v>
          </cell>
        </row>
        <row r="18596">
          <cell r="D18596" t="str">
            <v>CHILE</v>
          </cell>
          <cell r="H18596">
            <v>2014</v>
          </cell>
          <cell r="I18596" t="str">
            <v>dic</v>
          </cell>
          <cell r="J18596">
            <v>409</v>
          </cell>
        </row>
        <row r="18597">
          <cell r="D18597" t="str">
            <v>CHILE</v>
          </cell>
          <cell r="H18597">
            <v>2014</v>
          </cell>
          <cell r="I18597" t="str">
            <v>ene</v>
          </cell>
          <cell r="J18597">
            <v>797</v>
          </cell>
        </row>
        <row r="18598">
          <cell r="D18598" t="str">
            <v>CHILE</v>
          </cell>
          <cell r="H18598">
            <v>2014</v>
          </cell>
          <cell r="I18598" t="str">
            <v>feb</v>
          </cell>
          <cell r="J18598">
            <v>576</v>
          </cell>
        </row>
        <row r="18599">
          <cell r="D18599" t="str">
            <v>CHILE</v>
          </cell>
          <cell r="H18599">
            <v>2014</v>
          </cell>
          <cell r="I18599" t="str">
            <v>jul</v>
          </cell>
          <cell r="J18599">
            <v>310</v>
          </cell>
        </row>
        <row r="18600">
          <cell r="D18600" t="str">
            <v>CHILE</v>
          </cell>
          <cell r="H18600">
            <v>2014</v>
          </cell>
          <cell r="I18600" t="str">
            <v>jun</v>
          </cell>
          <cell r="J18600">
            <v>231</v>
          </cell>
        </row>
        <row r="18601">
          <cell r="D18601" t="str">
            <v>CHILE</v>
          </cell>
          <cell r="H18601">
            <v>2014</v>
          </cell>
          <cell r="I18601" t="str">
            <v>mar</v>
          </cell>
          <cell r="J18601">
            <v>348</v>
          </cell>
        </row>
        <row r="18602">
          <cell r="D18602" t="str">
            <v>CHILE</v>
          </cell>
          <cell r="H18602">
            <v>2014</v>
          </cell>
          <cell r="I18602" t="str">
            <v>may</v>
          </cell>
          <cell r="J18602">
            <v>278</v>
          </cell>
        </row>
        <row r="18603">
          <cell r="D18603" t="str">
            <v>CHILE</v>
          </cell>
          <cell r="H18603">
            <v>2014</v>
          </cell>
          <cell r="I18603" t="str">
            <v>nov</v>
          </cell>
          <cell r="J18603">
            <v>327</v>
          </cell>
        </row>
        <row r="18604">
          <cell r="D18604" t="str">
            <v>CHILE</v>
          </cell>
          <cell r="H18604">
            <v>2014</v>
          </cell>
          <cell r="I18604" t="str">
            <v>oct</v>
          </cell>
          <cell r="J18604">
            <v>304</v>
          </cell>
        </row>
        <row r="18605">
          <cell r="D18605" t="str">
            <v>CHILE</v>
          </cell>
          <cell r="H18605">
            <v>2014</v>
          </cell>
          <cell r="I18605" t="str">
            <v>sep</v>
          </cell>
          <cell r="J18605">
            <v>335</v>
          </cell>
        </row>
        <row r="18606">
          <cell r="D18606" t="str">
            <v>CHINA</v>
          </cell>
          <cell r="H18606">
            <v>2014</v>
          </cell>
          <cell r="I18606" t="str">
            <v>abr</v>
          </cell>
          <cell r="J18606">
            <v>1</v>
          </cell>
        </row>
        <row r="18607">
          <cell r="D18607" t="str">
            <v>CHINA</v>
          </cell>
          <cell r="H18607">
            <v>2014</v>
          </cell>
          <cell r="I18607" t="str">
            <v>nov</v>
          </cell>
          <cell r="J18607">
            <v>1</v>
          </cell>
        </row>
        <row r="18608">
          <cell r="D18608" t="str">
            <v>COLOMBIA</v>
          </cell>
          <cell r="H18608">
            <v>2014</v>
          </cell>
          <cell r="I18608" t="str">
            <v>abr</v>
          </cell>
          <cell r="J18608">
            <v>7</v>
          </cell>
        </row>
        <row r="18609">
          <cell r="D18609" t="str">
            <v>COLOMBIA</v>
          </cell>
          <cell r="H18609">
            <v>2014</v>
          </cell>
          <cell r="I18609" t="str">
            <v>ago</v>
          </cell>
          <cell r="J18609">
            <v>0</v>
          </cell>
        </row>
        <row r="18610">
          <cell r="D18610" t="str">
            <v>COLOMBIA</v>
          </cell>
          <cell r="H18610">
            <v>2014</v>
          </cell>
          <cell r="I18610" t="str">
            <v>dic</v>
          </cell>
          <cell r="J18610">
            <v>2</v>
          </cell>
        </row>
        <row r="18611">
          <cell r="D18611" t="str">
            <v>COLOMBIA</v>
          </cell>
          <cell r="H18611">
            <v>2014</v>
          </cell>
          <cell r="I18611" t="str">
            <v>ene</v>
          </cell>
          <cell r="J18611">
            <v>17</v>
          </cell>
        </row>
        <row r="18612">
          <cell r="D18612" t="str">
            <v>COLOMBIA</v>
          </cell>
          <cell r="H18612">
            <v>2014</v>
          </cell>
          <cell r="I18612" t="str">
            <v>feb</v>
          </cell>
          <cell r="J18612">
            <v>4</v>
          </cell>
        </row>
        <row r="18613">
          <cell r="D18613" t="str">
            <v>COLOMBIA</v>
          </cell>
          <cell r="H18613">
            <v>2014</v>
          </cell>
          <cell r="I18613" t="str">
            <v>jul</v>
          </cell>
          <cell r="J18613">
            <v>1</v>
          </cell>
        </row>
        <row r="18614">
          <cell r="D18614" t="str">
            <v>COLOMBIA</v>
          </cell>
          <cell r="H18614">
            <v>2014</v>
          </cell>
          <cell r="I18614" t="str">
            <v>jun</v>
          </cell>
          <cell r="J18614">
            <v>1</v>
          </cell>
        </row>
        <row r="18615">
          <cell r="D18615" t="str">
            <v>COLOMBIA</v>
          </cell>
          <cell r="H18615">
            <v>2014</v>
          </cell>
          <cell r="I18615" t="str">
            <v>mar</v>
          </cell>
          <cell r="J18615">
            <v>6</v>
          </cell>
        </row>
        <row r="18616">
          <cell r="D18616" t="str">
            <v>COLOMBIA</v>
          </cell>
          <cell r="H18616">
            <v>2014</v>
          </cell>
          <cell r="I18616" t="str">
            <v>may</v>
          </cell>
          <cell r="J18616">
            <v>0</v>
          </cell>
        </row>
        <row r="18617">
          <cell r="D18617" t="str">
            <v>COLOMBIA</v>
          </cell>
          <cell r="H18617">
            <v>2014</v>
          </cell>
          <cell r="I18617" t="str">
            <v>nov</v>
          </cell>
          <cell r="J18617">
            <v>3</v>
          </cell>
        </row>
        <row r="18618">
          <cell r="D18618" t="str">
            <v>COLOMBIA</v>
          </cell>
          <cell r="H18618">
            <v>2014</v>
          </cell>
          <cell r="I18618" t="str">
            <v>oct</v>
          </cell>
          <cell r="J18618">
            <v>3</v>
          </cell>
        </row>
        <row r="18619">
          <cell r="D18619" t="str">
            <v>COLOMBIA</v>
          </cell>
          <cell r="H18619">
            <v>2014</v>
          </cell>
          <cell r="I18619" t="str">
            <v>sep</v>
          </cell>
          <cell r="J18619">
            <v>4</v>
          </cell>
        </row>
        <row r="18620">
          <cell r="D18620" t="str">
            <v>COREA DEL NORTE</v>
          </cell>
          <cell r="H18620">
            <v>2014</v>
          </cell>
          <cell r="I18620" t="str">
            <v>ene</v>
          </cell>
          <cell r="J18620">
            <v>0</v>
          </cell>
        </row>
        <row r="18621">
          <cell r="D18621" t="str">
            <v>COREA DEL SUR</v>
          </cell>
          <cell r="H18621">
            <v>2014</v>
          </cell>
          <cell r="I18621" t="str">
            <v>abr</v>
          </cell>
          <cell r="J18621">
            <v>2</v>
          </cell>
        </row>
        <row r="18622">
          <cell r="D18622" t="str">
            <v>COREA DEL SUR</v>
          </cell>
          <cell r="H18622">
            <v>2014</v>
          </cell>
          <cell r="I18622" t="str">
            <v>dic</v>
          </cell>
          <cell r="J18622">
            <v>2</v>
          </cell>
        </row>
        <row r="18623">
          <cell r="D18623" t="str">
            <v>COREA DEL SUR</v>
          </cell>
          <cell r="H18623">
            <v>2014</v>
          </cell>
          <cell r="I18623" t="str">
            <v>feb</v>
          </cell>
          <cell r="J18623">
            <v>5</v>
          </cell>
        </row>
        <row r="18624">
          <cell r="D18624" t="str">
            <v>COREA DEL SUR</v>
          </cell>
          <cell r="H18624">
            <v>2014</v>
          </cell>
          <cell r="I18624" t="str">
            <v>nov</v>
          </cell>
          <cell r="J18624">
            <v>1</v>
          </cell>
        </row>
        <row r="18625">
          <cell r="D18625" t="str">
            <v>COSTA RICA</v>
          </cell>
          <cell r="H18625">
            <v>2014</v>
          </cell>
          <cell r="I18625" t="str">
            <v>dic</v>
          </cell>
          <cell r="J18625">
            <v>0</v>
          </cell>
        </row>
        <row r="18626">
          <cell r="D18626" t="str">
            <v>COSTA RICA</v>
          </cell>
          <cell r="H18626">
            <v>2014</v>
          </cell>
          <cell r="I18626" t="str">
            <v>ene</v>
          </cell>
          <cell r="J18626">
            <v>0</v>
          </cell>
        </row>
        <row r="18627">
          <cell r="D18627" t="str">
            <v>COSTA RICA</v>
          </cell>
          <cell r="H18627">
            <v>2014</v>
          </cell>
          <cell r="I18627" t="str">
            <v>feb</v>
          </cell>
          <cell r="J18627">
            <v>1</v>
          </cell>
        </row>
        <row r="18628">
          <cell r="D18628" t="str">
            <v>COSTA RICA</v>
          </cell>
          <cell r="H18628">
            <v>2014</v>
          </cell>
          <cell r="I18628" t="str">
            <v>mar</v>
          </cell>
          <cell r="J18628">
            <v>0</v>
          </cell>
        </row>
        <row r="18629">
          <cell r="D18629" t="str">
            <v>COSTA RICA</v>
          </cell>
          <cell r="H18629">
            <v>2014</v>
          </cell>
          <cell r="I18629" t="str">
            <v>may</v>
          </cell>
          <cell r="J18629">
            <v>1</v>
          </cell>
        </row>
        <row r="18630">
          <cell r="D18630" t="str">
            <v>COSTA RICA</v>
          </cell>
          <cell r="H18630">
            <v>2014</v>
          </cell>
          <cell r="I18630" t="str">
            <v>sep</v>
          </cell>
          <cell r="J18630">
            <v>2</v>
          </cell>
        </row>
        <row r="18631">
          <cell r="D18631" t="str">
            <v>CROACIA</v>
          </cell>
          <cell r="H18631">
            <v>2014</v>
          </cell>
          <cell r="I18631" t="str">
            <v>dic</v>
          </cell>
          <cell r="J18631">
            <v>2</v>
          </cell>
        </row>
        <row r="18632">
          <cell r="D18632" t="str">
            <v>CROACIA</v>
          </cell>
          <cell r="H18632">
            <v>2014</v>
          </cell>
          <cell r="I18632" t="str">
            <v>ene</v>
          </cell>
          <cell r="J18632">
            <v>1</v>
          </cell>
        </row>
        <row r="18633">
          <cell r="D18633" t="str">
            <v>CROACIA</v>
          </cell>
          <cell r="H18633">
            <v>2014</v>
          </cell>
          <cell r="I18633" t="str">
            <v>nov</v>
          </cell>
          <cell r="J18633">
            <v>1</v>
          </cell>
        </row>
        <row r="18634">
          <cell r="D18634" t="str">
            <v>CUBA</v>
          </cell>
          <cell r="H18634">
            <v>2014</v>
          </cell>
          <cell r="I18634" t="str">
            <v>ago</v>
          </cell>
          <cell r="J18634">
            <v>0</v>
          </cell>
        </row>
        <row r="18635">
          <cell r="D18635" t="str">
            <v>CUBA</v>
          </cell>
          <cell r="H18635">
            <v>2014</v>
          </cell>
          <cell r="I18635" t="str">
            <v>mar</v>
          </cell>
          <cell r="J18635">
            <v>0</v>
          </cell>
        </row>
        <row r="18636">
          <cell r="D18636" t="str">
            <v>CUBA</v>
          </cell>
          <cell r="H18636">
            <v>2014</v>
          </cell>
          <cell r="I18636" t="str">
            <v>may</v>
          </cell>
          <cell r="J18636">
            <v>0</v>
          </cell>
        </row>
        <row r="18637">
          <cell r="D18637" t="str">
            <v>CUBA</v>
          </cell>
          <cell r="H18637">
            <v>2014</v>
          </cell>
          <cell r="I18637" t="str">
            <v>sep</v>
          </cell>
          <cell r="J18637">
            <v>0</v>
          </cell>
        </row>
        <row r="18638">
          <cell r="D18638" t="str">
            <v>DINAMARCA</v>
          </cell>
          <cell r="H18638">
            <v>2014</v>
          </cell>
          <cell r="I18638" t="str">
            <v>abr</v>
          </cell>
          <cell r="J18638">
            <v>2</v>
          </cell>
        </row>
        <row r="18639">
          <cell r="D18639" t="str">
            <v>DINAMARCA</v>
          </cell>
          <cell r="H18639">
            <v>2014</v>
          </cell>
          <cell r="I18639" t="str">
            <v>dic</v>
          </cell>
          <cell r="J18639">
            <v>1</v>
          </cell>
        </row>
        <row r="18640">
          <cell r="D18640" t="str">
            <v>DINAMARCA</v>
          </cell>
          <cell r="H18640">
            <v>2014</v>
          </cell>
          <cell r="I18640" t="str">
            <v>ene</v>
          </cell>
          <cell r="J18640">
            <v>6</v>
          </cell>
        </row>
        <row r="18641">
          <cell r="D18641" t="str">
            <v>DINAMARCA</v>
          </cell>
          <cell r="H18641">
            <v>2014</v>
          </cell>
          <cell r="I18641" t="str">
            <v>feb</v>
          </cell>
          <cell r="J18641">
            <v>2</v>
          </cell>
        </row>
        <row r="18642">
          <cell r="D18642" t="str">
            <v>DINAMARCA</v>
          </cell>
          <cell r="H18642">
            <v>2014</v>
          </cell>
          <cell r="I18642" t="str">
            <v>mar</v>
          </cell>
          <cell r="J18642">
            <v>1</v>
          </cell>
        </row>
        <row r="18643">
          <cell r="D18643" t="str">
            <v>DINAMARCA</v>
          </cell>
          <cell r="H18643">
            <v>2014</v>
          </cell>
          <cell r="I18643" t="str">
            <v>nov</v>
          </cell>
          <cell r="J18643">
            <v>0</v>
          </cell>
        </row>
        <row r="18644">
          <cell r="D18644" t="str">
            <v>ECUADOR</v>
          </cell>
          <cell r="H18644">
            <v>2014</v>
          </cell>
          <cell r="I18644" t="str">
            <v>abr</v>
          </cell>
          <cell r="J18644">
            <v>0</v>
          </cell>
        </row>
        <row r="18645">
          <cell r="D18645" t="str">
            <v>ECUADOR</v>
          </cell>
          <cell r="H18645">
            <v>2014</v>
          </cell>
          <cell r="I18645" t="str">
            <v>ago</v>
          </cell>
          <cell r="J18645">
            <v>0</v>
          </cell>
        </row>
        <row r="18646">
          <cell r="D18646" t="str">
            <v>ECUADOR</v>
          </cell>
          <cell r="H18646">
            <v>2014</v>
          </cell>
          <cell r="I18646" t="str">
            <v>dic</v>
          </cell>
          <cell r="J18646">
            <v>0</v>
          </cell>
        </row>
        <row r="18647">
          <cell r="D18647" t="str">
            <v>ECUADOR</v>
          </cell>
          <cell r="H18647">
            <v>2014</v>
          </cell>
          <cell r="I18647" t="str">
            <v>ene</v>
          </cell>
          <cell r="J18647">
            <v>0</v>
          </cell>
        </row>
        <row r="18648">
          <cell r="D18648" t="str">
            <v>ECUADOR</v>
          </cell>
          <cell r="H18648">
            <v>2014</v>
          </cell>
          <cell r="I18648" t="str">
            <v>feb</v>
          </cell>
          <cell r="J18648">
            <v>3</v>
          </cell>
        </row>
        <row r="18649">
          <cell r="D18649" t="str">
            <v>ECUADOR</v>
          </cell>
          <cell r="H18649">
            <v>2014</v>
          </cell>
          <cell r="I18649" t="str">
            <v>jul</v>
          </cell>
          <cell r="J18649">
            <v>1</v>
          </cell>
        </row>
        <row r="18650">
          <cell r="D18650" t="str">
            <v>ECUADOR</v>
          </cell>
          <cell r="H18650">
            <v>2014</v>
          </cell>
          <cell r="I18650" t="str">
            <v>jun</v>
          </cell>
          <cell r="J18650">
            <v>0</v>
          </cell>
        </row>
        <row r="18651">
          <cell r="D18651" t="str">
            <v>ECUADOR</v>
          </cell>
          <cell r="H18651">
            <v>2014</v>
          </cell>
          <cell r="I18651" t="str">
            <v>mar</v>
          </cell>
          <cell r="J18651">
            <v>0</v>
          </cell>
        </row>
        <row r="18652">
          <cell r="D18652" t="str">
            <v>ECUADOR</v>
          </cell>
          <cell r="H18652">
            <v>2014</v>
          </cell>
          <cell r="I18652" t="str">
            <v>may</v>
          </cell>
          <cell r="J18652">
            <v>0</v>
          </cell>
        </row>
        <row r="18653">
          <cell r="D18653" t="str">
            <v>ECUADOR</v>
          </cell>
          <cell r="H18653">
            <v>2014</v>
          </cell>
          <cell r="I18653" t="str">
            <v>nov</v>
          </cell>
          <cell r="J18653">
            <v>2</v>
          </cell>
        </row>
        <row r="18654">
          <cell r="D18654" t="str">
            <v>ECUADOR</v>
          </cell>
          <cell r="H18654">
            <v>2014</v>
          </cell>
          <cell r="I18654" t="str">
            <v>oct</v>
          </cell>
          <cell r="J18654">
            <v>1</v>
          </cell>
        </row>
        <row r="18655">
          <cell r="D18655" t="str">
            <v>ECUADOR</v>
          </cell>
          <cell r="H18655">
            <v>2014</v>
          </cell>
          <cell r="I18655" t="str">
            <v>sep</v>
          </cell>
          <cell r="J18655">
            <v>0</v>
          </cell>
        </row>
        <row r="18656">
          <cell r="D18656" t="str">
            <v>EEUU</v>
          </cell>
          <cell r="H18656">
            <v>2014</v>
          </cell>
          <cell r="I18656" t="str">
            <v>abr</v>
          </cell>
          <cell r="J18656">
            <v>26</v>
          </cell>
        </row>
        <row r="18657">
          <cell r="D18657" t="str">
            <v>EEUU</v>
          </cell>
          <cell r="H18657">
            <v>2014</v>
          </cell>
          <cell r="I18657" t="str">
            <v>ago</v>
          </cell>
          <cell r="J18657">
            <v>1</v>
          </cell>
        </row>
        <row r="18658">
          <cell r="D18658" t="str">
            <v>EEUU</v>
          </cell>
          <cell r="H18658">
            <v>2014</v>
          </cell>
          <cell r="I18658" t="str">
            <v>dic</v>
          </cell>
          <cell r="J18658">
            <v>34</v>
          </cell>
        </row>
        <row r="18659">
          <cell r="D18659" t="str">
            <v>EEUU</v>
          </cell>
          <cell r="H18659">
            <v>2014</v>
          </cell>
          <cell r="I18659" t="str">
            <v>ene</v>
          </cell>
          <cell r="J18659">
            <v>68</v>
          </cell>
        </row>
        <row r="18660">
          <cell r="D18660" t="str">
            <v>EEUU</v>
          </cell>
          <cell r="H18660">
            <v>2014</v>
          </cell>
          <cell r="I18660" t="str">
            <v>feb</v>
          </cell>
          <cell r="J18660">
            <v>53</v>
          </cell>
        </row>
        <row r="18661">
          <cell r="D18661" t="str">
            <v>EEUU</v>
          </cell>
          <cell r="H18661">
            <v>2014</v>
          </cell>
          <cell r="I18661" t="str">
            <v>jul</v>
          </cell>
          <cell r="J18661">
            <v>2</v>
          </cell>
        </row>
        <row r="18662">
          <cell r="D18662" t="str">
            <v>EEUU</v>
          </cell>
          <cell r="H18662">
            <v>2014</v>
          </cell>
          <cell r="I18662" t="str">
            <v>jun</v>
          </cell>
          <cell r="J18662">
            <v>3</v>
          </cell>
        </row>
        <row r="18663">
          <cell r="D18663" t="str">
            <v>EEUU</v>
          </cell>
          <cell r="H18663">
            <v>2014</v>
          </cell>
          <cell r="I18663" t="str">
            <v>mar</v>
          </cell>
          <cell r="J18663">
            <v>47</v>
          </cell>
        </row>
        <row r="18664">
          <cell r="D18664" t="str">
            <v>EEUU</v>
          </cell>
          <cell r="H18664">
            <v>2014</v>
          </cell>
          <cell r="I18664" t="str">
            <v>may</v>
          </cell>
          <cell r="J18664">
            <v>7</v>
          </cell>
        </row>
        <row r="18665">
          <cell r="D18665" t="str">
            <v>EEUU</v>
          </cell>
          <cell r="H18665">
            <v>2014</v>
          </cell>
          <cell r="I18665" t="str">
            <v>nov</v>
          </cell>
          <cell r="J18665">
            <v>15</v>
          </cell>
        </row>
        <row r="18666">
          <cell r="D18666" t="str">
            <v>EEUU</v>
          </cell>
          <cell r="H18666">
            <v>2014</v>
          </cell>
          <cell r="I18666" t="str">
            <v>oct</v>
          </cell>
          <cell r="J18666">
            <v>8</v>
          </cell>
        </row>
        <row r="18667">
          <cell r="D18667" t="str">
            <v>EEUU</v>
          </cell>
          <cell r="H18667">
            <v>2014</v>
          </cell>
          <cell r="I18667" t="str">
            <v>sep</v>
          </cell>
          <cell r="J18667">
            <v>3</v>
          </cell>
        </row>
        <row r="18668">
          <cell r="D18668" t="str">
            <v>EMIRATOS ARABES</v>
          </cell>
          <cell r="H18668">
            <v>2014</v>
          </cell>
          <cell r="I18668" t="str">
            <v>oct</v>
          </cell>
          <cell r="J18668">
            <v>0</v>
          </cell>
        </row>
        <row r="18669">
          <cell r="D18669" t="str">
            <v>ESLOVAQUIA</v>
          </cell>
          <cell r="H18669">
            <v>2014</v>
          </cell>
          <cell r="I18669" t="str">
            <v>abr</v>
          </cell>
          <cell r="J18669">
            <v>1</v>
          </cell>
        </row>
        <row r="18670">
          <cell r="D18670" t="str">
            <v>ESLOVAQUIA</v>
          </cell>
          <cell r="H18670">
            <v>2014</v>
          </cell>
          <cell r="I18670" t="str">
            <v>dic</v>
          </cell>
          <cell r="J18670">
            <v>2</v>
          </cell>
        </row>
        <row r="18671">
          <cell r="D18671" t="str">
            <v>ESLOVAQUIA</v>
          </cell>
          <cell r="H18671">
            <v>2014</v>
          </cell>
          <cell r="I18671" t="str">
            <v>mar</v>
          </cell>
          <cell r="J18671">
            <v>1</v>
          </cell>
        </row>
        <row r="18672">
          <cell r="D18672" t="str">
            <v>ESLOVENIA</v>
          </cell>
          <cell r="H18672">
            <v>2014</v>
          </cell>
          <cell r="I18672" t="str">
            <v>abr</v>
          </cell>
          <cell r="J18672">
            <v>2</v>
          </cell>
        </row>
        <row r="18673">
          <cell r="D18673" t="str">
            <v>ESLOVENIA</v>
          </cell>
          <cell r="H18673">
            <v>2014</v>
          </cell>
          <cell r="I18673" t="str">
            <v>dic</v>
          </cell>
          <cell r="J18673">
            <v>1</v>
          </cell>
        </row>
        <row r="18674">
          <cell r="D18674" t="str">
            <v>ESLOVENIA</v>
          </cell>
          <cell r="H18674">
            <v>2014</v>
          </cell>
          <cell r="I18674" t="str">
            <v>ene</v>
          </cell>
          <cell r="J18674">
            <v>0</v>
          </cell>
        </row>
        <row r="18675">
          <cell r="D18675" t="str">
            <v>ESLOVENIA</v>
          </cell>
          <cell r="H18675">
            <v>2014</v>
          </cell>
          <cell r="I18675" t="str">
            <v>feb</v>
          </cell>
          <cell r="J18675">
            <v>1</v>
          </cell>
        </row>
        <row r="18676">
          <cell r="D18676" t="str">
            <v>ESLOVENIA</v>
          </cell>
          <cell r="H18676">
            <v>2014</v>
          </cell>
          <cell r="I18676" t="str">
            <v>nov</v>
          </cell>
          <cell r="J18676">
            <v>3</v>
          </cell>
        </row>
        <row r="18677">
          <cell r="D18677" t="str">
            <v>ESPAÑA</v>
          </cell>
          <cell r="H18677">
            <v>2014</v>
          </cell>
          <cell r="I18677" t="str">
            <v>abr</v>
          </cell>
          <cell r="J18677">
            <v>23</v>
          </cell>
        </row>
        <row r="18678">
          <cell r="D18678" t="str">
            <v>ESPAÑA</v>
          </cell>
          <cell r="H18678">
            <v>2014</v>
          </cell>
          <cell r="I18678" t="str">
            <v>ago</v>
          </cell>
          <cell r="J18678">
            <v>1</v>
          </cell>
        </row>
        <row r="18679">
          <cell r="D18679" t="str">
            <v>ESPAÑA</v>
          </cell>
          <cell r="H18679">
            <v>2014</v>
          </cell>
          <cell r="I18679" t="str">
            <v>dic</v>
          </cell>
          <cell r="J18679">
            <v>39</v>
          </cell>
        </row>
        <row r="18680">
          <cell r="D18680" t="str">
            <v>ESPAÑA</v>
          </cell>
          <cell r="H18680">
            <v>2014</v>
          </cell>
          <cell r="I18680" t="str">
            <v>ene</v>
          </cell>
          <cell r="J18680">
            <v>38</v>
          </cell>
        </row>
        <row r="18681">
          <cell r="D18681" t="str">
            <v>ESPAÑA</v>
          </cell>
          <cell r="H18681">
            <v>2014</v>
          </cell>
          <cell r="I18681" t="str">
            <v>feb</v>
          </cell>
          <cell r="J18681">
            <v>36</v>
          </cell>
        </row>
        <row r="18682">
          <cell r="D18682" t="str">
            <v>ESPAÑA</v>
          </cell>
          <cell r="H18682">
            <v>2014</v>
          </cell>
          <cell r="I18682" t="str">
            <v>jul</v>
          </cell>
          <cell r="J18682">
            <v>11</v>
          </cell>
        </row>
        <row r="18683">
          <cell r="D18683" t="str">
            <v>ESPAÑA</v>
          </cell>
          <cell r="H18683">
            <v>2014</v>
          </cell>
          <cell r="I18683" t="str">
            <v>jun</v>
          </cell>
          <cell r="J18683">
            <v>2</v>
          </cell>
        </row>
        <row r="18684">
          <cell r="D18684" t="str">
            <v>ESPAÑA</v>
          </cell>
          <cell r="H18684">
            <v>2014</v>
          </cell>
          <cell r="I18684" t="str">
            <v>mar</v>
          </cell>
          <cell r="J18684">
            <v>22</v>
          </cell>
        </row>
        <row r="18685">
          <cell r="D18685" t="str">
            <v>ESPAÑA</v>
          </cell>
          <cell r="H18685">
            <v>2014</v>
          </cell>
          <cell r="I18685" t="str">
            <v>may</v>
          </cell>
          <cell r="J18685">
            <v>7</v>
          </cell>
        </row>
        <row r="18686">
          <cell r="D18686" t="str">
            <v>ESPAÑA</v>
          </cell>
          <cell r="H18686">
            <v>2014</v>
          </cell>
          <cell r="I18686" t="str">
            <v>nov</v>
          </cell>
          <cell r="J18686">
            <v>11</v>
          </cell>
        </row>
        <row r="18687">
          <cell r="D18687" t="str">
            <v>ESPAÑA</v>
          </cell>
          <cell r="H18687">
            <v>2014</v>
          </cell>
          <cell r="I18687" t="str">
            <v>oct</v>
          </cell>
          <cell r="J18687">
            <v>11</v>
          </cell>
        </row>
        <row r="18688">
          <cell r="D18688" t="str">
            <v>ESPAÑA</v>
          </cell>
          <cell r="H18688">
            <v>2014</v>
          </cell>
          <cell r="I18688" t="str">
            <v>sep</v>
          </cell>
          <cell r="J18688">
            <v>4</v>
          </cell>
        </row>
        <row r="18689">
          <cell r="D18689" t="str">
            <v>ESTONIA</v>
          </cell>
          <cell r="H18689">
            <v>2014</v>
          </cell>
          <cell r="I18689" t="str">
            <v>dic</v>
          </cell>
          <cell r="J18689">
            <v>1</v>
          </cell>
        </row>
        <row r="18690">
          <cell r="D18690" t="str">
            <v>ESTONIA</v>
          </cell>
          <cell r="H18690">
            <v>2014</v>
          </cell>
          <cell r="I18690" t="str">
            <v>feb</v>
          </cell>
          <cell r="J18690">
            <v>4</v>
          </cell>
        </row>
        <row r="18691">
          <cell r="D18691" t="str">
            <v>FEDERACION RUSA</v>
          </cell>
          <cell r="H18691">
            <v>2014</v>
          </cell>
          <cell r="I18691" t="str">
            <v>abr</v>
          </cell>
          <cell r="J18691">
            <v>1</v>
          </cell>
        </row>
        <row r="18692">
          <cell r="D18692" t="str">
            <v>FEDERACION RUSA</v>
          </cell>
          <cell r="H18692">
            <v>2014</v>
          </cell>
          <cell r="I18692" t="str">
            <v>dic</v>
          </cell>
          <cell r="J18692">
            <v>1</v>
          </cell>
        </row>
        <row r="18693">
          <cell r="D18693" t="str">
            <v>FEDERACION RUSA</v>
          </cell>
          <cell r="H18693">
            <v>2014</v>
          </cell>
          <cell r="I18693" t="str">
            <v>ene</v>
          </cell>
          <cell r="J18693">
            <v>9</v>
          </cell>
        </row>
        <row r="18694">
          <cell r="D18694" t="str">
            <v>FEDERACION RUSA</v>
          </cell>
          <cell r="H18694">
            <v>2014</v>
          </cell>
          <cell r="I18694" t="str">
            <v>feb</v>
          </cell>
          <cell r="J18694">
            <v>2</v>
          </cell>
        </row>
        <row r="18695">
          <cell r="D18695" t="str">
            <v>FEDERACION RUSA</v>
          </cell>
          <cell r="H18695">
            <v>2014</v>
          </cell>
          <cell r="I18695" t="str">
            <v>mar</v>
          </cell>
          <cell r="J18695">
            <v>3</v>
          </cell>
        </row>
        <row r="18696">
          <cell r="D18696" t="str">
            <v>FEDERACION RUSA</v>
          </cell>
          <cell r="H18696">
            <v>2014</v>
          </cell>
          <cell r="I18696" t="str">
            <v>nov</v>
          </cell>
          <cell r="J18696">
            <v>5</v>
          </cell>
        </row>
        <row r="18697">
          <cell r="D18697" t="str">
            <v>FEDERACION RUSA</v>
          </cell>
          <cell r="H18697">
            <v>2014</v>
          </cell>
          <cell r="I18697" t="str">
            <v>sep</v>
          </cell>
          <cell r="J18697">
            <v>0</v>
          </cell>
        </row>
        <row r="18698">
          <cell r="D18698" t="str">
            <v>FINLANDIA</v>
          </cell>
          <cell r="H18698">
            <v>2014</v>
          </cell>
          <cell r="I18698" t="str">
            <v>abr</v>
          </cell>
          <cell r="J18698">
            <v>3</v>
          </cell>
        </row>
        <row r="18699">
          <cell r="D18699" t="str">
            <v>FINLANDIA</v>
          </cell>
          <cell r="H18699">
            <v>2014</v>
          </cell>
          <cell r="I18699" t="str">
            <v>dic</v>
          </cell>
          <cell r="J18699">
            <v>6</v>
          </cell>
        </row>
        <row r="18700">
          <cell r="D18700" t="str">
            <v>FINLANDIA</v>
          </cell>
          <cell r="H18700">
            <v>2014</v>
          </cell>
          <cell r="I18700" t="str">
            <v>ene</v>
          </cell>
          <cell r="J18700">
            <v>1</v>
          </cell>
        </row>
        <row r="18701">
          <cell r="D18701" t="str">
            <v>FINLANDIA</v>
          </cell>
          <cell r="H18701">
            <v>2014</v>
          </cell>
          <cell r="I18701" t="str">
            <v>feb</v>
          </cell>
          <cell r="J18701">
            <v>1</v>
          </cell>
        </row>
        <row r="18702">
          <cell r="D18702" t="str">
            <v>FINLANDIA</v>
          </cell>
          <cell r="H18702">
            <v>2014</v>
          </cell>
          <cell r="I18702" t="str">
            <v>jun</v>
          </cell>
          <cell r="J18702">
            <v>0</v>
          </cell>
        </row>
        <row r="18703">
          <cell r="D18703" t="str">
            <v>FRANCIA</v>
          </cell>
          <cell r="H18703">
            <v>2014</v>
          </cell>
          <cell r="I18703" t="str">
            <v>abr</v>
          </cell>
          <cell r="J18703">
            <v>54</v>
          </cell>
        </row>
        <row r="18704">
          <cell r="D18704" t="str">
            <v>FRANCIA</v>
          </cell>
          <cell r="H18704">
            <v>2014</v>
          </cell>
          <cell r="I18704" t="str">
            <v>ago</v>
          </cell>
          <cell r="J18704">
            <v>1</v>
          </cell>
        </row>
        <row r="18705">
          <cell r="D18705" t="str">
            <v>FRANCIA</v>
          </cell>
          <cell r="H18705">
            <v>2014</v>
          </cell>
          <cell r="I18705" t="str">
            <v>dic</v>
          </cell>
          <cell r="J18705">
            <v>95</v>
          </cell>
        </row>
        <row r="18706">
          <cell r="D18706" t="str">
            <v>FRANCIA</v>
          </cell>
          <cell r="H18706">
            <v>2014</v>
          </cell>
          <cell r="I18706" t="str">
            <v>ene</v>
          </cell>
          <cell r="J18706">
            <v>126</v>
          </cell>
        </row>
        <row r="18707">
          <cell r="D18707" t="str">
            <v>FRANCIA</v>
          </cell>
          <cell r="H18707">
            <v>2014</v>
          </cell>
          <cell r="I18707" t="str">
            <v>feb</v>
          </cell>
          <cell r="J18707">
            <v>117</v>
          </cell>
        </row>
        <row r="18708">
          <cell r="D18708" t="str">
            <v>FRANCIA</v>
          </cell>
          <cell r="H18708">
            <v>2014</v>
          </cell>
          <cell r="I18708" t="str">
            <v>jul</v>
          </cell>
          <cell r="J18708">
            <v>1</v>
          </cell>
        </row>
        <row r="18709">
          <cell r="D18709" t="str">
            <v>FRANCIA</v>
          </cell>
          <cell r="H18709">
            <v>2014</v>
          </cell>
          <cell r="I18709" t="str">
            <v>jun</v>
          </cell>
          <cell r="J18709">
            <v>3</v>
          </cell>
        </row>
        <row r="18710">
          <cell r="D18710" t="str">
            <v>FRANCIA</v>
          </cell>
          <cell r="H18710">
            <v>2014</v>
          </cell>
          <cell r="I18710" t="str">
            <v>mar</v>
          </cell>
          <cell r="J18710">
            <v>65</v>
          </cell>
        </row>
        <row r="18711">
          <cell r="D18711" t="str">
            <v>FRANCIA</v>
          </cell>
          <cell r="H18711">
            <v>2014</v>
          </cell>
          <cell r="I18711" t="str">
            <v>may</v>
          </cell>
          <cell r="J18711">
            <v>13</v>
          </cell>
        </row>
        <row r="18712">
          <cell r="D18712" t="str">
            <v>FRANCIA</v>
          </cell>
          <cell r="H18712">
            <v>2014</v>
          </cell>
          <cell r="I18712" t="str">
            <v>nov</v>
          </cell>
          <cell r="J18712">
            <v>42</v>
          </cell>
        </row>
        <row r="18713">
          <cell r="D18713" t="str">
            <v>FRANCIA</v>
          </cell>
          <cell r="H18713">
            <v>2014</v>
          </cell>
          <cell r="I18713" t="str">
            <v>oct</v>
          </cell>
          <cell r="J18713">
            <v>28</v>
          </cell>
        </row>
        <row r="18714">
          <cell r="D18714" t="str">
            <v>FRANCIA</v>
          </cell>
          <cell r="H18714">
            <v>2014</v>
          </cell>
          <cell r="I18714" t="str">
            <v>sep</v>
          </cell>
          <cell r="J18714">
            <v>4</v>
          </cell>
        </row>
        <row r="18715">
          <cell r="D18715" t="str">
            <v>GRECIA</v>
          </cell>
          <cell r="H18715">
            <v>2014</v>
          </cell>
          <cell r="I18715" t="str">
            <v>ene</v>
          </cell>
          <cell r="J18715">
            <v>1</v>
          </cell>
        </row>
        <row r="18716">
          <cell r="D18716" t="str">
            <v>GUATEMALA</v>
          </cell>
          <cell r="H18716">
            <v>2014</v>
          </cell>
          <cell r="I18716" t="str">
            <v>ene</v>
          </cell>
          <cell r="J18716">
            <v>3</v>
          </cell>
        </row>
        <row r="18717">
          <cell r="D18717" t="str">
            <v>GUATEMALA</v>
          </cell>
          <cell r="H18717">
            <v>2014</v>
          </cell>
          <cell r="I18717" t="str">
            <v>jun</v>
          </cell>
          <cell r="J18717">
            <v>0</v>
          </cell>
        </row>
        <row r="18718">
          <cell r="D18718" t="str">
            <v>HOLANDA</v>
          </cell>
          <cell r="H18718">
            <v>2014</v>
          </cell>
          <cell r="I18718" t="str">
            <v>abr</v>
          </cell>
          <cell r="J18718">
            <v>10</v>
          </cell>
        </row>
        <row r="18719">
          <cell r="D18719" t="str">
            <v>HOLANDA</v>
          </cell>
          <cell r="H18719">
            <v>2014</v>
          </cell>
          <cell r="I18719" t="str">
            <v>ago</v>
          </cell>
          <cell r="J18719">
            <v>0</v>
          </cell>
        </row>
        <row r="18720">
          <cell r="D18720" t="str">
            <v>HOLANDA</v>
          </cell>
          <cell r="H18720">
            <v>2014</v>
          </cell>
          <cell r="I18720" t="str">
            <v>dic</v>
          </cell>
          <cell r="J18720">
            <v>21</v>
          </cell>
        </row>
        <row r="18721">
          <cell r="D18721" t="str">
            <v>HOLANDA</v>
          </cell>
          <cell r="H18721">
            <v>2014</v>
          </cell>
          <cell r="I18721" t="str">
            <v>ene</v>
          </cell>
          <cell r="J18721">
            <v>21</v>
          </cell>
        </row>
        <row r="18722">
          <cell r="D18722" t="str">
            <v>HOLANDA</v>
          </cell>
          <cell r="H18722">
            <v>2014</v>
          </cell>
          <cell r="I18722" t="str">
            <v>feb</v>
          </cell>
          <cell r="J18722">
            <v>27</v>
          </cell>
        </row>
        <row r="18723">
          <cell r="D18723" t="str">
            <v>HOLANDA</v>
          </cell>
          <cell r="H18723">
            <v>2014</v>
          </cell>
          <cell r="I18723" t="str">
            <v>jun</v>
          </cell>
          <cell r="J18723">
            <v>1</v>
          </cell>
        </row>
        <row r="18724">
          <cell r="D18724" t="str">
            <v>HOLANDA</v>
          </cell>
          <cell r="H18724">
            <v>2014</v>
          </cell>
          <cell r="I18724" t="str">
            <v>mar</v>
          </cell>
          <cell r="J18724">
            <v>17</v>
          </cell>
        </row>
        <row r="18725">
          <cell r="D18725" t="str">
            <v>HOLANDA</v>
          </cell>
          <cell r="H18725">
            <v>2014</v>
          </cell>
          <cell r="I18725" t="str">
            <v>may</v>
          </cell>
          <cell r="J18725">
            <v>2</v>
          </cell>
        </row>
        <row r="18726">
          <cell r="D18726" t="str">
            <v>HOLANDA</v>
          </cell>
          <cell r="H18726">
            <v>2014</v>
          </cell>
          <cell r="I18726" t="str">
            <v>nov</v>
          </cell>
          <cell r="J18726">
            <v>17</v>
          </cell>
        </row>
        <row r="18727">
          <cell r="D18727" t="str">
            <v>HOLANDA</v>
          </cell>
          <cell r="H18727">
            <v>2014</v>
          </cell>
          <cell r="I18727" t="str">
            <v>oct</v>
          </cell>
          <cell r="J18727">
            <v>10</v>
          </cell>
        </row>
        <row r="18728">
          <cell r="D18728" t="str">
            <v>HONDURAS</v>
          </cell>
          <cell r="H18728">
            <v>2014</v>
          </cell>
          <cell r="I18728" t="str">
            <v>ene</v>
          </cell>
          <cell r="J18728">
            <v>1</v>
          </cell>
        </row>
        <row r="18729">
          <cell r="D18729" t="str">
            <v>HUNGRIA</v>
          </cell>
          <cell r="H18729">
            <v>2014</v>
          </cell>
          <cell r="I18729" t="str">
            <v>dic</v>
          </cell>
          <cell r="J18729">
            <v>0</v>
          </cell>
        </row>
        <row r="18730">
          <cell r="D18730" t="str">
            <v>HUNGRIA</v>
          </cell>
          <cell r="H18730">
            <v>2014</v>
          </cell>
          <cell r="I18730" t="str">
            <v>ene</v>
          </cell>
          <cell r="J18730">
            <v>1</v>
          </cell>
        </row>
        <row r="18731">
          <cell r="D18731" t="str">
            <v>HUNGRIA</v>
          </cell>
          <cell r="H18731">
            <v>2014</v>
          </cell>
          <cell r="I18731" t="str">
            <v>feb</v>
          </cell>
          <cell r="J18731">
            <v>3</v>
          </cell>
        </row>
        <row r="18732">
          <cell r="D18732" t="str">
            <v>HUNGRIA</v>
          </cell>
          <cell r="H18732">
            <v>2014</v>
          </cell>
          <cell r="I18732" t="str">
            <v>mar</v>
          </cell>
          <cell r="J18732">
            <v>2</v>
          </cell>
        </row>
        <row r="18733">
          <cell r="D18733" t="str">
            <v>INDIA</v>
          </cell>
          <cell r="H18733">
            <v>2014</v>
          </cell>
          <cell r="I18733" t="str">
            <v>abr</v>
          </cell>
          <cell r="J18733">
            <v>1</v>
          </cell>
        </row>
        <row r="18734">
          <cell r="D18734" t="str">
            <v>INDIA</v>
          </cell>
          <cell r="H18734">
            <v>2014</v>
          </cell>
          <cell r="I18734" t="str">
            <v>dic</v>
          </cell>
          <cell r="J18734">
            <v>0</v>
          </cell>
        </row>
        <row r="18735">
          <cell r="D18735" t="str">
            <v>INDIA</v>
          </cell>
          <cell r="H18735">
            <v>2014</v>
          </cell>
          <cell r="I18735" t="str">
            <v>ene</v>
          </cell>
          <cell r="J18735">
            <v>0</v>
          </cell>
        </row>
        <row r="18736">
          <cell r="D18736" t="str">
            <v>INDIA</v>
          </cell>
          <cell r="H18736">
            <v>2014</v>
          </cell>
          <cell r="I18736" t="str">
            <v>feb</v>
          </cell>
          <cell r="J18736">
            <v>0</v>
          </cell>
        </row>
        <row r="18737">
          <cell r="D18737" t="str">
            <v>INDIA</v>
          </cell>
          <cell r="H18737">
            <v>2014</v>
          </cell>
          <cell r="I18737" t="str">
            <v>oct</v>
          </cell>
          <cell r="J18737">
            <v>0</v>
          </cell>
        </row>
        <row r="18738">
          <cell r="D18738" t="str">
            <v>INGLATERRA</v>
          </cell>
          <cell r="H18738">
            <v>2014</v>
          </cell>
          <cell r="I18738" t="str">
            <v>abr</v>
          </cell>
          <cell r="J18738">
            <v>34</v>
          </cell>
        </row>
        <row r="18739">
          <cell r="D18739" t="str">
            <v>INGLATERRA</v>
          </cell>
          <cell r="H18739">
            <v>2014</v>
          </cell>
          <cell r="I18739" t="str">
            <v>ago</v>
          </cell>
          <cell r="J18739">
            <v>1</v>
          </cell>
        </row>
        <row r="18740">
          <cell r="D18740" t="str">
            <v>INGLATERRA</v>
          </cell>
          <cell r="H18740">
            <v>2014</v>
          </cell>
          <cell r="I18740" t="str">
            <v>dic</v>
          </cell>
          <cell r="J18740">
            <v>26</v>
          </cell>
        </row>
        <row r="18741">
          <cell r="D18741" t="str">
            <v>INGLATERRA</v>
          </cell>
          <cell r="H18741">
            <v>2014</v>
          </cell>
          <cell r="I18741" t="str">
            <v>ene</v>
          </cell>
          <cell r="J18741">
            <v>30</v>
          </cell>
        </row>
        <row r="18742">
          <cell r="D18742" t="str">
            <v>INGLATERRA</v>
          </cell>
          <cell r="H18742">
            <v>2014</v>
          </cell>
          <cell r="I18742" t="str">
            <v>feb</v>
          </cell>
          <cell r="J18742">
            <v>166</v>
          </cell>
        </row>
        <row r="18743">
          <cell r="D18743" t="str">
            <v>INGLATERRA</v>
          </cell>
          <cell r="H18743">
            <v>2014</v>
          </cell>
          <cell r="I18743" t="str">
            <v>jul</v>
          </cell>
          <cell r="J18743">
            <v>1</v>
          </cell>
        </row>
        <row r="18744">
          <cell r="D18744" t="str">
            <v>INGLATERRA</v>
          </cell>
          <cell r="H18744">
            <v>2014</v>
          </cell>
          <cell r="I18744" t="str">
            <v>jun</v>
          </cell>
          <cell r="J18744">
            <v>0</v>
          </cell>
        </row>
        <row r="18745">
          <cell r="D18745" t="str">
            <v>INGLATERRA</v>
          </cell>
          <cell r="H18745">
            <v>2014</v>
          </cell>
          <cell r="I18745" t="str">
            <v>mar</v>
          </cell>
          <cell r="J18745">
            <v>30</v>
          </cell>
        </row>
        <row r="18746">
          <cell r="D18746" t="str">
            <v>INGLATERRA</v>
          </cell>
          <cell r="H18746">
            <v>2014</v>
          </cell>
          <cell r="I18746" t="str">
            <v>may</v>
          </cell>
          <cell r="J18746">
            <v>1</v>
          </cell>
        </row>
        <row r="18747">
          <cell r="D18747" t="str">
            <v>INGLATERRA</v>
          </cell>
          <cell r="H18747">
            <v>2014</v>
          </cell>
          <cell r="I18747" t="str">
            <v>nov</v>
          </cell>
          <cell r="J18747">
            <v>17</v>
          </cell>
        </row>
        <row r="18748">
          <cell r="D18748" t="str">
            <v>INGLATERRA</v>
          </cell>
          <cell r="H18748">
            <v>2014</v>
          </cell>
          <cell r="I18748" t="str">
            <v>oct</v>
          </cell>
          <cell r="J18748">
            <v>7</v>
          </cell>
        </row>
        <row r="18749">
          <cell r="D18749" t="str">
            <v>INGLATERRA</v>
          </cell>
          <cell r="H18749">
            <v>2014</v>
          </cell>
          <cell r="I18749" t="str">
            <v>sep</v>
          </cell>
          <cell r="J18749">
            <v>2</v>
          </cell>
        </row>
        <row r="18750">
          <cell r="D18750" t="str">
            <v>IRLANDA</v>
          </cell>
          <cell r="H18750">
            <v>2014</v>
          </cell>
          <cell r="I18750" t="str">
            <v>abr</v>
          </cell>
          <cell r="J18750">
            <v>1</v>
          </cell>
        </row>
        <row r="18751">
          <cell r="D18751" t="str">
            <v>IRLANDA</v>
          </cell>
          <cell r="H18751">
            <v>2014</v>
          </cell>
          <cell r="I18751" t="str">
            <v>ago</v>
          </cell>
          <cell r="J18751">
            <v>1</v>
          </cell>
        </row>
        <row r="18752">
          <cell r="D18752" t="str">
            <v>IRLANDA</v>
          </cell>
          <cell r="H18752">
            <v>2014</v>
          </cell>
          <cell r="I18752" t="str">
            <v>dic</v>
          </cell>
          <cell r="J18752">
            <v>2</v>
          </cell>
        </row>
        <row r="18753">
          <cell r="D18753" t="str">
            <v>IRLANDA</v>
          </cell>
          <cell r="H18753">
            <v>2014</v>
          </cell>
          <cell r="I18753" t="str">
            <v>ene</v>
          </cell>
          <cell r="J18753">
            <v>3</v>
          </cell>
        </row>
        <row r="18754">
          <cell r="D18754" t="str">
            <v>IRLANDA</v>
          </cell>
          <cell r="H18754">
            <v>2014</v>
          </cell>
          <cell r="I18754" t="str">
            <v>feb</v>
          </cell>
          <cell r="J18754">
            <v>4</v>
          </cell>
        </row>
        <row r="18755">
          <cell r="D18755" t="str">
            <v>IRLANDA</v>
          </cell>
          <cell r="H18755">
            <v>2014</v>
          </cell>
          <cell r="I18755" t="str">
            <v>mar</v>
          </cell>
          <cell r="J18755">
            <v>1</v>
          </cell>
        </row>
        <row r="18756">
          <cell r="D18756" t="str">
            <v>IRLANDA</v>
          </cell>
          <cell r="H18756">
            <v>2014</v>
          </cell>
          <cell r="I18756" t="str">
            <v>may</v>
          </cell>
          <cell r="J18756">
            <v>1</v>
          </cell>
        </row>
        <row r="18757">
          <cell r="D18757" t="str">
            <v>IRLANDA</v>
          </cell>
          <cell r="H18757">
            <v>2014</v>
          </cell>
          <cell r="I18757" t="str">
            <v>nov</v>
          </cell>
          <cell r="J18757">
            <v>1</v>
          </cell>
        </row>
        <row r="18758">
          <cell r="D18758" t="str">
            <v>IRLANDA</v>
          </cell>
          <cell r="H18758">
            <v>2014</v>
          </cell>
          <cell r="I18758" t="str">
            <v>oct</v>
          </cell>
          <cell r="J18758">
            <v>5</v>
          </cell>
        </row>
        <row r="18759">
          <cell r="D18759" t="str">
            <v>ISRAEL</v>
          </cell>
          <cell r="H18759">
            <v>2014</v>
          </cell>
          <cell r="I18759" t="str">
            <v>abr</v>
          </cell>
          <cell r="J18759">
            <v>79</v>
          </cell>
        </row>
        <row r="18760">
          <cell r="D18760" t="str">
            <v>ISRAEL</v>
          </cell>
          <cell r="H18760">
            <v>2014</v>
          </cell>
          <cell r="I18760" t="str">
            <v>dic</v>
          </cell>
          <cell r="J18760">
            <v>636</v>
          </cell>
        </row>
        <row r="18761">
          <cell r="D18761" t="str">
            <v>ISRAEL</v>
          </cell>
          <cell r="H18761">
            <v>2014</v>
          </cell>
          <cell r="I18761" t="str">
            <v>ene</v>
          </cell>
          <cell r="J18761">
            <v>872</v>
          </cell>
        </row>
        <row r="18762">
          <cell r="D18762" t="str">
            <v>ISRAEL</v>
          </cell>
          <cell r="H18762">
            <v>2014</v>
          </cell>
          <cell r="I18762" t="str">
            <v>feb</v>
          </cell>
          <cell r="J18762">
            <v>379</v>
          </cell>
        </row>
        <row r="18763">
          <cell r="D18763" t="str">
            <v>ISRAEL</v>
          </cell>
          <cell r="H18763">
            <v>2014</v>
          </cell>
          <cell r="I18763" t="str">
            <v>mar</v>
          </cell>
          <cell r="J18763">
            <v>357</v>
          </cell>
        </row>
        <row r="18764">
          <cell r="D18764" t="str">
            <v>ISRAEL</v>
          </cell>
          <cell r="H18764">
            <v>2014</v>
          </cell>
          <cell r="I18764" t="str">
            <v>may</v>
          </cell>
          <cell r="J18764">
            <v>0</v>
          </cell>
        </row>
        <row r="18765">
          <cell r="D18765" t="str">
            <v>ISRAEL</v>
          </cell>
          <cell r="H18765">
            <v>2014</v>
          </cell>
          <cell r="I18765" t="str">
            <v>nov</v>
          </cell>
          <cell r="J18765">
            <v>92</v>
          </cell>
        </row>
        <row r="18766">
          <cell r="D18766" t="str">
            <v>ISRAEL</v>
          </cell>
          <cell r="H18766">
            <v>2014</v>
          </cell>
          <cell r="I18766" t="str">
            <v>oct</v>
          </cell>
          <cell r="J18766">
            <v>3</v>
          </cell>
        </row>
        <row r="18767">
          <cell r="D18767" t="str">
            <v>ISRAEL</v>
          </cell>
          <cell r="H18767">
            <v>2014</v>
          </cell>
          <cell r="I18767" t="str">
            <v>sep</v>
          </cell>
          <cell r="J18767">
            <v>2</v>
          </cell>
        </row>
        <row r="18768">
          <cell r="D18768" t="str">
            <v>ITALIA</v>
          </cell>
          <cell r="H18768">
            <v>2014</v>
          </cell>
          <cell r="I18768" t="str">
            <v>abr</v>
          </cell>
          <cell r="J18768">
            <v>15</v>
          </cell>
        </row>
        <row r="18769">
          <cell r="D18769" t="str">
            <v>ITALIA</v>
          </cell>
          <cell r="H18769">
            <v>2014</v>
          </cell>
          <cell r="I18769" t="str">
            <v>ago</v>
          </cell>
          <cell r="J18769">
            <v>0</v>
          </cell>
        </row>
        <row r="18770">
          <cell r="D18770" t="str">
            <v>ITALIA</v>
          </cell>
          <cell r="H18770">
            <v>2014</v>
          </cell>
          <cell r="I18770" t="str">
            <v>dic</v>
          </cell>
          <cell r="J18770">
            <v>17</v>
          </cell>
        </row>
        <row r="18771">
          <cell r="D18771" t="str">
            <v>ITALIA</v>
          </cell>
          <cell r="H18771">
            <v>2014</v>
          </cell>
          <cell r="I18771" t="str">
            <v>ene</v>
          </cell>
          <cell r="J18771">
            <v>18</v>
          </cell>
        </row>
        <row r="18772">
          <cell r="D18772" t="str">
            <v>ITALIA</v>
          </cell>
          <cell r="H18772">
            <v>2014</v>
          </cell>
          <cell r="I18772" t="str">
            <v>feb</v>
          </cell>
          <cell r="J18772">
            <v>11</v>
          </cell>
        </row>
        <row r="18773">
          <cell r="D18773" t="str">
            <v>ITALIA</v>
          </cell>
          <cell r="H18773">
            <v>2014</v>
          </cell>
          <cell r="I18773" t="str">
            <v>jul</v>
          </cell>
          <cell r="J18773">
            <v>4</v>
          </cell>
        </row>
        <row r="18774">
          <cell r="D18774" t="str">
            <v>ITALIA</v>
          </cell>
          <cell r="H18774">
            <v>2014</v>
          </cell>
          <cell r="I18774" t="str">
            <v>jun</v>
          </cell>
          <cell r="J18774">
            <v>4</v>
          </cell>
        </row>
        <row r="18775">
          <cell r="D18775" t="str">
            <v>ITALIA</v>
          </cell>
          <cell r="H18775">
            <v>2014</v>
          </cell>
          <cell r="I18775" t="str">
            <v>mar</v>
          </cell>
          <cell r="J18775">
            <v>14</v>
          </cell>
        </row>
        <row r="18776">
          <cell r="D18776" t="str">
            <v>ITALIA</v>
          </cell>
          <cell r="H18776">
            <v>2014</v>
          </cell>
          <cell r="I18776" t="str">
            <v>may</v>
          </cell>
          <cell r="J18776">
            <v>2</v>
          </cell>
        </row>
        <row r="18777">
          <cell r="D18777" t="str">
            <v>ITALIA</v>
          </cell>
          <cell r="H18777">
            <v>2014</v>
          </cell>
          <cell r="I18777" t="str">
            <v>nov</v>
          </cell>
          <cell r="J18777">
            <v>21</v>
          </cell>
        </row>
        <row r="18778">
          <cell r="D18778" t="str">
            <v>ITALIA</v>
          </cell>
          <cell r="H18778">
            <v>2014</v>
          </cell>
          <cell r="I18778" t="str">
            <v>oct</v>
          </cell>
          <cell r="J18778">
            <v>4</v>
          </cell>
        </row>
        <row r="18779">
          <cell r="D18779" t="str">
            <v>ITALIA</v>
          </cell>
          <cell r="H18779">
            <v>2014</v>
          </cell>
          <cell r="I18779" t="str">
            <v>sep</v>
          </cell>
          <cell r="J18779">
            <v>0</v>
          </cell>
        </row>
        <row r="18780">
          <cell r="D18780" t="str">
            <v>JAPON</v>
          </cell>
          <cell r="H18780">
            <v>2014</v>
          </cell>
          <cell r="I18780" t="str">
            <v>abr</v>
          </cell>
          <cell r="J18780">
            <v>24</v>
          </cell>
        </row>
        <row r="18781">
          <cell r="D18781" t="str">
            <v>JAPON</v>
          </cell>
          <cell r="H18781">
            <v>2014</v>
          </cell>
          <cell r="I18781" t="str">
            <v>dic</v>
          </cell>
          <cell r="J18781">
            <v>14</v>
          </cell>
        </row>
        <row r="18782">
          <cell r="D18782" t="str">
            <v>JAPON</v>
          </cell>
          <cell r="H18782">
            <v>2014</v>
          </cell>
          <cell r="I18782" t="str">
            <v>ene</v>
          </cell>
          <cell r="J18782">
            <v>33</v>
          </cell>
        </row>
        <row r="18783">
          <cell r="D18783" t="str">
            <v>JAPON</v>
          </cell>
          <cell r="H18783">
            <v>2014</v>
          </cell>
          <cell r="I18783" t="str">
            <v>feb</v>
          </cell>
          <cell r="J18783">
            <v>21</v>
          </cell>
        </row>
        <row r="18784">
          <cell r="D18784" t="str">
            <v>JAPON</v>
          </cell>
          <cell r="H18784">
            <v>2014</v>
          </cell>
          <cell r="I18784" t="str">
            <v>jun</v>
          </cell>
          <cell r="J18784">
            <v>3</v>
          </cell>
        </row>
        <row r="18785">
          <cell r="D18785" t="str">
            <v>JAPON</v>
          </cell>
          <cell r="H18785">
            <v>2014</v>
          </cell>
          <cell r="I18785" t="str">
            <v>mar</v>
          </cell>
          <cell r="J18785">
            <v>29</v>
          </cell>
        </row>
        <row r="18786">
          <cell r="D18786" t="str">
            <v>JAPON</v>
          </cell>
          <cell r="H18786">
            <v>2014</v>
          </cell>
          <cell r="I18786" t="str">
            <v>may</v>
          </cell>
          <cell r="J18786">
            <v>2</v>
          </cell>
        </row>
        <row r="18787">
          <cell r="D18787" t="str">
            <v>JAPON</v>
          </cell>
          <cell r="H18787">
            <v>2014</v>
          </cell>
          <cell r="I18787" t="str">
            <v>nov</v>
          </cell>
          <cell r="J18787">
            <v>2</v>
          </cell>
        </row>
        <row r="18788">
          <cell r="D18788" t="str">
            <v>JAPON</v>
          </cell>
          <cell r="H18788">
            <v>2014</v>
          </cell>
          <cell r="I18788" t="str">
            <v>oct</v>
          </cell>
          <cell r="J18788">
            <v>4</v>
          </cell>
        </row>
        <row r="18789">
          <cell r="D18789" t="str">
            <v>JAPON</v>
          </cell>
          <cell r="H18789">
            <v>2014</v>
          </cell>
          <cell r="I18789" t="str">
            <v>sep</v>
          </cell>
          <cell r="J18789">
            <v>2</v>
          </cell>
        </row>
        <row r="18790">
          <cell r="D18790" t="str">
            <v>LETONIA</v>
          </cell>
          <cell r="H18790">
            <v>2014</v>
          </cell>
          <cell r="I18790" t="str">
            <v>abr</v>
          </cell>
          <cell r="J18790">
            <v>1</v>
          </cell>
        </row>
        <row r="18791">
          <cell r="D18791" t="str">
            <v>LETONIA</v>
          </cell>
          <cell r="H18791">
            <v>2014</v>
          </cell>
          <cell r="I18791" t="str">
            <v>nov</v>
          </cell>
          <cell r="J18791">
            <v>0</v>
          </cell>
        </row>
        <row r="18792">
          <cell r="D18792" t="str">
            <v>LIBANO</v>
          </cell>
          <cell r="H18792">
            <v>2014</v>
          </cell>
          <cell r="I18792" t="str">
            <v>mar</v>
          </cell>
          <cell r="J18792">
            <v>1</v>
          </cell>
        </row>
        <row r="18793">
          <cell r="D18793" t="str">
            <v>LIECHTENSTEIN</v>
          </cell>
          <cell r="H18793">
            <v>2014</v>
          </cell>
          <cell r="I18793" t="str">
            <v>mar</v>
          </cell>
          <cell r="J18793">
            <v>2</v>
          </cell>
        </row>
        <row r="18794">
          <cell r="D18794" t="str">
            <v>LITUANIA</v>
          </cell>
          <cell r="H18794">
            <v>2014</v>
          </cell>
          <cell r="I18794" t="str">
            <v>ene</v>
          </cell>
          <cell r="J18794">
            <v>1</v>
          </cell>
        </row>
        <row r="18795">
          <cell r="D18795" t="str">
            <v>LUXEMBURGO</v>
          </cell>
          <cell r="H18795">
            <v>2014</v>
          </cell>
          <cell r="I18795" t="str">
            <v>mar</v>
          </cell>
          <cell r="J18795">
            <v>1</v>
          </cell>
        </row>
        <row r="18796">
          <cell r="D18796" t="str">
            <v>MALASIA</v>
          </cell>
          <cell r="H18796">
            <v>2014</v>
          </cell>
          <cell r="I18796" t="str">
            <v>abr</v>
          </cell>
          <cell r="J18796">
            <v>1</v>
          </cell>
        </row>
        <row r="18797">
          <cell r="D18797" t="str">
            <v>MALASIA</v>
          </cell>
          <cell r="H18797">
            <v>2014</v>
          </cell>
          <cell r="I18797" t="str">
            <v>dic</v>
          </cell>
          <cell r="J18797">
            <v>2</v>
          </cell>
        </row>
        <row r="18798">
          <cell r="D18798" t="str">
            <v>MALASIA</v>
          </cell>
          <cell r="H18798">
            <v>2014</v>
          </cell>
          <cell r="I18798" t="str">
            <v>feb</v>
          </cell>
          <cell r="J18798">
            <v>4</v>
          </cell>
        </row>
        <row r="18799">
          <cell r="D18799" t="str">
            <v>MALTA</v>
          </cell>
          <cell r="H18799">
            <v>2014</v>
          </cell>
          <cell r="I18799" t="str">
            <v>mar</v>
          </cell>
          <cell r="J18799">
            <v>2</v>
          </cell>
        </row>
        <row r="18800">
          <cell r="D18800" t="str">
            <v>MARRUECOS</v>
          </cell>
          <cell r="H18800">
            <v>2014</v>
          </cell>
          <cell r="I18800" t="str">
            <v>may</v>
          </cell>
          <cell r="J18800">
            <v>1</v>
          </cell>
        </row>
        <row r="18801">
          <cell r="D18801" t="str">
            <v>MEXICO</v>
          </cell>
          <cell r="H18801">
            <v>2014</v>
          </cell>
          <cell r="I18801" t="str">
            <v>abr</v>
          </cell>
          <cell r="J18801">
            <v>11</v>
          </cell>
        </row>
        <row r="18802">
          <cell r="D18802" t="str">
            <v>MEXICO</v>
          </cell>
          <cell r="H18802">
            <v>2014</v>
          </cell>
          <cell r="I18802" t="str">
            <v>ago</v>
          </cell>
          <cell r="J18802">
            <v>4</v>
          </cell>
        </row>
        <row r="18803">
          <cell r="D18803" t="str">
            <v>MEXICO</v>
          </cell>
          <cell r="H18803">
            <v>2014</v>
          </cell>
          <cell r="I18803" t="str">
            <v>dic</v>
          </cell>
          <cell r="J18803">
            <v>5</v>
          </cell>
        </row>
        <row r="18804">
          <cell r="D18804" t="str">
            <v>MEXICO</v>
          </cell>
          <cell r="H18804">
            <v>2014</v>
          </cell>
          <cell r="I18804" t="str">
            <v>ene</v>
          </cell>
          <cell r="J18804">
            <v>5</v>
          </cell>
        </row>
        <row r="18805">
          <cell r="D18805" t="str">
            <v>MEXICO</v>
          </cell>
          <cell r="H18805">
            <v>2014</v>
          </cell>
          <cell r="I18805" t="str">
            <v>feb</v>
          </cell>
          <cell r="J18805">
            <v>6</v>
          </cell>
        </row>
        <row r="18806">
          <cell r="D18806" t="str">
            <v>MEXICO</v>
          </cell>
          <cell r="H18806">
            <v>2014</v>
          </cell>
          <cell r="I18806" t="str">
            <v>jul</v>
          </cell>
          <cell r="J18806">
            <v>1</v>
          </cell>
        </row>
        <row r="18807">
          <cell r="D18807" t="str">
            <v>MEXICO</v>
          </cell>
          <cell r="H18807">
            <v>2014</v>
          </cell>
          <cell r="I18807" t="str">
            <v>mar</v>
          </cell>
          <cell r="J18807">
            <v>2</v>
          </cell>
        </row>
        <row r="18808">
          <cell r="D18808" t="str">
            <v>MEXICO</v>
          </cell>
          <cell r="H18808">
            <v>2014</v>
          </cell>
          <cell r="I18808" t="str">
            <v>may</v>
          </cell>
          <cell r="J18808">
            <v>0</v>
          </cell>
        </row>
        <row r="18809">
          <cell r="D18809" t="str">
            <v>MEXICO</v>
          </cell>
          <cell r="H18809">
            <v>2014</v>
          </cell>
          <cell r="I18809" t="str">
            <v>nov</v>
          </cell>
          <cell r="J18809">
            <v>2</v>
          </cell>
        </row>
        <row r="18810">
          <cell r="D18810" t="str">
            <v>MEXICO</v>
          </cell>
          <cell r="H18810">
            <v>2014</v>
          </cell>
          <cell r="I18810" t="str">
            <v>oct</v>
          </cell>
          <cell r="J18810">
            <v>7</v>
          </cell>
        </row>
        <row r="18811">
          <cell r="D18811" t="str">
            <v>NORUEGA</v>
          </cell>
          <cell r="H18811">
            <v>2014</v>
          </cell>
          <cell r="I18811" t="str">
            <v>dic</v>
          </cell>
          <cell r="J18811">
            <v>0</v>
          </cell>
        </row>
        <row r="18812">
          <cell r="D18812" t="str">
            <v>NORUEGA</v>
          </cell>
          <cell r="H18812">
            <v>2014</v>
          </cell>
          <cell r="I18812" t="str">
            <v>ene</v>
          </cell>
          <cell r="J18812">
            <v>0</v>
          </cell>
        </row>
        <row r="18813">
          <cell r="D18813" t="str">
            <v>NORUEGA</v>
          </cell>
          <cell r="H18813">
            <v>2014</v>
          </cell>
          <cell r="I18813" t="str">
            <v>feb</v>
          </cell>
          <cell r="J18813">
            <v>1</v>
          </cell>
        </row>
        <row r="18814">
          <cell r="D18814" t="str">
            <v>NORUEGA</v>
          </cell>
          <cell r="H18814">
            <v>2014</v>
          </cell>
          <cell r="I18814" t="str">
            <v>nov</v>
          </cell>
          <cell r="J18814">
            <v>0</v>
          </cell>
        </row>
        <row r="18815">
          <cell r="D18815" t="str">
            <v>NORUEGA</v>
          </cell>
          <cell r="H18815">
            <v>2014</v>
          </cell>
          <cell r="I18815" t="str">
            <v>oct</v>
          </cell>
          <cell r="J18815">
            <v>0</v>
          </cell>
        </row>
        <row r="18816">
          <cell r="D18816" t="str">
            <v>NUEVA ZELANDIA</v>
          </cell>
          <cell r="H18816">
            <v>2014</v>
          </cell>
          <cell r="I18816" t="str">
            <v>abr</v>
          </cell>
          <cell r="J18816">
            <v>6</v>
          </cell>
        </row>
        <row r="18817">
          <cell r="D18817" t="str">
            <v>NUEVA ZELANDIA</v>
          </cell>
          <cell r="H18817">
            <v>2014</v>
          </cell>
          <cell r="I18817" t="str">
            <v>dic</v>
          </cell>
          <cell r="J18817">
            <v>5</v>
          </cell>
        </row>
        <row r="18818">
          <cell r="D18818" t="str">
            <v>NUEVA ZELANDIA</v>
          </cell>
          <cell r="H18818">
            <v>2014</v>
          </cell>
          <cell r="I18818" t="str">
            <v>ene</v>
          </cell>
          <cell r="J18818">
            <v>2</v>
          </cell>
        </row>
        <row r="18819">
          <cell r="D18819" t="str">
            <v>NUEVA ZELANDIA</v>
          </cell>
          <cell r="H18819">
            <v>2014</v>
          </cell>
          <cell r="I18819" t="str">
            <v>feb</v>
          </cell>
          <cell r="J18819">
            <v>6</v>
          </cell>
        </row>
        <row r="18820">
          <cell r="D18820" t="str">
            <v>NUEVA ZELANDIA</v>
          </cell>
          <cell r="H18820">
            <v>2014</v>
          </cell>
          <cell r="I18820" t="str">
            <v>mar</v>
          </cell>
          <cell r="J18820">
            <v>5</v>
          </cell>
        </row>
        <row r="18821">
          <cell r="D18821" t="str">
            <v>NUEVA ZELANDIA</v>
          </cell>
          <cell r="H18821">
            <v>2014</v>
          </cell>
          <cell r="I18821" t="str">
            <v>nov</v>
          </cell>
          <cell r="J18821">
            <v>8</v>
          </cell>
        </row>
        <row r="18822">
          <cell r="D18822" t="str">
            <v>NUEVA ZELANDIA</v>
          </cell>
          <cell r="H18822">
            <v>2014</v>
          </cell>
          <cell r="I18822" t="str">
            <v>oct</v>
          </cell>
          <cell r="J18822">
            <v>0</v>
          </cell>
        </row>
        <row r="18823">
          <cell r="D18823" t="str">
            <v>O. EUROPA</v>
          </cell>
          <cell r="H18823">
            <v>2014</v>
          </cell>
          <cell r="I18823" t="str">
            <v>abr</v>
          </cell>
          <cell r="J18823">
            <v>0</v>
          </cell>
        </row>
        <row r="18824">
          <cell r="D18824" t="str">
            <v>O. EUROPA</v>
          </cell>
          <cell r="H18824">
            <v>2014</v>
          </cell>
          <cell r="I18824" t="str">
            <v>ago</v>
          </cell>
          <cell r="J18824">
            <v>2</v>
          </cell>
        </row>
        <row r="18825">
          <cell r="D18825" t="str">
            <v>O. EUROPA</v>
          </cell>
          <cell r="H18825">
            <v>2014</v>
          </cell>
          <cell r="I18825" t="str">
            <v>dic</v>
          </cell>
          <cell r="J18825">
            <v>2</v>
          </cell>
        </row>
        <row r="18826">
          <cell r="D18826" t="str">
            <v>O. EUROPA</v>
          </cell>
          <cell r="H18826">
            <v>2014</v>
          </cell>
          <cell r="I18826" t="str">
            <v>ene</v>
          </cell>
          <cell r="J18826">
            <v>0</v>
          </cell>
        </row>
        <row r="18827">
          <cell r="D18827" t="str">
            <v>O. EUROPA</v>
          </cell>
          <cell r="H18827">
            <v>2014</v>
          </cell>
          <cell r="I18827" t="str">
            <v>feb</v>
          </cell>
          <cell r="J18827">
            <v>15</v>
          </cell>
        </row>
        <row r="18828">
          <cell r="D18828" t="str">
            <v>O. EUROPA</v>
          </cell>
          <cell r="H18828">
            <v>2014</v>
          </cell>
          <cell r="I18828" t="str">
            <v>jun</v>
          </cell>
          <cell r="J18828">
            <v>1</v>
          </cell>
        </row>
        <row r="18829">
          <cell r="D18829" t="str">
            <v>O. EUROPA</v>
          </cell>
          <cell r="H18829">
            <v>2014</v>
          </cell>
          <cell r="I18829" t="str">
            <v>mar</v>
          </cell>
          <cell r="J18829">
            <v>2</v>
          </cell>
        </row>
        <row r="18830">
          <cell r="D18830" t="str">
            <v>O. EUROPA</v>
          </cell>
          <cell r="H18830">
            <v>2014</v>
          </cell>
          <cell r="I18830" t="str">
            <v>may</v>
          </cell>
          <cell r="J18830">
            <v>6</v>
          </cell>
        </row>
        <row r="18831">
          <cell r="D18831" t="str">
            <v>O. EUROPA</v>
          </cell>
          <cell r="H18831">
            <v>2014</v>
          </cell>
          <cell r="I18831" t="str">
            <v>nov</v>
          </cell>
          <cell r="J18831">
            <v>6</v>
          </cell>
        </row>
        <row r="18832">
          <cell r="D18832" t="str">
            <v>O. EUROPA</v>
          </cell>
          <cell r="H18832">
            <v>2014</v>
          </cell>
          <cell r="I18832" t="str">
            <v>sep</v>
          </cell>
          <cell r="J18832">
            <v>0</v>
          </cell>
        </row>
        <row r="18833">
          <cell r="D18833" t="str">
            <v>PANAMA</v>
          </cell>
          <cell r="H18833">
            <v>2014</v>
          </cell>
          <cell r="I18833" t="str">
            <v>dic</v>
          </cell>
          <cell r="J18833">
            <v>0</v>
          </cell>
        </row>
        <row r="18834">
          <cell r="D18834" t="str">
            <v>PARAGUAY</v>
          </cell>
          <cell r="H18834">
            <v>2014</v>
          </cell>
          <cell r="I18834" t="str">
            <v>abr</v>
          </cell>
          <cell r="J18834">
            <v>0</v>
          </cell>
        </row>
        <row r="18835">
          <cell r="D18835" t="str">
            <v>PARAGUAY</v>
          </cell>
          <cell r="H18835">
            <v>2014</v>
          </cell>
          <cell r="I18835" t="str">
            <v>ago</v>
          </cell>
          <cell r="J18835">
            <v>1</v>
          </cell>
        </row>
        <row r="18836">
          <cell r="D18836" t="str">
            <v>PARAGUAY</v>
          </cell>
          <cell r="H18836">
            <v>2014</v>
          </cell>
          <cell r="I18836" t="str">
            <v>dic</v>
          </cell>
          <cell r="J18836">
            <v>3</v>
          </cell>
        </row>
        <row r="18837">
          <cell r="D18837" t="str">
            <v>PARAGUAY</v>
          </cell>
          <cell r="H18837">
            <v>2014</v>
          </cell>
          <cell r="I18837" t="str">
            <v>ene</v>
          </cell>
          <cell r="J18837">
            <v>4</v>
          </cell>
        </row>
        <row r="18838">
          <cell r="D18838" t="str">
            <v>PARAGUAY</v>
          </cell>
          <cell r="H18838">
            <v>2014</v>
          </cell>
          <cell r="I18838" t="str">
            <v>feb</v>
          </cell>
          <cell r="J18838">
            <v>15</v>
          </cell>
        </row>
        <row r="18839">
          <cell r="D18839" t="str">
            <v>PARAGUAY</v>
          </cell>
          <cell r="H18839">
            <v>2014</v>
          </cell>
          <cell r="I18839" t="str">
            <v>jul</v>
          </cell>
          <cell r="J18839">
            <v>3</v>
          </cell>
        </row>
        <row r="18840">
          <cell r="D18840" t="str">
            <v>PARAGUAY</v>
          </cell>
          <cell r="H18840">
            <v>2014</v>
          </cell>
          <cell r="I18840" t="str">
            <v>jun</v>
          </cell>
          <cell r="J18840">
            <v>1</v>
          </cell>
        </row>
        <row r="18841">
          <cell r="D18841" t="str">
            <v>PARAGUAY</v>
          </cell>
          <cell r="H18841">
            <v>2014</v>
          </cell>
          <cell r="I18841" t="str">
            <v>mar</v>
          </cell>
          <cell r="J18841">
            <v>4</v>
          </cell>
        </row>
        <row r="18842">
          <cell r="D18842" t="str">
            <v>PARAGUAY</v>
          </cell>
          <cell r="H18842">
            <v>2014</v>
          </cell>
          <cell r="I18842" t="str">
            <v>may</v>
          </cell>
          <cell r="J18842">
            <v>1</v>
          </cell>
        </row>
        <row r="18843">
          <cell r="D18843" t="str">
            <v>PARAGUAY</v>
          </cell>
          <cell r="H18843">
            <v>2014</v>
          </cell>
          <cell r="I18843" t="str">
            <v>nov</v>
          </cell>
          <cell r="J18843">
            <v>3</v>
          </cell>
        </row>
        <row r="18844">
          <cell r="D18844" t="str">
            <v>PARAGUAY</v>
          </cell>
          <cell r="H18844">
            <v>2014</v>
          </cell>
          <cell r="I18844" t="str">
            <v>oct</v>
          </cell>
          <cell r="J18844">
            <v>3</v>
          </cell>
        </row>
        <row r="18845">
          <cell r="D18845" t="str">
            <v>PARAGUAY</v>
          </cell>
          <cell r="H18845">
            <v>2014</v>
          </cell>
          <cell r="I18845" t="str">
            <v>sep</v>
          </cell>
          <cell r="J18845">
            <v>0</v>
          </cell>
        </row>
        <row r="18846">
          <cell r="D18846" t="str">
            <v>PERU</v>
          </cell>
          <cell r="H18846">
            <v>2014</v>
          </cell>
          <cell r="I18846" t="str">
            <v>abr</v>
          </cell>
          <cell r="J18846">
            <v>5</v>
          </cell>
        </row>
        <row r="18847">
          <cell r="D18847" t="str">
            <v>PERU</v>
          </cell>
          <cell r="H18847">
            <v>2014</v>
          </cell>
          <cell r="I18847" t="str">
            <v>ago</v>
          </cell>
          <cell r="J18847">
            <v>0</v>
          </cell>
        </row>
        <row r="18848">
          <cell r="D18848" t="str">
            <v>PERU</v>
          </cell>
          <cell r="H18848">
            <v>2014</v>
          </cell>
          <cell r="I18848" t="str">
            <v>dic</v>
          </cell>
          <cell r="J18848">
            <v>9</v>
          </cell>
        </row>
        <row r="18849">
          <cell r="D18849" t="str">
            <v>PERU</v>
          </cell>
          <cell r="H18849">
            <v>2014</v>
          </cell>
          <cell r="I18849" t="str">
            <v>ene</v>
          </cell>
          <cell r="J18849">
            <v>6</v>
          </cell>
        </row>
        <row r="18850">
          <cell r="D18850" t="str">
            <v>PERU</v>
          </cell>
          <cell r="H18850">
            <v>2014</v>
          </cell>
          <cell r="I18850" t="str">
            <v>feb</v>
          </cell>
          <cell r="J18850">
            <v>6</v>
          </cell>
        </row>
        <row r="18851">
          <cell r="D18851" t="str">
            <v>PERU</v>
          </cell>
          <cell r="H18851">
            <v>2014</v>
          </cell>
          <cell r="I18851" t="str">
            <v>jul</v>
          </cell>
          <cell r="J18851">
            <v>10</v>
          </cell>
        </row>
        <row r="18852">
          <cell r="D18852" t="str">
            <v>PERU</v>
          </cell>
          <cell r="H18852">
            <v>2014</v>
          </cell>
          <cell r="I18852" t="str">
            <v>jun</v>
          </cell>
          <cell r="J18852">
            <v>1</v>
          </cell>
        </row>
        <row r="18853">
          <cell r="D18853" t="str">
            <v>PERU</v>
          </cell>
          <cell r="H18853">
            <v>2014</v>
          </cell>
          <cell r="I18853" t="str">
            <v>mar</v>
          </cell>
          <cell r="J18853">
            <v>11</v>
          </cell>
        </row>
        <row r="18854">
          <cell r="D18854" t="str">
            <v>PERU</v>
          </cell>
          <cell r="H18854">
            <v>2014</v>
          </cell>
          <cell r="I18854" t="str">
            <v>may</v>
          </cell>
          <cell r="J18854">
            <v>4</v>
          </cell>
        </row>
        <row r="18855">
          <cell r="D18855" t="str">
            <v>PERU</v>
          </cell>
          <cell r="H18855">
            <v>2014</v>
          </cell>
          <cell r="I18855" t="str">
            <v>nov</v>
          </cell>
          <cell r="J18855">
            <v>1</v>
          </cell>
        </row>
        <row r="18856">
          <cell r="D18856" t="str">
            <v>PERU</v>
          </cell>
          <cell r="H18856">
            <v>2014</v>
          </cell>
          <cell r="I18856" t="str">
            <v>sep</v>
          </cell>
          <cell r="J18856">
            <v>1</v>
          </cell>
        </row>
        <row r="18857">
          <cell r="D18857" t="str">
            <v>POLONIA</v>
          </cell>
          <cell r="H18857">
            <v>2014</v>
          </cell>
          <cell r="I18857" t="str">
            <v>abr</v>
          </cell>
          <cell r="J18857">
            <v>2</v>
          </cell>
        </row>
        <row r="18858">
          <cell r="D18858" t="str">
            <v>POLONIA</v>
          </cell>
          <cell r="H18858">
            <v>2014</v>
          </cell>
          <cell r="I18858" t="str">
            <v>dic</v>
          </cell>
          <cell r="J18858">
            <v>11</v>
          </cell>
        </row>
        <row r="18859">
          <cell r="D18859" t="str">
            <v>POLONIA</v>
          </cell>
          <cell r="H18859">
            <v>2014</v>
          </cell>
          <cell r="I18859" t="str">
            <v>ene</v>
          </cell>
          <cell r="J18859">
            <v>7</v>
          </cell>
        </row>
        <row r="18860">
          <cell r="D18860" t="str">
            <v>POLONIA</v>
          </cell>
          <cell r="H18860">
            <v>2014</v>
          </cell>
          <cell r="I18860" t="str">
            <v>feb</v>
          </cell>
          <cell r="J18860">
            <v>9</v>
          </cell>
        </row>
        <row r="18861">
          <cell r="D18861" t="str">
            <v>POLONIA</v>
          </cell>
          <cell r="H18861">
            <v>2014</v>
          </cell>
          <cell r="I18861" t="str">
            <v>mar</v>
          </cell>
          <cell r="J18861">
            <v>6</v>
          </cell>
        </row>
        <row r="18862">
          <cell r="D18862" t="str">
            <v>POLONIA</v>
          </cell>
          <cell r="H18862">
            <v>2014</v>
          </cell>
          <cell r="I18862" t="str">
            <v>may</v>
          </cell>
          <cell r="J18862">
            <v>0</v>
          </cell>
        </row>
        <row r="18863">
          <cell r="D18863" t="str">
            <v>POLONIA</v>
          </cell>
          <cell r="H18863">
            <v>2014</v>
          </cell>
          <cell r="I18863" t="str">
            <v>nov</v>
          </cell>
          <cell r="J18863">
            <v>9</v>
          </cell>
        </row>
        <row r="18864">
          <cell r="D18864" t="str">
            <v>POLONIA</v>
          </cell>
          <cell r="H18864">
            <v>2014</v>
          </cell>
          <cell r="I18864" t="str">
            <v>oct</v>
          </cell>
          <cell r="J18864">
            <v>0</v>
          </cell>
        </row>
        <row r="18865">
          <cell r="D18865" t="str">
            <v>PORTUGAL</v>
          </cell>
          <cell r="H18865">
            <v>2014</v>
          </cell>
          <cell r="I18865" t="str">
            <v>abr</v>
          </cell>
          <cell r="J18865">
            <v>2</v>
          </cell>
        </row>
        <row r="18866">
          <cell r="D18866" t="str">
            <v>PORTUGAL</v>
          </cell>
          <cell r="H18866">
            <v>2014</v>
          </cell>
          <cell r="I18866" t="str">
            <v>ago</v>
          </cell>
          <cell r="J18866">
            <v>0</v>
          </cell>
        </row>
        <row r="18867">
          <cell r="D18867" t="str">
            <v>PORTUGAL</v>
          </cell>
          <cell r="H18867">
            <v>2014</v>
          </cell>
          <cell r="I18867" t="str">
            <v>dic</v>
          </cell>
          <cell r="J18867">
            <v>1</v>
          </cell>
        </row>
        <row r="18868">
          <cell r="D18868" t="str">
            <v>PORTUGAL</v>
          </cell>
          <cell r="H18868">
            <v>2014</v>
          </cell>
          <cell r="I18868" t="str">
            <v>ene</v>
          </cell>
          <cell r="J18868">
            <v>2</v>
          </cell>
        </row>
        <row r="18869">
          <cell r="D18869" t="str">
            <v>PORTUGAL</v>
          </cell>
          <cell r="H18869">
            <v>2014</v>
          </cell>
          <cell r="I18869" t="str">
            <v>feb</v>
          </cell>
          <cell r="J18869">
            <v>1</v>
          </cell>
        </row>
        <row r="18870">
          <cell r="D18870" t="str">
            <v>PORTUGAL</v>
          </cell>
          <cell r="H18870">
            <v>2014</v>
          </cell>
          <cell r="I18870" t="str">
            <v>jul</v>
          </cell>
          <cell r="J18870">
            <v>0</v>
          </cell>
        </row>
        <row r="18871">
          <cell r="D18871" t="str">
            <v>PORTUGAL</v>
          </cell>
          <cell r="H18871">
            <v>2014</v>
          </cell>
          <cell r="I18871" t="str">
            <v>jun</v>
          </cell>
          <cell r="J18871">
            <v>0</v>
          </cell>
        </row>
        <row r="18872">
          <cell r="D18872" t="str">
            <v>PORTUGAL</v>
          </cell>
          <cell r="H18872">
            <v>2014</v>
          </cell>
          <cell r="I18872" t="str">
            <v>may</v>
          </cell>
          <cell r="J18872">
            <v>0</v>
          </cell>
        </row>
        <row r="18873">
          <cell r="D18873" t="str">
            <v>PORTUGAL</v>
          </cell>
          <cell r="H18873">
            <v>2014</v>
          </cell>
          <cell r="I18873" t="str">
            <v>nov</v>
          </cell>
          <cell r="J18873">
            <v>0</v>
          </cell>
        </row>
        <row r="18874">
          <cell r="D18874" t="str">
            <v>PORTUGAL</v>
          </cell>
          <cell r="H18874">
            <v>2014</v>
          </cell>
          <cell r="I18874" t="str">
            <v>oct</v>
          </cell>
          <cell r="J18874">
            <v>0</v>
          </cell>
        </row>
        <row r="18875">
          <cell r="D18875" t="str">
            <v>REPUBLICA DOMINICANA</v>
          </cell>
          <cell r="H18875">
            <v>2014</v>
          </cell>
          <cell r="I18875" t="str">
            <v>ago</v>
          </cell>
          <cell r="J18875">
            <v>1</v>
          </cell>
        </row>
        <row r="18876">
          <cell r="D18876" t="str">
            <v>REPUBLICA DOMINICANA</v>
          </cell>
          <cell r="H18876">
            <v>2014</v>
          </cell>
          <cell r="I18876" t="str">
            <v>ene</v>
          </cell>
          <cell r="J18876">
            <v>1</v>
          </cell>
        </row>
        <row r="18877">
          <cell r="D18877" t="str">
            <v>REPUBLICA DOMINICANA</v>
          </cell>
          <cell r="H18877">
            <v>2014</v>
          </cell>
          <cell r="I18877" t="str">
            <v>feb</v>
          </cell>
          <cell r="J18877">
            <v>0</v>
          </cell>
        </row>
        <row r="18878">
          <cell r="D18878" t="str">
            <v>REPUBLICA DOMINICANA</v>
          </cell>
          <cell r="H18878">
            <v>2014</v>
          </cell>
          <cell r="I18878" t="str">
            <v>jun</v>
          </cell>
          <cell r="J18878">
            <v>0</v>
          </cell>
        </row>
        <row r="18879">
          <cell r="D18879" t="str">
            <v>RUMANIA</v>
          </cell>
          <cell r="H18879">
            <v>2014</v>
          </cell>
          <cell r="I18879" t="str">
            <v>dic</v>
          </cell>
          <cell r="J18879">
            <v>1</v>
          </cell>
        </row>
        <row r="18880">
          <cell r="D18880" t="str">
            <v>RUMANIA</v>
          </cell>
          <cell r="H18880">
            <v>2014</v>
          </cell>
          <cell r="I18880" t="str">
            <v>ene</v>
          </cell>
          <cell r="J18880">
            <v>4</v>
          </cell>
        </row>
        <row r="18881">
          <cell r="D18881" t="str">
            <v>RUMANIA</v>
          </cell>
          <cell r="H18881">
            <v>2014</v>
          </cell>
          <cell r="I18881" t="str">
            <v>feb</v>
          </cell>
          <cell r="J18881">
            <v>6</v>
          </cell>
        </row>
        <row r="18882">
          <cell r="D18882" t="str">
            <v>RUMANIA</v>
          </cell>
          <cell r="H18882">
            <v>2014</v>
          </cell>
          <cell r="I18882" t="str">
            <v>mar</v>
          </cell>
          <cell r="J18882">
            <v>3</v>
          </cell>
        </row>
        <row r="18883">
          <cell r="D18883" t="str">
            <v>SERBIA</v>
          </cell>
          <cell r="H18883">
            <v>2014</v>
          </cell>
          <cell r="I18883" t="str">
            <v>ene</v>
          </cell>
          <cell r="J18883">
            <v>1</v>
          </cell>
        </row>
        <row r="18884">
          <cell r="D18884" t="str">
            <v>SINGAPUR</v>
          </cell>
          <cell r="H18884">
            <v>2014</v>
          </cell>
          <cell r="I18884" t="str">
            <v>mar</v>
          </cell>
          <cell r="J18884">
            <v>0</v>
          </cell>
        </row>
        <row r="18885">
          <cell r="D18885" t="str">
            <v>SINGAPUR</v>
          </cell>
          <cell r="H18885">
            <v>2014</v>
          </cell>
          <cell r="I18885" t="str">
            <v>sep</v>
          </cell>
          <cell r="J18885">
            <v>0</v>
          </cell>
        </row>
        <row r="18886">
          <cell r="D18886" t="str">
            <v>SRI LANKA</v>
          </cell>
          <cell r="H18886">
            <v>2014</v>
          </cell>
          <cell r="I18886" t="str">
            <v>feb</v>
          </cell>
          <cell r="J18886">
            <v>0</v>
          </cell>
        </row>
        <row r="18887">
          <cell r="D18887" t="str">
            <v>SRI LANKA</v>
          </cell>
          <cell r="H18887">
            <v>2014</v>
          </cell>
          <cell r="I18887" t="str">
            <v>mar</v>
          </cell>
          <cell r="J18887">
            <v>0</v>
          </cell>
        </row>
        <row r="18888">
          <cell r="D18888" t="str">
            <v>SUDAFRICA</v>
          </cell>
          <cell r="H18888">
            <v>2014</v>
          </cell>
          <cell r="I18888" t="str">
            <v>abr</v>
          </cell>
          <cell r="J18888">
            <v>0</v>
          </cell>
        </row>
        <row r="18889">
          <cell r="D18889" t="str">
            <v>SUDAFRICA</v>
          </cell>
          <cell r="H18889">
            <v>2014</v>
          </cell>
          <cell r="I18889" t="str">
            <v>dic</v>
          </cell>
          <cell r="J18889">
            <v>4</v>
          </cell>
        </row>
        <row r="18890">
          <cell r="D18890" t="str">
            <v>SUDAFRICA</v>
          </cell>
          <cell r="H18890">
            <v>2014</v>
          </cell>
          <cell r="I18890" t="str">
            <v>ene</v>
          </cell>
          <cell r="J18890">
            <v>4</v>
          </cell>
        </row>
        <row r="18891">
          <cell r="D18891" t="str">
            <v>SUDAFRICA</v>
          </cell>
          <cell r="H18891">
            <v>2014</v>
          </cell>
          <cell r="I18891" t="str">
            <v>feb</v>
          </cell>
          <cell r="J18891">
            <v>0</v>
          </cell>
        </row>
        <row r="18892">
          <cell r="D18892" t="str">
            <v>SUDAFRICA</v>
          </cell>
          <cell r="H18892">
            <v>2014</v>
          </cell>
          <cell r="I18892" t="str">
            <v>jun</v>
          </cell>
          <cell r="J18892">
            <v>1</v>
          </cell>
        </row>
        <row r="18893">
          <cell r="D18893" t="str">
            <v>SUDAFRICA</v>
          </cell>
          <cell r="H18893">
            <v>2014</v>
          </cell>
          <cell r="I18893" t="str">
            <v>mar</v>
          </cell>
          <cell r="J18893">
            <v>1</v>
          </cell>
        </row>
        <row r="18894">
          <cell r="D18894" t="str">
            <v>SUDAFRICA</v>
          </cell>
          <cell r="H18894">
            <v>2014</v>
          </cell>
          <cell r="I18894" t="str">
            <v>may</v>
          </cell>
          <cell r="J18894">
            <v>0</v>
          </cell>
        </row>
        <row r="18895">
          <cell r="D18895" t="str">
            <v>SUDAFRICA</v>
          </cell>
          <cell r="H18895">
            <v>2014</v>
          </cell>
          <cell r="I18895" t="str">
            <v>nov</v>
          </cell>
          <cell r="J18895">
            <v>0</v>
          </cell>
        </row>
        <row r="18896">
          <cell r="D18896" t="str">
            <v>SUDAFRICA</v>
          </cell>
          <cell r="H18896">
            <v>2014</v>
          </cell>
          <cell r="I18896" t="str">
            <v>oct</v>
          </cell>
          <cell r="J18896">
            <v>2</v>
          </cell>
        </row>
        <row r="18897">
          <cell r="D18897" t="str">
            <v>SUDAFRICA</v>
          </cell>
          <cell r="H18897">
            <v>2014</v>
          </cell>
          <cell r="I18897" t="str">
            <v>sep</v>
          </cell>
          <cell r="J18897">
            <v>0</v>
          </cell>
        </row>
        <row r="18898">
          <cell r="D18898" t="str">
            <v>SUECIA</v>
          </cell>
          <cell r="H18898">
            <v>2014</v>
          </cell>
          <cell r="I18898" t="str">
            <v>dic</v>
          </cell>
          <cell r="J18898">
            <v>1</v>
          </cell>
        </row>
        <row r="18899">
          <cell r="D18899" t="str">
            <v>SUECIA</v>
          </cell>
          <cell r="H18899">
            <v>2014</v>
          </cell>
          <cell r="I18899" t="str">
            <v>ene</v>
          </cell>
          <cell r="J18899">
            <v>6</v>
          </cell>
        </row>
        <row r="18900">
          <cell r="D18900" t="str">
            <v>SUECIA</v>
          </cell>
          <cell r="H18900">
            <v>2014</v>
          </cell>
          <cell r="I18900" t="str">
            <v>feb</v>
          </cell>
          <cell r="J18900">
            <v>1</v>
          </cell>
        </row>
        <row r="18901">
          <cell r="D18901" t="str">
            <v>SUECIA</v>
          </cell>
          <cell r="H18901">
            <v>2014</v>
          </cell>
          <cell r="I18901" t="str">
            <v>mar</v>
          </cell>
          <cell r="J18901">
            <v>1</v>
          </cell>
        </row>
        <row r="18902">
          <cell r="D18902" t="str">
            <v>SUECIA</v>
          </cell>
          <cell r="H18902">
            <v>2014</v>
          </cell>
          <cell r="I18902" t="str">
            <v>nov</v>
          </cell>
          <cell r="J18902">
            <v>2</v>
          </cell>
        </row>
        <row r="18903">
          <cell r="D18903" t="str">
            <v>SUECIA</v>
          </cell>
          <cell r="H18903">
            <v>2014</v>
          </cell>
          <cell r="I18903" t="str">
            <v>oct</v>
          </cell>
          <cell r="J18903">
            <v>0</v>
          </cell>
        </row>
        <row r="18904">
          <cell r="D18904" t="str">
            <v>SUIZA</v>
          </cell>
          <cell r="H18904">
            <v>2014</v>
          </cell>
          <cell r="I18904" t="str">
            <v>abr</v>
          </cell>
          <cell r="J18904">
            <v>14</v>
          </cell>
        </row>
        <row r="18905">
          <cell r="D18905" t="str">
            <v>SUIZA</v>
          </cell>
          <cell r="H18905">
            <v>2014</v>
          </cell>
          <cell r="I18905" t="str">
            <v>dic</v>
          </cell>
          <cell r="J18905">
            <v>28</v>
          </cell>
        </row>
        <row r="18906">
          <cell r="D18906" t="str">
            <v>SUIZA</v>
          </cell>
          <cell r="H18906">
            <v>2014</v>
          </cell>
          <cell r="I18906" t="str">
            <v>ene</v>
          </cell>
          <cell r="J18906">
            <v>35</v>
          </cell>
        </row>
        <row r="18907">
          <cell r="D18907" t="str">
            <v>SUIZA</v>
          </cell>
          <cell r="H18907">
            <v>2014</v>
          </cell>
          <cell r="I18907" t="str">
            <v>feb</v>
          </cell>
          <cell r="J18907">
            <v>37</v>
          </cell>
        </row>
        <row r="18908">
          <cell r="D18908" t="str">
            <v>SUIZA</v>
          </cell>
          <cell r="H18908">
            <v>2014</v>
          </cell>
          <cell r="I18908" t="str">
            <v>jul</v>
          </cell>
          <cell r="J18908">
            <v>0</v>
          </cell>
        </row>
        <row r="18909">
          <cell r="D18909" t="str">
            <v>SUIZA</v>
          </cell>
          <cell r="H18909">
            <v>2014</v>
          </cell>
          <cell r="I18909" t="str">
            <v>mar</v>
          </cell>
          <cell r="J18909">
            <v>26</v>
          </cell>
        </row>
        <row r="18910">
          <cell r="D18910" t="str">
            <v>SUIZA</v>
          </cell>
          <cell r="H18910">
            <v>2014</v>
          </cell>
          <cell r="I18910" t="str">
            <v>may</v>
          </cell>
          <cell r="J18910">
            <v>0</v>
          </cell>
        </row>
        <row r="18911">
          <cell r="D18911" t="str">
            <v>SUIZA</v>
          </cell>
          <cell r="H18911">
            <v>2014</v>
          </cell>
          <cell r="I18911" t="str">
            <v>nov</v>
          </cell>
          <cell r="J18911">
            <v>22</v>
          </cell>
        </row>
        <row r="18912">
          <cell r="D18912" t="str">
            <v>SUIZA</v>
          </cell>
          <cell r="H18912">
            <v>2014</v>
          </cell>
          <cell r="I18912" t="str">
            <v>oct</v>
          </cell>
          <cell r="J18912">
            <v>5</v>
          </cell>
        </row>
        <row r="18913">
          <cell r="D18913" t="str">
            <v>SUIZA</v>
          </cell>
          <cell r="H18913">
            <v>2014</v>
          </cell>
          <cell r="I18913" t="str">
            <v>sep</v>
          </cell>
          <cell r="J18913">
            <v>4</v>
          </cell>
        </row>
        <row r="18914">
          <cell r="D18914" t="str">
            <v>TAIWAN</v>
          </cell>
          <cell r="H18914">
            <v>2014</v>
          </cell>
          <cell r="I18914" t="str">
            <v>dic</v>
          </cell>
          <cell r="J18914">
            <v>1</v>
          </cell>
        </row>
        <row r="18915">
          <cell r="D18915" t="str">
            <v>TAIWAN</v>
          </cell>
          <cell r="H18915">
            <v>2014</v>
          </cell>
          <cell r="I18915" t="str">
            <v>feb</v>
          </cell>
          <cell r="J18915">
            <v>2</v>
          </cell>
        </row>
        <row r="18916">
          <cell r="D18916" t="str">
            <v>TAIWAN</v>
          </cell>
          <cell r="H18916">
            <v>2014</v>
          </cell>
          <cell r="I18916" t="str">
            <v>may</v>
          </cell>
          <cell r="J18916">
            <v>1</v>
          </cell>
        </row>
        <row r="18917">
          <cell r="D18917" t="str">
            <v>TAIWAN</v>
          </cell>
          <cell r="H18917">
            <v>2014</v>
          </cell>
          <cell r="I18917" t="str">
            <v>nov</v>
          </cell>
          <cell r="J18917">
            <v>0</v>
          </cell>
        </row>
        <row r="18918">
          <cell r="D18918" t="str">
            <v>TAIWAN</v>
          </cell>
          <cell r="H18918">
            <v>2014</v>
          </cell>
          <cell r="I18918" t="str">
            <v>oct</v>
          </cell>
          <cell r="J18918">
            <v>0</v>
          </cell>
        </row>
        <row r="18919">
          <cell r="D18919" t="str">
            <v>TAIWAN</v>
          </cell>
          <cell r="H18919">
            <v>2014</v>
          </cell>
          <cell r="I18919" t="str">
            <v>sep</v>
          </cell>
          <cell r="J18919">
            <v>0</v>
          </cell>
        </row>
        <row r="18920">
          <cell r="D18920" t="str">
            <v>TUNEZ</v>
          </cell>
          <cell r="H18920">
            <v>2014</v>
          </cell>
          <cell r="I18920" t="str">
            <v>abr</v>
          </cell>
          <cell r="J18920">
            <v>1</v>
          </cell>
        </row>
        <row r="18921">
          <cell r="D18921" t="str">
            <v>TURQUIA</v>
          </cell>
          <cell r="H18921">
            <v>2014</v>
          </cell>
          <cell r="I18921" t="str">
            <v>abr</v>
          </cell>
          <cell r="J18921">
            <v>1</v>
          </cell>
        </row>
        <row r="18922">
          <cell r="D18922" t="str">
            <v>TURQUIA</v>
          </cell>
          <cell r="H18922">
            <v>2014</v>
          </cell>
          <cell r="I18922" t="str">
            <v>ene</v>
          </cell>
          <cell r="J18922">
            <v>1</v>
          </cell>
        </row>
        <row r="18923">
          <cell r="D18923" t="str">
            <v>TURQUIA</v>
          </cell>
          <cell r="H18923">
            <v>2014</v>
          </cell>
          <cell r="I18923" t="str">
            <v>feb</v>
          </cell>
          <cell r="J18923">
            <v>1</v>
          </cell>
        </row>
        <row r="18924">
          <cell r="D18924" t="str">
            <v>UCRANIA</v>
          </cell>
          <cell r="H18924">
            <v>2014</v>
          </cell>
          <cell r="I18924" t="str">
            <v>dic</v>
          </cell>
          <cell r="J18924">
            <v>2</v>
          </cell>
        </row>
        <row r="18925">
          <cell r="D18925" t="str">
            <v>UCRANIA</v>
          </cell>
          <cell r="H18925">
            <v>2014</v>
          </cell>
          <cell r="I18925" t="str">
            <v>ene</v>
          </cell>
          <cell r="J18925">
            <v>3</v>
          </cell>
        </row>
        <row r="18926">
          <cell r="D18926" t="str">
            <v>UCRANIA</v>
          </cell>
          <cell r="H18926">
            <v>2014</v>
          </cell>
          <cell r="I18926" t="str">
            <v>feb</v>
          </cell>
          <cell r="J18926">
            <v>5</v>
          </cell>
        </row>
        <row r="18927">
          <cell r="D18927" t="str">
            <v>UCRANIA</v>
          </cell>
          <cell r="H18927">
            <v>2014</v>
          </cell>
          <cell r="I18927" t="str">
            <v>mar</v>
          </cell>
          <cell r="J18927">
            <v>1</v>
          </cell>
        </row>
        <row r="18928">
          <cell r="D18928" t="str">
            <v>UCRANIA</v>
          </cell>
          <cell r="H18928">
            <v>2014</v>
          </cell>
          <cell r="I18928" t="str">
            <v>nov</v>
          </cell>
          <cell r="J18928">
            <v>3</v>
          </cell>
        </row>
        <row r="18929">
          <cell r="D18929" t="str">
            <v>UCRANIA</v>
          </cell>
          <cell r="H18929">
            <v>2014</v>
          </cell>
          <cell r="I18929" t="str">
            <v>oct</v>
          </cell>
          <cell r="J18929">
            <v>0</v>
          </cell>
        </row>
        <row r="18930">
          <cell r="D18930" t="str">
            <v>URUGUAY</v>
          </cell>
          <cell r="H18930">
            <v>2014</v>
          </cell>
          <cell r="I18930" t="str">
            <v>abr</v>
          </cell>
          <cell r="J18930">
            <v>1</v>
          </cell>
        </row>
        <row r="18931">
          <cell r="D18931" t="str">
            <v>URUGUAY</v>
          </cell>
          <cell r="H18931">
            <v>2014</v>
          </cell>
          <cell r="I18931" t="str">
            <v>ago</v>
          </cell>
          <cell r="J18931">
            <v>0</v>
          </cell>
        </row>
        <row r="18932">
          <cell r="D18932" t="str">
            <v>URUGUAY</v>
          </cell>
          <cell r="H18932">
            <v>2014</v>
          </cell>
          <cell r="I18932" t="str">
            <v>dic</v>
          </cell>
          <cell r="J18932">
            <v>5</v>
          </cell>
        </row>
        <row r="18933">
          <cell r="D18933" t="str">
            <v>URUGUAY</v>
          </cell>
          <cell r="H18933">
            <v>2014</v>
          </cell>
          <cell r="I18933" t="str">
            <v>ene</v>
          </cell>
          <cell r="J18933">
            <v>8</v>
          </cell>
        </row>
        <row r="18934">
          <cell r="D18934" t="str">
            <v>URUGUAY</v>
          </cell>
          <cell r="H18934">
            <v>2014</v>
          </cell>
          <cell r="I18934" t="str">
            <v>feb</v>
          </cell>
          <cell r="J18934">
            <v>3</v>
          </cell>
        </row>
        <row r="18935">
          <cell r="D18935" t="str">
            <v>URUGUAY</v>
          </cell>
          <cell r="H18935">
            <v>2014</v>
          </cell>
          <cell r="I18935" t="str">
            <v>jul</v>
          </cell>
          <cell r="J18935">
            <v>1</v>
          </cell>
        </row>
        <row r="18936">
          <cell r="D18936" t="str">
            <v>URUGUAY</v>
          </cell>
          <cell r="H18936">
            <v>2014</v>
          </cell>
          <cell r="I18936" t="str">
            <v>jun</v>
          </cell>
          <cell r="J18936">
            <v>1</v>
          </cell>
        </row>
        <row r="18937">
          <cell r="D18937" t="str">
            <v>URUGUAY</v>
          </cell>
          <cell r="H18937">
            <v>2014</v>
          </cell>
          <cell r="I18937" t="str">
            <v>mar</v>
          </cell>
          <cell r="J18937">
            <v>7</v>
          </cell>
        </row>
        <row r="18938">
          <cell r="D18938" t="str">
            <v>URUGUAY</v>
          </cell>
          <cell r="H18938">
            <v>2014</v>
          </cell>
          <cell r="I18938" t="str">
            <v>may</v>
          </cell>
          <cell r="J18938">
            <v>2</v>
          </cell>
        </row>
        <row r="18939">
          <cell r="D18939" t="str">
            <v>URUGUAY</v>
          </cell>
          <cell r="H18939">
            <v>2014</v>
          </cell>
          <cell r="I18939" t="str">
            <v>nov</v>
          </cell>
          <cell r="J18939">
            <v>6</v>
          </cell>
        </row>
        <row r="18940">
          <cell r="D18940" t="str">
            <v>URUGUAY</v>
          </cell>
          <cell r="H18940">
            <v>2014</v>
          </cell>
          <cell r="I18940" t="str">
            <v>oct</v>
          </cell>
          <cell r="J18940">
            <v>1</v>
          </cell>
        </row>
        <row r="18941">
          <cell r="D18941" t="str">
            <v>URUGUAY</v>
          </cell>
          <cell r="H18941">
            <v>2014</v>
          </cell>
          <cell r="I18941" t="str">
            <v>sep</v>
          </cell>
          <cell r="J18941">
            <v>8</v>
          </cell>
        </row>
        <row r="18942">
          <cell r="D18942" t="str">
            <v>VENEZUELA</v>
          </cell>
          <cell r="H18942">
            <v>2014</v>
          </cell>
          <cell r="I18942" t="str">
            <v>abr</v>
          </cell>
          <cell r="J18942">
            <v>1</v>
          </cell>
        </row>
        <row r="18943">
          <cell r="D18943" t="str">
            <v>VENEZUELA</v>
          </cell>
          <cell r="H18943">
            <v>2014</v>
          </cell>
          <cell r="I18943" t="str">
            <v>ago</v>
          </cell>
          <cell r="J18943">
            <v>0</v>
          </cell>
        </row>
        <row r="18944">
          <cell r="D18944" t="str">
            <v>VENEZUELA</v>
          </cell>
          <cell r="H18944">
            <v>2014</v>
          </cell>
          <cell r="I18944" t="str">
            <v>dic</v>
          </cell>
          <cell r="J18944">
            <v>6</v>
          </cell>
        </row>
        <row r="18945">
          <cell r="D18945" t="str">
            <v>VENEZUELA</v>
          </cell>
          <cell r="H18945">
            <v>2014</v>
          </cell>
          <cell r="I18945" t="str">
            <v>ene</v>
          </cell>
          <cell r="J18945">
            <v>1</v>
          </cell>
        </row>
        <row r="18946">
          <cell r="D18946" t="str">
            <v>VENEZUELA</v>
          </cell>
          <cell r="H18946">
            <v>2014</v>
          </cell>
          <cell r="I18946" t="str">
            <v>feb</v>
          </cell>
          <cell r="J18946">
            <v>5</v>
          </cell>
        </row>
        <row r="18947">
          <cell r="D18947" t="str">
            <v>VENEZUELA</v>
          </cell>
          <cell r="H18947">
            <v>2014</v>
          </cell>
          <cell r="I18947" t="str">
            <v>jul</v>
          </cell>
          <cell r="J18947">
            <v>2</v>
          </cell>
        </row>
        <row r="18948">
          <cell r="D18948" t="str">
            <v>VENEZUELA</v>
          </cell>
          <cell r="H18948">
            <v>2014</v>
          </cell>
          <cell r="I18948" t="str">
            <v>jun</v>
          </cell>
          <cell r="J18948">
            <v>0</v>
          </cell>
        </row>
        <row r="18949">
          <cell r="D18949" t="str">
            <v>VENEZUELA</v>
          </cell>
          <cell r="H18949">
            <v>2014</v>
          </cell>
          <cell r="I18949" t="str">
            <v>mar</v>
          </cell>
          <cell r="J18949">
            <v>2</v>
          </cell>
        </row>
        <row r="18950">
          <cell r="D18950" t="str">
            <v>VENEZUELA</v>
          </cell>
          <cell r="H18950">
            <v>2014</v>
          </cell>
          <cell r="I18950" t="str">
            <v>may</v>
          </cell>
          <cell r="J18950">
            <v>0</v>
          </cell>
        </row>
        <row r="18951">
          <cell r="D18951" t="str">
            <v>VENEZUELA</v>
          </cell>
          <cell r="H18951">
            <v>2014</v>
          </cell>
          <cell r="I18951" t="str">
            <v>nov</v>
          </cell>
          <cell r="J18951">
            <v>6</v>
          </cell>
        </row>
        <row r="18952">
          <cell r="D18952" t="str">
            <v>VENEZUELA</v>
          </cell>
          <cell r="H18952">
            <v>2014</v>
          </cell>
          <cell r="I18952" t="str">
            <v>oct</v>
          </cell>
          <cell r="J18952">
            <v>3</v>
          </cell>
        </row>
        <row r="18953">
          <cell r="D18953" t="str">
            <v>VENEZUELA</v>
          </cell>
          <cell r="H18953">
            <v>2014</v>
          </cell>
          <cell r="I18953" t="str">
            <v>sep</v>
          </cell>
          <cell r="J18953">
            <v>0</v>
          </cell>
        </row>
        <row r="18954">
          <cell r="D18954" t="str">
            <v>VIETNAM</v>
          </cell>
          <cell r="H18954">
            <v>2014</v>
          </cell>
          <cell r="I18954" t="str">
            <v>oct</v>
          </cell>
          <cell r="J18954">
            <v>1</v>
          </cell>
        </row>
        <row r="18955">
          <cell r="D18955" t="str">
            <v>YEMEN</v>
          </cell>
          <cell r="H18955">
            <v>2014</v>
          </cell>
          <cell r="I18955" t="str">
            <v>may</v>
          </cell>
          <cell r="J18955">
            <v>0</v>
          </cell>
        </row>
        <row r="18956">
          <cell r="D18956" t="str">
            <v>ARGENTINA</v>
          </cell>
          <cell r="H18956">
            <v>2014</v>
          </cell>
          <cell r="I18956" t="str">
            <v>abr</v>
          </cell>
          <cell r="J18956">
            <v>0</v>
          </cell>
        </row>
        <row r="18957">
          <cell r="D18957" t="str">
            <v>ARGENTINA</v>
          </cell>
          <cell r="H18957">
            <v>2014</v>
          </cell>
          <cell r="I18957" t="str">
            <v>ago</v>
          </cell>
          <cell r="J18957">
            <v>0</v>
          </cell>
        </row>
        <row r="18958">
          <cell r="D18958" t="str">
            <v>ARGENTINA</v>
          </cell>
          <cell r="H18958">
            <v>2014</v>
          </cell>
          <cell r="I18958" t="str">
            <v>dic</v>
          </cell>
          <cell r="J18958">
            <v>1</v>
          </cell>
        </row>
        <row r="18959">
          <cell r="D18959" t="str">
            <v>ARGENTINA</v>
          </cell>
          <cell r="H18959">
            <v>2014</v>
          </cell>
          <cell r="I18959" t="str">
            <v>ene</v>
          </cell>
          <cell r="J18959">
            <v>0</v>
          </cell>
        </row>
        <row r="18960">
          <cell r="D18960" t="str">
            <v>ARGENTINA</v>
          </cell>
          <cell r="H18960">
            <v>2014</v>
          </cell>
          <cell r="I18960" t="str">
            <v>feb</v>
          </cell>
          <cell r="J18960">
            <v>4</v>
          </cell>
        </row>
        <row r="18961">
          <cell r="D18961" t="str">
            <v>ARGENTINA</v>
          </cell>
          <cell r="H18961">
            <v>2014</v>
          </cell>
          <cell r="I18961" t="str">
            <v>jul</v>
          </cell>
          <cell r="J18961">
            <v>0</v>
          </cell>
        </row>
        <row r="18962">
          <cell r="D18962" t="str">
            <v>ARGENTINA</v>
          </cell>
          <cell r="H18962">
            <v>2014</v>
          </cell>
          <cell r="I18962" t="str">
            <v>jun</v>
          </cell>
          <cell r="J18962">
            <v>1</v>
          </cell>
        </row>
        <row r="18963">
          <cell r="D18963" t="str">
            <v>ARGENTINA</v>
          </cell>
          <cell r="H18963">
            <v>2014</v>
          </cell>
          <cell r="I18963" t="str">
            <v>mar</v>
          </cell>
          <cell r="J18963">
            <v>1</v>
          </cell>
        </row>
        <row r="18964">
          <cell r="D18964" t="str">
            <v>ARGENTINA</v>
          </cell>
          <cell r="H18964">
            <v>2014</v>
          </cell>
          <cell r="I18964" t="str">
            <v>may</v>
          </cell>
          <cell r="J18964">
            <v>12</v>
          </cell>
        </row>
        <row r="18965">
          <cell r="D18965" t="str">
            <v>ARGENTINA</v>
          </cell>
          <cell r="H18965">
            <v>2014</v>
          </cell>
          <cell r="I18965" t="str">
            <v>nov</v>
          </cell>
          <cell r="J18965">
            <v>3</v>
          </cell>
        </row>
        <row r="18966">
          <cell r="D18966" t="str">
            <v>ARGENTINA</v>
          </cell>
          <cell r="H18966">
            <v>2014</v>
          </cell>
          <cell r="I18966" t="str">
            <v>oct</v>
          </cell>
          <cell r="J18966">
            <v>4</v>
          </cell>
        </row>
        <row r="18967">
          <cell r="D18967" t="str">
            <v>ARGENTINA</v>
          </cell>
          <cell r="H18967">
            <v>2014</v>
          </cell>
          <cell r="I18967" t="str">
            <v>sep</v>
          </cell>
          <cell r="J18967">
            <v>0</v>
          </cell>
        </row>
        <row r="18968">
          <cell r="D18968" t="str">
            <v>ARGENTINA</v>
          </cell>
          <cell r="H18968">
            <v>2014</v>
          </cell>
          <cell r="I18968" t="str">
            <v>abr</v>
          </cell>
          <cell r="J18968">
            <v>0</v>
          </cell>
        </row>
        <row r="18969">
          <cell r="D18969" t="str">
            <v>ARGENTINA</v>
          </cell>
          <cell r="H18969">
            <v>2014</v>
          </cell>
          <cell r="I18969" t="str">
            <v>ago</v>
          </cell>
          <cell r="J18969">
            <v>2</v>
          </cell>
        </row>
        <row r="18970">
          <cell r="D18970" t="str">
            <v>ARGENTINA</v>
          </cell>
          <cell r="H18970">
            <v>2014</v>
          </cell>
          <cell r="I18970" t="str">
            <v>dic</v>
          </cell>
          <cell r="J18970">
            <v>10</v>
          </cell>
        </row>
        <row r="18971">
          <cell r="D18971" t="str">
            <v>ARGENTINA</v>
          </cell>
          <cell r="H18971">
            <v>2014</v>
          </cell>
          <cell r="I18971" t="str">
            <v>ene</v>
          </cell>
          <cell r="J18971">
            <v>0</v>
          </cell>
        </row>
        <row r="18972">
          <cell r="D18972" t="str">
            <v>ARGENTINA</v>
          </cell>
          <cell r="H18972">
            <v>2014</v>
          </cell>
          <cell r="I18972" t="str">
            <v>feb</v>
          </cell>
          <cell r="J18972">
            <v>1</v>
          </cell>
        </row>
        <row r="18973">
          <cell r="D18973" t="str">
            <v>ARGENTINA</v>
          </cell>
          <cell r="H18973">
            <v>2014</v>
          </cell>
          <cell r="I18973" t="str">
            <v>jul</v>
          </cell>
          <cell r="J18973">
            <v>2</v>
          </cell>
        </row>
        <row r="18974">
          <cell r="D18974" t="str">
            <v>ARGENTINA</v>
          </cell>
          <cell r="H18974">
            <v>2014</v>
          </cell>
          <cell r="I18974" t="str">
            <v>jun</v>
          </cell>
          <cell r="J18974">
            <v>0</v>
          </cell>
        </row>
        <row r="18975">
          <cell r="D18975" t="str">
            <v>ARGENTINA</v>
          </cell>
          <cell r="H18975">
            <v>2014</v>
          </cell>
          <cell r="I18975" t="str">
            <v>mar</v>
          </cell>
          <cell r="J18975">
            <v>0</v>
          </cell>
        </row>
        <row r="18976">
          <cell r="D18976" t="str">
            <v>ARGENTINA</v>
          </cell>
          <cell r="H18976">
            <v>2014</v>
          </cell>
          <cell r="I18976" t="str">
            <v>may</v>
          </cell>
          <cell r="J18976">
            <v>0</v>
          </cell>
        </row>
        <row r="18977">
          <cell r="D18977" t="str">
            <v>ARGENTINA</v>
          </cell>
          <cell r="H18977">
            <v>2014</v>
          </cell>
          <cell r="I18977" t="str">
            <v>nov</v>
          </cell>
          <cell r="J18977">
            <v>12</v>
          </cell>
        </row>
        <row r="18978">
          <cell r="D18978" t="str">
            <v>ARGENTINA</v>
          </cell>
          <cell r="H18978">
            <v>2014</v>
          </cell>
          <cell r="I18978" t="str">
            <v>oct</v>
          </cell>
          <cell r="J18978">
            <v>20</v>
          </cell>
        </row>
        <row r="18979">
          <cell r="D18979" t="str">
            <v>ARGENTINA</v>
          </cell>
          <cell r="H18979">
            <v>2014</v>
          </cell>
          <cell r="I18979" t="str">
            <v>sep</v>
          </cell>
          <cell r="J18979">
            <v>9</v>
          </cell>
        </row>
        <row r="18980">
          <cell r="D18980" t="str">
            <v>ARGENTINA</v>
          </cell>
          <cell r="H18980">
            <v>2014</v>
          </cell>
          <cell r="I18980" t="str">
            <v>abr</v>
          </cell>
          <cell r="J18980">
            <v>62</v>
          </cell>
        </row>
        <row r="18981">
          <cell r="D18981" t="str">
            <v>ARGENTINA</v>
          </cell>
          <cell r="H18981">
            <v>2014</v>
          </cell>
          <cell r="I18981" t="str">
            <v>ago</v>
          </cell>
          <cell r="J18981">
            <v>10</v>
          </cell>
        </row>
        <row r="18982">
          <cell r="D18982" t="str">
            <v>ARGENTINA</v>
          </cell>
          <cell r="H18982">
            <v>2014</v>
          </cell>
          <cell r="I18982" t="str">
            <v>dic</v>
          </cell>
          <cell r="J18982">
            <v>127</v>
          </cell>
        </row>
        <row r="18983">
          <cell r="D18983" t="str">
            <v>ARGENTINA</v>
          </cell>
          <cell r="H18983">
            <v>2014</v>
          </cell>
          <cell r="I18983" t="str">
            <v>ene</v>
          </cell>
          <cell r="J18983">
            <v>239</v>
          </cell>
        </row>
        <row r="18984">
          <cell r="D18984" t="str">
            <v>ARGENTINA</v>
          </cell>
          <cell r="H18984">
            <v>2014</v>
          </cell>
          <cell r="I18984" t="str">
            <v>feb</v>
          </cell>
          <cell r="J18984">
            <v>202</v>
          </cell>
        </row>
        <row r="18985">
          <cell r="D18985" t="str">
            <v>ARGENTINA</v>
          </cell>
          <cell r="H18985">
            <v>2014</v>
          </cell>
          <cell r="I18985" t="str">
            <v>jul</v>
          </cell>
          <cell r="J18985">
            <v>7</v>
          </cell>
        </row>
        <row r="18986">
          <cell r="D18986" t="str">
            <v>ARGENTINA</v>
          </cell>
          <cell r="H18986">
            <v>2014</v>
          </cell>
          <cell r="I18986" t="str">
            <v>jun</v>
          </cell>
          <cell r="J18986">
            <v>16</v>
          </cell>
        </row>
        <row r="18987">
          <cell r="D18987" t="str">
            <v>ARGENTINA</v>
          </cell>
          <cell r="H18987">
            <v>2014</v>
          </cell>
          <cell r="I18987" t="str">
            <v>mar</v>
          </cell>
          <cell r="J18987">
            <v>124</v>
          </cell>
        </row>
        <row r="18988">
          <cell r="D18988" t="str">
            <v>ARGENTINA</v>
          </cell>
          <cell r="H18988">
            <v>2014</v>
          </cell>
          <cell r="I18988" t="str">
            <v>may</v>
          </cell>
          <cell r="J18988">
            <v>29</v>
          </cell>
        </row>
        <row r="18989">
          <cell r="D18989" t="str">
            <v>ARGENTINA</v>
          </cell>
          <cell r="H18989">
            <v>2014</v>
          </cell>
          <cell r="I18989" t="str">
            <v>nov</v>
          </cell>
          <cell r="J18989">
            <v>93</v>
          </cell>
        </row>
        <row r="18990">
          <cell r="D18990" t="str">
            <v>ARGENTINA</v>
          </cell>
          <cell r="H18990">
            <v>2014</v>
          </cell>
          <cell r="I18990" t="str">
            <v>oct</v>
          </cell>
          <cell r="J18990">
            <v>41</v>
          </cell>
        </row>
        <row r="18991">
          <cell r="D18991" t="str">
            <v>ARGENTINA</v>
          </cell>
          <cell r="H18991">
            <v>2014</v>
          </cell>
          <cell r="I18991" t="str">
            <v>sep</v>
          </cell>
          <cell r="J18991">
            <v>9</v>
          </cell>
        </row>
        <row r="18992">
          <cell r="D18992" t="str">
            <v>ARGENTINA</v>
          </cell>
          <cell r="H18992">
            <v>2014</v>
          </cell>
          <cell r="I18992" t="str">
            <v>abr</v>
          </cell>
          <cell r="J18992">
            <v>550</v>
          </cell>
        </row>
        <row r="18993">
          <cell r="D18993" t="str">
            <v>ARGENTINA</v>
          </cell>
          <cell r="H18993">
            <v>2014</v>
          </cell>
          <cell r="I18993" t="str">
            <v>ago</v>
          </cell>
          <cell r="J18993">
            <v>156</v>
          </cell>
        </row>
        <row r="18994">
          <cell r="D18994" t="str">
            <v>ARGENTINA</v>
          </cell>
          <cell r="H18994">
            <v>2014</v>
          </cell>
          <cell r="I18994" t="str">
            <v>dic</v>
          </cell>
          <cell r="J18994">
            <v>360</v>
          </cell>
        </row>
        <row r="18995">
          <cell r="D18995" t="str">
            <v>ARGENTINA</v>
          </cell>
          <cell r="H18995">
            <v>2014</v>
          </cell>
          <cell r="I18995" t="str">
            <v>ene</v>
          </cell>
          <cell r="J18995">
            <v>591</v>
          </cell>
        </row>
        <row r="18996">
          <cell r="D18996" t="str">
            <v>ARGENTINA</v>
          </cell>
          <cell r="H18996">
            <v>2014</v>
          </cell>
          <cell r="I18996" t="str">
            <v>feb</v>
          </cell>
          <cell r="J18996">
            <v>567</v>
          </cell>
        </row>
        <row r="18997">
          <cell r="D18997" t="str">
            <v>ARGENTINA</v>
          </cell>
          <cell r="H18997">
            <v>2014</v>
          </cell>
          <cell r="I18997" t="str">
            <v>jul</v>
          </cell>
          <cell r="J18997">
            <v>121</v>
          </cell>
        </row>
        <row r="18998">
          <cell r="D18998" t="str">
            <v>ARGENTINA</v>
          </cell>
          <cell r="H18998">
            <v>2014</v>
          </cell>
          <cell r="I18998" t="str">
            <v>jun</v>
          </cell>
          <cell r="J18998">
            <v>127</v>
          </cell>
        </row>
        <row r="18999">
          <cell r="D18999" t="str">
            <v>ARGENTINA</v>
          </cell>
          <cell r="H18999">
            <v>2014</v>
          </cell>
          <cell r="I18999" t="str">
            <v>mar</v>
          </cell>
          <cell r="J18999">
            <v>550</v>
          </cell>
        </row>
        <row r="19000">
          <cell r="D19000" t="str">
            <v>ARGENTINA</v>
          </cell>
          <cell r="H19000">
            <v>2014</v>
          </cell>
          <cell r="I19000" t="str">
            <v>may</v>
          </cell>
          <cell r="J19000">
            <v>170</v>
          </cell>
        </row>
        <row r="19001">
          <cell r="D19001" t="str">
            <v>ARGENTINA</v>
          </cell>
          <cell r="H19001">
            <v>2014</v>
          </cell>
          <cell r="I19001" t="str">
            <v>nov</v>
          </cell>
          <cell r="J19001">
            <v>348</v>
          </cell>
        </row>
        <row r="19002">
          <cell r="D19002" t="str">
            <v>ARGENTINA</v>
          </cell>
          <cell r="H19002">
            <v>2014</v>
          </cell>
          <cell r="I19002" t="str">
            <v>oct</v>
          </cell>
          <cell r="J19002">
            <v>334</v>
          </cell>
        </row>
        <row r="19003">
          <cell r="D19003" t="str">
            <v>ARGENTINA</v>
          </cell>
          <cell r="H19003">
            <v>2014</v>
          </cell>
          <cell r="I19003" t="str">
            <v>sep</v>
          </cell>
          <cell r="J19003">
            <v>335</v>
          </cell>
        </row>
        <row r="19004">
          <cell r="D19004" t="str">
            <v>ALEMANIA</v>
          </cell>
          <cell r="H19004">
            <v>2014</v>
          </cell>
          <cell r="I19004" t="str">
            <v>abr</v>
          </cell>
          <cell r="J19004">
            <v>2</v>
          </cell>
        </row>
        <row r="19005">
          <cell r="D19005" t="str">
            <v>ALEMANIA</v>
          </cell>
          <cell r="H19005">
            <v>2014</v>
          </cell>
          <cell r="I19005" t="str">
            <v>dic</v>
          </cell>
          <cell r="J19005">
            <v>22</v>
          </cell>
        </row>
        <row r="19006">
          <cell r="D19006" t="str">
            <v>ALEMANIA</v>
          </cell>
          <cell r="H19006">
            <v>2014</v>
          </cell>
          <cell r="I19006" t="str">
            <v>ene</v>
          </cell>
          <cell r="J19006">
            <v>15</v>
          </cell>
        </row>
        <row r="19007">
          <cell r="D19007" t="str">
            <v>ALEMANIA</v>
          </cell>
          <cell r="H19007">
            <v>2014</v>
          </cell>
          <cell r="I19007" t="str">
            <v>feb</v>
          </cell>
          <cell r="J19007">
            <v>13</v>
          </cell>
        </row>
        <row r="19008">
          <cell r="D19008" t="str">
            <v>ALEMANIA</v>
          </cell>
          <cell r="H19008">
            <v>2014</v>
          </cell>
          <cell r="I19008" t="str">
            <v>jul</v>
          </cell>
          <cell r="J19008">
            <v>1</v>
          </cell>
        </row>
        <row r="19009">
          <cell r="D19009" t="str">
            <v>ALEMANIA</v>
          </cell>
          <cell r="H19009">
            <v>2014</v>
          </cell>
          <cell r="I19009" t="str">
            <v>jun</v>
          </cell>
          <cell r="J19009">
            <v>2</v>
          </cell>
        </row>
        <row r="19010">
          <cell r="D19010" t="str">
            <v>ALEMANIA</v>
          </cell>
          <cell r="H19010">
            <v>2014</v>
          </cell>
          <cell r="I19010" t="str">
            <v>mar</v>
          </cell>
          <cell r="J19010">
            <v>11</v>
          </cell>
        </row>
        <row r="19011">
          <cell r="D19011" t="str">
            <v>ALEMANIA</v>
          </cell>
          <cell r="H19011">
            <v>2014</v>
          </cell>
          <cell r="I19011" t="str">
            <v>may</v>
          </cell>
          <cell r="J19011">
            <v>1</v>
          </cell>
        </row>
        <row r="19012">
          <cell r="D19012" t="str">
            <v>ALEMANIA</v>
          </cell>
          <cell r="H19012">
            <v>2014</v>
          </cell>
          <cell r="I19012" t="str">
            <v>nov</v>
          </cell>
          <cell r="J19012">
            <v>14</v>
          </cell>
        </row>
        <row r="19013">
          <cell r="D19013" t="str">
            <v>ALEMANIA</v>
          </cell>
          <cell r="H19013">
            <v>2014</v>
          </cell>
          <cell r="I19013" t="str">
            <v>oct</v>
          </cell>
          <cell r="J19013">
            <v>9</v>
          </cell>
        </row>
        <row r="19014">
          <cell r="D19014" t="str">
            <v>ALEMANIA</v>
          </cell>
          <cell r="H19014">
            <v>2014</v>
          </cell>
          <cell r="I19014" t="str">
            <v>sep</v>
          </cell>
          <cell r="J19014">
            <v>1</v>
          </cell>
        </row>
        <row r="19015">
          <cell r="D19015" t="str">
            <v>ARGENTINA</v>
          </cell>
          <cell r="H19015">
            <v>2014</v>
          </cell>
          <cell r="I19015" t="str">
            <v>abr</v>
          </cell>
          <cell r="J19015">
            <v>29</v>
          </cell>
        </row>
        <row r="19016">
          <cell r="D19016" t="str">
            <v>ARGENTINA</v>
          </cell>
          <cell r="H19016">
            <v>2014</v>
          </cell>
          <cell r="I19016" t="str">
            <v>ago</v>
          </cell>
          <cell r="J19016">
            <v>10</v>
          </cell>
        </row>
        <row r="19017">
          <cell r="D19017" t="str">
            <v>ARGENTINA</v>
          </cell>
          <cell r="H19017">
            <v>2014</v>
          </cell>
          <cell r="I19017" t="str">
            <v>dic</v>
          </cell>
          <cell r="J19017">
            <v>10</v>
          </cell>
        </row>
        <row r="19018">
          <cell r="D19018" t="str">
            <v>ARGENTINA</v>
          </cell>
          <cell r="H19018">
            <v>2014</v>
          </cell>
          <cell r="I19018" t="str">
            <v>ene</v>
          </cell>
          <cell r="J19018">
            <v>20</v>
          </cell>
        </row>
        <row r="19019">
          <cell r="D19019" t="str">
            <v>ARGENTINA</v>
          </cell>
          <cell r="H19019">
            <v>2014</v>
          </cell>
          <cell r="I19019" t="str">
            <v>feb</v>
          </cell>
          <cell r="J19019">
            <v>8</v>
          </cell>
        </row>
        <row r="19020">
          <cell r="D19020" t="str">
            <v>ARGENTINA</v>
          </cell>
          <cell r="H19020">
            <v>2014</v>
          </cell>
          <cell r="I19020" t="str">
            <v>jul</v>
          </cell>
          <cell r="J19020">
            <v>17</v>
          </cell>
        </row>
        <row r="19021">
          <cell r="D19021" t="str">
            <v>ARGENTINA</v>
          </cell>
          <cell r="H19021">
            <v>2014</v>
          </cell>
          <cell r="I19021" t="str">
            <v>jun</v>
          </cell>
          <cell r="J19021">
            <v>2</v>
          </cell>
        </row>
        <row r="19022">
          <cell r="D19022" t="str">
            <v>ARGENTINA</v>
          </cell>
          <cell r="H19022">
            <v>2014</v>
          </cell>
          <cell r="I19022" t="str">
            <v>mar</v>
          </cell>
          <cell r="J19022">
            <v>25</v>
          </cell>
        </row>
        <row r="19023">
          <cell r="D19023" t="str">
            <v>ARGENTINA</v>
          </cell>
          <cell r="H19023">
            <v>2014</v>
          </cell>
          <cell r="I19023" t="str">
            <v>may</v>
          </cell>
          <cell r="J19023">
            <v>4</v>
          </cell>
        </row>
        <row r="19024">
          <cell r="D19024" t="str">
            <v>ARGENTINA</v>
          </cell>
          <cell r="H19024">
            <v>2014</v>
          </cell>
          <cell r="I19024" t="str">
            <v>nov</v>
          </cell>
          <cell r="J19024">
            <v>14</v>
          </cell>
        </row>
        <row r="19025">
          <cell r="D19025" t="str">
            <v>ARGENTINA</v>
          </cell>
          <cell r="H19025">
            <v>2014</v>
          </cell>
          <cell r="I19025" t="str">
            <v>oct</v>
          </cell>
          <cell r="J19025">
            <v>14</v>
          </cell>
        </row>
        <row r="19026">
          <cell r="D19026" t="str">
            <v>ARGENTINA</v>
          </cell>
          <cell r="H19026">
            <v>2014</v>
          </cell>
          <cell r="I19026" t="str">
            <v>sep</v>
          </cell>
          <cell r="J19026">
            <v>2</v>
          </cell>
        </row>
        <row r="19027">
          <cell r="D19027" t="str">
            <v>AUSTRALIA</v>
          </cell>
          <cell r="H19027">
            <v>2014</v>
          </cell>
          <cell r="I19027" t="str">
            <v>abr</v>
          </cell>
          <cell r="J19027">
            <v>6</v>
          </cell>
        </row>
        <row r="19028">
          <cell r="D19028" t="str">
            <v>AUSTRALIA</v>
          </cell>
          <cell r="H19028">
            <v>2014</v>
          </cell>
          <cell r="I19028" t="str">
            <v>ago</v>
          </cell>
          <cell r="J19028">
            <v>2</v>
          </cell>
        </row>
        <row r="19029">
          <cell r="D19029" t="str">
            <v>AUSTRALIA</v>
          </cell>
          <cell r="H19029">
            <v>2014</v>
          </cell>
          <cell r="I19029" t="str">
            <v>dic</v>
          </cell>
          <cell r="J19029">
            <v>19</v>
          </cell>
        </row>
        <row r="19030">
          <cell r="D19030" t="str">
            <v>AUSTRALIA</v>
          </cell>
          <cell r="H19030">
            <v>2014</v>
          </cell>
          <cell r="I19030" t="str">
            <v>ene</v>
          </cell>
          <cell r="J19030">
            <v>38</v>
          </cell>
        </row>
        <row r="19031">
          <cell r="D19031" t="str">
            <v>AUSTRALIA</v>
          </cell>
          <cell r="H19031">
            <v>2014</v>
          </cell>
          <cell r="I19031" t="str">
            <v>feb</v>
          </cell>
          <cell r="J19031">
            <v>43</v>
          </cell>
        </row>
        <row r="19032">
          <cell r="D19032" t="str">
            <v>AUSTRALIA</v>
          </cell>
          <cell r="H19032">
            <v>2014</v>
          </cell>
          <cell r="I19032" t="str">
            <v>jul</v>
          </cell>
          <cell r="J19032">
            <v>1</v>
          </cell>
        </row>
        <row r="19033">
          <cell r="D19033" t="str">
            <v>AUSTRALIA</v>
          </cell>
          <cell r="H19033">
            <v>2014</v>
          </cell>
          <cell r="I19033" t="str">
            <v>jun</v>
          </cell>
          <cell r="J19033">
            <v>3</v>
          </cell>
        </row>
        <row r="19034">
          <cell r="D19034" t="str">
            <v>AUSTRALIA</v>
          </cell>
          <cell r="H19034">
            <v>2014</v>
          </cell>
          <cell r="I19034" t="str">
            <v>mar</v>
          </cell>
          <cell r="J19034">
            <v>11</v>
          </cell>
        </row>
        <row r="19035">
          <cell r="D19035" t="str">
            <v>AUSTRALIA</v>
          </cell>
          <cell r="H19035">
            <v>2014</v>
          </cell>
          <cell r="I19035" t="str">
            <v>may</v>
          </cell>
          <cell r="J19035">
            <v>3</v>
          </cell>
        </row>
        <row r="19036">
          <cell r="D19036" t="str">
            <v>AUSTRALIA</v>
          </cell>
          <cell r="H19036">
            <v>2014</v>
          </cell>
          <cell r="I19036" t="str">
            <v>nov</v>
          </cell>
          <cell r="J19036">
            <v>8</v>
          </cell>
        </row>
        <row r="19037">
          <cell r="D19037" t="str">
            <v>AUSTRALIA</v>
          </cell>
          <cell r="H19037">
            <v>2014</v>
          </cell>
          <cell r="I19037" t="str">
            <v>oct</v>
          </cell>
          <cell r="J19037">
            <v>2</v>
          </cell>
        </row>
        <row r="19038">
          <cell r="D19038" t="str">
            <v>AUSTRALIA</v>
          </cell>
          <cell r="H19038">
            <v>2014</v>
          </cell>
          <cell r="I19038" t="str">
            <v>sep</v>
          </cell>
          <cell r="J19038">
            <v>4</v>
          </cell>
        </row>
        <row r="19039">
          <cell r="D19039" t="str">
            <v>AUSTRIA</v>
          </cell>
          <cell r="H19039">
            <v>2014</v>
          </cell>
          <cell r="I19039" t="str">
            <v>dic</v>
          </cell>
          <cell r="J19039">
            <v>3</v>
          </cell>
        </row>
        <row r="19040">
          <cell r="D19040" t="str">
            <v>AUSTRIA</v>
          </cell>
          <cell r="H19040">
            <v>2014</v>
          </cell>
          <cell r="I19040" t="str">
            <v>ene</v>
          </cell>
          <cell r="J19040">
            <v>2</v>
          </cell>
        </row>
        <row r="19041">
          <cell r="D19041" t="str">
            <v>AUSTRIA</v>
          </cell>
          <cell r="H19041">
            <v>2014</v>
          </cell>
          <cell r="I19041" t="str">
            <v>feb</v>
          </cell>
          <cell r="J19041">
            <v>3</v>
          </cell>
        </row>
        <row r="19042">
          <cell r="D19042" t="str">
            <v>AUSTRIA</v>
          </cell>
          <cell r="H19042">
            <v>2014</v>
          </cell>
          <cell r="I19042" t="str">
            <v>jul</v>
          </cell>
          <cell r="J19042">
            <v>1</v>
          </cell>
        </row>
        <row r="19043">
          <cell r="D19043" t="str">
            <v>AUSTRIA</v>
          </cell>
          <cell r="H19043">
            <v>2014</v>
          </cell>
          <cell r="I19043" t="str">
            <v>nov</v>
          </cell>
          <cell r="J19043">
            <v>0</v>
          </cell>
        </row>
        <row r="19044">
          <cell r="D19044" t="str">
            <v>AUSTRIA</v>
          </cell>
          <cell r="H19044">
            <v>2014</v>
          </cell>
          <cell r="I19044" t="str">
            <v>oct</v>
          </cell>
          <cell r="J19044">
            <v>2</v>
          </cell>
        </row>
        <row r="19045">
          <cell r="D19045" t="str">
            <v>BELGICA</v>
          </cell>
          <cell r="H19045">
            <v>2014</v>
          </cell>
          <cell r="I19045" t="str">
            <v>abr</v>
          </cell>
          <cell r="J19045">
            <v>1</v>
          </cell>
        </row>
        <row r="19046">
          <cell r="D19046" t="str">
            <v>BELGICA</v>
          </cell>
          <cell r="H19046">
            <v>2014</v>
          </cell>
          <cell r="I19046" t="str">
            <v>ago</v>
          </cell>
          <cell r="J19046">
            <v>1</v>
          </cell>
        </row>
        <row r="19047">
          <cell r="D19047" t="str">
            <v>BELGICA</v>
          </cell>
          <cell r="H19047">
            <v>2014</v>
          </cell>
          <cell r="I19047" t="str">
            <v>dic</v>
          </cell>
          <cell r="J19047">
            <v>1</v>
          </cell>
        </row>
        <row r="19048">
          <cell r="D19048" t="str">
            <v>BELGICA</v>
          </cell>
          <cell r="H19048">
            <v>2014</v>
          </cell>
          <cell r="I19048" t="str">
            <v>ene</v>
          </cell>
          <cell r="J19048">
            <v>10</v>
          </cell>
        </row>
        <row r="19049">
          <cell r="D19049" t="str">
            <v>BELGICA</v>
          </cell>
          <cell r="H19049">
            <v>2014</v>
          </cell>
          <cell r="I19049" t="str">
            <v>feb</v>
          </cell>
          <cell r="J19049">
            <v>2</v>
          </cell>
        </row>
        <row r="19050">
          <cell r="D19050" t="str">
            <v>BELGICA</v>
          </cell>
          <cell r="H19050">
            <v>2014</v>
          </cell>
          <cell r="I19050" t="str">
            <v>jul</v>
          </cell>
          <cell r="J19050">
            <v>0</v>
          </cell>
        </row>
        <row r="19051">
          <cell r="D19051" t="str">
            <v>BELGICA</v>
          </cell>
          <cell r="H19051">
            <v>2014</v>
          </cell>
          <cell r="I19051" t="str">
            <v>mar</v>
          </cell>
          <cell r="J19051">
            <v>2</v>
          </cell>
        </row>
        <row r="19052">
          <cell r="D19052" t="str">
            <v>BELGICA</v>
          </cell>
          <cell r="H19052">
            <v>2014</v>
          </cell>
          <cell r="I19052" t="str">
            <v>nov</v>
          </cell>
          <cell r="J19052">
            <v>0</v>
          </cell>
        </row>
        <row r="19053">
          <cell r="D19053" t="str">
            <v>BELGICA</v>
          </cell>
          <cell r="H19053">
            <v>2014</v>
          </cell>
          <cell r="I19053" t="str">
            <v>oct</v>
          </cell>
          <cell r="J19053">
            <v>0</v>
          </cell>
        </row>
        <row r="19054">
          <cell r="D19054" t="str">
            <v>BELGICA</v>
          </cell>
          <cell r="H19054">
            <v>2014</v>
          </cell>
          <cell r="I19054" t="str">
            <v>sep</v>
          </cell>
          <cell r="J19054">
            <v>1</v>
          </cell>
        </row>
        <row r="19055">
          <cell r="D19055" t="str">
            <v>BELICE</v>
          </cell>
          <cell r="H19055">
            <v>2014</v>
          </cell>
          <cell r="I19055" t="str">
            <v>mar</v>
          </cell>
          <cell r="J19055">
            <v>1</v>
          </cell>
        </row>
        <row r="19056">
          <cell r="D19056" t="str">
            <v>BELICE</v>
          </cell>
          <cell r="H19056">
            <v>2014</v>
          </cell>
          <cell r="I19056" t="str">
            <v>oct</v>
          </cell>
          <cell r="J19056">
            <v>1</v>
          </cell>
        </row>
        <row r="19057">
          <cell r="D19057" t="str">
            <v>BELICE</v>
          </cell>
          <cell r="H19057">
            <v>2014</v>
          </cell>
          <cell r="I19057" t="str">
            <v>sep</v>
          </cell>
          <cell r="J19057">
            <v>0</v>
          </cell>
        </row>
        <row r="19058">
          <cell r="D19058" t="str">
            <v>BIELORRUSIA</v>
          </cell>
          <cell r="H19058">
            <v>2014</v>
          </cell>
          <cell r="I19058" t="str">
            <v>oct</v>
          </cell>
          <cell r="J19058">
            <v>3</v>
          </cell>
        </row>
        <row r="19059">
          <cell r="D19059" t="str">
            <v>BOLIVIA</v>
          </cell>
          <cell r="H19059">
            <v>2014</v>
          </cell>
          <cell r="I19059" t="str">
            <v>dic</v>
          </cell>
          <cell r="J19059">
            <v>1</v>
          </cell>
        </row>
        <row r="19060">
          <cell r="D19060" t="str">
            <v>BOLIVIA</v>
          </cell>
          <cell r="H19060">
            <v>2014</v>
          </cell>
          <cell r="I19060" t="str">
            <v>jun</v>
          </cell>
          <cell r="J19060">
            <v>0</v>
          </cell>
        </row>
        <row r="19061">
          <cell r="D19061" t="str">
            <v>BOLIVIA</v>
          </cell>
          <cell r="H19061">
            <v>2014</v>
          </cell>
          <cell r="I19061" t="str">
            <v>oct</v>
          </cell>
          <cell r="J19061">
            <v>1</v>
          </cell>
        </row>
        <row r="19062">
          <cell r="D19062" t="str">
            <v>BOLIVIA</v>
          </cell>
          <cell r="H19062">
            <v>2014</v>
          </cell>
          <cell r="I19062" t="str">
            <v>sep</v>
          </cell>
          <cell r="J19062">
            <v>1</v>
          </cell>
        </row>
        <row r="19063">
          <cell r="D19063" t="str">
            <v>BRASIL</v>
          </cell>
          <cell r="H19063">
            <v>2014</v>
          </cell>
          <cell r="I19063" t="str">
            <v>abr</v>
          </cell>
          <cell r="J19063">
            <v>0</v>
          </cell>
        </row>
        <row r="19064">
          <cell r="D19064" t="str">
            <v>BRASIL</v>
          </cell>
          <cell r="H19064">
            <v>2014</v>
          </cell>
          <cell r="I19064" t="str">
            <v>ago</v>
          </cell>
          <cell r="J19064">
            <v>0</v>
          </cell>
        </row>
        <row r="19065">
          <cell r="D19065" t="str">
            <v>BRASIL</v>
          </cell>
          <cell r="H19065">
            <v>2014</v>
          </cell>
          <cell r="I19065" t="str">
            <v>dic</v>
          </cell>
          <cell r="J19065">
            <v>82</v>
          </cell>
        </row>
        <row r="19066">
          <cell r="D19066" t="str">
            <v>BRASIL</v>
          </cell>
          <cell r="H19066">
            <v>2014</v>
          </cell>
          <cell r="I19066" t="str">
            <v>ene</v>
          </cell>
          <cell r="J19066">
            <v>2</v>
          </cell>
        </row>
        <row r="19067">
          <cell r="D19067" t="str">
            <v>BRASIL</v>
          </cell>
          <cell r="H19067">
            <v>2014</v>
          </cell>
          <cell r="I19067" t="str">
            <v>feb</v>
          </cell>
          <cell r="J19067">
            <v>94</v>
          </cell>
        </row>
        <row r="19068">
          <cell r="D19068" t="str">
            <v>BRASIL</v>
          </cell>
          <cell r="H19068">
            <v>2014</v>
          </cell>
          <cell r="I19068" t="str">
            <v>jul</v>
          </cell>
          <cell r="J19068">
            <v>48</v>
          </cell>
        </row>
        <row r="19069">
          <cell r="D19069" t="str">
            <v>BRASIL</v>
          </cell>
          <cell r="H19069">
            <v>2014</v>
          </cell>
          <cell r="I19069" t="str">
            <v>mar</v>
          </cell>
          <cell r="J19069">
            <v>138</v>
          </cell>
        </row>
        <row r="19070">
          <cell r="D19070" t="str">
            <v>BRASIL</v>
          </cell>
          <cell r="H19070">
            <v>2014</v>
          </cell>
          <cell r="I19070" t="str">
            <v>may</v>
          </cell>
          <cell r="J19070">
            <v>56</v>
          </cell>
        </row>
        <row r="19071">
          <cell r="D19071" t="str">
            <v>BRASIL</v>
          </cell>
          <cell r="H19071">
            <v>2014</v>
          </cell>
          <cell r="I19071" t="str">
            <v>nov</v>
          </cell>
          <cell r="J19071">
            <v>168</v>
          </cell>
        </row>
        <row r="19072">
          <cell r="D19072" t="str">
            <v>BRASIL</v>
          </cell>
          <cell r="H19072">
            <v>2014</v>
          </cell>
          <cell r="I19072" t="str">
            <v>oct</v>
          </cell>
          <cell r="J19072">
            <v>1</v>
          </cell>
        </row>
        <row r="19073">
          <cell r="D19073" t="str">
            <v>BRASIL</v>
          </cell>
          <cell r="H19073">
            <v>2014</v>
          </cell>
          <cell r="I19073" t="str">
            <v>sep</v>
          </cell>
          <cell r="J19073">
            <v>37</v>
          </cell>
        </row>
        <row r="19074">
          <cell r="D19074" t="str">
            <v>BULGARIA</v>
          </cell>
          <cell r="H19074">
            <v>2014</v>
          </cell>
          <cell r="I19074" t="str">
            <v>abr</v>
          </cell>
          <cell r="J19074">
            <v>2</v>
          </cell>
        </row>
        <row r="19075">
          <cell r="D19075" t="str">
            <v>BULGARIA</v>
          </cell>
          <cell r="H19075">
            <v>2014</v>
          </cell>
          <cell r="I19075" t="str">
            <v>ago</v>
          </cell>
          <cell r="J19075">
            <v>2</v>
          </cell>
        </row>
        <row r="19076">
          <cell r="D19076" t="str">
            <v>BULGARIA</v>
          </cell>
          <cell r="H19076">
            <v>2014</v>
          </cell>
          <cell r="I19076" t="str">
            <v>dic</v>
          </cell>
          <cell r="J19076">
            <v>1</v>
          </cell>
        </row>
        <row r="19077">
          <cell r="D19077" t="str">
            <v>BULGARIA</v>
          </cell>
          <cell r="H19077">
            <v>2014</v>
          </cell>
          <cell r="I19077" t="str">
            <v>feb</v>
          </cell>
          <cell r="J19077">
            <v>4</v>
          </cell>
        </row>
        <row r="19078">
          <cell r="D19078" t="str">
            <v>BULGARIA</v>
          </cell>
          <cell r="H19078">
            <v>2014</v>
          </cell>
          <cell r="I19078" t="str">
            <v>jun</v>
          </cell>
          <cell r="J19078">
            <v>0</v>
          </cell>
        </row>
        <row r="19079">
          <cell r="D19079" t="str">
            <v>BULGARIA</v>
          </cell>
          <cell r="H19079">
            <v>2014</v>
          </cell>
          <cell r="I19079" t="str">
            <v>may</v>
          </cell>
          <cell r="J19079">
            <v>1</v>
          </cell>
        </row>
        <row r="19080">
          <cell r="D19080" t="str">
            <v>CANADA</v>
          </cell>
          <cell r="H19080">
            <v>2014</v>
          </cell>
          <cell r="I19080" t="str">
            <v>abr</v>
          </cell>
          <cell r="J19080">
            <v>6</v>
          </cell>
        </row>
        <row r="19081">
          <cell r="D19081" t="str">
            <v>CANADA</v>
          </cell>
          <cell r="H19081">
            <v>2014</v>
          </cell>
          <cell r="I19081" t="str">
            <v>ago</v>
          </cell>
          <cell r="J19081">
            <v>0</v>
          </cell>
        </row>
        <row r="19082">
          <cell r="D19082" t="str">
            <v>CANADA</v>
          </cell>
          <cell r="H19082">
            <v>2014</v>
          </cell>
          <cell r="I19082" t="str">
            <v>dic</v>
          </cell>
          <cell r="J19082">
            <v>14</v>
          </cell>
        </row>
        <row r="19083">
          <cell r="D19083" t="str">
            <v>CANADA</v>
          </cell>
          <cell r="H19083">
            <v>2014</v>
          </cell>
          <cell r="I19083" t="str">
            <v>ene</v>
          </cell>
          <cell r="J19083">
            <v>13</v>
          </cell>
        </row>
        <row r="19084">
          <cell r="D19084" t="str">
            <v>CANADA</v>
          </cell>
          <cell r="H19084">
            <v>2014</v>
          </cell>
          <cell r="I19084" t="str">
            <v>feb</v>
          </cell>
          <cell r="J19084">
            <v>31</v>
          </cell>
        </row>
        <row r="19085">
          <cell r="D19085" t="str">
            <v>CANADA</v>
          </cell>
          <cell r="H19085">
            <v>2014</v>
          </cell>
          <cell r="I19085" t="str">
            <v>jul</v>
          </cell>
          <cell r="J19085">
            <v>3</v>
          </cell>
        </row>
        <row r="19086">
          <cell r="D19086" t="str">
            <v>CANADA</v>
          </cell>
          <cell r="H19086">
            <v>2014</v>
          </cell>
          <cell r="I19086" t="str">
            <v>jun</v>
          </cell>
          <cell r="J19086">
            <v>2</v>
          </cell>
        </row>
        <row r="19087">
          <cell r="D19087" t="str">
            <v>CANADA</v>
          </cell>
          <cell r="H19087">
            <v>2014</v>
          </cell>
          <cell r="I19087" t="str">
            <v>mar</v>
          </cell>
          <cell r="J19087">
            <v>9</v>
          </cell>
        </row>
        <row r="19088">
          <cell r="D19088" t="str">
            <v>CANADA</v>
          </cell>
          <cell r="H19088">
            <v>2014</v>
          </cell>
          <cell r="I19088" t="str">
            <v>may</v>
          </cell>
          <cell r="J19088">
            <v>0</v>
          </cell>
        </row>
        <row r="19089">
          <cell r="D19089" t="str">
            <v>CANADA</v>
          </cell>
          <cell r="H19089">
            <v>2014</v>
          </cell>
          <cell r="I19089" t="str">
            <v>nov</v>
          </cell>
          <cell r="J19089">
            <v>9</v>
          </cell>
        </row>
        <row r="19090">
          <cell r="D19090" t="str">
            <v>CANADA</v>
          </cell>
          <cell r="H19090">
            <v>2014</v>
          </cell>
          <cell r="I19090" t="str">
            <v>oct</v>
          </cell>
          <cell r="J19090">
            <v>1</v>
          </cell>
        </row>
        <row r="19091">
          <cell r="D19091" t="str">
            <v>CANADA</v>
          </cell>
          <cell r="H19091">
            <v>2014</v>
          </cell>
          <cell r="I19091" t="str">
            <v>sep</v>
          </cell>
          <cell r="J19091">
            <v>1</v>
          </cell>
        </row>
        <row r="19092">
          <cell r="D19092" t="str">
            <v>CHILE</v>
          </cell>
          <cell r="H19092">
            <v>2014</v>
          </cell>
          <cell r="I19092" t="str">
            <v>abr</v>
          </cell>
          <cell r="J19092">
            <v>4</v>
          </cell>
        </row>
        <row r="19093">
          <cell r="D19093" t="str">
            <v>CHILE</v>
          </cell>
          <cell r="H19093">
            <v>2014</v>
          </cell>
          <cell r="I19093" t="str">
            <v>ago</v>
          </cell>
          <cell r="J19093">
            <v>5</v>
          </cell>
        </row>
        <row r="19094">
          <cell r="D19094" t="str">
            <v>CHILE</v>
          </cell>
          <cell r="H19094">
            <v>2014</v>
          </cell>
          <cell r="I19094" t="str">
            <v>dic</v>
          </cell>
          <cell r="J19094">
            <v>4</v>
          </cell>
        </row>
        <row r="19095">
          <cell r="D19095" t="str">
            <v>CHILE</v>
          </cell>
          <cell r="H19095">
            <v>2014</v>
          </cell>
          <cell r="I19095" t="str">
            <v>ene</v>
          </cell>
          <cell r="J19095">
            <v>4</v>
          </cell>
        </row>
        <row r="19096">
          <cell r="D19096" t="str">
            <v>CHILE</v>
          </cell>
          <cell r="H19096">
            <v>2014</v>
          </cell>
          <cell r="I19096" t="str">
            <v>feb</v>
          </cell>
          <cell r="J19096">
            <v>14</v>
          </cell>
        </row>
        <row r="19097">
          <cell r="D19097" t="str">
            <v>CHILE</v>
          </cell>
          <cell r="H19097">
            <v>2014</v>
          </cell>
          <cell r="I19097" t="str">
            <v>jul</v>
          </cell>
          <cell r="J19097">
            <v>3</v>
          </cell>
        </row>
        <row r="19098">
          <cell r="D19098" t="str">
            <v>CHILE</v>
          </cell>
          <cell r="H19098">
            <v>2014</v>
          </cell>
          <cell r="I19098" t="str">
            <v>jun</v>
          </cell>
          <cell r="J19098">
            <v>2</v>
          </cell>
        </row>
        <row r="19099">
          <cell r="D19099" t="str">
            <v>CHILE</v>
          </cell>
          <cell r="H19099">
            <v>2014</v>
          </cell>
          <cell r="I19099" t="str">
            <v>mar</v>
          </cell>
          <cell r="J19099">
            <v>5</v>
          </cell>
        </row>
        <row r="19100">
          <cell r="D19100" t="str">
            <v>CHILE</v>
          </cell>
          <cell r="H19100">
            <v>2014</v>
          </cell>
          <cell r="I19100" t="str">
            <v>may</v>
          </cell>
          <cell r="J19100">
            <v>5</v>
          </cell>
        </row>
        <row r="19101">
          <cell r="D19101" t="str">
            <v>CHILE</v>
          </cell>
          <cell r="H19101">
            <v>2014</v>
          </cell>
          <cell r="I19101" t="str">
            <v>nov</v>
          </cell>
          <cell r="J19101">
            <v>4</v>
          </cell>
        </row>
        <row r="19102">
          <cell r="D19102" t="str">
            <v>CHILE</v>
          </cell>
          <cell r="H19102">
            <v>2014</v>
          </cell>
          <cell r="I19102" t="str">
            <v>oct</v>
          </cell>
          <cell r="J19102">
            <v>3</v>
          </cell>
        </row>
        <row r="19103">
          <cell r="D19103" t="str">
            <v>CHILE</v>
          </cell>
          <cell r="H19103">
            <v>2014</v>
          </cell>
          <cell r="I19103" t="str">
            <v>sep</v>
          </cell>
          <cell r="J19103">
            <v>4</v>
          </cell>
        </row>
        <row r="19104">
          <cell r="D19104" t="str">
            <v>CHINA</v>
          </cell>
          <cell r="H19104">
            <v>2014</v>
          </cell>
          <cell r="I19104" t="str">
            <v>abr</v>
          </cell>
          <cell r="J19104">
            <v>1</v>
          </cell>
        </row>
        <row r="19105">
          <cell r="D19105" t="str">
            <v>CHINA</v>
          </cell>
          <cell r="H19105">
            <v>2014</v>
          </cell>
          <cell r="I19105" t="str">
            <v>dic</v>
          </cell>
          <cell r="J19105">
            <v>17</v>
          </cell>
        </row>
        <row r="19106">
          <cell r="D19106" t="str">
            <v>CHINA</v>
          </cell>
          <cell r="H19106">
            <v>2014</v>
          </cell>
          <cell r="I19106" t="str">
            <v>ene</v>
          </cell>
          <cell r="J19106">
            <v>0</v>
          </cell>
        </row>
        <row r="19107">
          <cell r="D19107" t="str">
            <v>CHINA</v>
          </cell>
          <cell r="H19107">
            <v>2014</v>
          </cell>
          <cell r="I19107" t="str">
            <v>feb</v>
          </cell>
          <cell r="J19107">
            <v>4</v>
          </cell>
        </row>
        <row r="19108">
          <cell r="D19108" t="str">
            <v>CHINA</v>
          </cell>
          <cell r="H19108">
            <v>2014</v>
          </cell>
          <cell r="I19108" t="str">
            <v>mar</v>
          </cell>
          <cell r="J19108">
            <v>0</v>
          </cell>
        </row>
        <row r="19109">
          <cell r="D19109" t="str">
            <v>CHINA</v>
          </cell>
          <cell r="H19109">
            <v>2014</v>
          </cell>
          <cell r="I19109" t="str">
            <v>may</v>
          </cell>
          <cell r="J19109">
            <v>2</v>
          </cell>
        </row>
        <row r="19110">
          <cell r="D19110" t="str">
            <v>CHINA</v>
          </cell>
          <cell r="H19110">
            <v>2014</v>
          </cell>
          <cell r="I19110" t="str">
            <v>nov</v>
          </cell>
          <cell r="J19110">
            <v>0</v>
          </cell>
        </row>
        <row r="19111">
          <cell r="D19111" t="str">
            <v>COLOMBIA</v>
          </cell>
          <cell r="H19111">
            <v>2014</v>
          </cell>
          <cell r="I19111" t="str">
            <v>feb</v>
          </cell>
          <cell r="J19111">
            <v>1</v>
          </cell>
        </row>
        <row r="19112">
          <cell r="D19112" t="str">
            <v>COLOMBIA</v>
          </cell>
          <cell r="H19112">
            <v>2014</v>
          </cell>
          <cell r="I19112" t="str">
            <v>mar</v>
          </cell>
          <cell r="J19112">
            <v>0</v>
          </cell>
        </row>
        <row r="19113">
          <cell r="D19113" t="str">
            <v>COREA DEL NORTE</v>
          </cell>
          <cell r="H19113">
            <v>2014</v>
          </cell>
          <cell r="I19113" t="str">
            <v>mar</v>
          </cell>
          <cell r="J19113">
            <v>4</v>
          </cell>
        </row>
        <row r="19114">
          <cell r="D19114" t="str">
            <v>COREA DEL SUR</v>
          </cell>
          <cell r="H19114">
            <v>2014</v>
          </cell>
          <cell r="I19114" t="str">
            <v>abr</v>
          </cell>
          <cell r="J19114">
            <v>3</v>
          </cell>
        </row>
        <row r="19115">
          <cell r="D19115" t="str">
            <v>COREA DEL SUR</v>
          </cell>
          <cell r="H19115">
            <v>2014</v>
          </cell>
          <cell r="I19115" t="str">
            <v>ago</v>
          </cell>
          <cell r="J19115">
            <v>3</v>
          </cell>
        </row>
        <row r="19116">
          <cell r="D19116" t="str">
            <v>COREA DEL SUR</v>
          </cell>
          <cell r="H19116">
            <v>2014</v>
          </cell>
          <cell r="I19116" t="str">
            <v>dic</v>
          </cell>
          <cell r="J19116">
            <v>22</v>
          </cell>
        </row>
        <row r="19117">
          <cell r="D19117" t="str">
            <v>COREA DEL SUR</v>
          </cell>
          <cell r="H19117">
            <v>2014</v>
          </cell>
          <cell r="I19117" t="str">
            <v>ene</v>
          </cell>
          <cell r="J19117">
            <v>19</v>
          </cell>
        </row>
        <row r="19118">
          <cell r="D19118" t="str">
            <v>COREA DEL SUR</v>
          </cell>
          <cell r="H19118">
            <v>2014</v>
          </cell>
          <cell r="I19118" t="str">
            <v>feb</v>
          </cell>
          <cell r="J19118">
            <v>22</v>
          </cell>
        </row>
        <row r="19119">
          <cell r="D19119" t="str">
            <v>COREA DEL SUR</v>
          </cell>
          <cell r="H19119">
            <v>2014</v>
          </cell>
          <cell r="I19119" t="str">
            <v>jul</v>
          </cell>
          <cell r="J19119">
            <v>2</v>
          </cell>
        </row>
        <row r="19120">
          <cell r="D19120" t="str">
            <v>COREA DEL SUR</v>
          </cell>
          <cell r="H19120">
            <v>2014</v>
          </cell>
          <cell r="I19120" t="str">
            <v>jun</v>
          </cell>
          <cell r="J19120">
            <v>1</v>
          </cell>
        </row>
        <row r="19121">
          <cell r="D19121" t="str">
            <v>COREA DEL SUR</v>
          </cell>
          <cell r="H19121">
            <v>2014</v>
          </cell>
          <cell r="I19121" t="str">
            <v>mar</v>
          </cell>
          <cell r="J19121">
            <v>3</v>
          </cell>
        </row>
        <row r="19122">
          <cell r="D19122" t="str">
            <v>COREA DEL SUR</v>
          </cell>
          <cell r="H19122">
            <v>2014</v>
          </cell>
          <cell r="I19122" t="str">
            <v>may</v>
          </cell>
          <cell r="J19122">
            <v>4</v>
          </cell>
        </row>
        <row r="19123">
          <cell r="D19123" t="str">
            <v>COREA DEL SUR</v>
          </cell>
          <cell r="H19123">
            <v>2014</v>
          </cell>
          <cell r="I19123" t="str">
            <v>nov</v>
          </cell>
          <cell r="J19123">
            <v>0</v>
          </cell>
        </row>
        <row r="19124">
          <cell r="D19124" t="str">
            <v>COREA DEL SUR</v>
          </cell>
          <cell r="H19124">
            <v>2014</v>
          </cell>
          <cell r="I19124" t="str">
            <v>sep</v>
          </cell>
          <cell r="J19124">
            <v>0</v>
          </cell>
        </row>
        <row r="19125">
          <cell r="D19125" t="str">
            <v>DINAMARCA</v>
          </cell>
          <cell r="H19125">
            <v>2014</v>
          </cell>
          <cell r="I19125" t="str">
            <v>ago</v>
          </cell>
          <cell r="J19125">
            <v>5</v>
          </cell>
        </row>
        <row r="19126">
          <cell r="D19126" t="str">
            <v>DINAMARCA</v>
          </cell>
          <cell r="H19126">
            <v>2014</v>
          </cell>
          <cell r="I19126" t="str">
            <v>ene</v>
          </cell>
          <cell r="J19126">
            <v>7</v>
          </cell>
        </row>
        <row r="19127">
          <cell r="D19127" t="str">
            <v>DINAMARCA</v>
          </cell>
          <cell r="H19127">
            <v>2014</v>
          </cell>
          <cell r="I19127" t="str">
            <v>feb</v>
          </cell>
          <cell r="J19127">
            <v>7</v>
          </cell>
        </row>
        <row r="19128">
          <cell r="D19128" t="str">
            <v>DINAMARCA</v>
          </cell>
          <cell r="H19128">
            <v>2014</v>
          </cell>
          <cell r="I19128" t="str">
            <v>mar</v>
          </cell>
          <cell r="J19128">
            <v>3</v>
          </cell>
        </row>
        <row r="19129">
          <cell r="D19129" t="str">
            <v>DINAMARCA</v>
          </cell>
          <cell r="H19129">
            <v>2014</v>
          </cell>
          <cell r="I19129" t="str">
            <v>may</v>
          </cell>
          <cell r="J19129">
            <v>0</v>
          </cell>
        </row>
        <row r="19130">
          <cell r="D19130" t="str">
            <v>DINAMARCA</v>
          </cell>
          <cell r="H19130">
            <v>2014</v>
          </cell>
          <cell r="I19130" t="str">
            <v>nov</v>
          </cell>
          <cell r="J19130">
            <v>1</v>
          </cell>
        </row>
        <row r="19131">
          <cell r="D19131" t="str">
            <v>DINAMARCA</v>
          </cell>
          <cell r="H19131">
            <v>2014</v>
          </cell>
          <cell r="I19131" t="str">
            <v>sep</v>
          </cell>
          <cell r="J19131">
            <v>1</v>
          </cell>
        </row>
        <row r="19132">
          <cell r="D19132" t="str">
            <v>ECUADOR</v>
          </cell>
          <cell r="H19132">
            <v>2014</v>
          </cell>
          <cell r="I19132" t="str">
            <v>ago</v>
          </cell>
          <cell r="J19132">
            <v>0</v>
          </cell>
        </row>
        <row r="19133">
          <cell r="D19133" t="str">
            <v>ECUADOR</v>
          </cell>
          <cell r="H19133">
            <v>2014</v>
          </cell>
          <cell r="I19133" t="str">
            <v>mar</v>
          </cell>
          <cell r="J19133">
            <v>0</v>
          </cell>
        </row>
        <row r="19134">
          <cell r="D19134" t="str">
            <v>EEUU</v>
          </cell>
          <cell r="H19134">
            <v>2014</v>
          </cell>
          <cell r="I19134" t="str">
            <v>abr</v>
          </cell>
          <cell r="J19134">
            <v>12</v>
          </cell>
        </row>
        <row r="19135">
          <cell r="D19135" t="str">
            <v>EEUU</v>
          </cell>
          <cell r="H19135">
            <v>2014</v>
          </cell>
          <cell r="I19135" t="str">
            <v>ago</v>
          </cell>
          <cell r="J19135">
            <v>24</v>
          </cell>
        </row>
        <row r="19136">
          <cell r="D19136" t="str">
            <v>EEUU</v>
          </cell>
          <cell r="H19136">
            <v>2014</v>
          </cell>
          <cell r="I19136" t="str">
            <v>dic</v>
          </cell>
          <cell r="J19136">
            <v>34</v>
          </cell>
        </row>
        <row r="19137">
          <cell r="D19137" t="str">
            <v>EEUU</v>
          </cell>
          <cell r="H19137">
            <v>2014</v>
          </cell>
          <cell r="I19137" t="str">
            <v>ene</v>
          </cell>
          <cell r="J19137">
            <v>58</v>
          </cell>
        </row>
        <row r="19138">
          <cell r="D19138" t="str">
            <v>EEUU</v>
          </cell>
          <cell r="H19138">
            <v>2014</v>
          </cell>
          <cell r="I19138" t="str">
            <v>feb</v>
          </cell>
          <cell r="J19138">
            <v>28</v>
          </cell>
        </row>
        <row r="19139">
          <cell r="D19139" t="str">
            <v>EEUU</v>
          </cell>
          <cell r="H19139">
            <v>2014</v>
          </cell>
          <cell r="I19139" t="str">
            <v>jul</v>
          </cell>
          <cell r="J19139">
            <v>10</v>
          </cell>
        </row>
        <row r="19140">
          <cell r="D19140" t="str">
            <v>EEUU</v>
          </cell>
          <cell r="H19140">
            <v>2014</v>
          </cell>
          <cell r="I19140" t="str">
            <v>jun</v>
          </cell>
          <cell r="J19140">
            <v>15</v>
          </cell>
        </row>
        <row r="19141">
          <cell r="D19141" t="str">
            <v>EEUU</v>
          </cell>
          <cell r="H19141">
            <v>2014</v>
          </cell>
          <cell r="I19141" t="str">
            <v>mar</v>
          </cell>
          <cell r="J19141">
            <v>48</v>
          </cell>
        </row>
        <row r="19142">
          <cell r="D19142" t="str">
            <v>EEUU</v>
          </cell>
          <cell r="H19142">
            <v>2014</v>
          </cell>
          <cell r="I19142" t="str">
            <v>may</v>
          </cell>
          <cell r="J19142">
            <v>15</v>
          </cell>
        </row>
        <row r="19143">
          <cell r="D19143" t="str">
            <v>EEUU</v>
          </cell>
          <cell r="H19143">
            <v>2014</v>
          </cell>
          <cell r="I19143" t="str">
            <v>nov</v>
          </cell>
          <cell r="J19143">
            <v>32</v>
          </cell>
        </row>
        <row r="19144">
          <cell r="D19144" t="str">
            <v>EEUU</v>
          </cell>
          <cell r="H19144">
            <v>2014</v>
          </cell>
          <cell r="I19144" t="str">
            <v>oct</v>
          </cell>
          <cell r="J19144">
            <v>19</v>
          </cell>
        </row>
        <row r="19145">
          <cell r="D19145" t="str">
            <v>EEUU</v>
          </cell>
          <cell r="H19145">
            <v>2014</v>
          </cell>
          <cell r="I19145" t="str">
            <v>sep</v>
          </cell>
          <cell r="J19145">
            <v>18</v>
          </cell>
        </row>
        <row r="19146">
          <cell r="D19146" t="str">
            <v>EGIPTO</v>
          </cell>
          <cell r="H19146">
            <v>2014</v>
          </cell>
          <cell r="I19146" t="str">
            <v>feb</v>
          </cell>
          <cell r="J19146">
            <v>1</v>
          </cell>
        </row>
        <row r="19147">
          <cell r="D19147" t="str">
            <v>ESLOVAQUIA</v>
          </cell>
          <cell r="H19147">
            <v>2014</v>
          </cell>
          <cell r="I19147" t="str">
            <v>dic</v>
          </cell>
          <cell r="J19147">
            <v>2</v>
          </cell>
        </row>
        <row r="19148">
          <cell r="D19148" t="str">
            <v>ESLOVAQUIA</v>
          </cell>
          <cell r="H19148">
            <v>2014</v>
          </cell>
          <cell r="I19148" t="str">
            <v>ene</v>
          </cell>
          <cell r="J19148">
            <v>2</v>
          </cell>
        </row>
        <row r="19149">
          <cell r="D19149" t="str">
            <v>ESPAÑA</v>
          </cell>
          <cell r="H19149">
            <v>2014</v>
          </cell>
          <cell r="I19149" t="str">
            <v>abr</v>
          </cell>
          <cell r="J19149">
            <v>18</v>
          </cell>
        </row>
        <row r="19150">
          <cell r="D19150" t="str">
            <v>ESPAÑA</v>
          </cell>
          <cell r="H19150">
            <v>2014</v>
          </cell>
          <cell r="I19150" t="str">
            <v>ago</v>
          </cell>
          <cell r="J19150">
            <v>27</v>
          </cell>
        </row>
        <row r="19151">
          <cell r="D19151" t="str">
            <v>ESPAÑA</v>
          </cell>
          <cell r="H19151">
            <v>2014</v>
          </cell>
          <cell r="I19151" t="str">
            <v>dic</v>
          </cell>
          <cell r="J19151">
            <v>17</v>
          </cell>
        </row>
        <row r="19152">
          <cell r="D19152" t="str">
            <v>ESPAÑA</v>
          </cell>
          <cell r="H19152">
            <v>2014</v>
          </cell>
          <cell r="I19152" t="str">
            <v>ene</v>
          </cell>
          <cell r="J19152">
            <v>3</v>
          </cell>
        </row>
        <row r="19153">
          <cell r="D19153" t="str">
            <v>ESPAÑA</v>
          </cell>
          <cell r="H19153">
            <v>2014</v>
          </cell>
          <cell r="I19153" t="str">
            <v>feb</v>
          </cell>
          <cell r="J19153">
            <v>31</v>
          </cell>
        </row>
        <row r="19154">
          <cell r="D19154" t="str">
            <v>ESPAÑA</v>
          </cell>
          <cell r="H19154">
            <v>2014</v>
          </cell>
          <cell r="I19154" t="str">
            <v>jul</v>
          </cell>
          <cell r="J19154">
            <v>13</v>
          </cell>
        </row>
        <row r="19155">
          <cell r="D19155" t="str">
            <v>ESPAÑA</v>
          </cell>
          <cell r="H19155">
            <v>2014</v>
          </cell>
          <cell r="I19155" t="str">
            <v>jun</v>
          </cell>
          <cell r="J19155">
            <v>21</v>
          </cell>
        </row>
        <row r="19156">
          <cell r="D19156" t="str">
            <v>ESPAÑA</v>
          </cell>
          <cell r="H19156">
            <v>2014</v>
          </cell>
          <cell r="I19156" t="str">
            <v>mar</v>
          </cell>
          <cell r="J19156">
            <v>16</v>
          </cell>
        </row>
        <row r="19157">
          <cell r="D19157" t="str">
            <v>ESPAÑA</v>
          </cell>
          <cell r="H19157">
            <v>2014</v>
          </cell>
          <cell r="I19157" t="str">
            <v>may</v>
          </cell>
          <cell r="J19157">
            <v>37</v>
          </cell>
        </row>
        <row r="19158">
          <cell r="D19158" t="str">
            <v>ESPAÑA</v>
          </cell>
          <cell r="H19158">
            <v>2014</v>
          </cell>
          <cell r="I19158" t="str">
            <v>nov</v>
          </cell>
          <cell r="J19158">
            <v>28</v>
          </cell>
        </row>
        <row r="19159">
          <cell r="D19159" t="str">
            <v>ESPAÑA</v>
          </cell>
          <cell r="H19159">
            <v>2014</v>
          </cell>
          <cell r="I19159" t="str">
            <v>oct</v>
          </cell>
          <cell r="J19159">
            <v>11</v>
          </cell>
        </row>
        <row r="19160">
          <cell r="D19160" t="str">
            <v>ESPAÑA</v>
          </cell>
          <cell r="H19160">
            <v>2014</v>
          </cell>
          <cell r="I19160" t="str">
            <v>sep</v>
          </cell>
          <cell r="J19160">
            <v>6</v>
          </cell>
        </row>
        <row r="19161">
          <cell r="D19161" t="str">
            <v>FEDERACION RUSA</v>
          </cell>
          <cell r="H19161">
            <v>2014</v>
          </cell>
          <cell r="I19161" t="str">
            <v>abr</v>
          </cell>
          <cell r="J19161">
            <v>0</v>
          </cell>
        </row>
        <row r="19162">
          <cell r="D19162" t="str">
            <v>FEDERACION RUSA</v>
          </cell>
          <cell r="H19162">
            <v>2014</v>
          </cell>
          <cell r="I19162" t="str">
            <v>ago</v>
          </cell>
          <cell r="J19162">
            <v>49</v>
          </cell>
        </row>
        <row r="19163">
          <cell r="D19163" t="str">
            <v>FEDERACION RUSA</v>
          </cell>
          <cell r="H19163">
            <v>2014</v>
          </cell>
          <cell r="I19163" t="str">
            <v>dic</v>
          </cell>
          <cell r="J19163">
            <v>13</v>
          </cell>
        </row>
        <row r="19164">
          <cell r="D19164" t="str">
            <v>FEDERACION RUSA</v>
          </cell>
          <cell r="H19164">
            <v>2014</v>
          </cell>
          <cell r="I19164" t="str">
            <v>ene</v>
          </cell>
          <cell r="J19164">
            <v>37</v>
          </cell>
        </row>
        <row r="19165">
          <cell r="D19165" t="str">
            <v>FEDERACION RUSA</v>
          </cell>
          <cell r="H19165">
            <v>2014</v>
          </cell>
          <cell r="I19165" t="str">
            <v>feb</v>
          </cell>
          <cell r="J19165">
            <v>0</v>
          </cell>
        </row>
        <row r="19166">
          <cell r="D19166" t="str">
            <v>FEDERACION RUSA</v>
          </cell>
          <cell r="H19166">
            <v>2014</v>
          </cell>
          <cell r="I19166" t="str">
            <v>jul</v>
          </cell>
          <cell r="J19166">
            <v>4</v>
          </cell>
        </row>
        <row r="19167">
          <cell r="D19167" t="str">
            <v>FEDERACION RUSA</v>
          </cell>
          <cell r="H19167">
            <v>2014</v>
          </cell>
          <cell r="I19167" t="str">
            <v>jun</v>
          </cell>
          <cell r="J19167">
            <v>3</v>
          </cell>
        </row>
        <row r="19168">
          <cell r="D19168" t="str">
            <v>FEDERACION RUSA</v>
          </cell>
          <cell r="H19168">
            <v>2014</v>
          </cell>
          <cell r="I19168" t="str">
            <v>mar</v>
          </cell>
          <cell r="J19168">
            <v>44</v>
          </cell>
        </row>
        <row r="19169">
          <cell r="D19169" t="str">
            <v>FEDERACION RUSA</v>
          </cell>
          <cell r="H19169">
            <v>2014</v>
          </cell>
          <cell r="I19169" t="str">
            <v>may</v>
          </cell>
          <cell r="J19169">
            <v>59</v>
          </cell>
        </row>
        <row r="19170">
          <cell r="D19170" t="str">
            <v>FEDERACION RUSA</v>
          </cell>
          <cell r="H19170">
            <v>2014</v>
          </cell>
          <cell r="I19170" t="str">
            <v>nov</v>
          </cell>
          <cell r="J19170">
            <v>2</v>
          </cell>
        </row>
        <row r="19171">
          <cell r="D19171" t="str">
            <v>FEDERACION RUSA</v>
          </cell>
          <cell r="H19171">
            <v>2014</v>
          </cell>
          <cell r="I19171" t="str">
            <v>oct</v>
          </cell>
          <cell r="J19171">
            <v>14</v>
          </cell>
        </row>
        <row r="19172">
          <cell r="D19172" t="str">
            <v>FEDERACION RUSA</v>
          </cell>
          <cell r="H19172">
            <v>2014</v>
          </cell>
          <cell r="I19172" t="str">
            <v>sep</v>
          </cell>
          <cell r="J19172">
            <v>4</v>
          </cell>
        </row>
        <row r="19173">
          <cell r="D19173" t="str">
            <v>FILIPINAS</v>
          </cell>
          <cell r="H19173">
            <v>2014</v>
          </cell>
          <cell r="I19173" t="str">
            <v>abr</v>
          </cell>
          <cell r="J19173">
            <v>3</v>
          </cell>
        </row>
        <row r="19174">
          <cell r="D19174" t="str">
            <v>FILIPINAS</v>
          </cell>
          <cell r="H19174">
            <v>2014</v>
          </cell>
          <cell r="I19174" t="str">
            <v>ago</v>
          </cell>
          <cell r="J19174">
            <v>1</v>
          </cell>
        </row>
        <row r="19175">
          <cell r="D19175" t="str">
            <v>FILIPINAS</v>
          </cell>
          <cell r="H19175">
            <v>2014</v>
          </cell>
          <cell r="I19175" t="str">
            <v>ene</v>
          </cell>
          <cell r="J19175">
            <v>1</v>
          </cell>
        </row>
        <row r="19176">
          <cell r="D19176" t="str">
            <v>FILIPINAS</v>
          </cell>
          <cell r="H19176">
            <v>2014</v>
          </cell>
          <cell r="I19176" t="str">
            <v>jun</v>
          </cell>
          <cell r="J19176">
            <v>0</v>
          </cell>
        </row>
        <row r="19177">
          <cell r="D19177" t="str">
            <v>FILIPINAS</v>
          </cell>
          <cell r="H19177">
            <v>2014</v>
          </cell>
          <cell r="I19177" t="str">
            <v>mar</v>
          </cell>
          <cell r="J19177">
            <v>2</v>
          </cell>
        </row>
        <row r="19178">
          <cell r="D19178" t="str">
            <v>FILIPINAS</v>
          </cell>
          <cell r="H19178">
            <v>2014</v>
          </cell>
          <cell r="I19178" t="str">
            <v>may</v>
          </cell>
          <cell r="J19178">
            <v>1</v>
          </cell>
        </row>
        <row r="19179">
          <cell r="D19179" t="str">
            <v>FINLANDIA</v>
          </cell>
          <cell r="H19179">
            <v>2014</v>
          </cell>
          <cell r="I19179" t="str">
            <v>ago</v>
          </cell>
          <cell r="J19179">
            <v>2</v>
          </cell>
        </row>
        <row r="19180">
          <cell r="D19180" t="str">
            <v>FINLANDIA</v>
          </cell>
          <cell r="H19180">
            <v>2014</v>
          </cell>
          <cell r="I19180" t="str">
            <v>dic</v>
          </cell>
          <cell r="J19180">
            <v>4</v>
          </cell>
        </row>
        <row r="19181">
          <cell r="D19181" t="str">
            <v>FINLANDIA</v>
          </cell>
          <cell r="H19181">
            <v>2014</v>
          </cell>
          <cell r="I19181" t="str">
            <v>ene</v>
          </cell>
          <cell r="J19181">
            <v>1</v>
          </cell>
        </row>
        <row r="19182">
          <cell r="D19182" t="str">
            <v>FINLANDIA</v>
          </cell>
          <cell r="H19182">
            <v>2014</v>
          </cell>
          <cell r="I19182" t="str">
            <v>feb</v>
          </cell>
          <cell r="J19182">
            <v>9</v>
          </cell>
        </row>
        <row r="19183">
          <cell r="D19183" t="str">
            <v>FINLANDIA</v>
          </cell>
          <cell r="H19183">
            <v>2014</v>
          </cell>
          <cell r="I19183" t="str">
            <v>may</v>
          </cell>
          <cell r="J19183">
            <v>0</v>
          </cell>
        </row>
        <row r="19184">
          <cell r="D19184" t="str">
            <v>FRANCIA</v>
          </cell>
          <cell r="H19184">
            <v>2014</v>
          </cell>
          <cell r="I19184" t="str">
            <v>abr</v>
          </cell>
          <cell r="J19184">
            <v>0</v>
          </cell>
        </row>
        <row r="19185">
          <cell r="D19185" t="str">
            <v>FRANCIA</v>
          </cell>
          <cell r="H19185">
            <v>2014</v>
          </cell>
          <cell r="I19185" t="str">
            <v>dic</v>
          </cell>
          <cell r="J19185">
            <v>7</v>
          </cell>
        </row>
        <row r="19186">
          <cell r="D19186" t="str">
            <v>FRANCIA</v>
          </cell>
          <cell r="H19186">
            <v>2014</v>
          </cell>
          <cell r="I19186" t="str">
            <v>ene</v>
          </cell>
          <cell r="J19186">
            <v>23</v>
          </cell>
        </row>
        <row r="19187">
          <cell r="D19187" t="str">
            <v>FRANCIA</v>
          </cell>
          <cell r="H19187">
            <v>2014</v>
          </cell>
          <cell r="I19187" t="str">
            <v>feb</v>
          </cell>
          <cell r="J19187">
            <v>28</v>
          </cell>
        </row>
        <row r="19188">
          <cell r="D19188" t="str">
            <v>FRANCIA</v>
          </cell>
          <cell r="H19188">
            <v>2014</v>
          </cell>
          <cell r="I19188" t="str">
            <v>jul</v>
          </cell>
          <cell r="J19188">
            <v>0</v>
          </cell>
        </row>
        <row r="19189">
          <cell r="D19189" t="str">
            <v>FRANCIA</v>
          </cell>
          <cell r="H19189">
            <v>2014</v>
          </cell>
          <cell r="I19189" t="str">
            <v>jun</v>
          </cell>
          <cell r="J19189">
            <v>2</v>
          </cell>
        </row>
        <row r="19190">
          <cell r="D19190" t="str">
            <v>FRANCIA</v>
          </cell>
          <cell r="H19190">
            <v>2014</v>
          </cell>
          <cell r="I19190" t="str">
            <v>mar</v>
          </cell>
          <cell r="J19190">
            <v>8</v>
          </cell>
        </row>
        <row r="19191">
          <cell r="D19191" t="str">
            <v>FRANCIA</v>
          </cell>
          <cell r="H19191">
            <v>2014</v>
          </cell>
          <cell r="I19191" t="str">
            <v>may</v>
          </cell>
          <cell r="J19191">
            <v>3</v>
          </cell>
        </row>
        <row r="19192">
          <cell r="D19192" t="str">
            <v>FRANCIA</v>
          </cell>
          <cell r="H19192">
            <v>2014</v>
          </cell>
          <cell r="I19192" t="str">
            <v>nov</v>
          </cell>
          <cell r="J19192">
            <v>12</v>
          </cell>
        </row>
        <row r="19193">
          <cell r="D19193" t="str">
            <v>FRANCIA</v>
          </cell>
          <cell r="H19193">
            <v>2014</v>
          </cell>
          <cell r="I19193" t="str">
            <v>oct</v>
          </cell>
          <cell r="J19193">
            <v>0</v>
          </cell>
        </row>
        <row r="19194">
          <cell r="D19194" t="str">
            <v>FRANCIA</v>
          </cell>
          <cell r="H19194">
            <v>2014</v>
          </cell>
          <cell r="I19194" t="str">
            <v>sep</v>
          </cell>
          <cell r="J19194">
            <v>0</v>
          </cell>
        </row>
        <row r="19195">
          <cell r="D19195" t="str">
            <v>GHANA</v>
          </cell>
          <cell r="H19195">
            <v>2014</v>
          </cell>
          <cell r="I19195" t="str">
            <v>jun</v>
          </cell>
          <cell r="J19195">
            <v>0</v>
          </cell>
        </row>
        <row r="19196">
          <cell r="D19196" t="str">
            <v>GRECIA</v>
          </cell>
          <cell r="H19196">
            <v>2014</v>
          </cell>
          <cell r="I19196" t="str">
            <v>abr</v>
          </cell>
          <cell r="J19196">
            <v>0</v>
          </cell>
        </row>
        <row r="19197">
          <cell r="D19197" t="str">
            <v>GRECIA</v>
          </cell>
          <cell r="H19197">
            <v>2014</v>
          </cell>
          <cell r="I19197" t="str">
            <v>dic</v>
          </cell>
          <cell r="J19197">
            <v>0</v>
          </cell>
        </row>
        <row r="19198">
          <cell r="D19198" t="str">
            <v>GRECIA</v>
          </cell>
          <cell r="H19198">
            <v>2014</v>
          </cell>
          <cell r="I19198" t="str">
            <v>feb</v>
          </cell>
          <cell r="J19198">
            <v>1</v>
          </cell>
        </row>
        <row r="19199">
          <cell r="D19199" t="str">
            <v>GRECIA</v>
          </cell>
          <cell r="H19199">
            <v>2014</v>
          </cell>
          <cell r="I19199" t="str">
            <v>jun</v>
          </cell>
          <cell r="J19199">
            <v>1</v>
          </cell>
        </row>
        <row r="19200">
          <cell r="D19200" t="str">
            <v>GRECIA</v>
          </cell>
          <cell r="H19200">
            <v>2014</v>
          </cell>
          <cell r="I19200" t="str">
            <v>may</v>
          </cell>
          <cell r="J19200">
            <v>2</v>
          </cell>
        </row>
        <row r="19201">
          <cell r="D19201" t="str">
            <v>GRECIA</v>
          </cell>
          <cell r="H19201">
            <v>2014</v>
          </cell>
          <cell r="I19201" t="str">
            <v>oct</v>
          </cell>
          <cell r="J19201">
            <v>2</v>
          </cell>
        </row>
        <row r="19202">
          <cell r="D19202" t="str">
            <v>GUATEMALA</v>
          </cell>
          <cell r="H19202">
            <v>2014</v>
          </cell>
          <cell r="I19202" t="str">
            <v>ene</v>
          </cell>
          <cell r="J19202">
            <v>1</v>
          </cell>
        </row>
        <row r="19203">
          <cell r="D19203" t="str">
            <v>GUATEMALA</v>
          </cell>
          <cell r="H19203">
            <v>2014</v>
          </cell>
          <cell r="I19203" t="str">
            <v>mar</v>
          </cell>
          <cell r="J19203">
            <v>2</v>
          </cell>
        </row>
        <row r="19204">
          <cell r="D19204" t="str">
            <v>GUYANA</v>
          </cell>
          <cell r="H19204">
            <v>2014</v>
          </cell>
          <cell r="I19204" t="str">
            <v>jun</v>
          </cell>
          <cell r="J19204">
            <v>0</v>
          </cell>
        </row>
        <row r="19205">
          <cell r="D19205" t="str">
            <v>HOLANDA</v>
          </cell>
          <cell r="H19205">
            <v>2014</v>
          </cell>
          <cell r="I19205" t="str">
            <v>abr</v>
          </cell>
          <cell r="J19205">
            <v>5</v>
          </cell>
        </row>
        <row r="19206">
          <cell r="D19206" t="str">
            <v>HOLANDA</v>
          </cell>
          <cell r="H19206">
            <v>2014</v>
          </cell>
          <cell r="I19206" t="str">
            <v>ago</v>
          </cell>
          <cell r="J19206">
            <v>2</v>
          </cell>
        </row>
        <row r="19207">
          <cell r="D19207" t="str">
            <v>HOLANDA</v>
          </cell>
          <cell r="H19207">
            <v>2014</v>
          </cell>
          <cell r="I19207" t="str">
            <v>dic</v>
          </cell>
          <cell r="J19207">
            <v>3</v>
          </cell>
        </row>
        <row r="19208">
          <cell r="D19208" t="str">
            <v>HOLANDA</v>
          </cell>
          <cell r="H19208">
            <v>2014</v>
          </cell>
          <cell r="I19208" t="str">
            <v>ene</v>
          </cell>
          <cell r="J19208">
            <v>4</v>
          </cell>
        </row>
        <row r="19209">
          <cell r="D19209" t="str">
            <v>HOLANDA</v>
          </cell>
          <cell r="H19209">
            <v>2014</v>
          </cell>
          <cell r="I19209" t="str">
            <v>feb</v>
          </cell>
          <cell r="J19209">
            <v>5</v>
          </cell>
        </row>
        <row r="19210">
          <cell r="D19210" t="str">
            <v>HOLANDA</v>
          </cell>
          <cell r="H19210">
            <v>2014</v>
          </cell>
          <cell r="I19210" t="str">
            <v>jul</v>
          </cell>
          <cell r="J19210">
            <v>1</v>
          </cell>
        </row>
        <row r="19211">
          <cell r="D19211" t="str">
            <v>HOLANDA</v>
          </cell>
          <cell r="H19211">
            <v>2014</v>
          </cell>
          <cell r="I19211" t="str">
            <v>jun</v>
          </cell>
          <cell r="J19211">
            <v>2</v>
          </cell>
        </row>
        <row r="19212">
          <cell r="D19212" t="str">
            <v>HOLANDA</v>
          </cell>
          <cell r="H19212">
            <v>2014</v>
          </cell>
          <cell r="I19212" t="str">
            <v>mar</v>
          </cell>
          <cell r="J19212">
            <v>8</v>
          </cell>
        </row>
        <row r="19213">
          <cell r="D19213" t="str">
            <v>HOLANDA</v>
          </cell>
          <cell r="H19213">
            <v>2014</v>
          </cell>
          <cell r="I19213" t="str">
            <v>may</v>
          </cell>
          <cell r="J19213">
            <v>0</v>
          </cell>
        </row>
        <row r="19214">
          <cell r="D19214" t="str">
            <v>HOLANDA</v>
          </cell>
          <cell r="H19214">
            <v>2014</v>
          </cell>
          <cell r="I19214" t="str">
            <v>nov</v>
          </cell>
          <cell r="J19214">
            <v>14</v>
          </cell>
        </row>
        <row r="19215">
          <cell r="D19215" t="str">
            <v>HOLANDA</v>
          </cell>
          <cell r="H19215">
            <v>2014</v>
          </cell>
          <cell r="I19215" t="str">
            <v>oct</v>
          </cell>
          <cell r="J19215">
            <v>1</v>
          </cell>
        </row>
        <row r="19216">
          <cell r="D19216" t="str">
            <v>HOLANDA</v>
          </cell>
          <cell r="H19216">
            <v>2014</v>
          </cell>
          <cell r="I19216" t="str">
            <v>sep</v>
          </cell>
          <cell r="J19216">
            <v>0</v>
          </cell>
        </row>
        <row r="19217">
          <cell r="D19217" t="str">
            <v>HONDURAS</v>
          </cell>
          <cell r="H19217">
            <v>2014</v>
          </cell>
          <cell r="I19217" t="str">
            <v>ene</v>
          </cell>
          <cell r="J19217">
            <v>1</v>
          </cell>
        </row>
        <row r="19218">
          <cell r="D19218" t="str">
            <v>HUNGRIA</v>
          </cell>
          <cell r="H19218">
            <v>2014</v>
          </cell>
          <cell r="I19218" t="str">
            <v>ene</v>
          </cell>
          <cell r="J19218">
            <v>0</v>
          </cell>
        </row>
        <row r="19219">
          <cell r="D19219" t="str">
            <v>INDIA</v>
          </cell>
          <cell r="H19219">
            <v>2014</v>
          </cell>
          <cell r="I19219" t="str">
            <v>dic</v>
          </cell>
          <cell r="J19219">
            <v>1</v>
          </cell>
        </row>
        <row r="19220">
          <cell r="D19220" t="str">
            <v>INDIA</v>
          </cell>
          <cell r="H19220">
            <v>2014</v>
          </cell>
          <cell r="I19220" t="str">
            <v>nov</v>
          </cell>
          <cell r="J19220">
            <v>2</v>
          </cell>
        </row>
        <row r="19221">
          <cell r="D19221" t="str">
            <v>INDIA</v>
          </cell>
          <cell r="H19221">
            <v>2014</v>
          </cell>
          <cell r="I19221" t="str">
            <v>oct</v>
          </cell>
          <cell r="J19221">
            <v>0</v>
          </cell>
        </row>
        <row r="19222">
          <cell r="D19222" t="str">
            <v>INDONESIA</v>
          </cell>
          <cell r="H19222">
            <v>2014</v>
          </cell>
          <cell r="I19222" t="str">
            <v>abr</v>
          </cell>
          <cell r="J19222">
            <v>6</v>
          </cell>
        </row>
        <row r="19223">
          <cell r="D19223" t="str">
            <v>INDONESIA</v>
          </cell>
          <cell r="H19223">
            <v>2014</v>
          </cell>
          <cell r="I19223" t="str">
            <v>ago</v>
          </cell>
          <cell r="J19223">
            <v>0</v>
          </cell>
        </row>
        <row r="19224">
          <cell r="D19224" t="str">
            <v>INDONESIA</v>
          </cell>
          <cell r="H19224">
            <v>2014</v>
          </cell>
          <cell r="I19224" t="str">
            <v>dic</v>
          </cell>
          <cell r="J19224">
            <v>0</v>
          </cell>
        </row>
        <row r="19225">
          <cell r="D19225" t="str">
            <v>INDONESIA</v>
          </cell>
          <cell r="H19225">
            <v>2014</v>
          </cell>
          <cell r="I19225" t="str">
            <v>feb</v>
          </cell>
          <cell r="J19225">
            <v>0</v>
          </cell>
        </row>
        <row r="19226">
          <cell r="D19226" t="str">
            <v>INDONESIA</v>
          </cell>
          <cell r="H19226">
            <v>2014</v>
          </cell>
          <cell r="I19226" t="str">
            <v>jul</v>
          </cell>
          <cell r="J19226">
            <v>4</v>
          </cell>
        </row>
        <row r="19227">
          <cell r="D19227" t="str">
            <v>INDONESIA</v>
          </cell>
          <cell r="H19227">
            <v>2014</v>
          </cell>
          <cell r="I19227" t="str">
            <v>jun</v>
          </cell>
          <cell r="J19227">
            <v>0</v>
          </cell>
        </row>
        <row r="19228">
          <cell r="D19228" t="str">
            <v>INDONESIA</v>
          </cell>
          <cell r="H19228">
            <v>2014</v>
          </cell>
          <cell r="I19228" t="str">
            <v>mar</v>
          </cell>
          <cell r="J19228">
            <v>9</v>
          </cell>
        </row>
        <row r="19229">
          <cell r="D19229" t="str">
            <v>INDONESIA</v>
          </cell>
          <cell r="H19229">
            <v>2014</v>
          </cell>
          <cell r="I19229" t="str">
            <v>may</v>
          </cell>
          <cell r="J19229">
            <v>6</v>
          </cell>
        </row>
        <row r="19230">
          <cell r="D19230" t="str">
            <v>INDONESIA</v>
          </cell>
          <cell r="H19230">
            <v>2014</v>
          </cell>
          <cell r="I19230" t="str">
            <v>nov</v>
          </cell>
          <cell r="J19230">
            <v>6</v>
          </cell>
        </row>
        <row r="19231">
          <cell r="D19231" t="str">
            <v>INDONESIA</v>
          </cell>
          <cell r="H19231">
            <v>2014</v>
          </cell>
          <cell r="I19231" t="str">
            <v>oct</v>
          </cell>
          <cell r="J19231">
            <v>5</v>
          </cell>
        </row>
        <row r="19232">
          <cell r="D19232" t="str">
            <v>INDONESIA</v>
          </cell>
          <cell r="H19232">
            <v>2014</v>
          </cell>
          <cell r="I19232" t="str">
            <v>sep</v>
          </cell>
          <cell r="J19232">
            <v>7</v>
          </cell>
        </row>
        <row r="19233">
          <cell r="D19233" t="str">
            <v>INGLATERRA</v>
          </cell>
          <cell r="H19233">
            <v>2014</v>
          </cell>
          <cell r="I19233" t="str">
            <v>abr</v>
          </cell>
          <cell r="J19233">
            <v>96</v>
          </cell>
        </row>
        <row r="19234">
          <cell r="D19234" t="str">
            <v>INGLATERRA</v>
          </cell>
          <cell r="H19234">
            <v>2014</v>
          </cell>
          <cell r="I19234" t="str">
            <v>ago</v>
          </cell>
          <cell r="J19234">
            <v>151</v>
          </cell>
        </row>
        <row r="19235">
          <cell r="D19235" t="str">
            <v>INGLATERRA</v>
          </cell>
          <cell r="H19235">
            <v>2014</v>
          </cell>
          <cell r="I19235" t="str">
            <v>dic</v>
          </cell>
          <cell r="J19235">
            <v>184</v>
          </cell>
        </row>
        <row r="19236">
          <cell r="D19236" t="str">
            <v>INGLATERRA</v>
          </cell>
          <cell r="H19236">
            <v>2014</v>
          </cell>
          <cell r="I19236" t="str">
            <v>ene</v>
          </cell>
          <cell r="J19236">
            <v>146</v>
          </cell>
        </row>
        <row r="19237">
          <cell r="D19237" t="str">
            <v>INGLATERRA</v>
          </cell>
          <cell r="H19237">
            <v>2014</v>
          </cell>
          <cell r="I19237" t="str">
            <v>feb</v>
          </cell>
          <cell r="J19237">
            <v>152</v>
          </cell>
        </row>
        <row r="19238">
          <cell r="D19238" t="str">
            <v>INGLATERRA</v>
          </cell>
          <cell r="H19238">
            <v>2014</v>
          </cell>
          <cell r="I19238" t="str">
            <v>jul</v>
          </cell>
          <cell r="J19238">
            <v>89</v>
          </cell>
        </row>
        <row r="19239">
          <cell r="D19239" t="str">
            <v>INGLATERRA</v>
          </cell>
          <cell r="H19239">
            <v>2014</v>
          </cell>
          <cell r="I19239" t="str">
            <v>jun</v>
          </cell>
          <cell r="J19239">
            <v>90</v>
          </cell>
        </row>
        <row r="19240">
          <cell r="D19240" t="str">
            <v>INGLATERRA</v>
          </cell>
          <cell r="H19240">
            <v>2014</v>
          </cell>
          <cell r="I19240" t="str">
            <v>mar</v>
          </cell>
          <cell r="J19240">
            <v>192</v>
          </cell>
        </row>
        <row r="19241">
          <cell r="D19241" t="str">
            <v>INGLATERRA</v>
          </cell>
          <cell r="H19241">
            <v>2014</v>
          </cell>
          <cell r="I19241" t="str">
            <v>may</v>
          </cell>
          <cell r="J19241">
            <v>89</v>
          </cell>
        </row>
        <row r="19242">
          <cell r="D19242" t="str">
            <v>INGLATERRA</v>
          </cell>
          <cell r="H19242">
            <v>2014</v>
          </cell>
          <cell r="I19242" t="str">
            <v>nov</v>
          </cell>
          <cell r="J19242">
            <v>174</v>
          </cell>
        </row>
        <row r="19243">
          <cell r="D19243" t="str">
            <v>INGLATERRA</v>
          </cell>
          <cell r="H19243">
            <v>2014</v>
          </cell>
          <cell r="I19243" t="str">
            <v>oct</v>
          </cell>
          <cell r="J19243">
            <v>119</v>
          </cell>
        </row>
        <row r="19244">
          <cell r="D19244" t="str">
            <v>INGLATERRA</v>
          </cell>
          <cell r="H19244">
            <v>2014</v>
          </cell>
          <cell r="I19244" t="str">
            <v>sep</v>
          </cell>
          <cell r="J19244">
            <v>61</v>
          </cell>
        </row>
        <row r="19245">
          <cell r="D19245" t="str">
            <v>IRAN</v>
          </cell>
          <cell r="H19245">
            <v>2014</v>
          </cell>
          <cell r="I19245" t="str">
            <v>mar</v>
          </cell>
          <cell r="J19245">
            <v>1</v>
          </cell>
        </row>
        <row r="19246">
          <cell r="D19246" t="str">
            <v>IRLANDA</v>
          </cell>
          <cell r="H19246">
            <v>2014</v>
          </cell>
          <cell r="I19246" t="str">
            <v>abr</v>
          </cell>
          <cell r="J19246">
            <v>1</v>
          </cell>
        </row>
        <row r="19247">
          <cell r="D19247" t="str">
            <v>IRLANDA</v>
          </cell>
          <cell r="H19247">
            <v>2014</v>
          </cell>
          <cell r="I19247" t="str">
            <v>dic</v>
          </cell>
          <cell r="J19247">
            <v>4</v>
          </cell>
        </row>
        <row r="19248">
          <cell r="D19248" t="str">
            <v>IRLANDA</v>
          </cell>
          <cell r="H19248">
            <v>2014</v>
          </cell>
          <cell r="I19248" t="str">
            <v>ene</v>
          </cell>
          <cell r="J19248">
            <v>0</v>
          </cell>
        </row>
        <row r="19249">
          <cell r="D19249" t="str">
            <v>IRLANDA</v>
          </cell>
          <cell r="H19249">
            <v>2014</v>
          </cell>
          <cell r="I19249" t="str">
            <v>feb</v>
          </cell>
          <cell r="J19249">
            <v>2</v>
          </cell>
        </row>
        <row r="19250">
          <cell r="D19250" t="str">
            <v>IRLANDA</v>
          </cell>
          <cell r="H19250">
            <v>2014</v>
          </cell>
          <cell r="I19250" t="str">
            <v>mar</v>
          </cell>
          <cell r="J19250">
            <v>3</v>
          </cell>
        </row>
        <row r="19251">
          <cell r="D19251" t="str">
            <v>IRLANDA</v>
          </cell>
          <cell r="H19251">
            <v>2014</v>
          </cell>
          <cell r="I19251" t="str">
            <v>may</v>
          </cell>
          <cell r="J19251">
            <v>1</v>
          </cell>
        </row>
        <row r="19252">
          <cell r="D19252" t="str">
            <v>IRLANDA</v>
          </cell>
          <cell r="H19252">
            <v>2014</v>
          </cell>
          <cell r="I19252" t="str">
            <v>nov</v>
          </cell>
          <cell r="J19252">
            <v>3</v>
          </cell>
        </row>
        <row r="19253">
          <cell r="D19253" t="str">
            <v>IRLANDA</v>
          </cell>
          <cell r="H19253">
            <v>2014</v>
          </cell>
          <cell r="I19253" t="str">
            <v>oct</v>
          </cell>
          <cell r="J19253">
            <v>1</v>
          </cell>
        </row>
        <row r="19254">
          <cell r="D19254" t="str">
            <v>IRLANDA</v>
          </cell>
          <cell r="H19254">
            <v>2014</v>
          </cell>
          <cell r="I19254" t="str">
            <v>sep</v>
          </cell>
          <cell r="J19254">
            <v>2</v>
          </cell>
        </row>
        <row r="19255">
          <cell r="D19255" t="str">
            <v>ISLANDIA</v>
          </cell>
          <cell r="H19255">
            <v>2014</v>
          </cell>
          <cell r="I19255" t="str">
            <v>ene</v>
          </cell>
          <cell r="J19255">
            <v>2</v>
          </cell>
        </row>
        <row r="19256">
          <cell r="D19256" t="str">
            <v>ISLANDIA</v>
          </cell>
          <cell r="H19256">
            <v>2014</v>
          </cell>
          <cell r="I19256" t="str">
            <v>jul</v>
          </cell>
          <cell r="J19256">
            <v>0</v>
          </cell>
        </row>
        <row r="19257">
          <cell r="D19257" t="str">
            <v>ISLANDIA</v>
          </cell>
          <cell r="H19257">
            <v>2014</v>
          </cell>
          <cell r="I19257" t="str">
            <v>mar</v>
          </cell>
          <cell r="J19257">
            <v>1</v>
          </cell>
        </row>
        <row r="19258">
          <cell r="D19258" t="str">
            <v>ISRAEL</v>
          </cell>
          <cell r="H19258">
            <v>2014</v>
          </cell>
          <cell r="I19258" t="str">
            <v>ene</v>
          </cell>
          <cell r="J19258">
            <v>0</v>
          </cell>
        </row>
        <row r="19259">
          <cell r="D19259" t="str">
            <v>ISRAEL</v>
          </cell>
          <cell r="H19259">
            <v>2014</v>
          </cell>
          <cell r="I19259" t="str">
            <v>feb</v>
          </cell>
          <cell r="J19259">
            <v>5</v>
          </cell>
        </row>
        <row r="19260">
          <cell r="D19260" t="str">
            <v>ISRAEL</v>
          </cell>
          <cell r="H19260">
            <v>2014</v>
          </cell>
          <cell r="I19260" t="str">
            <v>mar</v>
          </cell>
          <cell r="J19260">
            <v>0</v>
          </cell>
        </row>
        <row r="19261">
          <cell r="D19261" t="str">
            <v>ITALIA</v>
          </cell>
          <cell r="H19261">
            <v>2014</v>
          </cell>
          <cell r="I19261" t="str">
            <v>abr</v>
          </cell>
          <cell r="J19261">
            <v>1</v>
          </cell>
        </row>
        <row r="19262">
          <cell r="D19262" t="str">
            <v>ITALIA</v>
          </cell>
          <cell r="H19262">
            <v>2014</v>
          </cell>
          <cell r="I19262" t="str">
            <v>ago</v>
          </cell>
          <cell r="J19262">
            <v>1</v>
          </cell>
        </row>
        <row r="19263">
          <cell r="D19263" t="str">
            <v>ITALIA</v>
          </cell>
          <cell r="H19263">
            <v>2014</v>
          </cell>
          <cell r="I19263" t="str">
            <v>dic</v>
          </cell>
          <cell r="J19263">
            <v>5</v>
          </cell>
        </row>
        <row r="19264">
          <cell r="D19264" t="str">
            <v>ITALIA</v>
          </cell>
          <cell r="H19264">
            <v>2014</v>
          </cell>
          <cell r="I19264" t="str">
            <v>ene</v>
          </cell>
          <cell r="J19264">
            <v>0</v>
          </cell>
        </row>
        <row r="19265">
          <cell r="D19265" t="str">
            <v>ITALIA</v>
          </cell>
          <cell r="H19265">
            <v>2014</v>
          </cell>
          <cell r="I19265" t="str">
            <v>feb</v>
          </cell>
          <cell r="J19265">
            <v>3</v>
          </cell>
        </row>
        <row r="19266">
          <cell r="D19266" t="str">
            <v>ITALIA</v>
          </cell>
          <cell r="H19266">
            <v>2014</v>
          </cell>
          <cell r="I19266" t="str">
            <v>jun</v>
          </cell>
          <cell r="J19266">
            <v>1</v>
          </cell>
        </row>
        <row r="19267">
          <cell r="D19267" t="str">
            <v>ITALIA</v>
          </cell>
          <cell r="H19267">
            <v>2014</v>
          </cell>
          <cell r="I19267" t="str">
            <v>mar</v>
          </cell>
          <cell r="J19267">
            <v>8</v>
          </cell>
        </row>
        <row r="19268">
          <cell r="D19268" t="str">
            <v>ITALIA</v>
          </cell>
          <cell r="H19268">
            <v>2014</v>
          </cell>
          <cell r="I19268" t="str">
            <v>nov</v>
          </cell>
          <cell r="J19268">
            <v>3</v>
          </cell>
        </row>
        <row r="19269">
          <cell r="D19269" t="str">
            <v>ITALIA</v>
          </cell>
          <cell r="H19269">
            <v>2014</v>
          </cell>
          <cell r="I19269" t="str">
            <v>oct</v>
          </cell>
          <cell r="J19269">
            <v>2</v>
          </cell>
        </row>
        <row r="19270">
          <cell r="D19270" t="str">
            <v>ITALIA</v>
          </cell>
          <cell r="H19270">
            <v>2014</v>
          </cell>
          <cell r="I19270" t="str">
            <v>sep</v>
          </cell>
          <cell r="J19270">
            <v>0</v>
          </cell>
        </row>
        <row r="19271">
          <cell r="D19271" t="str">
            <v>JAPON</v>
          </cell>
          <cell r="H19271">
            <v>2014</v>
          </cell>
          <cell r="I19271" t="str">
            <v>ago</v>
          </cell>
          <cell r="J19271">
            <v>1</v>
          </cell>
        </row>
        <row r="19272">
          <cell r="D19272" t="str">
            <v>JAPON</v>
          </cell>
          <cell r="H19272">
            <v>2014</v>
          </cell>
          <cell r="I19272" t="str">
            <v>dic</v>
          </cell>
          <cell r="J19272">
            <v>7</v>
          </cell>
        </row>
        <row r="19273">
          <cell r="D19273" t="str">
            <v>JAPON</v>
          </cell>
          <cell r="H19273">
            <v>2014</v>
          </cell>
          <cell r="I19273" t="str">
            <v>ene</v>
          </cell>
          <cell r="J19273">
            <v>0</v>
          </cell>
        </row>
        <row r="19274">
          <cell r="D19274" t="str">
            <v>JAPON</v>
          </cell>
          <cell r="H19274">
            <v>2014</v>
          </cell>
          <cell r="I19274" t="str">
            <v>feb</v>
          </cell>
          <cell r="J19274">
            <v>12</v>
          </cell>
        </row>
        <row r="19275">
          <cell r="D19275" t="str">
            <v>JAPON</v>
          </cell>
          <cell r="H19275">
            <v>2014</v>
          </cell>
          <cell r="I19275" t="str">
            <v>mar</v>
          </cell>
          <cell r="J19275">
            <v>4</v>
          </cell>
        </row>
        <row r="19276">
          <cell r="D19276" t="str">
            <v>JAPON</v>
          </cell>
          <cell r="H19276">
            <v>2014</v>
          </cell>
          <cell r="I19276" t="str">
            <v>nov</v>
          </cell>
          <cell r="J19276">
            <v>1</v>
          </cell>
        </row>
        <row r="19277">
          <cell r="D19277" t="str">
            <v>LETONIA</v>
          </cell>
          <cell r="H19277">
            <v>2014</v>
          </cell>
          <cell r="I19277" t="str">
            <v>abr</v>
          </cell>
          <cell r="J19277">
            <v>0</v>
          </cell>
        </row>
        <row r="19278">
          <cell r="D19278" t="str">
            <v>LETONIA</v>
          </cell>
          <cell r="H19278">
            <v>2014</v>
          </cell>
          <cell r="I19278" t="str">
            <v>ago</v>
          </cell>
          <cell r="J19278">
            <v>0</v>
          </cell>
        </row>
        <row r="19279">
          <cell r="D19279" t="str">
            <v>LETONIA</v>
          </cell>
          <cell r="H19279">
            <v>2014</v>
          </cell>
          <cell r="I19279" t="str">
            <v>ene</v>
          </cell>
          <cell r="J19279">
            <v>3</v>
          </cell>
        </row>
        <row r="19280">
          <cell r="D19280" t="str">
            <v>LETONIA</v>
          </cell>
          <cell r="H19280">
            <v>2014</v>
          </cell>
          <cell r="I19280" t="str">
            <v>feb</v>
          </cell>
          <cell r="J19280">
            <v>1</v>
          </cell>
        </row>
        <row r="19281">
          <cell r="D19281" t="str">
            <v>LETONIA</v>
          </cell>
          <cell r="H19281">
            <v>2014</v>
          </cell>
          <cell r="I19281" t="str">
            <v>jun</v>
          </cell>
          <cell r="J19281">
            <v>1</v>
          </cell>
        </row>
        <row r="19282">
          <cell r="D19282" t="str">
            <v>LETONIA</v>
          </cell>
          <cell r="H19282">
            <v>2014</v>
          </cell>
          <cell r="I19282" t="str">
            <v>mar</v>
          </cell>
          <cell r="J19282">
            <v>0</v>
          </cell>
        </row>
        <row r="19283">
          <cell r="D19283" t="str">
            <v>LETONIA</v>
          </cell>
          <cell r="H19283">
            <v>2014</v>
          </cell>
          <cell r="I19283" t="str">
            <v>may</v>
          </cell>
          <cell r="J19283">
            <v>2</v>
          </cell>
        </row>
        <row r="19284">
          <cell r="D19284" t="str">
            <v>LETONIA</v>
          </cell>
          <cell r="H19284">
            <v>2014</v>
          </cell>
          <cell r="I19284" t="str">
            <v>nov</v>
          </cell>
          <cell r="J19284">
            <v>0</v>
          </cell>
        </row>
        <row r="19285">
          <cell r="D19285" t="str">
            <v>LETONIA</v>
          </cell>
          <cell r="H19285">
            <v>2014</v>
          </cell>
          <cell r="I19285" t="str">
            <v>sep</v>
          </cell>
          <cell r="J19285">
            <v>2</v>
          </cell>
        </row>
        <row r="19286">
          <cell r="D19286" t="str">
            <v>LITUANIA</v>
          </cell>
          <cell r="H19286">
            <v>2014</v>
          </cell>
          <cell r="I19286" t="str">
            <v>abr</v>
          </cell>
          <cell r="J19286">
            <v>1</v>
          </cell>
        </row>
        <row r="19287">
          <cell r="D19287" t="str">
            <v>LITUANIA</v>
          </cell>
          <cell r="H19287">
            <v>2014</v>
          </cell>
          <cell r="I19287" t="str">
            <v>ago</v>
          </cell>
          <cell r="J19287">
            <v>1</v>
          </cell>
        </row>
        <row r="19288">
          <cell r="D19288" t="str">
            <v>LITUANIA</v>
          </cell>
          <cell r="H19288">
            <v>2014</v>
          </cell>
          <cell r="I19288" t="str">
            <v>dic</v>
          </cell>
          <cell r="J19288">
            <v>1</v>
          </cell>
        </row>
        <row r="19289">
          <cell r="D19289" t="str">
            <v>LITUANIA</v>
          </cell>
          <cell r="H19289">
            <v>2014</v>
          </cell>
          <cell r="I19289" t="str">
            <v>jul</v>
          </cell>
          <cell r="J19289">
            <v>1</v>
          </cell>
        </row>
        <row r="19290">
          <cell r="D19290" t="str">
            <v>LITUANIA</v>
          </cell>
          <cell r="H19290">
            <v>2014</v>
          </cell>
          <cell r="I19290" t="str">
            <v>mar</v>
          </cell>
          <cell r="J19290">
            <v>1</v>
          </cell>
        </row>
        <row r="19291">
          <cell r="D19291" t="str">
            <v>LITUANIA</v>
          </cell>
          <cell r="H19291">
            <v>2014</v>
          </cell>
          <cell r="I19291" t="str">
            <v>may</v>
          </cell>
          <cell r="J19291">
            <v>0</v>
          </cell>
        </row>
        <row r="19292">
          <cell r="D19292" t="str">
            <v>LITUANIA</v>
          </cell>
          <cell r="H19292">
            <v>2014</v>
          </cell>
          <cell r="I19292" t="str">
            <v>nov</v>
          </cell>
          <cell r="J19292">
            <v>1</v>
          </cell>
        </row>
        <row r="19293">
          <cell r="D19293" t="str">
            <v>MALASIA</v>
          </cell>
          <cell r="H19293">
            <v>2014</v>
          </cell>
          <cell r="I19293" t="str">
            <v>ago</v>
          </cell>
          <cell r="J19293">
            <v>1</v>
          </cell>
        </row>
        <row r="19294">
          <cell r="D19294" t="str">
            <v>MALASIA</v>
          </cell>
          <cell r="H19294">
            <v>2014</v>
          </cell>
          <cell r="I19294" t="str">
            <v>dic</v>
          </cell>
          <cell r="J19294">
            <v>2</v>
          </cell>
        </row>
        <row r="19295">
          <cell r="D19295" t="str">
            <v>MALASIA</v>
          </cell>
          <cell r="H19295">
            <v>2014</v>
          </cell>
          <cell r="I19295" t="str">
            <v>ene</v>
          </cell>
          <cell r="J19295">
            <v>1</v>
          </cell>
        </row>
        <row r="19296">
          <cell r="D19296" t="str">
            <v>MALASIA</v>
          </cell>
          <cell r="H19296">
            <v>2014</v>
          </cell>
          <cell r="I19296" t="str">
            <v>feb</v>
          </cell>
          <cell r="J19296">
            <v>1</v>
          </cell>
        </row>
        <row r="19297">
          <cell r="D19297" t="str">
            <v>MALASIA</v>
          </cell>
          <cell r="H19297">
            <v>2014</v>
          </cell>
          <cell r="I19297" t="str">
            <v>mar</v>
          </cell>
          <cell r="J19297">
            <v>1</v>
          </cell>
        </row>
        <row r="19298">
          <cell r="D19298" t="str">
            <v>MALASIA</v>
          </cell>
          <cell r="H19298">
            <v>2014</v>
          </cell>
          <cell r="I19298" t="str">
            <v>nov</v>
          </cell>
          <cell r="J19298">
            <v>1</v>
          </cell>
        </row>
        <row r="19299">
          <cell r="D19299" t="str">
            <v>MALASIA</v>
          </cell>
          <cell r="H19299">
            <v>2014</v>
          </cell>
          <cell r="I19299" t="str">
            <v>oct</v>
          </cell>
          <cell r="J19299">
            <v>0</v>
          </cell>
        </row>
        <row r="19300">
          <cell r="D19300" t="str">
            <v>MALASIA</v>
          </cell>
          <cell r="H19300">
            <v>2014</v>
          </cell>
          <cell r="I19300" t="str">
            <v>sep</v>
          </cell>
          <cell r="J19300">
            <v>1</v>
          </cell>
        </row>
        <row r="19301">
          <cell r="D19301" t="str">
            <v>MEXICO</v>
          </cell>
          <cell r="H19301">
            <v>2014</v>
          </cell>
          <cell r="I19301" t="str">
            <v>ago</v>
          </cell>
          <cell r="J19301">
            <v>0</v>
          </cell>
        </row>
        <row r="19302">
          <cell r="D19302" t="str">
            <v>MEXICO</v>
          </cell>
          <cell r="H19302">
            <v>2014</v>
          </cell>
          <cell r="I19302" t="str">
            <v>dic</v>
          </cell>
          <cell r="J19302">
            <v>2</v>
          </cell>
        </row>
        <row r="19303">
          <cell r="D19303" t="str">
            <v>MEXICO</v>
          </cell>
          <cell r="H19303">
            <v>2014</v>
          </cell>
          <cell r="I19303" t="str">
            <v>ene</v>
          </cell>
          <cell r="J19303">
            <v>0</v>
          </cell>
        </row>
        <row r="19304">
          <cell r="D19304" t="str">
            <v>MEXICO</v>
          </cell>
          <cell r="H19304">
            <v>2014</v>
          </cell>
          <cell r="I19304" t="str">
            <v>feb</v>
          </cell>
          <cell r="J19304">
            <v>1</v>
          </cell>
        </row>
        <row r="19305">
          <cell r="D19305" t="str">
            <v>MEXICO</v>
          </cell>
          <cell r="H19305">
            <v>2014</v>
          </cell>
          <cell r="I19305" t="str">
            <v>mar</v>
          </cell>
          <cell r="J19305">
            <v>4</v>
          </cell>
        </row>
        <row r="19306">
          <cell r="D19306" t="str">
            <v>MEXICO</v>
          </cell>
          <cell r="H19306">
            <v>2014</v>
          </cell>
          <cell r="I19306" t="str">
            <v>may</v>
          </cell>
          <cell r="J19306">
            <v>0</v>
          </cell>
        </row>
        <row r="19307">
          <cell r="D19307" t="str">
            <v>MEXICO</v>
          </cell>
          <cell r="H19307">
            <v>2014</v>
          </cell>
          <cell r="I19307" t="str">
            <v>nov</v>
          </cell>
          <cell r="J19307">
            <v>2</v>
          </cell>
        </row>
        <row r="19308">
          <cell r="D19308" t="str">
            <v>MEXICO</v>
          </cell>
          <cell r="H19308">
            <v>2014</v>
          </cell>
          <cell r="I19308" t="str">
            <v>oct</v>
          </cell>
          <cell r="J19308">
            <v>0</v>
          </cell>
        </row>
        <row r="19309">
          <cell r="D19309" t="str">
            <v>MOLDAVIA</v>
          </cell>
          <cell r="H19309">
            <v>2014</v>
          </cell>
          <cell r="I19309" t="str">
            <v>dic</v>
          </cell>
          <cell r="J19309">
            <v>0</v>
          </cell>
        </row>
        <row r="19310">
          <cell r="D19310" t="str">
            <v>MONGOLIA</v>
          </cell>
          <cell r="H19310">
            <v>2014</v>
          </cell>
          <cell r="I19310" t="str">
            <v>feb</v>
          </cell>
          <cell r="J19310">
            <v>0</v>
          </cell>
        </row>
        <row r="19311">
          <cell r="D19311" t="str">
            <v>MONGOLIA</v>
          </cell>
          <cell r="H19311">
            <v>2014</v>
          </cell>
          <cell r="I19311" t="str">
            <v>mar</v>
          </cell>
          <cell r="J19311">
            <v>1</v>
          </cell>
        </row>
        <row r="19312">
          <cell r="D19312" t="str">
            <v>NEPAL</v>
          </cell>
          <cell r="H19312">
            <v>2014</v>
          </cell>
          <cell r="I19312" t="str">
            <v>nov</v>
          </cell>
          <cell r="J19312">
            <v>0</v>
          </cell>
        </row>
        <row r="19313">
          <cell r="D19313" t="str">
            <v>NORUEGA</v>
          </cell>
          <cell r="H19313">
            <v>2014</v>
          </cell>
          <cell r="I19313" t="str">
            <v>abr</v>
          </cell>
          <cell r="J19313">
            <v>1</v>
          </cell>
        </row>
        <row r="19314">
          <cell r="D19314" t="str">
            <v>NORUEGA</v>
          </cell>
          <cell r="H19314">
            <v>2014</v>
          </cell>
          <cell r="I19314" t="str">
            <v>ago</v>
          </cell>
          <cell r="J19314">
            <v>10</v>
          </cell>
        </row>
        <row r="19315">
          <cell r="D19315" t="str">
            <v>NORUEGA</v>
          </cell>
          <cell r="H19315">
            <v>2014</v>
          </cell>
          <cell r="I19315" t="str">
            <v>dic</v>
          </cell>
          <cell r="J19315">
            <v>1</v>
          </cell>
        </row>
        <row r="19316">
          <cell r="D19316" t="str">
            <v>NORUEGA</v>
          </cell>
          <cell r="H19316">
            <v>2014</v>
          </cell>
          <cell r="I19316" t="str">
            <v>ene</v>
          </cell>
          <cell r="J19316">
            <v>11</v>
          </cell>
        </row>
        <row r="19317">
          <cell r="D19317" t="str">
            <v>NORUEGA</v>
          </cell>
          <cell r="H19317">
            <v>2014</v>
          </cell>
          <cell r="I19317" t="str">
            <v>feb</v>
          </cell>
          <cell r="J19317">
            <v>6</v>
          </cell>
        </row>
        <row r="19318">
          <cell r="D19318" t="str">
            <v>NORUEGA</v>
          </cell>
          <cell r="H19318">
            <v>2014</v>
          </cell>
          <cell r="I19318" t="str">
            <v>mar</v>
          </cell>
          <cell r="J19318">
            <v>15</v>
          </cell>
        </row>
        <row r="19319">
          <cell r="D19319" t="str">
            <v>NORUEGA</v>
          </cell>
          <cell r="H19319">
            <v>2014</v>
          </cell>
          <cell r="I19319" t="str">
            <v>may</v>
          </cell>
          <cell r="J19319">
            <v>12</v>
          </cell>
        </row>
        <row r="19320">
          <cell r="D19320" t="str">
            <v>NORUEGA</v>
          </cell>
          <cell r="H19320">
            <v>2014</v>
          </cell>
          <cell r="I19320" t="str">
            <v>nov</v>
          </cell>
          <cell r="J19320">
            <v>0</v>
          </cell>
        </row>
        <row r="19321">
          <cell r="D19321" t="str">
            <v>NORUEGA</v>
          </cell>
          <cell r="H19321">
            <v>2014</v>
          </cell>
          <cell r="I19321" t="str">
            <v>oct</v>
          </cell>
          <cell r="J19321">
            <v>0</v>
          </cell>
        </row>
        <row r="19322">
          <cell r="D19322" t="str">
            <v>NORUEGA</v>
          </cell>
          <cell r="H19322">
            <v>2014</v>
          </cell>
          <cell r="I19322" t="str">
            <v>sep</v>
          </cell>
          <cell r="J19322">
            <v>1</v>
          </cell>
        </row>
        <row r="19323">
          <cell r="D19323" t="str">
            <v>NUEVA ZELANDIA</v>
          </cell>
          <cell r="H19323">
            <v>2014</v>
          </cell>
          <cell r="I19323" t="str">
            <v>abr</v>
          </cell>
          <cell r="J19323">
            <v>3</v>
          </cell>
        </row>
        <row r="19324">
          <cell r="D19324" t="str">
            <v>NUEVA ZELANDIA</v>
          </cell>
          <cell r="H19324">
            <v>2014</v>
          </cell>
          <cell r="I19324" t="str">
            <v>ago</v>
          </cell>
          <cell r="J19324">
            <v>18</v>
          </cell>
        </row>
        <row r="19325">
          <cell r="D19325" t="str">
            <v>NUEVA ZELANDIA</v>
          </cell>
          <cell r="H19325">
            <v>2014</v>
          </cell>
          <cell r="I19325" t="str">
            <v>dic</v>
          </cell>
          <cell r="J19325">
            <v>2</v>
          </cell>
        </row>
        <row r="19326">
          <cell r="D19326" t="str">
            <v>NUEVA ZELANDIA</v>
          </cell>
          <cell r="H19326">
            <v>2014</v>
          </cell>
          <cell r="I19326" t="str">
            <v>ene</v>
          </cell>
          <cell r="J19326">
            <v>13</v>
          </cell>
        </row>
        <row r="19327">
          <cell r="D19327" t="str">
            <v>NUEVA ZELANDIA</v>
          </cell>
          <cell r="H19327">
            <v>2014</v>
          </cell>
          <cell r="I19327" t="str">
            <v>feb</v>
          </cell>
          <cell r="J19327">
            <v>11</v>
          </cell>
        </row>
        <row r="19328">
          <cell r="D19328" t="str">
            <v>NUEVA ZELANDIA</v>
          </cell>
          <cell r="H19328">
            <v>2014</v>
          </cell>
          <cell r="I19328" t="str">
            <v>jul</v>
          </cell>
          <cell r="J19328">
            <v>1</v>
          </cell>
        </row>
        <row r="19329">
          <cell r="D19329" t="str">
            <v>NUEVA ZELANDIA</v>
          </cell>
          <cell r="H19329">
            <v>2014</v>
          </cell>
          <cell r="I19329" t="str">
            <v>jun</v>
          </cell>
          <cell r="J19329">
            <v>13</v>
          </cell>
        </row>
        <row r="19330">
          <cell r="D19330" t="str">
            <v>NUEVA ZELANDIA</v>
          </cell>
          <cell r="H19330">
            <v>2014</v>
          </cell>
          <cell r="I19330" t="str">
            <v>mar</v>
          </cell>
          <cell r="J19330">
            <v>4</v>
          </cell>
        </row>
        <row r="19331">
          <cell r="D19331" t="str">
            <v>NUEVA ZELANDIA</v>
          </cell>
          <cell r="H19331">
            <v>2014</v>
          </cell>
          <cell r="I19331" t="str">
            <v>may</v>
          </cell>
          <cell r="J19331">
            <v>1</v>
          </cell>
        </row>
        <row r="19332">
          <cell r="D19332" t="str">
            <v>NUEVA ZELANDIA</v>
          </cell>
          <cell r="H19332">
            <v>2014</v>
          </cell>
          <cell r="I19332" t="str">
            <v>nov</v>
          </cell>
          <cell r="J19332">
            <v>2</v>
          </cell>
        </row>
        <row r="19333">
          <cell r="D19333" t="str">
            <v>NUEVA ZELANDIA</v>
          </cell>
          <cell r="H19333">
            <v>2014</v>
          </cell>
          <cell r="I19333" t="str">
            <v>oct</v>
          </cell>
          <cell r="J19333">
            <v>0</v>
          </cell>
        </row>
        <row r="19334">
          <cell r="D19334" t="str">
            <v>O. AFRICA</v>
          </cell>
          <cell r="H19334">
            <v>2014</v>
          </cell>
          <cell r="I19334" t="str">
            <v>dic</v>
          </cell>
          <cell r="J19334">
            <v>1</v>
          </cell>
        </row>
        <row r="19335">
          <cell r="D19335" t="str">
            <v>O. AFRICA</v>
          </cell>
          <cell r="H19335">
            <v>2014</v>
          </cell>
          <cell r="I19335" t="str">
            <v>feb</v>
          </cell>
          <cell r="J19335">
            <v>0</v>
          </cell>
        </row>
        <row r="19336">
          <cell r="D19336" t="str">
            <v>O. AFRICA</v>
          </cell>
          <cell r="H19336">
            <v>2014</v>
          </cell>
          <cell r="I19336" t="str">
            <v>mar</v>
          </cell>
          <cell r="J19336">
            <v>1</v>
          </cell>
        </row>
        <row r="19337">
          <cell r="D19337" t="str">
            <v>O. AFRICA</v>
          </cell>
          <cell r="H19337">
            <v>2014</v>
          </cell>
          <cell r="I19337" t="str">
            <v>oct</v>
          </cell>
          <cell r="J19337">
            <v>1</v>
          </cell>
        </row>
        <row r="19338">
          <cell r="D19338" t="str">
            <v>O. ASIA</v>
          </cell>
          <cell r="H19338">
            <v>2014</v>
          </cell>
          <cell r="I19338" t="str">
            <v>dic</v>
          </cell>
          <cell r="J19338">
            <v>0</v>
          </cell>
        </row>
        <row r="19339">
          <cell r="D19339" t="str">
            <v>O. ASIA</v>
          </cell>
          <cell r="H19339">
            <v>2014</v>
          </cell>
          <cell r="I19339" t="str">
            <v>ene</v>
          </cell>
          <cell r="J19339">
            <v>0</v>
          </cell>
        </row>
        <row r="19340">
          <cell r="D19340" t="str">
            <v>O. ASIA</v>
          </cell>
          <cell r="H19340">
            <v>2014</v>
          </cell>
          <cell r="I19340" t="str">
            <v>feb</v>
          </cell>
          <cell r="J19340">
            <v>2</v>
          </cell>
        </row>
        <row r="19341">
          <cell r="D19341" t="str">
            <v>O. ASIA</v>
          </cell>
          <cell r="H19341">
            <v>2014</v>
          </cell>
          <cell r="I19341" t="str">
            <v>nov</v>
          </cell>
          <cell r="J19341">
            <v>1</v>
          </cell>
        </row>
        <row r="19342">
          <cell r="D19342" t="str">
            <v>O. EUROPA</v>
          </cell>
          <cell r="H19342">
            <v>2014</v>
          </cell>
          <cell r="I19342" t="str">
            <v>dic</v>
          </cell>
          <cell r="J19342">
            <v>5</v>
          </cell>
        </row>
        <row r="19343">
          <cell r="D19343" t="str">
            <v>O. EUROPA</v>
          </cell>
          <cell r="H19343">
            <v>2014</v>
          </cell>
          <cell r="I19343" t="str">
            <v>feb</v>
          </cell>
          <cell r="J19343">
            <v>2</v>
          </cell>
        </row>
        <row r="19344">
          <cell r="D19344" t="str">
            <v>O. EUROPA</v>
          </cell>
          <cell r="H19344">
            <v>2014</v>
          </cell>
          <cell r="I19344" t="str">
            <v>nov</v>
          </cell>
          <cell r="J19344">
            <v>1</v>
          </cell>
        </row>
        <row r="19345">
          <cell r="D19345" t="str">
            <v>O. EUROPA</v>
          </cell>
          <cell r="H19345">
            <v>2014</v>
          </cell>
          <cell r="I19345" t="str">
            <v>oct</v>
          </cell>
          <cell r="J19345">
            <v>6</v>
          </cell>
        </row>
        <row r="19346">
          <cell r="D19346" t="str">
            <v>PARAGUAY</v>
          </cell>
          <cell r="H19346">
            <v>2014</v>
          </cell>
          <cell r="I19346" t="str">
            <v>ago</v>
          </cell>
          <cell r="J19346">
            <v>0</v>
          </cell>
        </row>
        <row r="19347">
          <cell r="D19347" t="str">
            <v>PARAGUAY</v>
          </cell>
          <cell r="H19347">
            <v>2014</v>
          </cell>
          <cell r="I19347" t="str">
            <v>ene</v>
          </cell>
          <cell r="J19347">
            <v>0</v>
          </cell>
        </row>
        <row r="19348">
          <cell r="D19348" t="str">
            <v>PARAGUAY</v>
          </cell>
          <cell r="H19348">
            <v>2014</v>
          </cell>
          <cell r="I19348" t="str">
            <v>feb</v>
          </cell>
          <cell r="J19348">
            <v>0</v>
          </cell>
        </row>
        <row r="19349">
          <cell r="D19349" t="str">
            <v>PERU</v>
          </cell>
          <cell r="H19349">
            <v>2014</v>
          </cell>
          <cell r="I19349" t="str">
            <v>abr</v>
          </cell>
          <cell r="J19349">
            <v>112</v>
          </cell>
        </row>
        <row r="19350">
          <cell r="D19350" t="str">
            <v>PERU</v>
          </cell>
          <cell r="H19350">
            <v>2014</v>
          </cell>
          <cell r="I19350" t="str">
            <v>ago</v>
          </cell>
          <cell r="J19350">
            <v>36</v>
          </cell>
        </row>
        <row r="19351">
          <cell r="D19351" t="str">
            <v>PERU</v>
          </cell>
          <cell r="H19351">
            <v>2014</v>
          </cell>
          <cell r="I19351" t="str">
            <v>dic</v>
          </cell>
          <cell r="J19351">
            <v>7</v>
          </cell>
        </row>
        <row r="19352">
          <cell r="D19352" t="str">
            <v>PERU</v>
          </cell>
          <cell r="H19352">
            <v>2014</v>
          </cell>
          <cell r="I19352" t="str">
            <v>ene</v>
          </cell>
          <cell r="J19352">
            <v>9</v>
          </cell>
        </row>
        <row r="19353">
          <cell r="D19353" t="str">
            <v>PERU</v>
          </cell>
          <cell r="H19353">
            <v>2014</v>
          </cell>
          <cell r="I19353" t="str">
            <v>feb</v>
          </cell>
          <cell r="J19353">
            <v>7</v>
          </cell>
        </row>
        <row r="19354">
          <cell r="D19354" t="str">
            <v>PERU</v>
          </cell>
          <cell r="H19354">
            <v>2014</v>
          </cell>
          <cell r="I19354" t="str">
            <v>jul</v>
          </cell>
          <cell r="J19354">
            <v>21</v>
          </cell>
        </row>
        <row r="19355">
          <cell r="D19355" t="str">
            <v>PERU</v>
          </cell>
          <cell r="H19355">
            <v>2014</v>
          </cell>
          <cell r="I19355" t="str">
            <v>jun</v>
          </cell>
          <cell r="J19355">
            <v>23</v>
          </cell>
        </row>
        <row r="19356">
          <cell r="D19356" t="str">
            <v>PERU</v>
          </cell>
          <cell r="H19356">
            <v>2014</v>
          </cell>
          <cell r="I19356" t="str">
            <v>mar</v>
          </cell>
          <cell r="J19356">
            <v>15</v>
          </cell>
        </row>
        <row r="19357">
          <cell r="D19357" t="str">
            <v>PERU</v>
          </cell>
          <cell r="H19357">
            <v>2014</v>
          </cell>
          <cell r="I19357" t="str">
            <v>may</v>
          </cell>
          <cell r="J19357">
            <v>36</v>
          </cell>
        </row>
        <row r="19358">
          <cell r="D19358" t="str">
            <v>PERU</v>
          </cell>
          <cell r="H19358">
            <v>2014</v>
          </cell>
          <cell r="I19358" t="str">
            <v>nov</v>
          </cell>
          <cell r="J19358">
            <v>19</v>
          </cell>
        </row>
        <row r="19359">
          <cell r="D19359" t="str">
            <v>PERU</v>
          </cell>
          <cell r="H19359">
            <v>2014</v>
          </cell>
          <cell r="I19359" t="str">
            <v>oct</v>
          </cell>
          <cell r="J19359">
            <v>103</v>
          </cell>
        </row>
        <row r="19360">
          <cell r="D19360" t="str">
            <v>PERU</v>
          </cell>
          <cell r="H19360">
            <v>2014</v>
          </cell>
          <cell r="I19360" t="str">
            <v>sep</v>
          </cell>
          <cell r="J19360">
            <v>44</v>
          </cell>
        </row>
        <row r="19361">
          <cell r="D19361" t="str">
            <v>POLONIA</v>
          </cell>
          <cell r="H19361">
            <v>2014</v>
          </cell>
          <cell r="I19361" t="str">
            <v>dic</v>
          </cell>
          <cell r="J19361">
            <v>17</v>
          </cell>
        </row>
        <row r="19362">
          <cell r="D19362" t="str">
            <v>POLONIA</v>
          </cell>
          <cell r="H19362">
            <v>2014</v>
          </cell>
          <cell r="I19362" t="str">
            <v>ene</v>
          </cell>
          <cell r="J19362">
            <v>4</v>
          </cell>
        </row>
        <row r="19363">
          <cell r="D19363" t="str">
            <v>POLONIA</v>
          </cell>
          <cell r="H19363">
            <v>2014</v>
          </cell>
          <cell r="I19363" t="str">
            <v>feb</v>
          </cell>
          <cell r="J19363">
            <v>1</v>
          </cell>
        </row>
        <row r="19364">
          <cell r="D19364" t="str">
            <v>POLONIA</v>
          </cell>
          <cell r="H19364">
            <v>2014</v>
          </cell>
          <cell r="I19364" t="str">
            <v>jul</v>
          </cell>
          <cell r="J19364">
            <v>1</v>
          </cell>
        </row>
        <row r="19365">
          <cell r="D19365" t="str">
            <v>POLONIA</v>
          </cell>
          <cell r="H19365">
            <v>2014</v>
          </cell>
          <cell r="I19365" t="str">
            <v>jun</v>
          </cell>
          <cell r="J19365">
            <v>0</v>
          </cell>
        </row>
        <row r="19366">
          <cell r="D19366" t="str">
            <v>POLONIA</v>
          </cell>
          <cell r="H19366">
            <v>2014</v>
          </cell>
          <cell r="I19366" t="str">
            <v>mar</v>
          </cell>
          <cell r="J19366">
            <v>1</v>
          </cell>
        </row>
        <row r="19367">
          <cell r="D19367" t="str">
            <v>POLONIA</v>
          </cell>
          <cell r="H19367">
            <v>2014</v>
          </cell>
          <cell r="I19367" t="str">
            <v>may</v>
          </cell>
          <cell r="J19367">
            <v>2</v>
          </cell>
        </row>
        <row r="19368">
          <cell r="D19368" t="str">
            <v>POLONIA</v>
          </cell>
          <cell r="H19368">
            <v>2014</v>
          </cell>
          <cell r="I19368" t="str">
            <v>nov</v>
          </cell>
          <cell r="J19368">
            <v>3</v>
          </cell>
        </row>
        <row r="19369">
          <cell r="D19369" t="str">
            <v>POLONIA</v>
          </cell>
          <cell r="H19369">
            <v>2014</v>
          </cell>
          <cell r="I19369" t="str">
            <v>oct</v>
          </cell>
          <cell r="J19369">
            <v>0</v>
          </cell>
        </row>
        <row r="19370">
          <cell r="D19370" t="str">
            <v>POLONIA</v>
          </cell>
          <cell r="H19370">
            <v>2014</v>
          </cell>
          <cell r="I19370" t="str">
            <v>sep</v>
          </cell>
          <cell r="J19370">
            <v>4</v>
          </cell>
        </row>
        <row r="19371">
          <cell r="D19371" t="str">
            <v>PORTUGAL</v>
          </cell>
          <cell r="H19371">
            <v>2014</v>
          </cell>
          <cell r="I19371" t="str">
            <v>dic</v>
          </cell>
          <cell r="J19371">
            <v>0</v>
          </cell>
        </row>
        <row r="19372">
          <cell r="D19372" t="str">
            <v>PORTUGAL</v>
          </cell>
          <cell r="H19372">
            <v>2014</v>
          </cell>
          <cell r="I19372" t="str">
            <v>ene</v>
          </cell>
          <cell r="J19372">
            <v>0</v>
          </cell>
        </row>
        <row r="19373">
          <cell r="D19373" t="str">
            <v>PORTUGAL</v>
          </cell>
          <cell r="H19373">
            <v>2014</v>
          </cell>
          <cell r="I19373" t="str">
            <v>feb</v>
          </cell>
          <cell r="J19373">
            <v>3</v>
          </cell>
        </row>
        <row r="19374">
          <cell r="D19374" t="str">
            <v>PORTUGAL</v>
          </cell>
          <cell r="H19374">
            <v>2014</v>
          </cell>
          <cell r="I19374" t="str">
            <v>jun</v>
          </cell>
          <cell r="J19374">
            <v>0</v>
          </cell>
        </row>
        <row r="19375">
          <cell r="D19375" t="str">
            <v>PORTUGAL</v>
          </cell>
          <cell r="H19375">
            <v>2014</v>
          </cell>
          <cell r="I19375" t="str">
            <v>mar</v>
          </cell>
          <cell r="J19375">
            <v>2</v>
          </cell>
        </row>
        <row r="19376">
          <cell r="D19376" t="str">
            <v>PORTUGAL</v>
          </cell>
          <cell r="H19376">
            <v>2014</v>
          </cell>
          <cell r="I19376" t="str">
            <v>nov</v>
          </cell>
          <cell r="J19376">
            <v>0</v>
          </cell>
        </row>
        <row r="19377">
          <cell r="D19377" t="str">
            <v>QATAR</v>
          </cell>
          <cell r="H19377">
            <v>2014</v>
          </cell>
          <cell r="I19377" t="str">
            <v>feb</v>
          </cell>
          <cell r="J19377">
            <v>0</v>
          </cell>
        </row>
        <row r="19378">
          <cell r="D19378" t="str">
            <v>QATAR</v>
          </cell>
          <cell r="H19378">
            <v>2014</v>
          </cell>
          <cell r="I19378" t="str">
            <v>mar</v>
          </cell>
          <cell r="J19378">
            <v>1</v>
          </cell>
        </row>
        <row r="19379">
          <cell r="D19379" t="str">
            <v>REPUBLICA DOMINICANA</v>
          </cell>
          <cell r="H19379">
            <v>2014</v>
          </cell>
          <cell r="I19379" t="str">
            <v>ago</v>
          </cell>
          <cell r="J19379">
            <v>1</v>
          </cell>
        </row>
        <row r="19380">
          <cell r="D19380" t="str">
            <v>REPUBLICA DOMINICANA</v>
          </cell>
          <cell r="H19380">
            <v>2014</v>
          </cell>
          <cell r="I19380" t="str">
            <v>dic</v>
          </cell>
          <cell r="J19380">
            <v>3</v>
          </cell>
        </row>
        <row r="19381">
          <cell r="D19381" t="str">
            <v>REPUBLICA DOMINICANA</v>
          </cell>
          <cell r="H19381">
            <v>2014</v>
          </cell>
          <cell r="I19381" t="str">
            <v>sep</v>
          </cell>
          <cell r="J19381">
            <v>0</v>
          </cell>
        </row>
        <row r="19382">
          <cell r="D19382" t="str">
            <v>RUMANIA</v>
          </cell>
          <cell r="H19382">
            <v>2014</v>
          </cell>
          <cell r="I19382" t="str">
            <v>dic</v>
          </cell>
          <cell r="J19382">
            <v>1</v>
          </cell>
        </row>
        <row r="19383">
          <cell r="D19383" t="str">
            <v>RUMANIA</v>
          </cell>
          <cell r="H19383">
            <v>2014</v>
          </cell>
          <cell r="I19383" t="str">
            <v>nov</v>
          </cell>
          <cell r="J19383">
            <v>1</v>
          </cell>
        </row>
        <row r="19384">
          <cell r="D19384" t="str">
            <v>SINGAPUR</v>
          </cell>
          <cell r="H19384">
            <v>2014</v>
          </cell>
          <cell r="I19384" t="str">
            <v>dic</v>
          </cell>
          <cell r="J19384">
            <v>3</v>
          </cell>
        </row>
        <row r="19385">
          <cell r="D19385" t="str">
            <v>SINGAPUR</v>
          </cell>
          <cell r="H19385">
            <v>2014</v>
          </cell>
          <cell r="I19385" t="str">
            <v>ene</v>
          </cell>
          <cell r="J19385">
            <v>1</v>
          </cell>
        </row>
        <row r="19386">
          <cell r="D19386" t="str">
            <v>SINGAPUR</v>
          </cell>
          <cell r="H19386">
            <v>2014</v>
          </cell>
          <cell r="I19386" t="str">
            <v>nov</v>
          </cell>
          <cell r="J19386">
            <v>0</v>
          </cell>
        </row>
        <row r="19387">
          <cell r="D19387" t="str">
            <v>SUDAFRICA</v>
          </cell>
          <cell r="H19387">
            <v>2014</v>
          </cell>
          <cell r="I19387" t="str">
            <v>ago</v>
          </cell>
          <cell r="J19387">
            <v>1</v>
          </cell>
        </row>
        <row r="19388">
          <cell r="D19388" t="str">
            <v>SUDAFRICA</v>
          </cell>
          <cell r="H19388">
            <v>2014</v>
          </cell>
          <cell r="I19388" t="str">
            <v>dic</v>
          </cell>
          <cell r="J19388">
            <v>1</v>
          </cell>
        </row>
        <row r="19389">
          <cell r="D19389" t="str">
            <v>SUDAFRICA</v>
          </cell>
          <cell r="H19389">
            <v>2014</v>
          </cell>
          <cell r="I19389" t="str">
            <v>ene</v>
          </cell>
          <cell r="J19389">
            <v>7</v>
          </cell>
        </row>
        <row r="19390">
          <cell r="D19390" t="str">
            <v>SUDAFRICA</v>
          </cell>
          <cell r="H19390">
            <v>2014</v>
          </cell>
          <cell r="I19390" t="str">
            <v>feb</v>
          </cell>
          <cell r="J19390">
            <v>5</v>
          </cell>
        </row>
        <row r="19391">
          <cell r="D19391" t="str">
            <v>SUDAFRICA</v>
          </cell>
          <cell r="H19391">
            <v>2014</v>
          </cell>
          <cell r="I19391" t="str">
            <v>jul</v>
          </cell>
          <cell r="J19391">
            <v>1</v>
          </cell>
        </row>
        <row r="19392">
          <cell r="D19392" t="str">
            <v>SUDAFRICA</v>
          </cell>
          <cell r="H19392">
            <v>2014</v>
          </cell>
          <cell r="I19392" t="str">
            <v>mar</v>
          </cell>
          <cell r="J19392">
            <v>3</v>
          </cell>
        </row>
        <row r="19393">
          <cell r="D19393" t="str">
            <v>SUDAFRICA</v>
          </cell>
          <cell r="H19393">
            <v>2014</v>
          </cell>
          <cell r="I19393" t="str">
            <v>may</v>
          </cell>
          <cell r="J19393">
            <v>0</v>
          </cell>
        </row>
        <row r="19394">
          <cell r="D19394" t="str">
            <v>SUDAFRICA</v>
          </cell>
          <cell r="H19394">
            <v>2014</v>
          </cell>
          <cell r="I19394" t="str">
            <v>nov</v>
          </cell>
          <cell r="J19394">
            <v>2</v>
          </cell>
        </row>
        <row r="19395">
          <cell r="D19395" t="str">
            <v>SUDAFRICA</v>
          </cell>
          <cell r="H19395">
            <v>2014</v>
          </cell>
          <cell r="I19395" t="str">
            <v>oct</v>
          </cell>
          <cell r="J19395">
            <v>0</v>
          </cell>
        </row>
        <row r="19396">
          <cell r="D19396" t="str">
            <v>SUDAFRICA</v>
          </cell>
          <cell r="H19396">
            <v>2014</v>
          </cell>
          <cell r="I19396" t="str">
            <v>sep</v>
          </cell>
          <cell r="J19396">
            <v>1</v>
          </cell>
        </row>
        <row r="19397">
          <cell r="D19397" t="str">
            <v>SUECIA</v>
          </cell>
          <cell r="H19397">
            <v>2014</v>
          </cell>
          <cell r="I19397" t="str">
            <v>ago</v>
          </cell>
          <cell r="J19397">
            <v>0</v>
          </cell>
        </row>
        <row r="19398">
          <cell r="D19398" t="str">
            <v>SUECIA</v>
          </cell>
          <cell r="H19398">
            <v>2014</v>
          </cell>
          <cell r="I19398" t="str">
            <v>ene</v>
          </cell>
          <cell r="J19398">
            <v>0</v>
          </cell>
        </row>
        <row r="19399">
          <cell r="D19399" t="str">
            <v>SUECIA</v>
          </cell>
          <cell r="H19399">
            <v>2014</v>
          </cell>
          <cell r="I19399" t="str">
            <v>feb</v>
          </cell>
          <cell r="J19399">
            <v>2</v>
          </cell>
        </row>
        <row r="19400">
          <cell r="D19400" t="str">
            <v>SUECIA</v>
          </cell>
          <cell r="H19400">
            <v>2014</v>
          </cell>
          <cell r="I19400" t="str">
            <v>mar</v>
          </cell>
          <cell r="J19400">
            <v>2</v>
          </cell>
        </row>
        <row r="19401">
          <cell r="D19401" t="str">
            <v>SUECIA</v>
          </cell>
          <cell r="H19401">
            <v>2014</v>
          </cell>
          <cell r="I19401" t="str">
            <v>may</v>
          </cell>
          <cell r="J19401">
            <v>1</v>
          </cell>
        </row>
        <row r="19402">
          <cell r="D19402" t="str">
            <v>SUECIA</v>
          </cell>
          <cell r="H19402">
            <v>2014</v>
          </cell>
          <cell r="I19402" t="str">
            <v>oct</v>
          </cell>
          <cell r="J19402">
            <v>0</v>
          </cell>
        </row>
        <row r="19403">
          <cell r="D19403" t="str">
            <v>SUECIA</v>
          </cell>
          <cell r="H19403">
            <v>2014</v>
          </cell>
          <cell r="I19403" t="str">
            <v>sep</v>
          </cell>
          <cell r="J19403">
            <v>1</v>
          </cell>
        </row>
        <row r="19404">
          <cell r="D19404" t="str">
            <v>SUIZA</v>
          </cell>
          <cell r="H19404">
            <v>2014</v>
          </cell>
          <cell r="I19404" t="str">
            <v>abr</v>
          </cell>
          <cell r="J19404">
            <v>1</v>
          </cell>
        </row>
        <row r="19405">
          <cell r="D19405" t="str">
            <v>SUIZA</v>
          </cell>
          <cell r="H19405">
            <v>2014</v>
          </cell>
          <cell r="I19405" t="str">
            <v>dic</v>
          </cell>
          <cell r="J19405">
            <v>8</v>
          </cell>
        </row>
        <row r="19406">
          <cell r="D19406" t="str">
            <v>SUIZA</v>
          </cell>
          <cell r="H19406">
            <v>2014</v>
          </cell>
          <cell r="I19406" t="str">
            <v>ene</v>
          </cell>
          <cell r="J19406">
            <v>7</v>
          </cell>
        </row>
        <row r="19407">
          <cell r="D19407" t="str">
            <v>SUIZA</v>
          </cell>
          <cell r="H19407">
            <v>2014</v>
          </cell>
          <cell r="I19407" t="str">
            <v>feb</v>
          </cell>
          <cell r="J19407">
            <v>2</v>
          </cell>
        </row>
        <row r="19408">
          <cell r="D19408" t="str">
            <v>SUIZA</v>
          </cell>
          <cell r="H19408">
            <v>2014</v>
          </cell>
          <cell r="I19408" t="str">
            <v>mar</v>
          </cell>
          <cell r="J19408">
            <v>1</v>
          </cell>
        </row>
        <row r="19409">
          <cell r="D19409" t="str">
            <v>SUIZA</v>
          </cell>
          <cell r="H19409">
            <v>2014</v>
          </cell>
          <cell r="I19409" t="str">
            <v>nov</v>
          </cell>
          <cell r="J19409">
            <v>10</v>
          </cell>
        </row>
        <row r="19410">
          <cell r="D19410" t="str">
            <v>SUIZA</v>
          </cell>
          <cell r="H19410">
            <v>2014</v>
          </cell>
          <cell r="I19410" t="str">
            <v>oct</v>
          </cell>
          <cell r="J19410">
            <v>1</v>
          </cell>
        </row>
        <row r="19411">
          <cell r="D19411" t="str">
            <v>TAILANDIA</v>
          </cell>
          <cell r="H19411">
            <v>2014</v>
          </cell>
          <cell r="I19411" t="str">
            <v>abr</v>
          </cell>
          <cell r="J19411">
            <v>1</v>
          </cell>
        </row>
        <row r="19412">
          <cell r="D19412" t="str">
            <v>TAILANDIA</v>
          </cell>
          <cell r="H19412">
            <v>2014</v>
          </cell>
          <cell r="I19412" t="str">
            <v>ene</v>
          </cell>
          <cell r="J19412">
            <v>0</v>
          </cell>
        </row>
        <row r="19413">
          <cell r="D19413" t="str">
            <v>TAILANDIA</v>
          </cell>
          <cell r="H19413">
            <v>2014</v>
          </cell>
          <cell r="I19413" t="str">
            <v>feb</v>
          </cell>
          <cell r="J19413">
            <v>2</v>
          </cell>
        </row>
        <row r="19414">
          <cell r="D19414" t="str">
            <v>TAILANDIA</v>
          </cell>
          <cell r="H19414">
            <v>2014</v>
          </cell>
          <cell r="I19414" t="str">
            <v>oct</v>
          </cell>
          <cell r="J19414">
            <v>0</v>
          </cell>
        </row>
        <row r="19415">
          <cell r="D19415" t="str">
            <v>TAIWAN</v>
          </cell>
          <cell r="H19415">
            <v>2014</v>
          </cell>
          <cell r="I19415" t="str">
            <v>feb</v>
          </cell>
          <cell r="J19415">
            <v>2</v>
          </cell>
        </row>
        <row r="19416">
          <cell r="D19416" t="str">
            <v>TRINIDAD Y TOBAGO</v>
          </cell>
          <cell r="H19416">
            <v>2014</v>
          </cell>
          <cell r="I19416" t="str">
            <v>dic</v>
          </cell>
          <cell r="J19416">
            <v>7</v>
          </cell>
        </row>
        <row r="19417">
          <cell r="D19417" t="str">
            <v>TRINIDAD Y TOBAGO</v>
          </cell>
          <cell r="H19417">
            <v>2014</v>
          </cell>
          <cell r="I19417" t="str">
            <v>mar</v>
          </cell>
          <cell r="J19417">
            <v>0</v>
          </cell>
        </row>
        <row r="19418">
          <cell r="D19418" t="str">
            <v>TRINIDAD Y TOBAGO</v>
          </cell>
          <cell r="H19418">
            <v>2014</v>
          </cell>
          <cell r="I19418" t="str">
            <v>may</v>
          </cell>
          <cell r="J19418">
            <v>1</v>
          </cell>
        </row>
        <row r="19419">
          <cell r="D19419" t="str">
            <v>TRINIDAD Y TOBAGO</v>
          </cell>
          <cell r="H19419">
            <v>2014</v>
          </cell>
          <cell r="I19419" t="str">
            <v>nov</v>
          </cell>
          <cell r="J19419">
            <v>0</v>
          </cell>
        </row>
        <row r="19420">
          <cell r="D19420" t="str">
            <v>TRINIDAD Y TOBAGO</v>
          </cell>
          <cell r="H19420">
            <v>2014</v>
          </cell>
          <cell r="I19420" t="str">
            <v>sep</v>
          </cell>
          <cell r="J19420">
            <v>1</v>
          </cell>
        </row>
        <row r="19421">
          <cell r="D19421" t="str">
            <v>TURQUIA</v>
          </cell>
          <cell r="H19421">
            <v>2014</v>
          </cell>
          <cell r="I19421" t="str">
            <v>dic</v>
          </cell>
          <cell r="J19421">
            <v>0</v>
          </cell>
        </row>
        <row r="19422">
          <cell r="D19422" t="str">
            <v>UCRANIA</v>
          </cell>
          <cell r="H19422">
            <v>2014</v>
          </cell>
          <cell r="I19422" t="str">
            <v>abr</v>
          </cell>
          <cell r="J19422">
            <v>0</v>
          </cell>
        </row>
        <row r="19423">
          <cell r="D19423" t="str">
            <v>UCRANIA</v>
          </cell>
          <cell r="H19423">
            <v>2014</v>
          </cell>
          <cell r="I19423" t="str">
            <v>feb</v>
          </cell>
          <cell r="J19423">
            <v>0</v>
          </cell>
        </row>
        <row r="19424">
          <cell r="D19424" t="str">
            <v>UCRANIA</v>
          </cell>
          <cell r="H19424">
            <v>2014</v>
          </cell>
          <cell r="I19424" t="str">
            <v>jun</v>
          </cell>
          <cell r="J19424">
            <v>1</v>
          </cell>
        </row>
        <row r="19425">
          <cell r="D19425" t="str">
            <v>UCRANIA</v>
          </cell>
          <cell r="H19425">
            <v>2014</v>
          </cell>
          <cell r="I19425" t="str">
            <v>mar</v>
          </cell>
          <cell r="J19425">
            <v>0</v>
          </cell>
        </row>
        <row r="19426">
          <cell r="D19426" t="str">
            <v>UCRANIA</v>
          </cell>
          <cell r="H19426">
            <v>2014</v>
          </cell>
          <cell r="I19426" t="str">
            <v>may</v>
          </cell>
          <cell r="J19426">
            <v>0</v>
          </cell>
        </row>
        <row r="19427">
          <cell r="D19427" t="str">
            <v>UCRANIA</v>
          </cell>
          <cell r="H19427">
            <v>2014</v>
          </cell>
          <cell r="I19427" t="str">
            <v>nov</v>
          </cell>
          <cell r="J19427">
            <v>0</v>
          </cell>
        </row>
        <row r="19428">
          <cell r="D19428" t="str">
            <v>URUGUAY</v>
          </cell>
          <cell r="H19428">
            <v>2014</v>
          </cell>
          <cell r="I19428" t="str">
            <v>abr</v>
          </cell>
          <cell r="J19428">
            <v>0</v>
          </cell>
        </row>
        <row r="19429">
          <cell r="D19429" t="str">
            <v>URUGUAY</v>
          </cell>
          <cell r="H19429">
            <v>2014</v>
          </cell>
          <cell r="I19429" t="str">
            <v>ago</v>
          </cell>
          <cell r="J19429">
            <v>32</v>
          </cell>
        </row>
        <row r="19430">
          <cell r="D19430" t="str">
            <v>URUGUAY</v>
          </cell>
          <cell r="H19430">
            <v>2014</v>
          </cell>
          <cell r="I19430" t="str">
            <v>dic</v>
          </cell>
          <cell r="J19430">
            <v>44</v>
          </cell>
        </row>
        <row r="19431">
          <cell r="D19431" t="str">
            <v>URUGUAY</v>
          </cell>
          <cell r="H19431">
            <v>2014</v>
          </cell>
          <cell r="I19431" t="str">
            <v>ene</v>
          </cell>
          <cell r="J19431">
            <v>33</v>
          </cell>
        </row>
        <row r="19432">
          <cell r="D19432" t="str">
            <v>URUGUAY</v>
          </cell>
          <cell r="H19432">
            <v>2014</v>
          </cell>
          <cell r="I19432" t="str">
            <v>feb</v>
          </cell>
          <cell r="J19432">
            <v>82</v>
          </cell>
        </row>
        <row r="19433">
          <cell r="D19433" t="str">
            <v>URUGUAY</v>
          </cell>
          <cell r="H19433">
            <v>2014</v>
          </cell>
          <cell r="I19433" t="str">
            <v>jul</v>
          </cell>
          <cell r="J19433">
            <v>1</v>
          </cell>
        </row>
        <row r="19434">
          <cell r="D19434" t="str">
            <v>URUGUAY</v>
          </cell>
          <cell r="H19434">
            <v>2014</v>
          </cell>
          <cell r="I19434" t="str">
            <v>jun</v>
          </cell>
          <cell r="J19434">
            <v>3</v>
          </cell>
        </row>
        <row r="19435">
          <cell r="D19435" t="str">
            <v>URUGUAY</v>
          </cell>
          <cell r="H19435">
            <v>2014</v>
          </cell>
          <cell r="I19435" t="str">
            <v>mar</v>
          </cell>
          <cell r="J19435">
            <v>5</v>
          </cell>
        </row>
        <row r="19436">
          <cell r="D19436" t="str">
            <v>URUGUAY</v>
          </cell>
          <cell r="H19436">
            <v>2014</v>
          </cell>
          <cell r="I19436" t="str">
            <v>may</v>
          </cell>
          <cell r="J19436">
            <v>0</v>
          </cell>
        </row>
        <row r="19437">
          <cell r="D19437" t="str">
            <v>URUGUAY</v>
          </cell>
          <cell r="H19437">
            <v>2014</v>
          </cell>
          <cell r="I19437" t="str">
            <v>nov</v>
          </cell>
          <cell r="J19437">
            <v>3</v>
          </cell>
        </row>
        <row r="19438">
          <cell r="D19438" t="str">
            <v>URUGUAY</v>
          </cell>
          <cell r="H19438">
            <v>2014</v>
          </cell>
          <cell r="I19438" t="str">
            <v>sep</v>
          </cell>
          <cell r="J19438">
            <v>1</v>
          </cell>
        </row>
        <row r="19439">
          <cell r="D19439" t="str">
            <v>UZBEKISTAN</v>
          </cell>
          <cell r="H19439">
            <v>2014</v>
          </cell>
          <cell r="I19439" t="str">
            <v>nov</v>
          </cell>
          <cell r="J19439">
            <v>1</v>
          </cell>
        </row>
        <row r="19440">
          <cell r="D19440" t="str">
            <v>VENEZUELA</v>
          </cell>
          <cell r="H19440">
            <v>2014</v>
          </cell>
          <cell r="I19440" t="str">
            <v>feb</v>
          </cell>
          <cell r="J19440">
            <v>3</v>
          </cell>
        </row>
        <row r="19441">
          <cell r="D19441" t="str">
            <v>VENEZUELA</v>
          </cell>
          <cell r="H19441">
            <v>2014</v>
          </cell>
          <cell r="I19441" t="str">
            <v>mar</v>
          </cell>
          <cell r="J19441">
            <v>0</v>
          </cell>
        </row>
        <row r="19442">
          <cell r="D19442" t="str">
            <v>VENEZUELA</v>
          </cell>
          <cell r="H19442">
            <v>2014</v>
          </cell>
          <cell r="I19442" t="str">
            <v>nov</v>
          </cell>
          <cell r="J19442">
            <v>0</v>
          </cell>
        </row>
        <row r="19443">
          <cell r="D19443" t="str">
            <v>VIETNAM</v>
          </cell>
          <cell r="H19443">
            <v>2014</v>
          </cell>
          <cell r="I19443" t="str">
            <v>may</v>
          </cell>
          <cell r="J19443">
            <v>0</v>
          </cell>
        </row>
        <row r="19444">
          <cell r="D19444" t="str">
            <v>AFGANISTAN</v>
          </cell>
          <cell r="H19444">
            <v>2014</v>
          </cell>
          <cell r="I19444" t="str">
            <v>dic</v>
          </cell>
          <cell r="J19444">
            <v>1</v>
          </cell>
        </row>
        <row r="19445">
          <cell r="D19445" t="str">
            <v>AFGANISTAN</v>
          </cell>
          <cell r="H19445">
            <v>2014</v>
          </cell>
          <cell r="I19445" t="str">
            <v>sep</v>
          </cell>
          <cell r="J19445">
            <v>0</v>
          </cell>
        </row>
        <row r="19446">
          <cell r="D19446" t="str">
            <v>ALEMANIA</v>
          </cell>
          <cell r="H19446">
            <v>2014</v>
          </cell>
          <cell r="I19446" t="str">
            <v>abr</v>
          </cell>
          <cell r="J19446">
            <v>88</v>
          </cell>
        </row>
        <row r="19447">
          <cell r="D19447" t="str">
            <v>ALEMANIA</v>
          </cell>
          <cell r="H19447">
            <v>2014</v>
          </cell>
          <cell r="I19447" t="str">
            <v>ago</v>
          </cell>
          <cell r="J19447">
            <v>14</v>
          </cell>
        </row>
        <row r="19448">
          <cell r="D19448" t="str">
            <v>ALEMANIA</v>
          </cell>
          <cell r="H19448">
            <v>2014</v>
          </cell>
          <cell r="I19448" t="str">
            <v>dic</v>
          </cell>
          <cell r="J19448">
            <v>442</v>
          </cell>
        </row>
        <row r="19449">
          <cell r="D19449" t="str">
            <v>ALEMANIA</v>
          </cell>
          <cell r="H19449">
            <v>2014</v>
          </cell>
          <cell r="I19449" t="str">
            <v>ene</v>
          </cell>
          <cell r="J19449">
            <v>316</v>
          </cell>
        </row>
        <row r="19450">
          <cell r="D19450" t="str">
            <v>ALEMANIA</v>
          </cell>
          <cell r="H19450">
            <v>2014</v>
          </cell>
          <cell r="I19450" t="str">
            <v>feb</v>
          </cell>
          <cell r="J19450">
            <v>345</v>
          </cell>
        </row>
        <row r="19451">
          <cell r="D19451" t="str">
            <v>ALEMANIA</v>
          </cell>
          <cell r="H19451">
            <v>2014</v>
          </cell>
          <cell r="I19451" t="str">
            <v>jul</v>
          </cell>
          <cell r="J19451">
            <v>4</v>
          </cell>
        </row>
        <row r="19452">
          <cell r="D19452" t="str">
            <v>ALEMANIA</v>
          </cell>
          <cell r="H19452">
            <v>2014</v>
          </cell>
          <cell r="I19452" t="str">
            <v>jun</v>
          </cell>
          <cell r="J19452">
            <v>7</v>
          </cell>
        </row>
        <row r="19453">
          <cell r="D19453" t="str">
            <v>ALEMANIA</v>
          </cell>
          <cell r="H19453">
            <v>2014</v>
          </cell>
          <cell r="I19453" t="str">
            <v>mar</v>
          </cell>
          <cell r="J19453">
            <v>262</v>
          </cell>
        </row>
        <row r="19454">
          <cell r="D19454" t="str">
            <v>ALEMANIA</v>
          </cell>
          <cell r="H19454">
            <v>2014</v>
          </cell>
          <cell r="I19454" t="str">
            <v>may</v>
          </cell>
          <cell r="J19454">
            <v>15</v>
          </cell>
        </row>
        <row r="19455">
          <cell r="D19455" t="str">
            <v>ALEMANIA</v>
          </cell>
          <cell r="H19455">
            <v>2014</v>
          </cell>
          <cell r="I19455" t="str">
            <v>nov</v>
          </cell>
          <cell r="J19455">
            <v>365</v>
          </cell>
        </row>
        <row r="19456">
          <cell r="D19456" t="str">
            <v>ALEMANIA</v>
          </cell>
          <cell r="H19456">
            <v>2014</v>
          </cell>
          <cell r="I19456" t="str">
            <v>oct</v>
          </cell>
          <cell r="J19456">
            <v>95</v>
          </cell>
        </row>
        <row r="19457">
          <cell r="D19457" t="str">
            <v>ALEMANIA</v>
          </cell>
          <cell r="H19457">
            <v>2014</v>
          </cell>
          <cell r="I19457" t="str">
            <v>sep</v>
          </cell>
          <cell r="J19457">
            <v>7</v>
          </cell>
        </row>
        <row r="19458">
          <cell r="D19458" t="str">
            <v>ARGENTINA</v>
          </cell>
          <cell r="H19458">
            <v>2014</v>
          </cell>
          <cell r="I19458" t="str">
            <v>abr</v>
          </cell>
          <cell r="J19458">
            <v>4654</v>
          </cell>
        </row>
        <row r="19459">
          <cell r="D19459" t="str">
            <v>ARGENTINA</v>
          </cell>
          <cell r="H19459">
            <v>2014</v>
          </cell>
          <cell r="I19459" t="str">
            <v>ago</v>
          </cell>
          <cell r="J19459">
            <v>5489</v>
          </cell>
        </row>
        <row r="19460">
          <cell r="D19460" t="str">
            <v>ARGENTINA</v>
          </cell>
          <cell r="H19460">
            <v>2014</v>
          </cell>
          <cell r="I19460" t="str">
            <v>dic</v>
          </cell>
          <cell r="J19460">
            <v>10994</v>
          </cell>
        </row>
        <row r="19461">
          <cell r="D19461" t="str">
            <v>ARGENTINA</v>
          </cell>
          <cell r="H19461">
            <v>2014</v>
          </cell>
          <cell r="I19461" t="str">
            <v>ene</v>
          </cell>
          <cell r="J19461">
            <v>8059</v>
          </cell>
        </row>
        <row r="19462">
          <cell r="D19462" t="str">
            <v>ARGENTINA</v>
          </cell>
          <cell r="H19462">
            <v>2014</v>
          </cell>
          <cell r="I19462" t="str">
            <v>feb</v>
          </cell>
          <cell r="J19462">
            <v>5532</v>
          </cell>
        </row>
        <row r="19463">
          <cell r="D19463" t="str">
            <v>ARGENTINA</v>
          </cell>
          <cell r="H19463">
            <v>2014</v>
          </cell>
          <cell r="I19463" t="str">
            <v>jul</v>
          </cell>
          <cell r="J19463">
            <v>4881</v>
          </cell>
        </row>
        <row r="19464">
          <cell r="D19464" t="str">
            <v>ARGENTINA</v>
          </cell>
          <cell r="H19464">
            <v>2014</v>
          </cell>
          <cell r="I19464" t="str">
            <v>jun</v>
          </cell>
          <cell r="J19464">
            <v>3892</v>
          </cell>
        </row>
        <row r="19465">
          <cell r="D19465" t="str">
            <v>ARGENTINA</v>
          </cell>
          <cell r="H19465">
            <v>2014</v>
          </cell>
          <cell r="I19465" t="str">
            <v>mar</v>
          </cell>
          <cell r="J19465">
            <v>6893</v>
          </cell>
        </row>
        <row r="19466">
          <cell r="D19466" t="str">
            <v>ARGENTINA</v>
          </cell>
          <cell r="H19466">
            <v>2014</v>
          </cell>
          <cell r="I19466" t="str">
            <v>may</v>
          </cell>
          <cell r="J19466">
            <v>5578</v>
          </cell>
        </row>
        <row r="19467">
          <cell r="D19467" t="str">
            <v>ARGENTINA</v>
          </cell>
          <cell r="H19467">
            <v>2014</v>
          </cell>
          <cell r="I19467" t="str">
            <v>nov</v>
          </cell>
          <cell r="J19467">
            <v>6431</v>
          </cell>
        </row>
        <row r="19468">
          <cell r="D19468" t="str">
            <v>ARGENTINA</v>
          </cell>
          <cell r="H19468">
            <v>2014</v>
          </cell>
          <cell r="I19468" t="str">
            <v>oct</v>
          </cell>
          <cell r="J19468">
            <v>5547</v>
          </cell>
        </row>
        <row r="19469">
          <cell r="D19469" t="str">
            <v>ARGENTINA</v>
          </cell>
          <cell r="H19469">
            <v>2014</v>
          </cell>
          <cell r="I19469" t="str">
            <v>sep</v>
          </cell>
          <cell r="J19469">
            <v>4884</v>
          </cell>
        </row>
        <row r="19470">
          <cell r="D19470" t="str">
            <v>AUSTRALIA</v>
          </cell>
          <cell r="H19470">
            <v>2014</v>
          </cell>
          <cell r="I19470" t="str">
            <v>abr</v>
          </cell>
          <cell r="J19470">
            <v>50</v>
          </cell>
        </row>
        <row r="19471">
          <cell r="D19471" t="str">
            <v>AUSTRALIA</v>
          </cell>
          <cell r="H19471">
            <v>2014</v>
          </cell>
          <cell r="I19471" t="str">
            <v>ago</v>
          </cell>
          <cell r="J19471">
            <v>8</v>
          </cell>
        </row>
        <row r="19472">
          <cell r="D19472" t="str">
            <v>AUSTRALIA</v>
          </cell>
          <cell r="H19472">
            <v>2014</v>
          </cell>
          <cell r="I19472" t="str">
            <v>dic</v>
          </cell>
          <cell r="J19472">
            <v>89</v>
          </cell>
        </row>
        <row r="19473">
          <cell r="D19473" t="str">
            <v>AUSTRALIA</v>
          </cell>
          <cell r="H19473">
            <v>2014</v>
          </cell>
          <cell r="I19473" t="str">
            <v>ene</v>
          </cell>
          <cell r="J19473">
            <v>89</v>
          </cell>
        </row>
        <row r="19474">
          <cell r="D19474" t="str">
            <v>AUSTRALIA</v>
          </cell>
          <cell r="H19474">
            <v>2014</v>
          </cell>
          <cell r="I19474" t="str">
            <v>feb</v>
          </cell>
          <cell r="J19474">
            <v>98</v>
          </cell>
        </row>
        <row r="19475">
          <cell r="D19475" t="str">
            <v>AUSTRALIA</v>
          </cell>
          <cell r="H19475">
            <v>2014</v>
          </cell>
          <cell r="I19475" t="str">
            <v>jul</v>
          </cell>
          <cell r="J19475">
            <v>4</v>
          </cell>
        </row>
        <row r="19476">
          <cell r="D19476" t="str">
            <v>AUSTRALIA</v>
          </cell>
          <cell r="H19476">
            <v>2014</v>
          </cell>
          <cell r="I19476" t="str">
            <v>jun</v>
          </cell>
          <cell r="J19476">
            <v>7</v>
          </cell>
        </row>
        <row r="19477">
          <cell r="D19477" t="str">
            <v>AUSTRALIA</v>
          </cell>
          <cell r="H19477">
            <v>2014</v>
          </cell>
          <cell r="I19477" t="str">
            <v>mar</v>
          </cell>
          <cell r="J19477">
            <v>56</v>
          </cell>
        </row>
        <row r="19478">
          <cell r="D19478" t="str">
            <v>AUSTRALIA</v>
          </cell>
          <cell r="H19478">
            <v>2014</v>
          </cell>
          <cell r="I19478" t="str">
            <v>may</v>
          </cell>
          <cell r="J19478">
            <v>16</v>
          </cell>
        </row>
        <row r="19479">
          <cell r="D19479" t="str">
            <v>AUSTRALIA</v>
          </cell>
          <cell r="H19479">
            <v>2014</v>
          </cell>
          <cell r="I19479" t="str">
            <v>nov</v>
          </cell>
          <cell r="J19479">
            <v>96</v>
          </cell>
        </row>
        <row r="19480">
          <cell r="D19480" t="str">
            <v>AUSTRALIA</v>
          </cell>
          <cell r="H19480">
            <v>2014</v>
          </cell>
          <cell r="I19480" t="str">
            <v>oct</v>
          </cell>
          <cell r="J19480">
            <v>63</v>
          </cell>
        </row>
        <row r="19481">
          <cell r="D19481" t="str">
            <v>AUSTRALIA</v>
          </cell>
          <cell r="H19481">
            <v>2014</v>
          </cell>
          <cell r="I19481" t="str">
            <v>sep</v>
          </cell>
          <cell r="J19481">
            <v>13</v>
          </cell>
        </row>
        <row r="19482">
          <cell r="D19482" t="str">
            <v>AUSTRIA</v>
          </cell>
          <cell r="H19482">
            <v>2014</v>
          </cell>
          <cell r="I19482" t="str">
            <v>abr</v>
          </cell>
          <cell r="J19482">
            <v>16</v>
          </cell>
        </row>
        <row r="19483">
          <cell r="D19483" t="str">
            <v>AUSTRIA</v>
          </cell>
          <cell r="H19483">
            <v>2014</v>
          </cell>
          <cell r="I19483" t="str">
            <v>ago</v>
          </cell>
          <cell r="J19483">
            <v>2</v>
          </cell>
        </row>
        <row r="19484">
          <cell r="D19484" t="str">
            <v>AUSTRIA</v>
          </cell>
          <cell r="H19484">
            <v>2014</v>
          </cell>
          <cell r="I19484" t="str">
            <v>dic</v>
          </cell>
          <cell r="J19484">
            <v>33</v>
          </cell>
        </row>
        <row r="19485">
          <cell r="D19485" t="str">
            <v>AUSTRIA</v>
          </cell>
          <cell r="H19485">
            <v>2014</v>
          </cell>
          <cell r="I19485" t="str">
            <v>ene</v>
          </cell>
          <cell r="J19485">
            <v>35</v>
          </cell>
        </row>
        <row r="19486">
          <cell r="D19486" t="str">
            <v>AUSTRIA</v>
          </cell>
          <cell r="H19486">
            <v>2014</v>
          </cell>
          <cell r="I19486" t="str">
            <v>feb</v>
          </cell>
          <cell r="J19486">
            <v>22</v>
          </cell>
        </row>
        <row r="19487">
          <cell r="D19487" t="str">
            <v>AUSTRIA</v>
          </cell>
          <cell r="H19487">
            <v>2014</v>
          </cell>
          <cell r="I19487" t="str">
            <v>jul</v>
          </cell>
          <cell r="J19487">
            <v>4</v>
          </cell>
        </row>
        <row r="19488">
          <cell r="D19488" t="str">
            <v>AUSTRIA</v>
          </cell>
          <cell r="H19488">
            <v>2014</v>
          </cell>
          <cell r="I19488" t="str">
            <v>jun</v>
          </cell>
          <cell r="J19488">
            <v>2</v>
          </cell>
        </row>
        <row r="19489">
          <cell r="D19489" t="str">
            <v>AUSTRIA</v>
          </cell>
          <cell r="H19489">
            <v>2014</v>
          </cell>
          <cell r="I19489" t="str">
            <v>mar</v>
          </cell>
          <cell r="J19489">
            <v>20</v>
          </cell>
        </row>
        <row r="19490">
          <cell r="D19490" t="str">
            <v>AUSTRIA</v>
          </cell>
          <cell r="H19490">
            <v>2014</v>
          </cell>
          <cell r="I19490" t="str">
            <v>may</v>
          </cell>
          <cell r="J19490">
            <v>0</v>
          </cell>
        </row>
        <row r="19491">
          <cell r="D19491" t="str">
            <v>AUSTRIA</v>
          </cell>
          <cell r="H19491">
            <v>2014</v>
          </cell>
          <cell r="I19491" t="str">
            <v>nov</v>
          </cell>
          <cell r="J19491">
            <v>46</v>
          </cell>
        </row>
        <row r="19492">
          <cell r="D19492" t="str">
            <v>AUSTRIA</v>
          </cell>
          <cell r="H19492">
            <v>2014</v>
          </cell>
          <cell r="I19492" t="str">
            <v>oct</v>
          </cell>
          <cell r="J19492">
            <v>12</v>
          </cell>
        </row>
        <row r="19493">
          <cell r="D19493" t="str">
            <v>AUSTRIA</v>
          </cell>
          <cell r="H19493">
            <v>2014</v>
          </cell>
          <cell r="I19493" t="str">
            <v>sep</v>
          </cell>
          <cell r="J19493">
            <v>1</v>
          </cell>
        </row>
        <row r="19494">
          <cell r="D19494" t="str">
            <v>BAHAMAS</v>
          </cell>
          <cell r="H19494">
            <v>2014</v>
          </cell>
          <cell r="I19494" t="str">
            <v>ene</v>
          </cell>
          <cell r="J19494">
            <v>0</v>
          </cell>
        </row>
        <row r="19495">
          <cell r="D19495" t="str">
            <v>BELGICA</v>
          </cell>
          <cell r="H19495">
            <v>2014</v>
          </cell>
          <cell r="I19495" t="str">
            <v>abr</v>
          </cell>
          <cell r="J19495">
            <v>17</v>
          </cell>
        </row>
        <row r="19496">
          <cell r="D19496" t="str">
            <v>BELGICA</v>
          </cell>
          <cell r="H19496">
            <v>2014</v>
          </cell>
          <cell r="I19496" t="str">
            <v>ago</v>
          </cell>
          <cell r="J19496">
            <v>0</v>
          </cell>
        </row>
        <row r="19497">
          <cell r="D19497" t="str">
            <v>BELGICA</v>
          </cell>
          <cell r="H19497">
            <v>2014</v>
          </cell>
          <cell r="I19497" t="str">
            <v>dic</v>
          </cell>
          <cell r="J19497">
            <v>70</v>
          </cell>
        </row>
        <row r="19498">
          <cell r="D19498" t="str">
            <v>BELGICA</v>
          </cell>
          <cell r="H19498">
            <v>2014</v>
          </cell>
          <cell r="I19498" t="str">
            <v>ene</v>
          </cell>
          <cell r="J19498">
            <v>59</v>
          </cell>
        </row>
        <row r="19499">
          <cell r="D19499" t="str">
            <v>BELGICA</v>
          </cell>
          <cell r="H19499">
            <v>2014</v>
          </cell>
          <cell r="I19499" t="str">
            <v>feb</v>
          </cell>
          <cell r="J19499">
            <v>65</v>
          </cell>
        </row>
        <row r="19500">
          <cell r="D19500" t="str">
            <v>BELGICA</v>
          </cell>
          <cell r="H19500">
            <v>2014</v>
          </cell>
          <cell r="I19500" t="str">
            <v>jun</v>
          </cell>
          <cell r="J19500">
            <v>3</v>
          </cell>
        </row>
        <row r="19501">
          <cell r="D19501" t="str">
            <v>BELGICA</v>
          </cell>
          <cell r="H19501">
            <v>2014</v>
          </cell>
          <cell r="I19501" t="str">
            <v>mar</v>
          </cell>
          <cell r="J19501">
            <v>54</v>
          </cell>
        </row>
        <row r="19502">
          <cell r="D19502" t="str">
            <v>BELGICA</v>
          </cell>
          <cell r="H19502">
            <v>2014</v>
          </cell>
          <cell r="I19502" t="str">
            <v>may</v>
          </cell>
          <cell r="J19502">
            <v>2</v>
          </cell>
        </row>
        <row r="19503">
          <cell r="D19503" t="str">
            <v>BELGICA</v>
          </cell>
          <cell r="H19503">
            <v>2014</v>
          </cell>
          <cell r="I19503" t="str">
            <v>nov</v>
          </cell>
          <cell r="J19503">
            <v>100</v>
          </cell>
        </row>
        <row r="19504">
          <cell r="D19504" t="str">
            <v>BELGICA</v>
          </cell>
          <cell r="H19504">
            <v>2014</v>
          </cell>
          <cell r="I19504" t="str">
            <v>oct</v>
          </cell>
          <cell r="J19504">
            <v>32</v>
          </cell>
        </row>
        <row r="19505">
          <cell r="D19505" t="str">
            <v>BELGICA</v>
          </cell>
          <cell r="H19505">
            <v>2014</v>
          </cell>
          <cell r="I19505" t="str">
            <v>sep</v>
          </cell>
          <cell r="J19505">
            <v>3</v>
          </cell>
        </row>
        <row r="19506">
          <cell r="D19506" t="str">
            <v>BOLIVIA</v>
          </cell>
          <cell r="H19506">
            <v>2014</v>
          </cell>
          <cell r="I19506" t="str">
            <v>abr</v>
          </cell>
          <cell r="J19506">
            <v>3</v>
          </cell>
        </row>
        <row r="19507">
          <cell r="D19507" t="str">
            <v>BOLIVIA</v>
          </cell>
          <cell r="H19507">
            <v>2014</v>
          </cell>
          <cell r="I19507" t="str">
            <v>ago</v>
          </cell>
          <cell r="J19507">
            <v>6</v>
          </cell>
        </row>
        <row r="19508">
          <cell r="D19508" t="str">
            <v>BOLIVIA</v>
          </cell>
          <cell r="H19508">
            <v>2014</v>
          </cell>
          <cell r="I19508" t="str">
            <v>dic</v>
          </cell>
          <cell r="J19508">
            <v>15</v>
          </cell>
        </row>
        <row r="19509">
          <cell r="D19509" t="str">
            <v>BOLIVIA</v>
          </cell>
          <cell r="H19509">
            <v>2014</v>
          </cell>
          <cell r="I19509" t="str">
            <v>ene</v>
          </cell>
          <cell r="J19509">
            <v>5</v>
          </cell>
        </row>
        <row r="19510">
          <cell r="D19510" t="str">
            <v>BOLIVIA</v>
          </cell>
          <cell r="H19510">
            <v>2014</v>
          </cell>
          <cell r="I19510" t="str">
            <v>feb</v>
          </cell>
          <cell r="J19510">
            <v>8</v>
          </cell>
        </row>
        <row r="19511">
          <cell r="D19511" t="str">
            <v>BOLIVIA</v>
          </cell>
          <cell r="H19511">
            <v>2014</v>
          </cell>
          <cell r="I19511" t="str">
            <v>jul</v>
          </cell>
          <cell r="J19511">
            <v>8</v>
          </cell>
        </row>
        <row r="19512">
          <cell r="D19512" t="str">
            <v>BOLIVIA</v>
          </cell>
          <cell r="H19512">
            <v>2014</v>
          </cell>
          <cell r="I19512" t="str">
            <v>jun</v>
          </cell>
          <cell r="J19512">
            <v>11</v>
          </cell>
        </row>
        <row r="19513">
          <cell r="D19513" t="str">
            <v>BOLIVIA</v>
          </cell>
          <cell r="H19513">
            <v>2014</v>
          </cell>
          <cell r="I19513" t="str">
            <v>mar</v>
          </cell>
          <cell r="J19513">
            <v>13</v>
          </cell>
        </row>
        <row r="19514">
          <cell r="D19514" t="str">
            <v>BOLIVIA</v>
          </cell>
          <cell r="H19514">
            <v>2014</v>
          </cell>
          <cell r="I19514" t="str">
            <v>may</v>
          </cell>
          <cell r="J19514">
            <v>11</v>
          </cell>
        </row>
        <row r="19515">
          <cell r="D19515" t="str">
            <v>BOLIVIA</v>
          </cell>
          <cell r="H19515">
            <v>2014</v>
          </cell>
          <cell r="I19515" t="str">
            <v>nov</v>
          </cell>
          <cell r="J19515">
            <v>16</v>
          </cell>
        </row>
        <row r="19516">
          <cell r="D19516" t="str">
            <v>BOLIVIA</v>
          </cell>
          <cell r="H19516">
            <v>2014</v>
          </cell>
          <cell r="I19516" t="str">
            <v>oct</v>
          </cell>
          <cell r="J19516">
            <v>8</v>
          </cell>
        </row>
        <row r="19517">
          <cell r="D19517" t="str">
            <v>BOLIVIA</v>
          </cell>
          <cell r="H19517">
            <v>2014</v>
          </cell>
          <cell r="I19517" t="str">
            <v>sep</v>
          </cell>
          <cell r="J19517">
            <v>6</v>
          </cell>
        </row>
        <row r="19518">
          <cell r="D19518" t="str">
            <v>BOSNIA-HERZEGOVINA</v>
          </cell>
          <cell r="H19518">
            <v>2014</v>
          </cell>
          <cell r="I19518" t="str">
            <v>may</v>
          </cell>
          <cell r="J19518">
            <v>1</v>
          </cell>
        </row>
        <row r="19519">
          <cell r="D19519" t="str">
            <v>BRASIL</v>
          </cell>
          <cell r="H19519">
            <v>2014</v>
          </cell>
          <cell r="I19519" t="str">
            <v>abr</v>
          </cell>
          <cell r="J19519">
            <v>103</v>
          </cell>
        </row>
        <row r="19520">
          <cell r="D19520" t="str">
            <v>BRASIL</v>
          </cell>
          <cell r="H19520">
            <v>2014</v>
          </cell>
          <cell r="I19520" t="str">
            <v>ago</v>
          </cell>
          <cell r="J19520">
            <v>31</v>
          </cell>
        </row>
        <row r="19521">
          <cell r="D19521" t="str">
            <v>BRASIL</v>
          </cell>
          <cell r="H19521">
            <v>2014</v>
          </cell>
          <cell r="I19521" t="str">
            <v>dic</v>
          </cell>
          <cell r="J19521">
            <v>341</v>
          </cell>
        </row>
        <row r="19522">
          <cell r="D19522" t="str">
            <v>BRASIL</v>
          </cell>
          <cell r="H19522">
            <v>2014</v>
          </cell>
          <cell r="I19522" t="str">
            <v>ene</v>
          </cell>
          <cell r="J19522">
            <v>416</v>
          </cell>
        </row>
        <row r="19523">
          <cell r="D19523" t="str">
            <v>BRASIL</v>
          </cell>
          <cell r="H19523">
            <v>2014</v>
          </cell>
          <cell r="I19523" t="str">
            <v>feb</v>
          </cell>
          <cell r="J19523">
            <v>138</v>
          </cell>
        </row>
        <row r="19524">
          <cell r="D19524" t="str">
            <v>BRASIL</v>
          </cell>
          <cell r="H19524">
            <v>2014</v>
          </cell>
          <cell r="I19524" t="str">
            <v>jul</v>
          </cell>
          <cell r="J19524">
            <v>22</v>
          </cell>
        </row>
        <row r="19525">
          <cell r="D19525" t="str">
            <v>BRASIL</v>
          </cell>
          <cell r="H19525">
            <v>2014</v>
          </cell>
          <cell r="I19525" t="str">
            <v>jun</v>
          </cell>
          <cell r="J19525">
            <v>21</v>
          </cell>
        </row>
        <row r="19526">
          <cell r="D19526" t="str">
            <v>BRASIL</v>
          </cell>
          <cell r="H19526">
            <v>2014</v>
          </cell>
          <cell r="I19526" t="str">
            <v>mar</v>
          </cell>
          <cell r="J19526">
            <v>159</v>
          </cell>
        </row>
        <row r="19527">
          <cell r="D19527" t="str">
            <v>BRASIL</v>
          </cell>
          <cell r="H19527">
            <v>2014</v>
          </cell>
          <cell r="I19527" t="str">
            <v>may</v>
          </cell>
          <cell r="J19527">
            <v>37</v>
          </cell>
        </row>
        <row r="19528">
          <cell r="D19528" t="str">
            <v>BRASIL</v>
          </cell>
          <cell r="H19528">
            <v>2014</v>
          </cell>
          <cell r="I19528" t="str">
            <v>nov</v>
          </cell>
          <cell r="J19528">
            <v>164</v>
          </cell>
        </row>
        <row r="19529">
          <cell r="D19529" t="str">
            <v>BRASIL</v>
          </cell>
          <cell r="H19529">
            <v>2014</v>
          </cell>
          <cell r="I19529" t="str">
            <v>oct</v>
          </cell>
          <cell r="J19529">
            <v>104</v>
          </cell>
        </row>
        <row r="19530">
          <cell r="D19530" t="str">
            <v>BRASIL</v>
          </cell>
          <cell r="H19530">
            <v>2014</v>
          </cell>
          <cell r="I19530" t="str">
            <v>sep</v>
          </cell>
          <cell r="J19530">
            <v>65</v>
          </cell>
        </row>
        <row r="19531">
          <cell r="D19531" t="str">
            <v>BULGARIA</v>
          </cell>
          <cell r="H19531">
            <v>2014</v>
          </cell>
          <cell r="I19531" t="str">
            <v>dic</v>
          </cell>
          <cell r="J19531">
            <v>5</v>
          </cell>
        </row>
        <row r="19532">
          <cell r="D19532" t="str">
            <v>BULGARIA</v>
          </cell>
          <cell r="H19532">
            <v>2014</v>
          </cell>
          <cell r="I19532" t="str">
            <v>jul</v>
          </cell>
          <cell r="J19532">
            <v>0</v>
          </cell>
        </row>
        <row r="19533">
          <cell r="D19533" t="str">
            <v>BULGARIA</v>
          </cell>
          <cell r="H19533">
            <v>2014</v>
          </cell>
          <cell r="I19533" t="str">
            <v>mar</v>
          </cell>
          <cell r="J19533">
            <v>0</v>
          </cell>
        </row>
        <row r="19534">
          <cell r="D19534" t="str">
            <v>BULGARIA</v>
          </cell>
          <cell r="H19534">
            <v>2014</v>
          </cell>
          <cell r="I19534" t="str">
            <v>may</v>
          </cell>
          <cell r="J19534">
            <v>0</v>
          </cell>
        </row>
        <row r="19535">
          <cell r="D19535" t="str">
            <v>CANADA</v>
          </cell>
          <cell r="H19535">
            <v>2014</v>
          </cell>
          <cell r="I19535" t="str">
            <v>abr</v>
          </cell>
          <cell r="J19535">
            <v>13</v>
          </cell>
        </row>
        <row r="19536">
          <cell r="D19536" t="str">
            <v>CANADA</v>
          </cell>
          <cell r="H19536">
            <v>2014</v>
          </cell>
          <cell r="I19536" t="str">
            <v>ago</v>
          </cell>
          <cell r="J19536">
            <v>4</v>
          </cell>
        </row>
        <row r="19537">
          <cell r="D19537" t="str">
            <v>CANADA</v>
          </cell>
          <cell r="H19537">
            <v>2014</v>
          </cell>
          <cell r="I19537" t="str">
            <v>dic</v>
          </cell>
          <cell r="J19537">
            <v>63</v>
          </cell>
        </row>
        <row r="19538">
          <cell r="D19538" t="str">
            <v>CANADA</v>
          </cell>
          <cell r="H19538">
            <v>2014</v>
          </cell>
          <cell r="I19538" t="str">
            <v>ene</v>
          </cell>
          <cell r="J19538">
            <v>63</v>
          </cell>
        </row>
        <row r="19539">
          <cell r="D19539" t="str">
            <v>CANADA</v>
          </cell>
          <cell r="H19539">
            <v>2014</v>
          </cell>
          <cell r="I19539" t="str">
            <v>feb</v>
          </cell>
          <cell r="J19539">
            <v>60</v>
          </cell>
        </row>
        <row r="19540">
          <cell r="D19540" t="str">
            <v>CANADA</v>
          </cell>
          <cell r="H19540">
            <v>2014</v>
          </cell>
          <cell r="I19540" t="str">
            <v>jul</v>
          </cell>
          <cell r="J19540">
            <v>2</v>
          </cell>
        </row>
        <row r="19541">
          <cell r="D19541" t="str">
            <v>CANADA</v>
          </cell>
          <cell r="H19541">
            <v>2014</v>
          </cell>
          <cell r="I19541" t="str">
            <v>jun</v>
          </cell>
          <cell r="J19541">
            <v>2</v>
          </cell>
        </row>
        <row r="19542">
          <cell r="D19542" t="str">
            <v>CANADA</v>
          </cell>
          <cell r="H19542">
            <v>2014</v>
          </cell>
          <cell r="I19542" t="str">
            <v>mar</v>
          </cell>
          <cell r="J19542">
            <v>73</v>
          </cell>
        </row>
        <row r="19543">
          <cell r="D19543" t="str">
            <v>CANADA</v>
          </cell>
          <cell r="H19543">
            <v>2014</v>
          </cell>
          <cell r="I19543" t="str">
            <v>may</v>
          </cell>
          <cell r="J19543">
            <v>4</v>
          </cell>
        </row>
        <row r="19544">
          <cell r="D19544" t="str">
            <v>CANADA</v>
          </cell>
          <cell r="H19544">
            <v>2014</v>
          </cell>
          <cell r="I19544" t="str">
            <v>nov</v>
          </cell>
          <cell r="J19544">
            <v>84</v>
          </cell>
        </row>
        <row r="19545">
          <cell r="D19545" t="str">
            <v>CANADA</v>
          </cell>
          <cell r="H19545">
            <v>2014</v>
          </cell>
          <cell r="I19545" t="str">
            <v>oct</v>
          </cell>
          <cell r="J19545">
            <v>14</v>
          </cell>
        </row>
        <row r="19546">
          <cell r="D19546" t="str">
            <v>CANADA</v>
          </cell>
          <cell r="H19546">
            <v>2014</v>
          </cell>
          <cell r="I19546" t="str">
            <v>sep</v>
          </cell>
          <cell r="J19546">
            <v>2</v>
          </cell>
        </row>
        <row r="19547">
          <cell r="D19547" t="str">
            <v>CHILE</v>
          </cell>
          <cell r="H19547">
            <v>2014</v>
          </cell>
          <cell r="I19547" t="str">
            <v>abr</v>
          </cell>
          <cell r="J19547">
            <v>1023</v>
          </cell>
        </row>
        <row r="19548">
          <cell r="D19548" t="str">
            <v>CHILE</v>
          </cell>
          <cell r="H19548">
            <v>2014</v>
          </cell>
          <cell r="I19548" t="str">
            <v>ago</v>
          </cell>
          <cell r="J19548">
            <v>891</v>
          </cell>
        </row>
        <row r="19549">
          <cell r="D19549" t="str">
            <v>CHILE</v>
          </cell>
          <cell r="H19549">
            <v>2014</v>
          </cell>
          <cell r="I19549" t="str">
            <v>dic</v>
          </cell>
          <cell r="J19549">
            <v>1225</v>
          </cell>
        </row>
        <row r="19550">
          <cell r="D19550" t="str">
            <v>CHILE</v>
          </cell>
          <cell r="H19550">
            <v>2014</v>
          </cell>
          <cell r="I19550" t="str">
            <v>ene</v>
          </cell>
          <cell r="J19550">
            <v>1623</v>
          </cell>
        </row>
        <row r="19551">
          <cell r="D19551" t="str">
            <v>CHILE</v>
          </cell>
          <cell r="H19551">
            <v>2014</v>
          </cell>
          <cell r="I19551" t="str">
            <v>feb</v>
          </cell>
          <cell r="J19551">
            <v>1851</v>
          </cell>
        </row>
        <row r="19552">
          <cell r="D19552" t="str">
            <v>CHILE</v>
          </cell>
          <cell r="H19552">
            <v>2014</v>
          </cell>
          <cell r="I19552" t="str">
            <v>jul</v>
          </cell>
          <cell r="J19552">
            <v>778</v>
          </cell>
        </row>
        <row r="19553">
          <cell r="D19553" t="str">
            <v>CHILE</v>
          </cell>
          <cell r="H19553">
            <v>2014</v>
          </cell>
          <cell r="I19553" t="str">
            <v>jun</v>
          </cell>
          <cell r="J19553">
            <v>776</v>
          </cell>
        </row>
        <row r="19554">
          <cell r="D19554" t="str">
            <v>CHILE</v>
          </cell>
          <cell r="H19554">
            <v>2014</v>
          </cell>
          <cell r="I19554" t="str">
            <v>mar</v>
          </cell>
          <cell r="J19554">
            <v>1245</v>
          </cell>
        </row>
        <row r="19555">
          <cell r="D19555" t="str">
            <v>CHILE</v>
          </cell>
          <cell r="H19555">
            <v>2014</v>
          </cell>
          <cell r="I19555" t="str">
            <v>may</v>
          </cell>
          <cell r="J19555">
            <v>881</v>
          </cell>
        </row>
        <row r="19556">
          <cell r="D19556" t="str">
            <v>CHILE</v>
          </cell>
          <cell r="H19556">
            <v>2014</v>
          </cell>
          <cell r="I19556" t="str">
            <v>nov</v>
          </cell>
          <cell r="J19556">
            <v>1099</v>
          </cell>
        </row>
        <row r="19557">
          <cell r="D19557" t="str">
            <v>CHILE</v>
          </cell>
          <cell r="H19557">
            <v>2014</v>
          </cell>
          <cell r="I19557" t="str">
            <v>oct</v>
          </cell>
          <cell r="J19557">
            <v>1082</v>
          </cell>
        </row>
        <row r="19558">
          <cell r="D19558" t="str">
            <v>CHILE</v>
          </cell>
          <cell r="H19558">
            <v>2014</v>
          </cell>
          <cell r="I19558" t="str">
            <v>sep</v>
          </cell>
          <cell r="J19558">
            <v>1027</v>
          </cell>
        </row>
        <row r="19559">
          <cell r="D19559" t="str">
            <v>CHINA</v>
          </cell>
          <cell r="H19559">
            <v>2014</v>
          </cell>
          <cell r="I19559" t="str">
            <v>abr</v>
          </cell>
          <cell r="J19559">
            <v>1</v>
          </cell>
        </row>
        <row r="19560">
          <cell r="D19560" t="str">
            <v>CHINA</v>
          </cell>
          <cell r="H19560">
            <v>2014</v>
          </cell>
          <cell r="I19560" t="str">
            <v>ago</v>
          </cell>
          <cell r="J19560">
            <v>1</v>
          </cell>
        </row>
        <row r="19561">
          <cell r="D19561" t="str">
            <v>CHINA</v>
          </cell>
          <cell r="H19561">
            <v>2014</v>
          </cell>
          <cell r="I19561" t="str">
            <v>dic</v>
          </cell>
          <cell r="J19561">
            <v>6</v>
          </cell>
        </row>
        <row r="19562">
          <cell r="D19562" t="str">
            <v>CHINA</v>
          </cell>
          <cell r="H19562">
            <v>2014</v>
          </cell>
          <cell r="I19562" t="str">
            <v>ene</v>
          </cell>
          <cell r="J19562">
            <v>3</v>
          </cell>
        </row>
        <row r="19563">
          <cell r="D19563" t="str">
            <v>CHINA</v>
          </cell>
          <cell r="H19563">
            <v>2014</v>
          </cell>
          <cell r="I19563" t="str">
            <v>feb</v>
          </cell>
          <cell r="J19563">
            <v>5</v>
          </cell>
        </row>
        <row r="19564">
          <cell r="D19564" t="str">
            <v>CHINA</v>
          </cell>
          <cell r="H19564">
            <v>2014</v>
          </cell>
          <cell r="I19564" t="str">
            <v>jun</v>
          </cell>
          <cell r="J19564">
            <v>0</v>
          </cell>
        </row>
        <row r="19565">
          <cell r="D19565" t="str">
            <v>CHINA</v>
          </cell>
          <cell r="H19565">
            <v>2014</v>
          </cell>
          <cell r="I19565" t="str">
            <v>mar</v>
          </cell>
          <cell r="J19565">
            <v>21</v>
          </cell>
        </row>
        <row r="19566">
          <cell r="D19566" t="str">
            <v>CHINA</v>
          </cell>
          <cell r="H19566">
            <v>2014</v>
          </cell>
          <cell r="I19566" t="str">
            <v>may</v>
          </cell>
          <cell r="J19566">
            <v>0</v>
          </cell>
        </row>
        <row r="19567">
          <cell r="D19567" t="str">
            <v>CHINA</v>
          </cell>
          <cell r="H19567">
            <v>2014</v>
          </cell>
          <cell r="I19567" t="str">
            <v>nov</v>
          </cell>
          <cell r="J19567">
            <v>15</v>
          </cell>
        </row>
        <row r="19568">
          <cell r="D19568" t="str">
            <v>CHINA</v>
          </cell>
          <cell r="H19568">
            <v>2014</v>
          </cell>
          <cell r="I19568" t="str">
            <v>oct</v>
          </cell>
          <cell r="J19568">
            <v>0</v>
          </cell>
        </row>
        <row r="19569">
          <cell r="D19569" t="str">
            <v>CHINA</v>
          </cell>
          <cell r="H19569">
            <v>2014</v>
          </cell>
          <cell r="I19569" t="str">
            <v>sep</v>
          </cell>
          <cell r="J19569">
            <v>0</v>
          </cell>
        </row>
        <row r="19570">
          <cell r="D19570" t="str">
            <v>CHIPRE</v>
          </cell>
          <cell r="H19570">
            <v>2014</v>
          </cell>
          <cell r="I19570" t="str">
            <v>feb</v>
          </cell>
          <cell r="J19570">
            <v>0</v>
          </cell>
        </row>
        <row r="19571">
          <cell r="D19571" t="str">
            <v>CHIPRE</v>
          </cell>
          <cell r="H19571">
            <v>2014</v>
          </cell>
          <cell r="I19571" t="str">
            <v>mar</v>
          </cell>
          <cell r="J19571">
            <v>2</v>
          </cell>
        </row>
        <row r="19572">
          <cell r="D19572" t="str">
            <v>COLOMBIA</v>
          </cell>
          <cell r="H19572">
            <v>2014</v>
          </cell>
          <cell r="I19572" t="str">
            <v>abr</v>
          </cell>
          <cell r="J19572">
            <v>13</v>
          </cell>
        </row>
        <row r="19573">
          <cell r="D19573" t="str">
            <v>COLOMBIA</v>
          </cell>
          <cell r="H19573">
            <v>2014</v>
          </cell>
          <cell r="I19573" t="str">
            <v>ago</v>
          </cell>
          <cell r="J19573">
            <v>19</v>
          </cell>
        </row>
        <row r="19574">
          <cell r="D19574" t="str">
            <v>COLOMBIA</v>
          </cell>
          <cell r="H19574">
            <v>2014</v>
          </cell>
          <cell r="I19574" t="str">
            <v>dic</v>
          </cell>
          <cell r="J19574">
            <v>17</v>
          </cell>
        </row>
        <row r="19575">
          <cell r="D19575" t="str">
            <v>COLOMBIA</v>
          </cell>
          <cell r="H19575">
            <v>2014</v>
          </cell>
          <cell r="I19575" t="str">
            <v>ene</v>
          </cell>
          <cell r="J19575">
            <v>40</v>
          </cell>
        </row>
        <row r="19576">
          <cell r="D19576" t="str">
            <v>COLOMBIA</v>
          </cell>
          <cell r="H19576">
            <v>2014</v>
          </cell>
          <cell r="I19576" t="str">
            <v>feb</v>
          </cell>
          <cell r="J19576">
            <v>26</v>
          </cell>
        </row>
        <row r="19577">
          <cell r="D19577" t="str">
            <v>COLOMBIA</v>
          </cell>
          <cell r="H19577">
            <v>2014</v>
          </cell>
          <cell r="I19577" t="str">
            <v>jul</v>
          </cell>
          <cell r="J19577">
            <v>12</v>
          </cell>
        </row>
        <row r="19578">
          <cell r="D19578" t="str">
            <v>COLOMBIA</v>
          </cell>
          <cell r="H19578">
            <v>2014</v>
          </cell>
          <cell r="I19578" t="str">
            <v>jun</v>
          </cell>
          <cell r="J19578">
            <v>18</v>
          </cell>
        </row>
        <row r="19579">
          <cell r="D19579" t="str">
            <v>COLOMBIA</v>
          </cell>
          <cell r="H19579">
            <v>2014</v>
          </cell>
          <cell r="I19579" t="str">
            <v>mar</v>
          </cell>
          <cell r="J19579">
            <v>23</v>
          </cell>
        </row>
        <row r="19580">
          <cell r="D19580" t="str">
            <v>COLOMBIA</v>
          </cell>
          <cell r="H19580">
            <v>2014</v>
          </cell>
          <cell r="I19580" t="str">
            <v>may</v>
          </cell>
          <cell r="J19580">
            <v>16</v>
          </cell>
        </row>
        <row r="19581">
          <cell r="D19581" t="str">
            <v>COLOMBIA</v>
          </cell>
          <cell r="H19581">
            <v>2014</v>
          </cell>
          <cell r="I19581" t="str">
            <v>nov</v>
          </cell>
          <cell r="J19581">
            <v>22</v>
          </cell>
        </row>
        <row r="19582">
          <cell r="D19582" t="str">
            <v>COLOMBIA</v>
          </cell>
          <cell r="H19582">
            <v>2014</v>
          </cell>
          <cell r="I19582" t="str">
            <v>oct</v>
          </cell>
          <cell r="J19582">
            <v>22</v>
          </cell>
        </row>
        <row r="19583">
          <cell r="D19583" t="str">
            <v>COLOMBIA</v>
          </cell>
          <cell r="H19583">
            <v>2014</v>
          </cell>
          <cell r="I19583" t="str">
            <v>sep</v>
          </cell>
          <cell r="J19583">
            <v>21</v>
          </cell>
        </row>
        <row r="19584">
          <cell r="D19584" t="str">
            <v>COREA DEL NORTE</v>
          </cell>
          <cell r="H19584">
            <v>2014</v>
          </cell>
          <cell r="I19584" t="str">
            <v>ago</v>
          </cell>
          <cell r="J19584">
            <v>0</v>
          </cell>
        </row>
        <row r="19585">
          <cell r="D19585" t="str">
            <v>COREA DEL NORTE</v>
          </cell>
          <cell r="H19585">
            <v>2014</v>
          </cell>
          <cell r="I19585" t="str">
            <v>ene</v>
          </cell>
          <cell r="J19585">
            <v>16</v>
          </cell>
        </row>
        <row r="19586">
          <cell r="D19586" t="str">
            <v>COREA DEL SUR</v>
          </cell>
          <cell r="H19586">
            <v>2014</v>
          </cell>
          <cell r="I19586" t="str">
            <v>abr</v>
          </cell>
          <cell r="J19586">
            <v>21</v>
          </cell>
        </row>
        <row r="19587">
          <cell r="D19587" t="str">
            <v>COREA DEL SUR</v>
          </cell>
          <cell r="H19587">
            <v>2014</v>
          </cell>
          <cell r="I19587" t="str">
            <v>ago</v>
          </cell>
          <cell r="J19587">
            <v>14</v>
          </cell>
        </row>
        <row r="19588">
          <cell r="D19588" t="str">
            <v>COREA DEL SUR</v>
          </cell>
          <cell r="H19588">
            <v>2014</v>
          </cell>
          <cell r="I19588" t="str">
            <v>dic</v>
          </cell>
          <cell r="J19588">
            <v>38</v>
          </cell>
        </row>
        <row r="19589">
          <cell r="D19589" t="str">
            <v>COREA DEL SUR</v>
          </cell>
          <cell r="H19589">
            <v>2014</v>
          </cell>
          <cell r="I19589" t="str">
            <v>ene</v>
          </cell>
          <cell r="J19589">
            <v>170</v>
          </cell>
        </row>
        <row r="19590">
          <cell r="D19590" t="str">
            <v>COREA DEL SUR</v>
          </cell>
          <cell r="H19590">
            <v>2014</v>
          </cell>
          <cell r="I19590" t="str">
            <v>feb</v>
          </cell>
          <cell r="J19590">
            <v>53</v>
          </cell>
        </row>
        <row r="19591">
          <cell r="D19591" t="str">
            <v>COREA DEL SUR</v>
          </cell>
          <cell r="H19591">
            <v>2014</v>
          </cell>
          <cell r="I19591" t="str">
            <v>jul</v>
          </cell>
          <cell r="J19591">
            <v>10</v>
          </cell>
        </row>
        <row r="19592">
          <cell r="D19592" t="str">
            <v>COREA DEL SUR</v>
          </cell>
          <cell r="H19592">
            <v>2014</v>
          </cell>
          <cell r="I19592" t="str">
            <v>jun</v>
          </cell>
          <cell r="J19592">
            <v>7</v>
          </cell>
        </row>
        <row r="19593">
          <cell r="D19593" t="str">
            <v>COREA DEL SUR</v>
          </cell>
          <cell r="H19593">
            <v>2014</v>
          </cell>
          <cell r="I19593" t="str">
            <v>mar</v>
          </cell>
          <cell r="J19593">
            <v>96</v>
          </cell>
        </row>
        <row r="19594">
          <cell r="D19594" t="str">
            <v>COREA DEL SUR</v>
          </cell>
          <cell r="H19594">
            <v>2014</v>
          </cell>
          <cell r="I19594" t="str">
            <v>may</v>
          </cell>
          <cell r="J19594">
            <v>21</v>
          </cell>
        </row>
        <row r="19595">
          <cell r="D19595" t="str">
            <v>COREA DEL SUR</v>
          </cell>
          <cell r="H19595">
            <v>2014</v>
          </cell>
          <cell r="I19595" t="str">
            <v>nov</v>
          </cell>
          <cell r="J19595">
            <v>105</v>
          </cell>
        </row>
        <row r="19596">
          <cell r="D19596" t="str">
            <v>COREA DEL SUR</v>
          </cell>
          <cell r="H19596">
            <v>2014</v>
          </cell>
          <cell r="I19596" t="str">
            <v>oct</v>
          </cell>
          <cell r="J19596">
            <v>23</v>
          </cell>
        </row>
        <row r="19597">
          <cell r="D19597" t="str">
            <v>COREA DEL SUR</v>
          </cell>
          <cell r="H19597">
            <v>2014</v>
          </cell>
          <cell r="I19597" t="str">
            <v>sep</v>
          </cell>
          <cell r="J19597">
            <v>5</v>
          </cell>
        </row>
        <row r="19598">
          <cell r="D19598" t="str">
            <v>COSTA RICA</v>
          </cell>
          <cell r="H19598">
            <v>2014</v>
          </cell>
          <cell r="I19598" t="str">
            <v>abr</v>
          </cell>
          <cell r="J19598">
            <v>4</v>
          </cell>
        </row>
        <row r="19599">
          <cell r="D19599" t="str">
            <v>COSTA RICA</v>
          </cell>
          <cell r="H19599">
            <v>2014</v>
          </cell>
          <cell r="I19599" t="str">
            <v>dic</v>
          </cell>
          <cell r="J19599">
            <v>1</v>
          </cell>
        </row>
        <row r="19600">
          <cell r="D19600" t="str">
            <v>COSTA RICA</v>
          </cell>
          <cell r="H19600">
            <v>2014</v>
          </cell>
          <cell r="I19600" t="str">
            <v>ene</v>
          </cell>
          <cell r="J19600">
            <v>2</v>
          </cell>
        </row>
        <row r="19601">
          <cell r="D19601" t="str">
            <v>COSTA RICA</v>
          </cell>
          <cell r="H19601">
            <v>2014</v>
          </cell>
          <cell r="I19601" t="str">
            <v>feb</v>
          </cell>
          <cell r="J19601">
            <v>1</v>
          </cell>
        </row>
        <row r="19602">
          <cell r="D19602" t="str">
            <v>COSTA RICA</v>
          </cell>
          <cell r="H19602">
            <v>2014</v>
          </cell>
          <cell r="I19602" t="str">
            <v>mar</v>
          </cell>
          <cell r="J19602">
            <v>1</v>
          </cell>
        </row>
        <row r="19603">
          <cell r="D19603" t="str">
            <v>COSTA RICA</v>
          </cell>
          <cell r="H19603">
            <v>2014</v>
          </cell>
          <cell r="I19603" t="str">
            <v>nov</v>
          </cell>
          <cell r="J19603">
            <v>6</v>
          </cell>
        </row>
        <row r="19604">
          <cell r="D19604" t="str">
            <v>COSTA RICA</v>
          </cell>
          <cell r="H19604">
            <v>2014</v>
          </cell>
          <cell r="I19604" t="str">
            <v>oct</v>
          </cell>
          <cell r="J19604">
            <v>0</v>
          </cell>
        </row>
        <row r="19605">
          <cell r="D19605" t="str">
            <v>CROACIA</v>
          </cell>
          <cell r="H19605">
            <v>2014</v>
          </cell>
          <cell r="I19605" t="str">
            <v>dic</v>
          </cell>
          <cell r="J19605">
            <v>5</v>
          </cell>
        </row>
        <row r="19606">
          <cell r="D19606" t="str">
            <v>CROACIA</v>
          </cell>
          <cell r="H19606">
            <v>2014</v>
          </cell>
          <cell r="I19606" t="str">
            <v>ene</v>
          </cell>
          <cell r="J19606">
            <v>2</v>
          </cell>
        </row>
        <row r="19607">
          <cell r="D19607" t="str">
            <v>CROACIA</v>
          </cell>
          <cell r="H19607">
            <v>2014</v>
          </cell>
          <cell r="I19607" t="str">
            <v>mar</v>
          </cell>
          <cell r="J19607">
            <v>0</v>
          </cell>
        </row>
        <row r="19608">
          <cell r="D19608" t="str">
            <v>CROACIA</v>
          </cell>
          <cell r="H19608">
            <v>2014</v>
          </cell>
          <cell r="I19608" t="str">
            <v>nov</v>
          </cell>
          <cell r="J19608">
            <v>1</v>
          </cell>
        </row>
        <row r="19609">
          <cell r="D19609" t="str">
            <v>CROACIA</v>
          </cell>
          <cell r="H19609">
            <v>2014</v>
          </cell>
          <cell r="I19609" t="str">
            <v>sep</v>
          </cell>
          <cell r="J19609">
            <v>1</v>
          </cell>
        </row>
        <row r="19610">
          <cell r="D19610" t="str">
            <v>CUBA</v>
          </cell>
          <cell r="H19610">
            <v>2014</v>
          </cell>
          <cell r="I19610" t="str">
            <v>dic</v>
          </cell>
          <cell r="J19610">
            <v>0</v>
          </cell>
        </row>
        <row r="19611">
          <cell r="D19611" t="str">
            <v>CUBA</v>
          </cell>
          <cell r="H19611">
            <v>2014</v>
          </cell>
          <cell r="I19611" t="str">
            <v>feb</v>
          </cell>
          <cell r="J19611">
            <v>1</v>
          </cell>
        </row>
        <row r="19612">
          <cell r="D19612" t="str">
            <v>DINAMARCA</v>
          </cell>
          <cell r="H19612">
            <v>2014</v>
          </cell>
          <cell r="I19612" t="str">
            <v>abr</v>
          </cell>
          <cell r="J19612">
            <v>1</v>
          </cell>
        </row>
        <row r="19613">
          <cell r="D19613" t="str">
            <v>DINAMARCA</v>
          </cell>
          <cell r="H19613">
            <v>2014</v>
          </cell>
          <cell r="I19613" t="str">
            <v>ago</v>
          </cell>
          <cell r="J19613">
            <v>1</v>
          </cell>
        </row>
        <row r="19614">
          <cell r="D19614" t="str">
            <v>DINAMARCA</v>
          </cell>
          <cell r="H19614">
            <v>2014</v>
          </cell>
          <cell r="I19614" t="str">
            <v>dic</v>
          </cell>
          <cell r="J19614">
            <v>4</v>
          </cell>
        </row>
        <row r="19615">
          <cell r="D19615" t="str">
            <v>DINAMARCA</v>
          </cell>
          <cell r="H19615">
            <v>2014</v>
          </cell>
          <cell r="I19615" t="str">
            <v>ene</v>
          </cell>
          <cell r="J19615">
            <v>17</v>
          </cell>
        </row>
        <row r="19616">
          <cell r="D19616" t="str">
            <v>DINAMARCA</v>
          </cell>
          <cell r="H19616">
            <v>2014</v>
          </cell>
          <cell r="I19616" t="str">
            <v>feb</v>
          </cell>
          <cell r="J19616">
            <v>7</v>
          </cell>
        </row>
        <row r="19617">
          <cell r="D19617" t="str">
            <v>DINAMARCA</v>
          </cell>
          <cell r="H19617">
            <v>2014</v>
          </cell>
          <cell r="I19617" t="str">
            <v>jun</v>
          </cell>
          <cell r="J19617">
            <v>0</v>
          </cell>
        </row>
        <row r="19618">
          <cell r="D19618" t="str">
            <v>DINAMARCA</v>
          </cell>
          <cell r="H19618">
            <v>2014</v>
          </cell>
          <cell r="I19618" t="str">
            <v>mar</v>
          </cell>
          <cell r="J19618">
            <v>10</v>
          </cell>
        </row>
        <row r="19619">
          <cell r="D19619" t="str">
            <v>DINAMARCA</v>
          </cell>
          <cell r="H19619">
            <v>2014</v>
          </cell>
          <cell r="I19619" t="str">
            <v>may</v>
          </cell>
          <cell r="J19619">
            <v>2</v>
          </cell>
        </row>
        <row r="19620">
          <cell r="D19620" t="str">
            <v>DINAMARCA</v>
          </cell>
          <cell r="H19620">
            <v>2014</v>
          </cell>
          <cell r="I19620" t="str">
            <v>nov</v>
          </cell>
          <cell r="J19620">
            <v>5</v>
          </cell>
        </row>
        <row r="19621">
          <cell r="D19621" t="str">
            <v>DINAMARCA</v>
          </cell>
          <cell r="H19621">
            <v>2014</v>
          </cell>
          <cell r="I19621" t="str">
            <v>oct</v>
          </cell>
          <cell r="J19621">
            <v>2</v>
          </cell>
        </row>
        <row r="19622">
          <cell r="D19622" t="str">
            <v>DINAMARCA</v>
          </cell>
          <cell r="H19622">
            <v>2014</v>
          </cell>
          <cell r="I19622" t="str">
            <v>sep</v>
          </cell>
          <cell r="J19622">
            <v>1</v>
          </cell>
        </row>
        <row r="19623">
          <cell r="D19623" t="str">
            <v>DOMINICA</v>
          </cell>
          <cell r="H19623">
            <v>2014</v>
          </cell>
          <cell r="I19623" t="str">
            <v>abr</v>
          </cell>
          <cell r="J19623">
            <v>0</v>
          </cell>
        </row>
        <row r="19624">
          <cell r="D19624" t="str">
            <v>DOMINICA</v>
          </cell>
          <cell r="H19624">
            <v>2014</v>
          </cell>
          <cell r="I19624" t="str">
            <v>jul</v>
          </cell>
          <cell r="J19624">
            <v>0</v>
          </cell>
        </row>
        <row r="19625">
          <cell r="D19625" t="str">
            <v>ECUADOR</v>
          </cell>
          <cell r="H19625">
            <v>2014</v>
          </cell>
          <cell r="I19625" t="str">
            <v>abr</v>
          </cell>
          <cell r="J19625">
            <v>1</v>
          </cell>
        </row>
        <row r="19626">
          <cell r="D19626" t="str">
            <v>ECUADOR</v>
          </cell>
          <cell r="H19626">
            <v>2014</v>
          </cell>
          <cell r="I19626" t="str">
            <v>ago</v>
          </cell>
          <cell r="J19626">
            <v>2</v>
          </cell>
        </row>
        <row r="19627">
          <cell r="D19627" t="str">
            <v>ECUADOR</v>
          </cell>
          <cell r="H19627">
            <v>2014</v>
          </cell>
          <cell r="I19627" t="str">
            <v>dic</v>
          </cell>
          <cell r="J19627">
            <v>4</v>
          </cell>
        </row>
        <row r="19628">
          <cell r="D19628" t="str">
            <v>ECUADOR</v>
          </cell>
          <cell r="H19628">
            <v>2014</v>
          </cell>
          <cell r="I19628" t="str">
            <v>ene</v>
          </cell>
          <cell r="J19628">
            <v>3</v>
          </cell>
        </row>
        <row r="19629">
          <cell r="D19629" t="str">
            <v>ECUADOR</v>
          </cell>
          <cell r="H19629">
            <v>2014</v>
          </cell>
          <cell r="I19629" t="str">
            <v>feb</v>
          </cell>
          <cell r="J19629">
            <v>1</v>
          </cell>
        </row>
        <row r="19630">
          <cell r="D19630" t="str">
            <v>ECUADOR</v>
          </cell>
          <cell r="H19630">
            <v>2014</v>
          </cell>
          <cell r="I19630" t="str">
            <v>jul</v>
          </cell>
          <cell r="J19630">
            <v>0</v>
          </cell>
        </row>
        <row r="19631">
          <cell r="D19631" t="str">
            <v>ECUADOR</v>
          </cell>
          <cell r="H19631">
            <v>2014</v>
          </cell>
          <cell r="I19631" t="str">
            <v>jun</v>
          </cell>
          <cell r="J19631">
            <v>3</v>
          </cell>
        </row>
        <row r="19632">
          <cell r="D19632" t="str">
            <v>ECUADOR</v>
          </cell>
          <cell r="H19632">
            <v>2014</v>
          </cell>
          <cell r="I19632" t="str">
            <v>mar</v>
          </cell>
          <cell r="J19632">
            <v>4</v>
          </cell>
        </row>
        <row r="19633">
          <cell r="D19633" t="str">
            <v>ECUADOR</v>
          </cell>
          <cell r="H19633">
            <v>2014</v>
          </cell>
          <cell r="I19633" t="str">
            <v>may</v>
          </cell>
          <cell r="J19633">
            <v>3</v>
          </cell>
        </row>
        <row r="19634">
          <cell r="D19634" t="str">
            <v>ECUADOR</v>
          </cell>
          <cell r="H19634">
            <v>2014</v>
          </cell>
          <cell r="I19634" t="str">
            <v>nov</v>
          </cell>
          <cell r="J19634">
            <v>2</v>
          </cell>
        </row>
        <row r="19635">
          <cell r="D19635" t="str">
            <v>ECUADOR</v>
          </cell>
          <cell r="H19635">
            <v>2014</v>
          </cell>
          <cell r="I19635" t="str">
            <v>oct</v>
          </cell>
          <cell r="J19635">
            <v>3</v>
          </cell>
        </row>
        <row r="19636">
          <cell r="D19636" t="str">
            <v>ECUADOR</v>
          </cell>
          <cell r="H19636">
            <v>2014</v>
          </cell>
          <cell r="I19636" t="str">
            <v>sep</v>
          </cell>
          <cell r="J19636">
            <v>0</v>
          </cell>
        </row>
        <row r="19637">
          <cell r="D19637" t="str">
            <v>EEUU</v>
          </cell>
          <cell r="H19637">
            <v>2014</v>
          </cell>
          <cell r="I19637" t="str">
            <v>abr</v>
          </cell>
          <cell r="J19637">
            <v>102</v>
          </cell>
        </row>
        <row r="19638">
          <cell r="D19638" t="str">
            <v>EEUU</v>
          </cell>
          <cell r="H19638">
            <v>2014</v>
          </cell>
          <cell r="I19638" t="str">
            <v>ago</v>
          </cell>
          <cell r="J19638">
            <v>19</v>
          </cell>
        </row>
        <row r="19639">
          <cell r="D19639" t="str">
            <v>EEUU</v>
          </cell>
          <cell r="H19639">
            <v>2014</v>
          </cell>
          <cell r="I19639" t="str">
            <v>dic</v>
          </cell>
          <cell r="J19639">
            <v>392</v>
          </cell>
        </row>
        <row r="19640">
          <cell r="D19640" t="str">
            <v>EEUU</v>
          </cell>
          <cell r="H19640">
            <v>2014</v>
          </cell>
          <cell r="I19640" t="str">
            <v>ene</v>
          </cell>
          <cell r="J19640">
            <v>268</v>
          </cell>
        </row>
        <row r="19641">
          <cell r="D19641" t="str">
            <v>EEUU</v>
          </cell>
          <cell r="H19641">
            <v>2014</v>
          </cell>
          <cell r="I19641" t="str">
            <v>feb</v>
          </cell>
          <cell r="J19641">
            <v>253</v>
          </cell>
        </row>
        <row r="19642">
          <cell r="D19642" t="str">
            <v>EEUU</v>
          </cell>
          <cell r="H19642">
            <v>2014</v>
          </cell>
          <cell r="I19642" t="str">
            <v>jul</v>
          </cell>
          <cell r="J19642">
            <v>9</v>
          </cell>
        </row>
        <row r="19643">
          <cell r="D19643" t="str">
            <v>EEUU</v>
          </cell>
          <cell r="H19643">
            <v>2014</v>
          </cell>
          <cell r="I19643" t="str">
            <v>jun</v>
          </cell>
          <cell r="J19643">
            <v>13</v>
          </cell>
        </row>
        <row r="19644">
          <cell r="D19644" t="str">
            <v>EEUU</v>
          </cell>
          <cell r="H19644">
            <v>2014</v>
          </cell>
          <cell r="I19644" t="str">
            <v>mar</v>
          </cell>
          <cell r="J19644">
            <v>168</v>
          </cell>
        </row>
        <row r="19645">
          <cell r="D19645" t="str">
            <v>EEUU</v>
          </cell>
          <cell r="H19645">
            <v>2014</v>
          </cell>
          <cell r="I19645" t="str">
            <v>may</v>
          </cell>
          <cell r="J19645">
            <v>16</v>
          </cell>
        </row>
        <row r="19646">
          <cell r="D19646" t="str">
            <v>EEUU</v>
          </cell>
          <cell r="H19646">
            <v>2014</v>
          </cell>
          <cell r="I19646" t="str">
            <v>nov</v>
          </cell>
          <cell r="J19646">
            <v>199</v>
          </cell>
        </row>
        <row r="19647">
          <cell r="D19647" t="str">
            <v>EEUU</v>
          </cell>
          <cell r="H19647">
            <v>2014</v>
          </cell>
          <cell r="I19647" t="str">
            <v>oct</v>
          </cell>
          <cell r="J19647">
            <v>85</v>
          </cell>
        </row>
        <row r="19648">
          <cell r="D19648" t="str">
            <v>EEUU</v>
          </cell>
          <cell r="H19648">
            <v>2014</v>
          </cell>
          <cell r="I19648" t="str">
            <v>sep</v>
          </cell>
          <cell r="J19648">
            <v>13</v>
          </cell>
        </row>
        <row r="19649">
          <cell r="D19649" t="str">
            <v>EL SALVADOR</v>
          </cell>
          <cell r="H19649">
            <v>2014</v>
          </cell>
          <cell r="I19649" t="str">
            <v>nov</v>
          </cell>
          <cell r="J19649">
            <v>3</v>
          </cell>
        </row>
        <row r="19650">
          <cell r="D19650" t="str">
            <v>EL SALVADOR</v>
          </cell>
          <cell r="H19650">
            <v>2014</v>
          </cell>
          <cell r="I19650" t="str">
            <v>oct</v>
          </cell>
          <cell r="J19650">
            <v>0</v>
          </cell>
        </row>
        <row r="19651">
          <cell r="D19651" t="str">
            <v>EL SALVADOR</v>
          </cell>
          <cell r="H19651">
            <v>2014</v>
          </cell>
          <cell r="I19651" t="str">
            <v>sep</v>
          </cell>
          <cell r="J19651">
            <v>2</v>
          </cell>
        </row>
        <row r="19652">
          <cell r="D19652" t="str">
            <v>EMIRATOS ARABES</v>
          </cell>
          <cell r="H19652">
            <v>2014</v>
          </cell>
          <cell r="I19652" t="str">
            <v>ago</v>
          </cell>
          <cell r="J19652">
            <v>6</v>
          </cell>
        </row>
        <row r="19653">
          <cell r="D19653" t="str">
            <v>ESCOCIA</v>
          </cell>
          <cell r="H19653">
            <v>2014</v>
          </cell>
          <cell r="I19653" t="str">
            <v>feb</v>
          </cell>
          <cell r="J19653">
            <v>1</v>
          </cell>
        </row>
        <row r="19654">
          <cell r="D19654" t="str">
            <v>ESLOVAQUIA</v>
          </cell>
          <cell r="H19654">
            <v>2014</v>
          </cell>
          <cell r="I19654" t="str">
            <v>abr</v>
          </cell>
          <cell r="J19654">
            <v>2</v>
          </cell>
        </row>
        <row r="19655">
          <cell r="D19655" t="str">
            <v>ESLOVAQUIA</v>
          </cell>
          <cell r="H19655">
            <v>2014</v>
          </cell>
          <cell r="I19655" t="str">
            <v>dic</v>
          </cell>
          <cell r="J19655">
            <v>4</v>
          </cell>
        </row>
        <row r="19656">
          <cell r="D19656" t="str">
            <v>ESLOVAQUIA</v>
          </cell>
          <cell r="H19656">
            <v>2014</v>
          </cell>
          <cell r="I19656" t="str">
            <v>ene</v>
          </cell>
          <cell r="J19656">
            <v>7</v>
          </cell>
        </row>
        <row r="19657">
          <cell r="D19657" t="str">
            <v>ESLOVAQUIA</v>
          </cell>
          <cell r="H19657">
            <v>2014</v>
          </cell>
          <cell r="I19657" t="str">
            <v>feb</v>
          </cell>
          <cell r="J19657">
            <v>25</v>
          </cell>
        </row>
        <row r="19658">
          <cell r="D19658" t="str">
            <v>ESLOVAQUIA</v>
          </cell>
          <cell r="H19658">
            <v>2014</v>
          </cell>
          <cell r="I19658" t="str">
            <v>mar</v>
          </cell>
          <cell r="J19658">
            <v>3</v>
          </cell>
        </row>
        <row r="19659">
          <cell r="D19659" t="str">
            <v>ESLOVAQUIA</v>
          </cell>
          <cell r="H19659">
            <v>2014</v>
          </cell>
          <cell r="I19659" t="str">
            <v>may</v>
          </cell>
          <cell r="J19659">
            <v>8</v>
          </cell>
        </row>
        <row r="19660">
          <cell r="D19660" t="str">
            <v>ESLOVAQUIA</v>
          </cell>
          <cell r="H19660">
            <v>2014</v>
          </cell>
          <cell r="I19660" t="str">
            <v>nov</v>
          </cell>
          <cell r="J19660">
            <v>8</v>
          </cell>
        </row>
        <row r="19661">
          <cell r="D19661" t="str">
            <v>ESLOVENIA</v>
          </cell>
          <cell r="H19661">
            <v>2014</v>
          </cell>
          <cell r="I19661" t="str">
            <v>abr</v>
          </cell>
          <cell r="J19661">
            <v>1</v>
          </cell>
        </row>
        <row r="19662">
          <cell r="D19662" t="str">
            <v>ESLOVENIA</v>
          </cell>
          <cell r="H19662">
            <v>2014</v>
          </cell>
          <cell r="I19662" t="str">
            <v>dic</v>
          </cell>
          <cell r="J19662">
            <v>0</v>
          </cell>
        </row>
        <row r="19663">
          <cell r="D19663" t="str">
            <v>ESLOVENIA</v>
          </cell>
          <cell r="H19663">
            <v>2014</v>
          </cell>
          <cell r="I19663" t="str">
            <v>ene</v>
          </cell>
          <cell r="J19663">
            <v>6</v>
          </cell>
        </row>
        <row r="19664">
          <cell r="D19664" t="str">
            <v>ESLOVENIA</v>
          </cell>
          <cell r="H19664">
            <v>2014</v>
          </cell>
          <cell r="I19664" t="str">
            <v>feb</v>
          </cell>
          <cell r="J19664">
            <v>4</v>
          </cell>
        </row>
        <row r="19665">
          <cell r="D19665" t="str">
            <v>ESLOVENIA</v>
          </cell>
          <cell r="H19665">
            <v>2014</v>
          </cell>
          <cell r="I19665" t="str">
            <v>mar</v>
          </cell>
          <cell r="J19665">
            <v>3</v>
          </cell>
        </row>
        <row r="19666">
          <cell r="D19666" t="str">
            <v>ESLOVENIA</v>
          </cell>
          <cell r="H19666">
            <v>2014</v>
          </cell>
          <cell r="I19666" t="str">
            <v>nov</v>
          </cell>
          <cell r="J19666">
            <v>6</v>
          </cell>
        </row>
        <row r="19667">
          <cell r="D19667" t="str">
            <v>ESPAÑA</v>
          </cell>
          <cell r="H19667">
            <v>2014</v>
          </cell>
          <cell r="I19667" t="str">
            <v>abr</v>
          </cell>
          <cell r="J19667">
            <v>54</v>
          </cell>
        </row>
        <row r="19668">
          <cell r="D19668" t="str">
            <v>ESPAÑA</v>
          </cell>
          <cell r="H19668">
            <v>2014</v>
          </cell>
          <cell r="I19668" t="str">
            <v>ago</v>
          </cell>
          <cell r="J19668">
            <v>31</v>
          </cell>
        </row>
        <row r="19669">
          <cell r="D19669" t="str">
            <v>ESPAÑA</v>
          </cell>
          <cell r="H19669">
            <v>2014</v>
          </cell>
          <cell r="I19669" t="str">
            <v>dic</v>
          </cell>
          <cell r="J19669">
            <v>229</v>
          </cell>
        </row>
        <row r="19670">
          <cell r="D19670" t="str">
            <v>ESPAÑA</v>
          </cell>
          <cell r="H19670">
            <v>2014</v>
          </cell>
          <cell r="I19670" t="str">
            <v>ene</v>
          </cell>
          <cell r="J19670">
            <v>164</v>
          </cell>
        </row>
        <row r="19671">
          <cell r="D19671" t="str">
            <v>ESPAÑA</v>
          </cell>
          <cell r="H19671">
            <v>2014</v>
          </cell>
          <cell r="I19671" t="str">
            <v>feb</v>
          </cell>
          <cell r="J19671">
            <v>161</v>
          </cell>
        </row>
        <row r="19672">
          <cell r="D19672" t="str">
            <v>ESPAÑA</v>
          </cell>
          <cell r="H19672">
            <v>2014</v>
          </cell>
          <cell r="I19672" t="str">
            <v>jul</v>
          </cell>
          <cell r="J19672">
            <v>1</v>
          </cell>
        </row>
        <row r="19673">
          <cell r="D19673" t="str">
            <v>ESPAÑA</v>
          </cell>
          <cell r="H19673">
            <v>2014</v>
          </cell>
          <cell r="I19673" t="str">
            <v>jun</v>
          </cell>
          <cell r="J19673">
            <v>15</v>
          </cell>
        </row>
        <row r="19674">
          <cell r="D19674" t="str">
            <v>ESPAÑA</v>
          </cell>
          <cell r="H19674">
            <v>2014</v>
          </cell>
          <cell r="I19674" t="str">
            <v>mar</v>
          </cell>
          <cell r="J19674">
            <v>112</v>
          </cell>
        </row>
        <row r="19675">
          <cell r="D19675" t="str">
            <v>ESPAÑA</v>
          </cell>
          <cell r="H19675">
            <v>2014</v>
          </cell>
          <cell r="I19675" t="str">
            <v>may</v>
          </cell>
          <cell r="J19675">
            <v>28</v>
          </cell>
        </row>
        <row r="19676">
          <cell r="D19676" t="str">
            <v>ESPAÑA</v>
          </cell>
          <cell r="H19676">
            <v>2014</v>
          </cell>
          <cell r="I19676" t="str">
            <v>nov</v>
          </cell>
          <cell r="J19676">
            <v>257</v>
          </cell>
        </row>
        <row r="19677">
          <cell r="D19677" t="str">
            <v>ESPAÑA</v>
          </cell>
          <cell r="H19677">
            <v>2014</v>
          </cell>
          <cell r="I19677" t="str">
            <v>oct</v>
          </cell>
          <cell r="J19677">
            <v>95</v>
          </cell>
        </row>
        <row r="19678">
          <cell r="D19678" t="str">
            <v>ESPAÑA</v>
          </cell>
          <cell r="H19678">
            <v>2014</v>
          </cell>
          <cell r="I19678" t="str">
            <v>sep</v>
          </cell>
          <cell r="J19678">
            <v>29</v>
          </cell>
        </row>
        <row r="19679">
          <cell r="D19679" t="str">
            <v>ESTONIA</v>
          </cell>
          <cell r="H19679">
            <v>2014</v>
          </cell>
          <cell r="I19679" t="str">
            <v>dic</v>
          </cell>
          <cell r="J19679">
            <v>2</v>
          </cell>
        </row>
        <row r="19680">
          <cell r="D19680" t="str">
            <v>ESTONIA</v>
          </cell>
          <cell r="H19680">
            <v>2014</v>
          </cell>
          <cell r="I19680" t="str">
            <v>feb</v>
          </cell>
          <cell r="J19680">
            <v>0</v>
          </cell>
        </row>
        <row r="19681">
          <cell r="D19681" t="str">
            <v>ESTONIA</v>
          </cell>
          <cell r="H19681">
            <v>2014</v>
          </cell>
          <cell r="I19681" t="str">
            <v>nov</v>
          </cell>
          <cell r="J19681">
            <v>2</v>
          </cell>
        </row>
        <row r="19682">
          <cell r="D19682" t="str">
            <v>ESTONIA</v>
          </cell>
          <cell r="H19682">
            <v>2014</v>
          </cell>
          <cell r="I19682" t="str">
            <v>sep</v>
          </cell>
          <cell r="J19682">
            <v>0</v>
          </cell>
        </row>
        <row r="19683">
          <cell r="D19683" t="str">
            <v>FEDERACION RUSA</v>
          </cell>
          <cell r="H19683">
            <v>2014</v>
          </cell>
          <cell r="I19683" t="str">
            <v>abr</v>
          </cell>
          <cell r="J19683">
            <v>3</v>
          </cell>
        </row>
        <row r="19684">
          <cell r="D19684" t="str">
            <v>FEDERACION RUSA</v>
          </cell>
          <cell r="H19684">
            <v>2014</v>
          </cell>
          <cell r="I19684" t="str">
            <v>ago</v>
          </cell>
          <cell r="J19684">
            <v>4</v>
          </cell>
        </row>
        <row r="19685">
          <cell r="D19685" t="str">
            <v>FEDERACION RUSA</v>
          </cell>
          <cell r="H19685">
            <v>2014</v>
          </cell>
          <cell r="I19685" t="str">
            <v>dic</v>
          </cell>
          <cell r="J19685">
            <v>9</v>
          </cell>
        </row>
        <row r="19686">
          <cell r="D19686" t="str">
            <v>FEDERACION RUSA</v>
          </cell>
          <cell r="H19686">
            <v>2014</v>
          </cell>
          <cell r="I19686" t="str">
            <v>ene</v>
          </cell>
          <cell r="J19686">
            <v>28</v>
          </cell>
        </row>
        <row r="19687">
          <cell r="D19687" t="str">
            <v>FEDERACION RUSA</v>
          </cell>
          <cell r="H19687">
            <v>2014</v>
          </cell>
          <cell r="I19687" t="str">
            <v>feb</v>
          </cell>
          <cell r="J19687">
            <v>9</v>
          </cell>
        </row>
        <row r="19688">
          <cell r="D19688" t="str">
            <v>FEDERACION RUSA</v>
          </cell>
          <cell r="H19688">
            <v>2014</v>
          </cell>
          <cell r="I19688" t="str">
            <v>mar</v>
          </cell>
          <cell r="J19688">
            <v>3</v>
          </cell>
        </row>
        <row r="19689">
          <cell r="D19689" t="str">
            <v>FEDERACION RUSA</v>
          </cell>
          <cell r="H19689">
            <v>2014</v>
          </cell>
          <cell r="I19689" t="str">
            <v>may</v>
          </cell>
          <cell r="J19689">
            <v>1</v>
          </cell>
        </row>
        <row r="19690">
          <cell r="D19690" t="str">
            <v>FEDERACION RUSA</v>
          </cell>
          <cell r="H19690">
            <v>2014</v>
          </cell>
          <cell r="I19690" t="str">
            <v>nov</v>
          </cell>
          <cell r="J19690">
            <v>11</v>
          </cell>
        </row>
        <row r="19691">
          <cell r="D19691" t="str">
            <v>FEDERACION RUSA</v>
          </cell>
          <cell r="H19691">
            <v>2014</v>
          </cell>
          <cell r="I19691" t="str">
            <v>oct</v>
          </cell>
          <cell r="J19691">
            <v>13</v>
          </cell>
        </row>
        <row r="19692">
          <cell r="D19692" t="str">
            <v>FEDERACION RUSA</v>
          </cell>
          <cell r="H19692">
            <v>2014</v>
          </cell>
          <cell r="I19692" t="str">
            <v>sep</v>
          </cell>
          <cell r="J19692">
            <v>1</v>
          </cell>
        </row>
        <row r="19693">
          <cell r="D19693" t="str">
            <v>FILIPINAS</v>
          </cell>
          <cell r="H19693">
            <v>2014</v>
          </cell>
          <cell r="I19693" t="str">
            <v>dic</v>
          </cell>
          <cell r="J19693">
            <v>1</v>
          </cell>
        </row>
        <row r="19694">
          <cell r="D19694" t="str">
            <v>FILIPINAS</v>
          </cell>
          <cell r="H19694">
            <v>2014</v>
          </cell>
          <cell r="I19694" t="str">
            <v>feb</v>
          </cell>
          <cell r="J19694">
            <v>1</v>
          </cell>
        </row>
        <row r="19695">
          <cell r="D19695" t="str">
            <v>FILIPINAS</v>
          </cell>
          <cell r="H19695">
            <v>2014</v>
          </cell>
          <cell r="I19695" t="str">
            <v>mar</v>
          </cell>
          <cell r="J19695">
            <v>1</v>
          </cell>
        </row>
        <row r="19696">
          <cell r="D19696" t="str">
            <v>FILIPINAS</v>
          </cell>
          <cell r="H19696">
            <v>2014</v>
          </cell>
          <cell r="I19696" t="str">
            <v>may</v>
          </cell>
          <cell r="J19696">
            <v>0</v>
          </cell>
        </row>
        <row r="19697">
          <cell r="D19697" t="str">
            <v>FILIPINAS</v>
          </cell>
          <cell r="H19697">
            <v>2014</v>
          </cell>
          <cell r="I19697" t="str">
            <v>oct</v>
          </cell>
          <cell r="J19697">
            <v>1</v>
          </cell>
        </row>
        <row r="19698">
          <cell r="D19698" t="str">
            <v>FINLANDIA</v>
          </cell>
          <cell r="H19698">
            <v>2014</v>
          </cell>
          <cell r="I19698" t="str">
            <v>abr</v>
          </cell>
          <cell r="J19698">
            <v>1</v>
          </cell>
        </row>
        <row r="19699">
          <cell r="D19699" t="str">
            <v>FINLANDIA</v>
          </cell>
          <cell r="H19699">
            <v>2014</v>
          </cell>
          <cell r="I19699" t="str">
            <v>dic</v>
          </cell>
          <cell r="J19699">
            <v>5</v>
          </cell>
        </row>
        <row r="19700">
          <cell r="D19700" t="str">
            <v>FINLANDIA</v>
          </cell>
          <cell r="H19700">
            <v>2014</v>
          </cell>
          <cell r="I19700" t="str">
            <v>ene</v>
          </cell>
          <cell r="J19700">
            <v>7</v>
          </cell>
        </row>
        <row r="19701">
          <cell r="D19701" t="str">
            <v>FINLANDIA</v>
          </cell>
          <cell r="H19701">
            <v>2014</v>
          </cell>
          <cell r="I19701" t="str">
            <v>feb</v>
          </cell>
          <cell r="J19701">
            <v>2</v>
          </cell>
        </row>
        <row r="19702">
          <cell r="D19702" t="str">
            <v>FINLANDIA</v>
          </cell>
          <cell r="H19702">
            <v>2014</v>
          </cell>
          <cell r="I19702" t="str">
            <v>mar</v>
          </cell>
          <cell r="J19702">
            <v>1</v>
          </cell>
        </row>
        <row r="19703">
          <cell r="D19703" t="str">
            <v>FINLANDIA</v>
          </cell>
          <cell r="H19703">
            <v>2014</v>
          </cell>
          <cell r="I19703" t="str">
            <v>may</v>
          </cell>
          <cell r="J19703">
            <v>3</v>
          </cell>
        </row>
        <row r="19704">
          <cell r="D19704" t="str">
            <v>FINLANDIA</v>
          </cell>
          <cell r="H19704">
            <v>2014</v>
          </cell>
          <cell r="I19704" t="str">
            <v>nov</v>
          </cell>
          <cell r="J19704">
            <v>0</v>
          </cell>
        </row>
        <row r="19705">
          <cell r="D19705" t="str">
            <v>FINLANDIA</v>
          </cell>
          <cell r="H19705">
            <v>2014</v>
          </cell>
          <cell r="I19705" t="str">
            <v>oct</v>
          </cell>
          <cell r="J19705">
            <v>2</v>
          </cell>
        </row>
        <row r="19706">
          <cell r="D19706" t="str">
            <v>FRANCIA</v>
          </cell>
          <cell r="H19706">
            <v>2014</v>
          </cell>
          <cell r="I19706" t="str">
            <v>abr</v>
          </cell>
          <cell r="J19706">
            <v>119</v>
          </cell>
        </row>
        <row r="19707">
          <cell r="D19707" t="str">
            <v>FRANCIA</v>
          </cell>
          <cell r="H19707">
            <v>2014</v>
          </cell>
          <cell r="I19707" t="str">
            <v>ago</v>
          </cell>
          <cell r="J19707">
            <v>21</v>
          </cell>
        </row>
        <row r="19708">
          <cell r="D19708" t="str">
            <v>FRANCIA</v>
          </cell>
          <cell r="H19708">
            <v>2014</v>
          </cell>
          <cell r="I19708" t="str">
            <v>dic</v>
          </cell>
          <cell r="J19708">
            <v>406</v>
          </cell>
        </row>
        <row r="19709">
          <cell r="D19709" t="str">
            <v>FRANCIA</v>
          </cell>
          <cell r="H19709">
            <v>2014</v>
          </cell>
          <cell r="I19709" t="str">
            <v>ene</v>
          </cell>
          <cell r="J19709">
            <v>342</v>
          </cell>
        </row>
        <row r="19710">
          <cell r="D19710" t="str">
            <v>FRANCIA</v>
          </cell>
          <cell r="H19710">
            <v>2014</v>
          </cell>
          <cell r="I19710" t="str">
            <v>feb</v>
          </cell>
          <cell r="J19710">
            <v>380</v>
          </cell>
        </row>
        <row r="19711">
          <cell r="D19711" t="str">
            <v>FRANCIA</v>
          </cell>
          <cell r="H19711">
            <v>2014</v>
          </cell>
          <cell r="I19711" t="str">
            <v>jul</v>
          </cell>
          <cell r="J19711">
            <v>14</v>
          </cell>
        </row>
        <row r="19712">
          <cell r="D19712" t="str">
            <v>FRANCIA</v>
          </cell>
          <cell r="H19712">
            <v>2014</v>
          </cell>
          <cell r="I19712" t="str">
            <v>jun</v>
          </cell>
          <cell r="J19712">
            <v>16</v>
          </cell>
        </row>
        <row r="19713">
          <cell r="D19713" t="str">
            <v>FRANCIA</v>
          </cell>
          <cell r="H19713">
            <v>2014</v>
          </cell>
          <cell r="I19713" t="str">
            <v>mar</v>
          </cell>
          <cell r="J19713">
            <v>271</v>
          </cell>
        </row>
        <row r="19714">
          <cell r="D19714" t="str">
            <v>FRANCIA</v>
          </cell>
          <cell r="H19714">
            <v>2014</v>
          </cell>
          <cell r="I19714" t="str">
            <v>may</v>
          </cell>
          <cell r="J19714">
            <v>42</v>
          </cell>
        </row>
        <row r="19715">
          <cell r="D19715" t="str">
            <v>FRANCIA</v>
          </cell>
          <cell r="H19715">
            <v>2014</v>
          </cell>
          <cell r="I19715" t="str">
            <v>nov</v>
          </cell>
          <cell r="J19715">
            <v>407</v>
          </cell>
        </row>
        <row r="19716">
          <cell r="D19716" t="str">
            <v>FRANCIA</v>
          </cell>
          <cell r="H19716">
            <v>2014</v>
          </cell>
          <cell r="I19716" t="str">
            <v>oct</v>
          </cell>
          <cell r="J19716">
            <v>178</v>
          </cell>
        </row>
        <row r="19717">
          <cell r="D19717" t="str">
            <v>FRANCIA</v>
          </cell>
          <cell r="H19717">
            <v>2014</v>
          </cell>
          <cell r="I19717" t="str">
            <v>sep</v>
          </cell>
          <cell r="J19717">
            <v>24</v>
          </cell>
        </row>
        <row r="19718">
          <cell r="D19718" t="str">
            <v>GRECIA</v>
          </cell>
          <cell r="H19718">
            <v>2014</v>
          </cell>
          <cell r="I19718" t="str">
            <v>abr</v>
          </cell>
          <cell r="J19718">
            <v>7</v>
          </cell>
        </row>
        <row r="19719">
          <cell r="D19719" t="str">
            <v>GRECIA</v>
          </cell>
          <cell r="H19719">
            <v>2014</v>
          </cell>
          <cell r="I19719" t="str">
            <v>dic</v>
          </cell>
          <cell r="J19719">
            <v>4</v>
          </cell>
        </row>
        <row r="19720">
          <cell r="D19720" t="str">
            <v>GRECIA</v>
          </cell>
          <cell r="H19720">
            <v>2014</v>
          </cell>
          <cell r="I19720" t="str">
            <v>ene</v>
          </cell>
          <cell r="J19720">
            <v>1</v>
          </cell>
        </row>
        <row r="19721">
          <cell r="D19721" t="str">
            <v>GRECIA</v>
          </cell>
          <cell r="H19721">
            <v>2014</v>
          </cell>
          <cell r="I19721" t="str">
            <v>feb</v>
          </cell>
          <cell r="J19721">
            <v>1</v>
          </cell>
        </row>
        <row r="19722">
          <cell r="D19722" t="str">
            <v>GRECIA</v>
          </cell>
          <cell r="H19722">
            <v>2014</v>
          </cell>
          <cell r="I19722" t="str">
            <v>mar</v>
          </cell>
          <cell r="J19722">
            <v>5</v>
          </cell>
        </row>
        <row r="19723">
          <cell r="D19723" t="str">
            <v>GRECIA</v>
          </cell>
          <cell r="H19723">
            <v>2014</v>
          </cell>
          <cell r="I19723" t="str">
            <v>nov</v>
          </cell>
          <cell r="J19723">
            <v>4</v>
          </cell>
        </row>
        <row r="19724">
          <cell r="D19724" t="str">
            <v>GRECIA</v>
          </cell>
          <cell r="H19724">
            <v>2014</v>
          </cell>
          <cell r="I19724" t="str">
            <v>oct</v>
          </cell>
          <cell r="J19724">
            <v>0</v>
          </cell>
        </row>
        <row r="19725">
          <cell r="D19725" t="str">
            <v>GUATEMALA</v>
          </cell>
          <cell r="H19725">
            <v>2014</v>
          </cell>
          <cell r="I19725" t="str">
            <v>abr</v>
          </cell>
          <cell r="J19725">
            <v>2</v>
          </cell>
        </row>
        <row r="19726">
          <cell r="D19726" t="str">
            <v>GUATEMALA</v>
          </cell>
          <cell r="H19726">
            <v>2014</v>
          </cell>
          <cell r="I19726" t="str">
            <v>ago</v>
          </cell>
          <cell r="J19726">
            <v>0</v>
          </cell>
        </row>
        <row r="19727">
          <cell r="D19727" t="str">
            <v>GUATEMALA</v>
          </cell>
          <cell r="H19727">
            <v>2014</v>
          </cell>
          <cell r="I19727" t="str">
            <v>dic</v>
          </cell>
          <cell r="J19727">
            <v>0</v>
          </cell>
        </row>
        <row r="19728">
          <cell r="D19728" t="str">
            <v>GUATEMALA</v>
          </cell>
          <cell r="H19728">
            <v>2014</v>
          </cell>
          <cell r="I19728" t="str">
            <v>ene</v>
          </cell>
          <cell r="J19728">
            <v>3</v>
          </cell>
        </row>
        <row r="19729">
          <cell r="D19729" t="str">
            <v>GUATEMALA</v>
          </cell>
          <cell r="H19729">
            <v>2014</v>
          </cell>
          <cell r="I19729" t="str">
            <v>feb</v>
          </cell>
          <cell r="J19729">
            <v>0</v>
          </cell>
        </row>
        <row r="19730">
          <cell r="D19730" t="str">
            <v>GUATEMALA</v>
          </cell>
          <cell r="H19730">
            <v>2014</v>
          </cell>
          <cell r="I19730" t="str">
            <v>mar</v>
          </cell>
          <cell r="J19730">
            <v>0</v>
          </cell>
        </row>
        <row r="19731">
          <cell r="D19731" t="str">
            <v>GUATEMALA</v>
          </cell>
          <cell r="H19731">
            <v>2014</v>
          </cell>
          <cell r="I19731" t="str">
            <v>nov</v>
          </cell>
          <cell r="J19731">
            <v>1</v>
          </cell>
        </row>
        <row r="19732">
          <cell r="D19732" t="str">
            <v>GUATEMALA</v>
          </cell>
          <cell r="H19732">
            <v>2014</v>
          </cell>
          <cell r="I19732" t="str">
            <v>oct</v>
          </cell>
          <cell r="J19732">
            <v>0</v>
          </cell>
        </row>
        <row r="19733">
          <cell r="D19733" t="str">
            <v>GUATEMALA</v>
          </cell>
          <cell r="H19733">
            <v>2014</v>
          </cell>
          <cell r="I19733" t="str">
            <v>sep</v>
          </cell>
          <cell r="J19733">
            <v>0</v>
          </cell>
        </row>
        <row r="19734">
          <cell r="D19734" t="str">
            <v>HOLANDA</v>
          </cell>
          <cell r="H19734">
            <v>2014</v>
          </cell>
          <cell r="I19734" t="str">
            <v>abr</v>
          </cell>
          <cell r="J19734">
            <v>22</v>
          </cell>
        </row>
        <row r="19735">
          <cell r="D19735" t="str">
            <v>HOLANDA</v>
          </cell>
          <cell r="H19735">
            <v>2014</v>
          </cell>
          <cell r="I19735" t="str">
            <v>ago</v>
          </cell>
          <cell r="J19735">
            <v>3</v>
          </cell>
        </row>
        <row r="19736">
          <cell r="D19736" t="str">
            <v>HOLANDA</v>
          </cell>
          <cell r="H19736">
            <v>2014</v>
          </cell>
          <cell r="I19736" t="str">
            <v>dic</v>
          </cell>
          <cell r="J19736">
            <v>141</v>
          </cell>
        </row>
        <row r="19737">
          <cell r="D19737" t="str">
            <v>HOLANDA</v>
          </cell>
          <cell r="H19737">
            <v>2014</v>
          </cell>
          <cell r="I19737" t="str">
            <v>ene</v>
          </cell>
          <cell r="J19737">
            <v>134</v>
          </cell>
        </row>
        <row r="19738">
          <cell r="D19738" t="str">
            <v>HOLANDA</v>
          </cell>
          <cell r="H19738">
            <v>2014</v>
          </cell>
          <cell r="I19738" t="str">
            <v>feb</v>
          </cell>
          <cell r="J19738">
            <v>111</v>
          </cell>
        </row>
        <row r="19739">
          <cell r="D19739" t="str">
            <v>HOLANDA</v>
          </cell>
          <cell r="H19739">
            <v>2014</v>
          </cell>
          <cell r="I19739" t="str">
            <v>jul</v>
          </cell>
          <cell r="J19739">
            <v>3</v>
          </cell>
        </row>
        <row r="19740">
          <cell r="D19740" t="str">
            <v>HOLANDA</v>
          </cell>
          <cell r="H19740">
            <v>2014</v>
          </cell>
          <cell r="I19740" t="str">
            <v>jun</v>
          </cell>
          <cell r="J19740">
            <v>3</v>
          </cell>
        </row>
        <row r="19741">
          <cell r="D19741" t="str">
            <v>HOLANDA</v>
          </cell>
          <cell r="H19741">
            <v>2014</v>
          </cell>
          <cell r="I19741" t="str">
            <v>mar</v>
          </cell>
          <cell r="J19741">
            <v>65</v>
          </cell>
        </row>
        <row r="19742">
          <cell r="D19742" t="str">
            <v>HOLANDA</v>
          </cell>
          <cell r="H19742">
            <v>2014</v>
          </cell>
          <cell r="I19742" t="str">
            <v>may</v>
          </cell>
          <cell r="J19742">
            <v>11</v>
          </cell>
        </row>
        <row r="19743">
          <cell r="D19743" t="str">
            <v>HOLANDA</v>
          </cell>
          <cell r="H19743">
            <v>2014</v>
          </cell>
          <cell r="I19743" t="str">
            <v>nov</v>
          </cell>
          <cell r="J19743">
            <v>136</v>
          </cell>
        </row>
        <row r="19744">
          <cell r="D19744" t="str">
            <v>HOLANDA</v>
          </cell>
          <cell r="H19744">
            <v>2014</v>
          </cell>
          <cell r="I19744" t="str">
            <v>oct</v>
          </cell>
          <cell r="J19744">
            <v>59</v>
          </cell>
        </row>
        <row r="19745">
          <cell r="D19745" t="str">
            <v>HOLANDA</v>
          </cell>
          <cell r="H19745">
            <v>2014</v>
          </cell>
          <cell r="I19745" t="str">
            <v>sep</v>
          </cell>
          <cell r="J19745">
            <v>10</v>
          </cell>
        </row>
        <row r="19746">
          <cell r="D19746" t="str">
            <v>HONDURAS</v>
          </cell>
          <cell r="H19746">
            <v>2014</v>
          </cell>
          <cell r="I19746" t="str">
            <v>feb</v>
          </cell>
          <cell r="J19746">
            <v>1</v>
          </cell>
        </row>
        <row r="19747">
          <cell r="D19747" t="str">
            <v>HONDURAS</v>
          </cell>
          <cell r="H19747">
            <v>2014</v>
          </cell>
          <cell r="I19747" t="str">
            <v>oct</v>
          </cell>
          <cell r="J19747">
            <v>0</v>
          </cell>
        </row>
        <row r="19748">
          <cell r="D19748" t="str">
            <v>HUNGRIA</v>
          </cell>
          <cell r="H19748">
            <v>2014</v>
          </cell>
          <cell r="I19748" t="str">
            <v>dic</v>
          </cell>
          <cell r="J19748">
            <v>1</v>
          </cell>
        </row>
        <row r="19749">
          <cell r="D19749" t="str">
            <v>HUNGRIA</v>
          </cell>
          <cell r="H19749">
            <v>2014</v>
          </cell>
          <cell r="I19749" t="str">
            <v>ene</v>
          </cell>
          <cell r="J19749">
            <v>2</v>
          </cell>
        </row>
        <row r="19750">
          <cell r="D19750" t="str">
            <v>HUNGRIA</v>
          </cell>
          <cell r="H19750">
            <v>2014</v>
          </cell>
          <cell r="I19750" t="str">
            <v>feb</v>
          </cell>
          <cell r="J19750">
            <v>2</v>
          </cell>
        </row>
        <row r="19751">
          <cell r="D19751" t="str">
            <v>HUNGRIA</v>
          </cell>
          <cell r="H19751">
            <v>2014</v>
          </cell>
          <cell r="I19751" t="str">
            <v>mar</v>
          </cell>
          <cell r="J19751">
            <v>1</v>
          </cell>
        </row>
        <row r="19752">
          <cell r="D19752" t="str">
            <v>HUNGRIA</v>
          </cell>
          <cell r="H19752">
            <v>2014</v>
          </cell>
          <cell r="I19752" t="str">
            <v>nov</v>
          </cell>
          <cell r="J19752">
            <v>10</v>
          </cell>
        </row>
        <row r="19753">
          <cell r="D19753" t="str">
            <v>INDIA</v>
          </cell>
          <cell r="H19753">
            <v>2014</v>
          </cell>
          <cell r="I19753" t="str">
            <v>abr</v>
          </cell>
          <cell r="J19753">
            <v>1</v>
          </cell>
        </row>
        <row r="19754">
          <cell r="D19754" t="str">
            <v>INDIA</v>
          </cell>
          <cell r="H19754">
            <v>2014</v>
          </cell>
          <cell r="I19754" t="str">
            <v>ago</v>
          </cell>
          <cell r="J19754">
            <v>1</v>
          </cell>
        </row>
        <row r="19755">
          <cell r="D19755" t="str">
            <v>INDIA</v>
          </cell>
          <cell r="H19755">
            <v>2014</v>
          </cell>
          <cell r="I19755" t="str">
            <v>dic</v>
          </cell>
          <cell r="J19755">
            <v>15</v>
          </cell>
        </row>
        <row r="19756">
          <cell r="D19756" t="str">
            <v>INDIA</v>
          </cell>
          <cell r="H19756">
            <v>2014</v>
          </cell>
          <cell r="I19756" t="str">
            <v>ene</v>
          </cell>
          <cell r="J19756">
            <v>1</v>
          </cell>
        </row>
        <row r="19757">
          <cell r="D19757" t="str">
            <v>INDIA</v>
          </cell>
          <cell r="H19757">
            <v>2014</v>
          </cell>
          <cell r="I19757" t="str">
            <v>feb</v>
          </cell>
          <cell r="J19757">
            <v>2</v>
          </cell>
        </row>
        <row r="19758">
          <cell r="D19758" t="str">
            <v>INDIA</v>
          </cell>
          <cell r="H19758">
            <v>2014</v>
          </cell>
          <cell r="I19758" t="str">
            <v>nov</v>
          </cell>
          <cell r="J19758">
            <v>2</v>
          </cell>
        </row>
        <row r="19759">
          <cell r="D19759" t="str">
            <v>INDIA</v>
          </cell>
          <cell r="H19759">
            <v>2014</v>
          </cell>
          <cell r="I19759" t="str">
            <v>oct</v>
          </cell>
          <cell r="J19759">
            <v>8</v>
          </cell>
        </row>
        <row r="19760">
          <cell r="D19760" t="str">
            <v>INGLATERRA</v>
          </cell>
          <cell r="H19760">
            <v>2014</v>
          </cell>
          <cell r="I19760" t="str">
            <v>abr</v>
          </cell>
          <cell r="J19760">
            <v>88</v>
          </cell>
        </row>
        <row r="19761">
          <cell r="D19761" t="str">
            <v>INGLATERRA</v>
          </cell>
          <cell r="H19761">
            <v>2014</v>
          </cell>
          <cell r="I19761" t="str">
            <v>ago</v>
          </cell>
          <cell r="J19761">
            <v>4</v>
          </cell>
        </row>
        <row r="19762">
          <cell r="D19762" t="str">
            <v>INGLATERRA</v>
          </cell>
          <cell r="H19762">
            <v>2014</v>
          </cell>
          <cell r="I19762" t="str">
            <v>dic</v>
          </cell>
          <cell r="J19762">
            <v>113</v>
          </cell>
        </row>
        <row r="19763">
          <cell r="D19763" t="str">
            <v>INGLATERRA</v>
          </cell>
          <cell r="H19763">
            <v>2014</v>
          </cell>
          <cell r="I19763" t="str">
            <v>ene</v>
          </cell>
          <cell r="J19763">
            <v>147</v>
          </cell>
        </row>
        <row r="19764">
          <cell r="D19764" t="str">
            <v>INGLATERRA</v>
          </cell>
          <cell r="H19764">
            <v>2014</v>
          </cell>
          <cell r="I19764" t="str">
            <v>feb</v>
          </cell>
          <cell r="J19764">
            <v>121</v>
          </cell>
        </row>
        <row r="19765">
          <cell r="D19765" t="str">
            <v>INGLATERRA</v>
          </cell>
          <cell r="H19765">
            <v>2014</v>
          </cell>
          <cell r="I19765" t="str">
            <v>jul</v>
          </cell>
          <cell r="J19765">
            <v>4</v>
          </cell>
        </row>
        <row r="19766">
          <cell r="D19766" t="str">
            <v>INGLATERRA</v>
          </cell>
          <cell r="H19766">
            <v>2014</v>
          </cell>
          <cell r="I19766" t="str">
            <v>jun</v>
          </cell>
          <cell r="J19766">
            <v>12</v>
          </cell>
        </row>
        <row r="19767">
          <cell r="D19767" t="str">
            <v>INGLATERRA</v>
          </cell>
          <cell r="H19767">
            <v>2014</v>
          </cell>
          <cell r="I19767" t="str">
            <v>mar</v>
          </cell>
          <cell r="J19767">
            <v>95</v>
          </cell>
        </row>
        <row r="19768">
          <cell r="D19768" t="str">
            <v>INGLATERRA</v>
          </cell>
          <cell r="H19768">
            <v>2014</v>
          </cell>
          <cell r="I19768" t="str">
            <v>may</v>
          </cell>
          <cell r="J19768">
            <v>18</v>
          </cell>
        </row>
        <row r="19769">
          <cell r="D19769" t="str">
            <v>INGLATERRA</v>
          </cell>
          <cell r="H19769">
            <v>2014</v>
          </cell>
          <cell r="I19769" t="str">
            <v>nov</v>
          </cell>
          <cell r="J19769">
            <v>143</v>
          </cell>
        </row>
        <row r="19770">
          <cell r="D19770" t="str">
            <v>INGLATERRA</v>
          </cell>
          <cell r="H19770">
            <v>2014</v>
          </cell>
          <cell r="I19770" t="str">
            <v>oct</v>
          </cell>
          <cell r="J19770">
            <v>57</v>
          </cell>
        </row>
        <row r="19771">
          <cell r="D19771" t="str">
            <v>INGLATERRA</v>
          </cell>
          <cell r="H19771">
            <v>2014</v>
          </cell>
          <cell r="I19771" t="str">
            <v>sep</v>
          </cell>
          <cell r="J19771">
            <v>8</v>
          </cell>
        </row>
        <row r="19772">
          <cell r="D19772" t="str">
            <v>IRLANDA</v>
          </cell>
          <cell r="H19772">
            <v>2014</v>
          </cell>
          <cell r="I19772" t="str">
            <v>abr</v>
          </cell>
          <cell r="J19772">
            <v>5</v>
          </cell>
        </row>
        <row r="19773">
          <cell r="D19773" t="str">
            <v>IRLANDA</v>
          </cell>
          <cell r="H19773">
            <v>2014</v>
          </cell>
          <cell r="I19773" t="str">
            <v>dic</v>
          </cell>
          <cell r="J19773">
            <v>9</v>
          </cell>
        </row>
        <row r="19774">
          <cell r="D19774" t="str">
            <v>IRLANDA</v>
          </cell>
          <cell r="H19774">
            <v>2014</v>
          </cell>
          <cell r="I19774" t="str">
            <v>ene</v>
          </cell>
          <cell r="J19774">
            <v>17</v>
          </cell>
        </row>
        <row r="19775">
          <cell r="D19775" t="str">
            <v>IRLANDA</v>
          </cell>
          <cell r="H19775">
            <v>2014</v>
          </cell>
          <cell r="I19775" t="str">
            <v>feb</v>
          </cell>
          <cell r="J19775">
            <v>6</v>
          </cell>
        </row>
        <row r="19776">
          <cell r="D19776" t="str">
            <v>IRLANDA</v>
          </cell>
          <cell r="H19776">
            <v>2014</v>
          </cell>
          <cell r="I19776" t="str">
            <v>jul</v>
          </cell>
          <cell r="J19776">
            <v>2</v>
          </cell>
        </row>
        <row r="19777">
          <cell r="D19777" t="str">
            <v>IRLANDA</v>
          </cell>
          <cell r="H19777">
            <v>2014</v>
          </cell>
          <cell r="I19777" t="str">
            <v>jun</v>
          </cell>
          <cell r="J19777">
            <v>3</v>
          </cell>
        </row>
        <row r="19778">
          <cell r="D19778" t="str">
            <v>IRLANDA</v>
          </cell>
          <cell r="H19778">
            <v>2014</v>
          </cell>
          <cell r="I19778" t="str">
            <v>mar</v>
          </cell>
          <cell r="J19778">
            <v>2</v>
          </cell>
        </row>
        <row r="19779">
          <cell r="D19779" t="str">
            <v>IRLANDA</v>
          </cell>
          <cell r="H19779">
            <v>2014</v>
          </cell>
          <cell r="I19779" t="str">
            <v>may</v>
          </cell>
          <cell r="J19779">
            <v>0</v>
          </cell>
        </row>
        <row r="19780">
          <cell r="D19780" t="str">
            <v>IRLANDA</v>
          </cell>
          <cell r="H19780">
            <v>2014</v>
          </cell>
          <cell r="I19780" t="str">
            <v>nov</v>
          </cell>
          <cell r="J19780">
            <v>31</v>
          </cell>
        </row>
        <row r="19781">
          <cell r="D19781" t="str">
            <v>IRLANDA</v>
          </cell>
          <cell r="H19781">
            <v>2014</v>
          </cell>
          <cell r="I19781" t="str">
            <v>oct</v>
          </cell>
          <cell r="J19781">
            <v>16</v>
          </cell>
        </row>
        <row r="19782">
          <cell r="D19782" t="str">
            <v>IRLANDA</v>
          </cell>
          <cell r="H19782">
            <v>2014</v>
          </cell>
          <cell r="I19782" t="str">
            <v>sep</v>
          </cell>
          <cell r="J19782">
            <v>0</v>
          </cell>
        </row>
        <row r="19783">
          <cell r="D19783" t="str">
            <v>ISRAEL</v>
          </cell>
          <cell r="H19783">
            <v>2014</v>
          </cell>
          <cell r="I19783" t="str">
            <v>abr</v>
          </cell>
          <cell r="J19783">
            <v>25</v>
          </cell>
        </row>
        <row r="19784">
          <cell r="D19784" t="str">
            <v>ISRAEL</v>
          </cell>
          <cell r="H19784">
            <v>2014</v>
          </cell>
          <cell r="I19784" t="str">
            <v>dic</v>
          </cell>
          <cell r="J19784">
            <v>146</v>
          </cell>
        </row>
        <row r="19785">
          <cell r="D19785" t="str">
            <v>ISRAEL</v>
          </cell>
          <cell r="H19785">
            <v>2014</v>
          </cell>
          <cell r="I19785" t="str">
            <v>ene</v>
          </cell>
          <cell r="J19785">
            <v>241</v>
          </cell>
        </row>
        <row r="19786">
          <cell r="D19786" t="str">
            <v>ISRAEL</v>
          </cell>
          <cell r="H19786">
            <v>2014</v>
          </cell>
          <cell r="I19786" t="str">
            <v>feb</v>
          </cell>
          <cell r="J19786">
            <v>156</v>
          </cell>
        </row>
        <row r="19787">
          <cell r="D19787" t="str">
            <v>ISRAEL</v>
          </cell>
          <cell r="H19787">
            <v>2014</v>
          </cell>
          <cell r="I19787" t="str">
            <v>jun</v>
          </cell>
          <cell r="J19787">
            <v>2</v>
          </cell>
        </row>
        <row r="19788">
          <cell r="D19788" t="str">
            <v>ISRAEL</v>
          </cell>
          <cell r="H19788">
            <v>2014</v>
          </cell>
          <cell r="I19788" t="str">
            <v>mar</v>
          </cell>
          <cell r="J19788">
            <v>59</v>
          </cell>
        </row>
        <row r="19789">
          <cell r="D19789" t="str">
            <v>ISRAEL</v>
          </cell>
          <cell r="H19789">
            <v>2014</v>
          </cell>
          <cell r="I19789" t="str">
            <v>may</v>
          </cell>
          <cell r="J19789">
            <v>1</v>
          </cell>
        </row>
        <row r="19790">
          <cell r="D19790" t="str">
            <v>ISRAEL</v>
          </cell>
          <cell r="H19790">
            <v>2014</v>
          </cell>
          <cell r="I19790" t="str">
            <v>nov</v>
          </cell>
          <cell r="J19790">
            <v>77</v>
          </cell>
        </row>
        <row r="19791">
          <cell r="D19791" t="str">
            <v>ISRAEL</v>
          </cell>
          <cell r="H19791">
            <v>2014</v>
          </cell>
          <cell r="I19791" t="str">
            <v>oct</v>
          </cell>
          <cell r="J19791">
            <v>37</v>
          </cell>
        </row>
        <row r="19792">
          <cell r="D19792" t="str">
            <v>ISRAEL</v>
          </cell>
          <cell r="H19792">
            <v>2014</v>
          </cell>
          <cell r="I19792" t="str">
            <v>sep</v>
          </cell>
          <cell r="J19792">
            <v>2</v>
          </cell>
        </row>
        <row r="19793">
          <cell r="D19793" t="str">
            <v>ITALIA</v>
          </cell>
          <cell r="H19793">
            <v>2014</v>
          </cell>
          <cell r="I19793" t="str">
            <v>abr</v>
          </cell>
          <cell r="J19793">
            <v>25</v>
          </cell>
        </row>
        <row r="19794">
          <cell r="D19794" t="str">
            <v>ITALIA</v>
          </cell>
          <cell r="H19794">
            <v>2014</v>
          </cell>
          <cell r="I19794" t="str">
            <v>ago</v>
          </cell>
          <cell r="J19794">
            <v>7</v>
          </cell>
        </row>
        <row r="19795">
          <cell r="D19795" t="str">
            <v>ITALIA</v>
          </cell>
          <cell r="H19795">
            <v>2014</v>
          </cell>
          <cell r="I19795" t="str">
            <v>dic</v>
          </cell>
          <cell r="J19795">
            <v>174</v>
          </cell>
        </row>
        <row r="19796">
          <cell r="D19796" t="str">
            <v>ITALIA</v>
          </cell>
          <cell r="H19796">
            <v>2014</v>
          </cell>
          <cell r="I19796" t="str">
            <v>ene</v>
          </cell>
          <cell r="J19796">
            <v>225</v>
          </cell>
        </row>
        <row r="19797">
          <cell r="D19797" t="str">
            <v>ITALIA</v>
          </cell>
          <cell r="H19797">
            <v>2014</v>
          </cell>
          <cell r="I19797" t="str">
            <v>feb</v>
          </cell>
          <cell r="J19797">
            <v>193</v>
          </cell>
        </row>
        <row r="19798">
          <cell r="D19798" t="str">
            <v>ITALIA</v>
          </cell>
          <cell r="H19798">
            <v>2014</v>
          </cell>
          <cell r="I19798" t="str">
            <v>jul</v>
          </cell>
          <cell r="J19798">
            <v>1</v>
          </cell>
        </row>
        <row r="19799">
          <cell r="D19799" t="str">
            <v>ITALIA</v>
          </cell>
          <cell r="H19799">
            <v>2014</v>
          </cell>
          <cell r="I19799" t="str">
            <v>jun</v>
          </cell>
          <cell r="J19799">
            <v>3</v>
          </cell>
        </row>
        <row r="19800">
          <cell r="D19800" t="str">
            <v>ITALIA</v>
          </cell>
          <cell r="H19800">
            <v>2014</v>
          </cell>
          <cell r="I19800" t="str">
            <v>mar</v>
          </cell>
          <cell r="J19800">
            <v>104</v>
          </cell>
        </row>
        <row r="19801">
          <cell r="D19801" t="str">
            <v>ITALIA</v>
          </cell>
          <cell r="H19801">
            <v>2014</v>
          </cell>
          <cell r="I19801" t="str">
            <v>may</v>
          </cell>
          <cell r="J19801">
            <v>5</v>
          </cell>
        </row>
        <row r="19802">
          <cell r="D19802" t="str">
            <v>ITALIA</v>
          </cell>
          <cell r="H19802">
            <v>2014</v>
          </cell>
          <cell r="I19802" t="str">
            <v>nov</v>
          </cell>
          <cell r="J19802">
            <v>117</v>
          </cell>
        </row>
        <row r="19803">
          <cell r="D19803" t="str">
            <v>ITALIA</v>
          </cell>
          <cell r="H19803">
            <v>2014</v>
          </cell>
          <cell r="I19803" t="str">
            <v>oct</v>
          </cell>
          <cell r="J19803">
            <v>59</v>
          </cell>
        </row>
        <row r="19804">
          <cell r="D19804" t="str">
            <v>ITALIA</v>
          </cell>
          <cell r="H19804">
            <v>2014</v>
          </cell>
          <cell r="I19804" t="str">
            <v>sep</v>
          </cell>
          <cell r="J19804">
            <v>7</v>
          </cell>
        </row>
        <row r="19805">
          <cell r="D19805" t="str">
            <v>JAMAICA</v>
          </cell>
          <cell r="H19805">
            <v>2014</v>
          </cell>
          <cell r="I19805" t="str">
            <v>nov</v>
          </cell>
          <cell r="J19805">
            <v>4</v>
          </cell>
        </row>
        <row r="19806">
          <cell r="D19806" t="str">
            <v>JAPON</v>
          </cell>
          <cell r="H19806">
            <v>2014</v>
          </cell>
          <cell r="I19806" t="str">
            <v>abr</v>
          </cell>
          <cell r="J19806">
            <v>19</v>
          </cell>
        </row>
        <row r="19807">
          <cell r="D19807" t="str">
            <v>JAPON</v>
          </cell>
          <cell r="H19807">
            <v>2014</v>
          </cell>
          <cell r="I19807" t="str">
            <v>ago</v>
          </cell>
          <cell r="J19807">
            <v>1</v>
          </cell>
        </row>
        <row r="19808">
          <cell r="D19808" t="str">
            <v>JAPON</v>
          </cell>
          <cell r="H19808">
            <v>2014</v>
          </cell>
          <cell r="I19808" t="str">
            <v>dic</v>
          </cell>
          <cell r="J19808">
            <v>58</v>
          </cell>
        </row>
        <row r="19809">
          <cell r="D19809" t="str">
            <v>JAPON</v>
          </cell>
          <cell r="H19809">
            <v>2014</v>
          </cell>
          <cell r="I19809" t="str">
            <v>ene</v>
          </cell>
          <cell r="J19809">
            <v>54</v>
          </cell>
        </row>
        <row r="19810">
          <cell r="D19810" t="str">
            <v>JAPON</v>
          </cell>
          <cell r="H19810">
            <v>2014</v>
          </cell>
          <cell r="I19810" t="str">
            <v>feb</v>
          </cell>
          <cell r="J19810">
            <v>45</v>
          </cell>
        </row>
        <row r="19811">
          <cell r="D19811" t="str">
            <v>JAPON</v>
          </cell>
          <cell r="H19811">
            <v>2014</v>
          </cell>
          <cell r="I19811" t="str">
            <v>jun</v>
          </cell>
          <cell r="J19811">
            <v>0</v>
          </cell>
        </row>
        <row r="19812">
          <cell r="D19812" t="str">
            <v>JAPON</v>
          </cell>
          <cell r="H19812">
            <v>2014</v>
          </cell>
          <cell r="I19812" t="str">
            <v>mar</v>
          </cell>
          <cell r="J19812">
            <v>92</v>
          </cell>
        </row>
        <row r="19813">
          <cell r="D19813" t="str">
            <v>JAPON</v>
          </cell>
          <cell r="H19813">
            <v>2014</v>
          </cell>
          <cell r="I19813" t="str">
            <v>may</v>
          </cell>
          <cell r="J19813">
            <v>18</v>
          </cell>
        </row>
        <row r="19814">
          <cell r="D19814" t="str">
            <v>JAPON</v>
          </cell>
          <cell r="H19814">
            <v>2014</v>
          </cell>
          <cell r="I19814" t="str">
            <v>nov</v>
          </cell>
          <cell r="J19814">
            <v>12</v>
          </cell>
        </row>
        <row r="19815">
          <cell r="D19815" t="str">
            <v>JAPON</v>
          </cell>
          <cell r="H19815">
            <v>2014</v>
          </cell>
          <cell r="I19815" t="str">
            <v>oct</v>
          </cell>
          <cell r="J19815">
            <v>8</v>
          </cell>
        </row>
        <row r="19816">
          <cell r="D19816" t="str">
            <v>JAPON</v>
          </cell>
          <cell r="H19816">
            <v>2014</v>
          </cell>
          <cell r="I19816" t="str">
            <v>sep</v>
          </cell>
          <cell r="J19816">
            <v>5</v>
          </cell>
        </row>
        <row r="19817">
          <cell r="D19817" t="str">
            <v>LETONIA</v>
          </cell>
          <cell r="H19817">
            <v>2014</v>
          </cell>
          <cell r="I19817" t="str">
            <v>dic</v>
          </cell>
          <cell r="J19817">
            <v>2</v>
          </cell>
        </row>
        <row r="19818">
          <cell r="D19818" t="str">
            <v>LETONIA</v>
          </cell>
          <cell r="H19818">
            <v>2014</v>
          </cell>
          <cell r="I19818" t="str">
            <v>feb</v>
          </cell>
          <cell r="J19818">
            <v>0</v>
          </cell>
        </row>
        <row r="19819">
          <cell r="D19819" t="str">
            <v>LETONIA</v>
          </cell>
          <cell r="H19819">
            <v>2014</v>
          </cell>
          <cell r="I19819" t="str">
            <v>mar</v>
          </cell>
          <cell r="J19819">
            <v>0</v>
          </cell>
        </row>
        <row r="19820">
          <cell r="D19820" t="str">
            <v>LIBANO</v>
          </cell>
          <cell r="H19820">
            <v>2014</v>
          </cell>
          <cell r="I19820" t="str">
            <v>sep</v>
          </cell>
          <cell r="J19820">
            <v>1</v>
          </cell>
        </row>
        <row r="19821">
          <cell r="D19821" t="str">
            <v>LIECHTENSTEIN</v>
          </cell>
          <cell r="H19821">
            <v>2014</v>
          </cell>
          <cell r="I19821" t="str">
            <v>feb</v>
          </cell>
          <cell r="J19821">
            <v>1</v>
          </cell>
        </row>
        <row r="19822">
          <cell r="D19822" t="str">
            <v>LIECHTENSTEIN</v>
          </cell>
          <cell r="H19822">
            <v>2014</v>
          </cell>
          <cell r="I19822" t="str">
            <v>mar</v>
          </cell>
          <cell r="J19822">
            <v>0</v>
          </cell>
        </row>
        <row r="19823">
          <cell r="D19823" t="str">
            <v>LITUANIA</v>
          </cell>
          <cell r="H19823">
            <v>2014</v>
          </cell>
          <cell r="I19823" t="str">
            <v>dic</v>
          </cell>
          <cell r="J19823">
            <v>3</v>
          </cell>
        </row>
        <row r="19824">
          <cell r="D19824" t="str">
            <v>LITUANIA</v>
          </cell>
          <cell r="H19824">
            <v>2014</v>
          </cell>
          <cell r="I19824" t="str">
            <v>ene</v>
          </cell>
          <cell r="J19824">
            <v>6</v>
          </cell>
        </row>
        <row r="19825">
          <cell r="D19825" t="str">
            <v>LITUANIA</v>
          </cell>
          <cell r="H19825">
            <v>2014</v>
          </cell>
          <cell r="I19825" t="str">
            <v>feb</v>
          </cell>
          <cell r="J19825">
            <v>0</v>
          </cell>
        </row>
        <row r="19826">
          <cell r="D19826" t="str">
            <v>LITUANIA</v>
          </cell>
          <cell r="H19826">
            <v>2014</v>
          </cell>
          <cell r="I19826" t="str">
            <v>jun</v>
          </cell>
          <cell r="J19826">
            <v>2</v>
          </cell>
        </row>
        <row r="19827">
          <cell r="D19827" t="str">
            <v>LITUANIA</v>
          </cell>
          <cell r="H19827">
            <v>2014</v>
          </cell>
          <cell r="I19827" t="str">
            <v>mar</v>
          </cell>
          <cell r="J19827">
            <v>2</v>
          </cell>
        </row>
        <row r="19828">
          <cell r="D19828" t="str">
            <v>LITUANIA</v>
          </cell>
          <cell r="H19828">
            <v>2014</v>
          </cell>
          <cell r="I19828" t="str">
            <v>nov</v>
          </cell>
          <cell r="J19828">
            <v>2</v>
          </cell>
        </row>
        <row r="19829">
          <cell r="D19829" t="str">
            <v>LITUANIA</v>
          </cell>
          <cell r="H19829">
            <v>2014</v>
          </cell>
          <cell r="I19829" t="str">
            <v>sep</v>
          </cell>
          <cell r="J19829">
            <v>3</v>
          </cell>
        </row>
        <row r="19830">
          <cell r="D19830" t="str">
            <v>LUXEMBURGO</v>
          </cell>
          <cell r="H19830">
            <v>2014</v>
          </cell>
          <cell r="I19830" t="str">
            <v>abr</v>
          </cell>
          <cell r="J19830">
            <v>0</v>
          </cell>
        </row>
        <row r="19831">
          <cell r="D19831" t="str">
            <v>LUXEMBURGO</v>
          </cell>
          <cell r="H19831">
            <v>2014</v>
          </cell>
          <cell r="I19831" t="str">
            <v>dic</v>
          </cell>
          <cell r="J19831">
            <v>1</v>
          </cell>
        </row>
        <row r="19832">
          <cell r="D19832" t="str">
            <v>LUXEMBURGO</v>
          </cell>
          <cell r="H19832">
            <v>2014</v>
          </cell>
          <cell r="I19832" t="str">
            <v>ene</v>
          </cell>
          <cell r="J19832">
            <v>1</v>
          </cell>
        </row>
        <row r="19833">
          <cell r="D19833" t="str">
            <v>LUXEMBURGO</v>
          </cell>
          <cell r="H19833">
            <v>2014</v>
          </cell>
          <cell r="I19833" t="str">
            <v>feb</v>
          </cell>
          <cell r="J19833">
            <v>1</v>
          </cell>
        </row>
        <row r="19834">
          <cell r="D19834" t="str">
            <v>LUXEMBURGO</v>
          </cell>
          <cell r="H19834">
            <v>2014</v>
          </cell>
          <cell r="I19834" t="str">
            <v>mar</v>
          </cell>
          <cell r="J19834">
            <v>0</v>
          </cell>
        </row>
        <row r="19835">
          <cell r="D19835" t="str">
            <v>LUXEMBURGO</v>
          </cell>
          <cell r="H19835">
            <v>2014</v>
          </cell>
          <cell r="I19835" t="str">
            <v>nov</v>
          </cell>
          <cell r="J19835">
            <v>1</v>
          </cell>
        </row>
        <row r="19836">
          <cell r="D19836" t="str">
            <v>MALASIA</v>
          </cell>
          <cell r="H19836">
            <v>2014</v>
          </cell>
          <cell r="I19836" t="str">
            <v>abr</v>
          </cell>
          <cell r="J19836">
            <v>1</v>
          </cell>
        </row>
        <row r="19837">
          <cell r="D19837" t="str">
            <v>MALASIA</v>
          </cell>
          <cell r="H19837">
            <v>2014</v>
          </cell>
          <cell r="I19837" t="str">
            <v>ago</v>
          </cell>
          <cell r="J19837">
            <v>0</v>
          </cell>
        </row>
        <row r="19838">
          <cell r="D19838" t="str">
            <v>MALASIA</v>
          </cell>
          <cell r="H19838">
            <v>2014</v>
          </cell>
          <cell r="I19838" t="str">
            <v>dic</v>
          </cell>
          <cell r="J19838">
            <v>4</v>
          </cell>
        </row>
        <row r="19839">
          <cell r="D19839" t="str">
            <v>MALASIA</v>
          </cell>
          <cell r="H19839">
            <v>2014</v>
          </cell>
          <cell r="I19839" t="str">
            <v>ene</v>
          </cell>
          <cell r="J19839">
            <v>1</v>
          </cell>
        </row>
        <row r="19840">
          <cell r="D19840" t="str">
            <v>MALASIA</v>
          </cell>
          <cell r="H19840">
            <v>2014</v>
          </cell>
          <cell r="I19840" t="str">
            <v>feb</v>
          </cell>
          <cell r="J19840">
            <v>0</v>
          </cell>
        </row>
        <row r="19841">
          <cell r="D19841" t="str">
            <v>MALASIA</v>
          </cell>
          <cell r="H19841">
            <v>2014</v>
          </cell>
          <cell r="I19841" t="str">
            <v>jul</v>
          </cell>
          <cell r="J19841">
            <v>0</v>
          </cell>
        </row>
        <row r="19842">
          <cell r="D19842" t="str">
            <v>MALASIA</v>
          </cell>
          <cell r="H19842">
            <v>2014</v>
          </cell>
          <cell r="I19842" t="str">
            <v>may</v>
          </cell>
          <cell r="J19842">
            <v>2</v>
          </cell>
        </row>
        <row r="19843">
          <cell r="D19843" t="str">
            <v>MALASIA</v>
          </cell>
          <cell r="H19843">
            <v>2014</v>
          </cell>
          <cell r="I19843" t="str">
            <v>nov</v>
          </cell>
          <cell r="J19843">
            <v>1</v>
          </cell>
        </row>
        <row r="19844">
          <cell r="D19844" t="str">
            <v>MALASIA</v>
          </cell>
          <cell r="H19844">
            <v>2014</v>
          </cell>
          <cell r="I19844" t="str">
            <v>oct</v>
          </cell>
          <cell r="J19844">
            <v>4</v>
          </cell>
        </row>
        <row r="19845">
          <cell r="D19845" t="str">
            <v>MALTA</v>
          </cell>
          <cell r="H19845">
            <v>2014</v>
          </cell>
          <cell r="I19845" t="str">
            <v>ene</v>
          </cell>
          <cell r="J19845">
            <v>1</v>
          </cell>
        </row>
        <row r="19846">
          <cell r="D19846" t="str">
            <v>MALTA</v>
          </cell>
          <cell r="H19846">
            <v>2014</v>
          </cell>
          <cell r="I19846" t="str">
            <v>feb</v>
          </cell>
          <cell r="J19846">
            <v>1</v>
          </cell>
        </row>
        <row r="19847">
          <cell r="D19847" t="str">
            <v>MALTA</v>
          </cell>
          <cell r="H19847">
            <v>2014</v>
          </cell>
          <cell r="I19847" t="str">
            <v>mar</v>
          </cell>
          <cell r="J19847">
            <v>0</v>
          </cell>
        </row>
        <row r="19848">
          <cell r="D19848" t="str">
            <v>MALTA</v>
          </cell>
          <cell r="H19848">
            <v>2014</v>
          </cell>
          <cell r="I19848" t="str">
            <v>oct</v>
          </cell>
          <cell r="J19848">
            <v>0</v>
          </cell>
        </row>
        <row r="19849">
          <cell r="D19849" t="str">
            <v>MARRUECOS</v>
          </cell>
          <cell r="H19849">
            <v>2014</v>
          </cell>
          <cell r="I19849" t="str">
            <v>mar</v>
          </cell>
          <cell r="J19849">
            <v>3</v>
          </cell>
        </row>
        <row r="19850">
          <cell r="D19850" t="str">
            <v>MEXICO</v>
          </cell>
          <cell r="H19850">
            <v>2014</v>
          </cell>
          <cell r="I19850" t="str">
            <v>abr</v>
          </cell>
          <cell r="J19850">
            <v>21</v>
          </cell>
        </row>
        <row r="19851">
          <cell r="D19851" t="str">
            <v>MEXICO</v>
          </cell>
          <cell r="H19851">
            <v>2014</v>
          </cell>
          <cell r="I19851" t="str">
            <v>ago</v>
          </cell>
          <cell r="J19851">
            <v>3</v>
          </cell>
        </row>
        <row r="19852">
          <cell r="D19852" t="str">
            <v>MEXICO</v>
          </cell>
          <cell r="H19852">
            <v>2014</v>
          </cell>
          <cell r="I19852" t="str">
            <v>dic</v>
          </cell>
          <cell r="J19852">
            <v>39</v>
          </cell>
        </row>
        <row r="19853">
          <cell r="D19853" t="str">
            <v>MEXICO</v>
          </cell>
          <cell r="H19853">
            <v>2014</v>
          </cell>
          <cell r="I19853" t="str">
            <v>ene</v>
          </cell>
          <cell r="J19853">
            <v>19</v>
          </cell>
        </row>
        <row r="19854">
          <cell r="D19854" t="str">
            <v>MEXICO</v>
          </cell>
          <cell r="H19854">
            <v>2014</v>
          </cell>
          <cell r="I19854" t="str">
            <v>feb</v>
          </cell>
          <cell r="J19854">
            <v>9</v>
          </cell>
        </row>
        <row r="19855">
          <cell r="D19855" t="str">
            <v>MEXICO</v>
          </cell>
          <cell r="H19855">
            <v>2014</v>
          </cell>
          <cell r="I19855" t="str">
            <v>jul</v>
          </cell>
          <cell r="J19855">
            <v>4</v>
          </cell>
        </row>
        <row r="19856">
          <cell r="D19856" t="str">
            <v>MEXICO</v>
          </cell>
          <cell r="H19856">
            <v>2014</v>
          </cell>
          <cell r="I19856" t="str">
            <v>jun</v>
          </cell>
          <cell r="J19856">
            <v>16</v>
          </cell>
        </row>
        <row r="19857">
          <cell r="D19857" t="str">
            <v>MEXICO</v>
          </cell>
          <cell r="H19857">
            <v>2014</v>
          </cell>
          <cell r="I19857" t="str">
            <v>mar</v>
          </cell>
          <cell r="J19857">
            <v>5</v>
          </cell>
        </row>
        <row r="19858">
          <cell r="D19858" t="str">
            <v>MEXICO</v>
          </cell>
          <cell r="H19858">
            <v>2014</v>
          </cell>
          <cell r="I19858" t="str">
            <v>may</v>
          </cell>
          <cell r="J19858">
            <v>15</v>
          </cell>
        </row>
        <row r="19859">
          <cell r="D19859" t="str">
            <v>MEXICO</v>
          </cell>
          <cell r="H19859">
            <v>2014</v>
          </cell>
          <cell r="I19859" t="str">
            <v>nov</v>
          </cell>
          <cell r="J19859">
            <v>29</v>
          </cell>
        </row>
        <row r="19860">
          <cell r="D19860" t="str">
            <v>MEXICO</v>
          </cell>
          <cell r="H19860">
            <v>2014</v>
          </cell>
          <cell r="I19860" t="str">
            <v>oct</v>
          </cell>
          <cell r="J19860">
            <v>6</v>
          </cell>
        </row>
        <row r="19861">
          <cell r="D19861" t="str">
            <v>MEXICO</v>
          </cell>
          <cell r="H19861">
            <v>2014</v>
          </cell>
          <cell r="I19861" t="str">
            <v>sep</v>
          </cell>
          <cell r="J19861">
            <v>5</v>
          </cell>
        </row>
        <row r="19862">
          <cell r="D19862" t="str">
            <v>MOLDAVIA</v>
          </cell>
          <cell r="H19862">
            <v>2014</v>
          </cell>
          <cell r="I19862" t="str">
            <v>feb</v>
          </cell>
          <cell r="J19862">
            <v>0</v>
          </cell>
        </row>
        <row r="19863">
          <cell r="D19863" t="str">
            <v>MONGOLIA</v>
          </cell>
          <cell r="H19863">
            <v>2014</v>
          </cell>
          <cell r="I19863" t="str">
            <v>dic</v>
          </cell>
          <cell r="J19863">
            <v>1</v>
          </cell>
        </row>
        <row r="19864">
          <cell r="D19864" t="str">
            <v>NICARAGUA</v>
          </cell>
          <cell r="H19864">
            <v>2014</v>
          </cell>
          <cell r="I19864" t="str">
            <v>jul</v>
          </cell>
          <cell r="J19864">
            <v>1</v>
          </cell>
        </row>
        <row r="19865">
          <cell r="D19865" t="str">
            <v>NICARAGUA</v>
          </cell>
          <cell r="H19865">
            <v>2014</v>
          </cell>
          <cell r="I19865" t="str">
            <v>mar</v>
          </cell>
          <cell r="J19865">
            <v>0</v>
          </cell>
        </row>
        <row r="19866">
          <cell r="D19866" t="str">
            <v>NORUEGA</v>
          </cell>
          <cell r="H19866">
            <v>2014</v>
          </cell>
          <cell r="I19866" t="str">
            <v>abr</v>
          </cell>
          <cell r="J19866">
            <v>0</v>
          </cell>
        </row>
        <row r="19867">
          <cell r="D19867" t="str">
            <v>NORUEGA</v>
          </cell>
          <cell r="H19867">
            <v>2014</v>
          </cell>
          <cell r="I19867" t="str">
            <v>ago</v>
          </cell>
          <cell r="J19867">
            <v>1</v>
          </cell>
        </row>
        <row r="19868">
          <cell r="D19868" t="str">
            <v>NORUEGA</v>
          </cell>
          <cell r="H19868">
            <v>2014</v>
          </cell>
          <cell r="I19868" t="str">
            <v>dic</v>
          </cell>
          <cell r="J19868">
            <v>5</v>
          </cell>
        </row>
        <row r="19869">
          <cell r="D19869" t="str">
            <v>NORUEGA</v>
          </cell>
          <cell r="H19869">
            <v>2014</v>
          </cell>
          <cell r="I19869" t="str">
            <v>ene</v>
          </cell>
          <cell r="J19869">
            <v>1</v>
          </cell>
        </row>
        <row r="19870">
          <cell r="D19870" t="str">
            <v>NORUEGA</v>
          </cell>
          <cell r="H19870">
            <v>2014</v>
          </cell>
          <cell r="I19870" t="str">
            <v>feb</v>
          </cell>
          <cell r="J19870">
            <v>1</v>
          </cell>
        </row>
        <row r="19871">
          <cell r="D19871" t="str">
            <v>NORUEGA</v>
          </cell>
          <cell r="H19871">
            <v>2014</v>
          </cell>
          <cell r="I19871" t="str">
            <v>jun</v>
          </cell>
          <cell r="J19871">
            <v>2</v>
          </cell>
        </row>
        <row r="19872">
          <cell r="D19872" t="str">
            <v>NORUEGA</v>
          </cell>
          <cell r="H19872">
            <v>2014</v>
          </cell>
          <cell r="I19872" t="str">
            <v>mar</v>
          </cell>
          <cell r="J19872">
            <v>3</v>
          </cell>
        </row>
        <row r="19873">
          <cell r="D19873" t="str">
            <v>NORUEGA</v>
          </cell>
          <cell r="H19873">
            <v>2014</v>
          </cell>
          <cell r="I19873" t="str">
            <v>nov</v>
          </cell>
          <cell r="J19873">
            <v>7</v>
          </cell>
        </row>
        <row r="19874">
          <cell r="D19874" t="str">
            <v>NUEVA ZELANDIA</v>
          </cell>
          <cell r="H19874">
            <v>2014</v>
          </cell>
          <cell r="I19874" t="str">
            <v>abr</v>
          </cell>
          <cell r="J19874">
            <v>11</v>
          </cell>
        </row>
        <row r="19875">
          <cell r="D19875" t="str">
            <v>NUEVA ZELANDIA</v>
          </cell>
          <cell r="H19875">
            <v>2014</v>
          </cell>
          <cell r="I19875" t="str">
            <v>dic</v>
          </cell>
          <cell r="J19875">
            <v>15</v>
          </cell>
        </row>
        <row r="19876">
          <cell r="D19876" t="str">
            <v>NUEVA ZELANDIA</v>
          </cell>
          <cell r="H19876">
            <v>2014</v>
          </cell>
          <cell r="I19876" t="str">
            <v>ene</v>
          </cell>
          <cell r="J19876">
            <v>11</v>
          </cell>
        </row>
        <row r="19877">
          <cell r="D19877" t="str">
            <v>NUEVA ZELANDIA</v>
          </cell>
          <cell r="H19877">
            <v>2014</v>
          </cell>
          <cell r="I19877" t="str">
            <v>feb</v>
          </cell>
          <cell r="J19877">
            <v>10</v>
          </cell>
        </row>
        <row r="19878">
          <cell r="D19878" t="str">
            <v>NUEVA ZELANDIA</v>
          </cell>
          <cell r="H19878">
            <v>2014</v>
          </cell>
          <cell r="I19878" t="str">
            <v>jul</v>
          </cell>
          <cell r="J19878">
            <v>1</v>
          </cell>
        </row>
        <row r="19879">
          <cell r="D19879" t="str">
            <v>NUEVA ZELANDIA</v>
          </cell>
          <cell r="H19879">
            <v>2014</v>
          </cell>
          <cell r="I19879" t="str">
            <v>jun</v>
          </cell>
          <cell r="J19879">
            <v>0</v>
          </cell>
        </row>
        <row r="19880">
          <cell r="D19880" t="str">
            <v>NUEVA ZELANDIA</v>
          </cell>
          <cell r="H19880">
            <v>2014</v>
          </cell>
          <cell r="I19880" t="str">
            <v>mar</v>
          </cell>
          <cell r="J19880">
            <v>18</v>
          </cell>
        </row>
        <row r="19881">
          <cell r="D19881" t="str">
            <v>NUEVA ZELANDIA</v>
          </cell>
          <cell r="H19881">
            <v>2014</v>
          </cell>
          <cell r="I19881" t="str">
            <v>may</v>
          </cell>
          <cell r="J19881">
            <v>0</v>
          </cell>
        </row>
        <row r="19882">
          <cell r="D19882" t="str">
            <v>NUEVA ZELANDIA</v>
          </cell>
          <cell r="H19882">
            <v>2014</v>
          </cell>
          <cell r="I19882" t="str">
            <v>nov</v>
          </cell>
          <cell r="J19882">
            <v>11</v>
          </cell>
        </row>
        <row r="19883">
          <cell r="D19883" t="str">
            <v>NUEVA ZELANDIA</v>
          </cell>
          <cell r="H19883">
            <v>2014</v>
          </cell>
          <cell r="I19883" t="str">
            <v>oct</v>
          </cell>
          <cell r="J19883">
            <v>13</v>
          </cell>
        </row>
        <row r="19884">
          <cell r="D19884" t="str">
            <v>NUEVA ZELANDIA</v>
          </cell>
          <cell r="H19884">
            <v>2014</v>
          </cell>
          <cell r="I19884" t="str">
            <v>sep</v>
          </cell>
          <cell r="J19884">
            <v>1</v>
          </cell>
        </row>
        <row r="19885">
          <cell r="D19885" t="str">
            <v>O. AFRICA</v>
          </cell>
          <cell r="H19885">
            <v>2014</v>
          </cell>
          <cell r="I19885" t="str">
            <v>dic</v>
          </cell>
          <cell r="J19885">
            <v>1</v>
          </cell>
        </row>
        <row r="19886">
          <cell r="D19886" t="str">
            <v>O. AFRICA</v>
          </cell>
          <cell r="H19886">
            <v>2014</v>
          </cell>
          <cell r="I19886" t="str">
            <v>feb</v>
          </cell>
          <cell r="J19886">
            <v>13</v>
          </cell>
        </row>
        <row r="19887">
          <cell r="D19887" t="str">
            <v>O. ASIA</v>
          </cell>
          <cell r="H19887">
            <v>2014</v>
          </cell>
          <cell r="I19887" t="str">
            <v>abr</v>
          </cell>
          <cell r="J19887">
            <v>5</v>
          </cell>
        </row>
        <row r="19888">
          <cell r="D19888" t="str">
            <v>O. ASIA</v>
          </cell>
          <cell r="H19888">
            <v>2014</v>
          </cell>
          <cell r="I19888" t="str">
            <v>ago</v>
          </cell>
          <cell r="J19888">
            <v>0</v>
          </cell>
        </row>
        <row r="19889">
          <cell r="D19889" t="str">
            <v>O. ASIA</v>
          </cell>
          <cell r="H19889">
            <v>2014</v>
          </cell>
          <cell r="I19889" t="str">
            <v>dic</v>
          </cell>
          <cell r="J19889">
            <v>3</v>
          </cell>
        </row>
        <row r="19890">
          <cell r="D19890" t="str">
            <v>O. ASIA</v>
          </cell>
          <cell r="H19890">
            <v>2014</v>
          </cell>
          <cell r="I19890" t="str">
            <v>ene</v>
          </cell>
          <cell r="J19890">
            <v>4</v>
          </cell>
        </row>
        <row r="19891">
          <cell r="D19891" t="str">
            <v>O. ASIA</v>
          </cell>
          <cell r="H19891">
            <v>2014</v>
          </cell>
          <cell r="I19891" t="str">
            <v>feb</v>
          </cell>
          <cell r="J19891">
            <v>20</v>
          </cell>
        </row>
        <row r="19892">
          <cell r="D19892" t="str">
            <v>O. ASIA</v>
          </cell>
          <cell r="H19892">
            <v>2014</v>
          </cell>
          <cell r="I19892" t="str">
            <v>jul</v>
          </cell>
          <cell r="J19892">
            <v>0</v>
          </cell>
        </row>
        <row r="19893">
          <cell r="D19893" t="str">
            <v>O. ASIA</v>
          </cell>
          <cell r="H19893">
            <v>2014</v>
          </cell>
          <cell r="I19893" t="str">
            <v>jun</v>
          </cell>
          <cell r="J19893">
            <v>1</v>
          </cell>
        </row>
        <row r="19894">
          <cell r="D19894" t="str">
            <v>O. ASIA</v>
          </cell>
          <cell r="H19894">
            <v>2014</v>
          </cell>
          <cell r="I19894" t="str">
            <v>mar</v>
          </cell>
          <cell r="J19894">
            <v>5</v>
          </cell>
        </row>
        <row r="19895">
          <cell r="D19895" t="str">
            <v>O. ASIA</v>
          </cell>
          <cell r="H19895">
            <v>2014</v>
          </cell>
          <cell r="I19895" t="str">
            <v>may</v>
          </cell>
          <cell r="J19895">
            <v>0</v>
          </cell>
        </row>
        <row r="19896">
          <cell r="D19896" t="str">
            <v>O. ASIA</v>
          </cell>
          <cell r="H19896">
            <v>2014</v>
          </cell>
          <cell r="I19896" t="str">
            <v>nov</v>
          </cell>
          <cell r="J19896">
            <v>0</v>
          </cell>
        </row>
        <row r="19897">
          <cell r="D19897" t="str">
            <v>O. ASIA</v>
          </cell>
          <cell r="H19897">
            <v>2014</v>
          </cell>
          <cell r="I19897" t="str">
            <v>oct</v>
          </cell>
          <cell r="J19897">
            <v>2</v>
          </cell>
        </row>
        <row r="19898">
          <cell r="D19898" t="str">
            <v>O. EUROPA</v>
          </cell>
          <cell r="H19898">
            <v>2014</v>
          </cell>
          <cell r="I19898" t="str">
            <v>abr</v>
          </cell>
          <cell r="J19898">
            <v>3</v>
          </cell>
        </row>
        <row r="19899">
          <cell r="D19899" t="str">
            <v>O. EUROPA</v>
          </cell>
          <cell r="H19899">
            <v>2014</v>
          </cell>
          <cell r="I19899" t="str">
            <v>ago</v>
          </cell>
          <cell r="J19899">
            <v>0</v>
          </cell>
        </row>
        <row r="19900">
          <cell r="D19900" t="str">
            <v>O. EUROPA</v>
          </cell>
          <cell r="H19900">
            <v>2014</v>
          </cell>
          <cell r="I19900" t="str">
            <v>dic</v>
          </cell>
          <cell r="J19900">
            <v>15</v>
          </cell>
        </row>
        <row r="19901">
          <cell r="D19901" t="str">
            <v>O. EUROPA</v>
          </cell>
          <cell r="H19901">
            <v>2014</v>
          </cell>
          <cell r="I19901" t="str">
            <v>ene</v>
          </cell>
          <cell r="J19901">
            <v>30</v>
          </cell>
        </row>
        <row r="19902">
          <cell r="D19902" t="str">
            <v>O. EUROPA</v>
          </cell>
          <cell r="H19902">
            <v>2014</v>
          </cell>
          <cell r="I19902" t="str">
            <v>feb</v>
          </cell>
          <cell r="J19902">
            <v>45</v>
          </cell>
        </row>
        <row r="19903">
          <cell r="D19903" t="str">
            <v>O. EUROPA</v>
          </cell>
          <cell r="H19903">
            <v>2014</v>
          </cell>
          <cell r="I19903" t="str">
            <v>jul</v>
          </cell>
          <cell r="J19903">
            <v>2</v>
          </cell>
        </row>
        <row r="19904">
          <cell r="D19904" t="str">
            <v>O. EUROPA</v>
          </cell>
          <cell r="H19904">
            <v>2014</v>
          </cell>
          <cell r="I19904" t="str">
            <v>jun</v>
          </cell>
          <cell r="J19904">
            <v>0</v>
          </cell>
        </row>
        <row r="19905">
          <cell r="D19905" t="str">
            <v>O. EUROPA</v>
          </cell>
          <cell r="H19905">
            <v>2014</v>
          </cell>
          <cell r="I19905" t="str">
            <v>mar</v>
          </cell>
          <cell r="J19905">
            <v>11</v>
          </cell>
        </row>
        <row r="19906">
          <cell r="D19906" t="str">
            <v>O. EUROPA</v>
          </cell>
          <cell r="H19906">
            <v>2014</v>
          </cell>
          <cell r="I19906" t="str">
            <v>nov</v>
          </cell>
          <cell r="J19906">
            <v>41</v>
          </cell>
        </row>
        <row r="19907">
          <cell r="D19907" t="str">
            <v>O. EUROPA</v>
          </cell>
          <cell r="H19907">
            <v>2014</v>
          </cell>
          <cell r="I19907" t="str">
            <v>oct</v>
          </cell>
          <cell r="J19907">
            <v>3</v>
          </cell>
        </row>
        <row r="19908">
          <cell r="D19908" t="str">
            <v>O. EUROPA</v>
          </cell>
          <cell r="H19908">
            <v>2014</v>
          </cell>
          <cell r="I19908" t="str">
            <v>sep</v>
          </cell>
          <cell r="J19908">
            <v>0</v>
          </cell>
        </row>
        <row r="19909">
          <cell r="D19909" t="str">
            <v>PANAMA</v>
          </cell>
          <cell r="H19909">
            <v>2014</v>
          </cell>
          <cell r="I19909" t="str">
            <v>oct</v>
          </cell>
          <cell r="J19909">
            <v>1</v>
          </cell>
        </row>
        <row r="19910">
          <cell r="D19910" t="str">
            <v>PARAGUAY</v>
          </cell>
          <cell r="H19910">
            <v>2014</v>
          </cell>
          <cell r="I19910" t="str">
            <v>abr</v>
          </cell>
          <cell r="J19910">
            <v>4</v>
          </cell>
        </row>
        <row r="19911">
          <cell r="D19911" t="str">
            <v>PARAGUAY</v>
          </cell>
          <cell r="H19911">
            <v>2014</v>
          </cell>
          <cell r="I19911" t="str">
            <v>ago</v>
          </cell>
          <cell r="J19911">
            <v>2</v>
          </cell>
        </row>
        <row r="19912">
          <cell r="D19912" t="str">
            <v>PARAGUAY</v>
          </cell>
          <cell r="H19912">
            <v>2014</v>
          </cell>
          <cell r="I19912" t="str">
            <v>dic</v>
          </cell>
          <cell r="J19912">
            <v>8</v>
          </cell>
        </row>
        <row r="19913">
          <cell r="D19913" t="str">
            <v>PARAGUAY</v>
          </cell>
          <cell r="H19913">
            <v>2014</v>
          </cell>
          <cell r="I19913" t="str">
            <v>ene</v>
          </cell>
          <cell r="J19913">
            <v>25</v>
          </cell>
        </row>
        <row r="19914">
          <cell r="D19914" t="str">
            <v>PARAGUAY</v>
          </cell>
          <cell r="H19914">
            <v>2014</v>
          </cell>
          <cell r="I19914" t="str">
            <v>feb</v>
          </cell>
          <cell r="J19914">
            <v>7</v>
          </cell>
        </row>
        <row r="19915">
          <cell r="D19915" t="str">
            <v>PARAGUAY</v>
          </cell>
          <cell r="H19915">
            <v>2014</v>
          </cell>
          <cell r="I19915" t="str">
            <v>jul</v>
          </cell>
          <cell r="J19915">
            <v>0</v>
          </cell>
        </row>
        <row r="19916">
          <cell r="D19916" t="str">
            <v>PARAGUAY</v>
          </cell>
          <cell r="H19916">
            <v>2014</v>
          </cell>
          <cell r="I19916" t="str">
            <v>jun</v>
          </cell>
          <cell r="J19916">
            <v>5</v>
          </cell>
        </row>
        <row r="19917">
          <cell r="D19917" t="str">
            <v>PARAGUAY</v>
          </cell>
          <cell r="H19917">
            <v>2014</v>
          </cell>
          <cell r="I19917" t="str">
            <v>mar</v>
          </cell>
          <cell r="J19917">
            <v>12</v>
          </cell>
        </row>
        <row r="19918">
          <cell r="D19918" t="str">
            <v>PARAGUAY</v>
          </cell>
          <cell r="H19918">
            <v>2014</v>
          </cell>
          <cell r="I19918" t="str">
            <v>may</v>
          </cell>
          <cell r="J19918">
            <v>4</v>
          </cell>
        </row>
        <row r="19919">
          <cell r="D19919" t="str">
            <v>PARAGUAY</v>
          </cell>
          <cell r="H19919">
            <v>2014</v>
          </cell>
          <cell r="I19919" t="str">
            <v>nov</v>
          </cell>
          <cell r="J19919">
            <v>16</v>
          </cell>
        </row>
        <row r="19920">
          <cell r="D19920" t="str">
            <v>PARAGUAY</v>
          </cell>
          <cell r="H19920">
            <v>2014</v>
          </cell>
          <cell r="I19920" t="str">
            <v>oct</v>
          </cell>
          <cell r="J19920">
            <v>11</v>
          </cell>
        </row>
        <row r="19921">
          <cell r="D19921" t="str">
            <v>PARAGUAY</v>
          </cell>
          <cell r="H19921">
            <v>2014</v>
          </cell>
          <cell r="I19921" t="str">
            <v>sep</v>
          </cell>
          <cell r="J19921">
            <v>6</v>
          </cell>
        </row>
        <row r="19922">
          <cell r="D19922" t="str">
            <v>PERU</v>
          </cell>
          <cell r="H19922">
            <v>2014</v>
          </cell>
          <cell r="I19922" t="str">
            <v>abr</v>
          </cell>
          <cell r="J19922">
            <v>6</v>
          </cell>
        </row>
        <row r="19923">
          <cell r="D19923" t="str">
            <v>PERU</v>
          </cell>
          <cell r="H19923">
            <v>2014</v>
          </cell>
          <cell r="I19923" t="str">
            <v>ago</v>
          </cell>
          <cell r="J19923">
            <v>2</v>
          </cell>
        </row>
        <row r="19924">
          <cell r="D19924" t="str">
            <v>PERU</v>
          </cell>
          <cell r="H19924">
            <v>2014</v>
          </cell>
          <cell r="I19924" t="str">
            <v>dic</v>
          </cell>
          <cell r="J19924">
            <v>6</v>
          </cell>
        </row>
        <row r="19925">
          <cell r="D19925" t="str">
            <v>PERU</v>
          </cell>
          <cell r="H19925">
            <v>2014</v>
          </cell>
          <cell r="I19925" t="str">
            <v>ene</v>
          </cell>
          <cell r="J19925">
            <v>5</v>
          </cell>
        </row>
        <row r="19926">
          <cell r="D19926" t="str">
            <v>PERU</v>
          </cell>
          <cell r="H19926">
            <v>2014</v>
          </cell>
          <cell r="I19926" t="str">
            <v>feb</v>
          </cell>
          <cell r="J19926">
            <v>9</v>
          </cell>
        </row>
        <row r="19927">
          <cell r="D19927" t="str">
            <v>PERU</v>
          </cell>
          <cell r="H19927">
            <v>2014</v>
          </cell>
          <cell r="I19927" t="str">
            <v>jul</v>
          </cell>
          <cell r="J19927">
            <v>6</v>
          </cell>
        </row>
        <row r="19928">
          <cell r="D19928" t="str">
            <v>PERU</v>
          </cell>
          <cell r="H19928">
            <v>2014</v>
          </cell>
          <cell r="I19928" t="str">
            <v>jun</v>
          </cell>
          <cell r="J19928">
            <v>3</v>
          </cell>
        </row>
        <row r="19929">
          <cell r="D19929" t="str">
            <v>PERU</v>
          </cell>
          <cell r="H19929">
            <v>2014</v>
          </cell>
          <cell r="I19929" t="str">
            <v>mar</v>
          </cell>
          <cell r="J19929">
            <v>5</v>
          </cell>
        </row>
        <row r="19930">
          <cell r="D19930" t="str">
            <v>PERU</v>
          </cell>
          <cell r="H19930">
            <v>2014</v>
          </cell>
          <cell r="I19930" t="str">
            <v>may</v>
          </cell>
          <cell r="J19930">
            <v>4</v>
          </cell>
        </row>
        <row r="19931">
          <cell r="D19931" t="str">
            <v>PERU</v>
          </cell>
          <cell r="H19931">
            <v>2014</v>
          </cell>
          <cell r="I19931" t="str">
            <v>nov</v>
          </cell>
          <cell r="J19931">
            <v>7</v>
          </cell>
        </row>
        <row r="19932">
          <cell r="D19932" t="str">
            <v>PERU</v>
          </cell>
          <cell r="H19932">
            <v>2014</v>
          </cell>
          <cell r="I19932" t="str">
            <v>oct</v>
          </cell>
          <cell r="J19932">
            <v>12</v>
          </cell>
        </row>
        <row r="19933">
          <cell r="D19933" t="str">
            <v>PERU</v>
          </cell>
          <cell r="H19933">
            <v>2014</v>
          </cell>
          <cell r="I19933" t="str">
            <v>sep</v>
          </cell>
          <cell r="J19933">
            <v>2</v>
          </cell>
        </row>
        <row r="19934">
          <cell r="D19934" t="str">
            <v>POLONIA</v>
          </cell>
          <cell r="H19934">
            <v>2014</v>
          </cell>
          <cell r="I19934" t="str">
            <v>abr</v>
          </cell>
          <cell r="J19934">
            <v>8</v>
          </cell>
        </row>
        <row r="19935">
          <cell r="D19935" t="str">
            <v>POLONIA</v>
          </cell>
          <cell r="H19935">
            <v>2014</v>
          </cell>
          <cell r="I19935" t="str">
            <v>ago</v>
          </cell>
          <cell r="J19935">
            <v>1</v>
          </cell>
        </row>
        <row r="19936">
          <cell r="D19936" t="str">
            <v>POLONIA</v>
          </cell>
          <cell r="H19936">
            <v>2014</v>
          </cell>
          <cell r="I19936" t="str">
            <v>dic</v>
          </cell>
          <cell r="J19936">
            <v>36</v>
          </cell>
        </row>
        <row r="19937">
          <cell r="D19937" t="str">
            <v>POLONIA</v>
          </cell>
          <cell r="H19937">
            <v>2014</v>
          </cell>
          <cell r="I19937" t="str">
            <v>ene</v>
          </cell>
          <cell r="J19937">
            <v>39</v>
          </cell>
        </row>
        <row r="19938">
          <cell r="D19938" t="str">
            <v>POLONIA</v>
          </cell>
          <cell r="H19938">
            <v>2014</v>
          </cell>
          <cell r="I19938" t="str">
            <v>feb</v>
          </cell>
          <cell r="J19938">
            <v>44</v>
          </cell>
        </row>
        <row r="19939">
          <cell r="D19939" t="str">
            <v>POLONIA</v>
          </cell>
          <cell r="H19939">
            <v>2014</v>
          </cell>
          <cell r="I19939" t="str">
            <v>jul</v>
          </cell>
          <cell r="J19939">
            <v>6</v>
          </cell>
        </row>
        <row r="19940">
          <cell r="D19940" t="str">
            <v>POLONIA</v>
          </cell>
          <cell r="H19940">
            <v>2014</v>
          </cell>
          <cell r="I19940" t="str">
            <v>jun</v>
          </cell>
          <cell r="J19940">
            <v>1</v>
          </cell>
        </row>
        <row r="19941">
          <cell r="D19941" t="str">
            <v>POLONIA</v>
          </cell>
          <cell r="H19941">
            <v>2014</v>
          </cell>
          <cell r="I19941" t="str">
            <v>mar</v>
          </cell>
          <cell r="J19941">
            <v>34</v>
          </cell>
        </row>
        <row r="19942">
          <cell r="D19942" t="str">
            <v>POLONIA</v>
          </cell>
          <cell r="H19942">
            <v>2014</v>
          </cell>
          <cell r="I19942" t="str">
            <v>may</v>
          </cell>
          <cell r="J19942">
            <v>1</v>
          </cell>
        </row>
        <row r="19943">
          <cell r="D19943" t="str">
            <v>POLONIA</v>
          </cell>
          <cell r="H19943">
            <v>2014</v>
          </cell>
          <cell r="I19943" t="str">
            <v>nov</v>
          </cell>
          <cell r="J19943">
            <v>55</v>
          </cell>
        </row>
        <row r="19944">
          <cell r="D19944" t="str">
            <v>POLONIA</v>
          </cell>
          <cell r="H19944">
            <v>2014</v>
          </cell>
          <cell r="I19944" t="str">
            <v>oct</v>
          </cell>
          <cell r="J19944">
            <v>5</v>
          </cell>
        </row>
        <row r="19945">
          <cell r="D19945" t="str">
            <v>POLONIA</v>
          </cell>
          <cell r="H19945">
            <v>2014</v>
          </cell>
          <cell r="I19945" t="str">
            <v>sep</v>
          </cell>
          <cell r="J19945">
            <v>4</v>
          </cell>
        </row>
        <row r="19946">
          <cell r="D19946" t="str">
            <v>PORTUGAL</v>
          </cell>
          <cell r="H19946">
            <v>2014</v>
          </cell>
          <cell r="I19946" t="str">
            <v>abr</v>
          </cell>
          <cell r="J19946">
            <v>6</v>
          </cell>
        </row>
        <row r="19947">
          <cell r="D19947" t="str">
            <v>PORTUGAL</v>
          </cell>
          <cell r="H19947">
            <v>2014</v>
          </cell>
          <cell r="I19947" t="str">
            <v>dic</v>
          </cell>
          <cell r="J19947">
            <v>9</v>
          </cell>
        </row>
        <row r="19948">
          <cell r="D19948" t="str">
            <v>PORTUGAL</v>
          </cell>
          <cell r="H19948">
            <v>2014</v>
          </cell>
          <cell r="I19948" t="str">
            <v>ene</v>
          </cell>
          <cell r="J19948">
            <v>15</v>
          </cell>
        </row>
        <row r="19949">
          <cell r="D19949" t="str">
            <v>PORTUGAL</v>
          </cell>
          <cell r="H19949">
            <v>2014</v>
          </cell>
          <cell r="I19949" t="str">
            <v>feb</v>
          </cell>
          <cell r="J19949">
            <v>10</v>
          </cell>
        </row>
        <row r="19950">
          <cell r="D19950" t="str">
            <v>PORTUGAL</v>
          </cell>
          <cell r="H19950">
            <v>2014</v>
          </cell>
          <cell r="I19950" t="str">
            <v>mar</v>
          </cell>
          <cell r="J19950">
            <v>10</v>
          </cell>
        </row>
        <row r="19951">
          <cell r="D19951" t="str">
            <v>PORTUGAL</v>
          </cell>
          <cell r="H19951">
            <v>2014</v>
          </cell>
          <cell r="I19951" t="str">
            <v>may</v>
          </cell>
          <cell r="J19951">
            <v>3</v>
          </cell>
        </row>
        <row r="19952">
          <cell r="D19952" t="str">
            <v>PORTUGAL</v>
          </cell>
          <cell r="H19952">
            <v>2014</v>
          </cell>
          <cell r="I19952" t="str">
            <v>nov</v>
          </cell>
          <cell r="J19952">
            <v>26</v>
          </cell>
        </row>
        <row r="19953">
          <cell r="D19953" t="str">
            <v>PORTUGAL</v>
          </cell>
          <cell r="H19953">
            <v>2014</v>
          </cell>
          <cell r="I19953" t="str">
            <v>oct</v>
          </cell>
          <cell r="J19953">
            <v>13</v>
          </cell>
        </row>
        <row r="19954">
          <cell r="D19954" t="str">
            <v>PORTUGAL</v>
          </cell>
          <cell r="H19954">
            <v>2014</v>
          </cell>
          <cell r="I19954" t="str">
            <v>sep</v>
          </cell>
          <cell r="J19954">
            <v>4</v>
          </cell>
        </row>
        <row r="19955">
          <cell r="D19955" t="str">
            <v>REPUBLICA DOMINICANA</v>
          </cell>
          <cell r="H19955">
            <v>2014</v>
          </cell>
          <cell r="I19955" t="str">
            <v>abr</v>
          </cell>
          <cell r="J19955">
            <v>3</v>
          </cell>
        </row>
        <row r="19956">
          <cell r="D19956" t="str">
            <v>REPUBLICA DOMINICANA</v>
          </cell>
          <cell r="H19956">
            <v>2014</v>
          </cell>
          <cell r="I19956" t="str">
            <v>ago</v>
          </cell>
          <cell r="J19956">
            <v>5</v>
          </cell>
        </row>
        <row r="19957">
          <cell r="D19957" t="str">
            <v>REPUBLICA DOMINICANA</v>
          </cell>
          <cell r="H19957">
            <v>2014</v>
          </cell>
          <cell r="I19957" t="str">
            <v>dic</v>
          </cell>
          <cell r="J19957">
            <v>10</v>
          </cell>
        </row>
        <row r="19958">
          <cell r="D19958" t="str">
            <v>REPUBLICA DOMINICANA</v>
          </cell>
          <cell r="H19958">
            <v>2014</v>
          </cell>
          <cell r="I19958" t="str">
            <v>ene</v>
          </cell>
          <cell r="J19958">
            <v>2</v>
          </cell>
        </row>
        <row r="19959">
          <cell r="D19959" t="str">
            <v>REPUBLICA DOMINICANA</v>
          </cell>
          <cell r="H19959">
            <v>2014</v>
          </cell>
          <cell r="I19959" t="str">
            <v>feb</v>
          </cell>
          <cell r="J19959">
            <v>5</v>
          </cell>
        </row>
        <row r="19960">
          <cell r="D19960" t="str">
            <v>REPUBLICA DOMINICANA</v>
          </cell>
          <cell r="H19960">
            <v>2014</v>
          </cell>
          <cell r="I19960" t="str">
            <v>jul</v>
          </cell>
          <cell r="J19960">
            <v>3</v>
          </cell>
        </row>
        <row r="19961">
          <cell r="D19961" t="str">
            <v>REPUBLICA DOMINICANA</v>
          </cell>
          <cell r="H19961">
            <v>2014</v>
          </cell>
          <cell r="I19961" t="str">
            <v>jun</v>
          </cell>
          <cell r="J19961">
            <v>2</v>
          </cell>
        </row>
        <row r="19962">
          <cell r="D19962" t="str">
            <v>REPUBLICA DOMINICANA</v>
          </cell>
          <cell r="H19962">
            <v>2014</v>
          </cell>
          <cell r="I19962" t="str">
            <v>mar</v>
          </cell>
          <cell r="J19962">
            <v>6</v>
          </cell>
        </row>
        <row r="19963">
          <cell r="D19963" t="str">
            <v>REPUBLICA DOMINICANA</v>
          </cell>
          <cell r="H19963">
            <v>2014</v>
          </cell>
          <cell r="I19963" t="str">
            <v>may</v>
          </cell>
          <cell r="J19963">
            <v>7</v>
          </cell>
        </row>
        <row r="19964">
          <cell r="D19964" t="str">
            <v>REPUBLICA DOMINICANA</v>
          </cell>
          <cell r="H19964">
            <v>2014</v>
          </cell>
          <cell r="I19964" t="str">
            <v>nov</v>
          </cell>
          <cell r="J19964">
            <v>6</v>
          </cell>
        </row>
        <row r="19965">
          <cell r="D19965" t="str">
            <v>REPUBLICA DOMINICANA</v>
          </cell>
          <cell r="H19965">
            <v>2014</v>
          </cell>
          <cell r="I19965" t="str">
            <v>oct</v>
          </cell>
          <cell r="J19965">
            <v>4</v>
          </cell>
        </row>
        <row r="19966">
          <cell r="D19966" t="str">
            <v>REPUBLICA DOMINICANA</v>
          </cell>
          <cell r="H19966">
            <v>2014</v>
          </cell>
          <cell r="I19966" t="str">
            <v>sep</v>
          </cell>
          <cell r="J19966">
            <v>3</v>
          </cell>
        </row>
        <row r="19967">
          <cell r="D19967" t="str">
            <v>RUMANIA</v>
          </cell>
          <cell r="H19967">
            <v>2014</v>
          </cell>
          <cell r="I19967" t="str">
            <v>dic</v>
          </cell>
          <cell r="J19967">
            <v>6</v>
          </cell>
        </row>
        <row r="19968">
          <cell r="D19968" t="str">
            <v>RUMANIA</v>
          </cell>
          <cell r="H19968">
            <v>2014</v>
          </cell>
          <cell r="I19968" t="str">
            <v>ene</v>
          </cell>
          <cell r="J19968">
            <v>3</v>
          </cell>
        </row>
        <row r="19969">
          <cell r="D19969" t="str">
            <v>RUMANIA</v>
          </cell>
          <cell r="H19969">
            <v>2014</v>
          </cell>
          <cell r="I19969" t="str">
            <v>feb</v>
          </cell>
          <cell r="J19969">
            <v>5</v>
          </cell>
        </row>
        <row r="19970">
          <cell r="D19970" t="str">
            <v>RUMANIA</v>
          </cell>
          <cell r="H19970">
            <v>2014</v>
          </cell>
          <cell r="I19970" t="str">
            <v>mar</v>
          </cell>
          <cell r="J19970">
            <v>4</v>
          </cell>
        </row>
        <row r="19971">
          <cell r="D19971" t="str">
            <v>RUMANIA</v>
          </cell>
          <cell r="H19971">
            <v>2014</v>
          </cell>
          <cell r="I19971" t="str">
            <v>nov</v>
          </cell>
          <cell r="J19971">
            <v>3</v>
          </cell>
        </row>
        <row r="19972">
          <cell r="D19972" t="str">
            <v>SAN MARINO</v>
          </cell>
          <cell r="H19972">
            <v>2014</v>
          </cell>
          <cell r="I19972" t="str">
            <v>dic</v>
          </cell>
          <cell r="J19972">
            <v>0</v>
          </cell>
        </row>
        <row r="19973">
          <cell r="D19973" t="str">
            <v>SERBIA</v>
          </cell>
          <cell r="H19973">
            <v>2014</v>
          </cell>
          <cell r="I19973" t="str">
            <v>ene</v>
          </cell>
          <cell r="J19973">
            <v>10</v>
          </cell>
        </row>
        <row r="19974">
          <cell r="D19974" t="str">
            <v>SERBIA</v>
          </cell>
          <cell r="H19974">
            <v>2014</v>
          </cell>
          <cell r="I19974" t="str">
            <v>feb</v>
          </cell>
          <cell r="J19974">
            <v>8</v>
          </cell>
        </row>
        <row r="19975">
          <cell r="D19975" t="str">
            <v>SERBIA</v>
          </cell>
          <cell r="H19975">
            <v>2014</v>
          </cell>
          <cell r="I19975" t="str">
            <v>nov</v>
          </cell>
          <cell r="J19975">
            <v>1</v>
          </cell>
        </row>
        <row r="19976">
          <cell r="D19976" t="str">
            <v>SERBIA</v>
          </cell>
          <cell r="H19976">
            <v>2014</v>
          </cell>
          <cell r="I19976" t="str">
            <v>sep</v>
          </cell>
          <cell r="J19976">
            <v>0</v>
          </cell>
        </row>
        <row r="19977">
          <cell r="D19977" t="str">
            <v>SINGAPUR</v>
          </cell>
          <cell r="H19977">
            <v>2014</v>
          </cell>
          <cell r="I19977" t="str">
            <v>abr</v>
          </cell>
          <cell r="J19977">
            <v>3</v>
          </cell>
        </row>
        <row r="19978">
          <cell r="D19978" t="str">
            <v>SINGAPUR</v>
          </cell>
          <cell r="H19978">
            <v>2014</v>
          </cell>
          <cell r="I19978" t="str">
            <v>dic</v>
          </cell>
          <cell r="J19978">
            <v>9</v>
          </cell>
        </row>
        <row r="19979">
          <cell r="D19979" t="str">
            <v>SINGAPUR</v>
          </cell>
          <cell r="H19979">
            <v>2014</v>
          </cell>
          <cell r="I19979" t="str">
            <v>feb</v>
          </cell>
          <cell r="J19979">
            <v>1</v>
          </cell>
        </row>
        <row r="19980">
          <cell r="D19980" t="str">
            <v>SINGAPUR</v>
          </cell>
          <cell r="H19980">
            <v>2014</v>
          </cell>
          <cell r="I19980" t="str">
            <v>jul</v>
          </cell>
          <cell r="J19980">
            <v>1</v>
          </cell>
        </row>
        <row r="19981">
          <cell r="D19981" t="str">
            <v>SINGAPUR</v>
          </cell>
          <cell r="H19981">
            <v>2014</v>
          </cell>
          <cell r="I19981" t="str">
            <v>jun</v>
          </cell>
          <cell r="J19981">
            <v>1</v>
          </cell>
        </row>
        <row r="19982">
          <cell r="D19982" t="str">
            <v>SINGAPUR</v>
          </cell>
          <cell r="H19982">
            <v>2014</v>
          </cell>
          <cell r="I19982" t="str">
            <v>mar</v>
          </cell>
          <cell r="J19982">
            <v>2</v>
          </cell>
        </row>
        <row r="19983">
          <cell r="D19983" t="str">
            <v>SINGAPUR</v>
          </cell>
          <cell r="H19983">
            <v>2014</v>
          </cell>
          <cell r="I19983" t="str">
            <v>may</v>
          </cell>
          <cell r="J19983">
            <v>4</v>
          </cell>
        </row>
        <row r="19984">
          <cell r="D19984" t="str">
            <v>SINGAPUR</v>
          </cell>
          <cell r="H19984">
            <v>2014</v>
          </cell>
          <cell r="I19984" t="str">
            <v>nov</v>
          </cell>
          <cell r="J19984">
            <v>1</v>
          </cell>
        </row>
        <row r="19985">
          <cell r="D19985" t="str">
            <v>SINGAPUR</v>
          </cell>
          <cell r="H19985">
            <v>2014</v>
          </cell>
          <cell r="I19985" t="str">
            <v>oct</v>
          </cell>
          <cell r="J19985">
            <v>2</v>
          </cell>
        </row>
        <row r="19986">
          <cell r="D19986" t="str">
            <v>SINGAPUR</v>
          </cell>
          <cell r="H19986">
            <v>2014</v>
          </cell>
          <cell r="I19986" t="str">
            <v>sep</v>
          </cell>
          <cell r="J19986">
            <v>0</v>
          </cell>
        </row>
        <row r="19987">
          <cell r="D19987" t="str">
            <v>SUDAFRICA</v>
          </cell>
          <cell r="H19987">
            <v>2014</v>
          </cell>
          <cell r="I19987" t="str">
            <v>abr</v>
          </cell>
          <cell r="J19987">
            <v>2</v>
          </cell>
        </row>
        <row r="19988">
          <cell r="D19988" t="str">
            <v>SUDAFRICA</v>
          </cell>
          <cell r="H19988">
            <v>2014</v>
          </cell>
          <cell r="I19988" t="str">
            <v>dic</v>
          </cell>
          <cell r="J19988">
            <v>1</v>
          </cell>
        </row>
        <row r="19989">
          <cell r="D19989" t="str">
            <v>SUDAFRICA</v>
          </cell>
          <cell r="H19989">
            <v>2014</v>
          </cell>
          <cell r="I19989" t="str">
            <v>ene</v>
          </cell>
          <cell r="J19989">
            <v>2</v>
          </cell>
        </row>
        <row r="19990">
          <cell r="D19990" t="str">
            <v>SUDAFRICA</v>
          </cell>
          <cell r="H19990">
            <v>2014</v>
          </cell>
          <cell r="I19990" t="str">
            <v>feb</v>
          </cell>
          <cell r="J19990">
            <v>2</v>
          </cell>
        </row>
        <row r="19991">
          <cell r="D19991" t="str">
            <v>SUDAFRICA</v>
          </cell>
          <cell r="H19991">
            <v>2014</v>
          </cell>
          <cell r="I19991" t="str">
            <v>mar</v>
          </cell>
          <cell r="J19991">
            <v>2</v>
          </cell>
        </row>
        <row r="19992">
          <cell r="D19992" t="str">
            <v>SUDAFRICA</v>
          </cell>
          <cell r="H19992">
            <v>2014</v>
          </cell>
          <cell r="I19992" t="str">
            <v>nov</v>
          </cell>
          <cell r="J19992">
            <v>6</v>
          </cell>
        </row>
        <row r="19993">
          <cell r="D19993" t="str">
            <v>SUDAFRICA</v>
          </cell>
          <cell r="H19993">
            <v>2014</v>
          </cell>
          <cell r="I19993" t="str">
            <v>oct</v>
          </cell>
          <cell r="J19993">
            <v>3</v>
          </cell>
        </row>
        <row r="19994">
          <cell r="D19994" t="str">
            <v>SUECIA</v>
          </cell>
          <cell r="H19994">
            <v>2014</v>
          </cell>
          <cell r="I19994" t="str">
            <v>abr</v>
          </cell>
          <cell r="J19994">
            <v>3</v>
          </cell>
        </row>
        <row r="19995">
          <cell r="D19995" t="str">
            <v>SUECIA</v>
          </cell>
          <cell r="H19995">
            <v>2014</v>
          </cell>
          <cell r="I19995" t="str">
            <v>dic</v>
          </cell>
          <cell r="J19995">
            <v>19</v>
          </cell>
        </row>
        <row r="19996">
          <cell r="D19996" t="str">
            <v>SUECIA</v>
          </cell>
          <cell r="H19996">
            <v>2014</v>
          </cell>
          <cell r="I19996" t="str">
            <v>ene</v>
          </cell>
          <cell r="J19996">
            <v>12</v>
          </cell>
        </row>
        <row r="19997">
          <cell r="D19997" t="str">
            <v>SUECIA</v>
          </cell>
          <cell r="H19997">
            <v>2014</v>
          </cell>
          <cell r="I19997" t="str">
            <v>feb</v>
          </cell>
          <cell r="J19997">
            <v>9</v>
          </cell>
        </row>
        <row r="19998">
          <cell r="D19998" t="str">
            <v>SUECIA</v>
          </cell>
          <cell r="H19998">
            <v>2014</v>
          </cell>
          <cell r="I19998" t="str">
            <v>mar</v>
          </cell>
          <cell r="J19998">
            <v>7</v>
          </cell>
        </row>
        <row r="19999">
          <cell r="D19999" t="str">
            <v>SUECIA</v>
          </cell>
          <cell r="H19999">
            <v>2014</v>
          </cell>
          <cell r="I19999" t="str">
            <v>may</v>
          </cell>
          <cell r="J19999">
            <v>1</v>
          </cell>
        </row>
        <row r="20000">
          <cell r="D20000" t="str">
            <v>SUECIA</v>
          </cell>
          <cell r="H20000">
            <v>2014</v>
          </cell>
          <cell r="I20000" t="str">
            <v>nov</v>
          </cell>
          <cell r="J20000">
            <v>7</v>
          </cell>
        </row>
        <row r="20001">
          <cell r="D20001" t="str">
            <v>SUECIA</v>
          </cell>
          <cell r="H20001">
            <v>2014</v>
          </cell>
          <cell r="I20001" t="str">
            <v>oct</v>
          </cell>
          <cell r="J20001">
            <v>2</v>
          </cell>
        </row>
        <row r="20002">
          <cell r="D20002" t="str">
            <v>SUIZA</v>
          </cell>
          <cell r="H20002">
            <v>2014</v>
          </cell>
          <cell r="I20002" t="str">
            <v>abr</v>
          </cell>
          <cell r="J20002">
            <v>25</v>
          </cell>
        </row>
        <row r="20003">
          <cell r="D20003" t="str">
            <v>SUIZA</v>
          </cell>
          <cell r="H20003">
            <v>2014</v>
          </cell>
          <cell r="I20003" t="str">
            <v>ago</v>
          </cell>
          <cell r="J20003">
            <v>0</v>
          </cell>
        </row>
        <row r="20004">
          <cell r="D20004" t="str">
            <v>SUIZA</v>
          </cell>
          <cell r="H20004">
            <v>2014</v>
          </cell>
          <cell r="I20004" t="str">
            <v>dic</v>
          </cell>
          <cell r="J20004">
            <v>112</v>
          </cell>
        </row>
        <row r="20005">
          <cell r="D20005" t="str">
            <v>SUIZA</v>
          </cell>
          <cell r="H20005">
            <v>2014</v>
          </cell>
          <cell r="I20005" t="str">
            <v>ene</v>
          </cell>
          <cell r="J20005">
            <v>128</v>
          </cell>
        </row>
        <row r="20006">
          <cell r="D20006" t="str">
            <v>SUIZA</v>
          </cell>
          <cell r="H20006">
            <v>2014</v>
          </cell>
          <cell r="I20006" t="str">
            <v>feb</v>
          </cell>
          <cell r="J20006">
            <v>125</v>
          </cell>
        </row>
        <row r="20007">
          <cell r="D20007" t="str">
            <v>SUIZA</v>
          </cell>
          <cell r="H20007">
            <v>2014</v>
          </cell>
          <cell r="I20007" t="str">
            <v>jul</v>
          </cell>
          <cell r="J20007">
            <v>2</v>
          </cell>
        </row>
        <row r="20008">
          <cell r="D20008" t="str">
            <v>SUIZA</v>
          </cell>
          <cell r="H20008">
            <v>2014</v>
          </cell>
          <cell r="I20008" t="str">
            <v>jun</v>
          </cell>
          <cell r="J20008">
            <v>0</v>
          </cell>
        </row>
        <row r="20009">
          <cell r="D20009" t="str">
            <v>SUIZA</v>
          </cell>
          <cell r="H20009">
            <v>2014</v>
          </cell>
          <cell r="I20009" t="str">
            <v>mar</v>
          </cell>
          <cell r="J20009">
            <v>64</v>
          </cell>
        </row>
        <row r="20010">
          <cell r="D20010" t="str">
            <v>SUIZA</v>
          </cell>
          <cell r="H20010">
            <v>2014</v>
          </cell>
          <cell r="I20010" t="str">
            <v>may</v>
          </cell>
          <cell r="J20010">
            <v>7</v>
          </cell>
        </row>
        <row r="20011">
          <cell r="D20011" t="str">
            <v>SUIZA</v>
          </cell>
          <cell r="H20011">
            <v>2014</v>
          </cell>
          <cell r="I20011" t="str">
            <v>nov</v>
          </cell>
          <cell r="J20011">
            <v>110</v>
          </cell>
        </row>
        <row r="20012">
          <cell r="D20012" t="str">
            <v>SUIZA</v>
          </cell>
          <cell r="H20012">
            <v>2014</v>
          </cell>
          <cell r="I20012" t="str">
            <v>oct</v>
          </cell>
          <cell r="J20012">
            <v>41</v>
          </cell>
        </row>
        <row r="20013">
          <cell r="D20013" t="str">
            <v>SUIZA</v>
          </cell>
          <cell r="H20013">
            <v>2014</v>
          </cell>
          <cell r="I20013" t="str">
            <v>sep</v>
          </cell>
          <cell r="J20013">
            <v>1</v>
          </cell>
        </row>
        <row r="20014">
          <cell r="D20014" t="str">
            <v>TAILANDIA</v>
          </cell>
          <cell r="H20014">
            <v>2014</v>
          </cell>
          <cell r="I20014" t="str">
            <v>abr</v>
          </cell>
          <cell r="J20014">
            <v>9</v>
          </cell>
        </row>
        <row r="20015">
          <cell r="D20015" t="str">
            <v>TAILANDIA</v>
          </cell>
          <cell r="H20015">
            <v>2014</v>
          </cell>
          <cell r="I20015" t="str">
            <v>dic</v>
          </cell>
          <cell r="J20015">
            <v>10</v>
          </cell>
        </row>
        <row r="20016">
          <cell r="D20016" t="str">
            <v>TAILANDIA</v>
          </cell>
          <cell r="H20016">
            <v>2014</v>
          </cell>
          <cell r="I20016" t="str">
            <v>feb</v>
          </cell>
          <cell r="J20016">
            <v>0</v>
          </cell>
        </row>
        <row r="20017">
          <cell r="D20017" t="str">
            <v>TAILANDIA</v>
          </cell>
          <cell r="H20017">
            <v>2014</v>
          </cell>
          <cell r="I20017" t="str">
            <v>mar</v>
          </cell>
          <cell r="J20017">
            <v>5</v>
          </cell>
        </row>
        <row r="20018">
          <cell r="D20018" t="str">
            <v>TAILANDIA</v>
          </cell>
          <cell r="H20018">
            <v>2014</v>
          </cell>
          <cell r="I20018" t="str">
            <v>may</v>
          </cell>
          <cell r="J20018">
            <v>6</v>
          </cell>
        </row>
        <row r="20019">
          <cell r="D20019" t="str">
            <v>TAILANDIA</v>
          </cell>
          <cell r="H20019">
            <v>2014</v>
          </cell>
          <cell r="I20019" t="str">
            <v>nov</v>
          </cell>
          <cell r="J20019">
            <v>3</v>
          </cell>
        </row>
        <row r="20020">
          <cell r="D20020" t="str">
            <v>TAILANDIA</v>
          </cell>
          <cell r="H20020">
            <v>2014</v>
          </cell>
          <cell r="I20020" t="str">
            <v>oct</v>
          </cell>
          <cell r="J20020">
            <v>0</v>
          </cell>
        </row>
        <row r="20021">
          <cell r="D20021" t="str">
            <v>TAILANDIA</v>
          </cell>
          <cell r="H20021">
            <v>2014</v>
          </cell>
          <cell r="I20021" t="str">
            <v>sep</v>
          </cell>
          <cell r="J20021">
            <v>1</v>
          </cell>
        </row>
        <row r="20022">
          <cell r="D20022" t="str">
            <v>TAIWAN</v>
          </cell>
          <cell r="H20022">
            <v>2014</v>
          </cell>
          <cell r="I20022" t="str">
            <v>abr</v>
          </cell>
          <cell r="J20022">
            <v>2</v>
          </cell>
        </row>
        <row r="20023">
          <cell r="D20023" t="str">
            <v>TAIWAN</v>
          </cell>
          <cell r="H20023">
            <v>2014</v>
          </cell>
          <cell r="I20023" t="str">
            <v>ago</v>
          </cell>
          <cell r="J20023">
            <v>0</v>
          </cell>
        </row>
        <row r="20024">
          <cell r="D20024" t="str">
            <v>TAIWAN</v>
          </cell>
          <cell r="H20024">
            <v>2014</v>
          </cell>
          <cell r="I20024" t="str">
            <v>dic</v>
          </cell>
          <cell r="J20024">
            <v>1</v>
          </cell>
        </row>
        <row r="20025">
          <cell r="D20025" t="str">
            <v>TAIWAN</v>
          </cell>
          <cell r="H20025">
            <v>2014</v>
          </cell>
          <cell r="I20025" t="str">
            <v>ene</v>
          </cell>
          <cell r="J20025">
            <v>4</v>
          </cell>
        </row>
        <row r="20026">
          <cell r="D20026" t="str">
            <v>TAIWAN</v>
          </cell>
          <cell r="H20026">
            <v>2014</v>
          </cell>
          <cell r="I20026" t="str">
            <v>feb</v>
          </cell>
          <cell r="J20026">
            <v>2</v>
          </cell>
        </row>
        <row r="20027">
          <cell r="D20027" t="str">
            <v>TAIWAN</v>
          </cell>
          <cell r="H20027">
            <v>2014</v>
          </cell>
          <cell r="I20027" t="str">
            <v>jun</v>
          </cell>
          <cell r="J20027">
            <v>0</v>
          </cell>
        </row>
        <row r="20028">
          <cell r="D20028" t="str">
            <v>TAIWAN</v>
          </cell>
          <cell r="H20028">
            <v>2014</v>
          </cell>
          <cell r="I20028" t="str">
            <v>mar</v>
          </cell>
          <cell r="J20028">
            <v>1</v>
          </cell>
        </row>
        <row r="20029">
          <cell r="D20029" t="str">
            <v>TAIWAN</v>
          </cell>
          <cell r="H20029">
            <v>2014</v>
          </cell>
          <cell r="I20029" t="str">
            <v>may</v>
          </cell>
          <cell r="J20029">
            <v>0</v>
          </cell>
        </row>
        <row r="20030">
          <cell r="D20030" t="str">
            <v>TAIWAN</v>
          </cell>
          <cell r="H20030">
            <v>2014</v>
          </cell>
          <cell r="I20030" t="str">
            <v>nov</v>
          </cell>
          <cell r="J20030">
            <v>6</v>
          </cell>
        </row>
        <row r="20031">
          <cell r="D20031" t="str">
            <v>TAIWAN</v>
          </cell>
          <cell r="H20031">
            <v>2014</v>
          </cell>
          <cell r="I20031" t="str">
            <v>oct</v>
          </cell>
          <cell r="J20031">
            <v>6</v>
          </cell>
        </row>
        <row r="20032">
          <cell r="D20032" t="str">
            <v>TRINIDAD Y TOBAGO</v>
          </cell>
          <cell r="H20032">
            <v>2014</v>
          </cell>
          <cell r="I20032" t="str">
            <v>dic</v>
          </cell>
          <cell r="J20032">
            <v>1</v>
          </cell>
        </row>
        <row r="20033">
          <cell r="D20033" t="str">
            <v>TURQUIA</v>
          </cell>
          <cell r="H20033">
            <v>2014</v>
          </cell>
          <cell r="I20033" t="str">
            <v>abr</v>
          </cell>
          <cell r="J20033">
            <v>1</v>
          </cell>
        </row>
        <row r="20034">
          <cell r="D20034" t="str">
            <v>TURQUIA</v>
          </cell>
          <cell r="H20034">
            <v>2014</v>
          </cell>
          <cell r="I20034" t="str">
            <v>dic</v>
          </cell>
          <cell r="J20034">
            <v>2</v>
          </cell>
        </row>
        <row r="20035">
          <cell r="D20035" t="str">
            <v>TURQUIA</v>
          </cell>
          <cell r="H20035">
            <v>2014</v>
          </cell>
          <cell r="I20035" t="str">
            <v>ene</v>
          </cell>
          <cell r="J20035">
            <v>5</v>
          </cell>
        </row>
        <row r="20036">
          <cell r="D20036" t="str">
            <v>TURQUIA</v>
          </cell>
          <cell r="H20036">
            <v>2014</v>
          </cell>
          <cell r="I20036" t="str">
            <v>feb</v>
          </cell>
          <cell r="J20036">
            <v>6</v>
          </cell>
        </row>
        <row r="20037">
          <cell r="D20037" t="str">
            <v>TURQUIA</v>
          </cell>
          <cell r="H20037">
            <v>2014</v>
          </cell>
          <cell r="I20037" t="str">
            <v>may</v>
          </cell>
          <cell r="J20037">
            <v>0</v>
          </cell>
        </row>
        <row r="20038">
          <cell r="D20038" t="str">
            <v>TURQUIA</v>
          </cell>
          <cell r="H20038">
            <v>2014</v>
          </cell>
          <cell r="I20038" t="str">
            <v>nov</v>
          </cell>
          <cell r="J20038">
            <v>2</v>
          </cell>
        </row>
        <row r="20039">
          <cell r="D20039" t="str">
            <v>TURQUIA</v>
          </cell>
          <cell r="H20039">
            <v>2014</v>
          </cell>
          <cell r="I20039" t="str">
            <v>oct</v>
          </cell>
          <cell r="J20039">
            <v>2</v>
          </cell>
        </row>
        <row r="20040">
          <cell r="D20040" t="str">
            <v>UCRANIA</v>
          </cell>
          <cell r="H20040">
            <v>2014</v>
          </cell>
          <cell r="I20040" t="str">
            <v>dic</v>
          </cell>
          <cell r="J20040">
            <v>0</v>
          </cell>
        </row>
        <row r="20041">
          <cell r="D20041" t="str">
            <v>UCRANIA</v>
          </cell>
          <cell r="H20041">
            <v>2014</v>
          </cell>
          <cell r="I20041" t="str">
            <v>ene</v>
          </cell>
          <cell r="J20041">
            <v>2</v>
          </cell>
        </row>
        <row r="20042">
          <cell r="D20042" t="str">
            <v>UCRANIA</v>
          </cell>
          <cell r="H20042">
            <v>2014</v>
          </cell>
          <cell r="I20042" t="str">
            <v>feb</v>
          </cell>
          <cell r="J20042">
            <v>2</v>
          </cell>
        </row>
        <row r="20043">
          <cell r="D20043" t="str">
            <v>UCRANIA</v>
          </cell>
          <cell r="H20043">
            <v>2014</v>
          </cell>
          <cell r="I20043" t="str">
            <v>mar</v>
          </cell>
          <cell r="J20043">
            <v>8</v>
          </cell>
        </row>
        <row r="20044">
          <cell r="D20044" t="str">
            <v>UCRANIA</v>
          </cell>
          <cell r="H20044">
            <v>2014</v>
          </cell>
          <cell r="I20044" t="str">
            <v>nov</v>
          </cell>
          <cell r="J20044">
            <v>1</v>
          </cell>
        </row>
        <row r="20045">
          <cell r="D20045" t="str">
            <v>URUGUAY</v>
          </cell>
          <cell r="H20045">
            <v>2014</v>
          </cell>
          <cell r="I20045" t="str">
            <v>abr</v>
          </cell>
          <cell r="J20045">
            <v>3</v>
          </cell>
        </row>
        <row r="20046">
          <cell r="D20046" t="str">
            <v>URUGUAY</v>
          </cell>
          <cell r="H20046">
            <v>2014</v>
          </cell>
          <cell r="I20046" t="str">
            <v>ago</v>
          </cell>
          <cell r="J20046">
            <v>3</v>
          </cell>
        </row>
        <row r="20047">
          <cell r="D20047" t="str">
            <v>URUGUAY</v>
          </cell>
          <cell r="H20047">
            <v>2014</v>
          </cell>
          <cell r="I20047" t="str">
            <v>dic</v>
          </cell>
          <cell r="J20047">
            <v>8</v>
          </cell>
        </row>
        <row r="20048">
          <cell r="D20048" t="str">
            <v>URUGUAY</v>
          </cell>
          <cell r="H20048">
            <v>2014</v>
          </cell>
          <cell r="I20048" t="str">
            <v>ene</v>
          </cell>
          <cell r="J20048">
            <v>19</v>
          </cell>
        </row>
        <row r="20049">
          <cell r="D20049" t="str">
            <v>URUGUAY</v>
          </cell>
          <cell r="H20049">
            <v>2014</v>
          </cell>
          <cell r="I20049" t="str">
            <v>feb</v>
          </cell>
          <cell r="J20049">
            <v>59</v>
          </cell>
        </row>
        <row r="20050">
          <cell r="D20050" t="str">
            <v>URUGUAY</v>
          </cell>
          <cell r="H20050">
            <v>2014</v>
          </cell>
          <cell r="I20050" t="str">
            <v>jul</v>
          </cell>
          <cell r="J20050">
            <v>2</v>
          </cell>
        </row>
        <row r="20051">
          <cell r="D20051" t="str">
            <v>URUGUAY</v>
          </cell>
          <cell r="H20051">
            <v>2014</v>
          </cell>
          <cell r="I20051" t="str">
            <v>jun</v>
          </cell>
          <cell r="J20051">
            <v>1</v>
          </cell>
        </row>
        <row r="20052">
          <cell r="D20052" t="str">
            <v>URUGUAY</v>
          </cell>
          <cell r="H20052">
            <v>2014</v>
          </cell>
          <cell r="I20052" t="str">
            <v>mar</v>
          </cell>
          <cell r="J20052">
            <v>6</v>
          </cell>
        </row>
        <row r="20053">
          <cell r="D20053" t="str">
            <v>URUGUAY</v>
          </cell>
          <cell r="H20053">
            <v>2014</v>
          </cell>
          <cell r="I20053" t="str">
            <v>may</v>
          </cell>
          <cell r="J20053">
            <v>1</v>
          </cell>
        </row>
        <row r="20054">
          <cell r="D20054" t="str">
            <v>URUGUAY</v>
          </cell>
          <cell r="H20054">
            <v>2014</v>
          </cell>
          <cell r="I20054" t="str">
            <v>nov</v>
          </cell>
          <cell r="J20054">
            <v>5</v>
          </cell>
        </row>
        <row r="20055">
          <cell r="D20055" t="str">
            <v>URUGUAY</v>
          </cell>
          <cell r="H20055">
            <v>2014</v>
          </cell>
          <cell r="I20055" t="str">
            <v>oct</v>
          </cell>
          <cell r="J20055">
            <v>3</v>
          </cell>
        </row>
        <row r="20056">
          <cell r="D20056" t="str">
            <v>URUGUAY</v>
          </cell>
          <cell r="H20056">
            <v>2014</v>
          </cell>
          <cell r="I20056" t="str">
            <v>sep</v>
          </cell>
          <cell r="J20056">
            <v>1</v>
          </cell>
        </row>
        <row r="20057">
          <cell r="D20057" t="str">
            <v>VENEZUELA</v>
          </cell>
          <cell r="H20057">
            <v>2014</v>
          </cell>
          <cell r="I20057" t="str">
            <v>abr</v>
          </cell>
          <cell r="J20057">
            <v>3</v>
          </cell>
        </row>
        <row r="20058">
          <cell r="D20058" t="str">
            <v>VENEZUELA</v>
          </cell>
          <cell r="H20058">
            <v>2014</v>
          </cell>
          <cell r="I20058" t="str">
            <v>ago</v>
          </cell>
          <cell r="J20058">
            <v>1</v>
          </cell>
        </row>
        <row r="20059">
          <cell r="D20059" t="str">
            <v>VENEZUELA</v>
          </cell>
          <cell r="H20059">
            <v>2014</v>
          </cell>
          <cell r="I20059" t="str">
            <v>dic</v>
          </cell>
          <cell r="J20059">
            <v>8</v>
          </cell>
        </row>
        <row r="20060">
          <cell r="D20060" t="str">
            <v>VENEZUELA</v>
          </cell>
          <cell r="H20060">
            <v>2014</v>
          </cell>
          <cell r="I20060" t="str">
            <v>ene</v>
          </cell>
          <cell r="J20060">
            <v>1</v>
          </cell>
        </row>
        <row r="20061">
          <cell r="D20061" t="str">
            <v>VENEZUELA</v>
          </cell>
          <cell r="H20061">
            <v>2014</v>
          </cell>
          <cell r="I20061" t="str">
            <v>feb</v>
          </cell>
          <cell r="J20061">
            <v>6</v>
          </cell>
        </row>
        <row r="20062">
          <cell r="D20062" t="str">
            <v>VENEZUELA</v>
          </cell>
          <cell r="H20062">
            <v>2014</v>
          </cell>
          <cell r="I20062" t="str">
            <v>jul</v>
          </cell>
          <cell r="J20062">
            <v>2</v>
          </cell>
        </row>
        <row r="20063">
          <cell r="D20063" t="str">
            <v>VENEZUELA</v>
          </cell>
          <cell r="H20063">
            <v>2014</v>
          </cell>
          <cell r="I20063" t="str">
            <v>jun</v>
          </cell>
          <cell r="J20063">
            <v>2</v>
          </cell>
        </row>
        <row r="20064">
          <cell r="D20064" t="str">
            <v>VENEZUELA</v>
          </cell>
          <cell r="H20064">
            <v>2014</v>
          </cell>
          <cell r="I20064" t="str">
            <v>mar</v>
          </cell>
          <cell r="J20064">
            <v>4</v>
          </cell>
        </row>
        <row r="20065">
          <cell r="D20065" t="str">
            <v>VENEZUELA</v>
          </cell>
          <cell r="H20065">
            <v>2014</v>
          </cell>
          <cell r="I20065" t="str">
            <v>may</v>
          </cell>
          <cell r="J20065">
            <v>2</v>
          </cell>
        </row>
        <row r="20066">
          <cell r="D20066" t="str">
            <v>VENEZUELA</v>
          </cell>
          <cell r="H20066">
            <v>2014</v>
          </cell>
          <cell r="I20066" t="str">
            <v>nov</v>
          </cell>
          <cell r="J20066">
            <v>1</v>
          </cell>
        </row>
        <row r="20067">
          <cell r="D20067" t="str">
            <v>VENEZUELA</v>
          </cell>
          <cell r="H20067">
            <v>2014</v>
          </cell>
          <cell r="I20067" t="str">
            <v>sep</v>
          </cell>
          <cell r="J20067">
            <v>4</v>
          </cell>
        </row>
        <row r="20068">
          <cell r="D20068" t="str">
            <v>VIETNAM</v>
          </cell>
          <cell r="H20068">
            <v>2014</v>
          </cell>
          <cell r="I20068" t="str">
            <v>may</v>
          </cell>
          <cell r="J20068">
            <v>2</v>
          </cell>
        </row>
        <row r="20069">
          <cell r="D20069" t="str">
            <v>VIETNAM</v>
          </cell>
          <cell r="H20069">
            <v>2014</v>
          </cell>
          <cell r="I20069" t="str">
            <v>oct</v>
          </cell>
          <cell r="J20069">
            <v>0</v>
          </cell>
        </row>
        <row r="20070">
          <cell r="D20070" t="str">
            <v>ZIMBABWE</v>
          </cell>
          <cell r="H20070">
            <v>2014</v>
          </cell>
          <cell r="I20070" t="str">
            <v>feb</v>
          </cell>
          <cell r="J20070">
            <v>0</v>
          </cell>
        </row>
        <row r="20071">
          <cell r="D20071" t="str">
            <v>AFGANISTAN</v>
          </cell>
          <cell r="H20071">
            <v>2014</v>
          </cell>
          <cell r="I20071" t="str">
            <v>ene</v>
          </cell>
          <cell r="J20071">
            <v>0</v>
          </cell>
        </row>
        <row r="20072">
          <cell r="D20072" t="str">
            <v>ALEMANIA</v>
          </cell>
          <cell r="H20072">
            <v>2014</v>
          </cell>
          <cell r="I20072" t="str">
            <v>abr</v>
          </cell>
          <cell r="J20072">
            <v>30</v>
          </cell>
        </row>
        <row r="20073">
          <cell r="D20073" t="str">
            <v>ALEMANIA</v>
          </cell>
          <cell r="H20073">
            <v>2014</v>
          </cell>
          <cell r="I20073" t="str">
            <v>ago</v>
          </cell>
          <cell r="J20073">
            <v>9</v>
          </cell>
        </row>
        <row r="20074">
          <cell r="D20074" t="str">
            <v>ALEMANIA</v>
          </cell>
          <cell r="H20074">
            <v>2014</v>
          </cell>
          <cell r="I20074" t="str">
            <v>dic</v>
          </cell>
          <cell r="J20074">
            <v>240</v>
          </cell>
        </row>
        <row r="20075">
          <cell r="D20075" t="str">
            <v>ALEMANIA</v>
          </cell>
          <cell r="H20075">
            <v>2014</v>
          </cell>
          <cell r="I20075" t="str">
            <v>ene</v>
          </cell>
          <cell r="J20075">
            <v>209</v>
          </cell>
        </row>
        <row r="20076">
          <cell r="D20076" t="str">
            <v>ALEMANIA</v>
          </cell>
          <cell r="H20076">
            <v>2014</v>
          </cell>
          <cell r="I20076" t="str">
            <v>feb</v>
          </cell>
          <cell r="J20076">
            <v>168</v>
          </cell>
        </row>
        <row r="20077">
          <cell r="D20077" t="str">
            <v>ALEMANIA</v>
          </cell>
          <cell r="H20077">
            <v>2014</v>
          </cell>
          <cell r="I20077" t="str">
            <v>jul</v>
          </cell>
          <cell r="J20077">
            <v>12</v>
          </cell>
        </row>
        <row r="20078">
          <cell r="D20078" t="str">
            <v>ALEMANIA</v>
          </cell>
          <cell r="H20078">
            <v>2014</v>
          </cell>
          <cell r="I20078" t="str">
            <v>jun</v>
          </cell>
          <cell r="J20078">
            <v>9</v>
          </cell>
        </row>
        <row r="20079">
          <cell r="D20079" t="str">
            <v>ALEMANIA</v>
          </cell>
          <cell r="H20079">
            <v>2014</v>
          </cell>
          <cell r="I20079" t="str">
            <v>mar</v>
          </cell>
          <cell r="J20079">
            <v>157</v>
          </cell>
        </row>
        <row r="20080">
          <cell r="D20080" t="str">
            <v>ALEMANIA</v>
          </cell>
          <cell r="H20080">
            <v>2014</v>
          </cell>
          <cell r="I20080" t="str">
            <v>may</v>
          </cell>
          <cell r="J20080">
            <v>15</v>
          </cell>
        </row>
        <row r="20081">
          <cell r="D20081" t="str">
            <v>ALEMANIA</v>
          </cell>
          <cell r="H20081">
            <v>2014</v>
          </cell>
          <cell r="I20081" t="str">
            <v>nov</v>
          </cell>
          <cell r="J20081">
            <v>127</v>
          </cell>
        </row>
        <row r="20082">
          <cell r="D20082" t="str">
            <v>ALEMANIA</v>
          </cell>
          <cell r="H20082">
            <v>2014</v>
          </cell>
          <cell r="I20082" t="str">
            <v>oct</v>
          </cell>
          <cell r="J20082">
            <v>69</v>
          </cell>
        </row>
        <row r="20083">
          <cell r="D20083" t="str">
            <v>ALEMANIA</v>
          </cell>
          <cell r="H20083">
            <v>2014</v>
          </cell>
          <cell r="I20083" t="str">
            <v>sep</v>
          </cell>
          <cell r="J20083">
            <v>16</v>
          </cell>
        </row>
        <row r="20084">
          <cell r="D20084" t="str">
            <v>ANDORRA</v>
          </cell>
          <cell r="H20084">
            <v>2014</v>
          </cell>
          <cell r="I20084" t="str">
            <v>feb</v>
          </cell>
          <cell r="J20084">
            <v>0</v>
          </cell>
        </row>
        <row r="20085">
          <cell r="D20085" t="str">
            <v>ANGOLA</v>
          </cell>
          <cell r="H20085">
            <v>2014</v>
          </cell>
          <cell r="I20085" t="str">
            <v>ene</v>
          </cell>
          <cell r="J20085">
            <v>0</v>
          </cell>
        </row>
        <row r="20086">
          <cell r="D20086" t="str">
            <v>ARGENTINA</v>
          </cell>
          <cell r="H20086">
            <v>2014</v>
          </cell>
          <cell r="I20086" t="str">
            <v>abr</v>
          </cell>
          <cell r="J20086">
            <v>5452</v>
          </cell>
        </row>
        <row r="20087">
          <cell r="D20087" t="str">
            <v>ARGENTINA</v>
          </cell>
          <cell r="H20087">
            <v>2014</v>
          </cell>
          <cell r="I20087" t="str">
            <v>ago</v>
          </cell>
          <cell r="J20087">
            <v>6737</v>
          </cell>
        </row>
        <row r="20088">
          <cell r="D20088" t="str">
            <v>ARGENTINA</v>
          </cell>
          <cell r="H20088">
            <v>2014</v>
          </cell>
          <cell r="I20088" t="str">
            <v>dic</v>
          </cell>
          <cell r="J20088">
            <v>15538</v>
          </cell>
        </row>
        <row r="20089">
          <cell r="D20089" t="str">
            <v>ARGENTINA</v>
          </cell>
          <cell r="H20089">
            <v>2014</v>
          </cell>
          <cell r="I20089" t="str">
            <v>ene</v>
          </cell>
          <cell r="J20089">
            <v>13415</v>
          </cell>
        </row>
        <row r="20090">
          <cell r="D20090" t="str">
            <v>ARGENTINA</v>
          </cell>
          <cell r="H20090">
            <v>2014</v>
          </cell>
          <cell r="I20090" t="str">
            <v>feb</v>
          </cell>
          <cell r="J20090">
            <v>10309</v>
          </cell>
        </row>
        <row r="20091">
          <cell r="D20091" t="str">
            <v>ARGENTINA</v>
          </cell>
          <cell r="H20091">
            <v>2014</v>
          </cell>
          <cell r="I20091" t="str">
            <v>jul</v>
          </cell>
          <cell r="J20091">
            <v>6012</v>
          </cell>
        </row>
        <row r="20092">
          <cell r="D20092" t="str">
            <v>ARGENTINA</v>
          </cell>
          <cell r="H20092">
            <v>2014</v>
          </cell>
          <cell r="I20092" t="str">
            <v>jun</v>
          </cell>
          <cell r="J20092">
            <v>3121</v>
          </cell>
        </row>
        <row r="20093">
          <cell r="D20093" t="str">
            <v>ARGENTINA</v>
          </cell>
          <cell r="H20093">
            <v>2014</v>
          </cell>
          <cell r="I20093" t="str">
            <v>mar</v>
          </cell>
          <cell r="J20093">
            <v>9051</v>
          </cell>
        </row>
        <row r="20094">
          <cell r="D20094" t="str">
            <v>ARGENTINA</v>
          </cell>
          <cell r="H20094">
            <v>2014</v>
          </cell>
          <cell r="I20094" t="str">
            <v>may</v>
          </cell>
          <cell r="J20094">
            <v>6114</v>
          </cell>
        </row>
        <row r="20095">
          <cell r="D20095" t="str">
            <v>ARGENTINA</v>
          </cell>
          <cell r="H20095">
            <v>2014</v>
          </cell>
          <cell r="I20095" t="str">
            <v>nov</v>
          </cell>
          <cell r="J20095">
            <v>11114</v>
          </cell>
        </row>
        <row r="20096">
          <cell r="D20096" t="str">
            <v>ARGENTINA</v>
          </cell>
          <cell r="H20096">
            <v>2014</v>
          </cell>
          <cell r="I20096" t="str">
            <v>oct</v>
          </cell>
          <cell r="J20096">
            <v>8882</v>
          </cell>
        </row>
        <row r="20097">
          <cell r="D20097" t="str">
            <v>ARGENTINA</v>
          </cell>
          <cell r="H20097">
            <v>2014</v>
          </cell>
          <cell r="I20097" t="str">
            <v>sep</v>
          </cell>
          <cell r="J20097">
            <v>6285</v>
          </cell>
        </row>
        <row r="20098">
          <cell r="D20098" t="str">
            <v>ARMENIA</v>
          </cell>
          <cell r="H20098">
            <v>2014</v>
          </cell>
          <cell r="I20098" t="str">
            <v>feb</v>
          </cell>
          <cell r="J20098">
            <v>0</v>
          </cell>
        </row>
        <row r="20099">
          <cell r="D20099" t="str">
            <v>AUSTRALIA</v>
          </cell>
          <cell r="H20099">
            <v>2014</v>
          </cell>
          <cell r="I20099" t="str">
            <v>abr</v>
          </cell>
          <cell r="J20099">
            <v>4</v>
          </cell>
        </row>
        <row r="20100">
          <cell r="D20100" t="str">
            <v>AUSTRALIA</v>
          </cell>
          <cell r="H20100">
            <v>2014</v>
          </cell>
          <cell r="I20100" t="str">
            <v>ago</v>
          </cell>
          <cell r="J20100">
            <v>7</v>
          </cell>
        </row>
        <row r="20101">
          <cell r="D20101" t="str">
            <v>AUSTRALIA</v>
          </cell>
          <cell r="H20101">
            <v>2014</v>
          </cell>
          <cell r="I20101" t="str">
            <v>dic</v>
          </cell>
          <cell r="J20101">
            <v>23</v>
          </cell>
        </row>
        <row r="20102">
          <cell r="D20102" t="str">
            <v>AUSTRALIA</v>
          </cell>
          <cell r="H20102">
            <v>2014</v>
          </cell>
          <cell r="I20102" t="str">
            <v>ene</v>
          </cell>
          <cell r="J20102">
            <v>43</v>
          </cell>
        </row>
        <row r="20103">
          <cell r="D20103" t="str">
            <v>AUSTRALIA</v>
          </cell>
          <cell r="H20103">
            <v>2014</v>
          </cell>
          <cell r="I20103" t="str">
            <v>feb</v>
          </cell>
          <cell r="J20103">
            <v>21</v>
          </cell>
        </row>
        <row r="20104">
          <cell r="D20104" t="str">
            <v>AUSTRALIA</v>
          </cell>
          <cell r="H20104">
            <v>2014</v>
          </cell>
          <cell r="I20104" t="str">
            <v>jul</v>
          </cell>
          <cell r="J20104">
            <v>11</v>
          </cell>
        </row>
        <row r="20105">
          <cell r="D20105" t="str">
            <v>AUSTRALIA</v>
          </cell>
          <cell r="H20105">
            <v>2014</v>
          </cell>
          <cell r="I20105" t="str">
            <v>jun</v>
          </cell>
          <cell r="J20105">
            <v>1</v>
          </cell>
        </row>
        <row r="20106">
          <cell r="D20106" t="str">
            <v>AUSTRALIA</v>
          </cell>
          <cell r="H20106">
            <v>2014</v>
          </cell>
          <cell r="I20106" t="str">
            <v>mar</v>
          </cell>
          <cell r="J20106">
            <v>29</v>
          </cell>
        </row>
        <row r="20107">
          <cell r="D20107" t="str">
            <v>AUSTRALIA</v>
          </cell>
          <cell r="H20107">
            <v>2014</v>
          </cell>
          <cell r="I20107" t="str">
            <v>may</v>
          </cell>
          <cell r="J20107">
            <v>8</v>
          </cell>
        </row>
        <row r="20108">
          <cell r="D20108" t="str">
            <v>AUSTRALIA</v>
          </cell>
          <cell r="H20108">
            <v>2014</v>
          </cell>
          <cell r="I20108" t="str">
            <v>nov</v>
          </cell>
          <cell r="J20108">
            <v>10</v>
          </cell>
        </row>
        <row r="20109">
          <cell r="D20109" t="str">
            <v>AUSTRALIA</v>
          </cell>
          <cell r="H20109">
            <v>2014</v>
          </cell>
          <cell r="I20109" t="str">
            <v>oct</v>
          </cell>
          <cell r="J20109">
            <v>8</v>
          </cell>
        </row>
        <row r="20110">
          <cell r="D20110" t="str">
            <v>AUSTRALIA</v>
          </cell>
          <cell r="H20110">
            <v>2014</v>
          </cell>
          <cell r="I20110" t="str">
            <v>sep</v>
          </cell>
          <cell r="J20110">
            <v>4</v>
          </cell>
        </row>
        <row r="20111">
          <cell r="D20111" t="str">
            <v>AUSTRIA</v>
          </cell>
          <cell r="H20111">
            <v>2014</v>
          </cell>
          <cell r="I20111" t="str">
            <v>abr</v>
          </cell>
          <cell r="J20111">
            <v>2</v>
          </cell>
        </row>
        <row r="20112">
          <cell r="D20112" t="str">
            <v>AUSTRIA</v>
          </cell>
          <cell r="H20112">
            <v>2014</v>
          </cell>
          <cell r="I20112" t="str">
            <v>ago</v>
          </cell>
          <cell r="J20112">
            <v>2</v>
          </cell>
        </row>
        <row r="20113">
          <cell r="D20113" t="str">
            <v>AUSTRIA</v>
          </cell>
          <cell r="H20113">
            <v>2014</v>
          </cell>
          <cell r="I20113" t="str">
            <v>dic</v>
          </cell>
          <cell r="J20113">
            <v>11</v>
          </cell>
        </row>
        <row r="20114">
          <cell r="D20114" t="str">
            <v>AUSTRIA</v>
          </cell>
          <cell r="H20114">
            <v>2014</v>
          </cell>
          <cell r="I20114" t="str">
            <v>ene</v>
          </cell>
          <cell r="J20114">
            <v>39</v>
          </cell>
        </row>
        <row r="20115">
          <cell r="D20115" t="str">
            <v>AUSTRIA</v>
          </cell>
          <cell r="H20115">
            <v>2014</v>
          </cell>
          <cell r="I20115" t="str">
            <v>feb</v>
          </cell>
          <cell r="J20115">
            <v>16</v>
          </cell>
        </row>
        <row r="20116">
          <cell r="D20116" t="str">
            <v>AUSTRIA</v>
          </cell>
          <cell r="H20116">
            <v>2014</v>
          </cell>
          <cell r="I20116" t="str">
            <v>jul</v>
          </cell>
          <cell r="J20116">
            <v>1</v>
          </cell>
        </row>
        <row r="20117">
          <cell r="D20117" t="str">
            <v>AUSTRIA</v>
          </cell>
          <cell r="H20117">
            <v>2014</v>
          </cell>
          <cell r="I20117" t="str">
            <v>jun</v>
          </cell>
          <cell r="J20117">
            <v>1</v>
          </cell>
        </row>
        <row r="20118">
          <cell r="D20118" t="str">
            <v>AUSTRIA</v>
          </cell>
          <cell r="H20118">
            <v>2014</v>
          </cell>
          <cell r="I20118" t="str">
            <v>mar</v>
          </cell>
          <cell r="J20118">
            <v>13</v>
          </cell>
        </row>
        <row r="20119">
          <cell r="D20119" t="str">
            <v>AUSTRIA</v>
          </cell>
          <cell r="H20119">
            <v>2014</v>
          </cell>
          <cell r="I20119" t="str">
            <v>may</v>
          </cell>
          <cell r="J20119">
            <v>2</v>
          </cell>
        </row>
        <row r="20120">
          <cell r="D20120" t="str">
            <v>AUSTRIA</v>
          </cell>
          <cell r="H20120">
            <v>2014</v>
          </cell>
          <cell r="I20120" t="str">
            <v>nov</v>
          </cell>
          <cell r="J20120">
            <v>33</v>
          </cell>
        </row>
        <row r="20121">
          <cell r="D20121" t="str">
            <v>AUSTRIA</v>
          </cell>
          <cell r="H20121">
            <v>2014</v>
          </cell>
          <cell r="I20121" t="str">
            <v>oct</v>
          </cell>
          <cell r="J20121">
            <v>6</v>
          </cell>
        </row>
        <row r="20122">
          <cell r="D20122" t="str">
            <v>AUSTRIA</v>
          </cell>
          <cell r="H20122">
            <v>2014</v>
          </cell>
          <cell r="I20122" t="str">
            <v>sep</v>
          </cell>
          <cell r="J20122">
            <v>3</v>
          </cell>
        </row>
        <row r="20123">
          <cell r="D20123" t="str">
            <v>BARBADOS</v>
          </cell>
          <cell r="H20123">
            <v>2014</v>
          </cell>
          <cell r="I20123" t="str">
            <v>sep</v>
          </cell>
          <cell r="J20123">
            <v>0</v>
          </cell>
        </row>
        <row r="20124">
          <cell r="D20124" t="str">
            <v>BELGICA</v>
          </cell>
          <cell r="H20124">
            <v>2014</v>
          </cell>
          <cell r="I20124" t="str">
            <v>abr</v>
          </cell>
          <cell r="J20124">
            <v>1</v>
          </cell>
        </row>
        <row r="20125">
          <cell r="D20125" t="str">
            <v>BELGICA</v>
          </cell>
          <cell r="H20125">
            <v>2014</v>
          </cell>
          <cell r="I20125" t="str">
            <v>ago</v>
          </cell>
          <cell r="J20125">
            <v>2</v>
          </cell>
        </row>
        <row r="20126">
          <cell r="D20126" t="str">
            <v>BELGICA</v>
          </cell>
          <cell r="H20126">
            <v>2014</v>
          </cell>
          <cell r="I20126" t="str">
            <v>dic</v>
          </cell>
          <cell r="J20126">
            <v>32</v>
          </cell>
        </row>
        <row r="20127">
          <cell r="D20127" t="str">
            <v>BELGICA</v>
          </cell>
          <cell r="H20127">
            <v>2014</v>
          </cell>
          <cell r="I20127" t="str">
            <v>ene</v>
          </cell>
          <cell r="J20127">
            <v>35</v>
          </cell>
        </row>
        <row r="20128">
          <cell r="D20128" t="str">
            <v>BELGICA</v>
          </cell>
          <cell r="H20128">
            <v>2014</v>
          </cell>
          <cell r="I20128" t="str">
            <v>feb</v>
          </cell>
          <cell r="J20128">
            <v>9</v>
          </cell>
        </row>
        <row r="20129">
          <cell r="D20129" t="str">
            <v>BELGICA</v>
          </cell>
          <cell r="H20129">
            <v>2014</v>
          </cell>
          <cell r="I20129" t="str">
            <v>jul</v>
          </cell>
          <cell r="J20129">
            <v>9</v>
          </cell>
        </row>
        <row r="20130">
          <cell r="D20130" t="str">
            <v>BELGICA</v>
          </cell>
          <cell r="H20130">
            <v>2014</v>
          </cell>
          <cell r="I20130" t="str">
            <v>jun</v>
          </cell>
          <cell r="J20130">
            <v>2</v>
          </cell>
        </row>
        <row r="20131">
          <cell r="D20131" t="str">
            <v>BELGICA</v>
          </cell>
          <cell r="H20131">
            <v>2014</v>
          </cell>
          <cell r="I20131" t="str">
            <v>mar</v>
          </cell>
          <cell r="J20131">
            <v>13</v>
          </cell>
        </row>
        <row r="20132">
          <cell r="D20132" t="str">
            <v>BELGICA</v>
          </cell>
          <cell r="H20132">
            <v>2014</v>
          </cell>
          <cell r="I20132" t="str">
            <v>may</v>
          </cell>
          <cell r="J20132">
            <v>6</v>
          </cell>
        </row>
        <row r="20133">
          <cell r="D20133" t="str">
            <v>BELGICA</v>
          </cell>
          <cell r="H20133">
            <v>2014</v>
          </cell>
          <cell r="I20133" t="str">
            <v>nov</v>
          </cell>
          <cell r="J20133">
            <v>31</v>
          </cell>
        </row>
        <row r="20134">
          <cell r="D20134" t="str">
            <v>BELGICA</v>
          </cell>
          <cell r="H20134">
            <v>2014</v>
          </cell>
          <cell r="I20134" t="str">
            <v>oct</v>
          </cell>
          <cell r="J20134">
            <v>14</v>
          </cell>
        </row>
        <row r="20135">
          <cell r="D20135" t="str">
            <v>BELGICA</v>
          </cell>
          <cell r="H20135">
            <v>2014</v>
          </cell>
          <cell r="I20135" t="str">
            <v>sep</v>
          </cell>
          <cell r="J20135">
            <v>8</v>
          </cell>
        </row>
        <row r="20136">
          <cell r="D20136" t="str">
            <v>BOLIVIA</v>
          </cell>
          <cell r="H20136">
            <v>2014</v>
          </cell>
          <cell r="I20136" t="str">
            <v>abr</v>
          </cell>
          <cell r="J20136">
            <v>46</v>
          </cell>
        </row>
        <row r="20137">
          <cell r="D20137" t="str">
            <v>BOLIVIA</v>
          </cell>
          <cell r="H20137">
            <v>2014</v>
          </cell>
          <cell r="I20137" t="str">
            <v>ago</v>
          </cell>
          <cell r="J20137">
            <v>47</v>
          </cell>
        </row>
        <row r="20138">
          <cell r="D20138" t="str">
            <v>BOLIVIA</v>
          </cell>
          <cell r="H20138">
            <v>2014</v>
          </cell>
          <cell r="I20138" t="str">
            <v>dic</v>
          </cell>
          <cell r="J20138">
            <v>95</v>
          </cell>
        </row>
        <row r="20139">
          <cell r="D20139" t="str">
            <v>BOLIVIA</v>
          </cell>
          <cell r="H20139">
            <v>2014</v>
          </cell>
          <cell r="I20139" t="str">
            <v>ene</v>
          </cell>
          <cell r="J20139">
            <v>197</v>
          </cell>
        </row>
        <row r="20140">
          <cell r="D20140" t="str">
            <v>BOLIVIA</v>
          </cell>
          <cell r="H20140">
            <v>2014</v>
          </cell>
          <cell r="I20140" t="str">
            <v>feb</v>
          </cell>
          <cell r="J20140">
            <v>111</v>
          </cell>
        </row>
        <row r="20141">
          <cell r="D20141" t="str">
            <v>BOLIVIA</v>
          </cell>
          <cell r="H20141">
            <v>2014</v>
          </cell>
          <cell r="I20141" t="str">
            <v>jul</v>
          </cell>
          <cell r="J20141">
            <v>42</v>
          </cell>
        </row>
        <row r="20142">
          <cell r="D20142" t="str">
            <v>BOLIVIA</v>
          </cell>
          <cell r="H20142">
            <v>2014</v>
          </cell>
          <cell r="I20142" t="str">
            <v>jun</v>
          </cell>
          <cell r="J20142">
            <v>26</v>
          </cell>
        </row>
        <row r="20143">
          <cell r="D20143" t="str">
            <v>BOLIVIA</v>
          </cell>
          <cell r="H20143">
            <v>2014</v>
          </cell>
          <cell r="I20143" t="str">
            <v>mar</v>
          </cell>
          <cell r="J20143">
            <v>70</v>
          </cell>
        </row>
        <row r="20144">
          <cell r="D20144" t="str">
            <v>BOLIVIA</v>
          </cell>
          <cell r="H20144">
            <v>2014</v>
          </cell>
          <cell r="I20144" t="str">
            <v>may</v>
          </cell>
          <cell r="J20144">
            <v>24</v>
          </cell>
        </row>
        <row r="20145">
          <cell r="D20145" t="str">
            <v>BOLIVIA</v>
          </cell>
          <cell r="H20145">
            <v>2014</v>
          </cell>
          <cell r="I20145" t="str">
            <v>nov</v>
          </cell>
          <cell r="J20145">
            <v>61</v>
          </cell>
        </row>
        <row r="20146">
          <cell r="D20146" t="str">
            <v>BOLIVIA</v>
          </cell>
          <cell r="H20146">
            <v>2014</v>
          </cell>
          <cell r="I20146" t="str">
            <v>oct</v>
          </cell>
          <cell r="J20146">
            <v>47</v>
          </cell>
        </row>
        <row r="20147">
          <cell r="D20147" t="str">
            <v>BOLIVIA</v>
          </cell>
          <cell r="H20147">
            <v>2014</v>
          </cell>
          <cell r="I20147" t="str">
            <v>sep</v>
          </cell>
          <cell r="J20147">
            <v>53</v>
          </cell>
        </row>
        <row r="20148">
          <cell r="D20148" t="str">
            <v>BRASIL</v>
          </cell>
          <cell r="H20148">
            <v>2014</v>
          </cell>
          <cell r="I20148" t="str">
            <v>abr</v>
          </cell>
          <cell r="J20148">
            <v>129</v>
          </cell>
        </row>
        <row r="20149">
          <cell r="D20149" t="str">
            <v>BRASIL</v>
          </cell>
          <cell r="H20149">
            <v>2014</v>
          </cell>
          <cell r="I20149" t="str">
            <v>ago</v>
          </cell>
          <cell r="J20149">
            <v>61</v>
          </cell>
        </row>
        <row r="20150">
          <cell r="D20150" t="str">
            <v>BRASIL</v>
          </cell>
          <cell r="H20150">
            <v>2014</v>
          </cell>
          <cell r="I20150" t="str">
            <v>dic</v>
          </cell>
          <cell r="J20150">
            <v>418</v>
          </cell>
        </row>
        <row r="20151">
          <cell r="D20151" t="str">
            <v>BRASIL</v>
          </cell>
          <cell r="H20151">
            <v>2014</v>
          </cell>
          <cell r="I20151" t="str">
            <v>ene</v>
          </cell>
          <cell r="J20151">
            <v>686</v>
          </cell>
        </row>
        <row r="20152">
          <cell r="D20152" t="str">
            <v>BRASIL</v>
          </cell>
          <cell r="H20152">
            <v>2014</v>
          </cell>
          <cell r="I20152" t="str">
            <v>feb</v>
          </cell>
          <cell r="J20152">
            <v>234</v>
          </cell>
        </row>
        <row r="20153">
          <cell r="D20153" t="str">
            <v>BRASIL</v>
          </cell>
          <cell r="H20153">
            <v>2014</v>
          </cell>
          <cell r="I20153" t="str">
            <v>jul</v>
          </cell>
          <cell r="J20153">
            <v>62</v>
          </cell>
        </row>
        <row r="20154">
          <cell r="D20154" t="str">
            <v>BRASIL</v>
          </cell>
          <cell r="H20154">
            <v>2014</v>
          </cell>
          <cell r="I20154" t="str">
            <v>jun</v>
          </cell>
          <cell r="J20154">
            <v>47</v>
          </cell>
        </row>
        <row r="20155">
          <cell r="D20155" t="str">
            <v>BRASIL</v>
          </cell>
          <cell r="H20155">
            <v>2014</v>
          </cell>
          <cell r="I20155" t="str">
            <v>mar</v>
          </cell>
          <cell r="J20155">
            <v>204</v>
          </cell>
        </row>
        <row r="20156">
          <cell r="D20156" t="str">
            <v>BRASIL</v>
          </cell>
          <cell r="H20156">
            <v>2014</v>
          </cell>
          <cell r="I20156" t="str">
            <v>may</v>
          </cell>
          <cell r="J20156">
            <v>99</v>
          </cell>
        </row>
        <row r="20157">
          <cell r="D20157" t="str">
            <v>BRASIL</v>
          </cell>
          <cell r="H20157">
            <v>2014</v>
          </cell>
          <cell r="I20157" t="str">
            <v>nov</v>
          </cell>
          <cell r="J20157">
            <v>203</v>
          </cell>
        </row>
        <row r="20158">
          <cell r="D20158" t="str">
            <v>BRASIL</v>
          </cell>
          <cell r="H20158">
            <v>2014</v>
          </cell>
          <cell r="I20158" t="str">
            <v>oct</v>
          </cell>
          <cell r="J20158">
            <v>106</v>
          </cell>
        </row>
        <row r="20159">
          <cell r="D20159" t="str">
            <v>BRASIL</v>
          </cell>
          <cell r="H20159">
            <v>2014</v>
          </cell>
          <cell r="I20159" t="str">
            <v>sep</v>
          </cell>
          <cell r="J20159">
            <v>116</v>
          </cell>
        </row>
        <row r="20160">
          <cell r="D20160" t="str">
            <v>BULGARIA</v>
          </cell>
          <cell r="H20160">
            <v>2014</v>
          </cell>
          <cell r="I20160" t="str">
            <v>dic</v>
          </cell>
          <cell r="J20160">
            <v>7</v>
          </cell>
        </row>
        <row r="20161">
          <cell r="D20161" t="str">
            <v>BULGARIA</v>
          </cell>
          <cell r="H20161">
            <v>2014</v>
          </cell>
          <cell r="I20161" t="str">
            <v>ene</v>
          </cell>
          <cell r="J20161">
            <v>9</v>
          </cell>
        </row>
        <row r="20162">
          <cell r="D20162" t="str">
            <v>BULGARIA</v>
          </cell>
          <cell r="H20162">
            <v>2014</v>
          </cell>
          <cell r="I20162" t="str">
            <v>feb</v>
          </cell>
          <cell r="J20162">
            <v>5</v>
          </cell>
        </row>
        <row r="20163">
          <cell r="D20163" t="str">
            <v>BULGARIA</v>
          </cell>
          <cell r="H20163">
            <v>2014</v>
          </cell>
          <cell r="I20163" t="str">
            <v>mar</v>
          </cell>
          <cell r="J20163">
            <v>0</v>
          </cell>
        </row>
        <row r="20164">
          <cell r="D20164" t="str">
            <v>BULGARIA</v>
          </cell>
          <cell r="H20164">
            <v>2014</v>
          </cell>
          <cell r="I20164" t="str">
            <v>nov</v>
          </cell>
          <cell r="J20164">
            <v>12</v>
          </cell>
        </row>
        <row r="20165">
          <cell r="D20165" t="str">
            <v>CANADA</v>
          </cell>
          <cell r="H20165">
            <v>2014</v>
          </cell>
          <cell r="I20165" t="str">
            <v>abr</v>
          </cell>
          <cell r="J20165">
            <v>8</v>
          </cell>
        </row>
        <row r="20166">
          <cell r="D20166" t="str">
            <v>CANADA</v>
          </cell>
          <cell r="H20166">
            <v>2014</v>
          </cell>
          <cell r="I20166" t="str">
            <v>ago</v>
          </cell>
          <cell r="J20166">
            <v>6</v>
          </cell>
        </row>
        <row r="20167">
          <cell r="D20167" t="str">
            <v>CANADA</v>
          </cell>
          <cell r="H20167">
            <v>2014</v>
          </cell>
          <cell r="I20167" t="str">
            <v>dic</v>
          </cell>
          <cell r="J20167">
            <v>31</v>
          </cell>
        </row>
        <row r="20168">
          <cell r="D20168" t="str">
            <v>CANADA</v>
          </cell>
          <cell r="H20168">
            <v>2014</v>
          </cell>
          <cell r="I20168" t="str">
            <v>ene</v>
          </cell>
          <cell r="J20168">
            <v>42</v>
          </cell>
        </row>
        <row r="20169">
          <cell r="D20169" t="str">
            <v>CANADA</v>
          </cell>
          <cell r="H20169">
            <v>2014</v>
          </cell>
          <cell r="I20169" t="str">
            <v>feb</v>
          </cell>
          <cell r="J20169">
            <v>25</v>
          </cell>
        </row>
        <row r="20170">
          <cell r="D20170" t="str">
            <v>CANADA</v>
          </cell>
          <cell r="H20170">
            <v>2014</v>
          </cell>
          <cell r="I20170" t="str">
            <v>jul</v>
          </cell>
          <cell r="J20170">
            <v>2</v>
          </cell>
        </row>
        <row r="20171">
          <cell r="D20171" t="str">
            <v>CANADA</v>
          </cell>
          <cell r="H20171">
            <v>2014</v>
          </cell>
          <cell r="I20171" t="str">
            <v>jun</v>
          </cell>
          <cell r="J20171">
            <v>6</v>
          </cell>
        </row>
        <row r="20172">
          <cell r="D20172" t="str">
            <v>CANADA</v>
          </cell>
          <cell r="H20172">
            <v>2014</v>
          </cell>
          <cell r="I20172" t="str">
            <v>mar</v>
          </cell>
          <cell r="J20172">
            <v>14</v>
          </cell>
        </row>
        <row r="20173">
          <cell r="D20173" t="str">
            <v>CANADA</v>
          </cell>
          <cell r="H20173">
            <v>2014</v>
          </cell>
          <cell r="I20173" t="str">
            <v>may</v>
          </cell>
          <cell r="J20173">
            <v>4</v>
          </cell>
        </row>
        <row r="20174">
          <cell r="D20174" t="str">
            <v>CANADA</v>
          </cell>
          <cell r="H20174">
            <v>2014</v>
          </cell>
          <cell r="I20174" t="str">
            <v>nov</v>
          </cell>
          <cell r="J20174">
            <v>23</v>
          </cell>
        </row>
        <row r="20175">
          <cell r="D20175" t="str">
            <v>CANADA</v>
          </cell>
          <cell r="H20175">
            <v>2014</v>
          </cell>
          <cell r="I20175" t="str">
            <v>oct</v>
          </cell>
          <cell r="J20175">
            <v>5</v>
          </cell>
        </row>
        <row r="20176">
          <cell r="D20176" t="str">
            <v>CANADA</v>
          </cell>
          <cell r="H20176">
            <v>2014</v>
          </cell>
          <cell r="I20176" t="str">
            <v>sep</v>
          </cell>
          <cell r="J20176">
            <v>9</v>
          </cell>
        </row>
        <row r="20177">
          <cell r="D20177" t="str">
            <v>CHILE</v>
          </cell>
          <cell r="H20177">
            <v>2014</v>
          </cell>
          <cell r="I20177" t="str">
            <v>abr</v>
          </cell>
          <cell r="J20177">
            <v>449</v>
          </cell>
        </row>
        <row r="20178">
          <cell r="D20178" t="str">
            <v>CHILE</v>
          </cell>
          <cell r="H20178">
            <v>2014</v>
          </cell>
          <cell r="I20178" t="str">
            <v>ago</v>
          </cell>
          <cell r="J20178">
            <v>430</v>
          </cell>
        </row>
        <row r="20179">
          <cell r="D20179" t="str">
            <v>CHILE</v>
          </cell>
          <cell r="H20179">
            <v>2014</v>
          </cell>
          <cell r="I20179" t="str">
            <v>dic</v>
          </cell>
          <cell r="J20179">
            <v>514</v>
          </cell>
        </row>
        <row r="20180">
          <cell r="D20180" t="str">
            <v>CHILE</v>
          </cell>
          <cell r="H20180">
            <v>2014</v>
          </cell>
          <cell r="I20180" t="str">
            <v>ene</v>
          </cell>
          <cell r="J20180">
            <v>1181</v>
          </cell>
        </row>
        <row r="20181">
          <cell r="D20181" t="str">
            <v>CHILE</v>
          </cell>
          <cell r="H20181">
            <v>2014</v>
          </cell>
          <cell r="I20181" t="str">
            <v>feb</v>
          </cell>
          <cell r="J20181">
            <v>2104</v>
          </cell>
        </row>
        <row r="20182">
          <cell r="D20182" t="str">
            <v>CHILE</v>
          </cell>
          <cell r="H20182">
            <v>2014</v>
          </cell>
          <cell r="I20182" t="str">
            <v>jul</v>
          </cell>
          <cell r="J20182">
            <v>360</v>
          </cell>
        </row>
        <row r="20183">
          <cell r="D20183" t="str">
            <v>CHILE</v>
          </cell>
          <cell r="H20183">
            <v>2014</v>
          </cell>
          <cell r="I20183" t="str">
            <v>jun</v>
          </cell>
          <cell r="J20183">
            <v>259</v>
          </cell>
        </row>
        <row r="20184">
          <cell r="D20184" t="str">
            <v>CHILE</v>
          </cell>
          <cell r="H20184">
            <v>2014</v>
          </cell>
          <cell r="I20184" t="str">
            <v>mar</v>
          </cell>
          <cell r="J20184">
            <v>1225</v>
          </cell>
        </row>
        <row r="20185">
          <cell r="D20185" t="str">
            <v>CHILE</v>
          </cell>
          <cell r="H20185">
            <v>2014</v>
          </cell>
          <cell r="I20185" t="str">
            <v>may</v>
          </cell>
          <cell r="J20185">
            <v>407</v>
          </cell>
        </row>
        <row r="20186">
          <cell r="D20186" t="str">
            <v>CHILE</v>
          </cell>
          <cell r="H20186">
            <v>2014</v>
          </cell>
          <cell r="I20186" t="str">
            <v>nov</v>
          </cell>
          <cell r="J20186">
            <v>483</v>
          </cell>
        </row>
        <row r="20187">
          <cell r="D20187" t="str">
            <v>CHILE</v>
          </cell>
          <cell r="H20187">
            <v>2014</v>
          </cell>
          <cell r="I20187" t="str">
            <v>oct</v>
          </cell>
          <cell r="J20187">
            <v>486</v>
          </cell>
        </row>
        <row r="20188">
          <cell r="D20188" t="str">
            <v>CHILE</v>
          </cell>
          <cell r="H20188">
            <v>2014</v>
          </cell>
          <cell r="I20188" t="str">
            <v>sep</v>
          </cell>
          <cell r="J20188">
            <v>405</v>
          </cell>
        </row>
        <row r="20189">
          <cell r="D20189" t="str">
            <v>CHINA</v>
          </cell>
          <cell r="H20189">
            <v>2014</v>
          </cell>
          <cell r="I20189" t="str">
            <v>abr</v>
          </cell>
          <cell r="J20189">
            <v>2</v>
          </cell>
        </row>
        <row r="20190">
          <cell r="D20190" t="str">
            <v>CHINA</v>
          </cell>
          <cell r="H20190">
            <v>2014</v>
          </cell>
          <cell r="I20190" t="str">
            <v>ago</v>
          </cell>
          <cell r="J20190">
            <v>2</v>
          </cell>
        </row>
        <row r="20191">
          <cell r="D20191" t="str">
            <v>CHINA</v>
          </cell>
          <cell r="H20191">
            <v>2014</v>
          </cell>
          <cell r="I20191" t="str">
            <v>dic</v>
          </cell>
          <cell r="J20191">
            <v>9</v>
          </cell>
        </row>
        <row r="20192">
          <cell r="D20192" t="str">
            <v>CHINA</v>
          </cell>
          <cell r="H20192">
            <v>2014</v>
          </cell>
          <cell r="I20192" t="str">
            <v>ene</v>
          </cell>
          <cell r="J20192">
            <v>0</v>
          </cell>
        </row>
        <row r="20193">
          <cell r="D20193" t="str">
            <v>CHINA</v>
          </cell>
          <cell r="H20193">
            <v>2014</v>
          </cell>
          <cell r="I20193" t="str">
            <v>feb</v>
          </cell>
          <cell r="J20193">
            <v>7</v>
          </cell>
        </row>
        <row r="20194">
          <cell r="D20194" t="str">
            <v>CHINA</v>
          </cell>
          <cell r="H20194">
            <v>2014</v>
          </cell>
          <cell r="I20194" t="str">
            <v>jul</v>
          </cell>
          <cell r="J20194">
            <v>4</v>
          </cell>
        </row>
        <row r="20195">
          <cell r="D20195" t="str">
            <v>CHINA</v>
          </cell>
          <cell r="H20195">
            <v>2014</v>
          </cell>
          <cell r="I20195" t="str">
            <v>jun</v>
          </cell>
          <cell r="J20195">
            <v>4</v>
          </cell>
        </row>
        <row r="20196">
          <cell r="D20196" t="str">
            <v>CHINA</v>
          </cell>
          <cell r="H20196">
            <v>2014</v>
          </cell>
          <cell r="I20196" t="str">
            <v>mar</v>
          </cell>
          <cell r="J20196">
            <v>4</v>
          </cell>
        </row>
        <row r="20197">
          <cell r="D20197" t="str">
            <v>CHINA</v>
          </cell>
          <cell r="H20197">
            <v>2014</v>
          </cell>
          <cell r="I20197" t="str">
            <v>nov</v>
          </cell>
          <cell r="J20197">
            <v>4</v>
          </cell>
        </row>
        <row r="20198">
          <cell r="D20198" t="str">
            <v>CHINA</v>
          </cell>
          <cell r="H20198">
            <v>2014</v>
          </cell>
          <cell r="I20198" t="str">
            <v>oct</v>
          </cell>
          <cell r="J20198">
            <v>3</v>
          </cell>
        </row>
        <row r="20199">
          <cell r="D20199" t="str">
            <v>CHINA</v>
          </cell>
          <cell r="H20199">
            <v>2014</v>
          </cell>
          <cell r="I20199" t="str">
            <v>sep</v>
          </cell>
          <cell r="J20199">
            <v>6</v>
          </cell>
        </row>
        <row r="20200">
          <cell r="D20200" t="str">
            <v>CHIPRE</v>
          </cell>
          <cell r="H20200">
            <v>2014</v>
          </cell>
          <cell r="I20200" t="str">
            <v>dic</v>
          </cell>
          <cell r="J20200">
            <v>0</v>
          </cell>
        </row>
        <row r="20201">
          <cell r="D20201" t="str">
            <v>CHIPRE</v>
          </cell>
          <cell r="H20201">
            <v>2014</v>
          </cell>
          <cell r="I20201" t="str">
            <v>ene</v>
          </cell>
          <cell r="J20201">
            <v>1</v>
          </cell>
        </row>
        <row r="20202">
          <cell r="D20202" t="str">
            <v>CHIPRE</v>
          </cell>
          <cell r="H20202">
            <v>2014</v>
          </cell>
          <cell r="I20202" t="str">
            <v>sep</v>
          </cell>
          <cell r="J20202">
            <v>2</v>
          </cell>
        </row>
        <row r="20203">
          <cell r="D20203" t="str">
            <v>COLOMBIA</v>
          </cell>
          <cell r="H20203">
            <v>2014</v>
          </cell>
          <cell r="I20203" t="str">
            <v>abr</v>
          </cell>
          <cell r="J20203">
            <v>27</v>
          </cell>
        </row>
        <row r="20204">
          <cell r="D20204" t="str">
            <v>COLOMBIA</v>
          </cell>
          <cell r="H20204">
            <v>2014</v>
          </cell>
          <cell r="I20204" t="str">
            <v>ago</v>
          </cell>
          <cell r="J20204">
            <v>6</v>
          </cell>
        </row>
        <row r="20205">
          <cell r="D20205" t="str">
            <v>COLOMBIA</v>
          </cell>
          <cell r="H20205">
            <v>2014</v>
          </cell>
          <cell r="I20205" t="str">
            <v>dic</v>
          </cell>
          <cell r="J20205">
            <v>51</v>
          </cell>
        </row>
        <row r="20206">
          <cell r="D20206" t="str">
            <v>COLOMBIA</v>
          </cell>
          <cell r="H20206">
            <v>2014</v>
          </cell>
          <cell r="I20206" t="str">
            <v>ene</v>
          </cell>
          <cell r="J20206">
            <v>71</v>
          </cell>
        </row>
        <row r="20207">
          <cell r="D20207" t="str">
            <v>COLOMBIA</v>
          </cell>
          <cell r="H20207">
            <v>2014</v>
          </cell>
          <cell r="I20207" t="str">
            <v>feb</v>
          </cell>
          <cell r="J20207">
            <v>24</v>
          </cell>
        </row>
        <row r="20208">
          <cell r="D20208" t="str">
            <v>COLOMBIA</v>
          </cell>
          <cell r="H20208">
            <v>2014</v>
          </cell>
          <cell r="I20208" t="str">
            <v>jul</v>
          </cell>
          <cell r="J20208">
            <v>16</v>
          </cell>
        </row>
        <row r="20209">
          <cell r="D20209" t="str">
            <v>COLOMBIA</v>
          </cell>
          <cell r="H20209">
            <v>2014</v>
          </cell>
          <cell r="I20209" t="str">
            <v>jun</v>
          </cell>
          <cell r="J20209">
            <v>14</v>
          </cell>
        </row>
        <row r="20210">
          <cell r="D20210" t="str">
            <v>COLOMBIA</v>
          </cell>
          <cell r="H20210">
            <v>2014</v>
          </cell>
          <cell r="I20210" t="str">
            <v>mar</v>
          </cell>
          <cell r="J20210">
            <v>34</v>
          </cell>
        </row>
        <row r="20211">
          <cell r="D20211" t="str">
            <v>COLOMBIA</v>
          </cell>
          <cell r="H20211">
            <v>2014</v>
          </cell>
          <cell r="I20211" t="str">
            <v>may</v>
          </cell>
          <cell r="J20211">
            <v>13</v>
          </cell>
        </row>
        <row r="20212">
          <cell r="D20212" t="str">
            <v>COLOMBIA</v>
          </cell>
          <cell r="H20212">
            <v>2014</v>
          </cell>
          <cell r="I20212" t="str">
            <v>nov</v>
          </cell>
          <cell r="J20212">
            <v>28</v>
          </cell>
        </row>
        <row r="20213">
          <cell r="D20213" t="str">
            <v>COLOMBIA</v>
          </cell>
          <cell r="H20213">
            <v>2014</v>
          </cell>
          <cell r="I20213" t="str">
            <v>oct</v>
          </cell>
          <cell r="J20213">
            <v>29</v>
          </cell>
        </row>
        <row r="20214">
          <cell r="D20214" t="str">
            <v>COLOMBIA</v>
          </cell>
          <cell r="H20214">
            <v>2014</v>
          </cell>
          <cell r="I20214" t="str">
            <v>sep</v>
          </cell>
          <cell r="J20214">
            <v>17</v>
          </cell>
        </row>
        <row r="20215">
          <cell r="D20215" t="str">
            <v>COREA DEL SUR</v>
          </cell>
          <cell r="H20215">
            <v>2014</v>
          </cell>
          <cell r="I20215" t="str">
            <v>abr</v>
          </cell>
          <cell r="J20215">
            <v>31</v>
          </cell>
        </row>
        <row r="20216">
          <cell r="D20216" t="str">
            <v>COREA DEL SUR</v>
          </cell>
          <cell r="H20216">
            <v>2014</v>
          </cell>
          <cell r="I20216" t="str">
            <v>ago</v>
          </cell>
          <cell r="J20216">
            <v>15</v>
          </cell>
        </row>
        <row r="20217">
          <cell r="D20217" t="str">
            <v>COREA DEL SUR</v>
          </cell>
          <cell r="H20217">
            <v>2014</v>
          </cell>
          <cell r="I20217" t="str">
            <v>dic</v>
          </cell>
          <cell r="J20217">
            <v>28</v>
          </cell>
        </row>
        <row r="20218">
          <cell r="D20218" t="str">
            <v>COREA DEL SUR</v>
          </cell>
          <cell r="H20218">
            <v>2014</v>
          </cell>
          <cell r="I20218" t="str">
            <v>ene</v>
          </cell>
          <cell r="J20218">
            <v>81</v>
          </cell>
        </row>
        <row r="20219">
          <cell r="D20219" t="str">
            <v>COREA DEL SUR</v>
          </cell>
          <cell r="H20219">
            <v>2014</v>
          </cell>
          <cell r="I20219" t="str">
            <v>feb</v>
          </cell>
          <cell r="J20219">
            <v>45</v>
          </cell>
        </row>
        <row r="20220">
          <cell r="D20220" t="str">
            <v>COREA DEL SUR</v>
          </cell>
          <cell r="H20220">
            <v>2014</v>
          </cell>
          <cell r="I20220" t="str">
            <v>jul</v>
          </cell>
          <cell r="J20220">
            <v>5</v>
          </cell>
        </row>
        <row r="20221">
          <cell r="D20221" t="str">
            <v>COREA DEL SUR</v>
          </cell>
          <cell r="H20221">
            <v>2014</v>
          </cell>
          <cell r="I20221" t="str">
            <v>jun</v>
          </cell>
          <cell r="J20221">
            <v>0</v>
          </cell>
        </row>
        <row r="20222">
          <cell r="D20222" t="str">
            <v>COREA DEL SUR</v>
          </cell>
          <cell r="H20222">
            <v>2014</v>
          </cell>
          <cell r="I20222" t="str">
            <v>mar</v>
          </cell>
          <cell r="J20222">
            <v>52</v>
          </cell>
        </row>
        <row r="20223">
          <cell r="D20223" t="str">
            <v>COREA DEL SUR</v>
          </cell>
          <cell r="H20223">
            <v>2014</v>
          </cell>
          <cell r="I20223" t="str">
            <v>may</v>
          </cell>
          <cell r="J20223">
            <v>13</v>
          </cell>
        </row>
        <row r="20224">
          <cell r="D20224" t="str">
            <v>COREA DEL SUR</v>
          </cell>
          <cell r="H20224">
            <v>2014</v>
          </cell>
          <cell r="I20224" t="str">
            <v>nov</v>
          </cell>
          <cell r="J20224">
            <v>19</v>
          </cell>
        </row>
        <row r="20225">
          <cell r="D20225" t="str">
            <v>COREA DEL SUR</v>
          </cell>
          <cell r="H20225">
            <v>2014</v>
          </cell>
          <cell r="I20225" t="str">
            <v>oct</v>
          </cell>
          <cell r="J20225">
            <v>41</v>
          </cell>
        </row>
        <row r="20226">
          <cell r="D20226" t="str">
            <v>COREA DEL SUR</v>
          </cell>
          <cell r="H20226">
            <v>2014</v>
          </cell>
          <cell r="I20226" t="str">
            <v>sep</v>
          </cell>
          <cell r="J20226">
            <v>12</v>
          </cell>
        </row>
        <row r="20227">
          <cell r="D20227" t="str">
            <v>COSTA RICA</v>
          </cell>
          <cell r="H20227">
            <v>2014</v>
          </cell>
          <cell r="I20227" t="str">
            <v>abr</v>
          </cell>
          <cell r="J20227">
            <v>0</v>
          </cell>
        </row>
        <row r="20228">
          <cell r="D20228" t="str">
            <v>COSTA RICA</v>
          </cell>
          <cell r="H20228">
            <v>2014</v>
          </cell>
          <cell r="I20228" t="str">
            <v>dic</v>
          </cell>
          <cell r="J20228">
            <v>0</v>
          </cell>
        </row>
        <row r="20229">
          <cell r="D20229" t="str">
            <v>COSTA RICA</v>
          </cell>
          <cell r="H20229">
            <v>2014</v>
          </cell>
          <cell r="I20229" t="str">
            <v>ene</v>
          </cell>
          <cell r="J20229">
            <v>1</v>
          </cell>
        </row>
        <row r="20230">
          <cell r="D20230" t="str">
            <v>COSTA RICA</v>
          </cell>
          <cell r="H20230">
            <v>2014</v>
          </cell>
          <cell r="I20230" t="str">
            <v>feb</v>
          </cell>
          <cell r="J20230">
            <v>1</v>
          </cell>
        </row>
        <row r="20231">
          <cell r="D20231" t="str">
            <v>COSTA RICA</v>
          </cell>
          <cell r="H20231">
            <v>2014</v>
          </cell>
          <cell r="I20231" t="str">
            <v>jul</v>
          </cell>
          <cell r="J20231">
            <v>0</v>
          </cell>
        </row>
        <row r="20232">
          <cell r="D20232" t="str">
            <v>COSTA RICA</v>
          </cell>
          <cell r="H20232">
            <v>2014</v>
          </cell>
          <cell r="I20232" t="str">
            <v>mar</v>
          </cell>
          <cell r="J20232">
            <v>6</v>
          </cell>
        </row>
        <row r="20233">
          <cell r="D20233" t="str">
            <v>COSTA RICA</v>
          </cell>
          <cell r="H20233">
            <v>2014</v>
          </cell>
          <cell r="I20233" t="str">
            <v>may</v>
          </cell>
          <cell r="J20233">
            <v>1</v>
          </cell>
        </row>
        <row r="20234">
          <cell r="D20234" t="str">
            <v>COSTA RICA</v>
          </cell>
          <cell r="H20234">
            <v>2014</v>
          </cell>
          <cell r="I20234" t="str">
            <v>nov</v>
          </cell>
          <cell r="J20234">
            <v>6</v>
          </cell>
        </row>
        <row r="20235">
          <cell r="D20235" t="str">
            <v>COSTA RICA</v>
          </cell>
          <cell r="H20235">
            <v>2014</v>
          </cell>
          <cell r="I20235" t="str">
            <v>oct</v>
          </cell>
          <cell r="J20235">
            <v>1</v>
          </cell>
        </row>
        <row r="20236">
          <cell r="D20236" t="str">
            <v>CROACIA</v>
          </cell>
          <cell r="H20236">
            <v>2014</v>
          </cell>
          <cell r="I20236" t="str">
            <v>dic</v>
          </cell>
          <cell r="J20236">
            <v>1</v>
          </cell>
        </row>
        <row r="20237">
          <cell r="D20237" t="str">
            <v>CROACIA</v>
          </cell>
          <cell r="H20237">
            <v>2014</v>
          </cell>
          <cell r="I20237" t="str">
            <v>ene</v>
          </cell>
          <cell r="J20237">
            <v>4</v>
          </cell>
        </row>
        <row r="20238">
          <cell r="D20238" t="str">
            <v>CROACIA</v>
          </cell>
          <cell r="H20238">
            <v>2014</v>
          </cell>
          <cell r="I20238" t="str">
            <v>feb</v>
          </cell>
          <cell r="J20238">
            <v>2</v>
          </cell>
        </row>
        <row r="20239">
          <cell r="D20239" t="str">
            <v>CROACIA</v>
          </cell>
          <cell r="H20239">
            <v>2014</v>
          </cell>
          <cell r="I20239" t="str">
            <v>mar</v>
          </cell>
          <cell r="J20239">
            <v>1</v>
          </cell>
        </row>
        <row r="20240">
          <cell r="D20240" t="str">
            <v>CROACIA</v>
          </cell>
          <cell r="H20240">
            <v>2014</v>
          </cell>
          <cell r="I20240" t="str">
            <v>nov</v>
          </cell>
          <cell r="J20240">
            <v>1</v>
          </cell>
        </row>
        <row r="20241">
          <cell r="D20241" t="str">
            <v>CUBA</v>
          </cell>
          <cell r="H20241">
            <v>2014</v>
          </cell>
          <cell r="I20241" t="str">
            <v>abr</v>
          </cell>
          <cell r="J20241">
            <v>0</v>
          </cell>
        </row>
        <row r="20242">
          <cell r="D20242" t="str">
            <v>CUBA</v>
          </cell>
          <cell r="H20242">
            <v>2014</v>
          </cell>
          <cell r="I20242" t="str">
            <v>ago</v>
          </cell>
          <cell r="J20242">
            <v>1</v>
          </cell>
        </row>
        <row r="20243">
          <cell r="D20243" t="str">
            <v>CUBA</v>
          </cell>
          <cell r="H20243">
            <v>2014</v>
          </cell>
          <cell r="I20243" t="str">
            <v>dic</v>
          </cell>
          <cell r="J20243">
            <v>6</v>
          </cell>
        </row>
        <row r="20244">
          <cell r="D20244" t="str">
            <v>CUBA</v>
          </cell>
          <cell r="H20244">
            <v>2014</v>
          </cell>
          <cell r="I20244" t="str">
            <v>ene</v>
          </cell>
          <cell r="J20244">
            <v>0</v>
          </cell>
        </row>
        <row r="20245">
          <cell r="D20245" t="str">
            <v>CUBA</v>
          </cell>
          <cell r="H20245">
            <v>2014</v>
          </cell>
          <cell r="I20245" t="str">
            <v>feb</v>
          </cell>
          <cell r="J20245">
            <v>2</v>
          </cell>
        </row>
        <row r="20246">
          <cell r="D20246" t="str">
            <v>CUBA</v>
          </cell>
          <cell r="H20246">
            <v>2014</v>
          </cell>
          <cell r="I20246" t="str">
            <v>jun</v>
          </cell>
          <cell r="J20246">
            <v>0</v>
          </cell>
        </row>
        <row r="20247">
          <cell r="D20247" t="str">
            <v>CUBA</v>
          </cell>
          <cell r="H20247">
            <v>2014</v>
          </cell>
          <cell r="I20247" t="str">
            <v>mar</v>
          </cell>
          <cell r="J20247">
            <v>1</v>
          </cell>
        </row>
        <row r="20248">
          <cell r="D20248" t="str">
            <v>CUBA</v>
          </cell>
          <cell r="H20248">
            <v>2014</v>
          </cell>
          <cell r="I20248" t="str">
            <v>may</v>
          </cell>
          <cell r="J20248">
            <v>1</v>
          </cell>
        </row>
        <row r="20249">
          <cell r="D20249" t="str">
            <v>CUBA</v>
          </cell>
          <cell r="H20249">
            <v>2014</v>
          </cell>
          <cell r="I20249" t="str">
            <v>nov</v>
          </cell>
          <cell r="J20249">
            <v>3</v>
          </cell>
        </row>
        <row r="20250">
          <cell r="D20250" t="str">
            <v>CUBA</v>
          </cell>
          <cell r="H20250">
            <v>2014</v>
          </cell>
          <cell r="I20250" t="str">
            <v>oct</v>
          </cell>
          <cell r="J20250">
            <v>1</v>
          </cell>
        </row>
        <row r="20251">
          <cell r="D20251" t="str">
            <v>DINAMARCA</v>
          </cell>
          <cell r="H20251">
            <v>2014</v>
          </cell>
          <cell r="I20251" t="str">
            <v>abr</v>
          </cell>
          <cell r="J20251">
            <v>5</v>
          </cell>
        </row>
        <row r="20252">
          <cell r="D20252" t="str">
            <v>DINAMARCA</v>
          </cell>
          <cell r="H20252">
            <v>2014</v>
          </cell>
          <cell r="I20252" t="str">
            <v>dic</v>
          </cell>
          <cell r="J20252">
            <v>11</v>
          </cell>
        </row>
        <row r="20253">
          <cell r="D20253" t="str">
            <v>DINAMARCA</v>
          </cell>
          <cell r="H20253">
            <v>2014</v>
          </cell>
          <cell r="I20253" t="str">
            <v>ene</v>
          </cell>
          <cell r="J20253">
            <v>16</v>
          </cell>
        </row>
        <row r="20254">
          <cell r="D20254" t="str">
            <v>DINAMARCA</v>
          </cell>
          <cell r="H20254">
            <v>2014</v>
          </cell>
          <cell r="I20254" t="str">
            <v>feb</v>
          </cell>
          <cell r="J20254">
            <v>7</v>
          </cell>
        </row>
        <row r="20255">
          <cell r="D20255" t="str">
            <v>DINAMARCA</v>
          </cell>
          <cell r="H20255">
            <v>2014</v>
          </cell>
          <cell r="I20255" t="str">
            <v>jun</v>
          </cell>
          <cell r="J20255">
            <v>0</v>
          </cell>
        </row>
        <row r="20256">
          <cell r="D20256" t="str">
            <v>DINAMARCA</v>
          </cell>
          <cell r="H20256">
            <v>2014</v>
          </cell>
          <cell r="I20256" t="str">
            <v>mar</v>
          </cell>
          <cell r="J20256">
            <v>10</v>
          </cell>
        </row>
        <row r="20257">
          <cell r="D20257" t="str">
            <v>DINAMARCA</v>
          </cell>
          <cell r="H20257">
            <v>2014</v>
          </cell>
          <cell r="I20257" t="str">
            <v>may</v>
          </cell>
          <cell r="J20257">
            <v>4</v>
          </cell>
        </row>
        <row r="20258">
          <cell r="D20258" t="str">
            <v>DINAMARCA</v>
          </cell>
          <cell r="H20258">
            <v>2014</v>
          </cell>
          <cell r="I20258" t="str">
            <v>nov</v>
          </cell>
          <cell r="J20258">
            <v>7</v>
          </cell>
        </row>
        <row r="20259">
          <cell r="D20259" t="str">
            <v>DINAMARCA</v>
          </cell>
          <cell r="H20259">
            <v>2014</v>
          </cell>
          <cell r="I20259" t="str">
            <v>oct</v>
          </cell>
          <cell r="J20259">
            <v>4</v>
          </cell>
        </row>
        <row r="20260">
          <cell r="D20260" t="str">
            <v>DINAMARCA</v>
          </cell>
          <cell r="H20260">
            <v>2014</v>
          </cell>
          <cell r="I20260" t="str">
            <v>sep</v>
          </cell>
          <cell r="J20260">
            <v>0</v>
          </cell>
        </row>
        <row r="20261">
          <cell r="D20261" t="str">
            <v>ECUADOR</v>
          </cell>
          <cell r="H20261">
            <v>2014</v>
          </cell>
          <cell r="I20261" t="str">
            <v>abr</v>
          </cell>
          <cell r="J20261">
            <v>5</v>
          </cell>
        </row>
        <row r="20262">
          <cell r="D20262" t="str">
            <v>ECUADOR</v>
          </cell>
          <cell r="H20262">
            <v>2014</v>
          </cell>
          <cell r="I20262" t="str">
            <v>ago</v>
          </cell>
          <cell r="J20262">
            <v>3</v>
          </cell>
        </row>
        <row r="20263">
          <cell r="D20263" t="str">
            <v>ECUADOR</v>
          </cell>
          <cell r="H20263">
            <v>2014</v>
          </cell>
          <cell r="I20263" t="str">
            <v>dic</v>
          </cell>
          <cell r="J20263">
            <v>5</v>
          </cell>
        </row>
        <row r="20264">
          <cell r="D20264" t="str">
            <v>ECUADOR</v>
          </cell>
          <cell r="H20264">
            <v>2014</v>
          </cell>
          <cell r="I20264" t="str">
            <v>ene</v>
          </cell>
          <cell r="J20264">
            <v>13</v>
          </cell>
        </row>
        <row r="20265">
          <cell r="D20265" t="str">
            <v>ECUADOR</v>
          </cell>
          <cell r="H20265">
            <v>2014</v>
          </cell>
          <cell r="I20265" t="str">
            <v>feb</v>
          </cell>
          <cell r="J20265">
            <v>3</v>
          </cell>
        </row>
        <row r="20266">
          <cell r="D20266" t="str">
            <v>ECUADOR</v>
          </cell>
          <cell r="H20266">
            <v>2014</v>
          </cell>
          <cell r="I20266" t="str">
            <v>jul</v>
          </cell>
          <cell r="J20266">
            <v>4</v>
          </cell>
        </row>
        <row r="20267">
          <cell r="D20267" t="str">
            <v>ECUADOR</v>
          </cell>
          <cell r="H20267">
            <v>2014</v>
          </cell>
          <cell r="I20267" t="str">
            <v>mar</v>
          </cell>
          <cell r="J20267">
            <v>7</v>
          </cell>
        </row>
        <row r="20268">
          <cell r="D20268" t="str">
            <v>ECUADOR</v>
          </cell>
          <cell r="H20268">
            <v>2014</v>
          </cell>
          <cell r="I20268" t="str">
            <v>may</v>
          </cell>
          <cell r="J20268">
            <v>1</v>
          </cell>
        </row>
        <row r="20269">
          <cell r="D20269" t="str">
            <v>ECUADOR</v>
          </cell>
          <cell r="H20269">
            <v>2014</v>
          </cell>
          <cell r="I20269" t="str">
            <v>nov</v>
          </cell>
          <cell r="J20269">
            <v>3</v>
          </cell>
        </row>
        <row r="20270">
          <cell r="D20270" t="str">
            <v>ECUADOR</v>
          </cell>
          <cell r="H20270">
            <v>2014</v>
          </cell>
          <cell r="I20270" t="str">
            <v>oct</v>
          </cell>
          <cell r="J20270">
            <v>4</v>
          </cell>
        </row>
        <row r="20271">
          <cell r="D20271" t="str">
            <v>ECUADOR</v>
          </cell>
          <cell r="H20271">
            <v>2014</v>
          </cell>
          <cell r="I20271" t="str">
            <v>sep</v>
          </cell>
          <cell r="J20271">
            <v>1</v>
          </cell>
        </row>
        <row r="20272">
          <cell r="D20272" t="str">
            <v>EEUU</v>
          </cell>
          <cell r="H20272">
            <v>2014</v>
          </cell>
          <cell r="I20272" t="str">
            <v>abr</v>
          </cell>
          <cell r="J20272">
            <v>35</v>
          </cell>
        </row>
        <row r="20273">
          <cell r="D20273" t="str">
            <v>EEUU</v>
          </cell>
          <cell r="H20273">
            <v>2014</v>
          </cell>
          <cell r="I20273" t="str">
            <v>ago</v>
          </cell>
          <cell r="J20273">
            <v>25</v>
          </cell>
        </row>
        <row r="20274">
          <cell r="D20274" t="str">
            <v>EEUU</v>
          </cell>
          <cell r="H20274">
            <v>2014</v>
          </cell>
          <cell r="I20274" t="str">
            <v>dic</v>
          </cell>
          <cell r="J20274">
            <v>83</v>
          </cell>
        </row>
        <row r="20275">
          <cell r="D20275" t="str">
            <v>EEUU</v>
          </cell>
          <cell r="H20275">
            <v>2014</v>
          </cell>
          <cell r="I20275" t="str">
            <v>ene</v>
          </cell>
          <cell r="J20275">
            <v>92</v>
          </cell>
        </row>
        <row r="20276">
          <cell r="D20276" t="str">
            <v>EEUU</v>
          </cell>
          <cell r="H20276">
            <v>2014</v>
          </cell>
          <cell r="I20276" t="str">
            <v>feb</v>
          </cell>
          <cell r="J20276">
            <v>88</v>
          </cell>
        </row>
        <row r="20277">
          <cell r="D20277" t="str">
            <v>EEUU</v>
          </cell>
          <cell r="H20277">
            <v>2014</v>
          </cell>
          <cell r="I20277" t="str">
            <v>jul</v>
          </cell>
          <cell r="J20277">
            <v>22</v>
          </cell>
        </row>
        <row r="20278">
          <cell r="D20278" t="str">
            <v>EEUU</v>
          </cell>
          <cell r="H20278">
            <v>2014</v>
          </cell>
          <cell r="I20278" t="str">
            <v>jun</v>
          </cell>
          <cell r="J20278">
            <v>15</v>
          </cell>
        </row>
        <row r="20279">
          <cell r="D20279" t="str">
            <v>EEUU</v>
          </cell>
          <cell r="H20279">
            <v>2014</v>
          </cell>
          <cell r="I20279" t="str">
            <v>mar</v>
          </cell>
          <cell r="J20279">
            <v>47</v>
          </cell>
        </row>
        <row r="20280">
          <cell r="D20280" t="str">
            <v>EEUU</v>
          </cell>
          <cell r="H20280">
            <v>2014</v>
          </cell>
          <cell r="I20280" t="str">
            <v>may</v>
          </cell>
          <cell r="J20280">
            <v>20</v>
          </cell>
        </row>
        <row r="20281">
          <cell r="D20281" t="str">
            <v>EEUU</v>
          </cell>
          <cell r="H20281">
            <v>2014</v>
          </cell>
          <cell r="I20281" t="str">
            <v>nov</v>
          </cell>
          <cell r="J20281">
            <v>44</v>
          </cell>
        </row>
        <row r="20282">
          <cell r="D20282" t="str">
            <v>EEUU</v>
          </cell>
          <cell r="H20282">
            <v>2014</v>
          </cell>
          <cell r="I20282" t="str">
            <v>oct</v>
          </cell>
          <cell r="J20282">
            <v>19</v>
          </cell>
        </row>
        <row r="20283">
          <cell r="D20283" t="str">
            <v>EEUU</v>
          </cell>
          <cell r="H20283">
            <v>2014</v>
          </cell>
          <cell r="I20283" t="str">
            <v>sep</v>
          </cell>
          <cell r="J20283">
            <v>23</v>
          </cell>
        </row>
        <row r="20284">
          <cell r="D20284" t="str">
            <v>EGIPTO</v>
          </cell>
          <cell r="H20284">
            <v>2014</v>
          </cell>
          <cell r="I20284" t="str">
            <v>dic</v>
          </cell>
          <cell r="J20284">
            <v>1</v>
          </cell>
        </row>
        <row r="20285">
          <cell r="D20285" t="str">
            <v>EL SALVADOR</v>
          </cell>
          <cell r="H20285">
            <v>2014</v>
          </cell>
          <cell r="I20285" t="str">
            <v>ago</v>
          </cell>
          <cell r="J20285">
            <v>1</v>
          </cell>
        </row>
        <row r="20286">
          <cell r="D20286" t="str">
            <v>EL SALVADOR</v>
          </cell>
          <cell r="H20286">
            <v>2014</v>
          </cell>
          <cell r="I20286" t="str">
            <v>dic</v>
          </cell>
          <cell r="J20286">
            <v>0</v>
          </cell>
        </row>
        <row r="20287">
          <cell r="D20287" t="str">
            <v>EL SALVADOR</v>
          </cell>
          <cell r="H20287">
            <v>2014</v>
          </cell>
          <cell r="I20287" t="str">
            <v>feb</v>
          </cell>
          <cell r="J20287">
            <v>1</v>
          </cell>
        </row>
        <row r="20288">
          <cell r="D20288" t="str">
            <v>EL SALVADOR</v>
          </cell>
          <cell r="H20288">
            <v>2014</v>
          </cell>
          <cell r="I20288" t="str">
            <v>jul</v>
          </cell>
          <cell r="J20288">
            <v>1</v>
          </cell>
        </row>
        <row r="20289">
          <cell r="D20289" t="str">
            <v>EL SALVADOR</v>
          </cell>
          <cell r="H20289">
            <v>2014</v>
          </cell>
          <cell r="I20289" t="str">
            <v>may</v>
          </cell>
          <cell r="J20289">
            <v>1</v>
          </cell>
        </row>
        <row r="20290">
          <cell r="D20290" t="str">
            <v>EL SALVADOR</v>
          </cell>
          <cell r="H20290">
            <v>2014</v>
          </cell>
          <cell r="I20290" t="str">
            <v>nov</v>
          </cell>
          <cell r="J20290">
            <v>0</v>
          </cell>
        </row>
        <row r="20291">
          <cell r="D20291" t="str">
            <v>EL SALVADOR</v>
          </cell>
          <cell r="H20291">
            <v>2014</v>
          </cell>
          <cell r="I20291" t="str">
            <v>sep</v>
          </cell>
          <cell r="J20291">
            <v>0</v>
          </cell>
        </row>
        <row r="20292">
          <cell r="D20292" t="str">
            <v>EMIRATOS ARABES</v>
          </cell>
          <cell r="H20292">
            <v>2014</v>
          </cell>
          <cell r="I20292" t="str">
            <v>ene</v>
          </cell>
          <cell r="J20292">
            <v>0</v>
          </cell>
        </row>
        <row r="20293">
          <cell r="D20293" t="str">
            <v>ESLOVAQUIA</v>
          </cell>
          <cell r="H20293">
            <v>2014</v>
          </cell>
          <cell r="I20293" t="str">
            <v>abr</v>
          </cell>
          <cell r="J20293">
            <v>1</v>
          </cell>
        </row>
        <row r="20294">
          <cell r="D20294" t="str">
            <v>ESLOVAQUIA</v>
          </cell>
          <cell r="H20294">
            <v>2014</v>
          </cell>
          <cell r="I20294" t="str">
            <v>dic</v>
          </cell>
          <cell r="J20294">
            <v>2</v>
          </cell>
        </row>
        <row r="20295">
          <cell r="D20295" t="str">
            <v>ESLOVAQUIA</v>
          </cell>
          <cell r="H20295">
            <v>2014</v>
          </cell>
          <cell r="I20295" t="str">
            <v>ene</v>
          </cell>
          <cell r="J20295">
            <v>0</v>
          </cell>
        </row>
        <row r="20296">
          <cell r="D20296" t="str">
            <v>ESLOVAQUIA</v>
          </cell>
          <cell r="H20296">
            <v>2014</v>
          </cell>
          <cell r="I20296" t="str">
            <v>feb</v>
          </cell>
          <cell r="J20296">
            <v>1</v>
          </cell>
        </row>
        <row r="20297">
          <cell r="D20297" t="str">
            <v>ESLOVAQUIA</v>
          </cell>
          <cell r="H20297">
            <v>2014</v>
          </cell>
          <cell r="I20297" t="str">
            <v>mar</v>
          </cell>
          <cell r="J20297">
            <v>2</v>
          </cell>
        </row>
        <row r="20298">
          <cell r="D20298" t="str">
            <v>ESLOVAQUIA</v>
          </cell>
          <cell r="H20298">
            <v>2014</v>
          </cell>
          <cell r="I20298" t="str">
            <v>may</v>
          </cell>
          <cell r="J20298">
            <v>1</v>
          </cell>
        </row>
        <row r="20299">
          <cell r="D20299" t="str">
            <v>ESLOVAQUIA</v>
          </cell>
          <cell r="H20299">
            <v>2014</v>
          </cell>
          <cell r="I20299" t="str">
            <v>nov</v>
          </cell>
          <cell r="J20299">
            <v>2</v>
          </cell>
        </row>
        <row r="20300">
          <cell r="D20300" t="str">
            <v>ESLOVAQUIA</v>
          </cell>
          <cell r="H20300">
            <v>2014</v>
          </cell>
          <cell r="I20300" t="str">
            <v>oct</v>
          </cell>
          <cell r="J20300">
            <v>0</v>
          </cell>
        </row>
        <row r="20301">
          <cell r="D20301" t="str">
            <v>ESLOVAQUIA</v>
          </cell>
          <cell r="H20301">
            <v>2014</v>
          </cell>
          <cell r="I20301" t="str">
            <v>sep</v>
          </cell>
          <cell r="J20301">
            <v>1</v>
          </cell>
        </row>
        <row r="20302">
          <cell r="D20302" t="str">
            <v>ESLOVENIA</v>
          </cell>
          <cell r="H20302">
            <v>2014</v>
          </cell>
          <cell r="I20302" t="str">
            <v>abr</v>
          </cell>
          <cell r="J20302">
            <v>0</v>
          </cell>
        </row>
        <row r="20303">
          <cell r="D20303" t="str">
            <v>ESLOVENIA</v>
          </cell>
          <cell r="H20303">
            <v>2014</v>
          </cell>
          <cell r="I20303" t="str">
            <v>dic</v>
          </cell>
          <cell r="J20303">
            <v>0</v>
          </cell>
        </row>
        <row r="20304">
          <cell r="D20304" t="str">
            <v>ESLOVENIA</v>
          </cell>
          <cell r="H20304">
            <v>2014</v>
          </cell>
          <cell r="I20304" t="str">
            <v>ene</v>
          </cell>
          <cell r="J20304">
            <v>2</v>
          </cell>
        </row>
        <row r="20305">
          <cell r="D20305" t="str">
            <v>ESLOVENIA</v>
          </cell>
          <cell r="H20305">
            <v>2014</v>
          </cell>
          <cell r="I20305" t="str">
            <v>feb</v>
          </cell>
          <cell r="J20305">
            <v>4</v>
          </cell>
        </row>
        <row r="20306">
          <cell r="D20306" t="str">
            <v>ESLOVENIA</v>
          </cell>
          <cell r="H20306">
            <v>2014</v>
          </cell>
          <cell r="I20306" t="str">
            <v>jul</v>
          </cell>
          <cell r="J20306">
            <v>1</v>
          </cell>
        </row>
        <row r="20307">
          <cell r="D20307" t="str">
            <v>ESLOVENIA</v>
          </cell>
          <cell r="H20307">
            <v>2014</v>
          </cell>
          <cell r="I20307" t="str">
            <v>mar</v>
          </cell>
          <cell r="J20307">
            <v>1</v>
          </cell>
        </row>
        <row r="20308">
          <cell r="D20308" t="str">
            <v>ESLOVENIA</v>
          </cell>
          <cell r="H20308">
            <v>2014</v>
          </cell>
          <cell r="I20308" t="str">
            <v>nov</v>
          </cell>
          <cell r="J20308">
            <v>5</v>
          </cell>
        </row>
        <row r="20309">
          <cell r="D20309" t="str">
            <v>ESLOVENIA</v>
          </cell>
          <cell r="H20309">
            <v>2014</v>
          </cell>
          <cell r="I20309" t="str">
            <v>sep</v>
          </cell>
          <cell r="J20309">
            <v>0</v>
          </cell>
        </row>
        <row r="20310">
          <cell r="D20310" t="str">
            <v>ESPAÑA</v>
          </cell>
          <cell r="H20310">
            <v>2014</v>
          </cell>
          <cell r="I20310" t="str">
            <v>abr</v>
          </cell>
          <cell r="J20310">
            <v>26</v>
          </cell>
        </row>
        <row r="20311">
          <cell r="D20311" t="str">
            <v>ESPAÑA</v>
          </cell>
          <cell r="H20311">
            <v>2014</v>
          </cell>
          <cell r="I20311" t="str">
            <v>ago</v>
          </cell>
          <cell r="J20311">
            <v>18</v>
          </cell>
        </row>
        <row r="20312">
          <cell r="D20312" t="str">
            <v>ESPAÑA</v>
          </cell>
          <cell r="H20312">
            <v>2014</v>
          </cell>
          <cell r="I20312" t="str">
            <v>dic</v>
          </cell>
          <cell r="J20312">
            <v>108</v>
          </cell>
        </row>
        <row r="20313">
          <cell r="D20313" t="str">
            <v>ESPAÑA</v>
          </cell>
          <cell r="H20313">
            <v>2014</v>
          </cell>
          <cell r="I20313" t="str">
            <v>ene</v>
          </cell>
          <cell r="J20313">
            <v>85</v>
          </cell>
        </row>
        <row r="20314">
          <cell r="D20314" t="str">
            <v>ESPAÑA</v>
          </cell>
          <cell r="H20314">
            <v>2014</v>
          </cell>
          <cell r="I20314" t="str">
            <v>feb</v>
          </cell>
          <cell r="J20314">
            <v>100</v>
          </cell>
        </row>
        <row r="20315">
          <cell r="D20315" t="str">
            <v>ESPAÑA</v>
          </cell>
          <cell r="H20315">
            <v>2014</v>
          </cell>
          <cell r="I20315" t="str">
            <v>jul</v>
          </cell>
          <cell r="J20315">
            <v>23</v>
          </cell>
        </row>
        <row r="20316">
          <cell r="D20316" t="str">
            <v>ESPAÑA</v>
          </cell>
          <cell r="H20316">
            <v>2014</v>
          </cell>
          <cell r="I20316" t="str">
            <v>jun</v>
          </cell>
          <cell r="J20316">
            <v>17</v>
          </cell>
        </row>
        <row r="20317">
          <cell r="D20317" t="str">
            <v>ESPAÑA</v>
          </cell>
          <cell r="H20317">
            <v>2014</v>
          </cell>
          <cell r="I20317" t="str">
            <v>mar</v>
          </cell>
          <cell r="J20317">
            <v>53</v>
          </cell>
        </row>
        <row r="20318">
          <cell r="D20318" t="str">
            <v>ESPAÑA</v>
          </cell>
          <cell r="H20318">
            <v>2014</v>
          </cell>
          <cell r="I20318" t="str">
            <v>may</v>
          </cell>
          <cell r="J20318">
            <v>17</v>
          </cell>
        </row>
        <row r="20319">
          <cell r="D20319" t="str">
            <v>ESPAÑA</v>
          </cell>
          <cell r="H20319">
            <v>2014</v>
          </cell>
          <cell r="I20319" t="str">
            <v>nov</v>
          </cell>
          <cell r="J20319">
            <v>93</v>
          </cell>
        </row>
        <row r="20320">
          <cell r="D20320" t="str">
            <v>ESPAÑA</v>
          </cell>
          <cell r="H20320">
            <v>2014</v>
          </cell>
          <cell r="I20320" t="str">
            <v>oct</v>
          </cell>
          <cell r="J20320">
            <v>47</v>
          </cell>
        </row>
        <row r="20321">
          <cell r="D20321" t="str">
            <v>ESPAÑA</v>
          </cell>
          <cell r="H20321">
            <v>2014</v>
          </cell>
          <cell r="I20321" t="str">
            <v>sep</v>
          </cell>
          <cell r="J20321">
            <v>21</v>
          </cell>
        </row>
        <row r="20322">
          <cell r="D20322" t="str">
            <v>ESTONIA</v>
          </cell>
          <cell r="H20322">
            <v>2014</v>
          </cell>
          <cell r="I20322" t="str">
            <v>dic</v>
          </cell>
          <cell r="J20322">
            <v>2</v>
          </cell>
        </row>
        <row r="20323">
          <cell r="D20323" t="str">
            <v>ESTONIA</v>
          </cell>
          <cell r="H20323">
            <v>2014</v>
          </cell>
          <cell r="I20323" t="str">
            <v>feb</v>
          </cell>
          <cell r="J20323">
            <v>1</v>
          </cell>
        </row>
        <row r="20324">
          <cell r="D20324" t="str">
            <v>ESTONIA</v>
          </cell>
          <cell r="H20324">
            <v>2014</v>
          </cell>
          <cell r="I20324" t="str">
            <v>jul</v>
          </cell>
          <cell r="J20324">
            <v>0</v>
          </cell>
        </row>
        <row r="20325">
          <cell r="D20325" t="str">
            <v>ESTONIA</v>
          </cell>
          <cell r="H20325">
            <v>2014</v>
          </cell>
          <cell r="I20325" t="str">
            <v>mar</v>
          </cell>
          <cell r="J20325">
            <v>1</v>
          </cell>
        </row>
        <row r="20326">
          <cell r="D20326" t="str">
            <v>FEDERACION RUSA</v>
          </cell>
          <cell r="H20326">
            <v>2014</v>
          </cell>
          <cell r="I20326" t="str">
            <v>abr</v>
          </cell>
          <cell r="J20326">
            <v>5</v>
          </cell>
        </row>
        <row r="20327">
          <cell r="D20327" t="str">
            <v>FEDERACION RUSA</v>
          </cell>
          <cell r="H20327">
            <v>2014</v>
          </cell>
          <cell r="I20327" t="str">
            <v>ago</v>
          </cell>
          <cell r="J20327">
            <v>2</v>
          </cell>
        </row>
        <row r="20328">
          <cell r="D20328" t="str">
            <v>FEDERACION RUSA</v>
          </cell>
          <cell r="H20328">
            <v>2014</v>
          </cell>
          <cell r="I20328" t="str">
            <v>dic</v>
          </cell>
          <cell r="J20328">
            <v>30</v>
          </cell>
        </row>
        <row r="20329">
          <cell r="D20329" t="str">
            <v>FEDERACION RUSA</v>
          </cell>
          <cell r="H20329">
            <v>2014</v>
          </cell>
          <cell r="I20329" t="str">
            <v>ene</v>
          </cell>
          <cell r="J20329">
            <v>25</v>
          </cell>
        </row>
        <row r="20330">
          <cell r="D20330" t="str">
            <v>FEDERACION RUSA</v>
          </cell>
          <cell r="H20330">
            <v>2014</v>
          </cell>
          <cell r="I20330" t="str">
            <v>feb</v>
          </cell>
          <cell r="J20330">
            <v>8</v>
          </cell>
        </row>
        <row r="20331">
          <cell r="D20331" t="str">
            <v>FEDERACION RUSA</v>
          </cell>
          <cell r="H20331">
            <v>2014</v>
          </cell>
          <cell r="I20331" t="str">
            <v>jul</v>
          </cell>
          <cell r="J20331">
            <v>2</v>
          </cell>
        </row>
        <row r="20332">
          <cell r="D20332" t="str">
            <v>FEDERACION RUSA</v>
          </cell>
          <cell r="H20332">
            <v>2014</v>
          </cell>
          <cell r="I20332" t="str">
            <v>jun</v>
          </cell>
          <cell r="J20332">
            <v>1</v>
          </cell>
        </row>
        <row r="20333">
          <cell r="D20333" t="str">
            <v>FEDERACION RUSA</v>
          </cell>
          <cell r="H20333">
            <v>2014</v>
          </cell>
          <cell r="I20333" t="str">
            <v>mar</v>
          </cell>
          <cell r="J20333">
            <v>11</v>
          </cell>
        </row>
        <row r="20334">
          <cell r="D20334" t="str">
            <v>FEDERACION RUSA</v>
          </cell>
          <cell r="H20334">
            <v>2014</v>
          </cell>
          <cell r="I20334" t="str">
            <v>may</v>
          </cell>
          <cell r="J20334">
            <v>1</v>
          </cell>
        </row>
        <row r="20335">
          <cell r="D20335" t="str">
            <v>FEDERACION RUSA</v>
          </cell>
          <cell r="H20335">
            <v>2014</v>
          </cell>
          <cell r="I20335" t="str">
            <v>nov</v>
          </cell>
          <cell r="J20335">
            <v>11</v>
          </cell>
        </row>
        <row r="20336">
          <cell r="D20336" t="str">
            <v>FEDERACION RUSA</v>
          </cell>
          <cell r="H20336">
            <v>2014</v>
          </cell>
          <cell r="I20336" t="str">
            <v>oct</v>
          </cell>
          <cell r="J20336">
            <v>3</v>
          </cell>
        </row>
        <row r="20337">
          <cell r="D20337" t="str">
            <v>FEDERACION RUSA</v>
          </cell>
          <cell r="H20337">
            <v>2014</v>
          </cell>
          <cell r="I20337" t="str">
            <v>sep</v>
          </cell>
          <cell r="J20337">
            <v>1</v>
          </cell>
        </row>
        <row r="20338">
          <cell r="D20338" t="str">
            <v>FILIPINAS</v>
          </cell>
          <cell r="H20338">
            <v>2014</v>
          </cell>
          <cell r="I20338" t="str">
            <v>dic</v>
          </cell>
          <cell r="J20338">
            <v>1</v>
          </cell>
        </row>
        <row r="20339">
          <cell r="D20339" t="str">
            <v>FILIPINAS</v>
          </cell>
          <cell r="H20339">
            <v>2014</v>
          </cell>
          <cell r="I20339" t="str">
            <v>mar</v>
          </cell>
          <cell r="J20339">
            <v>0</v>
          </cell>
        </row>
        <row r="20340">
          <cell r="D20340" t="str">
            <v>FILIPINAS</v>
          </cell>
          <cell r="H20340">
            <v>2014</v>
          </cell>
          <cell r="I20340" t="str">
            <v>may</v>
          </cell>
          <cell r="J20340">
            <v>0</v>
          </cell>
        </row>
        <row r="20341">
          <cell r="D20341" t="str">
            <v>FINLANDIA</v>
          </cell>
          <cell r="H20341">
            <v>2014</v>
          </cell>
          <cell r="I20341" t="str">
            <v>abr</v>
          </cell>
          <cell r="J20341">
            <v>1</v>
          </cell>
        </row>
        <row r="20342">
          <cell r="D20342" t="str">
            <v>FINLANDIA</v>
          </cell>
          <cell r="H20342">
            <v>2014</v>
          </cell>
          <cell r="I20342" t="str">
            <v>dic</v>
          </cell>
          <cell r="J20342">
            <v>7</v>
          </cell>
        </row>
        <row r="20343">
          <cell r="D20343" t="str">
            <v>FINLANDIA</v>
          </cell>
          <cell r="H20343">
            <v>2014</v>
          </cell>
          <cell r="I20343" t="str">
            <v>ene</v>
          </cell>
          <cell r="J20343">
            <v>7</v>
          </cell>
        </row>
        <row r="20344">
          <cell r="D20344" t="str">
            <v>FINLANDIA</v>
          </cell>
          <cell r="H20344">
            <v>2014</v>
          </cell>
          <cell r="I20344" t="str">
            <v>feb</v>
          </cell>
          <cell r="J20344">
            <v>5</v>
          </cell>
        </row>
        <row r="20345">
          <cell r="D20345" t="str">
            <v>FINLANDIA</v>
          </cell>
          <cell r="H20345">
            <v>2014</v>
          </cell>
          <cell r="I20345" t="str">
            <v>jun</v>
          </cell>
          <cell r="J20345">
            <v>0</v>
          </cell>
        </row>
        <row r="20346">
          <cell r="D20346" t="str">
            <v>FINLANDIA</v>
          </cell>
          <cell r="H20346">
            <v>2014</v>
          </cell>
          <cell r="I20346" t="str">
            <v>mar</v>
          </cell>
          <cell r="J20346">
            <v>3</v>
          </cell>
        </row>
        <row r="20347">
          <cell r="D20347" t="str">
            <v>FINLANDIA</v>
          </cell>
          <cell r="H20347">
            <v>2014</v>
          </cell>
          <cell r="I20347" t="str">
            <v>may</v>
          </cell>
          <cell r="J20347">
            <v>0</v>
          </cell>
        </row>
        <row r="20348">
          <cell r="D20348" t="str">
            <v>FINLANDIA</v>
          </cell>
          <cell r="H20348">
            <v>2014</v>
          </cell>
          <cell r="I20348" t="str">
            <v>nov</v>
          </cell>
          <cell r="J20348">
            <v>4</v>
          </cell>
        </row>
        <row r="20349">
          <cell r="D20349" t="str">
            <v>FINLANDIA</v>
          </cell>
          <cell r="H20349">
            <v>2014</v>
          </cell>
          <cell r="I20349" t="str">
            <v>oct</v>
          </cell>
          <cell r="J20349">
            <v>0</v>
          </cell>
        </row>
        <row r="20350">
          <cell r="D20350" t="str">
            <v>FRANCIA</v>
          </cell>
          <cell r="H20350">
            <v>2014</v>
          </cell>
          <cell r="I20350" t="str">
            <v>abr</v>
          </cell>
          <cell r="J20350">
            <v>63</v>
          </cell>
        </row>
        <row r="20351">
          <cell r="D20351" t="str">
            <v>FRANCIA</v>
          </cell>
          <cell r="H20351">
            <v>2014</v>
          </cell>
          <cell r="I20351" t="str">
            <v>ago</v>
          </cell>
          <cell r="J20351">
            <v>53</v>
          </cell>
        </row>
        <row r="20352">
          <cell r="D20352" t="str">
            <v>FRANCIA</v>
          </cell>
          <cell r="H20352">
            <v>2014</v>
          </cell>
          <cell r="I20352" t="str">
            <v>dic</v>
          </cell>
          <cell r="J20352">
            <v>333</v>
          </cell>
        </row>
        <row r="20353">
          <cell r="D20353" t="str">
            <v>FRANCIA</v>
          </cell>
          <cell r="H20353">
            <v>2014</v>
          </cell>
          <cell r="I20353" t="str">
            <v>ene</v>
          </cell>
          <cell r="J20353">
            <v>285</v>
          </cell>
        </row>
        <row r="20354">
          <cell r="D20354" t="str">
            <v>FRANCIA</v>
          </cell>
          <cell r="H20354">
            <v>2014</v>
          </cell>
          <cell r="I20354" t="str">
            <v>feb</v>
          </cell>
          <cell r="J20354">
            <v>254</v>
          </cell>
        </row>
        <row r="20355">
          <cell r="D20355" t="str">
            <v>FRANCIA</v>
          </cell>
          <cell r="H20355">
            <v>2014</v>
          </cell>
          <cell r="I20355" t="str">
            <v>jul</v>
          </cell>
          <cell r="J20355">
            <v>29</v>
          </cell>
        </row>
        <row r="20356">
          <cell r="D20356" t="str">
            <v>FRANCIA</v>
          </cell>
          <cell r="H20356">
            <v>2014</v>
          </cell>
          <cell r="I20356" t="str">
            <v>jun</v>
          </cell>
          <cell r="J20356">
            <v>20</v>
          </cell>
        </row>
        <row r="20357">
          <cell r="D20357" t="str">
            <v>FRANCIA</v>
          </cell>
          <cell r="H20357">
            <v>2014</v>
          </cell>
          <cell r="I20357" t="str">
            <v>mar</v>
          </cell>
          <cell r="J20357">
            <v>198</v>
          </cell>
        </row>
        <row r="20358">
          <cell r="D20358" t="str">
            <v>FRANCIA</v>
          </cell>
          <cell r="H20358">
            <v>2014</v>
          </cell>
          <cell r="I20358" t="str">
            <v>may</v>
          </cell>
          <cell r="J20358">
            <v>58</v>
          </cell>
        </row>
        <row r="20359">
          <cell r="D20359" t="str">
            <v>FRANCIA</v>
          </cell>
          <cell r="H20359">
            <v>2014</v>
          </cell>
          <cell r="I20359" t="str">
            <v>nov</v>
          </cell>
          <cell r="J20359">
            <v>241</v>
          </cell>
        </row>
        <row r="20360">
          <cell r="D20360" t="str">
            <v>FRANCIA</v>
          </cell>
          <cell r="H20360">
            <v>2014</v>
          </cell>
          <cell r="I20360" t="str">
            <v>oct</v>
          </cell>
          <cell r="J20360">
            <v>115</v>
          </cell>
        </row>
        <row r="20361">
          <cell r="D20361" t="str">
            <v>FRANCIA</v>
          </cell>
          <cell r="H20361">
            <v>2014</v>
          </cell>
          <cell r="I20361" t="str">
            <v>sep</v>
          </cell>
          <cell r="J20361">
            <v>36</v>
          </cell>
        </row>
        <row r="20362">
          <cell r="D20362" t="str">
            <v>GRECIA</v>
          </cell>
          <cell r="H20362">
            <v>2014</v>
          </cell>
          <cell r="I20362" t="str">
            <v>abr</v>
          </cell>
          <cell r="J20362">
            <v>0</v>
          </cell>
        </row>
        <row r="20363">
          <cell r="D20363" t="str">
            <v>GRECIA</v>
          </cell>
          <cell r="H20363">
            <v>2014</v>
          </cell>
          <cell r="I20363" t="str">
            <v>ene</v>
          </cell>
          <cell r="J20363">
            <v>1</v>
          </cell>
        </row>
        <row r="20364">
          <cell r="D20364" t="str">
            <v>GRECIA</v>
          </cell>
          <cell r="H20364">
            <v>2014</v>
          </cell>
          <cell r="I20364" t="str">
            <v>feb</v>
          </cell>
          <cell r="J20364">
            <v>3</v>
          </cell>
        </row>
        <row r="20365">
          <cell r="D20365" t="str">
            <v>GRECIA</v>
          </cell>
          <cell r="H20365">
            <v>2014</v>
          </cell>
          <cell r="I20365" t="str">
            <v>sep</v>
          </cell>
          <cell r="J20365">
            <v>0</v>
          </cell>
        </row>
        <row r="20366">
          <cell r="D20366" t="str">
            <v>GUATEMALA</v>
          </cell>
          <cell r="H20366">
            <v>2014</v>
          </cell>
          <cell r="I20366" t="str">
            <v>abr</v>
          </cell>
          <cell r="J20366">
            <v>1</v>
          </cell>
        </row>
        <row r="20367">
          <cell r="D20367" t="str">
            <v>GUATEMALA</v>
          </cell>
          <cell r="H20367">
            <v>2014</v>
          </cell>
          <cell r="I20367" t="str">
            <v>dic</v>
          </cell>
          <cell r="J20367">
            <v>1</v>
          </cell>
        </row>
        <row r="20368">
          <cell r="D20368" t="str">
            <v>GUATEMALA</v>
          </cell>
          <cell r="H20368">
            <v>2014</v>
          </cell>
          <cell r="I20368" t="str">
            <v>ene</v>
          </cell>
          <cell r="J20368">
            <v>3</v>
          </cell>
        </row>
        <row r="20369">
          <cell r="D20369" t="str">
            <v>GUATEMALA</v>
          </cell>
          <cell r="H20369">
            <v>2014</v>
          </cell>
          <cell r="I20369" t="str">
            <v>feb</v>
          </cell>
          <cell r="J20369">
            <v>1</v>
          </cell>
        </row>
        <row r="20370">
          <cell r="D20370" t="str">
            <v>GUATEMALA</v>
          </cell>
          <cell r="H20370">
            <v>2014</v>
          </cell>
          <cell r="I20370" t="str">
            <v>jul</v>
          </cell>
          <cell r="J20370">
            <v>2</v>
          </cell>
        </row>
        <row r="20371">
          <cell r="D20371" t="str">
            <v>GUATEMALA</v>
          </cell>
          <cell r="H20371">
            <v>2014</v>
          </cell>
          <cell r="I20371" t="str">
            <v>jun</v>
          </cell>
          <cell r="J20371">
            <v>1</v>
          </cell>
        </row>
        <row r="20372">
          <cell r="D20372" t="str">
            <v>GUATEMALA</v>
          </cell>
          <cell r="H20372">
            <v>2014</v>
          </cell>
          <cell r="I20372" t="str">
            <v>mar</v>
          </cell>
          <cell r="J20372">
            <v>0</v>
          </cell>
        </row>
        <row r="20373">
          <cell r="D20373" t="str">
            <v>GUATEMALA</v>
          </cell>
          <cell r="H20373">
            <v>2014</v>
          </cell>
          <cell r="I20373" t="str">
            <v>may</v>
          </cell>
          <cell r="J20373">
            <v>1</v>
          </cell>
        </row>
        <row r="20374">
          <cell r="D20374" t="str">
            <v>HAITI</v>
          </cell>
          <cell r="H20374">
            <v>2014</v>
          </cell>
          <cell r="I20374" t="str">
            <v>ene</v>
          </cell>
          <cell r="J20374">
            <v>1</v>
          </cell>
        </row>
        <row r="20375">
          <cell r="D20375" t="str">
            <v>HAITI</v>
          </cell>
          <cell r="H20375">
            <v>2014</v>
          </cell>
          <cell r="I20375" t="str">
            <v>sep</v>
          </cell>
          <cell r="J20375">
            <v>1</v>
          </cell>
        </row>
        <row r="20376">
          <cell r="D20376" t="str">
            <v>HOLANDA</v>
          </cell>
          <cell r="H20376">
            <v>2014</v>
          </cell>
          <cell r="I20376" t="str">
            <v>abr</v>
          </cell>
          <cell r="J20376">
            <v>6</v>
          </cell>
        </row>
        <row r="20377">
          <cell r="D20377" t="str">
            <v>HOLANDA</v>
          </cell>
          <cell r="H20377">
            <v>2014</v>
          </cell>
          <cell r="I20377" t="str">
            <v>ago</v>
          </cell>
          <cell r="J20377">
            <v>0</v>
          </cell>
        </row>
        <row r="20378">
          <cell r="D20378" t="str">
            <v>HOLANDA</v>
          </cell>
          <cell r="H20378">
            <v>2014</v>
          </cell>
          <cell r="I20378" t="str">
            <v>dic</v>
          </cell>
          <cell r="J20378">
            <v>41</v>
          </cell>
        </row>
        <row r="20379">
          <cell r="D20379" t="str">
            <v>HOLANDA</v>
          </cell>
          <cell r="H20379">
            <v>2014</v>
          </cell>
          <cell r="I20379" t="str">
            <v>ene</v>
          </cell>
          <cell r="J20379">
            <v>37</v>
          </cell>
        </row>
        <row r="20380">
          <cell r="D20380" t="str">
            <v>HOLANDA</v>
          </cell>
          <cell r="H20380">
            <v>2014</v>
          </cell>
          <cell r="I20380" t="str">
            <v>feb</v>
          </cell>
          <cell r="J20380">
            <v>33</v>
          </cell>
        </row>
        <row r="20381">
          <cell r="D20381" t="str">
            <v>HOLANDA</v>
          </cell>
          <cell r="H20381">
            <v>2014</v>
          </cell>
          <cell r="I20381" t="str">
            <v>jun</v>
          </cell>
          <cell r="J20381">
            <v>0</v>
          </cell>
        </row>
        <row r="20382">
          <cell r="D20382" t="str">
            <v>HOLANDA</v>
          </cell>
          <cell r="H20382">
            <v>2014</v>
          </cell>
          <cell r="I20382" t="str">
            <v>mar</v>
          </cell>
          <cell r="J20382">
            <v>19</v>
          </cell>
        </row>
        <row r="20383">
          <cell r="D20383" t="str">
            <v>HOLANDA</v>
          </cell>
          <cell r="H20383">
            <v>2014</v>
          </cell>
          <cell r="I20383" t="str">
            <v>may</v>
          </cell>
          <cell r="J20383">
            <v>7</v>
          </cell>
        </row>
        <row r="20384">
          <cell r="D20384" t="str">
            <v>HOLANDA</v>
          </cell>
          <cell r="H20384">
            <v>2014</v>
          </cell>
          <cell r="I20384" t="str">
            <v>nov</v>
          </cell>
          <cell r="J20384">
            <v>33</v>
          </cell>
        </row>
        <row r="20385">
          <cell r="D20385" t="str">
            <v>HOLANDA</v>
          </cell>
          <cell r="H20385">
            <v>2014</v>
          </cell>
          <cell r="I20385" t="str">
            <v>oct</v>
          </cell>
          <cell r="J20385">
            <v>27</v>
          </cell>
        </row>
        <row r="20386">
          <cell r="D20386" t="str">
            <v>HOLANDA</v>
          </cell>
          <cell r="H20386">
            <v>2014</v>
          </cell>
          <cell r="I20386" t="str">
            <v>sep</v>
          </cell>
          <cell r="J20386">
            <v>1</v>
          </cell>
        </row>
        <row r="20387">
          <cell r="D20387" t="str">
            <v>HONDURAS</v>
          </cell>
          <cell r="H20387">
            <v>2014</v>
          </cell>
          <cell r="I20387" t="str">
            <v>dic</v>
          </cell>
          <cell r="J20387">
            <v>1</v>
          </cell>
        </row>
        <row r="20388">
          <cell r="D20388" t="str">
            <v>HONDURAS</v>
          </cell>
          <cell r="H20388">
            <v>2014</v>
          </cell>
          <cell r="I20388" t="str">
            <v>ene</v>
          </cell>
          <cell r="J20388">
            <v>0</v>
          </cell>
        </row>
        <row r="20389">
          <cell r="D20389" t="str">
            <v>HONDURAS</v>
          </cell>
          <cell r="H20389">
            <v>2014</v>
          </cell>
          <cell r="I20389" t="str">
            <v>may</v>
          </cell>
          <cell r="J20389">
            <v>2</v>
          </cell>
        </row>
        <row r="20390">
          <cell r="D20390" t="str">
            <v>HONDURAS</v>
          </cell>
          <cell r="H20390">
            <v>2014</v>
          </cell>
          <cell r="I20390" t="str">
            <v>nov</v>
          </cell>
          <cell r="J20390">
            <v>0</v>
          </cell>
        </row>
        <row r="20391">
          <cell r="D20391" t="str">
            <v>HUNGRIA</v>
          </cell>
          <cell r="H20391">
            <v>2014</v>
          </cell>
          <cell r="I20391" t="str">
            <v>abr</v>
          </cell>
          <cell r="J20391">
            <v>0</v>
          </cell>
        </row>
        <row r="20392">
          <cell r="D20392" t="str">
            <v>HUNGRIA</v>
          </cell>
          <cell r="H20392">
            <v>2014</v>
          </cell>
          <cell r="I20392" t="str">
            <v>dic</v>
          </cell>
          <cell r="J20392">
            <v>2</v>
          </cell>
        </row>
        <row r="20393">
          <cell r="D20393" t="str">
            <v>HUNGRIA</v>
          </cell>
          <cell r="H20393">
            <v>2014</v>
          </cell>
          <cell r="I20393" t="str">
            <v>ene</v>
          </cell>
          <cell r="J20393">
            <v>2</v>
          </cell>
        </row>
        <row r="20394">
          <cell r="D20394" t="str">
            <v>HUNGRIA</v>
          </cell>
          <cell r="H20394">
            <v>2014</v>
          </cell>
          <cell r="I20394" t="str">
            <v>feb</v>
          </cell>
          <cell r="J20394">
            <v>0</v>
          </cell>
        </row>
        <row r="20395">
          <cell r="D20395" t="str">
            <v>HUNGRIA</v>
          </cell>
          <cell r="H20395">
            <v>2014</v>
          </cell>
          <cell r="I20395" t="str">
            <v>mar</v>
          </cell>
          <cell r="J20395">
            <v>3</v>
          </cell>
        </row>
        <row r="20396">
          <cell r="D20396" t="str">
            <v>HUNGRIA</v>
          </cell>
          <cell r="H20396">
            <v>2014</v>
          </cell>
          <cell r="I20396" t="str">
            <v>nov</v>
          </cell>
          <cell r="J20396">
            <v>2</v>
          </cell>
        </row>
        <row r="20397">
          <cell r="D20397" t="str">
            <v>HUNGRIA</v>
          </cell>
          <cell r="H20397">
            <v>2014</v>
          </cell>
          <cell r="I20397" t="str">
            <v>sep</v>
          </cell>
          <cell r="J20397">
            <v>1</v>
          </cell>
        </row>
        <row r="20398">
          <cell r="D20398" t="str">
            <v>INDIA</v>
          </cell>
          <cell r="H20398">
            <v>2014</v>
          </cell>
          <cell r="I20398" t="str">
            <v>dic</v>
          </cell>
          <cell r="J20398">
            <v>2</v>
          </cell>
        </row>
        <row r="20399">
          <cell r="D20399" t="str">
            <v>INDIA</v>
          </cell>
          <cell r="H20399">
            <v>2014</v>
          </cell>
          <cell r="I20399" t="str">
            <v>ene</v>
          </cell>
          <cell r="J20399">
            <v>2</v>
          </cell>
        </row>
        <row r="20400">
          <cell r="D20400" t="str">
            <v>INDIA</v>
          </cell>
          <cell r="H20400">
            <v>2014</v>
          </cell>
          <cell r="I20400" t="str">
            <v>feb</v>
          </cell>
          <cell r="J20400">
            <v>0</v>
          </cell>
        </row>
        <row r="20401">
          <cell r="D20401" t="str">
            <v>INDIA</v>
          </cell>
          <cell r="H20401">
            <v>2014</v>
          </cell>
          <cell r="I20401" t="str">
            <v>mar</v>
          </cell>
          <cell r="J20401">
            <v>1</v>
          </cell>
        </row>
        <row r="20402">
          <cell r="D20402" t="str">
            <v>INDIA</v>
          </cell>
          <cell r="H20402">
            <v>2014</v>
          </cell>
          <cell r="I20402" t="str">
            <v>may</v>
          </cell>
          <cell r="J20402">
            <v>3</v>
          </cell>
        </row>
        <row r="20403">
          <cell r="D20403" t="str">
            <v>INDONESIA</v>
          </cell>
          <cell r="H20403">
            <v>2014</v>
          </cell>
          <cell r="I20403" t="str">
            <v>feb</v>
          </cell>
          <cell r="J20403">
            <v>1</v>
          </cell>
        </row>
        <row r="20404">
          <cell r="D20404" t="str">
            <v>INGLATERRA</v>
          </cell>
          <cell r="H20404">
            <v>2014</v>
          </cell>
          <cell r="I20404" t="str">
            <v>abr</v>
          </cell>
          <cell r="J20404">
            <v>23</v>
          </cell>
        </row>
        <row r="20405">
          <cell r="D20405" t="str">
            <v>INGLATERRA</v>
          </cell>
          <cell r="H20405">
            <v>2014</v>
          </cell>
          <cell r="I20405" t="str">
            <v>ago</v>
          </cell>
          <cell r="J20405">
            <v>7</v>
          </cell>
        </row>
        <row r="20406">
          <cell r="D20406" t="str">
            <v>INGLATERRA</v>
          </cell>
          <cell r="H20406">
            <v>2014</v>
          </cell>
          <cell r="I20406" t="str">
            <v>dic</v>
          </cell>
          <cell r="J20406">
            <v>53</v>
          </cell>
        </row>
        <row r="20407">
          <cell r="D20407" t="str">
            <v>INGLATERRA</v>
          </cell>
          <cell r="H20407">
            <v>2014</v>
          </cell>
          <cell r="I20407" t="str">
            <v>ene</v>
          </cell>
          <cell r="J20407">
            <v>84</v>
          </cell>
        </row>
        <row r="20408">
          <cell r="D20408" t="str">
            <v>INGLATERRA</v>
          </cell>
          <cell r="H20408">
            <v>2014</v>
          </cell>
          <cell r="I20408" t="str">
            <v>feb</v>
          </cell>
          <cell r="J20408">
            <v>50</v>
          </cell>
        </row>
        <row r="20409">
          <cell r="D20409" t="str">
            <v>INGLATERRA</v>
          </cell>
          <cell r="H20409">
            <v>2014</v>
          </cell>
          <cell r="I20409" t="str">
            <v>jul</v>
          </cell>
          <cell r="J20409">
            <v>10</v>
          </cell>
        </row>
        <row r="20410">
          <cell r="D20410" t="str">
            <v>INGLATERRA</v>
          </cell>
          <cell r="H20410">
            <v>2014</v>
          </cell>
          <cell r="I20410" t="str">
            <v>jun</v>
          </cell>
          <cell r="J20410">
            <v>10</v>
          </cell>
        </row>
        <row r="20411">
          <cell r="D20411" t="str">
            <v>INGLATERRA</v>
          </cell>
          <cell r="H20411">
            <v>2014</v>
          </cell>
          <cell r="I20411" t="str">
            <v>mar</v>
          </cell>
          <cell r="J20411">
            <v>66</v>
          </cell>
        </row>
        <row r="20412">
          <cell r="D20412" t="str">
            <v>INGLATERRA</v>
          </cell>
          <cell r="H20412">
            <v>2014</v>
          </cell>
          <cell r="I20412" t="str">
            <v>may</v>
          </cell>
          <cell r="J20412">
            <v>6</v>
          </cell>
        </row>
        <row r="20413">
          <cell r="D20413" t="str">
            <v>INGLATERRA</v>
          </cell>
          <cell r="H20413">
            <v>2014</v>
          </cell>
          <cell r="I20413" t="str">
            <v>nov</v>
          </cell>
          <cell r="J20413">
            <v>42</v>
          </cell>
        </row>
        <row r="20414">
          <cell r="D20414" t="str">
            <v>INGLATERRA</v>
          </cell>
          <cell r="H20414">
            <v>2014</v>
          </cell>
          <cell r="I20414" t="str">
            <v>oct</v>
          </cell>
          <cell r="J20414">
            <v>16</v>
          </cell>
        </row>
        <row r="20415">
          <cell r="D20415" t="str">
            <v>INGLATERRA</v>
          </cell>
          <cell r="H20415">
            <v>2014</v>
          </cell>
          <cell r="I20415" t="str">
            <v>sep</v>
          </cell>
          <cell r="J20415">
            <v>3</v>
          </cell>
        </row>
        <row r="20416">
          <cell r="D20416" t="str">
            <v>IRLANDA</v>
          </cell>
          <cell r="H20416">
            <v>2014</v>
          </cell>
          <cell r="I20416" t="str">
            <v>abr</v>
          </cell>
          <cell r="J20416">
            <v>4</v>
          </cell>
        </row>
        <row r="20417">
          <cell r="D20417" t="str">
            <v>IRLANDA</v>
          </cell>
          <cell r="H20417">
            <v>2014</v>
          </cell>
          <cell r="I20417" t="str">
            <v>dic</v>
          </cell>
          <cell r="J20417">
            <v>5</v>
          </cell>
        </row>
        <row r="20418">
          <cell r="D20418" t="str">
            <v>IRLANDA</v>
          </cell>
          <cell r="H20418">
            <v>2014</v>
          </cell>
          <cell r="I20418" t="str">
            <v>ene</v>
          </cell>
          <cell r="J20418">
            <v>14</v>
          </cell>
        </row>
        <row r="20419">
          <cell r="D20419" t="str">
            <v>IRLANDA</v>
          </cell>
          <cell r="H20419">
            <v>2014</v>
          </cell>
          <cell r="I20419" t="str">
            <v>feb</v>
          </cell>
          <cell r="J20419">
            <v>5</v>
          </cell>
        </row>
        <row r="20420">
          <cell r="D20420" t="str">
            <v>IRLANDA</v>
          </cell>
          <cell r="H20420">
            <v>2014</v>
          </cell>
          <cell r="I20420" t="str">
            <v>jun</v>
          </cell>
          <cell r="J20420">
            <v>3</v>
          </cell>
        </row>
        <row r="20421">
          <cell r="D20421" t="str">
            <v>IRLANDA</v>
          </cell>
          <cell r="H20421">
            <v>2014</v>
          </cell>
          <cell r="I20421" t="str">
            <v>mar</v>
          </cell>
          <cell r="J20421">
            <v>9</v>
          </cell>
        </row>
        <row r="20422">
          <cell r="D20422" t="str">
            <v>IRLANDA</v>
          </cell>
          <cell r="H20422">
            <v>2014</v>
          </cell>
          <cell r="I20422" t="str">
            <v>may</v>
          </cell>
          <cell r="J20422">
            <v>2</v>
          </cell>
        </row>
        <row r="20423">
          <cell r="D20423" t="str">
            <v>IRLANDA</v>
          </cell>
          <cell r="H20423">
            <v>2014</v>
          </cell>
          <cell r="I20423" t="str">
            <v>nov</v>
          </cell>
          <cell r="J20423">
            <v>11</v>
          </cell>
        </row>
        <row r="20424">
          <cell r="D20424" t="str">
            <v>IRLANDA</v>
          </cell>
          <cell r="H20424">
            <v>2014</v>
          </cell>
          <cell r="I20424" t="str">
            <v>oct</v>
          </cell>
          <cell r="J20424">
            <v>3</v>
          </cell>
        </row>
        <row r="20425">
          <cell r="D20425" t="str">
            <v>IRLANDA</v>
          </cell>
          <cell r="H20425">
            <v>2014</v>
          </cell>
          <cell r="I20425" t="str">
            <v>sep</v>
          </cell>
          <cell r="J20425">
            <v>2</v>
          </cell>
        </row>
        <row r="20426">
          <cell r="D20426" t="str">
            <v>ISLANDIA</v>
          </cell>
          <cell r="H20426">
            <v>2014</v>
          </cell>
          <cell r="I20426" t="str">
            <v>feb</v>
          </cell>
          <cell r="J20426">
            <v>0</v>
          </cell>
        </row>
        <row r="20427">
          <cell r="D20427" t="str">
            <v>ISRAEL</v>
          </cell>
          <cell r="H20427">
            <v>2014</v>
          </cell>
          <cell r="I20427" t="str">
            <v>abr</v>
          </cell>
          <cell r="J20427">
            <v>0</v>
          </cell>
        </row>
        <row r="20428">
          <cell r="D20428" t="str">
            <v>ISRAEL</v>
          </cell>
          <cell r="H20428">
            <v>2014</v>
          </cell>
          <cell r="I20428" t="str">
            <v>ago</v>
          </cell>
          <cell r="J20428">
            <v>2</v>
          </cell>
        </row>
        <row r="20429">
          <cell r="D20429" t="str">
            <v>ISRAEL</v>
          </cell>
          <cell r="H20429">
            <v>2014</v>
          </cell>
          <cell r="I20429" t="str">
            <v>dic</v>
          </cell>
          <cell r="J20429">
            <v>32</v>
          </cell>
        </row>
        <row r="20430">
          <cell r="D20430" t="str">
            <v>ISRAEL</v>
          </cell>
          <cell r="H20430">
            <v>2014</v>
          </cell>
          <cell r="I20430" t="str">
            <v>ene</v>
          </cell>
          <cell r="J20430">
            <v>54</v>
          </cell>
        </row>
        <row r="20431">
          <cell r="D20431" t="str">
            <v>ISRAEL</v>
          </cell>
          <cell r="H20431">
            <v>2014</v>
          </cell>
          <cell r="I20431" t="str">
            <v>feb</v>
          </cell>
          <cell r="J20431">
            <v>37</v>
          </cell>
        </row>
        <row r="20432">
          <cell r="D20432" t="str">
            <v>ISRAEL</v>
          </cell>
          <cell r="H20432">
            <v>2014</v>
          </cell>
          <cell r="I20432" t="str">
            <v>jul</v>
          </cell>
          <cell r="J20432">
            <v>13</v>
          </cell>
        </row>
        <row r="20433">
          <cell r="D20433" t="str">
            <v>ISRAEL</v>
          </cell>
          <cell r="H20433">
            <v>2014</v>
          </cell>
          <cell r="I20433" t="str">
            <v>mar</v>
          </cell>
          <cell r="J20433">
            <v>4</v>
          </cell>
        </row>
        <row r="20434">
          <cell r="D20434" t="str">
            <v>ISRAEL</v>
          </cell>
          <cell r="H20434">
            <v>2014</v>
          </cell>
          <cell r="I20434" t="str">
            <v>may</v>
          </cell>
          <cell r="J20434">
            <v>2</v>
          </cell>
        </row>
        <row r="20435">
          <cell r="D20435" t="str">
            <v>ISRAEL</v>
          </cell>
          <cell r="H20435">
            <v>2014</v>
          </cell>
          <cell r="I20435" t="str">
            <v>nov</v>
          </cell>
          <cell r="J20435">
            <v>25</v>
          </cell>
        </row>
        <row r="20436">
          <cell r="D20436" t="str">
            <v>ISRAEL</v>
          </cell>
          <cell r="H20436">
            <v>2014</v>
          </cell>
          <cell r="I20436" t="str">
            <v>oct</v>
          </cell>
          <cell r="J20436">
            <v>11</v>
          </cell>
        </row>
        <row r="20437">
          <cell r="D20437" t="str">
            <v>ISRAEL</v>
          </cell>
          <cell r="H20437">
            <v>2014</v>
          </cell>
          <cell r="I20437" t="str">
            <v>sep</v>
          </cell>
          <cell r="J20437">
            <v>3</v>
          </cell>
        </row>
        <row r="20438">
          <cell r="D20438" t="str">
            <v>ITALIA</v>
          </cell>
          <cell r="H20438">
            <v>2014</v>
          </cell>
          <cell r="I20438" t="str">
            <v>abr</v>
          </cell>
          <cell r="J20438">
            <v>27</v>
          </cell>
        </row>
        <row r="20439">
          <cell r="D20439" t="str">
            <v>ITALIA</v>
          </cell>
          <cell r="H20439">
            <v>2014</v>
          </cell>
          <cell r="I20439" t="str">
            <v>ago</v>
          </cell>
          <cell r="J20439">
            <v>12</v>
          </cell>
        </row>
        <row r="20440">
          <cell r="D20440" t="str">
            <v>ITALIA</v>
          </cell>
          <cell r="H20440">
            <v>2014</v>
          </cell>
          <cell r="I20440" t="str">
            <v>dic</v>
          </cell>
          <cell r="J20440">
            <v>123</v>
          </cell>
        </row>
        <row r="20441">
          <cell r="D20441" t="str">
            <v>ITALIA</v>
          </cell>
          <cell r="H20441">
            <v>2014</v>
          </cell>
          <cell r="I20441" t="str">
            <v>ene</v>
          </cell>
          <cell r="J20441">
            <v>137</v>
          </cell>
        </row>
        <row r="20442">
          <cell r="D20442" t="str">
            <v>ITALIA</v>
          </cell>
          <cell r="H20442">
            <v>2014</v>
          </cell>
          <cell r="I20442" t="str">
            <v>feb</v>
          </cell>
          <cell r="J20442">
            <v>105</v>
          </cell>
        </row>
        <row r="20443">
          <cell r="D20443" t="str">
            <v>ITALIA</v>
          </cell>
          <cell r="H20443">
            <v>2014</v>
          </cell>
          <cell r="I20443" t="str">
            <v>jul</v>
          </cell>
          <cell r="J20443">
            <v>11</v>
          </cell>
        </row>
        <row r="20444">
          <cell r="D20444" t="str">
            <v>ITALIA</v>
          </cell>
          <cell r="H20444">
            <v>2014</v>
          </cell>
          <cell r="I20444" t="str">
            <v>jun</v>
          </cell>
          <cell r="J20444">
            <v>13</v>
          </cell>
        </row>
        <row r="20445">
          <cell r="D20445" t="str">
            <v>ITALIA</v>
          </cell>
          <cell r="H20445">
            <v>2014</v>
          </cell>
          <cell r="I20445" t="str">
            <v>mar</v>
          </cell>
          <cell r="J20445">
            <v>79</v>
          </cell>
        </row>
        <row r="20446">
          <cell r="D20446" t="str">
            <v>ITALIA</v>
          </cell>
          <cell r="H20446">
            <v>2014</v>
          </cell>
          <cell r="I20446" t="str">
            <v>may</v>
          </cell>
          <cell r="J20446">
            <v>28</v>
          </cell>
        </row>
        <row r="20447">
          <cell r="D20447" t="str">
            <v>ITALIA</v>
          </cell>
          <cell r="H20447">
            <v>2014</v>
          </cell>
          <cell r="I20447" t="str">
            <v>nov</v>
          </cell>
          <cell r="J20447">
            <v>102</v>
          </cell>
        </row>
        <row r="20448">
          <cell r="D20448" t="str">
            <v>ITALIA</v>
          </cell>
          <cell r="H20448">
            <v>2014</v>
          </cell>
          <cell r="I20448" t="str">
            <v>oct</v>
          </cell>
          <cell r="J20448">
            <v>60</v>
          </cell>
        </row>
        <row r="20449">
          <cell r="D20449" t="str">
            <v>ITALIA</v>
          </cell>
          <cell r="H20449">
            <v>2014</v>
          </cell>
          <cell r="I20449" t="str">
            <v>sep</v>
          </cell>
          <cell r="J20449">
            <v>9</v>
          </cell>
        </row>
        <row r="20450">
          <cell r="D20450" t="str">
            <v>JAPON</v>
          </cell>
          <cell r="H20450">
            <v>2014</v>
          </cell>
          <cell r="I20450" t="str">
            <v>abr</v>
          </cell>
          <cell r="J20450">
            <v>16</v>
          </cell>
        </row>
        <row r="20451">
          <cell r="D20451" t="str">
            <v>JAPON</v>
          </cell>
          <cell r="H20451">
            <v>2014</v>
          </cell>
          <cell r="I20451" t="str">
            <v>ago</v>
          </cell>
          <cell r="J20451">
            <v>1</v>
          </cell>
        </row>
        <row r="20452">
          <cell r="D20452" t="str">
            <v>JAPON</v>
          </cell>
          <cell r="H20452">
            <v>2014</v>
          </cell>
          <cell r="I20452" t="str">
            <v>dic</v>
          </cell>
          <cell r="J20452">
            <v>19</v>
          </cell>
        </row>
        <row r="20453">
          <cell r="D20453" t="str">
            <v>JAPON</v>
          </cell>
          <cell r="H20453">
            <v>2014</v>
          </cell>
          <cell r="I20453" t="str">
            <v>ene</v>
          </cell>
          <cell r="J20453">
            <v>45</v>
          </cell>
        </row>
        <row r="20454">
          <cell r="D20454" t="str">
            <v>JAPON</v>
          </cell>
          <cell r="H20454">
            <v>2014</v>
          </cell>
          <cell r="I20454" t="str">
            <v>feb</v>
          </cell>
          <cell r="J20454">
            <v>42</v>
          </cell>
        </row>
        <row r="20455">
          <cell r="D20455" t="str">
            <v>JAPON</v>
          </cell>
          <cell r="H20455">
            <v>2014</v>
          </cell>
          <cell r="I20455" t="str">
            <v>jul</v>
          </cell>
          <cell r="J20455">
            <v>3</v>
          </cell>
        </row>
        <row r="20456">
          <cell r="D20456" t="str">
            <v>JAPON</v>
          </cell>
          <cell r="H20456">
            <v>2014</v>
          </cell>
          <cell r="I20456" t="str">
            <v>jun</v>
          </cell>
          <cell r="J20456">
            <v>0</v>
          </cell>
        </row>
        <row r="20457">
          <cell r="D20457" t="str">
            <v>JAPON</v>
          </cell>
          <cell r="H20457">
            <v>2014</v>
          </cell>
          <cell r="I20457" t="str">
            <v>mar</v>
          </cell>
          <cell r="J20457">
            <v>34</v>
          </cell>
        </row>
        <row r="20458">
          <cell r="D20458" t="str">
            <v>JAPON</v>
          </cell>
          <cell r="H20458">
            <v>2014</v>
          </cell>
          <cell r="I20458" t="str">
            <v>may</v>
          </cell>
          <cell r="J20458">
            <v>16</v>
          </cell>
        </row>
        <row r="20459">
          <cell r="D20459" t="str">
            <v>JAPON</v>
          </cell>
          <cell r="H20459">
            <v>2014</v>
          </cell>
          <cell r="I20459" t="str">
            <v>nov</v>
          </cell>
          <cell r="J20459">
            <v>14</v>
          </cell>
        </row>
        <row r="20460">
          <cell r="D20460" t="str">
            <v>JAPON</v>
          </cell>
          <cell r="H20460">
            <v>2014</v>
          </cell>
          <cell r="I20460" t="str">
            <v>oct</v>
          </cell>
          <cell r="J20460">
            <v>9</v>
          </cell>
        </row>
        <row r="20461">
          <cell r="D20461" t="str">
            <v>JAPON</v>
          </cell>
          <cell r="H20461">
            <v>2014</v>
          </cell>
          <cell r="I20461" t="str">
            <v>sep</v>
          </cell>
          <cell r="J20461">
            <v>5</v>
          </cell>
        </row>
        <row r="20462">
          <cell r="D20462" t="str">
            <v>KASAJSTAN</v>
          </cell>
          <cell r="H20462">
            <v>2014</v>
          </cell>
          <cell r="I20462" t="str">
            <v>jul</v>
          </cell>
          <cell r="J20462">
            <v>1</v>
          </cell>
        </row>
        <row r="20463">
          <cell r="D20463" t="str">
            <v>LETONIA</v>
          </cell>
          <cell r="H20463">
            <v>2014</v>
          </cell>
          <cell r="I20463" t="str">
            <v>dic</v>
          </cell>
          <cell r="J20463">
            <v>2</v>
          </cell>
        </row>
        <row r="20464">
          <cell r="D20464" t="str">
            <v>LETONIA</v>
          </cell>
          <cell r="H20464">
            <v>2014</v>
          </cell>
          <cell r="I20464" t="str">
            <v>ene</v>
          </cell>
          <cell r="J20464">
            <v>3</v>
          </cell>
        </row>
        <row r="20465">
          <cell r="D20465" t="str">
            <v>LETONIA</v>
          </cell>
          <cell r="H20465">
            <v>2014</v>
          </cell>
          <cell r="I20465" t="str">
            <v>feb</v>
          </cell>
          <cell r="J20465">
            <v>0</v>
          </cell>
        </row>
        <row r="20466">
          <cell r="D20466" t="str">
            <v>LETONIA</v>
          </cell>
          <cell r="H20466">
            <v>2014</v>
          </cell>
          <cell r="I20466" t="str">
            <v>jul</v>
          </cell>
          <cell r="J20466">
            <v>0</v>
          </cell>
        </row>
        <row r="20467">
          <cell r="D20467" t="str">
            <v>LETONIA</v>
          </cell>
          <cell r="H20467">
            <v>2014</v>
          </cell>
          <cell r="I20467" t="str">
            <v>nov</v>
          </cell>
          <cell r="J20467">
            <v>3</v>
          </cell>
        </row>
        <row r="20468">
          <cell r="D20468" t="str">
            <v>LETONIA</v>
          </cell>
          <cell r="H20468">
            <v>2014</v>
          </cell>
          <cell r="I20468" t="str">
            <v>oct</v>
          </cell>
          <cell r="J20468">
            <v>1</v>
          </cell>
        </row>
        <row r="20469">
          <cell r="D20469" t="str">
            <v>LIECHTENSTEIN</v>
          </cell>
          <cell r="H20469">
            <v>2014</v>
          </cell>
          <cell r="I20469" t="str">
            <v>ene</v>
          </cell>
          <cell r="J20469">
            <v>0</v>
          </cell>
        </row>
        <row r="20470">
          <cell r="D20470" t="str">
            <v>LITUANIA</v>
          </cell>
          <cell r="H20470">
            <v>2014</v>
          </cell>
          <cell r="I20470" t="str">
            <v>ene</v>
          </cell>
          <cell r="J20470">
            <v>0</v>
          </cell>
        </row>
        <row r="20471">
          <cell r="D20471" t="str">
            <v>LITUANIA</v>
          </cell>
          <cell r="H20471">
            <v>2014</v>
          </cell>
          <cell r="I20471" t="str">
            <v>feb</v>
          </cell>
          <cell r="J20471">
            <v>1</v>
          </cell>
        </row>
        <row r="20472">
          <cell r="D20472" t="str">
            <v>LITUANIA</v>
          </cell>
          <cell r="H20472">
            <v>2014</v>
          </cell>
          <cell r="I20472" t="str">
            <v>oct</v>
          </cell>
          <cell r="J20472">
            <v>1</v>
          </cell>
        </row>
        <row r="20473">
          <cell r="D20473" t="str">
            <v>LUXEMBURGO</v>
          </cell>
          <cell r="H20473">
            <v>2014</v>
          </cell>
          <cell r="I20473" t="str">
            <v>ene</v>
          </cell>
          <cell r="J20473">
            <v>2</v>
          </cell>
        </row>
        <row r="20474">
          <cell r="D20474" t="str">
            <v>LUXEMBURGO</v>
          </cell>
          <cell r="H20474">
            <v>2014</v>
          </cell>
          <cell r="I20474" t="str">
            <v>feb</v>
          </cell>
          <cell r="J20474">
            <v>4</v>
          </cell>
        </row>
        <row r="20475">
          <cell r="D20475" t="str">
            <v>LUXEMBURGO</v>
          </cell>
          <cell r="H20475">
            <v>2014</v>
          </cell>
          <cell r="I20475" t="str">
            <v>mar</v>
          </cell>
          <cell r="J20475">
            <v>0</v>
          </cell>
        </row>
        <row r="20476">
          <cell r="D20476" t="str">
            <v>LUXEMBURGO</v>
          </cell>
          <cell r="H20476">
            <v>2014</v>
          </cell>
          <cell r="I20476" t="str">
            <v>nov</v>
          </cell>
          <cell r="J20476">
            <v>0</v>
          </cell>
        </row>
        <row r="20477">
          <cell r="D20477" t="str">
            <v>MACEDONIA</v>
          </cell>
          <cell r="H20477">
            <v>2014</v>
          </cell>
          <cell r="I20477" t="str">
            <v>dic</v>
          </cell>
          <cell r="J20477">
            <v>1</v>
          </cell>
        </row>
        <row r="20478">
          <cell r="D20478" t="str">
            <v>MACEDONIA</v>
          </cell>
          <cell r="H20478">
            <v>2014</v>
          </cell>
          <cell r="I20478" t="str">
            <v>mar</v>
          </cell>
          <cell r="J20478">
            <v>0</v>
          </cell>
        </row>
        <row r="20479">
          <cell r="D20479" t="str">
            <v>MACEDONIA</v>
          </cell>
          <cell r="H20479">
            <v>2014</v>
          </cell>
          <cell r="I20479" t="str">
            <v>nov</v>
          </cell>
          <cell r="J20479">
            <v>1</v>
          </cell>
        </row>
        <row r="20480">
          <cell r="D20480" t="str">
            <v>MALASIA</v>
          </cell>
          <cell r="H20480">
            <v>2014</v>
          </cell>
          <cell r="I20480" t="str">
            <v>dic</v>
          </cell>
          <cell r="J20480">
            <v>4</v>
          </cell>
        </row>
        <row r="20481">
          <cell r="D20481" t="str">
            <v>MALASIA</v>
          </cell>
          <cell r="H20481">
            <v>2014</v>
          </cell>
          <cell r="I20481" t="str">
            <v>feb</v>
          </cell>
          <cell r="J20481">
            <v>6</v>
          </cell>
        </row>
        <row r="20482">
          <cell r="D20482" t="str">
            <v>MALASIA</v>
          </cell>
          <cell r="H20482">
            <v>2014</v>
          </cell>
          <cell r="I20482" t="str">
            <v>jul</v>
          </cell>
          <cell r="J20482">
            <v>1</v>
          </cell>
        </row>
        <row r="20483">
          <cell r="D20483" t="str">
            <v>MALASIA</v>
          </cell>
          <cell r="H20483">
            <v>2014</v>
          </cell>
          <cell r="I20483" t="str">
            <v>jun</v>
          </cell>
          <cell r="J20483">
            <v>1</v>
          </cell>
        </row>
        <row r="20484">
          <cell r="D20484" t="str">
            <v>MALASIA</v>
          </cell>
          <cell r="H20484">
            <v>2014</v>
          </cell>
          <cell r="I20484" t="str">
            <v>may</v>
          </cell>
          <cell r="J20484">
            <v>1</v>
          </cell>
        </row>
        <row r="20485">
          <cell r="D20485" t="str">
            <v>MALASIA</v>
          </cell>
          <cell r="H20485">
            <v>2014</v>
          </cell>
          <cell r="I20485" t="str">
            <v>oct</v>
          </cell>
          <cell r="J20485">
            <v>0</v>
          </cell>
        </row>
        <row r="20486">
          <cell r="D20486" t="str">
            <v>MALASIA</v>
          </cell>
          <cell r="H20486">
            <v>2014</v>
          </cell>
          <cell r="I20486" t="str">
            <v>sep</v>
          </cell>
          <cell r="J20486">
            <v>1</v>
          </cell>
        </row>
        <row r="20487">
          <cell r="D20487" t="str">
            <v>MARRUECOS</v>
          </cell>
          <cell r="H20487">
            <v>2014</v>
          </cell>
          <cell r="I20487" t="str">
            <v>feb</v>
          </cell>
          <cell r="J20487">
            <v>0</v>
          </cell>
        </row>
        <row r="20488">
          <cell r="D20488" t="str">
            <v>MARRUECOS</v>
          </cell>
          <cell r="H20488">
            <v>2014</v>
          </cell>
          <cell r="I20488" t="str">
            <v>sep</v>
          </cell>
          <cell r="J20488">
            <v>1</v>
          </cell>
        </row>
        <row r="20489">
          <cell r="D20489" t="str">
            <v>MEXICO</v>
          </cell>
          <cell r="H20489">
            <v>2014</v>
          </cell>
          <cell r="I20489" t="str">
            <v>abr</v>
          </cell>
          <cell r="J20489">
            <v>7</v>
          </cell>
        </row>
        <row r="20490">
          <cell r="D20490" t="str">
            <v>MEXICO</v>
          </cell>
          <cell r="H20490">
            <v>2014</v>
          </cell>
          <cell r="I20490" t="str">
            <v>ago</v>
          </cell>
          <cell r="J20490">
            <v>15</v>
          </cell>
        </row>
        <row r="20491">
          <cell r="D20491" t="str">
            <v>MEXICO</v>
          </cell>
          <cell r="H20491">
            <v>2014</v>
          </cell>
          <cell r="I20491" t="str">
            <v>dic</v>
          </cell>
          <cell r="J20491">
            <v>28</v>
          </cell>
        </row>
        <row r="20492">
          <cell r="D20492" t="str">
            <v>MEXICO</v>
          </cell>
          <cell r="H20492">
            <v>2014</v>
          </cell>
          <cell r="I20492" t="str">
            <v>ene</v>
          </cell>
          <cell r="J20492">
            <v>38</v>
          </cell>
        </row>
        <row r="20493">
          <cell r="D20493" t="str">
            <v>MEXICO</v>
          </cell>
          <cell r="H20493">
            <v>2014</v>
          </cell>
          <cell r="I20493" t="str">
            <v>feb</v>
          </cell>
          <cell r="J20493">
            <v>22</v>
          </cell>
        </row>
        <row r="20494">
          <cell r="D20494" t="str">
            <v>MEXICO</v>
          </cell>
          <cell r="H20494">
            <v>2014</v>
          </cell>
          <cell r="I20494" t="str">
            <v>jul</v>
          </cell>
          <cell r="J20494">
            <v>22</v>
          </cell>
        </row>
        <row r="20495">
          <cell r="D20495" t="str">
            <v>MEXICO</v>
          </cell>
          <cell r="H20495">
            <v>2014</v>
          </cell>
          <cell r="I20495" t="str">
            <v>jun</v>
          </cell>
          <cell r="J20495">
            <v>3</v>
          </cell>
        </row>
        <row r="20496">
          <cell r="D20496" t="str">
            <v>MEXICO</v>
          </cell>
          <cell r="H20496">
            <v>2014</v>
          </cell>
          <cell r="I20496" t="str">
            <v>mar</v>
          </cell>
          <cell r="J20496">
            <v>32</v>
          </cell>
        </row>
        <row r="20497">
          <cell r="D20497" t="str">
            <v>MEXICO</v>
          </cell>
          <cell r="H20497">
            <v>2014</v>
          </cell>
          <cell r="I20497" t="str">
            <v>may</v>
          </cell>
          <cell r="J20497">
            <v>14</v>
          </cell>
        </row>
        <row r="20498">
          <cell r="D20498" t="str">
            <v>MEXICO</v>
          </cell>
          <cell r="H20498">
            <v>2014</v>
          </cell>
          <cell r="I20498" t="str">
            <v>nov</v>
          </cell>
          <cell r="J20498">
            <v>25</v>
          </cell>
        </row>
        <row r="20499">
          <cell r="D20499" t="str">
            <v>MEXICO</v>
          </cell>
          <cell r="H20499">
            <v>2014</v>
          </cell>
          <cell r="I20499" t="str">
            <v>oct</v>
          </cell>
          <cell r="J20499">
            <v>10</v>
          </cell>
        </row>
        <row r="20500">
          <cell r="D20500" t="str">
            <v>MEXICO</v>
          </cell>
          <cell r="H20500">
            <v>2014</v>
          </cell>
          <cell r="I20500" t="str">
            <v>sep</v>
          </cell>
          <cell r="J20500">
            <v>12</v>
          </cell>
        </row>
        <row r="20501">
          <cell r="D20501" t="str">
            <v>MOLDAVIA</v>
          </cell>
          <cell r="H20501">
            <v>2014</v>
          </cell>
          <cell r="I20501" t="str">
            <v>ago</v>
          </cell>
          <cell r="J20501">
            <v>0</v>
          </cell>
        </row>
        <row r="20502">
          <cell r="D20502" t="str">
            <v>MONGOLIA</v>
          </cell>
          <cell r="H20502">
            <v>2014</v>
          </cell>
          <cell r="I20502" t="str">
            <v>ene</v>
          </cell>
          <cell r="J20502">
            <v>0</v>
          </cell>
        </row>
        <row r="20503">
          <cell r="D20503" t="str">
            <v>MONGOLIA</v>
          </cell>
          <cell r="H20503">
            <v>2014</v>
          </cell>
          <cell r="I20503" t="str">
            <v>nov</v>
          </cell>
          <cell r="J20503">
            <v>1</v>
          </cell>
        </row>
        <row r="20504">
          <cell r="D20504" t="str">
            <v>NICARAGUA</v>
          </cell>
          <cell r="H20504">
            <v>2014</v>
          </cell>
          <cell r="I20504" t="str">
            <v>ago</v>
          </cell>
          <cell r="J20504">
            <v>0</v>
          </cell>
        </row>
        <row r="20505">
          <cell r="D20505" t="str">
            <v>NICARAGUA</v>
          </cell>
          <cell r="H20505">
            <v>2014</v>
          </cell>
          <cell r="I20505" t="str">
            <v>jul</v>
          </cell>
          <cell r="J20505">
            <v>0</v>
          </cell>
        </row>
        <row r="20506">
          <cell r="D20506" t="str">
            <v>NICARAGUA</v>
          </cell>
          <cell r="H20506">
            <v>2014</v>
          </cell>
          <cell r="I20506" t="str">
            <v>may</v>
          </cell>
          <cell r="J20506">
            <v>0</v>
          </cell>
        </row>
        <row r="20507">
          <cell r="D20507" t="str">
            <v>NORUEGA</v>
          </cell>
          <cell r="H20507">
            <v>2014</v>
          </cell>
          <cell r="I20507" t="str">
            <v>abr</v>
          </cell>
          <cell r="J20507">
            <v>0</v>
          </cell>
        </row>
        <row r="20508">
          <cell r="D20508" t="str">
            <v>NORUEGA</v>
          </cell>
          <cell r="H20508">
            <v>2014</v>
          </cell>
          <cell r="I20508" t="str">
            <v>dic</v>
          </cell>
          <cell r="J20508">
            <v>5</v>
          </cell>
        </row>
        <row r="20509">
          <cell r="D20509" t="str">
            <v>NORUEGA</v>
          </cell>
          <cell r="H20509">
            <v>2014</v>
          </cell>
          <cell r="I20509" t="str">
            <v>ene</v>
          </cell>
          <cell r="J20509">
            <v>2</v>
          </cell>
        </row>
        <row r="20510">
          <cell r="D20510" t="str">
            <v>NORUEGA</v>
          </cell>
          <cell r="H20510">
            <v>2014</v>
          </cell>
          <cell r="I20510" t="str">
            <v>feb</v>
          </cell>
          <cell r="J20510">
            <v>1</v>
          </cell>
        </row>
        <row r="20511">
          <cell r="D20511" t="str">
            <v>NORUEGA</v>
          </cell>
          <cell r="H20511">
            <v>2014</v>
          </cell>
          <cell r="I20511" t="str">
            <v>jun</v>
          </cell>
          <cell r="J20511">
            <v>0</v>
          </cell>
        </row>
        <row r="20512">
          <cell r="D20512" t="str">
            <v>NORUEGA</v>
          </cell>
          <cell r="H20512">
            <v>2014</v>
          </cell>
          <cell r="I20512" t="str">
            <v>mar</v>
          </cell>
          <cell r="J20512">
            <v>4</v>
          </cell>
        </row>
        <row r="20513">
          <cell r="D20513" t="str">
            <v>NORUEGA</v>
          </cell>
          <cell r="H20513">
            <v>2014</v>
          </cell>
          <cell r="I20513" t="str">
            <v>may</v>
          </cell>
          <cell r="J20513">
            <v>1</v>
          </cell>
        </row>
        <row r="20514">
          <cell r="D20514" t="str">
            <v>NORUEGA</v>
          </cell>
          <cell r="H20514">
            <v>2014</v>
          </cell>
          <cell r="I20514" t="str">
            <v>nov</v>
          </cell>
          <cell r="J20514">
            <v>2</v>
          </cell>
        </row>
        <row r="20515">
          <cell r="D20515" t="str">
            <v>NORUEGA</v>
          </cell>
          <cell r="H20515">
            <v>2014</v>
          </cell>
          <cell r="I20515" t="str">
            <v>oct</v>
          </cell>
          <cell r="J20515">
            <v>1</v>
          </cell>
        </row>
        <row r="20516">
          <cell r="D20516" t="str">
            <v>NUEVA ZELANDIA</v>
          </cell>
          <cell r="H20516">
            <v>2014</v>
          </cell>
          <cell r="I20516" t="str">
            <v>abr</v>
          </cell>
          <cell r="J20516">
            <v>6</v>
          </cell>
        </row>
        <row r="20517">
          <cell r="D20517" t="str">
            <v>NUEVA ZELANDIA</v>
          </cell>
          <cell r="H20517">
            <v>2014</v>
          </cell>
          <cell r="I20517" t="str">
            <v>ago</v>
          </cell>
          <cell r="J20517">
            <v>3</v>
          </cell>
        </row>
        <row r="20518">
          <cell r="D20518" t="str">
            <v>NUEVA ZELANDIA</v>
          </cell>
          <cell r="H20518">
            <v>2014</v>
          </cell>
          <cell r="I20518" t="str">
            <v>dic</v>
          </cell>
          <cell r="J20518">
            <v>7</v>
          </cell>
        </row>
        <row r="20519">
          <cell r="D20519" t="str">
            <v>NUEVA ZELANDIA</v>
          </cell>
          <cell r="H20519">
            <v>2014</v>
          </cell>
          <cell r="I20519" t="str">
            <v>ene</v>
          </cell>
          <cell r="J20519">
            <v>6</v>
          </cell>
        </row>
        <row r="20520">
          <cell r="D20520" t="str">
            <v>NUEVA ZELANDIA</v>
          </cell>
          <cell r="H20520">
            <v>2014</v>
          </cell>
          <cell r="I20520" t="str">
            <v>feb</v>
          </cell>
          <cell r="J20520">
            <v>8</v>
          </cell>
        </row>
        <row r="20521">
          <cell r="D20521" t="str">
            <v>NUEVA ZELANDIA</v>
          </cell>
          <cell r="H20521">
            <v>2014</v>
          </cell>
          <cell r="I20521" t="str">
            <v>jul</v>
          </cell>
          <cell r="J20521">
            <v>0</v>
          </cell>
        </row>
        <row r="20522">
          <cell r="D20522" t="str">
            <v>NUEVA ZELANDIA</v>
          </cell>
          <cell r="H20522">
            <v>2014</v>
          </cell>
          <cell r="I20522" t="str">
            <v>jun</v>
          </cell>
          <cell r="J20522">
            <v>1</v>
          </cell>
        </row>
        <row r="20523">
          <cell r="D20523" t="str">
            <v>NUEVA ZELANDIA</v>
          </cell>
          <cell r="H20523">
            <v>2014</v>
          </cell>
          <cell r="I20523" t="str">
            <v>mar</v>
          </cell>
          <cell r="J20523">
            <v>5</v>
          </cell>
        </row>
        <row r="20524">
          <cell r="D20524" t="str">
            <v>NUEVA ZELANDIA</v>
          </cell>
          <cell r="H20524">
            <v>2014</v>
          </cell>
          <cell r="I20524" t="str">
            <v>may</v>
          </cell>
          <cell r="J20524">
            <v>1</v>
          </cell>
        </row>
        <row r="20525">
          <cell r="D20525" t="str">
            <v>NUEVA ZELANDIA</v>
          </cell>
          <cell r="H20525">
            <v>2014</v>
          </cell>
          <cell r="I20525" t="str">
            <v>nov</v>
          </cell>
          <cell r="J20525">
            <v>9</v>
          </cell>
        </row>
        <row r="20526">
          <cell r="D20526" t="str">
            <v>NUEVA ZELANDIA</v>
          </cell>
          <cell r="H20526">
            <v>2014</v>
          </cell>
          <cell r="I20526" t="str">
            <v>oct</v>
          </cell>
          <cell r="J20526">
            <v>4</v>
          </cell>
        </row>
        <row r="20527">
          <cell r="D20527" t="str">
            <v>NUEVA ZELANDIA</v>
          </cell>
          <cell r="H20527">
            <v>2014</v>
          </cell>
          <cell r="I20527" t="str">
            <v>sep</v>
          </cell>
          <cell r="J20527">
            <v>1</v>
          </cell>
        </row>
        <row r="20528">
          <cell r="D20528" t="str">
            <v>O. AFRICA</v>
          </cell>
          <cell r="H20528">
            <v>2014</v>
          </cell>
          <cell r="I20528" t="str">
            <v>abr</v>
          </cell>
          <cell r="J20528">
            <v>0</v>
          </cell>
        </row>
        <row r="20529">
          <cell r="D20529" t="str">
            <v>O. AFRICA</v>
          </cell>
          <cell r="H20529">
            <v>2014</v>
          </cell>
          <cell r="I20529" t="str">
            <v>feb</v>
          </cell>
          <cell r="J20529">
            <v>1</v>
          </cell>
        </row>
        <row r="20530">
          <cell r="D20530" t="str">
            <v>O. AFRICA</v>
          </cell>
          <cell r="H20530">
            <v>2014</v>
          </cell>
          <cell r="I20530" t="str">
            <v>mar</v>
          </cell>
          <cell r="J20530">
            <v>2</v>
          </cell>
        </row>
        <row r="20531">
          <cell r="D20531" t="str">
            <v>O. ASIA</v>
          </cell>
          <cell r="H20531">
            <v>2014</v>
          </cell>
          <cell r="I20531" t="str">
            <v>abr</v>
          </cell>
          <cell r="J20531">
            <v>2</v>
          </cell>
        </row>
        <row r="20532">
          <cell r="D20532" t="str">
            <v>O. ASIA</v>
          </cell>
          <cell r="H20532">
            <v>2014</v>
          </cell>
          <cell r="I20532" t="str">
            <v>dic</v>
          </cell>
          <cell r="J20532">
            <v>1</v>
          </cell>
        </row>
        <row r="20533">
          <cell r="D20533" t="str">
            <v>O. ASIA</v>
          </cell>
          <cell r="H20533">
            <v>2014</v>
          </cell>
          <cell r="I20533" t="str">
            <v>ene</v>
          </cell>
          <cell r="J20533">
            <v>4</v>
          </cell>
        </row>
        <row r="20534">
          <cell r="D20534" t="str">
            <v>O. ASIA</v>
          </cell>
          <cell r="H20534">
            <v>2014</v>
          </cell>
          <cell r="I20534" t="str">
            <v>feb</v>
          </cell>
          <cell r="J20534">
            <v>3</v>
          </cell>
        </row>
        <row r="20535">
          <cell r="D20535" t="str">
            <v>O. ASIA</v>
          </cell>
          <cell r="H20535">
            <v>2014</v>
          </cell>
          <cell r="I20535" t="str">
            <v>mar</v>
          </cell>
          <cell r="J20535">
            <v>2</v>
          </cell>
        </row>
        <row r="20536">
          <cell r="D20536" t="str">
            <v>O. ASIA</v>
          </cell>
          <cell r="H20536">
            <v>2014</v>
          </cell>
          <cell r="I20536" t="str">
            <v>may</v>
          </cell>
          <cell r="J20536">
            <v>2</v>
          </cell>
        </row>
        <row r="20537">
          <cell r="D20537" t="str">
            <v>O. ASIA</v>
          </cell>
          <cell r="H20537">
            <v>2014</v>
          </cell>
          <cell r="I20537" t="str">
            <v>nov</v>
          </cell>
          <cell r="J20537">
            <v>1</v>
          </cell>
        </row>
        <row r="20538">
          <cell r="D20538" t="str">
            <v>O. ASIA</v>
          </cell>
          <cell r="H20538">
            <v>2014</v>
          </cell>
          <cell r="I20538" t="str">
            <v>oct</v>
          </cell>
          <cell r="J20538">
            <v>5</v>
          </cell>
        </row>
        <row r="20539">
          <cell r="D20539" t="str">
            <v>O. ASIA</v>
          </cell>
          <cell r="H20539">
            <v>2014</v>
          </cell>
          <cell r="I20539" t="str">
            <v>sep</v>
          </cell>
          <cell r="J20539">
            <v>1</v>
          </cell>
        </row>
        <row r="20540">
          <cell r="D20540" t="str">
            <v>O. EUROPA</v>
          </cell>
          <cell r="H20540">
            <v>2014</v>
          </cell>
          <cell r="I20540" t="str">
            <v>abr</v>
          </cell>
          <cell r="J20540">
            <v>2</v>
          </cell>
        </row>
        <row r="20541">
          <cell r="D20541" t="str">
            <v>O. EUROPA</v>
          </cell>
          <cell r="H20541">
            <v>2014</v>
          </cell>
          <cell r="I20541" t="str">
            <v>dic</v>
          </cell>
          <cell r="J20541">
            <v>15</v>
          </cell>
        </row>
        <row r="20542">
          <cell r="D20542" t="str">
            <v>O. EUROPA</v>
          </cell>
          <cell r="H20542">
            <v>2014</v>
          </cell>
          <cell r="I20542" t="str">
            <v>ene</v>
          </cell>
          <cell r="J20542">
            <v>32</v>
          </cell>
        </row>
        <row r="20543">
          <cell r="D20543" t="str">
            <v>O. EUROPA</v>
          </cell>
          <cell r="H20543">
            <v>2014</v>
          </cell>
          <cell r="I20543" t="str">
            <v>feb</v>
          </cell>
          <cell r="J20543">
            <v>3</v>
          </cell>
        </row>
        <row r="20544">
          <cell r="D20544" t="str">
            <v>O. EUROPA</v>
          </cell>
          <cell r="H20544">
            <v>2014</v>
          </cell>
          <cell r="I20544" t="str">
            <v>jul</v>
          </cell>
          <cell r="J20544">
            <v>2</v>
          </cell>
        </row>
        <row r="20545">
          <cell r="D20545" t="str">
            <v>O. EUROPA</v>
          </cell>
          <cell r="H20545">
            <v>2014</v>
          </cell>
          <cell r="I20545" t="str">
            <v>jun</v>
          </cell>
          <cell r="J20545">
            <v>3</v>
          </cell>
        </row>
        <row r="20546">
          <cell r="D20546" t="str">
            <v>O. EUROPA</v>
          </cell>
          <cell r="H20546">
            <v>2014</v>
          </cell>
          <cell r="I20546" t="str">
            <v>mar</v>
          </cell>
          <cell r="J20546">
            <v>41</v>
          </cell>
        </row>
        <row r="20547">
          <cell r="D20547" t="str">
            <v>O. EUROPA</v>
          </cell>
          <cell r="H20547">
            <v>2014</v>
          </cell>
          <cell r="I20547" t="str">
            <v>may</v>
          </cell>
          <cell r="J20547">
            <v>0</v>
          </cell>
        </row>
        <row r="20548">
          <cell r="D20548" t="str">
            <v>O. EUROPA</v>
          </cell>
          <cell r="H20548">
            <v>2014</v>
          </cell>
          <cell r="I20548" t="str">
            <v>nov</v>
          </cell>
          <cell r="J20548">
            <v>46</v>
          </cell>
        </row>
        <row r="20549">
          <cell r="D20549" t="str">
            <v>O. EUROPA</v>
          </cell>
          <cell r="H20549">
            <v>2014</v>
          </cell>
          <cell r="I20549" t="str">
            <v>oct</v>
          </cell>
          <cell r="J20549">
            <v>1</v>
          </cell>
        </row>
        <row r="20550">
          <cell r="D20550" t="str">
            <v>O. EUROPA</v>
          </cell>
          <cell r="H20550">
            <v>2014</v>
          </cell>
          <cell r="I20550" t="str">
            <v>sep</v>
          </cell>
          <cell r="J20550">
            <v>1</v>
          </cell>
        </row>
        <row r="20551">
          <cell r="D20551" t="str">
            <v>PAKISTAN</v>
          </cell>
          <cell r="H20551">
            <v>2014</v>
          </cell>
          <cell r="I20551" t="str">
            <v>nov</v>
          </cell>
          <cell r="J20551">
            <v>0</v>
          </cell>
        </row>
        <row r="20552">
          <cell r="D20552" t="str">
            <v>PANAMA</v>
          </cell>
          <cell r="H20552">
            <v>2014</v>
          </cell>
          <cell r="I20552" t="str">
            <v>feb</v>
          </cell>
          <cell r="J20552">
            <v>0</v>
          </cell>
        </row>
        <row r="20553">
          <cell r="D20553" t="str">
            <v>PARAGUAY</v>
          </cell>
          <cell r="H20553">
            <v>2014</v>
          </cell>
          <cell r="I20553" t="str">
            <v>abr</v>
          </cell>
          <cell r="J20553">
            <v>20</v>
          </cell>
        </row>
        <row r="20554">
          <cell r="D20554" t="str">
            <v>PARAGUAY</v>
          </cell>
          <cell r="H20554">
            <v>2014</v>
          </cell>
          <cell r="I20554" t="str">
            <v>ago</v>
          </cell>
          <cell r="J20554">
            <v>26</v>
          </cell>
        </row>
        <row r="20555">
          <cell r="D20555" t="str">
            <v>PARAGUAY</v>
          </cell>
          <cell r="H20555">
            <v>2014</v>
          </cell>
          <cell r="I20555" t="str">
            <v>dic</v>
          </cell>
          <cell r="J20555">
            <v>55</v>
          </cell>
        </row>
        <row r="20556">
          <cell r="D20556" t="str">
            <v>PARAGUAY</v>
          </cell>
          <cell r="H20556">
            <v>2014</v>
          </cell>
          <cell r="I20556" t="str">
            <v>ene</v>
          </cell>
          <cell r="J20556">
            <v>143</v>
          </cell>
        </row>
        <row r="20557">
          <cell r="D20557" t="str">
            <v>PARAGUAY</v>
          </cell>
          <cell r="H20557">
            <v>2014</v>
          </cell>
          <cell r="I20557" t="str">
            <v>feb</v>
          </cell>
          <cell r="J20557">
            <v>67</v>
          </cell>
        </row>
        <row r="20558">
          <cell r="D20558" t="str">
            <v>PARAGUAY</v>
          </cell>
          <cell r="H20558">
            <v>2014</v>
          </cell>
          <cell r="I20558" t="str">
            <v>jul</v>
          </cell>
          <cell r="J20558">
            <v>52</v>
          </cell>
        </row>
        <row r="20559">
          <cell r="D20559" t="str">
            <v>PARAGUAY</v>
          </cell>
          <cell r="H20559">
            <v>2014</v>
          </cell>
          <cell r="I20559" t="str">
            <v>jun</v>
          </cell>
          <cell r="J20559">
            <v>29</v>
          </cell>
        </row>
        <row r="20560">
          <cell r="D20560" t="str">
            <v>PARAGUAY</v>
          </cell>
          <cell r="H20560">
            <v>2014</v>
          </cell>
          <cell r="I20560" t="str">
            <v>mar</v>
          </cell>
          <cell r="J20560">
            <v>66</v>
          </cell>
        </row>
        <row r="20561">
          <cell r="D20561" t="str">
            <v>PARAGUAY</v>
          </cell>
          <cell r="H20561">
            <v>2014</v>
          </cell>
          <cell r="I20561" t="str">
            <v>may</v>
          </cell>
          <cell r="J20561">
            <v>27</v>
          </cell>
        </row>
        <row r="20562">
          <cell r="D20562" t="str">
            <v>PARAGUAY</v>
          </cell>
          <cell r="H20562">
            <v>2014</v>
          </cell>
          <cell r="I20562" t="str">
            <v>nov</v>
          </cell>
          <cell r="J20562">
            <v>35</v>
          </cell>
        </row>
        <row r="20563">
          <cell r="D20563" t="str">
            <v>PARAGUAY</v>
          </cell>
          <cell r="H20563">
            <v>2014</v>
          </cell>
          <cell r="I20563" t="str">
            <v>oct</v>
          </cell>
          <cell r="J20563">
            <v>47</v>
          </cell>
        </row>
        <row r="20564">
          <cell r="D20564" t="str">
            <v>PARAGUAY</v>
          </cell>
          <cell r="H20564">
            <v>2014</v>
          </cell>
          <cell r="I20564" t="str">
            <v>sep</v>
          </cell>
          <cell r="J20564">
            <v>24</v>
          </cell>
        </row>
        <row r="20565">
          <cell r="D20565" t="str">
            <v>PERU</v>
          </cell>
          <cell r="H20565">
            <v>2014</v>
          </cell>
          <cell r="I20565" t="str">
            <v>abr</v>
          </cell>
          <cell r="J20565">
            <v>7</v>
          </cell>
        </row>
        <row r="20566">
          <cell r="D20566" t="str">
            <v>PERU</v>
          </cell>
          <cell r="H20566">
            <v>2014</v>
          </cell>
          <cell r="I20566" t="str">
            <v>ago</v>
          </cell>
          <cell r="J20566">
            <v>12</v>
          </cell>
        </row>
        <row r="20567">
          <cell r="D20567" t="str">
            <v>PERU</v>
          </cell>
          <cell r="H20567">
            <v>2014</v>
          </cell>
          <cell r="I20567" t="str">
            <v>dic</v>
          </cell>
          <cell r="J20567">
            <v>43</v>
          </cell>
        </row>
        <row r="20568">
          <cell r="D20568" t="str">
            <v>PERU</v>
          </cell>
          <cell r="H20568">
            <v>2014</v>
          </cell>
          <cell r="I20568" t="str">
            <v>ene</v>
          </cell>
          <cell r="J20568">
            <v>73</v>
          </cell>
        </row>
        <row r="20569">
          <cell r="D20569" t="str">
            <v>PERU</v>
          </cell>
          <cell r="H20569">
            <v>2014</v>
          </cell>
          <cell r="I20569" t="str">
            <v>feb</v>
          </cell>
          <cell r="J20569">
            <v>38</v>
          </cell>
        </row>
        <row r="20570">
          <cell r="D20570" t="str">
            <v>PERU</v>
          </cell>
          <cell r="H20570">
            <v>2014</v>
          </cell>
          <cell r="I20570" t="str">
            <v>jul</v>
          </cell>
          <cell r="J20570">
            <v>8</v>
          </cell>
        </row>
        <row r="20571">
          <cell r="D20571" t="str">
            <v>PERU</v>
          </cell>
          <cell r="H20571">
            <v>2014</v>
          </cell>
          <cell r="I20571" t="str">
            <v>jun</v>
          </cell>
          <cell r="J20571">
            <v>7</v>
          </cell>
        </row>
        <row r="20572">
          <cell r="D20572" t="str">
            <v>PERU</v>
          </cell>
          <cell r="H20572">
            <v>2014</v>
          </cell>
          <cell r="I20572" t="str">
            <v>mar</v>
          </cell>
          <cell r="J20572">
            <v>29</v>
          </cell>
        </row>
        <row r="20573">
          <cell r="D20573" t="str">
            <v>PERU</v>
          </cell>
          <cell r="H20573">
            <v>2014</v>
          </cell>
          <cell r="I20573" t="str">
            <v>may</v>
          </cell>
          <cell r="J20573">
            <v>23</v>
          </cell>
        </row>
        <row r="20574">
          <cell r="D20574" t="str">
            <v>PERU</v>
          </cell>
          <cell r="H20574">
            <v>2014</v>
          </cell>
          <cell r="I20574" t="str">
            <v>nov</v>
          </cell>
          <cell r="J20574">
            <v>22</v>
          </cell>
        </row>
        <row r="20575">
          <cell r="D20575" t="str">
            <v>PERU</v>
          </cell>
          <cell r="H20575">
            <v>2014</v>
          </cell>
          <cell r="I20575" t="str">
            <v>oct</v>
          </cell>
          <cell r="J20575">
            <v>23</v>
          </cell>
        </row>
        <row r="20576">
          <cell r="D20576" t="str">
            <v>PERU</v>
          </cell>
          <cell r="H20576">
            <v>2014</v>
          </cell>
          <cell r="I20576" t="str">
            <v>sep</v>
          </cell>
          <cell r="J20576">
            <v>22</v>
          </cell>
        </row>
        <row r="20577">
          <cell r="D20577" t="str">
            <v>POLONIA</v>
          </cell>
          <cell r="H20577">
            <v>2014</v>
          </cell>
          <cell r="I20577" t="str">
            <v>abr</v>
          </cell>
          <cell r="J20577">
            <v>2</v>
          </cell>
        </row>
        <row r="20578">
          <cell r="D20578" t="str">
            <v>POLONIA</v>
          </cell>
          <cell r="H20578">
            <v>2014</v>
          </cell>
          <cell r="I20578" t="str">
            <v>ago</v>
          </cell>
          <cell r="J20578">
            <v>0</v>
          </cell>
        </row>
        <row r="20579">
          <cell r="D20579" t="str">
            <v>POLONIA</v>
          </cell>
          <cell r="H20579">
            <v>2014</v>
          </cell>
          <cell r="I20579" t="str">
            <v>dic</v>
          </cell>
          <cell r="J20579">
            <v>27</v>
          </cell>
        </row>
        <row r="20580">
          <cell r="D20580" t="str">
            <v>POLONIA</v>
          </cell>
          <cell r="H20580">
            <v>2014</v>
          </cell>
          <cell r="I20580" t="str">
            <v>ene</v>
          </cell>
          <cell r="J20580">
            <v>7</v>
          </cell>
        </row>
        <row r="20581">
          <cell r="D20581" t="str">
            <v>POLONIA</v>
          </cell>
          <cell r="H20581">
            <v>2014</v>
          </cell>
          <cell r="I20581" t="str">
            <v>feb</v>
          </cell>
          <cell r="J20581">
            <v>13</v>
          </cell>
        </row>
        <row r="20582">
          <cell r="D20582" t="str">
            <v>POLONIA</v>
          </cell>
          <cell r="H20582">
            <v>2014</v>
          </cell>
          <cell r="I20582" t="str">
            <v>jul</v>
          </cell>
          <cell r="J20582">
            <v>1</v>
          </cell>
        </row>
        <row r="20583">
          <cell r="D20583" t="str">
            <v>POLONIA</v>
          </cell>
          <cell r="H20583">
            <v>2014</v>
          </cell>
          <cell r="I20583" t="str">
            <v>jun</v>
          </cell>
          <cell r="J20583">
            <v>4</v>
          </cell>
        </row>
        <row r="20584">
          <cell r="D20584" t="str">
            <v>POLONIA</v>
          </cell>
          <cell r="H20584">
            <v>2014</v>
          </cell>
          <cell r="I20584" t="str">
            <v>mar</v>
          </cell>
          <cell r="J20584">
            <v>8</v>
          </cell>
        </row>
        <row r="20585">
          <cell r="D20585" t="str">
            <v>POLONIA</v>
          </cell>
          <cell r="H20585">
            <v>2014</v>
          </cell>
          <cell r="I20585" t="str">
            <v>may</v>
          </cell>
          <cell r="J20585">
            <v>2</v>
          </cell>
        </row>
        <row r="20586">
          <cell r="D20586" t="str">
            <v>POLONIA</v>
          </cell>
          <cell r="H20586">
            <v>2014</v>
          </cell>
          <cell r="I20586" t="str">
            <v>nov</v>
          </cell>
          <cell r="J20586">
            <v>31</v>
          </cell>
        </row>
        <row r="20587">
          <cell r="D20587" t="str">
            <v>POLONIA</v>
          </cell>
          <cell r="H20587">
            <v>2014</v>
          </cell>
          <cell r="I20587" t="str">
            <v>oct</v>
          </cell>
          <cell r="J20587">
            <v>8</v>
          </cell>
        </row>
        <row r="20588">
          <cell r="D20588" t="str">
            <v>POLONIA</v>
          </cell>
          <cell r="H20588">
            <v>2014</v>
          </cell>
          <cell r="I20588" t="str">
            <v>sep</v>
          </cell>
          <cell r="J20588">
            <v>1</v>
          </cell>
        </row>
        <row r="20589">
          <cell r="D20589" t="str">
            <v>PORTUGAL</v>
          </cell>
          <cell r="H20589">
            <v>2014</v>
          </cell>
          <cell r="I20589" t="str">
            <v>abr</v>
          </cell>
          <cell r="J20589">
            <v>5</v>
          </cell>
        </row>
        <row r="20590">
          <cell r="D20590" t="str">
            <v>PORTUGAL</v>
          </cell>
          <cell r="H20590">
            <v>2014</v>
          </cell>
          <cell r="I20590" t="str">
            <v>ago</v>
          </cell>
          <cell r="J20590">
            <v>1</v>
          </cell>
        </row>
        <row r="20591">
          <cell r="D20591" t="str">
            <v>PORTUGAL</v>
          </cell>
          <cell r="H20591">
            <v>2014</v>
          </cell>
          <cell r="I20591" t="str">
            <v>dic</v>
          </cell>
          <cell r="J20591">
            <v>20</v>
          </cell>
        </row>
        <row r="20592">
          <cell r="D20592" t="str">
            <v>PORTUGAL</v>
          </cell>
          <cell r="H20592">
            <v>2014</v>
          </cell>
          <cell r="I20592" t="str">
            <v>ene</v>
          </cell>
          <cell r="J20592">
            <v>16</v>
          </cell>
        </row>
        <row r="20593">
          <cell r="D20593" t="str">
            <v>PORTUGAL</v>
          </cell>
          <cell r="H20593">
            <v>2014</v>
          </cell>
          <cell r="I20593" t="str">
            <v>feb</v>
          </cell>
          <cell r="J20593">
            <v>5</v>
          </cell>
        </row>
        <row r="20594">
          <cell r="D20594" t="str">
            <v>PORTUGAL</v>
          </cell>
          <cell r="H20594">
            <v>2014</v>
          </cell>
          <cell r="I20594" t="str">
            <v>jul</v>
          </cell>
          <cell r="J20594">
            <v>1</v>
          </cell>
        </row>
        <row r="20595">
          <cell r="D20595" t="str">
            <v>PORTUGAL</v>
          </cell>
          <cell r="H20595">
            <v>2014</v>
          </cell>
          <cell r="I20595" t="str">
            <v>jun</v>
          </cell>
          <cell r="J20595">
            <v>0</v>
          </cell>
        </row>
        <row r="20596">
          <cell r="D20596" t="str">
            <v>PORTUGAL</v>
          </cell>
          <cell r="H20596">
            <v>2014</v>
          </cell>
          <cell r="I20596" t="str">
            <v>mar</v>
          </cell>
          <cell r="J20596">
            <v>16</v>
          </cell>
        </row>
        <row r="20597">
          <cell r="D20597" t="str">
            <v>PORTUGAL</v>
          </cell>
          <cell r="H20597">
            <v>2014</v>
          </cell>
          <cell r="I20597" t="str">
            <v>may</v>
          </cell>
          <cell r="J20597">
            <v>2</v>
          </cell>
        </row>
        <row r="20598">
          <cell r="D20598" t="str">
            <v>PORTUGAL</v>
          </cell>
          <cell r="H20598">
            <v>2014</v>
          </cell>
          <cell r="I20598" t="str">
            <v>nov</v>
          </cell>
          <cell r="J20598">
            <v>6</v>
          </cell>
        </row>
        <row r="20599">
          <cell r="D20599" t="str">
            <v>PORTUGAL</v>
          </cell>
          <cell r="H20599">
            <v>2014</v>
          </cell>
          <cell r="I20599" t="str">
            <v>oct</v>
          </cell>
          <cell r="J20599">
            <v>4</v>
          </cell>
        </row>
        <row r="20600">
          <cell r="D20600" t="str">
            <v>PORTUGAL</v>
          </cell>
          <cell r="H20600">
            <v>2014</v>
          </cell>
          <cell r="I20600" t="str">
            <v>sep</v>
          </cell>
          <cell r="J20600">
            <v>1</v>
          </cell>
        </row>
        <row r="20601">
          <cell r="D20601" t="str">
            <v>PUERTO RICO</v>
          </cell>
          <cell r="H20601">
            <v>2014</v>
          </cell>
          <cell r="I20601" t="str">
            <v>feb</v>
          </cell>
          <cell r="J20601">
            <v>0</v>
          </cell>
        </row>
        <row r="20602">
          <cell r="D20602" t="str">
            <v>PUERTO RICO</v>
          </cell>
          <cell r="H20602">
            <v>2014</v>
          </cell>
          <cell r="I20602" t="str">
            <v>jul</v>
          </cell>
          <cell r="J20602">
            <v>1</v>
          </cell>
        </row>
        <row r="20603">
          <cell r="D20603" t="str">
            <v>REPUBLICA DOMINICANA</v>
          </cell>
          <cell r="H20603">
            <v>2014</v>
          </cell>
          <cell r="I20603" t="str">
            <v>abr</v>
          </cell>
          <cell r="J20603">
            <v>15</v>
          </cell>
        </row>
        <row r="20604">
          <cell r="D20604" t="str">
            <v>REPUBLICA DOMINICANA</v>
          </cell>
          <cell r="H20604">
            <v>2014</v>
          </cell>
          <cell r="I20604" t="str">
            <v>ago</v>
          </cell>
          <cell r="J20604">
            <v>10</v>
          </cell>
        </row>
        <row r="20605">
          <cell r="D20605" t="str">
            <v>REPUBLICA DOMINICANA</v>
          </cell>
          <cell r="H20605">
            <v>2014</v>
          </cell>
          <cell r="I20605" t="str">
            <v>dic</v>
          </cell>
          <cell r="J20605">
            <v>18</v>
          </cell>
        </row>
        <row r="20606">
          <cell r="D20606" t="str">
            <v>REPUBLICA DOMINICANA</v>
          </cell>
          <cell r="H20606">
            <v>2014</v>
          </cell>
          <cell r="I20606" t="str">
            <v>ene</v>
          </cell>
          <cell r="J20606">
            <v>17</v>
          </cell>
        </row>
        <row r="20607">
          <cell r="D20607" t="str">
            <v>REPUBLICA DOMINICANA</v>
          </cell>
          <cell r="H20607">
            <v>2014</v>
          </cell>
          <cell r="I20607" t="str">
            <v>feb</v>
          </cell>
          <cell r="J20607">
            <v>11</v>
          </cell>
        </row>
        <row r="20608">
          <cell r="D20608" t="str">
            <v>REPUBLICA DOMINICANA</v>
          </cell>
          <cell r="H20608">
            <v>2014</v>
          </cell>
          <cell r="I20608" t="str">
            <v>jul</v>
          </cell>
          <cell r="J20608">
            <v>14</v>
          </cell>
        </row>
        <row r="20609">
          <cell r="D20609" t="str">
            <v>REPUBLICA DOMINICANA</v>
          </cell>
          <cell r="H20609">
            <v>2014</v>
          </cell>
          <cell r="I20609" t="str">
            <v>jun</v>
          </cell>
          <cell r="J20609">
            <v>11</v>
          </cell>
        </row>
        <row r="20610">
          <cell r="D20610" t="str">
            <v>REPUBLICA DOMINICANA</v>
          </cell>
          <cell r="H20610">
            <v>2014</v>
          </cell>
          <cell r="I20610" t="str">
            <v>mar</v>
          </cell>
          <cell r="J20610">
            <v>29</v>
          </cell>
        </row>
        <row r="20611">
          <cell r="D20611" t="str">
            <v>REPUBLICA DOMINICANA</v>
          </cell>
          <cell r="H20611">
            <v>2014</v>
          </cell>
          <cell r="I20611" t="str">
            <v>may</v>
          </cell>
          <cell r="J20611">
            <v>11</v>
          </cell>
        </row>
        <row r="20612">
          <cell r="D20612" t="str">
            <v>REPUBLICA DOMINICANA</v>
          </cell>
          <cell r="H20612">
            <v>2014</v>
          </cell>
          <cell r="I20612" t="str">
            <v>nov</v>
          </cell>
          <cell r="J20612">
            <v>20</v>
          </cell>
        </row>
        <row r="20613">
          <cell r="D20613" t="str">
            <v>REPUBLICA DOMINICANA</v>
          </cell>
          <cell r="H20613">
            <v>2014</v>
          </cell>
          <cell r="I20613" t="str">
            <v>oct</v>
          </cell>
          <cell r="J20613">
            <v>6</v>
          </cell>
        </row>
        <row r="20614">
          <cell r="D20614" t="str">
            <v>REPUBLICA DOMINICANA</v>
          </cell>
          <cell r="H20614">
            <v>2014</v>
          </cell>
          <cell r="I20614" t="str">
            <v>sep</v>
          </cell>
          <cell r="J20614">
            <v>18</v>
          </cell>
        </row>
        <row r="20615">
          <cell r="D20615" t="str">
            <v>RUMANIA</v>
          </cell>
          <cell r="H20615">
            <v>2014</v>
          </cell>
          <cell r="I20615" t="str">
            <v>ago</v>
          </cell>
          <cell r="J20615">
            <v>0</v>
          </cell>
        </row>
        <row r="20616">
          <cell r="D20616" t="str">
            <v>RUMANIA</v>
          </cell>
          <cell r="H20616">
            <v>2014</v>
          </cell>
          <cell r="I20616" t="str">
            <v>dic</v>
          </cell>
          <cell r="J20616">
            <v>4</v>
          </cell>
        </row>
        <row r="20617">
          <cell r="D20617" t="str">
            <v>RUMANIA</v>
          </cell>
          <cell r="H20617">
            <v>2014</v>
          </cell>
          <cell r="I20617" t="str">
            <v>ene</v>
          </cell>
          <cell r="J20617">
            <v>1</v>
          </cell>
        </row>
        <row r="20618">
          <cell r="D20618" t="str">
            <v>RUMANIA</v>
          </cell>
          <cell r="H20618">
            <v>2014</v>
          </cell>
          <cell r="I20618" t="str">
            <v>feb</v>
          </cell>
          <cell r="J20618">
            <v>5</v>
          </cell>
        </row>
        <row r="20619">
          <cell r="D20619" t="str">
            <v>RUMANIA</v>
          </cell>
          <cell r="H20619">
            <v>2014</v>
          </cell>
          <cell r="I20619" t="str">
            <v>jul</v>
          </cell>
          <cell r="J20619">
            <v>1</v>
          </cell>
        </row>
        <row r="20620">
          <cell r="D20620" t="str">
            <v>RUMANIA</v>
          </cell>
          <cell r="H20620">
            <v>2014</v>
          </cell>
          <cell r="I20620" t="str">
            <v>mar</v>
          </cell>
          <cell r="J20620">
            <v>2</v>
          </cell>
        </row>
        <row r="20621">
          <cell r="D20621" t="str">
            <v>RUMANIA</v>
          </cell>
          <cell r="H20621">
            <v>2014</v>
          </cell>
          <cell r="I20621" t="str">
            <v>nov</v>
          </cell>
          <cell r="J20621">
            <v>5</v>
          </cell>
        </row>
        <row r="20622">
          <cell r="D20622" t="str">
            <v>RUMANIA</v>
          </cell>
          <cell r="H20622">
            <v>2014</v>
          </cell>
          <cell r="I20622" t="str">
            <v>oct</v>
          </cell>
          <cell r="J20622">
            <v>2</v>
          </cell>
        </row>
        <row r="20623">
          <cell r="D20623" t="str">
            <v>SERBIA</v>
          </cell>
          <cell r="H20623">
            <v>2014</v>
          </cell>
          <cell r="I20623" t="str">
            <v>abr</v>
          </cell>
          <cell r="J20623">
            <v>1</v>
          </cell>
        </row>
        <row r="20624">
          <cell r="D20624" t="str">
            <v>SERBIA</v>
          </cell>
          <cell r="H20624">
            <v>2014</v>
          </cell>
          <cell r="I20624" t="str">
            <v>mar</v>
          </cell>
          <cell r="J20624">
            <v>2</v>
          </cell>
        </row>
        <row r="20625">
          <cell r="D20625" t="str">
            <v>SINGAPUR</v>
          </cell>
          <cell r="H20625">
            <v>2014</v>
          </cell>
          <cell r="I20625" t="str">
            <v>abr</v>
          </cell>
          <cell r="J20625">
            <v>0</v>
          </cell>
        </row>
        <row r="20626">
          <cell r="D20626" t="str">
            <v>SINGAPUR</v>
          </cell>
          <cell r="H20626">
            <v>2014</v>
          </cell>
          <cell r="I20626" t="str">
            <v>dic</v>
          </cell>
          <cell r="J20626">
            <v>4</v>
          </cell>
        </row>
        <row r="20627">
          <cell r="D20627" t="str">
            <v>SINGAPUR</v>
          </cell>
          <cell r="H20627">
            <v>2014</v>
          </cell>
          <cell r="I20627" t="str">
            <v>ene</v>
          </cell>
          <cell r="J20627">
            <v>0</v>
          </cell>
        </row>
        <row r="20628">
          <cell r="D20628" t="str">
            <v>SINGAPUR</v>
          </cell>
          <cell r="H20628">
            <v>2014</v>
          </cell>
          <cell r="I20628" t="str">
            <v>feb</v>
          </cell>
          <cell r="J20628">
            <v>1</v>
          </cell>
        </row>
        <row r="20629">
          <cell r="D20629" t="str">
            <v>SINGAPUR</v>
          </cell>
          <cell r="H20629">
            <v>2014</v>
          </cell>
          <cell r="I20629" t="str">
            <v>jul</v>
          </cell>
          <cell r="J20629">
            <v>0</v>
          </cell>
        </row>
        <row r="20630">
          <cell r="D20630" t="str">
            <v>SINGAPUR</v>
          </cell>
          <cell r="H20630">
            <v>2014</v>
          </cell>
          <cell r="I20630" t="str">
            <v>mar</v>
          </cell>
          <cell r="J20630">
            <v>1</v>
          </cell>
        </row>
        <row r="20631">
          <cell r="D20631" t="str">
            <v>SINGAPUR</v>
          </cell>
          <cell r="H20631">
            <v>2014</v>
          </cell>
          <cell r="I20631" t="str">
            <v>may</v>
          </cell>
          <cell r="J20631">
            <v>1</v>
          </cell>
        </row>
        <row r="20632">
          <cell r="D20632" t="str">
            <v>SINGAPUR</v>
          </cell>
          <cell r="H20632">
            <v>2014</v>
          </cell>
          <cell r="I20632" t="str">
            <v>oct</v>
          </cell>
          <cell r="J20632">
            <v>2</v>
          </cell>
        </row>
        <row r="20633">
          <cell r="D20633" t="str">
            <v>SINGAPUR</v>
          </cell>
          <cell r="H20633">
            <v>2014</v>
          </cell>
          <cell r="I20633" t="str">
            <v>sep</v>
          </cell>
          <cell r="J20633">
            <v>1</v>
          </cell>
        </row>
        <row r="20634">
          <cell r="D20634" t="str">
            <v>SUDAFRICA</v>
          </cell>
          <cell r="H20634">
            <v>2014</v>
          </cell>
          <cell r="I20634" t="str">
            <v>abr</v>
          </cell>
          <cell r="J20634">
            <v>2</v>
          </cell>
        </row>
        <row r="20635">
          <cell r="D20635" t="str">
            <v>SUDAFRICA</v>
          </cell>
          <cell r="H20635">
            <v>2014</v>
          </cell>
          <cell r="I20635" t="str">
            <v>dic</v>
          </cell>
          <cell r="J20635">
            <v>0</v>
          </cell>
        </row>
        <row r="20636">
          <cell r="D20636" t="str">
            <v>SUDAFRICA</v>
          </cell>
          <cell r="H20636">
            <v>2014</v>
          </cell>
          <cell r="I20636" t="str">
            <v>ene</v>
          </cell>
          <cell r="J20636">
            <v>4</v>
          </cell>
        </row>
        <row r="20637">
          <cell r="D20637" t="str">
            <v>SUDAFRICA</v>
          </cell>
          <cell r="H20637">
            <v>2014</v>
          </cell>
          <cell r="I20637" t="str">
            <v>feb</v>
          </cell>
          <cell r="J20637">
            <v>2</v>
          </cell>
        </row>
        <row r="20638">
          <cell r="D20638" t="str">
            <v>SUDAFRICA</v>
          </cell>
          <cell r="H20638">
            <v>2014</v>
          </cell>
          <cell r="I20638" t="str">
            <v>jun</v>
          </cell>
          <cell r="J20638">
            <v>1</v>
          </cell>
        </row>
        <row r="20639">
          <cell r="D20639" t="str">
            <v>SUDAFRICA</v>
          </cell>
          <cell r="H20639">
            <v>2014</v>
          </cell>
          <cell r="I20639" t="str">
            <v>mar</v>
          </cell>
          <cell r="J20639">
            <v>1</v>
          </cell>
        </row>
        <row r="20640">
          <cell r="D20640" t="str">
            <v>SUDAFRICA</v>
          </cell>
          <cell r="H20640">
            <v>2014</v>
          </cell>
          <cell r="I20640" t="str">
            <v>may</v>
          </cell>
          <cell r="J20640">
            <v>1</v>
          </cell>
        </row>
        <row r="20641">
          <cell r="D20641" t="str">
            <v>SUDAFRICA</v>
          </cell>
          <cell r="H20641">
            <v>2014</v>
          </cell>
          <cell r="I20641" t="str">
            <v>nov</v>
          </cell>
          <cell r="J20641">
            <v>4</v>
          </cell>
        </row>
        <row r="20642">
          <cell r="D20642" t="str">
            <v>SUDAFRICA</v>
          </cell>
          <cell r="H20642">
            <v>2014</v>
          </cell>
          <cell r="I20642" t="str">
            <v>oct</v>
          </cell>
          <cell r="J20642">
            <v>2</v>
          </cell>
        </row>
        <row r="20643">
          <cell r="D20643" t="str">
            <v>SUDAFRICA</v>
          </cell>
          <cell r="H20643">
            <v>2014</v>
          </cell>
          <cell r="I20643" t="str">
            <v>sep</v>
          </cell>
          <cell r="J20643">
            <v>3</v>
          </cell>
        </row>
        <row r="20644">
          <cell r="D20644" t="str">
            <v>SUECIA</v>
          </cell>
          <cell r="H20644">
            <v>2014</v>
          </cell>
          <cell r="I20644" t="str">
            <v>abr</v>
          </cell>
          <cell r="J20644">
            <v>6</v>
          </cell>
        </row>
        <row r="20645">
          <cell r="D20645" t="str">
            <v>SUECIA</v>
          </cell>
          <cell r="H20645">
            <v>2014</v>
          </cell>
          <cell r="I20645" t="str">
            <v>dic</v>
          </cell>
          <cell r="J20645">
            <v>2</v>
          </cell>
        </row>
        <row r="20646">
          <cell r="D20646" t="str">
            <v>SUECIA</v>
          </cell>
          <cell r="H20646">
            <v>2014</v>
          </cell>
          <cell r="I20646" t="str">
            <v>ene</v>
          </cell>
          <cell r="J20646">
            <v>46</v>
          </cell>
        </row>
        <row r="20647">
          <cell r="D20647" t="str">
            <v>SUECIA</v>
          </cell>
          <cell r="H20647">
            <v>2014</v>
          </cell>
          <cell r="I20647" t="str">
            <v>feb</v>
          </cell>
          <cell r="J20647">
            <v>6</v>
          </cell>
        </row>
        <row r="20648">
          <cell r="D20648" t="str">
            <v>SUECIA</v>
          </cell>
          <cell r="H20648">
            <v>2014</v>
          </cell>
          <cell r="I20648" t="str">
            <v>mar</v>
          </cell>
          <cell r="J20648">
            <v>9</v>
          </cell>
        </row>
        <row r="20649">
          <cell r="D20649" t="str">
            <v>SUECIA</v>
          </cell>
          <cell r="H20649">
            <v>2014</v>
          </cell>
          <cell r="I20649" t="str">
            <v>may</v>
          </cell>
          <cell r="J20649">
            <v>1</v>
          </cell>
        </row>
        <row r="20650">
          <cell r="D20650" t="str">
            <v>SUECIA</v>
          </cell>
          <cell r="H20650">
            <v>2014</v>
          </cell>
          <cell r="I20650" t="str">
            <v>nov</v>
          </cell>
          <cell r="J20650">
            <v>4</v>
          </cell>
        </row>
        <row r="20651">
          <cell r="D20651" t="str">
            <v>SUECIA</v>
          </cell>
          <cell r="H20651">
            <v>2014</v>
          </cell>
          <cell r="I20651" t="str">
            <v>oct</v>
          </cell>
          <cell r="J20651">
            <v>1</v>
          </cell>
        </row>
        <row r="20652">
          <cell r="D20652" t="str">
            <v>SUECIA</v>
          </cell>
          <cell r="H20652">
            <v>2014</v>
          </cell>
          <cell r="I20652" t="str">
            <v>sep</v>
          </cell>
          <cell r="J20652">
            <v>0</v>
          </cell>
        </row>
        <row r="20653">
          <cell r="D20653" t="str">
            <v>SUIZA</v>
          </cell>
          <cell r="H20653">
            <v>2014</v>
          </cell>
          <cell r="I20653" t="str">
            <v>abr</v>
          </cell>
          <cell r="J20653">
            <v>16</v>
          </cell>
        </row>
        <row r="20654">
          <cell r="D20654" t="str">
            <v>SUIZA</v>
          </cell>
          <cell r="H20654">
            <v>2014</v>
          </cell>
          <cell r="I20654" t="str">
            <v>ago</v>
          </cell>
          <cell r="J20654">
            <v>4</v>
          </cell>
        </row>
        <row r="20655">
          <cell r="D20655" t="str">
            <v>SUIZA</v>
          </cell>
          <cell r="H20655">
            <v>2014</v>
          </cell>
          <cell r="I20655" t="str">
            <v>dic</v>
          </cell>
          <cell r="J20655">
            <v>77</v>
          </cell>
        </row>
        <row r="20656">
          <cell r="D20656" t="str">
            <v>SUIZA</v>
          </cell>
          <cell r="H20656">
            <v>2014</v>
          </cell>
          <cell r="I20656" t="str">
            <v>ene</v>
          </cell>
          <cell r="J20656">
            <v>88</v>
          </cell>
        </row>
        <row r="20657">
          <cell r="D20657" t="str">
            <v>SUIZA</v>
          </cell>
          <cell r="H20657">
            <v>2014</v>
          </cell>
          <cell r="I20657" t="str">
            <v>feb</v>
          </cell>
          <cell r="J20657">
            <v>52</v>
          </cell>
        </row>
        <row r="20658">
          <cell r="D20658" t="str">
            <v>SUIZA</v>
          </cell>
          <cell r="H20658">
            <v>2014</v>
          </cell>
          <cell r="I20658" t="str">
            <v>jul</v>
          </cell>
          <cell r="J20658">
            <v>2</v>
          </cell>
        </row>
        <row r="20659">
          <cell r="D20659" t="str">
            <v>SUIZA</v>
          </cell>
          <cell r="H20659">
            <v>2014</v>
          </cell>
          <cell r="I20659" t="str">
            <v>jun</v>
          </cell>
          <cell r="J20659">
            <v>1</v>
          </cell>
        </row>
        <row r="20660">
          <cell r="D20660" t="str">
            <v>SUIZA</v>
          </cell>
          <cell r="H20660">
            <v>2014</v>
          </cell>
          <cell r="I20660" t="str">
            <v>mar</v>
          </cell>
          <cell r="J20660">
            <v>30</v>
          </cell>
        </row>
        <row r="20661">
          <cell r="D20661" t="str">
            <v>SUIZA</v>
          </cell>
          <cell r="H20661">
            <v>2014</v>
          </cell>
          <cell r="I20661" t="str">
            <v>may</v>
          </cell>
          <cell r="J20661">
            <v>2</v>
          </cell>
        </row>
        <row r="20662">
          <cell r="D20662" t="str">
            <v>SUIZA</v>
          </cell>
          <cell r="H20662">
            <v>2014</v>
          </cell>
          <cell r="I20662" t="str">
            <v>nov</v>
          </cell>
          <cell r="J20662">
            <v>63</v>
          </cell>
        </row>
        <row r="20663">
          <cell r="D20663" t="str">
            <v>SUIZA</v>
          </cell>
          <cell r="H20663">
            <v>2014</v>
          </cell>
          <cell r="I20663" t="str">
            <v>oct</v>
          </cell>
          <cell r="J20663">
            <v>17</v>
          </cell>
        </row>
        <row r="20664">
          <cell r="D20664" t="str">
            <v>SUIZA</v>
          </cell>
          <cell r="H20664">
            <v>2014</v>
          </cell>
          <cell r="I20664" t="str">
            <v>sep</v>
          </cell>
          <cell r="J20664">
            <v>8</v>
          </cell>
        </row>
        <row r="20665">
          <cell r="D20665" t="str">
            <v>SURINAME</v>
          </cell>
          <cell r="H20665">
            <v>2014</v>
          </cell>
          <cell r="I20665" t="str">
            <v>abr</v>
          </cell>
          <cell r="J20665">
            <v>1</v>
          </cell>
        </row>
        <row r="20666">
          <cell r="D20666" t="str">
            <v>TAILANDIA</v>
          </cell>
          <cell r="H20666">
            <v>2014</v>
          </cell>
          <cell r="I20666" t="str">
            <v>abr</v>
          </cell>
          <cell r="J20666">
            <v>1</v>
          </cell>
        </row>
        <row r="20667">
          <cell r="D20667" t="str">
            <v>TAILANDIA</v>
          </cell>
          <cell r="H20667">
            <v>2014</v>
          </cell>
          <cell r="I20667" t="str">
            <v>dic</v>
          </cell>
          <cell r="J20667">
            <v>1</v>
          </cell>
        </row>
        <row r="20668">
          <cell r="D20668" t="str">
            <v>TAILANDIA</v>
          </cell>
          <cell r="H20668">
            <v>2014</v>
          </cell>
          <cell r="I20668" t="str">
            <v>mar</v>
          </cell>
          <cell r="J20668">
            <v>1</v>
          </cell>
        </row>
        <row r="20669">
          <cell r="D20669" t="str">
            <v>TAIWAN</v>
          </cell>
          <cell r="H20669">
            <v>2014</v>
          </cell>
          <cell r="I20669" t="str">
            <v>abr</v>
          </cell>
          <cell r="J20669">
            <v>1</v>
          </cell>
        </row>
        <row r="20670">
          <cell r="D20670" t="str">
            <v>TAIWAN</v>
          </cell>
          <cell r="H20670">
            <v>2014</v>
          </cell>
          <cell r="I20670" t="str">
            <v>dic</v>
          </cell>
          <cell r="J20670">
            <v>4</v>
          </cell>
        </row>
        <row r="20671">
          <cell r="D20671" t="str">
            <v>TAIWAN</v>
          </cell>
          <cell r="H20671">
            <v>2014</v>
          </cell>
          <cell r="I20671" t="str">
            <v>feb</v>
          </cell>
          <cell r="J20671">
            <v>5</v>
          </cell>
        </row>
        <row r="20672">
          <cell r="D20672" t="str">
            <v>TAIWAN</v>
          </cell>
          <cell r="H20672">
            <v>2014</v>
          </cell>
          <cell r="I20672" t="str">
            <v>jun</v>
          </cell>
          <cell r="J20672">
            <v>1</v>
          </cell>
        </row>
        <row r="20673">
          <cell r="D20673" t="str">
            <v>TAIWAN</v>
          </cell>
          <cell r="H20673">
            <v>2014</v>
          </cell>
          <cell r="I20673" t="str">
            <v>mar</v>
          </cell>
          <cell r="J20673">
            <v>0</v>
          </cell>
        </row>
        <row r="20674">
          <cell r="D20674" t="str">
            <v>TAIWAN</v>
          </cell>
          <cell r="H20674">
            <v>2014</v>
          </cell>
          <cell r="I20674" t="str">
            <v>nov</v>
          </cell>
          <cell r="J20674">
            <v>4</v>
          </cell>
        </row>
        <row r="20675">
          <cell r="D20675" t="str">
            <v>TAIWAN</v>
          </cell>
          <cell r="H20675">
            <v>2014</v>
          </cell>
          <cell r="I20675" t="str">
            <v>oct</v>
          </cell>
          <cell r="J20675">
            <v>5</v>
          </cell>
        </row>
        <row r="20676">
          <cell r="D20676" t="str">
            <v>TAIWAN</v>
          </cell>
          <cell r="H20676">
            <v>2014</v>
          </cell>
          <cell r="I20676" t="str">
            <v>sep</v>
          </cell>
          <cell r="J20676">
            <v>1</v>
          </cell>
        </row>
        <row r="20677">
          <cell r="D20677" t="str">
            <v>TRINIDAD Y TOBAGO</v>
          </cell>
          <cell r="H20677">
            <v>2014</v>
          </cell>
          <cell r="I20677" t="str">
            <v>sep</v>
          </cell>
          <cell r="J20677">
            <v>0</v>
          </cell>
        </row>
        <row r="20678">
          <cell r="D20678" t="str">
            <v>TUNEZ</v>
          </cell>
          <cell r="H20678">
            <v>2014</v>
          </cell>
          <cell r="I20678" t="str">
            <v>mar</v>
          </cell>
          <cell r="J20678">
            <v>1</v>
          </cell>
        </row>
        <row r="20679">
          <cell r="D20679" t="str">
            <v>TURQUIA</v>
          </cell>
          <cell r="H20679">
            <v>2014</v>
          </cell>
          <cell r="I20679" t="str">
            <v>abr</v>
          </cell>
          <cell r="J20679">
            <v>1</v>
          </cell>
        </row>
        <row r="20680">
          <cell r="D20680" t="str">
            <v>TURQUIA</v>
          </cell>
          <cell r="H20680">
            <v>2014</v>
          </cell>
          <cell r="I20680" t="str">
            <v>dic</v>
          </cell>
          <cell r="J20680">
            <v>4</v>
          </cell>
        </row>
        <row r="20681">
          <cell r="D20681" t="str">
            <v>TURQUIA</v>
          </cell>
          <cell r="H20681">
            <v>2014</v>
          </cell>
          <cell r="I20681" t="str">
            <v>ene</v>
          </cell>
          <cell r="J20681">
            <v>1</v>
          </cell>
        </row>
        <row r="20682">
          <cell r="D20682" t="str">
            <v>TURQUIA</v>
          </cell>
          <cell r="H20682">
            <v>2014</v>
          </cell>
          <cell r="I20682" t="str">
            <v>feb</v>
          </cell>
          <cell r="J20682">
            <v>3</v>
          </cell>
        </row>
        <row r="20683">
          <cell r="D20683" t="str">
            <v>TURQUIA</v>
          </cell>
          <cell r="H20683">
            <v>2014</v>
          </cell>
          <cell r="I20683" t="str">
            <v>jul</v>
          </cell>
          <cell r="J20683">
            <v>1</v>
          </cell>
        </row>
        <row r="20684">
          <cell r="D20684" t="str">
            <v>TURQUIA</v>
          </cell>
          <cell r="H20684">
            <v>2014</v>
          </cell>
          <cell r="I20684" t="str">
            <v>mar</v>
          </cell>
          <cell r="J20684">
            <v>0</v>
          </cell>
        </row>
        <row r="20685">
          <cell r="D20685" t="str">
            <v>TURQUIA</v>
          </cell>
          <cell r="H20685">
            <v>2014</v>
          </cell>
          <cell r="I20685" t="str">
            <v>may</v>
          </cell>
          <cell r="J20685">
            <v>0</v>
          </cell>
        </row>
        <row r="20686">
          <cell r="D20686" t="str">
            <v>TURQUIA</v>
          </cell>
          <cell r="H20686">
            <v>2014</v>
          </cell>
          <cell r="I20686" t="str">
            <v>nov</v>
          </cell>
          <cell r="J20686">
            <v>0</v>
          </cell>
        </row>
        <row r="20687">
          <cell r="D20687" t="str">
            <v>UCRANIA</v>
          </cell>
          <cell r="H20687">
            <v>2014</v>
          </cell>
          <cell r="I20687" t="str">
            <v>abr</v>
          </cell>
          <cell r="J20687">
            <v>0</v>
          </cell>
        </row>
        <row r="20688">
          <cell r="D20688" t="str">
            <v>UCRANIA</v>
          </cell>
          <cell r="H20688">
            <v>2014</v>
          </cell>
          <cell r="I20688" t="str">
            <v>ago</v>
          </cell>
          <cell r="J20688">
            <v>1</v>
          </cell>
        </row>
        <row r="20689">
          <cell r="D20689" t="str">
            <v>UCRANIA</v>
          </cell>
          <cell r="H20689">
            <v>2014</v>
          </cell>
          <cell r="I20689" t="str">
            <v>dic</v>
          </cell>
          <cell r="J20689">
            <v>1</v>
          </cell>
        </row>
        <row r="20690">
          <cell r="D20690" t="str">
            <v>UCRANIA</v>
          </cell>
          <cell r="H20690">
            <v>2014</v>
          </cell>
          <cell r="I20690" t="str">
            <v>ene</v>
          </cell>
          <cell r="J20690">
            <v>8</v>
          </cell>
        </row>
        <row r="20691">
          <cell r="D20691" t="str">
            <v>UCRANIA</v>
          </cell>
          <cell r="H20691">
            <v>2014</v>
          </cell>
          <cell r="I20691" t="str">
            <v>feb</v>
          </cell>
          <cell r="J20691">
            <v>3</v>
          </cell>
        </row>
        <row r="20692">
          <cell r="D20692" t="str">
            <v>UCRANIA</v>
          </cell>
          <cell r="H20692">
            <v>2014</v>
          </cell>
          <cell r="I20692" t="str">
            <v>jul</v>
          </cell>
          <cell r="J20692">
            <v>4</v>
          </cell>
        </row>
        <row r="20693">
          <cell r="D20693" t="str">
            <v>UCRANIA</v>
          </cell>
          <cell r="H20693">
            <v>2014</v>
          </cell>
          <cell r="I20693" t="str">
            <v>mar</v>
          </cell>
          <cell r="J20693">
            <v>1</v>
          </cell>
        </row>
        <row r="20694">
          <cell r="D20694" t="str">
            <v>UCRANIA</v>
          </cell>
          <cell r="H20694">
            <v>2014</v>
          </cell>
          <cell r="I20694" t="str">
            <v>may</v>
          </cell>
          <cell r="J20694">
            <v>1</v>
          </cell>
        </row>
        <row r="20695">
          <cell r="D20695" t="str">
            <v>UCRANIA</v>
          </cell>
          <cell r="H20695">
            <v>2014</v>
          </cell>
          <cell r="I20695" t="str">
            <v>nov</v>
          </cell>
          <cell r="J20695">
            <v>2</v>
          </cell>
        </row>
        <row r="20696">
          <cell r="D20696" t="str">
            <v>UCRANIA</v>
          </cell>
          <cell r="H20696">
            <v>2014</v>
          </cell>
          <cell r="I20696" t="str">
            <v>oct</v>
          </cell>
          <cell r="J20696">
            <v>0</v>
          </cell>
        </row>
        <row r="20697">
          <cell r="D20697" t="str">
            <v>URUGUAY</v>
          </cell>
          <cell r="H20697">
            <v>2014</v>
          </cell>
          <cell r="I20697" t="str">
            <v>abr</v>
          </cell>
          <cell r="J20697">
            <v>43</v>
          </cell>
        </row>
        <row r="20698">
          <cell r="D20698" t="str">
            <v>URUGUAY</v>
          </cell>
          <cell r="H20698">
            <v>2014</v>
          </cell>
          <cell r="I20698" t="str">
            <v>ago</v>
          </cell>
          <cell r="J20698">
            <v>13</v>
          </cell>
        </row>
        <row r="20699">
          <cell r="D20699" t="str">
            <v>URUGUAY</v>
          </cell>
          <cell r="H20699">
            <v>2014</v>
          </cell>
          <cell r="I20699" t="str">
            <v>dic</v>
          </cell>
          <cell r="J20699">
            <v>57</v>
          </cell>
        </row>
        <row r="20700">
          <cell r="D20700" t="str">
            <v>URUGUAY</v>
          </cell>
          <cell r="H20700">
            <v>2014</v>
          </cell>
          <cell r="I20700" t="str">
            <v>ene</v>
          </cell>
          <cell r="J20700">
            <v>110</v>
          </cell>
        </row>
        <row r="20701">
          <cell r="D20701" t="str">
            <v>URUGUAY</v>
          </cell>
          <cell r="H20701">
            <v>2014</v>
          </cell>
          <cell r="I20701" t="str">
            <v>feb</v>
          </cell>
          <cell r="J20701">
            <v>97</v>
          </cell>
        </row>
        <row r="20702">
          <cell r="D20702" t="str">
            <v>URUGUAY</v>
          </cell>
          <cell r="H20702">
            <v>2014</v>
          </cell>
          <cell r="I20702" t="str">
            <v>jul</v>
          </cell>
          <cell r="J20702">
            <v>16</v>
          </cell>
        </row>
        <row r="20703">
          <cell r="D20703" t="str">
            <v>URUGUAY</v>
          </cell>
          <cell r="H20703">
            <v>2014</v>
          </cell>
          <cell r="I20703" t="str">
            <v>jun</v>
          </cell>
          <cell r="J20703">
            <v>13</v>
          </cell>
        </row>
        <row r="20704">
          <cell r="D20704" t="str">
            <v>URUGUAY</v>
          </cell>
          <cell r="H20704">
            <v>2014</v>
          </cell>
          <cell r="I20704" t="str">
            <v>mar</v>
          </cell>
          <cell r="J20704">
            <v>47</v>
          </cell>
        </row>
        <row r="20705">
          <cell r="D20705" t="str">
            <v>URUGUAY</v>
          </cell>
          <cell r="H20705">
            <v>2014</v>
          </cell>
          <cell r="I20705" t="str">
            <v>may</v>
          </cell>
          <cell r="J20705">
            <v>13</v>
          </cell>
        </row>
        <row r="20706">
          <cell r="D20706" t="str">
            <v>URUGUAY</v>
          </cell>
          <cell r="H20706">
            <v>2014</v>
          </cell>
          <cell r="I20706" t="str">
            <v>nov</v>
          </cell>
          <cell r="J20706">
            <v>40</v>
          </cell>
        </row>
        <row r="20707">
          <cell r="D20707" t="str">
            <v>URUGUAY</v>
          </cell>
          <cell r="H20707">
            <v>2014</v>
          </cell>
          <cell r="I20707" t="str">
            <v>oct</v>
          </cell>
          <cell r="J20707">
            <v>18</v>
          </cell>
        </row>
        <row r="20708">
          <cell r="D20708" t="str">
            <v>URUGUAY</v>
          </cell>
          <cell r="H20708">
            <v>2014</v>
          </cell>
          <cell r="I20708" t="str">
            <v>sep</v>
          </cell>
          <cell r="J20708">
            <v>36</v>
          </cell>
        </row>
        <row r="20709">
          <cell r="D20709" t="str">
            <v>VENEZUELA</v>
          </cell>
          <cell r="H20709">
            <v>2014</v>
          </cell>
          <cell r="I20709" t="str">
            <v>abr</v>
          </cell>
          <cell r="J20709">
            <v>5</v>
          </cell>
        </row>
        <row r="20710">
          <cell r="D20710" t="str">
            <v>VENEZUELA</v>
          </cell>
          <cell r="H20710">
            <v>2014</v>
          </cell>
          <cell r="I20710" t="str">
            <v>ago</v>
          </cell>
          <cell r="J20710">
            <v>9</v>
          </cell>
        </row>
        <row r="20711">
          <cell r="D20711" t="str">
            <v>VENEZUELA</v>
          </cell>
          <cell r="H20711">
            <v>2014</v>
          </cell>
          <cell r="I20711" t="str">
            <v>dic</v>
          </cell>
          <cell r="J20711">
            <v>14</v>
          </cell>
        </row>
        <row r="20712">
          <cell r="D20712" t="str">
            <v>VENEZUELA</v>
          </cell>
          <cell r="H20712">
            <v>2014</v>
          </cell>
          <cell r="I20712" t="str">
            <v>ene</v>
          </cell>
          <cell r="J20712">
            <v>4</v>
          </cell>
        </row>
        <row r="20713">
          <cell r="D20713" t="str">
            <v>VENEZUELA</v>
          </cell>
          <cell r="H20713">
            <v>2014</v>
          </cell>
          <cell r="I20713" t="str">
            <v>feb</v>
          </cell>
          <cell r="J20713">
            <v>4</v>
          </cell>
        </row>
        <row r="20714">
          <cell r="D20714" t="str">
            <v>VENEZUELA</v>
          </cell>
          <cell r="H20714">
            <v>2014</v>
          </cell>
          <cell r="I20714" t="str">
            <v>jul</v>
          </cell>
          <cell r="J20714">
            <v>1</v>
          </cell>
        </row>
        <row r="20715">
          <cell r="D20715" t="str">
            <v>VENEZUELA</v>
          </cell>
          <cell r="H20715">
            <v>2014</v>
          </cell>
          <cell r="I20715" t="str">
            <v>jun</v>
          </cell>
          <cell r="J20715">
            <v>1</v>
          </cell>
        </row>
        <row r="20716">
          <cell r="D20716" t="str">
            <v>VENEZUELA</v>
          </cell>
          <cell r="H20716">
            <v>2014</v>
          </cell>
          <cell r="I20716" t="str">
            <v>mar</v>
          </cell>
          <cell r="J20716">
            <v>6</v>
          </cell>
        </row>
        <row r="20717">
          <cell r="D20717" t="str">
            <v>VENEZUELA</v>
          </cell>
          <cell r="H20717">
            <v>2014</v>
          </cell>
          <cell r="I20717" t="str">
            <v>may</v>
          </cell>
          <cell r="J20717">
            <v>2</v>
          </cell>
        </row>
        <row r="20718">
          <cell r="D20718" t="str">
            <v>VENEZUELA</v>
          </cell>
          <cell r="H20718">
            <v>2014</v>
          </cell>
          <cell r="I20718" t="str">
            <v>nov</v>
          </cell>
          <cell r="J20718">
            <v>7</v>
          </cell>
        </row>
        <row r="20719">
          <cell r="D20719" t="str">
            <v>VENEZUELA</v>
          </cell>
          <cell r="H20719">
            <v>2014</v>
          </cell>
          <cell r="I20719" t="str">
            <v>oct</v>
          </cell>
          <cell r="J20719">
            <v>9</v>
          </cell>
        </row>
        <row r="20720">
          <cell r="D20720" t="str">
            <v>VENEZUELA</v>
          </cell>
          <cell r="H20720">
            <v>2014</v>
          </cell>
          <cell r="I20720" t="str">
            <v>sep</v>
          </cell>
          <cell r="J20720">
            <v>4</v>
          </cell>
        </row>
        <row r="20721">
          <cell r="D20721" t="str">
            <v>VIETNAM</v>
          </cell>
          <cell r="H20721">
            <v>2014</v>
          </cell>
          <cell r="I20721" t="str">
            <v>oct</v>
          </cell>
          <cell r="J20721">
            <v>0</v>
          </cell>
        </row>
        <row r="20722">
          <cell r="D20722" t="str">
            <v>ALEMANIA</v>
          </cell>
          <cell r="H20722">
            <v>2014</v>
          </cell>
          <cell r="I20722" t="str">
            <v>abr</v>
          </cell>
          <cell r="J20722">
            <v>0</v>
          </cell>
        </row>
        <row r="20723">
          <cell r="D20723" t="str">
            <v>ALEMANIA</v>
          </cell>
          <cell r="H20723">
            <v>2014</v>
          </cell>
          <cell r="I20723" t="str">
            <v>dic</v>
          </cell>
          <cell r="J20723">
            <v>19</v>
          </cell>
        </row>
        <row r="20724">
          <cell r="D20724" t="str">
            <v>ALEMANIA</v>
          </cell>
          <cell r="H20724">
            <v>2014</v>
          </cell>
          <cell r="I20724" t="str">
            <v>ene</v>
          </cell>
          <cell r="J20724">
            <v>16</v>
          </cell>
        </row>
        <row r="20725">
          <cell r="D20725" t="str">
            <v>ALEMANIA</v>
          </cell>
          <cell r="H20725">
            <v>2014</v>
          </cell>
          <cell r="I20725" t="str">
            <v>feb</v>
          </cell>
          <cell r="J20725">
            <v>24</v>
          </cell>
        </row>
        <row r="20726">
          <cell r="D20726" t="str">
            <v>ALEMANIA</v>
          </cell>
          <cell r="H20726">
            <v>2014</v>
          </cell>
          <cell r="I20726" t="str">
            <v>jul</v>
          </cell>
          <cell r="J20726">
            <v>0</v>
          </cell>
        </row>
        <row r="20727">
          <cell r="D20727" t="str">
            <v>ALEMANIA</v>
          </cell>
          <cell r="H20727">
            <v>2014</v>
          </cell>
          <cell r="I20727" t="str">
            <v>mar</v>
          </cell>
          <cell r="J20727">
            <v>30</v>
          </cell>
        </row>
        <row r="20728">
          <cell r="D20728" t="str">
            <v>ALEMANIA</v>
          </cell>
          <cell r="H20728">
            <v>2014</v>
          </cell>
          <cell r="I20728" t="str">
            <v>may</v>
          </cell>
          <cell r="J20728">
            <v>1</v>
          </cell>
        </row>
        <row r="20729">
          <cell r="D20729" t="str">
            <v>ALEMANIA</v>
          </cell>
          <cell r="H20729">
            <v>2014</v>
          </cell>
          <cell r="I20729" t="str">
            <v>nov</v>
          </cell>
          <cell r="J20729">
            <v>12</v>
          </cell>
        </row>
        <row r="20730">
          <cell r="D20730" t="str">
            <v>ALEMANIA</v>
          </cell>
          <cell r="H20730">
            <v>2014</v>
          </cell>
          <cell r="I20730" t="str">
            <v>oct</v>
          </cell>
          <cell r="J20730">
            <v>8</v>
          </cell>
        </row>
        <row r="20731">
          <cell r="D20731" t="str">
            <v>ARGENTINA</v>
          </cell>
          <cell r="H20731">
            <v>2014</v>
          </cell>
          <cell r="I20731" t="str">
            <v>abr</v>
          </cell>
          <cell r="J20731">
            <v>1829</v>
          </cell>
        </row>
        <row r="20732">
          <cell r="D20732" t="str">
            <v>ARGENTINA</v>
          </cell>
          <cell r="H20732">
            <v>2014</v>
          </cell>
          <cell r="I20732" t="str">
            <v>ago</v>
          </cell>
          <cell r="J20732">
            <v>1619</v>
          </cell>
        </row>
        <row r="20733">
          <cell r="D20733" t="str">
            <v>ARGENTINA</v>
          </cell>
          <cell r="H20733">
            <v>2014</v>
          </cell>
          <cell r="I20733" t="str">
            <v>dic</v>
          </cell>
          <cell r="J20733">
            <v>4100</v>
          </cell>
        </row>
        <row r="20734">
          <cell r="D20734" t="str">
            <v>ARGENTINA</v>
          </cell>
          <cell r="H20734">
            <v>2014</v>
          </cell>
          <cell r="I20734" t="str">
            <v>ene</v>
          </cell>
          <cell r="J20734">
            <v>2915</v>
          </cell>
        </row>
        <row r="20735">
          <cell r="D20735" t="str">
            <v>ARGENTINA</v>
          </cell>
          <cell r="H20735">
            <v>2014</v>
          </cell>
          <cell r="I20735" t="str">
            <v>feb</v>
          </cell>
          <cell r="J20735">
            <v>2029</v>
          </cell>
        </row>
        <row r="20736">
          <cell r="D20736" t="str">
            <v>ARGENTINA</v>
          </cell>
          <cell r="H20736">
            <v>2014</v>
          </cell>
          <cell r="I20736" t="str">
            <v>jul</v>
          </cell>
          <cell r="J20736">
            <v>1901</v>
          </cell>
        </row>
        <row r="20737">
          <cell r="D20737" t="str">
            <v>ARGENTINA</v>
          </cell>
          <cell r="H20737">
            <v>2014</v>
          </cell>
          <cell r="I20737" t="str">
            <v>jun</v>
          </cell>
          <cell r="J20737">
            <v>1572</v>
          </cell>
        </row>
        <row r="20738">
          <cell r="D20738" t="str">
            <v>ARGENTINA</v>
          </cell>
          <cell r="H20738">
            <v>2014</v>
          </cell>
          <cell r="I20738" t="str">
            <v>mar</v>
          </cell>
          <cell r="J20738">
            <v>2579</v>
          </cell>
        </row>
        <row r="20739">
          <cell r="D20739" t="str">
            <v>ARGENTINA</v>
          </cell>
          <cell r="H20739">
            <v>2014</v>
          </cell>
          <cell r="I20739" t="str">
            <v>may</v>
          </cell>
          <cell r="J20739">
            <v>2152</v>
          </cell>
        </row>
        <row r="20740">
          <cell r="D20740" t="str">
            <v>ARGENTINA</v>
          </cell>
          <cell r="H20740">
            <v>2014</v>
          </cell>
          <cell r="I20740" t="str">
            <v>nov</v>
          </cell>
          <cell r="J20740">
            <v>2151</v>
          </cell>
        </row>
        <row r="20741">
          <cell r="D20741" t="str">
            <v>ARGENTINA</v>
          </cell>
          <cell r="H20741">
            <v>2014</v>
          </cell>
          <cell r="I20741" t="str">
            <v>oct</v>
          </cell>
          <cell r="J20741">
            <v>2099</v>
          </cell>
        </row>
        <row r="20742">
          <cell r="D20742" t="str">
            <v>ARGENTINA</v>
          </cell>
          <cell r="H20742">
            <v>2014</v>
          </cell>
          <cell r="I20742" t="str">
            <v>sep</v>
          </cell>
          <cell r="J20742">
            <v>1374</v>
          </cell>
        </row>
        <row r="20743">
          <cell r="D20743" t="str">
            <v>AUSTRALIA</v>
          </cell>
          <cell r="H20743">
            <v>2014</v>
          </cell>
          <cell r="I20743" t="str">
            <v>abr</v>
          </cell>
          <cell r="J20743">
            <v>4</v>
          </cell>
        </row>
        <row r="20744">
          <cell r="D20744" t="str">
            <v>AUSTRALIA</v>
          </cell>
          <cell r="H20744">
            <v>2014</v>
          </cell>
          <cell r="I20744" t="str">
            <v>dic</v>
          </cell>
          <cell r="J20744">
            <v>0</v>
          </cell>
        </row>
        <row r="20745">
          <cell r="D20745" t="str">
            <v>AUSTRALIA</v>
          </cell>
          <cell r="H20745">
            <v>2014</v>
          </cell>
          <cell r="I20745" t="str">
            <v>ene</v>
          </cell>
          <cell r="J20745">
            <v>5</v>
          </cell>
        </row>
        <row r="20746">
          <cell r="D20746" t="str">
            <v>AUSTRALIA</v>
          </cell>
          <cell r="H20746">
            <v>2014</v>
          </cell>
          <cell r="I20746" t="str">
            <v>feb</v>
          </cell>
          <cell r="J20746">
            <v>2</v>
          </cell>
        </row>
        <row r="20747">
          <cell r="D20747" t="str">
            <v>AUSTRALIA</v>
          </cell>
          <cell r="H20747">
            <v>2014</v>
          </cell>
          <cell r="I20747" t="str">
            <v>mar</v>
          </cell>
          <cell r="J20747">
            <v>2</v>
          </cell>
        </row>
        <row r="20748">
          <cell r="D20748" t="str">
            <v>AUSTRALIA</v>
          </cell>
          <cell r="H20748">
            <v>2014</v>
          </cell>
          <cell r="I20748" t="str">
            <v>may</v>
          </cell>
          <cell r="J20748">
            <v>0</v>
          </cell>
        </row>
        <row r="20749">
          <cell r="D20749" t="str">
            <v>AUSTRALIA</v>
          </cell>
          <cell r="H20749">
            <v>2014</v>
          </cell>
          <cell r="I20749" t="str">
            <v>nov</v>
          </cell>
          <cell r="J20749">
            <v>3</v>
          </cell>
        </row>
        <row r="20750">
          <cell r="D20750" t="str">
            <v>AUSTRALIA</v>
          </cell>
          <cell r="H20750">
            <v>2014</v>
          </cell>
          <cell r="I20750" t="str">
            <v>oct</v>
          </cell>
          <cell r="J20750">
            <v>2</v>
          </cell>
        </row>
        <row r="20751">
          <cell r="D20751" t="str">
            <v>AUSTRALIA</v>
          </cell>
          <cell r="H20751">
            <v>2014</v>
          </cell>
          <cell r="I20751" t="str">
            <v>sep</v>
          </cell>
          <cell r="J20751">
            <v>0</v>
          </cell>
        </row>
        <row r="20752">
          <cell r="D20752" t="str">
            <v>AUSTRIA</v>
          </cell>
          <cell r="H20752">
            <v>2014</v>
          </cell>
          <cell r="I20752" t="str">
            <v>abr</v>
          </cell>
          <cell r="J20752">
            <v>0</v>
          </cell>
        </row>
        <row r="20753">
          <cell r="D20753" t="str">
            <v>AUSTRIA</v>
          </cell>
          <cell r="H20753">
            <v>2014</v>
          </cell>
          <cell r="I20753" t="str">
            <v>ene</v>
          </cell>
          <cell r="J20753">
            <v>3</v>
          </cell>
        </row>
        <row r="20754">
          <cell r="D20754" t="str">
            <v>AUSTRIA</v>
          </cell>
          <cell r="H20754">
            <v>2014</v>
          </cell>
          <cell r="I20754" t="str">
            <v>feb</v>
          </cell>
          <cell r="J20754">
            <v>3</v>
          </cell>
        </row>
        <row r="20755">
          <cell r="D20755" t="str">
            <v>AUSTRIA</v>
          </cell>
          <cell r="H20755">
            <v>2014</v>
          </cell>
          <cell r="I20755" t="str">
            <v>mar</v>
          </cell>
          <cell r="J20755">
            <v>1</v>
          </cell>
        </row>
        <row r="20756">
          <cell r="D20756" t="str">
            <v>AUSTRIA</v>
          </cell>
          <cell r="H20756">
            <v>2014</v>
          </cell>
          <cell r="I20756" t="str">
            <v>nov</v>
          </cell>
          <cell r="J20756">
            <v>1</v>
          </cell>
        </row>
        <row r="20757">
          <cell r="D20757" t="str">
            <v>BELGICA</v>
          </cell>
          <cell r="H20757">
            <v>2014</v>
          </cell>
          <cell r="I20757" t="str">
            <v>abr</v>
          </cell>
          <cell r="J20757">
            <v>0</v>
          </cell>
        </row>
        <row r="20758">
          <cell r="D20758" t="str">
            <v>BELGICA</v>
          </cell>
          <cell r="H20758">
            <v>2014</v>
          </cell>
          <cell r="I20758" t="str">
            <v>dic</v>
          </cell>
          <cell r="J20758">
            <v>0</v>
          </cell>
        </row>
        <row r="20759">
          <cell r="D20759" t="str">
            <v>BELGICA</v>
          </cell>
          <cell r="H20759">
            <v>2014</v>
          </cell>
          <cell r="I20759" t="str">
            <v>ene</v>
          </cell>
          <cell r="J20759">
            <v>2</v>
          </cell>
        </row>
        <row r="20760">
          <cell r="D20760" t="str">
            <v>BELGICA</v>
          </cell>
          <cell r="H20760">
            <v>2014</v>
          </cell>
          <cell r="I20760" t="str">
            <v>feb</v>
          </cell>
          <cell r="J20760">
            <v>0</v>
          </cell>
        </row>
        <row r="20761">
          <cell r="D20761" t="str">
            <v>BELGICA</v>
          </cell>
          <cell r="H20761">
            <v>2014</v>
          </cell>
          <cell r="I20761" t="str">
            <v>mar</v>
          </cell>
          <cell r="J20761">
            <v>0</v>
          </cell>
        </row>
        <row r="20762">
          <cell r="D20762" t="str">
            <v>BELGICA</v>
          </cell>
          <cell r="H20762">
            <v>2014</v>
          </cell>
          <cell r="I20762" t="str">
            <v>nov</v>
          </cell>
          <cell r="J20762">
            <v>0</v>
          </cell>
        </row>
        <row r="20763">
          <cell r="D20763" t="str">
            <v>BELGICA</v>
          </cell>
          <cell r="H20763">
            <v>2014</v>
          </cell>
          <cell r="I20763" t="str">
            <v>oct</v>
          </cell>
          <cell r="J20763">
            <v>4</v>
          </cell>
        </row>
        <row r="20764">
          <cell r="D20764" t="str">
            <v>BELGICA</v>
          </cell>
          <cell r="H20764">
            <v>2014</v>
          </cell>
          <cell r="I20764" t="str">
            <v>sep</v>
          </cell>
          <cell r="J20764">
            <v>3</v>
          </cell>
        </row>
        <row r="20765">
          <cell r="D20765" t="str">
            <v>BIELORRUSIA</v>
          </cell>
          <cell r="H20765">
            <v>2014</v>
          </cell>
          <cell r="I20765" t="str">
            <v>dic</v>
          </cell>
          <cell r="J20765">
            <v>1</v>
          </cell>
        </row>
        <row r="20766">
          <cell r="D20766" t="str">
            <v>BOLIVIA</v>
          </cell>
          <cell r="H20766">
            <v>2014</v>
          </cell>
          <cell r="I20766" t="str">
            <v>abr</v>
          </cell>
          <cell r="J20766">
            <v>2</v>
          </cell>
        </row>
        <row r="20767">
          <cell r="D20767" t="str">
            <v>BOLIVIA</v>
          </cell>
          <cell r="H20767">
            <v>2014</v>
          </cell>
          <cell r="I20767" t="str">
            <v>ago</v>
          </cell>
          <cell r="J20767">
            <v>3</v>
          </cell>
        </row>
        <row r="20768">
          <cell r="D20768" t="str">
            <v>BOLIVIA</v>
          </cell>
          <cell r="H20768">
            <v>2014</v>
          </cell>
          <cell r="I20768" t="str">
            <v>dic</v>
          </cell>
          <cell r="J20768">
            <v>2</v>
          </cell>
        </row>
        <row r="20769">
          <cell r="D20769" t="str">
            <v>BOLIVIA</v>
          </cell>
          <cell r="H20769">
            <v>2014</v>
          </cell>
          <cell r="I20769" t="str">
            <v>ene</v>
          </cell>
          <cell r="J20769">
            <v>1</v>
          </cell>
        </row>
        <row r="20770">
          <cell r="D20770" t="str">
            <v>BOLIVIA</v>
          </cell>
          <cell r="H20770">
            <v>2014</v>
          </cell>
          <cell r="I20770" t="str">
            <v>feb</v>
          </cell>
          <cell r="J20770">
            <v>5</v>
          </cell>
        </row>
        <row r="20771">
          <cell r="D20771" t="str">
            <v>BOLIVIA</v>
          </cell>
          <cell r="H20771">
            <v>2014</v>
          </cell>
          <cell r="I20771" t="str">
            <v>jul</v>
          </cell>
          <cell r="J20771">
            <v>5</v>
          </cell>
        </row>
        <row r="20772">
          <cell r="D20772" t="str">
            <v>BOLIVIA</v>
          </cell>
          <cell r="H20772">
            <v>2014</v>
          </cell>
          <cell r="I20772" t="str">
            <v>mar</v>
          </cell>
          <cell r="J20772">
            <v>4</v>
          </cell>
        </row>
        <row r="20773">
          <cell r="D20773" t="str">
            <v>BOLIVIA</v>
          </cell>
          <cell r="H20773">
            <v>2014</v>
          </cell>
          <cell r="I20773" t="str">
            <v>may</v>
          </cell>
          <cell r="J20773">
            <v>6</v>
          </cell>
        </row>
        <row r="20774">
          <cell r="D20774" t="str">
            <v>BOLIVIA</v>
          </cell>
          <cell r="H20774">
            <v>2014</v>
          </cell>
          <cell r="I20774" t="str">
            <v>nov</v>
          </cell>
          <cell r="J20774">
            <v>2</v>
          </cell>
        </row>
        <row r="20775">
          <cell r="D20775" t="str">
            <v>BOLIVIA</v>
          </cell>
          <cell r="H20775">
            <v>2014</v>
          </cell>
          <cell r="I20775" t="str">
            <v>oct</v>
          </cell>
          <cell r="J20775">
            <v>2</v>
          </cell>
        </row>
        <row r="20776">
          <cell r="D20776" t="str">
            <v>BOLIVIA</v>
          </cell>
          <cell r="H20776">
            <v>2014</v>
          </cell>
          <cell r="I20776" t="str">
            <v>sep</v>
          </cell>
          <cell r="J20776">
            <v>0</v>
          </cell>
        </row>
        <row r="20777">
          <cell r="D20777" t="str">
            <v>BRASIL</v>
          </cell>
          <cell r="H20777">
            <v>2014</v>
          </cell>
          <cell r="I20777" t="str">
            <v>abr</v>
          </cell>
          <cell r="J20777">
            <v>6</v>
          </cell>
        </row>
        <row r="20778">
          <cell r="D20778" t="str">
            <v>BRASIL</v>
          </cell>
          <cell r="H20778">
            <v>2014</v>
          </cell>
          <cell r="I20778" t="str">
            <v>dic</v>
          </cell>
          <cell r="J20778">
            <v>18</v>
          </cell>
        </row>
        <row r="20779">
          <cell r="D20779" t="str">
            <v>BRASIL</v>
          </cell>
          <cell r="H20779">
            <v>2014</v>
          </cell>
          <cell r="I20779" t="str">
            <v>ene</v>
          </cell>
          <cell r="J20779">
            <v>15</v>
          </cell>
        </row>
        <row r="20780">
          <cell r="D20780" t="str">
            <v>BRASIL</v>
          </cell>
          <cell r="H20780">
            <v>2014</v>
          </cell>
          <cell r="I20780" t="str">
            <v>feb</v>
          </cell>
          <cell r="J20780">
            <v>9</v>
          </cell>
        </row>
        <row r="20781">
          <cell r="D20781" t="str">
            <v>BRASIL</v>
          </cell>
          <cell r="H20781">
            <v>2014</v>
          </cell>
          <cell r="I20781" t="str">
            <v>jul</v>
          </cell>
          <cell r="J20781">
            <v>18</v>
          </cell>
        </row>
        <row r="20782">
          <cell r="D20782" t="str">
            <v>BRASIL</v>
          </cell>
          <cell r="H20782">
            <v>2014</v>
          </cell>
          <cell r="I20782" t="str">
            <v>jun</v>
          </cell>
          <cell r="J20782">
            <v>4</v>
          </cell>
        </row>
        <row r="20783">
          <cell r="D20783" t="str">
            <v>BRASIL</v>
          </cell>
          <cell r="H20783">
            <v>2014</v>
          </cell>
          <cell r="I20783" t="str">
            <v>mar</v>
          </cell>
          <cell r="J20783">
            <v>1</v>
          </cell>
        </row>
        <row r="20784">
          <cell r="D20784" t="str">
            <v>BRASIL</v>
          </cell>
          <cell r="H20784">
            <v>2014</v>
          </cell>
          <cell r="I20784" t="str">
            <v>may</v>
          </cell>
          <cell r="J20784">
            <v>13</v>
          </cell>
        </row>
        <row r="20785">
          <cell r="D20785" t="str">
            <v>BRASIL</v>
          </cell>
          <cell r="H20785">
            <v>2014</v>
          </cell>
          <cell r="I20785" t="str">
            <v>nov</v>
          </cell>
          <cell r="J20785">
            <v>5</v>
          </cell>
        </row>
        <row r="20786">
          <cell r="D20786" t="str">
            <v>BRASIL</v>
          </cell>
          <cell r="H20786">
            <v>2014</v>
          </cell>
          <cell r="I20786" t="str">
            <v>oct</v>
          </cell>
          <cell r="J20786">
            <v>8</v>
          </cell>
        </row>
        <row r="20787">
          <cell r="D20787" t="str">
            <v>BRASIL</v>
          </cell>
          <cell r="H20787">
            <v>2014</v>
          </cell>
          <cell r="I20787" t="str">
            <v>sep</v>
          </cell>
          <cell r="J20787">
            <v>0</v>
          </cell>
        </row>
        <row r="20788">
          <cell r="D20788" t="str">
            <v>CANADA</v>
          </cell>
          <cell r="H20788">
            <v>2014</v>
          </cell>
          <cell r="I20788" t="str">
            <v>abr</v>
          </cell>
          <cell r="J20788">
            <v>3</v>
          </cell>
        </row>
        <row r="20789">
          <cell r="D20789" t="str">
            <v>CANADA</v>
          </cell>
          <cell r="H20789">
            <v>2014</v>
          </cell>
          <cell r="I20789" t="str">
            <v>dic</v>
          </cell>
          <cell r="J20789">
            <v>4</v>
          </cell>
        </row>
        <row r="20790">
          <cell r="D20790" t="str">
            <v>CANADA</v>
          </cell>
          <cell r="H20790">
            <v>2014</v>
          </cell>
          <cell r="I20790" t="str">
            <v>ene</v>
          </cell>
          <cell r="J20790">
            <v>6</v>
          </cell>
        </row>
        <row r="20791">
          <cell r="D20791" t="str">
            <v>CANADA</v>
          </cell>
          <cell r="H20791">
            <v>2014</v>
          </cell>
          <cell r="I20791" t="str">
            <v>feb</v>
          </cell>
          <cell r="J20791">
            <v>0</v>
          </cell>
        </row>
        <row r="20792">
          <cell r="D20792" t="str">
            <v>CANADA</v>
          </cell>
          <cell r="H20792">
            <v>2014</v>
          </cell>
          <cell r="I20792" t="str">
            <v>mar</v>
          </cell>
          <cell r="J20792">
            <v>1</v>
          </cell>
        </row>
        <row r="20793">
          <cell r="D20793" t="str">
            <v>CANADA</v>
          </cell>
          <cell r="H20793">
            <v>2014</v>
          </cell>
          <cell r="I20793" t="str">
            <v>nov</v>
          </cell>
          <cell r="J20793">
            <v>0</v>
          </cell>
        </row>
        <row r="20794">
          <cell r="D20794" t="str">
            <v>CHILE</v>
          </cell>
          <cell r="H20794">
            <v>2014</v>
          </cell>
          <cell r="I20794" t="str">
            <v>abr</v>
          </cell>
          <cell r="J20794">
            <v>148</v>
          </cell>
        </row>
        <row r="20795">
          <cell r="D20795" t="str">
            <v>CHILE</v>
          </cell>
          <cell r="H20795">
            <v>2014</v>
          </cell>
          <cell r="I20795" t="str">
            <v>ago</v>
          </cell>
          <cell r="J20795">
            <v>98</v>
          </cell>
        </row>
        <row r="20796">
          <cell r="D20796" t="str">
            <v>CHILE</v>
          </cell>
          <cell r="H20796">
            <v>2014</v>
          </cell>
          <cell r="I20796" t="str">
            <v>dic</v>
          </cell>
          <cell r="J20796">
            <v>176</v>
          </cell>
        </row>
        <row r="20797">
          <cell r="D20797" t="str">
            <v>CHILE</v>
          </cell>
          <cell r="H20797">
            <v>2014</v>
          </cell>
          <cell r="I20797" t="str">
            <v>ene</v>
          </cell>
          <cell r="J20797">
            <v>216</v>
          </cell>
        </row>
        <row r="20798">
          <cell r="D20798" t="str">
            <v>CHILE</v>
          </cell>
          <cell r="H20798">
            <v>2014</v>
          </cell>
          <cell r="I20798" t="str">
            <v>feb</v>
          </cell>
          <cell r="J20798">
            <v>215</v>
          </cell>
        </row>
        <row r="20799">
          <cell r="D20799" t="str">
            <v>CHILE</v>
          </cell>
          <cell r="H20799">
            <v>2014</v>
          </cell>
          <cell r="I20799" t="str">
            <v>jul</v>
          </cell>
          <cell r="J20799">
            <v>123</v>
          </cell>
        </row>
        <row r="20800">
          <cell r="D20800" t="str">
            <v>CHILE</v>
          </cell>
          <cell r="H20800">
            <v>2014</v>
          </cell>
          <cell r="I20800" t="str">
            <v>jun</v>
          </cell>
          <cell r="J20800">
            <v>122</v>
          </cell>
        </row>
        <row r="20801">
          <cell r="D20801" t="str">
            <v>CHILE</v>
          </cell>
          <cell r="H20801">
            <v>2014</v>
          </cell>
          <cell r="I20801" t="str">
            <v>mar</v>
          </cell>
          <cell r="J20801">
            <v>188</v>
          </cell>
        </row>
        <row r="20802">
          <cell r="D20802" t="str">
            <v>CHILE</v>
          </cell>
          <cell r="H20802">
            <v>2014</v>
          </cell>
          <cell r="I20802" t="str">
            <v>may</v>
          </cell>
          <cell r="J20802">
            <v>142</v>
          </cell>
        </row>
        <row r="20803">
          <cell r="D20803" t="str">
            <v>CHILE</v>
          </cell>
          <cell r="H20803">
            <v>2014</v>
          </cell>
          <cell r="I20803" t="str">
            <v>nov</v>
          </cell>
          <cell r="J20803">
            <v>150</v>
          </cell>
        </row>
        <row r="20804">
          <cell r="D20804" t="str">
            <v>CHILE</v>
          </cell>
          <cell r="H20804">
            <v>2014</v>
          </cell>
          <cell r="I20804" t="str">
            <v>oct</v>
          </cell>
          <cell r="J20804">
            <v>144</v>
          </cell>
        </row>
        <row r="20805">
          <cell r="D20805" t="str">
            <v>CHILE</v>
          </cell>
          <cell r="H20805">
            <v>2014</v>
          </cell>
          <cell r="I20805" t="str">
            <v>sep</v>
          </cell>
          <cell r="J20805">
            <v>107</v>
          </cell>
        </row>
        <row r="20806">
          <cell r="D20806" t="str">
            <v>COLOMBIA</v>
          </cell>
          <cell r="H20806">
            <v>2014</v>
          </cell>
          <cell r="I20806" t="str">
            <v>abr</v>
          </cell>
          <cell r="J20806">
            <v>2</v>
          </cell>
        </row>
        <row r="20807">
          <cell r="D20807" t="str">
            <v>COLOMBIA</v>
          </cell>
          <cell r="H20807">
            <v>2014</v>
          </cell>
          <cell r="I20807" t="str">
            <v>ago</v>
          </cell>
          <cell r="J20807">
            <v>3</v>
          </cell>
        </row>
        <row r="20808">
          <cell r="D20808" t="str">
            <v>COLOMBIA</v>
          </cell>
          <cell r="H20808">
            <v>2014</v>
          </cell>
          <cell r="I20808" t="str">
            <v>dic</v>
          </cell>
          <cell r="J20808">
            <v>3</v>
          </cell>
        </row>
        <row r="20809">
          <cell r="D20809" t="str">
            <v>COLOMBIA</v>
          </cell>
          <cell r="H20809">
            <v>2014</v>
          </cell>
          <cell r="I20809" t="str">
            <v>ene</v>
          </cell>
          <cell r="J20809">
            <v>1</v>
          </cell>
        </row>
        <row r="20810">
          <cell r="D20810" t="str">
            <v>COLOMBIA</v>
          </cell>
          <cell r="H20810">
            <v>2014</v>
          </cell>
          <cell r="I20810" t="str">
            <v>feb</v>
          </cell>
          <cell r="J20810">
            <v>1</v>
          </cell>
        </row>
        <row r="20811">
          <cell r="D20811" t="str">
            <v>COLOMBIA</v>
          </cell>
          <cell r="H20811">
            <v>2014</v>
          </cell>
          <cell r="I20811" t="str">
            <v>jul</v>
          </cell>
          <cell r="J20811">
            <v>1</v>
          </cell>
        </row>
        <row r="20812">
          <cell r="D20812" t="str">
            <v>COLOMBIA</v>
          </cell>
          <cell r="H20812">
            <v>2014</v>
          </cell>
          <cell r="I20812" t="str">
            <v>jun</v>
          </cell>
          <cell r="J20812">
            <v>0</v>
          </cell>
        </row>
        <row r="20813">
          <cell r="D20813" t="str">
            <v>COLOMBIA</v>
          </cell>
          <cell r="H20813">
            <v>2014</v>
          </cell>
          <cell r="I20813" t="str">
            <v>nov</v>
          </cell>
          <cell r="J20813">
            <v>2</v>
          </cell>
        </row>
        <row r="20814">
          <cell r="D20814" t="str">
            <v>COLOMBIA</v>
          </cell>
          <cell r="H20814">
            <v>2014</v>
          </cell>
          <cell r="I20814" t="str">
            <v>oct</v>
          </cell>
          <cell r="J20814">
            <v>2</v>
          </cell>
        </row>
        <row r="20815">
          <cell r="D20815" t="str">
            <v>COLOMBIA</v>
          </cell>
          <cell r="H20815">
            <v>2014</v>
          </cell>
          <cell r="I20815" t="str">
            <v>sep</v>
          </cell>
          <cell r="J20815">
            <v>0</v>
          </cell>
        </row>
        <row r="20816">
          <cell r="D20816" t="str">
            <v>COREA DEL NORTE</v>
          </cell>
          <cell r="H20816">
            <v>2014</v>
          </cell>
          <cell r="I20816" t="str">
            <v>ene</v>
          </cell>
          <cell r="J20816">
            <v>0</v>
          </cell>
        </row>
        <row r="20817">
          <cell r="D20817" t="str">
            <v>COREA DEL SUR</v>
          </cell>
          <cell r="H20817">
            <v>2014</v>
          </cell>
          <cell r="I20817" t="str">
            <v>dic</v>
          </cell>
          <cell r="J20817">
            <v>0</v>
          </cell>
        </row>
        <row r="20818">
          <cell r="D20818" t="str">
            <v>COREA DEL SUR</v>
          </cell>
          <cell r="H20818">
            <v>2014</v>
          </cell>
          <cell r="I20818" t="str">
            <v>jul</v>
          </cell>
          <cell r="J20818">
            <v>0</v>
          </cell>
        </row>
        <row r="20819">
          <cell r="D20819" t="str">
            <v>COREA DEL SUR</v>
          </cell>
          <cell r="H20819">
            <v>2014</v>
          </cell>
          <cell r="I20819" t="str">
            <v>mar</v>
          </cell>
          <cell r="J20819">
            <v>0</v>
          </cell>
        </row>
        <row r="20820">
          <cell r="D20820" t="str">
            <v>COSTA RICA</v>
          </cell>
          <cell r="H20820">
            <v>2014</v>
          </cell>
          <cell r="I20820" t="str">
            <v>dic</v>
          </cell>
          <cell r="J20820">
            <v>2</v>
          </cell>
        </row>
        <row r="20821">
          <cell r="D20821" t="str">
            <v>COSTA RICA</v>
          </cell>
          <cell r="H20821">
            <v>2014</v>
          </cell>
          <cell r="I20821" t="str">
            <v>ene</v>
          </cell>
          <cell r="J20821">
            <v>8</v>
          </cell>
        </row>
        <row r="20822">
          <cell r="D20822" t="str">
            <v>COSTA RICA</v>
          </cell>
          <cell r="H20822">
            <v>2014</v>
          </cell>
          <cell r="I20822" t="str">
            <v>nov</v>
          </cell>
          <cell r="J20822">
            <v>5</v>
          </cell>
        </row>
        <row r="20823">
          <cell r="D20823" t="str">
            <v>DINAMARCA</v>
          </cell>
          <cell r="H20823">
            <v>2014</v>
          </cell>
          <cell r="I20823" t="str">
            <v>dic</v>
          </cell>
          <cell r="J20823">
            <v>0</v>
          </cell>
        </row>
        <row r="20824">
          <cell r="D20824" t="str">
            <v>DINAMARCA</v>
          </cell>
          <cell r="H20824">
            <v>2014</v>
          </cell>
          <cell r="I20824" t="str">
            <v>jun</v>
          </cell>
          <cell r="J20824">
            <v>1</v>
          </cell>
        </row>
        <row r="20825">
          <cell r="D20825" t="str">
            <v>DINAMARCA</v>
          </cell>
          <cell r="H20825">
            <v>2014</v>
          </cell>
          <cell r="I20825" t="str">
            <v>may</v>
          </cell>
          <cell r="J20825">
            <v>1</v>
          </cell>
        </row>
        <row r="20826">
          <cell r="D20826" t="str">
            <v>ECUADOR</v>
          </cell>
          <cell r="H20826">
            <v>2014</v>
          </cell>
          <cell r="I20826" t="str">
            <v>feb</v>
          </cell>
          <cell r="J20826">
            <v>1</v>
          </cell>
        </row>
        <row r="20827">
          <cell r="D20827" t="str">
            <v>ECUADOR</v>
          </cell>
          <cell r="H20827">
            <v>2014</v>
          </cell>
          <cell r="I20827" t="str">
            <v>may</v>
          </cell>
          <cell r="J20827">
            <v>0</v>
          </cell>
        </row>
        <row r="20828">
          <cell r="D20828" t="str">
            <v>ECUADOR</v>
          </cell>
          <cell r="H20828">
            <v>2014</v>
          </cell>
          <cell r="I20828" t="str">
            <v>nov</v>
          </cell>
          <cell r="J20828">
            <v>0</v>
          </cell>
        </row>
        <row r="20829">
          <cell r="D20829" t="str">
            <v>EEUU</v>
          </cell>
          <cell r="H20829">
            <v>2014</v>
          </cell>
          <cell r="I20829" t="str">
            <v>abr</v>
          </cell>
          <cell r="J20829">
            <v>7</v>
          </cell>
        </row>
        <row r="20830">
          <cell r="D20830" t="str">
            <v>EEUU</v>
          </cell>
          <cell r="H20830">
            <v>2014</v>
          </cell>
          <cell r="I20830" t="str">
            <v>dic</v>
          </cell>
          <cell r="J20830">
            <v>33</v>
          </cell>
        </row>
        <row r="20831">
          <cell r="D20831" t="str">
            <v>EEUU</v>
          </cell>
          <cell r="H20831">
            <v>2014</v>
          </cell>
          <cell r="I20831" t="str">
            <v>ene</v>
          </cell>
          <cell r="J20831">
            <v>17</v>
          </cell>
        </row>
        <row r="20832">
          <cell r="D20832" t="str">
            <v>EEUU</v>
          </cell>
          <cell r="H20832">
            <v>2014</v>
          </cell>
          <cell r="I20832" t="str">
            <v>feb</v>
          </cell>
          <cell r="J20832">
            <v>9</v>
          </cell>
        </row>
        <row r="20833">
          <cell r="D20833" t="str">
            <v>EEUU</v>
          </cell>
          <cell r="H20833">
            <v>2014</v>
          </cell>
          <cell r="I20833" t="str">
            <v>jul</v>
          </cell>
          <cell r="J20833">
            <v>2</v>
          </cell>
        </row>
        <row r="20834">
          <cell r="D20834" t="str">
            <v>EEUU</v>
          </cell>
          <cell r="H20834">
            <v>2014</v>
          </cell>
          <cell r="I20834" t="str">
            <v>mar</v>
          </cell>
          <cell r="J20834">
            <v>26</v>
          </cell>
        </row>
        <row r="20835">
          <cell r="D20835" t="str">
            <v>EEUU</v>
          </cell>
          <cell r="H20835">
            <v>2014</v>
          </cell>
          <cell r="I20835" t="str">
            <v>may</v>
          </cell>
          <cell r="J20835">
            <v>0</v>
          </cell>
        </row>
        <row r="20836">
          <cell r="D20836" t="str">
            <v>EEUU</v>
          </cell>
          <cell r="H20836">
            <v>2014</v>
          </cell>
          <cell r="I20836" t="str">
            <v>nov</v>
          </cell>
          <cell r="J20836">
            <v>9</v>
          </cell>
        </row>
        <row r="20837">
          <cell r="D20837" t="str">
            <v>EEUU</v>
          </cell>
          <cell r="H20837">
            <v>2014</v>
          </cell>
          <cell r="I20837" t="str">
            <v>oct</v>
          </cell>
          <cell r="J20837">
            <v>5</v>
          </cell>
        </row>
        <row r="20838">
          <cell r="D20838" t="str">
            <v>EEUU</v>
          </cell>
          <cell r="H20838">
            <v>2014</v>
          </cell>
          <cell r="I20838" t="str">
            <v>sep</v>
          </cell>
          <cell r="J20838">
            <v>2</v>
          </cell>
        </row>
        <row r="20839">
          <cell r="D20839" t="str">
            <v>EL SALVADOR</v>
          </cell>
          <cell r="H20839">
            <v>2014</v>
          </cell>
          <cell r="I20839" t="str">
            <v>abr</v>
          </cell>
          <cell r="J20839">
            <v>2</v>
          </cell>
        </row>
        <row r="20840">
          <cell r="D20840" t="str">
            <v>ESLOVENIA</v>
          </cell>
          <cell r="H20840">
            <v>2014</v>
          </cell>
          <cell r="I20840" t="str">
            <v>jul</v>
          </cell>
          <cell r="J20840">
            <v>0</v>
          </cell>
        </row>
        <row r="20841">
          <cell r="D20841" t="str">
            <v>ESPAÑA</v>
          </cell>
          <cell r="H20841">
            <v>2014</v>
          </cell>
          <cell r="I20841" t="str">
            <v>abr</v>
          </cell>
          <cell r="J20841">
            <v>7</v>
          </cell>
        </row>
        <row r="20842">
          <cell r="D20842" t="str">
            <v>ESPAÑA</v>
          </cell>
          <cell r="H20842">
            <v>2014</v>
          </cell>
          <cell r="I20842" t="str">
            <v>dic</v>
          </cell>
          <cell r="J20842">
            <v>7</v>
          </cell>
        </row>
        <row r="20843">
          <cell r="D20843" t="str">
            <v>ESPAÑA</v>
          </cell>
          <cell r="H20843">
            <v>2014</v>
          </cell>
          <cell r="I20843" t="str">
            <v>ene</v>
          </cell>
          <cell r="J20843">
            <v>6</v>
          </cell>
        </row>
        <row r="20844">
          <cell r="D20844" t="str">
            <v>ESPAÑA</v>
          </cell>
          <cell r="H20844">
            <v>2014</v>
          </cell>
          <cell r="I20844" t="str">
            <v>feb</v>
          </cell>
          <cell r="J20844">
            <v>10</v>
          </cell>
        </row>
        <row r="20845">
          <cell r="D20845" t="str">
            <v>ESPAÑA</v>
          </cell>
          <cell r="H20845">
            <v>2014</v>
          </cell>
          <cell r="I20845" t="str">
            <v>jun</v>
          </cell>
          <cell r="J20845">
            <v>0</v>
          </cell>
        </row>
        <row r="20846">
          <cell r="D20846" t="str">
            <v>ESPAÑA</v>
          </cell>
          <cell r="H20846">
            <v>2014</v>
          </cell>
          <cell r="I20846" t="str">
            <v>mar</v>
          </cell>
          <cell r="J20846">
            <v>3</v>
          </cell>
        </row>
        <row r="20847">
          <cell r="D20847" t="str">
            <v>ESPAÑA</v>
          </cell>
          <cell r="H20847">
            <v>2014</v>
          </cell>
          <cell r="I20847" t="str">
            <v>may</v>
          </cell>
          <cell r="J20847">
            <v>1</v>
          </cell>
        </row>
        <row r="20848">
          <cell r="D20848" t="str">
            <v>ESPAÑA</v>
          </cell>
          <cell r="H20848">
            <v>2014</v>
          </cell>
          <cell r="I20848" t="str">
            <v>nov</v>
          </cell>
          <cell r="J20848">
            <v>2</v>
          </cell>
        </row>
        <row r="20849">
          <cell r="D20849" t="str">
            <v>ESPAÑA</v>
          </cell>
          <cell r="H20849">
            <v>2014</v>
          </cell>
          <cell r="I20849" t="str">
            <v>oct</v>
          </cell>
          <cell r="J20849">
            <v>13</v>
          </cell>
        </row>
        <row r="20850">
          <cell r="D20850" t="str">
            <v>ESPAÑA</v>
          </cell>
          <cell r="H20850">
            <v>2014</v>
          </cell>
          <cell r="I20850" t="str">
            <v>sep</v>
          </cell>
          <cell r="J20850">
            <v>1</v>
          </cell>
        </row>
        <row r="20851">
          <cell r="D20851" t="str">
            <v>FEDERACION RUSA</v>
          </cell>
          <cell r="H20851">
            <v>2014</v>
          </cell>
          <cell r="I20851" t="str">
            <v>dic</v>
          </cell>
          <cell r="J20851">
            <v>4</v>
          </cell>
        </row>
        <row r="20852">
          <cell r="D20852" t="str">
            <v>FEDERACION RUSA</v>
          </cell>
          <cell r="H20852">
            <v>2014</v>
          </cell>
          <cell r="I20852" t="str">
            <v>ene</v>
          </cell>
          <cell r="J20852">
            <v>2</v>
          </cell>
        </row>
        <row r="20853">
          <cell r="D20853" t="str">
            <v>FEDERACION RUSA</v>
          </cell>
          <cell r="H20853">
            <v>2014</v>
          </cell>
          <cell r="I20853" t="str">
            <v>feb</v>
          </cell>
          <cell r="J20853">
            <v>2</v>
          </cell>
        </row>
        <row r="20854">
          <cell r="D20854" t="str">
            <v>FEDERACION RUSA</v>
          </cell>
          <cell r="H20854">
            <v>2014</v>
          </cell>
          <cell r="I20854" t="str">
            <v>nov</v>
          </cell>
          <cell r="J20854">
            <v>4</v>
          </cell>
        </row>
        <row r="20855">
          <cell r="D20855" t="str">
            <v>FEDERACION RUSA</v>
          </cell>
          <cell r="H20855">
            <v>2014</v>
          </cell>
          <cell r="I20855" t="str">
            <v>oct</v>
          </cell>
          <cell r="J20855">
            <v>0</v>
          </cell>
        </row>
        <row r="20856">
          <cell r="D20856" t="str">
            <v>FINLANDIA</v>
          </cell>
          <cell r="H20856">
            <v>2014</v>
          </cell>
          <cell r="I20856" t="str">
            <v>ene</v>
          </cell>
          <cell r="J20856">
            <v>0</v>
          </cell>
        </row>
        <row r="20857">
          <cell r="D20857" t="str">
            <v>FINLANDIA</v>
          </cell>
          <cell r="H20857">
            <v>2014</v>
          </cell>
          <cell r="I20857" t="str">
            <v>nov</v>
          </cell>
          <cell r="J20857">
            <v>0</v>
          </cell>
        </row>
        <row r="20858">
          <cell r="D20858" t="str">
            <v>FRANCIA</v>
          </cell>
          <cell r="H20858">
            <v>2014</v>
          </cell>
          <cell r="I20858" t="str">
            <v>abr</v>
          </cell>
          <cell r="J20858">
            <v>1</v>
          </cell>
        </row>
        <row r="20859">
          <cell r="D20859" t="str">
            <v>FRANCIA</v>
          </cell>
          <cell r="H20859">
            <v>2014</v>
          </cell>
          <cell r="I20859" t="str">
            <v>ago</v>
          </cell>
          <cell r="J20859">
            <v>2</v>
          </cell>
        </row>
        <row r="20860">
          <cell r="D20860" t="str">
            <v>FRANCIA</v>
          </cell>
          <cell r="H20860">
            <v>2014</v>
          </cell>
          <cell r="I20860" t="str">
            <v>dic</v>
          </cell>
          <cell r="J20860">
            <v>24</v>
          </cell>
        </row>
        <row r="20861">
          <cell r="D20861" t="str">
            <v>FRANCIA</v>
          </cell>
          <cell r="H20861">
            <v>2014</v>
          </cell>
          <cell r="I20861" t="str">
            <v>ene</v>
          </cell>
          <cell r="J20861">
            <v>31</v>
          </cell>
        </row>
        <row r="20862">
          <cell r="D20862" t="str">
            <v>FRANCIA</v>
          </cell>
          <cell r="H20862">
            <v>2014</v>
          </cell>
          <cell r="I20862" t="str">
            <v>feb</v>
          </cell>
          <cell r="J20862">
            <v>17</v>
          </cell>
        </row>
        <row r="20863">
          <cell r="D20863" t="str">
            <v>FRANCIA</v>
          </cell>
          <cell r="H20863">
            <v>2014</v>
          </cell>
          <cell r="I20863" t="str">
            <v>jul</v>
          </cell>
          <cell r="J20863">
            <v>0</v>
          </cell>
        </row>
        <row r="20864">
          <cell r="D20864" t="str">
            <v>FRANCIA</v>
          </cell>
          <cell r="H20864">
            <v>2014</v>
          </cell>
          <cell r="I20864" t="str">
            <v>jun</v>
          </cell>
          <cell r="J20864">
            <v>1</v>
          </cell>
        </row>
        <row r="20865">
          <cell r="D20865" t="str">
            <v>FRANCIA</v>
          </cell>
          <cell r="H20865">
            <v>2014</v>
          </cell>
          <cell r="I20865" t="str">
            <v>mar</v>
          </cell>
          <cell r="J20865">
            <v>14</v>
          </cell>
        </row>
        <row r="20866">
          <cell r="D20866" t="str">
            <v>FRANCIA</v>
          </cell>
          <cell r="H20866">
            <v>2014</v>
          </cell>
          <cell r="I20866" t="str">
            <v>may</v>
          </cell>
          <cell r="J20866">
            <v>1</v>
          </cell>
        </row>
        <row r="20867">
          <cell r="D20867" t="str">
            <v>FRANCIA</v>
          </cell>
          <cell r="H20867">
            <v>2014</v>
          </cell>
          <cell r="I20867" t="str">
            <v>nov</v>
          </cell>
          <cell r="J20867">
            <v>6</v>
          </cell>
        </row>
        <row r="20868">
          <cell r="D20868" t="str">
            <v>FRANCIA</v>
          </cell>
          <cell r="H20868">
            <v>2014</v>
          </cell>
          <cell r="I20868" t="str">
            <v>oct</v>
          </cell>
          <cell r="J20868">
            <v>10</v>
          </cell>
        </row>
        <row r="20869">
          <cell r="D20869" t="str">
            <v>FRANCIA</v>
          </cell>
          <cell r="H20869">
            <v>2014</v>
          </cell>
          <cell r="I20869" t="str">
            <v>sep</v>
          </cell>
          <cell r="J20869">
            <v>4</v>
          </cell>
        </row>
        <row r="20870">
          <cell r="D20870" t="str">
            <v>HOLANDA</v>
          </cell>
          <cell r="H20870">
            <v>2014</v>
          </cell>
          <cell r="I20870" t="str">
            <v>abr</v>
          </cell>
          <cell r="J20870">
            <v>1</v>
          </cell>
        </row>
        <row r="20871">
          <cell r="D20871" t="str">
            <v>HOLANDA</v>
          </cell>
          <cell r="H20871">
            <v>2014</v>
          </cell>
          <cell r="I20871" t="str">
            <v>dic</v>
          </cell>
          <cell r="J20871">
            <v>6</v>
          </cell>
        </row>
        <row r="20872">
          <cell r="D20872" t="str">
            <v>HOLANDA</v>
          </cell>
          <cell r="H20872">
            <v>2014</v>
          </cell>
          <cell r="I20872" t="str">
            <v>ene</v>
          </cell>
          <cell r="J20872">
            <v>7</v>
          </cell>
        </row>
        <row r="20873">
          <cell r="D20873" t="str">
            <v>HOLANDA</v>
          </cell>
          <cell r="H20873">
            <v>2014</v>
          </cell>
          <cell r="I20873" t="str">
            <v>feb</v>
          </cell>
          <cell r="J20873">
            <v>4</v>
          </cell>
        </row>
        <row r="20874">
          <cell r="D20874" t="str">
            <v>HOLANDA</v>
          </cell>
          <cell r="H20874">
            <v>2014</v>
          </cell>
          <cell r="I20874" t="str">
            <v>mar</v>
          </cell>
          <cell r="J20874">
            <v>2</v>
          </cell>
        </row>
        <row r="20875">
          <cell r="D20875" t="str">
            <v>HOLANDA</v>
          </cell>
          <cell r="H20875">
            <v>2014</v>
          </cell>
          <cell r="I20875" t="str">
            <v>may</v>
          </cell>
          <cell r="J20875">
            <v>0</v>
          </cell>
        </row>
        <row r="20876">
          <cell r="D20876" t="str">
            <v>HOLANDA</v>
          </cell>
          <cell r="H20876">
            <v>2014</v>
          </cell>
          <cell r="I20876" t="str">
            <v>nov</v>
          </cell>
          <cell r="J20876">
            <v>1</v>
          </cell>
        </row>
        <row r="20877">
          <cell r="D20877" t="str">
            <v>HOLANDA</v>
          </cell>
          <cell r="H20877">
            <v>2014</v>
          </cell>
          <cell r="I20877" t="str">
            <v>oct</v>
          </cell>
          <cell r="J20877">
            <v>3</v>
          </cell>
        </row>
        <row r="20878">
          <cell r="D20878" t="str">
            <v>HOLANDA</v>
          </cell>
          <cell r="H20878">
            <v>2014</v>
          </cell>
          <cell r="I20878" t="str">
            <v>sep</v>
          </cell>
          <cell r="J20878">
            <v>4</v>
          </cell>
        </row>
        <row r="20879">
          <cell r="D20879" t="str">
            <v>HUNGRIA</v>
          </cell>
          <cell r="H20879">
            <v>2014</v>
          </cell>
          <cell r="I20879" t="str">
            <v>ene</v>
          </cell>
          <cell r="J20879">
            <v>0</v>
          </cell>
        </row>
        <row r="20880">
          <cell r="D20880" t="str">
            <v>HUNGRIA</v>
          </cell>
          <cell r="H20880">
            <v>2014</v>
          </cell>
          <cell r="I20880" t="str">
            <v>nov</v>
          </cell>
          <cell r="J20880">
            <v>0</v>
          </cell>
        </row>
        <row r="20881">
          <cell r="D20881" t="str">
            <v>INDIA</v>
          </cell>
          <cell r="H20881">
            <v>2014</v>
          </cell>
          <cell r="I20881" t="str">
            <v>abr</v>
          </cell>
          <cell r="J20881">
            <v>1</v>
          </cell>
        </row>
        <row r="20882">
          <cell r="D20882" t="str">
            <v>INDIA</v>
          </cell>
          <cell r="H20882">
            <v>2014</v>
          </cell>
          <cell r="I20882" t="str">
            <v>ene</v>
          </cell>
          <cell r="J20882">
            <v>0</v>
          </cell>
        </row>
        <row r="20883">
          <cell r="D20883" t="str">
            <v>INGLATERRA</v>
          </cell>
          <cell r="H20883">
            <v>2014</v>
          </cell>
          <cell r="I20883" t="str">
            <v>abr</v>
          </cell>
          <cell r="J20883">
            <v>2</v>
          </cell>
        </row>
        <row r="20884">
          <cell r="D20884" t="str">
            <v>INGLATERRA</v>
          </cell>
          <cell r="H20884">
            <v>2014</v>
          </cell>
          <cell r="I20884" t="str">
            <v>ago</v>
          </cell>
          <cell r="J20884">
            <v>0</v>
          </cell>
        </row>
        <row r="20885">
          <cell r="D20885" t="str">
            <v>INGLATERRA</v>
          </cell>
          <cell r="H20885">
            <v>2014</v>
          </cell>
          <cell r="I20885" t="str">
            <v>dic</v>
          </cell>
          <cell r="J20885">
            <v>7</v>
          </cell>
        </row>
        <row r="20886">
          <cell r="D20886" t="str">
            <v>INGLATERRA</v>
          </cell>
          <cell r="H20886">
            <v>2014</v>
          </cell>
          <cell r="I20886" t="str">
            <v>ene</v>
          </cell>
          <cell r="J20886">
            <v>14</v>
          </cell>
        </row>
        <row r="20887">
          <cell r="D20887" t="str">
            <v>INGLATERRA</v>
          </cell>
          <cell r="H20887">
            <v>2014</v>
          </cell>
          <cell r="I20887" t="str">
            <v>feb</v>
          </cell>
          <cell r="J20887">
            <v>0</v>
          </cell>
        </row>
        <row r="20888">
          <cell r="D20888" t="str">
            <v>INGLATERRA</v>
          </cell>
          <cell r="H20888">
            <v>2014</v>
          </cell>
          <cell r="I20888" t="str">
            <v>jul</v>
          </cell>
          <cell r="J20888">
            <v>0</v>
          </cell>
        </row>
        <row r="20889">
          <cell r="D20889" t="str">
            <v>INGLATERRA</v>
          </cell>
          <cell r="H20889">
            <v>2014</v>
          </cell>
          <cell r="I20889" t="str">
            <v>jun</v>
          </cell>
          <cell r="J20889">
            <v>0</v>
          </cell>
        </row>
        <row r="20890">
          <cell r="D20890" t="str">
            <v>INGLATERRA</v>
          </cell>
          <cell r="H20890">
            <v>2014</v>
          </cell>
          <cell r="I20890" t="str">
            <v>mar</v>
          </cell>
          <cell r="J20890">
            <v>6</v>
          </cell>
        </row>
        <row r="20891">
          <cell r="D20891" t="str">
            <v>INGLATERRA</v>
          </cell>
          <cell r="H20891">
            <v>2014</v>
          </cell>
          <cell r="I20891" t="str">
            <v>may</v>
          </cell>
          <cell r="J20891">
            <v>0</v>
          </cell>
        </row>
        <row r="20892">
          <cell r="D20892" t="str">
            <v>INGLATERRA</v>
          </cell>
          <cell r="H20892">
            <v>2014</v>
          </cell>
          <cell r="I20892" t="str">
            <v>nov</v>
          </cell>
          <cell r="J20892">
            <v>8</v>
          </cell>
        </row>
        <row r="20893">
          <cell r="D20893" t="str">
            <v>INGLATERRA</v>
          </cell>
          <cell r="H20893">
            <v>2014</v>
          </cell>
          <cell r="I20893" t="str">
            <v>oct</v>
          </cell>
          <cell r="J20893">
            <v>3</v>
          </cell>
        </row>
        <row r="20894">
          <cell r="D20894" t="str">
            <v>INGLATERRA</v>
          </cell>
          <cell r="H20894">
            <v>2014</v>
          </cell>
          <cell r="I20894" t="str">
            <v>sep</v>
          </cell>
          <cell r="J20894">
            <v>3</v>
          </cell>
        </row>
        <row r="20895">
          <cell r="D20895" t="str">
            <v>IRLANDA</v>
          </cell>
          <cell r="H20895">
            <v>2014</v>
          </cell>
          <cell r="I20895" t="str">
            <v>dic</v>
          </cell>
          <cell r="J20895">
            <v>5</v>
          </cell>
        </row>
        <row r="20896">
          <cell r="D20896" t="str">
            <v>IRLANDA</v>
          </cell>
          <cell r="H20896">
            <v>2014</v>
          </cell>
          <cell r="I20896" t="str">
            <v>ene</v>
          </cell>
          <cell r="J20896">
            <v>2</v>
          </cell>
        </row>
        <row r="20897">
          <cell r="D20897" t="str">
            <v>IRLANDA</v>
          </cell>
          <cell r="H20897">
            <v>2014</v>
          </cell>
          <cell r="I20897" t="str">
            <v>feb</v>
          </cell>
          <cell r="J20897">
            <v>0</v>
          </cell>
        </row>
        <row r="20898">
          <cell r="D20898" t="str">
            <v>ISRAEL</v>
          </cell>
          <cell r="H20898">
            <v>2014</v>
          </cell>
          <cell r="I20898" t="str">
            <v>abr</v>
          </cell>
          <cell r="J20898">
            <v>2</v>
          </cell>
        </row>
        <row r="20899">
          <cell r="D20899" t="str">
            <v>ISRAEL</v>
          </cell>
          <cell r="H20899">
            <v>2014</v>
          </cell>
          <cell r="I20899" t="str">
            <v>dic</v>
          </cell>
          <cell r="J20899">
            <v>0</v>
          </cell>
        </row>
        <row r="20900">
          <cell r="D20900" t="str">
            <v>ISRAEL</v>
          </cell>
          <cell r="H20900">
            <v>2014</v>
          </cell>
          <cell r="I20900" t="str">
            <v>ene</v>
          </cell>
          <cell r="J20900">
            <v>10</v>
          </cell>
        </row>
        <row r="20901">
          <cell r="D20901" t="str">
            <v>ISRAEL</v>
          </cell>
          <cell r="H20901">
            <v>2014</v>
          </cell>
          <cell r="I20901" t="str">
            <v>feb</v>
          </cell>
          <cell r="J20901">
            <v>2</v>
          </cell>
        </row>
        <row r="20902">
          <cell r="D20902" t="str">
            <v>ISRAEL</v>
          </cell>
          <cell r="H20902">
            <v>2014</v>
          </cell>
          <cell r="I20902" t="str">
            <v>mar</v>
          </cell>
          <cell r="J20902">
            <v>2</v>
          </cell>
        </row>
        <row r="20903">
          <cell r="D20903" t="str">
            <v>ISRAEL</v>
          </cell>
          <cell r="H20903">
            <v>2014</v>
          </cell>
          <cell r="I20903" t="str">
            <v>nov</v>
          </cell>
          <cell r="J20903">
            <v>0</v>
          </cell>
        </row>
        <row r="20904">
          <cell r="D20904" t="str">
            <v>ISRAEL</v>
          </cell>
          <cell r="H20904">
            <v>2014</v>
          </cell>
          <cell r="I20904" t="str">
            <v>oct</v>
          </cell>
          <cell r="J20904">
            <v>2</v>
          </cell>
        </row>
        <row r="20905">
          <cell r="D20905" t="str">
            <v>ITALIA</v>
          </cell>
          <cell r="H20905">
            <v>2014</v>
          </cell>
          <cell r="I20905" t="str">
            <v>abr</v>
          </cell>
          <cell r="J20905">
            <v>6</v>
          </cell>
        </row>
        <row r="20906">
          <cell r="D20906" t="str">
            <v>ITALIA</v>
          </cell>
          <cell r="H20906">
            <v>2014</v>
          </cell>
          <cell r="I20906" t="str">
            <v>ago</v>
          </cell>
          <cell r="J20906">
            <v>0</v>
          </cell>
        </row>
        <row r="20907">
          <cell r="D20907" t="str">
            <v>ITALIA</v>
          </cell>
          <cell r="H20907">
            <v>2014</v>
          </cell>
          <cell r="I20907" t="str">
            <v>dic</v>
          </cell>
          <cell r="J20907">
            <v>5</v>
          </cell>
        </row>
        <row r="20908">
          <cell r="D20908" t="str">
            <v>ITALIA</v>
          </cell>
          <cell r="H20908">
            <v>2014</v>
          </cell>
          <cell r="I20908" t="str">
            <v>ene</v>
          </cell>
          <cell r="J20908">
            <v>21</v>
          </cell>
        </row>
        <row r="20909">
          <cell r="D20909" t="str">
            <v>ITALIA</v>
          </cell>
          <cell r="H20909">
            <v>2014</v>
          </cell>
          <cell r="I20909" t="str">
            <v>feb</v>
          </cell>
          <cell r="J20909">
            <v>9</v>
          </cell>
        </row>
        <row r="20910">
          <cell r="D20910" t="str">
            <v>ITALIA</v>
          </cell>
          <cell r="H20910">
            <v>2014</v>
          </cell>
          <cell r="I20910" t="str">
            <v>mar</v>
          </cell>
          <cell r="J20910">
            <v>5</v>
          </cell>
        </row>
        <row r="20911">
          <cell r="D20911" t="str">
            <v>ITALIA</v>
          </cell>
          <cell r="H20911">
            <v>2014</v>
          </cell>
          <cell r="I20911" t="str">
            <v>may</v>
          </cell>
          <cell r="J20911">
            <v>0</v>
          </cell>
        </row>
        <row r="20912">
          <cell r="D20912" t="str">
            <v>ITALIA</v>
          </cell>
          <cell r="H20912">
            <v>2014</v>
          </cell>
          <cell r="I20912" t="str">
            <v>nov</v>
          </cell>
          <cell r="J20912">
            <v>4</v>
          </cell>
        </row>
        <row r="20913">
          <cell r="D20913" t="str">
            <v>ITALIA</v>
          </cell>
          <cell r="H20913">
            <v>2014</v>
          </cell>
          <cell r="I20913" t="str">
            <v>oct</v>
          </cell>
          <cell r="J20913">
            <v>2</v>
          </cell>
        </row>
        <row r="20914">
          <cell r="D20914" t="str">
            <v>JAPON</v>
          </cell>
          <cell r="H20914">
            <v>2014</v>
          </cell>
          <cell r="I20914" t="str">
            <v>dic</v>
          </cell>
          <cell r="J20914">
            <v>2</v>
          </cell>
        </row>
        <row r="20915">
          <cell r="D20915" t="str">
            <v>JAPON</v>
          </cell>
          <cell r="H20915">
            <v>2014</v>
          </cell>
          <cell r="I20915" t="str">
            <v>ene</v>
          </cell>
          <cell r="J20915">
            <v>1</v>
          </cell>
        </row>
        <row r="20916">
          <cell r="D20916" t="str">
            <v>JAPON</v>
          </cell>
          <cell r="H20916">
            <v>2014</v>
          </cell>
          <cell r="I20916" t="str">
            <v>feb</v>
          </cell>
          <cell r="J20916">
            <v>1</v>
          </cell>
        </row>
        <row r="20917">
          <cell r="D20917" t="str">
            <v>JAPON</v>
          </cell>
          <cell r="H20917">
            <v>2014</v>
          </cell>
          <cell r="I20917" t="str">
            <v>mar</v>
          </cell>
          <cell r="J20917">
            <v>3</v>
          </cell>
        </row>
        <row r="20918">
          <cell r="D20918" t="str">
            <v>JAPON</v>
          </cell>
          <cell r="H20918">
            <v>2014</v>
          </cell>
          <cell r="I20918" t="str">
            <v>may</v>
          </cell>
          <cell r="J20918">
            <v>0</v>
          </cell>
        </row>
        <row r="20919">
          <cell r="D20919" t="str">
            <v>JAPON</v>
          </cell>
          <cell r="H20919">
            <v>2014</v>
          </cell>
          <cell r="I20919" t="str">
            <v>oct</v>
          </cell>
          <cell r="J20919">
            <v>1</v>
          </cell>
        </row>
        <row r="20920">
          <cell r="D20920" t="str">
            <v>LUXEMBURGO</v>
          </cell>
          <cell r="H20920">
            <v>2014</v>
          </cell>
          <cell r="I20920" t="str">
            <v>ene</v>
          </cell>
          <cell r="J20920">
            <v>0</v>
          </cell>
        </row>
        <row r="20921">
          <cell r="D20921" t="str">
            <v>MALTA</v>
          </cell>
          <cell r="H20921">
            <v>2014</v>
          </cell>
          <cell r="I20921" t="str">
            <v>mar</v>
          </cell>
          <cell r="J20921">
            <v>0</v>
          </cell>
        </row>
        <row r="20922">
          <cell r="D20922" t="str">
            <v>MEXICO</v>
          </cell>
          <cell r="H20922">
            <v>2014</v>
          </cell>
          <cell r="I20922" t="str">
            <v>dic</v>
          </cell>
          <cell r="J20922">
            <v>0</v>
          </cell>
        </row>
        <row r="20923">
          <cell r="D20923" t="str">
            <v>MEXICO</v>
          </cell>
          <cell r="H20923">
            <v>2014</v>
          </cell>
          <cell r="I20923" t="str">
            <v>feb</v>
          </cell>
          <cell r="J20923">
            <v>0</v>
          </cell>
        </row>
        <row r="20924">
          <cell r="D20924" t="str">
            <v>MEXICO</v>
          </cell>
          <cell r="H20924">
            <v>2014</v>
          </cell>
          <cell r="I20924" t="str">
            <v>mar</v>
          </cell>
          <cell r="J20924">
            <v>1</v>
          </cell>
        </row>
        <row r="20925">
          <cell r="D20925" t="str">
            <v>MEXICO</v>
          </cell>
          <cell r="H20925">
            <v>2014</v>
          </cell>
          <cell r="I20925" t="str">
            <v>may</v>
          </cell>
          <cell r="J20925">
            <v>1</v>
          </cell>
        </row>
        <row r="20926">
          <cell r="D20926" t="str">
            <v>NORUEGA</v>
          </cell>
          <cell r="H20926">
            <v>2014</v>
          </cell>
          <cell r="I20926" t="str">
            <v>mar</v>
          </cell>
          <cell r="J20926">
            <v>0</v>
          </cell>
        </row>
        <row r="20927">
          <cell r="D20927" t="str">
            <v>NUEVA ZELANDIA</v>
          </cell>
          <cell r="H20927">
            <v>2014</v>
          </cell>
          <cell r="I20927" t="str">
            <v>abr</v>
          </cell>
          <cell r="J20927">
            <v>5</v>
          </cell>
        </row>
        <row r="20928">
          <cell r="D20928" t="str">
            <v>NUEVA ZELANDIA</v>
          </cell>
          <cell r="H20928">
            <v>2014</v>
          </cell>
          <cell r="I20928" t="str">
            <v>dic</v>
          </cell>
          <cell r="J20928">
            <v>1</v>
          </cell>
        </row>
        <row r="20929">
          <cell r="D20929" t="str">
            <v>NUEVA ZELANDIA</v>
          </cell>
          <cell r="H20929">
            <v>2014</v>
          </cell>
          <cell r="I20929" t="str">
            <v>jul</v>
          </cell>
          <cell r="J20929">
            <v>0</v>
          </cell>
        </row>
        <row r="20930">
          <cell r="D20930" t="str">
            <v>NUEVA ZELANDIA</v>
          </cell>
          <cell r="H20930">
            <v>2014</v>
          </cell>
          <cell r="I20930" t="str">
            <v>mar</v>
          </cell>
          <cell r="J20930">
            <v>1</v>
          </cell>
        </row>
        <row r="20931">
          <cell r="D20931" t="str">
            <v>NUEVA ZELANDIA</v>
          </cell>
          <cell r="H20931">
            <v>2014</v>
          </cell>
          <cell r="I20931" t="str">
            <v>nov</v>
          </cell>
          <cell r="J20931">
            <v>3</v>
          </cell>
        </row>
        <row r="20932">
          <cell r="D20932" t="str">
            <v>O. ASIA</v>
          </cell>
          <cell r="H20932">
            <v>2014</v>
          </cell>
          <cell r="I20932" t="str">
            <v>feb</v>
          </cell>
          <cell r="J20932">
            <v>0</v>
          </cell>
        </row>
        <row r="20933">
          <cell r="D20933" t="str">
            <v>O. EUROPA</v>
          </cell>
          <cell r="H20933">
            <v>2014</v>
          </cell>
          <cell r="I20933" t="str">
            <v>dic</v>
          </cell>
          <cell r="J20933">
            <v>1</v>
          </cell>
        </row>
        <row r="20934">
          <cell r="D20934" t="str">
            <v>O. EUROPA</v>
          </cell>
          <cell r="H20934">
            <v>2014</v>
          </cell>
          <cell r="I20934" t="str">
            <v>ene</v>
          </cell>
          <cell r="J20934">
            <v>1</v>
          </cell>
        </row>
        <row r="20935">
          <cell r="D20935" t="str">
            <v>O. EUROPA</v>
          </cell>
          <cell r="H20935">
            <v>2014</v>
          </cell>
          <cell r="I20935" t="str">
            <v>mar</v>
          </cell>
          <cell r="J20935">
            <v>0</v>
          </cell>
        </row>
        <row r="20936">
          <cell r="D20936" t="str">
            <v>O. EUROPA</v>
          </cell>
          <cell r="H20936">
            <v>2014</v>
          </cell>
          <cell r="I20936" t="str">
            <v>may</v>
          </cell>
          <cell r="J20936">
            <v>6</v>
          </cell>
        </row>
        <row r="20937">
          <cell r="D20937" t="str">
            <v>O. EUROPA</v>
          </cell>
          <cell r="H20937">
            <v>2014</v>
          </cell>
          <cell r="I20937" t="str">
            <v>nov</v>
          </cell>
          <cell r="J20937">
            <v>0</v>
          </cell>
        </row>
        <row r="20938">
          <cell r="D20938" t="str">
            <v>PARAGUAY</v>
          </cell>
          <cell r="H20938">
            <v>2014</v>
          </cell>
          <cell r="I20938" t="str">
            <v>abr</v>
          </cell>
          <cell r="J20938">
            <v>3</v>
          </cell>
        </row>
        <row r="20939">
          <cell r="D20939" t="str">
            <v>PARAGUAY</v>
          </cell>
          <cell r="H20939">
            <v>2014</v>
          </cell>
          <cell r="I20939" t="str">
            <v>ago</v>
          </cell>
          <cell r="J20939">
            <v>3</v>
          </cell>
        </row>
        <row r="20940">
          <cell r="D20940" t="str">
            <v>PARAGUAY</v>
          </cell>
          <cell r="H20940">
            <v>2014</v>
          </cell>
          <cell r="I20940" t="str">
            <v>dic</v>
          </cell>
          <cell r="J20940">
            <v>1</v>
          </cell>
        </row>
        <row r="20941">
          <cell r="D20941" t="str">
            <v>PARAGUAY</v>
          </cell>
          <cell r="H20941">
            <v>2014</v>
          </cell>
          <cell r="I20941" t="str">
            <v>ene</v>
          </cell>
          <cell r="J20941">
            <v>4</v>
          </cell>
        </row>
        <row r="20942">
          <cell r="D20942" t="str">
            <v>PARAGUAY</v>
          </cell>
          <cell r="H20942">
            <v>2014</v>
          </cell>
          <cell r="I20942" t="str">
            <v>feb</v>
          </cell>
          <cell r="J20942">
            <v>4</v>
          </cell>
        </row>
        <row r="20943">
          <cell r="D20943" t="str">
            <v>PARAGUAY</v>
          </cell>
          <cell r="H20943">
            <v>2014</v>
          </cell>
          <cell r="I20943" t="str">
            <v>jul</v>
          </cell>
          <cell r="J20943">
            <v>8</v>
          </cell>
        </row>
        <row r="20944">
          <cell r="D20944" t="str">
            <v>PARAGUAY</v>
          </cell>
          <cell r="H20944">
            <v>2014</v>
          </cell>
          <cell r="I20944" t="str">
            <v>mar</v>
          </cell>
          <cell r="J20944">
            <v>1</v>
          </cell>
        </row>
        <row r="20945">
          <cell r="D20945" t="str">
            <v>PARAGUAY</v>
          </cell>
          <cell r="H20945">
            <v>2014</v>
          </cell>
          <cell r="I20945" t="str">
            <v>may</v>
          </cell>
          <cell r="J20945">
            <v>3</v>
          </cell>
        </row>
        <row r="20946">
          <cell r="D20946" t="str">
            <v>PARAGUAY</v>
          </cell>
          <cell r="H20946">
            <v>2014</v>
          </cell>
          <cell r="I20946" t="str">
            <v>sep</v>
          </cell>
          <cell r="J20946">
            <v>2</v>
          </cell>
        </row>
        <row r="20947">
          <cell r="D20947" t="str">
            <v>PERU</v>
          </cell>
          <cell r="H20947">
            <v>2014</v>
          </cell>
          <cell r="I20947" t="str">
            <v>abr</v>
          </cell>
          <cell r="J20947">
            <v>2</v>
          </cell>
        </row>
        <row r="20948">
          <cell r="D20948" t="str">
            <v>PERU</v>
          </cell>
          <cell r="H20948">
            <v>2014</v>
          </cell>
          <cell r="I20948" t="str">
            <v>ago</v>
          </cell>
          <cell r="J20948">
            <v>0</v>
          </cell>
        </row>
        <row r="20949">
          <cell r="D20949" t="str">
            <v>PERU</v>
          </cell>
          <cell r="H20949">
            <v>2014</v>
          </cell>
          <cell r="I20949" t="str">
            <v>dic</v>
          </cell>
          <cell r="J20949">
            <v>2</v>
          </cell>
        </row>
        <row r="20950">
          <cell r="D20950" t="str">
            <v>PERU</v>
          </cell>
          <cell r="H20950">
            <v>2014</v>
          </cell>
          <cell r="I20950" t="str">
            <v>ene</v>
          </cell>
          <cell r="J20950">
            <v>1</v>
          </cell>
        </row>
        <row r="20951">
          <cell r="D20951" t="str">
            <v>PERU</v>
          </cell>
          <cell r="H20951">
            <v>2014</v>
          </cell>
          <cell r="I20951" t="str">
            <v>feb</v>
          </cell>
          <cell r="J20951">
            <v>1</v>
          </cell>
        </row>
        <row r="20952">
          <cell r="D20952" t="str">
            <v>PERU</v>
          </cell>
          <cell r="H20952">
            <v>2014</v>
          </cell>
          <cell r="I20952" t="str">
            <v>jun</v>
          </cell>
          <cell r="J20952">
            <v>1</v>
          </cell>
        </row>
        <row r="20953">
          <cell r="D20953" t="str">
            <v>PERU</v>
          </cell>
          <cell r="H20953">
            <v>2014</v>
          </cell>
          <cell r="I20953" t="str">
            <v>mar</v>
          </cell>
          <cell r="J20953">
            <v>2</v>
          </cell>
        </row>
        <row r="20954">
          <cell r="D20954" t="str">
            <v>PERU</v>
          </cell>
          <cell r="H20954">
            <v>2014</v>
          </cell>
          <cell r="I20954" t="str">
            <v>nov</v>
          </cell>
          <cell r="J20954">
            <v>1</v>
          </cell>
        </row>
        <row r="20955">
          <cell r="D20955" t="str">
            <v>PERU</v>
          </cell>
          <cell r="H20955">
            <v>2014</v>
          </cell>
          <cell r="I20955" t="str">
            <v>sep</v>
          </cell>
          <cell r="J20955">
            <v>1</v>
          </cell>
        </row>
        <row r="20956">
          <cell r="D20956" t="str">
            <v>POLONIA</v>
          </cell>
          <cell r="H20956">
            <v>2014</v>
          </cell>
          <cell r="I20956" t="str">
            <v>dic</v>
          </cell>
          <cell r="J20956">
            <v>2</v>
          </cell>
        </row>
        <row r="20957">
          <cell r="D20957" t="str">
            <v>POLONIA</v>
          </cell>
          <cell r="H20957">
            <v>2014</v>
          </cell>
          <cell r="I20957" t="str">
            <v>ene</v>
          </cell>
          <cell r="J20957">
            <v>5</v>
          </cell>
        </row>
        <row r="20958">
          <cell r="D20958" t="str">
            <v>POLONIA</v>
          </cell>
          <cell r="H20958">
            <v>2014</v>
          </cell>
          <cell r="I20958" t="str">
            <v>nov</v>
          </cell>
          <cell r="J20958">
            <v>0</v>
          </cell>
        </row>
        <row r="20959">
          <cell r="D20959" t="str">
            <v>POLONIA</v>
          </cell>
          <cell r="H20959">
            <v>2014</v>
          </cell>
          <cell r="I20959" t="str">
            <v>oct</v>
          </cell>
          <cell r="J20959">
            <v>0</v>
          </cell>
        </row>
        <row r="20960">
          <cell r="D20960" t="str">
            <v>PORTUGAL</v>
          </cell>
          <cell r="H20960">
            <v>2014</v>
          </cell>
          <cell r="I20960" t="str">
            <v>dic</v>
          </cell>
          <cell r="J20960">
            <v>0</v>
          </cell>
        </row>
        <row r="20961">
          <cell r="D20961" t="str">
            <v>PORTUGAL</v>
          </cell>
          <cell r="H20961">
            <v>2014</v>
          </cell>
          <cell r="I20961" t="str">
            <v>ene</v>
          </cell>
          <cell r="J20961">
            <v>2</v>
          </cell>
        </row>
        <row r="20962">
          <cell r="D20962" t="str">
            <v>PORTUGAL</v>
          </cell>
          <cell r="H20962">
            <v>2014</v>
          </cell>
          <cell r="I20962" t="str">
            <v>feb</v>
          </cell>
          <cell r="J20962">
            <v>0</v>
          </cell>
        </row>
        <row r="20963">
          <cell r="D20963" t="str">
            <v>PORTUGAL</v>
          </cell>
          <cell r="H20963">
            <v>2014</v>
          </cell>
          <cell r="I20963" t="str">
            <v>mar</v>
          </cell>
          <cell r="J20963">
            <v>0</v>
          </cell>
        </row>
        <row r="20964">
          <cell r="D20964" t="str">
            <v>PORTUGAL</v>
          </cell>
          <cell r="H20964">
            <v>2014</v>
          </cell>
          <cell r="I20964" t="str">
            <v>sep</v>
          </cell>
          <cell r="J20964">
            <v>1</v>
          </cell>
        </row>
        <row r="20965">
          <cell r="D20965" t="str">
            <v>REPUBLICA DOMINICANA</v>
          </cell>
          <cell r="H20965">
            <v>2014</v>
          </cell>
          <cell r="I20965" t="str">
            <v>abr</v>
          </cell>
          <cell r="J20965">
            <v>0</v>
          </cell>
        </row>
        <row r="20966">
          <cell r="D20966" t="str">
            <v>REPUBLICA DOMINICANA</v>
          </cell>
          <cell r="H20966">
            <v>2014</v>
          </cell>
          <cell r="I20966" t="str">
            <v>dic</v>
          </cell>
          <cell r="J20966">
            <v>1</v>
          </cell>
        </row>
        <row r="20967">
          <cell r="D20967" t="str">
            <v>REPUBLICA DOMINICANA</v>
          </cell>
          <cell r="H20967">
            <v>2014</v>
          </cell>
          <cell r="I20967" t="str">
            <v>ene</v>
          </cell>
          <cell r="J20967">
            <v>0</v>
          </cell>
        </row>
        <row r="20968">
          <cell r="D20968" t="str">
            <v>REPUBLICA DOMINICANA</v>
          </cell>
          <cell r="H20968">
            <v>2014</v>
          </cell>
          <cell r="I20968" t="str">
            <v>feb</v>
          </cell>
          <cell r="J20968">
            <v>0</v>
          </cell>
        </row>
        <row r="20969">
          <cell r="D20969" t="str">
            <v>REPUBLICA DOMINICANA</v>
          </cell>
          <cell r="H20969">
            <v>2014</v>
          </cell>
          <cell r="I20969" t="str">
            <v>jul</v>
          </cell>
          <cell r="J20969">
            <v>1</v>
          </cell>
        </row>
        <row r="20970">
          <cell r="D20970" t="str">
            <v>REPUBLICA DOMINICANA</v>
          </cell>
          <cell r="H20970">
            <v>2014</v>
          </cell>
          <cell r="I20970" t="str">
            <v>jun</v>
          </cell>
          <cell r="J20970">
            <v>0</v>
          </cell>
        </row>
        <row r="20971">
          <cell r="D20971" t="str">
            <v>REPUBLICA DOMINICANA</v>
          </cell>
          <cell r="H20971">
            <v>2014</v>
          </cell>
          <cell r="I20971" t="str">
            <v>may</v>
          </cell>
          <cell r="J20971">
            <v>0</v>
          </cell>
        </row>
        <row r="20972">
          <cell r="D20972" t="str">
            <v>REPUBLICA DOMINICANA</v>
          </cell>
          <cell r="H20972">
            <v>2014</v>
          </cell>
          <cell r="I20972" t="str">
            <v>nov</v>
          </cell>
          <cell r="J20972">
            <v>0</v>
          </cell>
        </row>
        <row r="20973">
          <cell r="D20973" t="str">
            <v>REPUBLICA DOMINICANA</v>
          </cell>
          <cell r="H20973">
            <v>2014</v>
          </cell>
          <cell r="I20973" t="str">
            <v>oct</v>
          </cell>
          <cell r="J20973">
            <v>0</v>
          </cell>
        </row>
        <row r="20974">
          <cell r="D20974" t="str">
            <v>REPUBLICA DOMINICANA</v>
          </cell>
          <cell r="H20974">
            <v>2014</v>
          </cell>
          <cell r="I20974" t="str">
            <v>sep</v>
          </cell>
          <cell r="J20974">
            <v>0</v>
          </cell>
        </row>
        <row r="20975">
          <cell r="D20975" t="str">
            <v>SINGAPUR</v>
          </cell>
          <cell r="H20975">
            <v>2014</v>
          </cell>
          <cell r="I20975" t="str">
            <v>mar</v>
          </cell>
          <cell r="J20975">
            <v>1</v>
          </cell>
        </row>
        <row r="20976">
          <cell r="D20976" t="str">
            <v>SUDAFRICA</v>
          </cell>
          <cell r="H20976">
            <v>2014</v>
          </cell>
          <cell r="I20976" t="str">
            <v>dic</v>
          </cell>
          <cell r="J20976">
            <v>1</v>
          </cell>
        </row>
        <row r="20977">
          <cell r="D20977" t="str">
            <v>SUDAFRICA</v>
          </cell>
          <cell r="H20977">
            <v>2014</v>
          </cell>
          <cell r="I20977" t="str">
            <v>ene</v>
          </cell>
          <cell r="J20977">
            <v>1</v>
          </cell>
        </row>
        <row r="20978">
          <cell r="D20978" t="str">
            <v>SUDAFRICA</v>
          </cell>
          <cell r="H20978">
            <v>2014</v>
          </cell>
          <cell r="I20978" t="str">
            <v>feb</v>
          </cell>
          <cell r="J20978">
            <v>2</v>
          </cell>
        </row>
        <row r="20979">
          <cell r="D20979" t="str">
            <v>SUDAFRICA</v>
          </cell>
          <cell r="H20979">
            <v>2014</v>
          </cell>
          <cell r="I20979" t="str">
            <v>oct</v>
          </cell>
          <cell r="J20979">
            <v>0</v>
          </cell>
        </row>
        <row r="20980">
          <cell r="D20980" t="str">
            <v>SUECIA</v>
          </cell>
          <cell r="H20980">
            <v>2014</v>
          </cell>
          <cell r="I20980" t="str">
            <v>abr</v>
          </cell>
          <cell r="J20980">
            <v>0</v>
          </cell>
        </row>
        <row r="20981">
          <cell r="D20981" t="str">
            <v>SUECIA</v>
          </cell>
          <cell r="H20981">
            <v>2014</v>
          </cell>
          <cell r="I20981" t="str">
            <v>dic</v>
          </cell>
          <cell r="J20981">
            <v>0</v>
          </cell>
        </row>
        <row r="20982">
          <cell r="D20982" t="str">
            <v>SUECIA</v>
          </cell>
          <cell r="H20982">
            <v>2014</v>
          </cell>
          <cell r="I20982" t="str">
            <v>feb</v>
          </cell>
          <cell r="J20982">
            <v>3</v>
          </cell>
        </row>
        <row r="20983">
          <cell r="D20983" t="str">
            <v>SUIZA</v>
          </cell>
          <cell r="H20983">
            <v>2014</v>
          </cell>
          <cell r="I20983" t="str">
            <v>ago</v>
          </cell>
          <cell r="J20983">
            <v>1</v>
          </cell>
        </row>
        <row r="20984">
          <cell r="D20984" t="str">
            <v>SUIZA</v>
          </cell>
          <cell r="H20984">
            <v>2014</v>
          </cell>
          <cell r="I20984" t="str">
            <v>dic</v>
          </cell>
          <cell r="J20984">
            <v>13</v>
          </cell>
        </row>
        <row r="20985">
          <cell r="D20985" t="str">
            <v>SUIZA</v>
          </cell>
          <cell r="H20985">
            <v>2014</v>
          </cell>
          <cell r="I20985" t="str">
            <v>ene</v>
          </cell>
          <cell r="J20985">
            <v>25</v>
          </cell>
        </row>
        <row r="20986">
          <cell r="D20986" t="str">
            <v>SUIZA</v>
          </cell>
          <cell r="H20986">
            <v>2014</v>
          </cell>
          <cell r="I20986" t="str">
            <v>feb</v>
          </cell>
          <cell r="J20986">
            <v>2</v>
          </cell>
        </row>
        <row r="20987">
          <cell r="D20987" t="str">
            <v>SUIZA</v>
          </cell>
          <cell r="H20987">
            <v>2014</v>
          </cell>
          <cell r="I20987" t="str">
            <v>jul</v>
          </cell>
          <cell r="J20987">
            <v>0</v>
          </cell>
        </row>
        <row r="20988">
          <cell r="D20988" t="str">
            <v>SUIZA</v>
          </cell>
          <cell r="H20988">
            <v>2014</v>
          </cell>
          <cell r="I20988" t="str">
            <v>jun</v>
          </cell>
          <cell r="J20988">
            <v>0</v>
          </cell>
        </row>
        <row r="20989">
          <cell r="D20989" t="str">
            <v>SUIZA</v>
          </cell>
          <cell r="H20989">
            <v>2014</v>
          </cell>
          <cell r="I20989" t="str">
            <v>mar</v>
          </cell>
          <cell r="J20989">
            <v>0</v>
          </cell>
        </row>
        <row r="20990">
          <cell r="D20990" t="str">
            <v>SUIZA</v>
          </cell>
          <cell r="H20990">
            <v>2014</v>
          </cell>
          <cell r="I20990" t="str">
            <v>may</v>
          </cell>
          <cell r="J20990">
            <v>0</v>
          </cell>
        </row>
        <row r="20991">
          <cell r="D20991" t="str">
            <v>SUIZA</v>
          </cell>
          <cell r="H20991">
            <v>2014</v>
          </cell>
          <cell r="I20991" t="str">
            <v>nov</v>
          </cell>
          <cell r="J20991">
            <v>5</v>
          </cell>
        </row>
        <row r="20992">
          <cell r="D20992" t="str">
            <v>SUIZA</v>
          </cell>
          <cell r="H20992">
            <v>2014</v>
          </cell>
          <cell r="I20992" t="str">
            <v>oct</v>
          </cell>
          <cell r="J20992">
            <v>0</v>
          </cell>
        </row>
        <row r="20993">
          <cell r="D20993" t="str">
            <v>TAILANDIA</v>
          </cell>
          <cell r="H20993">
            <v>2014</v>
          </cell>
          <cell r="I20993" t="str">
            <v>mar</v>
          </cell>
          <cell r="J20993">
            <v>0</v>
          </cell>
        </row>
        <row r="20994">
          <cell r="D20994" t="str">
            <v>TAIWAN</v>
          </cell>
          <cell r="H20994">
            <v>2014</v>
          </cell>
          <cell r="I20994" t="str">
            <v>ago</v>
          </cell>
          <cell r="J20994">
            <v>1</v>
          </cell>
        </row>
        <row r="20995">
          <cell r="D20995" t="str">
            <v>TAIWAN</v>
          </cell>
          <cell r="H20995">
            <v>2014</v>
          </cell>
          <cell r="I20995" t="str">
            <v>dic</v>
          </cell>
          <cell r="J20995">
            <v>0</v>
          </cell>
        </row>
        <row r="20996">
          <cell r="D20996" t="str">
            <v>TAIWAN</v>
          </cell>
          <cell r="H20996">
            <v>2014</v>
          </cell>
          <cell r="I20996" t="str">
            <v>mar</v>
          </cell>
          <cell r="J20996">
            <v>0</v>
          </cell>
        </row>
        <row r="20997">
          <cell r="D20997" t="str">
            <v>TURQUIA</v>
          </cell>
          <cell r="H20997">
            <v>2014</v>
          </cell>
          <cell r="I20997" t="str">
            <v>dic</v>
          </cell>
          <cell r="J20997">
            <v>1</v>
          </cell>
        </row>
        <row r="20998">
          <cell r="D20998" t="str">
            <v>TURQUIA</v>
          </cell>
          <cell r="H20998">
            <v>2014</v>
          </cell>
          <cell r="I20998" t="str">
            <v>ene</v>
          </cell>
          <cell r="J20998">
            <v>1</v>
          </cell>
        </row>
        <row r="20999">
          <cell r="D20999" t="str">
            <v>UCRANIA</v>
          </cell>
          <cell r="H20999">
            <v>2014</v>
          </cell>
          <cell r="I20999" t="str">
            <v>dic</v>
          </cell>
          <cell r="J20999">
            <v>1</v>
          </cell>
        </row>
        <row r="21000">
          <cell r="D21000" t="str">
            <v>URUGUAY</v>
          </cell>
          <cell r="H21000">
            <v>2014</v>
          </cell>
          <cell r="I21000" t="str">
            <v>abr</v>
          </cell>
          <cell r="J21000">
            <v>1</v>
          </cell>
        </row>
        <row r="21001">
          <cell r="D21001" t="str">
            <v>URUGUAY</v>
          </cell>
          <cell r="H21001">
            <v>2014</v>
          </cell>
          <cell r="I21001" t="str">
            <v>ene</v>
          </cell>
          <cell r="J21001">
            <v>1</v>
          </cell>
        </row>
        <row r="21002">
          <cell r="D21002" t="str">
            <v>URUGUAY</v>
          </cell>
          <cell r="H21002">
            <v>2014</v>
          </cell>
          <cell r="I21002" t="str">
            <v>feb</v>
          </cell>
          <cell r="J21002">
            <v>0</v>
          </cell>
        </row>
        <row r="21003">
          <cell r="D21003" t="str">
            <v>URUGUAY</v>
          </cell>
          <cell r="H21003">
            <v>2014</v>
          </cell>
          <cell r="I21003" t="str">
            <v>mar</v>
          </cell>
          <cell r="J21003">
            <v>1</v>
          </cell>
        </row>
        <row r="21004">
          <cell r="D21004" t="str">
            <v>URUGUAY</v>
          </cell>
          <cell r="H21004">
            <v>2014</v>
          </cell>
          <cell r="I21004" t="str">
            <v>nov</v>
          </cell>
          <cell r="J21004">
            <v>0</v>
          </cell>
        </row>
        <row r="21005">
          <cell r="D21005" t="str">
            <v>URUGUAY</v>
          </cell>
          <cell r="H21005">
            <v>2014</v>
          </cell>
          <cell r="I21005" t="str">
            <v>oct</v>
          </cell>
          <cell r="J21005">
            <v>0</v>
          </cell>
        </row>
        <row r="21006">
          <cell r="D21006" t="str">
            <v>URUGUAY</v>
          </cell>
          <cell r="H21006">
            <v>2014</v>
          </cell>
          <cell r="I21006" t="str">
            <v>sep</v>
          </cell>
          <cell r="J21006">
            <v>1</v>
          </cell>
        </row>
        <row r="21007">
          <cell r="D21007" t="str">
            <v>VENEZUELA</v>
          </cell>
          <cell r="H21007">
            <v>2014</v>
          </cell>
          <cell r="I21007" t="str">
            <v>abr</v>
          </cell>
          <cell r="J21007">
            <v>0</v>
          </cell>
        </row>
        <row r="21008">
          <cell r="D21008" t="str">
            <v>VENEZUELA</v>
          </cell>
          <cell r="H21008">
            <v>2014</v>
          </cell>
          <cell r="I21008" t="str">
            <v>ene</v>
          </cell>
          <cell r="J21008">
            <v>0</v>
          </cell>
        </row>
        <row r="21009">
          <cell r="D21009" t="str">
            <v>VENEZUELA</v>
          </cell>
          <cell r="H21009">
            <v>2014</v>
          </cell>
          <cell r="I21009" t="str">
            <v>feb</v>
          </cell>
          <cell r="J21009">
            <v>0</v>
          </cell>
        </row>
        <row r="21010">
          <cell r="D21010" t="str">
            <v>VENEZUELA</v>
          </cell>
          <cell r="H21010">
            <v>2014</v>
          </cell>
          <cell r="I21010" t="str">
            <v>jul</v>
          </cell>
          <cell r="J21010">
            <v>0</v>
          </cell>
        </row>
        <row r="21011">
          <cell r="D21011" t="str">
            <v>VENEZUELA</v>
          </cell>
          <cell r="H21011">
            <v>2014</v>
          </cell>
          <cell r="I21011" t="str">
            <v>jun</v>
          </cell>
          <cell r="J21011">
            <v>0</v>
          </cell>
        </row>
        <row r="21012">
          <cell r="D21012" t="str">
            <v>VENEZUELA</v>
          </cell>
          <cell r="H21012">
            <v>2014</v>
          </cell>
          <cell r="I21012" t="str">
            <v>oct</v>
          </cell>
          <cell r="J21012">
            <v>0</v>
          </cell>
        </row>
        <row r="21013">
          <cell r="D21013" t="str">
            <v>VENEZUELA</v>
          </cell>
          <cell r="H21013">
            <v>2014</v>
          </cell>
          <cell r="I21013" t="str">
            <v>sep</v>
          </cell>
          <cell r="J21013">
            <v>0</v>
          </cell>
        </row>
        <row r="21014">
          <cell r="D21014" t="str">
            <v>ALEMANIA</v>
          </cell>
          <cell r="H21014">
            <v>2014</v>
          </cell>
          <cell r="I21014" t="str">
            <v>dic</v>
          </cell>
          <cell r="J21014">
            <v>9</v>
          </cell>
        </row>
        <row r="21015">
          <cell r="D21015" t="str">
            <v>ALEMANIA</v>
          </cell>
          <cell r="H21015">
            <v>2014</v>
          </cell>
          <cell r="I21015" t="str">
            <v>ene</v>
          </cell>
          <cell r="J21015">
            <v>7</v>
          </cell>
        </row>
        <row r="21016">
          <cell r="D21016" t="str">
            <v>ALEMANIA</v>
          </cell>
          <cell r="H21016">
            <v>2014</v>
          </cell>
          <cell r="I21016" t="str">
            <v>feb</v>
          </cell>
          <cell r="J21016">
            <v>3</v>
          </cell>
        </row>
        <row r="21017">
          <cell r="D21017" t="str">
            <v>ALEMANIA</v>
          </cell>
          <cell r="H21017">
            <v>2014</v>
          </cell>
          <cell r="I21017" t="str">
            <v>mar</v>
          </cell>
          <cell r="J21017">
            <v>4</v>
          </cell>
        </row>
        <row r="21018">
          <cell r="D21018" t="str">
            <v>ARGENTINA</v>
          </cell>
          <cell r="H21018">
            <v>2014</v>
          </cell>
          <cell r="I21018" t="str">
            <v>ago</v>
          </cell>
          <cell r="J21018">
            <v>0</v>
          </cell>
        </row>
        <row r="21019">
          <cell r="D21019" t="str">
            <v>ARGENTINA</v>
          </cell>
          <cell r="H21019">
            <v>2014</v>
          </cell>
          <cell r="I21019" t="str">
            <v>dic</v>
          </cell>
          <cell r="J21019">
            <v>136</v>
          </cell>
        </row>
        <row r="21020">
          <cell r="D21020" t="str">
            <v>ARGENTINA</v>
          </cell>
          <cell r="H21020">
            <v>2014</v>
          </cell>
          <cell r="I21020" t="str">
            <v>ene</v>
          </cell>
          <cell r="J21020">
            <v>126</v>
          </cell>
        </row>
        <row r="21021">
          <cell r="D21021" t="str">
            <v>ARGENTINA</v>
          </cell>
          <cell r="H21021">
            <v>2014</v>
          </cell>
          <cell r="I21021" t="str">
            <v>feb</v>
          </cell>
          <cell r="J21021">
            <v>50</v>
          </cell>
        </row>
        <row r="21022">
          <cell r="D21022" t="str">
            <v>ARGENTINA</v>
          </cell>
          <cell r="H21022">
            <v>2014</v>
          </cell>
          <cell r="I21022" t="str">
            <v>mar</v>
          </cell>
          <cell r="J21022">
            <v>179</v>
          </cell>
        </row>
        <row r="21023">
          <cell r="D21023" t="str">
            <v>ARGENTINA</v>
          </cell>
          <cell r="H21023">
            <v>2014</v>
          </cell>
          <cell r="I21023" t="str">
            <v>sep</v>
          </cell>
          <cell r="J21023">
            <v>0</v>
          </cell>
        </row>
        <row r="21024">
          <cell r="D21024" t="str">
            <v>AUSTRALIA</v>
          </cell>
          <cell r="H21024">
            <v>2014</v>
          </cell>
          <cell r="I21024" t="str">
            <v>ene</v>
          </cell>
          <cell r="J21024">
            <v>2</v>
          </cell>
        </row>
        <row r="21025">
          <cell r="D21025" t="str">
            <v>AUSTRALIA</v>
          </cell>
          <cell r="H21025">
            <v>2014</v>
          </cell>
          <cell r="I21025" t="str">
            <v>feb</v>
          </cell>
          <cell r="J21025">
            <v>0</v>
          </cell>
        </row>
        <row r="21026">
          <cell r="D21026" t="str">
            <v>AUSTRALIA</v>
          </cell>
          <cell r="H21026">
            <v>2014</v>
          </cell>
          <cell r="I21026" t="str">
            <v>sep</v>
          </cell>
          <cell r="J21026">
            <v>0</v>
          </cell>
        </row>
        <row r="21027">
          <cell r="D21027" t="str">
            <v>AUSTRIA</v>
          </cell>
          <cell r="H21027">
            <v>2014</v>
          </cell>
          <cell r="I21027" t="str">
            <v>dic</v>
          </cell>
          <cell r="J21027">
            <v>0</v>
          </cell>
        </row>
        <row r="21028">
          <cell r="D21028" t="str">
            <v>AUSTRIA</v>
          </cell>
          <cell r="H21028">
            <v>2014</v>
          </cell>
          <cell r="I21028" t="str">
            <v>ene</v>
          </cell>
          <cell r="J21028">
            <v>3</v>
          </cell>
        </row>
        <row r="21029">
          <cell r="D21029" t="str">
            <v>BELGICA</v>
          </cell>
          <cell r="H21029">
            <v>2014</v>
          </cell>
          <cell r="I21029" t="str">
            <v>mar</v>
          </cell>
          <cell r="J21029">
            <v>0</v>
          </cell>
        </row>
        <row r="21030">
          <cell r="D21030" t="str">
            <v>BRASIL</v>
          </cell>
          <cell r="H21030">
            <v>2014</v>
          </cell>
          <cell r="I21030" t="str">
            <v>feb</v>
          </cell>
          <cell r="J21030">
            <v>0</v>
          </cell>
        </row>
        <row r="21031">
          <cell r="D21031" t="str">
            <v>CANADA</v>
          </cell>
          <cell r="H21031">
            <v>2014</v>
          </cell>
          <cell r="I21031" t="str">
            <v>dic</v>
          </cell>
          <cell r="J21031">
            <v>0</v>
          </cell>
        </row>
        <row r="21032">
          <cell r="D21032" t="str">
            <v>CANADA</v>
          </cell>
          <cell r="H21032">
            <v>2014</v>
          </cell>
          <cell r="I21032" t="str">
            <v>ene</v>
          </cell>
          <cell r="J21032">
            <v>0</v>
          </cell>
        </row>
        <row r="21033">
          <cell r="D21033" t="str">
            <v>CHILE</v>
          </cell>
          <cell r="H21033">
            <v>2014</v>
          </cell>
          <cell r="I21033" t="str">
            <v>dic</v>
          </cell>
          <cell r="J21033">
            <v>1</v>
          </cell>
        </row>
        <row r="21034">
          <cell r="D21034" t="str">
            <v>CHILE</v>
          </cell>
          <cell r="H21034">
            <v>2014</v>
          </cell>
          <cell r="I21034" t="str">
            <v>ene</v>
          </cell>
          <cell r="J21034">
            <v>0</v>
          </cell>
        </row>
        <row r="21035">
          <cell r="D21035" t="str">
            <v>CHILE</v>
          </cell>
          <cell r="H21035">
            <v>2014</v>
          </cell>
          <cell r="I21035" t="str">
            <v>feb</v>
          </cell>
          <cell r="J21035">
            <v>1</v>
          </cell>
        </row>
        <row r="21036">
          <cell r="D21036" t="str">
            <v>CHILE</v>
          </cell>
          <cell r="H21036">
            <v>2014</v>
          </cell>
          <cell r="I21036" t="str">
            <v>mar</v>
          </cell>
          <cell r="J21036">
            <v>1</v>
          </cell>
        </row>
        <row r="21037">
          <cell r="D21037" t="str">
            <v>CHILE</v>
          </cell>
          <cell r="H21037">
            <v>2014</v>
          </cell>
          <cell r="I21037" t="str">
            <v>sep</v>
          </cell>
          <cell r="J21037">
            <v>0</v>
          </cell>
        </row>
        <row r="21038">
          <cell r="D21038" t="str">
            <v>COLOMBIA</v>
          </cell>
          <cell r="H21038">
            <v>2014</v>
          </cell>
          <cell r="I21038" t="str">
            <v>mar</v>
          </cell>
          <cell r="J21038">
            <v>1</v>
          </cell>
        </row>
        <row r="21039">
          <cell r="D21039" t="str">
            <v>DINAMARCA</v>
          </cell>
          <cell r="H21039">
            <v>2014</v>
          </cell>
          <cell r="I21039" t="str">
            <v>dic</v>
          </cell>
          <cell r="J21039">
            <v>0</v>
          </cell>
        </row>
        <row r="21040">
          <cell r="D21040" t="str">
            <v>EEUU</v>
          </cell>
          <cell r="H21040">
            <v>2014</v>
          </cell>
          <cell r="I21040" t="str">
            <v>dic</v>
          </cell>
          <cell r="J21040">
            <v>0</v>
          </cell>
        </row>
        <row r="21041">
          <cell r="D21041" t="str">
            <v>EEUU</v>
          </cell>
          <cell r="H21041">
            <v>2014</v>
          </cell>
          <cell r="I21041" t="str">
            <v>ene</v>
          </cell>
          <cell r="J21041">
            <v>3</v>
          </cell>
        </row>
        <row r="21042">
          <cell r="D21042" t="str">
            <v>EEUU</v>
          </cell>
          <cell r="H21042">
            <v>2014</v>
          </cell>
          <cell r="I21042" t="str">
            <v>feb</v>
          </cell>
          <cell r="J21042">
            <v>1</v>
          </cell>
        </row>
        <row r="21043">
          <cell r="D21043" t="str">
            <v>EEUU</v>
          </cell>
          <cell r="H21043">
            <v>2014</v>
          </cell>
          <cell r="I21043" t="str">
            <v>mar</v>
          </cell>
          <cell r="J21043">
            <v>4</v>
          </cell>
        </row>
        <row r="21044">
          <cell r="D21044" t="str">
            <v>ESLOVAQUIA</v>
          </cell>
          <cell r="H21044">
            <v>2014</v>
          </cell>
          <cell r="I21044" t="str">
            <v>ene</v>
          </cell>
          <cell r="J21044">
            <v>1</v>
          </cell>
        </row>
        <row r="21045">
          <cell r="D21045" t="str">
            <v>ESPAÑA</v>
          </cell>
          <cell r="H21045">
            <v>2014</v>
          </cell>
          <cell r="I21045" t="str">
            <v>dic</v>
          </cell>
          <cell r="J21045">
            <v>0</v>
          </cell>
        </row>
        <row r="21046">
          <cell r="D21046" t="str">
            <v>ESPAÑA</v>
          </cell>
          <cell r="H21046">
            <v>2014</v>
          </cell>
          <cell r="I21046" t="str">
            <v>ene</v>
          </cell>
          <cell r="J21046">
            <v>0</v>
          </cell>
        </row>
        <row r="21047">
          <cell r="D21047" t="str">
            <v>ESPAÑA</v>
          </cell>
          <cell r="H21047">
            <v>2014</v>
          </cell>
          <cell r="I21047" t="str">
            <v>mar</v>
          </cell>
          <cell r="J21047">
            <v>0</v>
          </cell>
        </row>
        <row r="21048">
          <cell r="D21048" t="str">
            <v>FEDERACION RUSA</v>
          </cell>
          <cell r="H21048">
            <v>2014</v>
          </cell>
          <cell r="I21048" t="str">
            <v>dic</v>
          </cell>
          <cell r="J21048">
            <v>1</v>
          </cell>
        </row>
        <row r="21049">
          <cell r="D21049" t="str">
            <v>FEDERACION RUSA</v>
          </cell>
          <cell r="H21049">
            <v>2014</v>
          </cell>
          <cell r="I21049" t="str">
            <v>feb</v>
          </cell>
          <cell r="J21049">
            <v>2</v>
          </cell>
        </row>
        <row r="21050">
          <cell r="D21050" t="str">
            <v>FRANCIA</v>
          </cell>
          <cell r="H21050">
            <v>2014</v>
          </cell>
          <cell r="I21050" t="str">
            <v>dic</v>
          </cell>
          <cell r="J21050">
            <v>5</v>
          </cell>
        </row>
        <row r="21051">
          <cell r="D21051" t="str">
            <v>FRANCIA</v>
          </cell>
          <cell r="H21051">
            <v>2014</v>
          </cell>
          <cell r="I21051" t="str">
            <v>ene</v>
          </cell>
          <cell r="J21051">
            <v>6</v>
          </cell>
        </row>
        <row r="21052">
          <cell r="D21052" t="str">
            <v>FRANCIA</v>
          </cell>
          <cell r="H21052">
            <v>2014</v>
          </cell>
          <cell r="I21052" t="str">
            <v>feb</v>
          </cell>
          <cell r="J21052">
            <v>16</v>
          </cell>
        </row>
        <row r="21053">
          <cell r="D21053" t="str">
            <v>FRANCIA</v>
          </cell>
          <cell r="H21053">
            <v>2014</v>
          </cell>
          <cell r="I21053" t="str">
            <v>mar</v>
          </cell>
          <cell r="J21053">
            <v>0</v>
          </cell>
        </row>
        <row r="21054">
          <cell r="D21054" t="str">
            <v>HOLANDA</v>
          </cell>
          <cell r="H21054">
            <v>2014</v>
          </cell>
          <cell r="I21054" t="str">
            <v>dic</v>
          </cell>
          <cell r="J21054">
            <v>0</v>
          </cell>
        </row>
        <row r="21055">
          <cell r="D21055" t="str">
            <v>HOLANDA</v>
          </cell>
          <cell r="H21055">
            <v>2014</v>
          </cell>
          <cell r="I21055" t="str">
            <v>ene</v>
          </cell>
          <cell r="J21055">
            <v>2</v>
          </cell>
        </row>
        <row r="21056">
          <cell r="D21056" t="str">
            <v>HOLANDA</v>
          </cell>
          <cell r="H21056">
            <v>2014</v>
          </cell>
          <cell r="I21056" t="str">
            <v>feb</v>
          </cell>
          <cell r="J21056">
            <v>0</v>
          </cell>
        </row>
        <row r="21057">
          <cell r="D21057" t="str">
            <v>INGLATERRA</v>
          </cell>
          <cell r="H21057">
            <v>2014</v>
          </cell>
          <cell r="I21057" t="str">
            <v>ago</v>
          </cell>
          <cell r="J21057">
            <v>0</v>
          </cell>
        </row>
        <row r="21058">
          <cell r="D21058" t="str">
            <v>INGLATERRA</v>
          </cell>
          <cell r="H21058">
            <v>2014</v>
          </cell>
          <cell r="I21058" t="str">
            <v>dic</v>
          </cell>
          <cell r="J21058">
            <v>3</v>
          </cell>
        </row>
        <row r="21059">
          <cell r="D21059" t="str">
            <v>INGLATERRA</v>
          </cell>
          <cell r="H21059">
            <v>2014</v>
          </cell>
          <cell r="I21059" t="str">
            <v>feb</v>
          </cell>
          <cell r="J21059">
            <v>0</v>
          </cell>
        </row>
        <row r="21060">
          <cell r="D21060" t="str">
            <v>INGLATERRA</v>
          </cell>
          <cell r="H21060">
            <v>2014</v>
          </cell>
          <cell r="I21060" t="str">
            <v>mar</v>
          </cell>
          <cell r="J21060">
            <v>1</v>
          </cell>
        </row>
        <row r="21061">
          <cell r="D21061" t="str">
            <v>INGLATERRA</v>
          </cell>
          <cell r="H21061">
            <v>2014</v>
          </cell>
          <cell r="I21061" t="str">
            <v>sep</v>
          </cell>
          <cell r="J21061">
            <v>0</v>
          </cell>
        </row>
        <row r="21062">
          <cell r="D21062" t="str">
            <v>ISRAEL</v>
          </cell>
          <cell r="H21062">
            <v>2014</v>
          </cell>
          <cell r="I21062" t="str">
            <v>ene</v>
          </cell>
          <cell r="J21062">
            <v>0</v>
          </cell>
        </row>
        <row r="21063">
          <cell r="D21063" t="str">
            <v>ITALIA</v>
          </cell>
          <cell r="H21063">
            <v>2014</v>
          </cell>
          <cell r="I21063" t="str">
            <v>dic</v>
          </cell>
          <cell r="J21063">
            <v>0</v>
          </cell>
        </row>
        <row r="21064">
          <cell r="D21064" t="str">
            <v>ITALIA</v>
          </cell>
          <cell r="H21064">
            <v>2014</v>
          </cell>
          <cell r="I21064" t="str">
            <v>feb</v>
          </cell>
          <cell r="J21064">
            <v>0</v>
          </cell>
        </row>
        <row r="21065">
          <cell r="D21065" t="str">
            <v>LUXEMBURGO</v>
          </cell>
          <cell r="H21065">
            <v>2014</v>
          </cell>
          <cell r="I21065" t="str">
            <v>ene</v>
          </cell>
          <cell r="J21065">
            <v>2</v>
          </cell>
        </row>
        <row r="21066">
          <cell r="D21066" t="str">
            <v>MEXICO</v>
          </cell>
          <cell r="H21066">
            <v>2014</v>
          </cell>
          <cell r="I21066" t="str">
            <v>dic</v>
          </cell>
          <cell r="J21066">
            <v>0</v>
          </cell>
        </row>
        <row r="21067">
          <cell r="D21067" t="str">
            <v>NORUEGA</v>
          </cell>
          <cell r="H21067">
            <v>2014</v>
          </cell>
          <cell r="I21067" t="str">
            <v>dic</v>
          </cell>
          <cell r="J21067">
            <v>0</v>
          </cell>
        </row>
        <row r="21068">
          <cell r="D21068" t="str">
            <v>NUEVA ZELANDIA</v>
          </cell>
          <cell r="H21068">
            <v>2014</v>
          </cell>
          <cell r="I21068" t="str">
            <v>dic</v>
          </cell>
          <cell r="J21068">
            <v>2</v>
          </cell>
        </row>
        <row r="21069">
          <cell r="D21069" t="str">
            <v>O. EUROPA</v>
          </cell>
          <cell r="H21069">
            <v>2014</v>
          </cell>
          <cell r="I21069" t="str">
            <v>ene</v>
          </cell>
          <cell r="J21069">
            <v>0</v>
          </cell>
        </row>
        <row r="21070">
          <cell r="D21070" t="str">
            <v>POLONIA</v>
          </cell>
          <cell r="H21070">
            <v>2014</v>
          </cell>
          <cell r="I21070" t="str">
            <v>ene</v>
          </cell>
          <cell r="J21070">
            <v>1</v>
          </cell>
        </row>
        <row r="21071">
          <cell r="D21071" t="str">
            <v>PORTUGAL</v>
          </cell>
          <cell r="H21071">
            <v>2014</v>
          </cell>
          <cell r="I21071" t="str">
            <v>dic</v>
          </cell>
          <cell r="J21071">
            <v>0</v>
          </cell>
        </row>
        <row r="21072">
          <cell r="D21072" t="str">
            <v>PORTUGAL</v>
          </cell>
          <cell r="H21072">
            <v>2014</v>
          </cell>
          <cell r="I21072" t="str">
            <v>mar</v>
          </cell>
          <cell r="J21072">
            <v>0</v>
          </cell>
        </row>
        <row r="21073">
          <cell r="D21073" t="str">
            <v>REPUBLICA DOMINICANA</v>
          </cell>
          <cell r="H21073">
            <v>2014</v>
          </cell>
          <cell r="I21073" t="str">
            <v>mar</v>
          </cell>
          <cell r="J21073">
            <v>1</v>
          </cell>
        </row>
        <row r="21074">
          <cell r="D21074" t="str">
            <v>RUMANIA</v>
          </cell>
          <cell r="H21074">
            <v>2014</v>
          </cell>
          <cell r="I21074" t="str">
            <v>feb</v>
          </cell>
          <cell r="J21074">
            <v>0</v>
          </cell>
        </row>
        <row r="21075">
          <cell r="D21075" t="str">
            <v>SUDAFRICA</v>
          </cell>
          <cell r="H21075">
            <v>2014</v>
          </cell>
          <cell r="I21075" t="str">
            <v>dic</v>
          </cell>
          <cell r="J21075">
            <v>2</v>
          </cell>
        </row>
        <row r="21076">
          <cell r="D21076" t="str">
            <v>SUDAFRICA</v>
          </cell>
          <cell r="H21076">
            <v>2014</v>
          </cell>
          <cell r="I21076" t="str">
            <v>ene</v>
          </cell>
          <cell r="J21076">
            <v>2</v>
          </cell>
        </row>
        <row r="21077">
          <cell r="D21077" t="str">
            <v>SUDAFRICA</v>
          </cell>
          <cell r="H21077">
            <v>2014</v>
          </cell>
          <cell r="I21077" t="str">
            <v>sep</v>
          </cell>
          <cell r="J21077">
            <v>0</v>
          </cell>
        </row>
        <row r="21078">
          <cell r="D21078" t="str">
            <v>SUIZA</v>
          </cell>
          <cell r="H21078">
            <v>2014</v>
          </cell>
          <cell r="I21078" t="str">
            <v>dic</v>
          </cell>
          <cell r="J21078">
            <v>5</v>
          </cell>
        </row>
        <row r="21079">
          <cell r="D21079" t="str">
            <v>SUIZA</v>
          </cell>
          <cell r="H21079">
            <v>2014</v>
          </cell>
          <cell r="I21079" t="str">
            <v>ene</v>
          </cell>
          <cell r="J21079">
            <v>2</v>
          </cell>
        </row>
        <row r="21080">
          <cell r="D21080" t="str">
            <v>SUIZA</v>
          </cell>
          <cell r="H21080">
            <v>2014</v>
          </cell>
          <cell r="I21080" t="str">
            <v>feb</v>
          </cell>
          <cell r="J21080">
            <v>0</v>
          </cell>
        </row>
        <row r="21081">
          <cell r="D21081" t="str">
            <v>AFGANISTAN</v>
          </cell>
          <cell r="H21081">
            <v>2014</v>
          </cell>
          <cell r="I21081" t="str">
            <v>oct</v>
          </cell>
          <cell r="J21081">
            <v>0</v>
          </cell>
        </row>
        <row r="21082">
          <cell r="D21082" t="str">
            <v>ALEMANIA</v>
          </cell>
          <cell r="H21082">
            <v>2014</v>
          </cell>
          <cell r="I21082" t="str">
            <v>abr</v>
          </cell>
          <cell r="J21082">
            <v>82</v>
          </cell>
        </row>
        <row r="21083">
          <cell r="D21083" t="str">
            <v>ALEMANIA</v>
          </cell>
          <cell r="H21083">
            <v>2014</v>
          </cell>
          <cell r="I21083" t="str">
            <v>ago</v>
          </cell>
          <cell r="J21083">
            <v>3</v>
          </cell>
        </row>
        <row r="21084">
          <cell r="D21084" t="str">
            <v>ALEMANIA</v>
          </cell>
          <cell r="H21084">
            <v>2014</v>
          </cell>
          <cell r="I21084" t="str">
            <v>dic</v>
          </cell>
          <cell r="J21084">
            <v>689</v>
          </cell>
        </row>
        <row r="21085">
          <cell r="D21085" t="str">
            <v>ALEMANIA</v>
          </cell>
          <cell r="H21085">
            <v>2014</v>
          </cell>
          <cell r="I21085" t="str">
            <v>ene</v>
          </cell>
          <cell r="J21085">
            <v>764</v>
          </cell>
        </row>
        <row r="21086">
          <cell r="D21086" t="str">
            <v>ALEMANIA</v>
          </cell>
          <cell r="H21086">
            <v>2014</v>
          </cell>
          <cell r="I21086" t="str">
            <v>feb</v>
          </cell>
          <cell r="J21086">
            <v>678</v>
          </cell>
        </row>
        <row r="21087">
          <cell r="D21087" t="str">
            <v>ALEMANIA</v>
          </cell>
          <cell r="H21087">
            <v>2014</v>
          </cell>
          <cell r="I21087" t="str">
            <v>jul</v>
          </cell>
          <cell r="J21087">
            <v>8</v>
          </cell>
        </row>
        <row r="21088">
          <cell r="D21088" t="str">
            <v>ALEMANIA</v>
          </cell>
          <cell r="H21088">
            <v>2014</v>
          </cell>
          <cell r="I21088" t="str">
            <v>jun</v>
          </cell>
          <cell r="J21088">
            <v>2</v>
          </cell>
        </row>
        <row r="21089">
          <cell r="D21089" t="str">
            <v>ALEMANIA</v>
          </cell>
          <cell r="H21089">
            <v>2014</v>
          </cell>
          <cell r="I21089" t="str">
            <v>mar</v>
          </cell>
          <cell r="J21089">
            <v>471</v>
          </cell>
        </row>
        <row r="21090">
          <cell r="D21090" t="str">
            <v>ALEMANIA</v>
          </cell>
          <cell r="H21090">
            <v>2014</v>
          </cell>
          <cell r="I21090" t="str">
            <v>may</v>
          </cell>
          <cell r="J21090">
            <v>5</v>
          </cell>
        </row>
        <row r="21091">
          <cell r="D21091" t="str">
            <v>ALEMANIA</v>
          </cell>
          <cell r="H21091">
            <v>2014</v>
          </cell>
          <cell r="I21091" t="str">
            <v>nov</v>
          </cell>
          <cell r="J21091">
            <v>1110</v>
          </cell>
        </row>
        <row r="21092">
          <cell r="D21092" t="str">
            <v>ALEMANIA</v>
          </cell>
          <cell r="H21092">
            <v>2014</v>
          </cell>
          <cell r="I21092" t="str">
            <v>oct</v>
          </cell>
          <cell r="J21092">
            <v>222</v>
          </cell>
        </row>
        <row r="21093">
          <cell r="D21093" t="str">
            <v>ALEMANIA</v>
          </cell>
          <cell r="H21093">
            <v>2014</v>
          </cell>
          <cell r="I21093" t="str">
            <v>sep</v>
          </cell>
          <cell r="J21093">
            <v>59</v>
          </cell>
        </row>
        <row r="21094">
          <cell r="D21094" t="str">
            <v>ANDORRA</v>
          </cell>
          <cell r="H21094">
            <v>2014</v>
          </cell>
          <cell r="I21094" t="str">
            <v>abr</v>
          </cell>
          <cell r="J21094">
            <v>1</v>
          </cell>
        </row>
        <row r="21095">
          <cell r="D21095" t="str">
            <v>ARABIA SAUDITA</v>
          </cell>
          <cell r="H21095">
            <v>2014</v>
          </cell>
          <cell r="I21095" t="str">
            <v>sep</v>
          </cell>
          <cell r="J21095">
            <v>2</v>
          </cell>
        </row>
        <row r="21096">
          <cell r="D21096" t="str">
            <v>ARGELIA</v>
          </cell>
          <cell r="H21096">
            <v>2014</v>
          </cell>
          <cell r="I21096" t="str">
            <v>ene</v>
          </cell>
          <cell r="J21096">
            <v>1</v>
          </cell>
        </row>
        <row r="21097">
          <cell r="D21097" t="str">
            <v>ARGELIA</v>
          </cell>
          <cell r="H21097">
            <v>2014</v>
          </cell>
          <cell r="I21097" t="str">
            <v>mar</v>
          </cell>
          <cell r="J21097">
            <v>30</v>
          </cell>
        </row>
        <row r="21098">
          <cell r="D21098" t="str">
            <v>ARGENTINA</v>
          </cell>
          <cell r="H21098">
            <v>2014</v>
          </cell>
          <cell r="I21098" t="str">
            <v>abr</v>
          </cell>
          <cell r="J21098">
            <v>495</v>
          </cell>
        </row>
        <row r="21099">
          <cell r="D21099" t="str">
            <v>ARGENTINA</v>
          </cell>
          <cell r="H21099">
            <v>2014</v>
          </cell>
          <cell r="I21099" t="str">
            <v>ago</v>
          </cell>
          <cell r="J21099">
            <v>59</v>
          </cell>
        </row>
        <row r="21100">
          <cell r="D21100" t="str">
            <v>ARGENTINA</v>
          </cell>
          <cell r="H21100">
            <v>2014</v>
          </cell>
          <cell r="I21100" t="str">
            <v>dic</v>
          </cell>
          <cell r="J21100">
            <v>683</v>
          </cell>
        </row>
        <row r="21101">
          <cell r="D21101" t="str">
            <v>ARGENTINA</v>
          </cell>
          <cell r="H21101">
            <v>2014</v>
          </cell>
          <cell r="I21101" t="str">
            <v>ene</v>
          </cell>
          <cell r="J21101">
            <v>1524</v>
          </cell>
        </row>
        <row r="21102">
          <cell r="D21102" t="str">
            <v>ARGENTINA</v>
          </cell>
          <cell r="H21102">
            <v>2014</v>
          </cell>
          <cell r="I21102" t="str">
            <v>feb</v>
          </cell>
          <cell r="J21102">
            <v>1077</v>
          </cell>
        </row>
        <row r="21103">
          <cell r="D21103" t="str">
            <v>ARGENTINA</v>
          </cell>
          <cell r="H21103">
            <v>2014</v>
          </cell>
          <cell r="I21103" t="str">
            <v>jul</v>
          </cell>
          <cell r="J21103">
            <v>55</v>
          </cell>
        </row>
        <row r="21104">
          <cell r="D21104" t="str">
            <v>ARGENTINA</v>
          </cell>
          <cell r="H21104">
            <v>2014</v>
          </cell>
          <cell r="I21104" t="str">
            <v>jun</v>
          </cell>
          <cell r="J21104">
            <v>54</v>
          </cell>
        </row>
        <row r="21105">
          <cell r="D21105" t="str">
            <v>ARGENTINA</v>
          </cell>
          <cell r="H21105">
            <v>2014</v>
          </cell>
          <cell r="I21105" t="str">
            <v>mar</v>
          </cell>
          <cell r="J21105">
            <v>916</v>
          </cell>
        </row>
        <row r="21106">
          <cell r="D21106" t="str">
            <v>ARGENTINA</v>
          </cell>
          <cell r="H21106">
            <v>2014</v>
          </cell>
          <cell r="I21106" t="str">
            <v>may</v>
          </cell>
          <cell r="J21106">
            <v>164</v>
          </cell>
        </row>
        <row r="21107">
          <cell r="D21107" t="str">
            <v>ARGENTINA</v>
          </cell>
          <cell r="H21107">
            <v>2014</v>
          </cell>
          <cell r="I21107" t="str">
            <v>nov</v>
          </cell>
          <cell r="J21107">
            <v>556</v>
          </cell>
        </row>
        <row r="21108">
          <cell r="D21108" t="str">
            <v>ARGENTINA</v>
          </cell>
          <cell r="H21108">
            <v>2014</v>
          </cell>
          <cell r="I21108" t="str">
            <v>oct</v>
          </cell>
          <cell r="J21108">
            <v>488</v>
          </cell>
        </row>
        <row r="21109">
          <cell r="D21109" t="str">
            <v>ARGENTINA</v>
          </cell>
          <cell r="H21109">
            <v>2014</v>
          </cell>
          <cell r="I21109" t="str">
            <v>sep</v>
          </cell>
          <cell r="J21109">
            <v>255</v>
          </cell>
        </row>
        <row r="21110">
          <cell r="D21110" t="str">
            <v>ARMENIA</v>
          </cell>
          <cell r="H21110">
            <v>2014</v>
          </cell>
          <cell r="I21110" t="str">
            <v>dic</v>
          </cell>
          <cell r="J21110">
            <v>16</v>
          </cell>
        </row>
        <row r="21111">
          <cell r="D21111" t="str">
            <v>AUSTRALIA</v>
          </cell>
          <cell r="H21111">
            <v>2014</v>
          </cell>
          <cell r="I21111" t="str">
            <v>abr</v>
          </cell>
          <cell r="J21111">
            <v>92</v>
          </cell>
        </row>
        <row r="21112">
          <cell r="D21112" t="str">
            <v>AUSTRALIA</v>
          </cell>
          <cell r="H21112">
            <v>2014</v>
          </cell>
          <cell r="I21112" t="str">
            <v>ago</v>
          </cell>
          <cell r="J21112">
            <v>1</v>
          </cell>
        </row>
        <row r="21113">
          <cell r="D21113" t="str">
            <v>AUSTRALIA</v>
          </cell>
          <cell r="H21113">
            <v>2014</v>
          </cell>
          <cell r="I21113" t="str">
            <v>dic</v>
          </cell>
          <cell r="J21113">
            <v>201</v>
          </cell>
        </row>
        <row r="21114">
          <cell r="D21114" t="str">
            <v>AUSTRALIA</v>
          </cell>
          <cell r="H21114">
            <v>2014</v>
          </cell>
          <cell r="I21114" t="str">
            <v>ene</v>
          </cell>
          <cell r="J21114">
            <v>202</v>
          </cell>
        </row>
        <row r="21115">
          <cell r="D21115" t="str">
            <v>AUSTRALIA</v>
          </cell>
          <cell r="H21115">
            <v>2014</v>
          </cell>
          <cell r="I21115" t="str">
            <v>feb</v>
          </cell>
          <cell r="J21115">
            <v>182</v>
          </cell>
        </row>
        <row r="21116">
          <cell r="D21116" t="str">
            <v>AUSTRALIA</v>
          </cell>
          <cell r="H21116">
            <v>2014</v>
          </cell>
          <cell r="I21116" t="str">
            <v>jul</v>
          </cell>
          <cell r="J21116">
            <v>3</v>
          </cell>
        </row>
        <row r="21117">
          <cell r="D21117" t="str">
            <v>AUSTRALIA</v>
          </cell>
          <cell r="H21117">
            <v>2014</v>
          </cell>
          <cell r="I21117" t="str">
            <v>mar</v>
          </cell>
          <cell r="J21117">
            <v>123</v>
          </cell>
        </row>
        <row r="21118">
          <cell r="D21118" t="str">
            <v>AUSTRALIA</v>
          </cell>
          <cell r="H21118">
            <v>2014</v>
          </cell>
          <cell r="I21118" t="str">
            <v>may</v>
          </cell>
          <cell r="J21118">
            <v>31</v>
          </cell>
        </row>
        <row r="21119">
          <cell r="D21119" t="str">
            <v>AUSTRALIA</v>
          </cell>
          <cell r="H21119">
            <v>2014</v>
          </cell>
          <cell r="I21119" t="str">
            <v>nov</v>
          </cell>
          <cell r="J21119">
            <v>165</v>
          </cell>
        </row>
        <row r="21120">
          <cell r="D21120" t="str">
            <v>AUSTRALIA</v>
          </cell>
          <cell r="H21120">
            <v>2014</v>
          </cell>
          <cell r="I21120" t="str">
            <v>oct</v>
          </cell>
          <cell r="J21120">
            <v>146</v>
          </cell>
        </row>
        <row r="21121">
          <cell r="D21121" t="str">
            <v>AUSTRALIA</v>
          </cell>
          <cell r="H21121">
            <v>2014</v>
          </cell>
          <cell r="I21121" t="str">
            <v>sep</v>
          </cell>
          <cell r="J21121">
            <v>50</v>
          </cell>
        </row>
        <row r="21122">
          <cell r="D21122" t="str">
            <v>AUSTRIA</v>
          </cell>
          <cell r="H21122">
            <v>2014</v>
          </cell>
          <cell r="I21122" t="str">
            <v>abr</v>
          </cell>
          <cell r="J21122">
            <v>5</v>
          </cell>
        </row>
        <row r="21123">
          <cell r="D21123" t="str">
            <v>AUSTRIA</v>
          </cell>
          <cell r="H21123">
            <v>2014</v>
          </cell>
          <cell r="I21123" t="str">
            <v>dic</v>
          </cell>
          <cell r="J21123">
            <v>74</v>
          </cell>
        </row>
        <row r="21124">
          <cell r="D21124" t="str">
            <v>AUSTRIA</v>
          </cell>
          <cell r="H21124">
            <v>2014</v>
          </cell>
          <cell r="I21124" t="str">
            <v>ene</v>
          </cell>
          <cell r="J21124">
            <v>83</v>
          </cell>
        </row>
        <row r="21125">
          <cell r="D21125" t="str">
            <v>AUSTRIA</v>
          </cell>
          <cell r="H21125">
            <v>2014</v>
          </cell>
          <cell r="I21125" t="str">
            <v>feb</v>
          </cell>
          <cell r="J21125">
            <v>70</v>
          </cell>
        </row>
        <row r="21126">
          <cell r="D21126" t="str">
            <v>AUSTRIA</v>
          </cell>
          <cell r="H21126">
            <v>2014</v>
          </cell>
          <cell r="I21126" t="str">
            <v>mar</v>
          </cell>
          <cell r="J21126">
            <v>28</v>
          </cell>
        </row>
        <row r="21127">
          <cell r="D21127" t="str">
            <v>AUSTRIA</v>
          </cell>
          <cell r="H21127">
            <v>2014</v>
          </cell>
          <cell r="I21127" t="str">
            <v>may</v>
          </cell>
          <cell r="J21127">
            <v>2</v>
          </cell>
        </row>
        <row r="21128">
          <cell r="D21128" t="str">
            <v>AUSTRIA</v>
          </cell>
          <cell r="H21128">
            <v>2014</v>
          </cell>
          <cell r="I21128" t="str">
            <v>nov</v>
          </cell>
          <cell r="J21128">
            <v>104</v>
          </cell>
        </row>
        <row r="21129">
          <cell r="D21129" t="str">
            <v>AUSTRIA</v>
          </cell>
          <cell r="H21129">
            <v>2014</v>
          </cell>
          <cell r="I21129" t="str">
            <v>oct</v>
          </cell>
          <cell r="J21129">
            <v>36</v>
          </cell>
        </row>
        <row r="21130">
          <cell r="D21130" t="str">
            <v>AUSTRIA</v>
          </cell>
          <cell r="H21130">
            <v>2014</v>
          </cell>
          <cell r="I21130" t="str">
            <v>sep</v>
          </cell>
          <cell r="J21130">
            <v>2</v>
          </cell>
        </row>
        <row r="21131">
          <cell r="D21131" t="str">
            <v>BANGLADESH</v>
          </cell>
          <cell r="H21131">
            <v>2014</v>
          </cell>
          <cell r="I21131" t="str">
            <v>ene</v>
          </cell>
          <cell r="J21131">
            <v>1</v>
          </cell>
        </row>
        <row r="21132">
          <cell r="D21132" t="str">
            <v>BELGICA</v>
          </cell>
          <cell r="H21132">
            <v>2014</v>
          </cell>
          <cell r="I21132" t="str">
            <v>abr</v>
          </cell>
          <cell r="J21132">
            <v>24</v>
          </cell>
        </row>
        <row r="21133">
          <cell r="D21133" t="str">
            <v>BELGICA</v>
          </cell>
          <cell r="H21133">
            <v>2014</v>
          </cell>
          <cell r="I21133" t="str">
            <v>ago</v>
          </cell>
          <cell r="J21133">
            <v>0</v>
          </cell>
        </row>
        <row r="21134">
          <cell r="D21134" t="str">
            <v>BELGICA</v>
          </cell>
          <cell r="H21134">
            <v>2014</v>
          </cell>
          <cell r="I21134" t="str">
            <v>dic</v>
          </cell>
          <cell r="J21134">
            <v>146</v>
          </cell>
        </row>
        <row r="21135">
          <cell r="D21135" t="str">
            <v>BELGICA</v>
          </cell>
          <cell r="H21135">
            <v>2014</v>
          </cell>
          <cell r="I21135" t="str">
            <v>ene</v>
          </cell>
          <cell r="J21135">
            <v>90</v>
          </cell>
        </row>
        <row r="21136">
          <cell r="D21136" t="str">
            <v>BELGICA</v>
          </cell>
          <cell r="H21136">
            <v>2014</v>
          </cell>
          <cell r="I21136" t="str">
            <v>feb</v>
          </cell>
          <cell r="J21136">
            <v>42</v>
          </cell>
        </row>
        <row r="21137">
          <cell r="D21137" t="str">
            <v>BELGICA</v>
          </cell>
          <cell r="H21137">
            <v>2014</v>
          </cell>
          <cell r="I21137" t="str">
            <v>jul</v>
          </cell>
          <cell r="J21137">
            <v>0</v>
          </cell>
        </row>
        <row r="21138">
          <cell r="D21138" t="str">
            <v>BELGICA</v>
          </cell>
          <cell r="H21138">
            <v>2014</v>
          </cell>
          <cell r="I21138" t="str">
            <v>mar</v>
          </cell>
          <cell r="J21138">
            <v>51</v>
          </cell>
        </row>
        <row r="21139">
          <cell r="D21139" t="str">
            <v>BELGICA</v>
          </cell>
          <cell r="H21139">
            <v>2014</v>
          </cell>
          <cell r="I21139" t="str">
            <v>nov</v>
          </cell>
          <cell r="J21139">
            <v>132</v>
          </cell>
        </row>
        <row r="21140">
          <cell r="D21140" t="str">
            <v>BELGICA</v>
          </cell>
          <cell r="H21140">
            <v>2014</v>
          </cell>
          <cell r="I21140" t="str">
            <v>oct</v>
          </cell>
          <cell r="J21140">
            <v>17</v>
          </cell>
        </row>
        <row r="21141">
          <cell r="D21141" t="str">
            <v>BELGICA</v>
          </cell>
          <cell r="H21141">
            <v>2014</v>
          </cell>
          <cell r="I21141" t="str">
            <v>sep</v>
          </cell>
          <cell r="J21141">
            <v>9</v>
          </cell>
        </row>
        <row r="21142">
          <cell r="D21142" t="str">
            <v>BIELORRUSIA</v>
          </cell>
          <cell r="H21142">
            <v>2014</v>
          </cell>
          <cell r="I21142" t="str">
            <v>dic</v>
          </cell>
          <cell r="J21142">
            <v>0</v>
          </cell>
        </row>
        <row r="21143">
          <cell r="D21143" t="str">
            <v>BOLIVIA</v>
          </cell>
          <cell r="H21143">
            <v>2014</v>
          </cell>
          <cell r="I21143" t="str">
            <v>dic</v>
          </cell>
          <cell r="J21143">
            <v>3</v>
          </cell>
        </row>
        <row r="21144">
          <cell r="D21144" t="str">
            <v>BOLIVIA</v>
          </cell>
          <cell r="H21144">
            <v>2014</v>
          </cell>
          <cell r="I21144" t="str">
            <v>ene</v>
          </cell>
          <cell r="J21144">
            <v>2</v>
          </cell>
        </row>
        <row r="21145">
          <cell r="D21145" t="str">
            <v>BOLIVIA</v>
          </cell>
          <cell r="H21145">
            <v>2014</v>
          </cell>
          <cell r="I21145" t="str">
            <v>feb</v>
          </cell>
          <cell r="J21145">
            <v>0</v>
          </cell>
        </row>
        <row r="21146">
          <cell r="D21146" t="str">
            <v>BOLIVIA</v>
          </cell>
          <cell r="H21146">
            <v>2014</v>
          </cell>
          <cell r="I21146" t="str">
            <v>mar</v>
          </cell>
          <cell r="J21146">
            <v>0</v>
          </cell>
        </row>
        <row r="21147">
          <cell r="D21147" t="str">
            <v>BOLIVIA</v>
          </cell>
          <cell r="H21147">
            <v>2014</v>
          </cell>
          <cell r="I21147" t="str">
            <v>nov</v>
          </cell>
          <cell r="J21147">
            <v>1</v>
          </cell>
        </row>
        <row r="21148">
          <cell r="D21148" t="str">
            <v>BRASIL</v>
          </cell>
          <cell r="H21148">
            <v>2014</v>
          </cell>
          <cell r="I21148" t="str">
            <v>abr</v>
          </cell>
          <cell r="J21148">
            <v>209</v>
          </cell>
        </row>
        <row r="21149">
          <cell r="D21149" t="str">
            <v>BRASIL</v>
          </cell>
          <cell r="H21149">
            <v>2014</v>
          </cell>
          <cell r="I21149" t="str">
            <v>ago</v>
          </cell>
          <cell r="J21149">
            <v>15</v>
          </cell>
        </row>
        <row r="21150">
          <cell r="D21150" t="str">
            <v>BRASIL</v>
          </cell>
          <cell r="H21150">
            <v>2014</v>
          </cell>
          <cell r="I21150" t="str">
            <v>dic</v>
          </cell>
          <cell r="J21150">
            <v>535</v>
          </cell>
        </row>
        <row r="21151">
          <cell r="D21151" t="str">
            <v>BRASIL</v>
          </cell>
          <cell r="H21151">
            <v>2014</v>
          </cell>
          <cell r="I21151" t="str">
            <v>ene</v>
          </cell>
          <cell r="J21151">
            <v>823</v>
          </cell>
        </row>
        <row r="21152">
          <cell r="D21152" t="str">
            <v>BRASIL</v>
          </cell>
          <cell r="H21152">
            <v>2014</v>
          </cell>
          <cell r="I21152" t="str">
            <v>feb</v>
          </cell>
          <cell r="J21152">
            <v>265</v>
          </cell>
        </row>
        <row r="21153">
          <cell r="D21153" t="str">
            <v>BRASIL</v>
          </cell>
          <cell r="H21153">
            <v>2014</v>
          </cell>
          <cell r="I21153" t="str">
            <v>jul</v>
          </cell>
          <cell r="J21153">
            <v>9</v>
          </cell>
        </row>
        <row r="21154">
          <cell r="D21154" t="str">
            <v>BRASIL</v>
          </cell>
          <cell r="H21154">
            <v>2014</v>
          </cell>
          <cell r="I21154" t="str">
            <v>jun</v>
          </cell>
          <cell r="J21154">
            <v>4</v>
          </cell>
        </row>
        <row r="21155">
          <cell r="D21155" t="str">
            <v>BRASIL</v>
          </cell>
          <cell r="H21155">
            <v>2014</v>
          </cell>
          <cell r="I21155" t="str">
            <v>mar</v>
          </cell>
          <cell r="J21155">
            <v>332</v>
          </cell>
        </row>
        <row r="21156">
          <cell r="D21156" t="str">
            <v>BRASIL</v>
          </cell>
          <cell r="H21156">
            <v>2014</v>
          </cell>
          <cell r="I21156" t="str">
            <v>may</v>
          </cell>
          <cell r="J21156">
            <v>63</v>
          </cell>
        </row>
        <row r="21157">
          <cell r="D21157" t="str">
            <v>BRASIL</v>
          </cell>
          <cell r="H21157">
            <v>2014</v>
          </cell>
          <cell r="I21157" t="str">
            <v>nov</v>
          </cell>
          <cell r="J21157">
            <v>275</v>
          </cell>
        </row>
        <row r="21158">
          <cell r="D21158" t="str">
            <v>BRASIL</v>
          </cell>
          <cell r="H21158">
            <v>2014</v>
          </cell>
          <cell r="I21158" t="str">
            <v>oct</v>
          </cell>
          <cell r="J21158">
            <v>289</v>
          </cell>
        </row>
        <row r="21159">
          <cell r="D21159" t="str">
            <v>BRASIL</v>
          </cell>
          <cell r="H21159">
            <v>2014</v>
          </cell>
          <cell r="I21159" t="str">
            <v>sep</v>
          </cell>
          <cell r="J21159">
            <v>205</v>
          </cell>
        </row>
        <row r="21160">
          <cell r="D21160" t="str">
            <v>BULGARIA</v>
          </cell>
          <cell r="H21160">
            <v>2014</v>
          </cell>
          <cell r="I21160" t="str">
            <v>abr</v>
          </cell>
          <cell r="J21160">
            <v>5</v>
          </cell>
        </row>
        <row r="21161">
          <cell r="D21161" t="str">
            <v>BULGARIA</v>
          </cell>
          <cell r="H21161">
            <v>2014</v>
          </cell>
          <cell r="I21161" t="str">
            <v>dic</v>
          </cell>
          <cell r="J21161">
            <v>3</v>
          </cell>
        </row>
        <row r="21162">
          <cell r="D21162" t="str">
            <v>BULGARIA</v>
          </cell>
          <cell r="H21162">
            <v>2014</v>
          </cell>
          <cell r="I21162" t="str">
            <v>ene</v>
          </cell>
          <cell r="J21162">
            <v>1</v>
          </cell>
        </row>
        <row r="21163">
          <cell r="D21163" t="str">
            <v>BULGARIA</v>
          </cell>
          <cell r="H21163">
            <v>2014</v>
          </cell>
          <cell r="I21163" t="str">
            <v>feb</v>
          </cell>
          <cell r="J21163">
            <v>1</v>
          </cell>
        </row>
        <row r="21164">
          <cell r="D21164" t="str">
            <v>BULGARIA</v>
          </cell>
          <cell r="H21164">
            <v>2014</v>
          </cell>
          <cell r="I21164" t="str">
            <v>jul</v>
          </cell>
          <cell r="J21164">
            <v>0</v>
          </cell>
        </row>
        <row r="21165">
          <cell r="D21165" t="str">
            <v>BULGARIA</v>
          </cell>
          <cell r="H21165">
            <v>2014</v>
          </cell>
          <cell r="I21165" t="str">
            <v>mar</v>
          </cell>
          <cell r="J21165">
            <v>2</v>
          </cell>
        </row>
        <row r="21166">
          <cell r="D21166" t="str">
            <v>BULGARIA</v>
          </cell>
          <cell r="H21166">
            <v>2014</v>
          </cell>
          <cell r="I21166" t="str">
            <v>nov</v>
          </cell>
          <cell r="J21166">
            <v>1</v>
          </cell>
        </row>
        <row r="21167">
          <cell r="D21167" t="str">
            <v>BULGARIA</v>
          </cell>
          <cell r="H21167">
            <v>2014</v>
          </cell>
          <cell r="I21167" t="str">
            <v>oct</v>
          </cell>
          <cell r="J21167">
            <v>2</v>
          </cell>
        </row>
        <row r="21168">
          <cell r="D21168" t="str">
            <v>CANADA</v>
          </cell>
          <cell r="H21168">
            <v>2014</v>
          </cell>
          <cell r="I21168" t="str">
            <v>abr</v>
          </cell>
          <cell r="J21168">
            <v>43</v>
          </cell>
        </row>
        <row r="21169">
          <cell r="D21169" t="str">
            <v>CANADA</v>
          </cell>
          <cell r="H21169">
            <v>2014</v>
          </cell>
          <cell r="I21169" t="str">
            <v>dic</v>
          </cell>
          <cell r="J21169">
            <v>104</v>
          </cell>
        </row>
        <row r="21170">
          <cell r="D21170" t="str">
            <v>CANADA</v>
          </cell>
          <cell r="H21170">
            <v>2014</v>
          </cell>
          <cell r="I21170" t="str">
            <v>ene</v>
          </cell>
          <cell r="J21170">
            <v>118</v>
          </cell>
        </row>
        <row r="21171">
          <cell r="D21171" t="str">
            <v>CANADA</v>
          </cell>
          <cell r="H21171">
            <v>2014</v>
          </cell>
          <cell r="I21171" t="str">
            <v>feb</v>
          </cell>
          <cell r="J21171">
            <v>147</v>
          </cell>
        </row>
        <row r="21172">
          <cell r="D21172" t="str">
            <v>CANADA</v>
          </cell>
          <cell r="H21172">
            <v>2014</v>
          </cell>
          <cell r="I21172" t="str">
            <v>mar</v>
          </cell>
          <cell r="J21172">
            <v>93</v>
          </cell>
        </row>
        <row r="21173">
          <cell r="D21173" t="str">
            <v>CANADA</v>
          </cell>
          <cell r="H21173">
            <v>2014</v>
          </cell>
          <cell r="I21173" t="str">
            <v>may</v>
          </cell>
          <cell r="J21173">
            <v>9</v>
          </cell>
        </row>
        <row r="21174">
          <cell r="D21174" t="str">
            <v>CANADA</v>
          </cell>
          <cell r="H21174">
            <v>2014</v>
          </cell>
          <cell r="I21174" t="str">
            <v>nov</v>
          </cell>
          <cell r="J21174">
            <v>130</v>
          </cell>
        </row>
        <row r="21175">
          <cell r="D21175" t="str">
            <v>CANADA</v>
          </cell>
          <cell r="H21175">
            <v>2014</v>
          </cell>
          <cell r="I21175" t="str">
            <v>oct</v>
          </cell>
          <cell r="J21175">
            <v>34</v>
          </cell>
        </row>
        <row r="21176">
          <cell r="D21176" t="str">
            <v>CANADA</v>
          </cell>
          <cell r="H21176">
            <v>2014</v>
          </cell>
          <cell r="I21176" t="str">
            <v>sep</v>
          </cell>
          <cell r="J21176">
            <v>4</v>
          </cell>
        </row>
        <row r="21177">
          <cell r="D21177" t="str">
            <v>CHILE</v>
          </cell>
          <cell r="H21177">
            <v>2014</v>
          </cell>
          <cell r="I21177" t="str">
            <v>abr</v>
          </cell>
          <cell r="J21177">
            <v>49</v>
          </cell>
        </row>
        <row r="21178">
          <cell r="D21178" t="str">
            <v>CHILE</v>
          </cell>
          <cell r="H21178">
            <v>2014</v>
          </cell>
          <cell r="I21178" t="str">
            <v>ago</v>
          </cell>
          <cell r="J21178">
            <v>12</v>
          </cell>
        </row>
        <row r="21179">
          <cell r="D21179" t="str">
            <v>CHILE</v>
          </cell>
          <cell r="H21179">
            <v>2014</v>
          </cell>
          <cell r="I21179" t="str">
            <v>dic</v>
          </cell>
          <cell r="J21179">
            <v>108</v>
          </cell>
        </row>
        <row r="21180">
          <cell r="D21180" t="str">
            <v>CHILE</v>
          </cell>
          <cell r="H21180">
            <v>2014</v>
          </cell>
          <cell r="I21180" t="str">
            <v>ene</v>
          </cell>
          <cell r="J21180">
            <v>165</v>
          </cell>
        </row>
        <row r="21181">
          <cell r="D21181" t="str">
            <v>CHILE</v>
          </cell>
          <cell r="H21181">
            <v>2014</v>
          </cell>
          <cell r="I21181" t="str">
            <v>feb</v>
          </cell>
          <cell r="J21181">
            <v>215</v>
          </cell>
        </row>
        <row r="21182">
          <cell r="D21182" t="str">
            <v>CHILE</v>
          </cell>
          <cell r="H21182">
            <v>2014</v>
          </cell>
          <cell r="I21182" t="str">
            <v>jul</v>
          </cell>
          <cell r="J21182">
            <v>9</v>
          </cell>
        </row>
        <row r="21183">
          <cell r="D21183" t="str">
            <v>CHILE</v>
          </cell>
          <cell r="H21183">
            <v>2014</v>
          </cell>
          <cell r="I21183" t="str">
            <v>jun</v>
          </cell>
          <cell r="J21183">
            <v>7</v>
          </cell>
        </row>
        <row r="21184">
          <cell r="D21184" t="str">
            <v>CHILE</v>
          </cell>
          <cell r="H21184">
            <v>2014</v>
          </cell>
          <cell r="I21184" t="str">
            <v>mar</v>
          </cell>
          <cell r="J21184">
            <v>107</v>
          </cell>
        </row>
        <row r="21185">
          <cell r="D21185" t="str">
            <v>CHILE</v>
          </cell>
          <cell r="H21185">
            <v>2014</v>
          </cell>
          <cell r="I21185" t="str">
            <v>may</v>
          </cell>
          <cell r="J21185">
            <v>26</v>
          </cell>
        </row>
        <row r="21186">
          <cell r="D21186" t="str">
            <v>CHILE</v>
          </cell>
          <cell r="H21186">
            <v>2014</v>
          </cell>
          <cell r="I21186" t="str">
            <v>nov</v>
          </cell>
          <cell r="J21186">
            <v>82</v>
          </cell>
        </row>
        <row r="21187">
          <cell r="D21187" t="str">
            <v>CHILE</v>
          </cell>
          <cell r="H21187">
            <v>2014</v>
          </cell>
          <cell r="I21187" t="str">
            <v>oct</v>
          </cell>
          <cell r="J21187">
            <v>54</v>
          </cell>
        </row>
        <row r="21188">
          <cell r="D21188" t="str">
            <v>CHILE</v>
          </cell>
          <cell r="H21188">
            <v>2014</v>
          </cell>
          <cell r="I21188" t="str">
            <v>sep</v>
          </cell>
          <cell r="J21188">
            <v>39</v>
          </cell>
        </row>
        <row r="21189">
          <cell r="D21189" t="str">
            <v>CHINA</v>
          </cell>
          <cell r="H21189">
            <v>2014</v>
          </cell>
          <cell r="I21189" t="str">
            <v>abr</v>
          </cell>
          <cell r="J21189">
            <v>1</v>
          </cell>
        </row>
        <row r="21190">
          <cell r="D21190" t="str">
            <v>CHINA</v>
          </cell>
          <cell r="H21190">
            <v>2014</v>
          </cell>
          <cell r="I21190" t="str">
            <v>dic</v>
          </cell>
          <cell r="J21190">
            <v>18</v>
          </cell>
        </row>
        <row r="21191">
          <cell r="D21191" t="str">
            <v>CHINA</v>
          </cell>
          <cell r="H21191">
            <v>2014</v>
          </cell>
          <cell r="I21191" t="str">
            <v>ene</v>
          </cell>
          <cell r="J21191">
            <v>6</v>
          </cell>
        </row>
        <row r="21192">
          <cell r="D21192" t="str">
            <v>CHINA</v>
          </cell>
          <cell r="H21192">
            <v>2014</v>
          </cell>
          <cell r="I21192" t="str">
            <v>feb</v>
          </cell>
          <cell r="J21192">
            <v>10</v>
          </cell>
        </row>
        <row r="21193">
          <cell r="D21193" t="str">
            <v>CHINA</v>
          </cell>
          <cell r="H21193">
            <v>2014</v>
          </cell>
          <cell r="I21193" t="str">
            <v>mar</v>
          </cell>
          <cell r="J21193">
            <v>28</v>
          </cell>
        </row>
        <row r="21194">
          <cell r="D21194" t="str">
            <v>CHINA</v>
          </cell>
          <cell r="H21194">
            <v>2014</v>
          </cell>
          <cell r="I21194" t="str">
            <v>nov</v>
          </cell>
          <cell r="J21194">
            <v>14</v>
          </cell>
        </row>
        <row r="21195">
          <cell r="D21195" t="str">
            <v>CHINA</v>
          </cell>
          <cell r="H21195">
            <v>2014</v>
          </cell>
          <cell r="I21195" t="str">
            <v>oct</v>
          </cell>
          <cell r="J21195">
            <v>7</v>
          </cell>
        </row>
        <row r="21196">
          <cell r="D21196" t="str">
            <v>CHINA</v>
          </cell>
          <cell r="H21196">
            <v>2014</v>
          </cell>
          <cell r="I21196" t="str">
            <v>sep</v>
          </cell>
          <cell r="J21196">
            <v>0</v>
          </cell>
        </row>
        <row r="21197">
          <cell r="D21197" t="str">
            <v>CHIPRE</v>
          </cell>
          <cell r="H21197">
            <v>2014</v>
          </cell>
          <cell r="I21197" t="str">
            <v>dic</v>
          </cell>
          <cell r="J21197">
            <v>1</v>
          </cell>
        </row>
        <row r="21198">
          <cell r="D21198" t="str">
            <v>CHIPRE</v>
          </cell>
          <cell r="H21198">
            <v>2014</v>
          </cell>
          <cell r="I21198" t="str">
            <v>nov</v>
          </cell>
          <cell r="J21198">
            <v>1</v>
          </cell>
        </row>
        <row r="21199">
          <cell r="D21199" t="str">
            <v>CHIPRE</v>
          </cell>
          <cell r="H21199">
            <v>2014</v>
          </cell>
          <cell r="I21199" t="str">
            <v>sep</v>
          </cell>
          <cell r="J21199">
            <v>2</v>
          </cell>
        </row>
        <row r="21200">
          <cell r="D21200" t="str">
            <v>COLOMBIA</v>
          </cell>
          <cell r="H21200">
            <v>2014</v>
          </cell>
          <cell r="I21200" t="str">
            <v>abr</v>
          </cell>
          <cell r="J21200">
            <v>25</v>
          </cell>
        </row>
        <row r="21201">
          <cell r="D21201" t="str">
            <v>COLOMBIA</v>
          </cell>
          <cell r="H21201">
            <v>2014</v>
          </cell>
          <cell r="I21201" t="str">
            <v>dic</v>
          </cell>
          <cell r="J21201">
            <v>64</v>
          </cell>
        </row>
        <row r="21202">
          <cell r="D21202" t="str">
            <v>COLOMBIA</v>
          </cell>
          <cell r="H21202">
            <v>2014</v>
          </cell>
          <cell r="I21202" t="str">
            <v>ene</v>
          </cell>
          <cell r="J21202">
            <v>44</v>
          </cell>
        </row>
        <row r="21203">
          <cell r="D21203" t="str">
            <v>COLOMBIA</v>
          </cell>
          <cell r="H21203">
            <v>2014</v>
          </cell>
          <cell r="I21203" t="str">
            <v>feb</v>
          </cell>
          <cell r="J21203">
            <v>9</v>
          </cell>
        </row>
        <row r="21204">
          <cell r="D21204" t="str">
            <v>COLOMBIA</v>
          </cell>
          <cell r="H21204">
            <v>2014</v>
          </cell>
          <cell r="I21204" t="str">
            <v>jul</v>
          </cell>
          <cell r="J21204">
            <v>2</v>
          </cell>
        </row>
        <row r="21205">
          <cell r="D21205" t="str">
            <v>COLOMBIA</v>
          </cell>
          <cell r="H21205">
            <v>2014</v>
          </cell>
          <cell r="I21205" t="str">
            <v>jun</v>
          </cell>
          <cell r="J21205">
            <v>1</v>
          </cell>
        </row>
        <row r="21206">
          <cell r="D21206" t="str">
            <v>COLOMBIA</v>
          </cell>
          <cell r="H21206">
            <v>2014</v>
          </cell>
          <cell r="I21206" t="str">
            <v>mar</v>
          </cell>
          <cell r="J21206">
            <v>23</v>
          </cell>
        </row>
        <row r="21207">
          <cell r="D21207" t="str">
            <v>COLOMBIA</v>
          </cell>
          <cell r="H21207">
            <v>2014</v>
          </cell>
          <cell r="I21207" t="str">
            <v>may</v>
          </cell>
          <cell r="J21207">
            <v>4</v>
          </cell>
        </row>
        <row r="21208">
          <cell r="D21208" t="str">
            <v>COLOMBIA</v>
          </cell>
          <cell r="H21208">
            <v>2014</v>
          </cell>
          <cell r="I21208" t="str">
            <v>nov</v>
          </cell>
          <cell r="J21208">
            <v>39</v>
          </cell>
        </row>
        <row r="21209">
          <cell r="D21209" t="str">
            <v>COLOMBIA</v>
          </cell>
          <cell r="H21209">
            <v>2014</v>
          </cell>
          <cell r="I21209" t="str">
            <v>oct</v>
          </cell>
          <cell r="J21209">
            <v>37</v>
          </cell>
        </row>
        <row r="21210">
          <cell r="D21210" t="str">
            <v>COLOMBIA</v>
          </cell>
          <cell r="H21210">
            <v>2014</v>
          </cell>
          <cell r="I21210" t="str">
            <v>sep</v>
          </cell>
          <cell r="J21210">
            <v>13</v>
          </cell>
        </row>
        <row r="21211">
          <cell r="D21211" t="str">
            <v>COREA DEL NORTE</v>
          </cell>
          <cell r="H21211">
            <v>2014</v>
          </cell>
          <cell r="I21211" t="str">
            <v>abr</v>
          </cell>
          <cell r="J21211">
            <v>18</v>
          </cell>
        </row>
        <row r="21212">
          <cell r="D21212" t="str">
            <v>COREA DEL NORTE</v>
          </cell>
          <cell r="H21212">
            <v>2014</v>
          </cell>
          <cell r="I21212" t="str">
            <v>dic</v>
          </cell>
          <cell r="J21212">
            <v>2</v>
          </cell>
        </row>
        <row r="21213">
          <cell r="D21213" t="str">
            <v>COREA DEL NORTE</v>
          </cell>
          <cell r="H21213">
            <v>2014</v>
          </cell>
          <cell r="I21213" t="str">
            <v>mar</v>
          </cell>
          <cell r="J21213">
            <v>3</v>
          </cell>
        </row>
        <row r="21214">
          <cell r="D21214" t="str">
            <v>COREA DEL NORTE</v>
          </cell>
          <cell r="H21214">
            <v>2014</v>
          </cell>
          <cell r="I21214" t="str">
            <v>may</v>
          </cell>
          <cell r="J21214">
            <v>11</v>
          </cell>
        </row>
        <row r="21215">
          <cell r="D21215" t="str">
            <v>COREA DEL NORTE</v>
          </cell>
          <cell r="H21215">
            <v>2014</v>
          </cell>
          <cell r="I21215" t="str">
            <v>nov</v>
          </cell>
          <cell r="J21215">
            <v>17</v>
          </cell>
        </row>
        <row r="21216">
          <cell r="D21216" t="str">
            <v>COREA DEL NORTE</v>
          </cell>
          <cell r="H21216">
            <v>2014</v>
          </cell>
          <cell r="I21216" t="str">
            <v>sep</v>
          </cell>
          <cell r="J21216">
            <v>11</v>
          </cell>
        </row>
        <row r="21217">
          <cell r="D21217" t="str">
            <v>COREA DEL SUR</v>
          </cell>
          <cell r="H21217">
            <v>2014</v>
          </cell>
          <cell r="I21217" t="str">
            <v>abr</v>
          </cell>
          <cell r="J21217">
            <v>23</v>
          </cell>
        </row>
        <row r="21218">
          <cell r="D21218" t="str">
            <v>COREA DEL SUR</v>
          </cell>
          <cell r="H21218">
            <v>2014</v>
          </cell>
          <cell r="I21218" t="str">
            <v>ago</v>
          </cell>
          <cell r="J21218">
            <v>0</v>
          </cell>
        </row>
        <row r="21219">
          <cell r="D21219" t="str">
            <v>COREA DEL SUR</v>
          </cell>
          <cell r="H21219">
            <v>2014</v>
          </cell>
          <cell r="I21219" t="str">
            <v>dic</v>
          </cell>
          <cell r="J21219">
            <v>67</v>
          </cell>
        </row>
        <row r="21220">
          <cell r="D21220" t="str">
            <v>COREA DEL SUR</v>
          </cell>
          <cell r="H21220">
            <v>2014</v>
          </cell>
          <cell r="I21220" t="str">
            <v>ene</v>
          </cell>
          <cell r="J21220">
            <v>201</v>
          </cell>
        </row>
        <row r="21221">
          <cell r="D21221" t="str">
            <v>COREA DEL SUR</v>
          </cell>
          <cell r="H21221">
            <v>2014</v>
          </cell>
          <cell r="I21221" t="str">
            <v>feb</v>
          </cell>
          <cell r="J21221">
            <v>93</v>
          </cell>
        </row>
        <row r="21222">
          <cell r="D21222" t="str">
            <v>COREA DEL SUR</v>
          </cell>
          <cell r="H21222">
            <v>2014</v>
          </cell>
          <cell r="I21222" t="str">
            <v>jul</v>
          </cell>
          <cell r="J21222">
            <v>29</v>
          </cell>
        </row>
        <row r="21223">
          <cell r="D21223" t="str">
            <v>COREA DEL SUR</v>
          </cell>
          <cell r="H21223">
            <v>2014</v>
          </cell>
          <cell r="I21223" t="str">
            <v>jun</v>
          </cell>
          <cell r="J21223">
            <v>2</v>
          </cell>
        </row>
        <row r="21224">
          <cell r="D21224" t="str">
            <v>COREA DEL SUR</v>
          </cell>
          <cell r="H21224">
            <v>2014</v>
          </cell>
          <cell r="I21224" t="str">
            <v>mar</v>
          </cell>
          <cell r="J21224">
            <v>61</v>
          </cell>
        </row>
        <row r="21225">
          <cell r="D21225" t="str">
            <v>COREA DEL SUR</v>
          </cell>
          <cell r="H21225">
            <v>2014</v>
          </cell>
          <cell r="I21225" t="str">
            <v>nov</v>
          </cell>
          <cell r="J21225">
            <v>52</v>
          </cell>
        </row>
        <row r="21226">
          <cell r="D21226" t="str">
            <v>COREA DEL SUR</v>
          </cell>
          <cell r="H21226">
            <v>2014</v>
          </cell>
          <cell r="I21226" t="str">
            <v>oct</v>
          </cell>
          <cell r="J21226">
            <v>20</v>
          </cell>
        </row>
        <row r="21227">
          <cell r="D21227" t="str">
            <v>COREA DEL SUR</v>
          </cell>
          <cell r="H21227">
            <v>2014</v>
          </cell>
          <cell r="I21227" t="str">
            <v>sep</v>
          </cell>
          <cell r="J21227">
            <v>12</v>
          </cell>
        </row>
        <row r="21228">
          <cell r="D21228" t="str">
            <v>COSTA RICA</v>
          </cell>
          <cell r="H21228">
            <v>2014</v>
          </cell>
          <cell r="I21228" t="str">
            <v>abr</v>
          </cell>
          <cell r="J21228">
            <v>3</v>
          </cell>
        </row>
        <row r="21229">
          <cell r="D21229" t="str">
            <v>COSTA RICA</v>
          </cell>
          <cell r="H21229">
            <v>2014</v>
          </cell>
          <cell r="I21229" t="str">
            <v>dic</v>
          </cell>
          <cell r="J21229">
            <v>13</v>
          </cell>
        </row>
        <row r="21230">
          <cell r="D21230" t="str">
            <v>COSTA RICA</v>
          </cell>
          <cell r="H21230">
            <v>2014</v>
          </cell>
          <cell r="I21230" t="str">
            <v>ene</v>
          </cell>
          <cell r="J21230">
            <v>10</v>
          </cell>
        </row>
        <row r="21231">
          <cell r="D21231" t="str">
            <v>COSTA RICA</v>
          </cell>
          <cell r="H21231">
            <v>2014</v>
          </cell>
          <cell r="I21231" t="str">
            <v>feb</v>
          </cell>
          <cell r="J21231">
            <v>26</v>
          </cell>
        </row>
        <row r="21232">
          <cell r="D21232" t="str">
            <v>COSTA RICA</v>
          </cell>
          <cell r="H21232">
            <v>2014</v>
          </cell>
          <cell r="I21232" t="str">
            <v>mar</v>
          </cell>
          <cell r="J21232">
            <v>1</v>
          </cell>
        </row>
        <row r="21233">
          <cell r="D21233" t="str">
            <v>COSTA RICA</v>
          </cell>
          <cell r="H21233">
            <v>2014</v>
          </cell>
          <cell r="I21233" t="str">
            <v>may</v>
          </cell>
          <cell r="J21233">
            <v>0</v>
          </cell>
        </row>
        <row r="21234">
          <cell r="D21234" t="str">
            <v>COSTA RICA</v>
          </cell>
          <cell r="H21234">
            <v>2014</v>
          </cell>
          <cell r="I21234" t="str">
            <v>nov</v>
          </cell>
          <cell r="J21234">
            <v>5</v>
          </cell>
        </row>
        <row r="21235">
          <cell r="D21235" t="str">
            <v>COSTA RICA</v>
          </cell>
          <cell r="H21235">
            <v>2014</v>
          </cell>
          <cell r="I21235" t="str">
            <v>oct</v>
          </cell>
          <cell r="J21235">
            <v>3</v>
          </cell>
        </row>
        <row r="21236">
          <cell r="D21236" t="str">
            <v>COSTA RICA</v>
          </cell>
          <cell r="H21236">
            <v>2014</v>
          </cell>
          <cell r="I21236" t="str">
            <v>sep</v>
          </cell>
          <cell r="J21236">
            <v>2</v>
          </cell>
        </row>
        <row r="21237">
          <cell r="D21237" t="str">
            <v>CROACIA</v>
          </cell>
          <cell r="H21237">
            <v>2014</v>
          </cell>
          <cell r="I21237" t="str">
            <v>abr</v>
          </cell>
          <cell r="J21237">
            <v>2</v>
          </cell>
        </row>
        <row r="21238">
          <cell r="D21238" t="str">
            <v>CROACIA</v>
          </cell>
          <cell r="H21238">
            <v>2014</v>
          </cell>
          <cell r="I21238" t="str">
            <v>dic</v>
          </cell>
          <cell r="J21238">
            <v>5</v>
          </cell>
        </row>
        <row r="21239">
          <cell r="D21239" t="str">
            <v>CROACIA</v>
          </cell>
          <cell r="H21239">
            <v>2014</v>
          </cell>
          <cell r="I21239" t="str">
            <v>ene</v>
          </cell>
          <cell r="J21239">
            <v>2</v>
          </cell>
        </row>
        <row r="21240">
          <cell r="D21240" t="str">
            <v>CROACIA</v>
          </cell>
          <cell r="H21240">
            <v>2014</v>
          </cell>
          <cell r="I21240" t="str">
            <v>feb</v>
          </cell>
          <cell r="J21240">
            <v>3</v>
          </cell>
        </row>
        <row r="21241">
          <cell r="D21241" t="str">
            <v>CROACIA</v>
          </cell>
          <cell r="H21241">
            <v>2014</v>
          </cell>
          <cell r="I21241" t="str">
            <v>mar</v>
          </cell>
          <cell r="J21241">
            <v>5</v>
          </cell>
        </row>
        <row r="21242">
          <cell r="D21242" t="str">
            <v>CROACIA</v>
          </cell>
          <cell r="H21242">
            <v>2014</v>
          </cell>
          <cell r="I21242" t="str">
            <v>nov</v>
          </cell>
          <cell r="J21242">
            <v>3</v>
          </cell>
        </row>
        <row r="21243">
          <cell r="D21243" t="str">
            <v>CUBA</v>
          </cell>
          <cell r="H21243">
            <v>2014</v>
          </cell>
          <cell r="I21243" t="str">
            <v>dic</v>
          </cell>
          <cell r="J21243">
            <v>1</v>
          </cell>
        </row>
        <row r="21244">
          <cell r="D21244" t="str">
            <v>CUBA</v>
          </cell>
          <cell r="H21244">
            <v>2014</v>
          </cell>
          <cell r="I21244" t="str">
            <v>ene</v>
          </cell>
          <cell r="J21244">
            <v>2</v>
          </cell>
        </row>
        <row r="21245">
          <cell r="D21245" t="str">
            <v>CUBA</v>
          </cell>
          <cell r="H21245">
            <v>2014</v>
          </cell>
          <cell r="I21245" t="str">
            <v>mar</v>
          </cell>
          <cell r="J21245">
            <v>0</v>
          </cell>
        </row>
        <row r="21246">
          <cell r="D21246" t="str">
            <v>DINAMARCA</v>
          </cell>
          <cell r="H21246">
            <v>2014</v>
          </cell>
          <cell r="I21246" t="str">
            <v>abr</v>
          </cell>
          <cell r="J21246">
            <v>2</v>
          </cell>
        </row>
        <row r="21247">
          <cell r="D21247" t="str">
            <v>DINAMARCA</v>
          </cell>
          <cell r="H21247">
            <v>2014</v>
          </cell>
          <cell r="I21247" t="str">
            <v>dic</v>
          </cell>
          <cell r="J21247">
            <v>15</v>
          </cell>
        </row>
        <row r="21248">
          <cell r="D21248" t="str">
            <v>DINAMARCA</v>
          </cell>
          <cell r="H21248">
            <v>2014</v>
          </cell>
          <cell r="I21248" t="str">
            <v>ene</v>
          </cell>
          <cell r="J21248">
            <v>23</v>
          </cell>
        </row>
        <row r="21249">
          <cell r="D21249" t="str">
            <v>DINAMARCA</v>
          </cell>
          <cell r="H21249">
            <v>2014</v>
          </cell>
          <cell r="I21249" t="str">
            <v>feb</v>
          </cell>
          <cell r="J21249">
            <v>23</v>
          </cell>
        </row>
        <row r="21250">
          <cell r="D21250" t="str">
            <v>DINAMARCA</v>
          </cell>
          <cell r="H21250">
            <v>2014</v>
          </cell>
          <cell r="I21250" t="str">
            <v>mar</v>
          </cell>
          <cell r="J21250">
            <v>4</v>
          </cell>
        </row>
        <row r="21251">
          <cell r="D21251" t="str">
            <v>DINAMARCA</v>
          </cell>
          <cell r="H21251">
            <v>2014</v>
          </cell>
          <cell r="I21251" t="str">
            <v>may</v>
          </cell>
          <cell r="J21251">
            <v>0</v>
          </cell>
        </row>
        <row r="21252">
          <cell r="D21252" t="str">
            <v>DINAMARCA</v>
          </cell>
          <cell r="H21252">
            <v>2014</v>
          </cell>
          <cell r="I21252" t="str">
            <v>nov</v>
          </cell>
          <cell r="J21252">
            <v>18</v>
          </cell>
        </row>
        <row r="21253">
          <cell r="D21253" t="str">
            <v>DINAMARCA</v>
          </cell>
          <cell r="H21253">
            <v>2014</v>
          </cell>
          <cell r="I21253" t="str">
            <v>oct</v>
          </cell>
          <cell r="J21253">
            <v>6</v>
          </cell>
        </row>
        <row r="21254">
          <cell r="D21254" t="str">
            <v>DINAMARCA</v>
          </cell>
          <cell r="H21254">
            <v>2014</v>
          </cell>
          <cell r="I21254" t="str">
            <v>sep</v>
          </cell>
          <cell r="J21254">
            <v>1</v>
          </cell>
        </row>
        <row r="21255">
          <cell r="D21255" t="str">
            <v>ECUADOR</v>
          </cell>
          <cell r="H21255">
            <v>2014</v>
          </cell>
          <cell r="I21255" t="str">
            <v>abr</v>
          </cell>
          <cell r="J21255">
            <v>4</v>
          </cell>
        </row>
        <row r="21256">
          <cell r="D21256" t="str">
            <v>ECUADOR</v>
          </cell>
          <cell r="H21256">
            <v>2014</v>
          </cell>
          <cell r="I21256" t="str">
            <v>dic</v>
          </cell>
          <cell r="J21256">
            <v>12</v>
          </cell>
        </row>
        <row r="21257">
          <cell r="D21257" t="str">
            <v>ECUADOR</v>
          </cell>
          <cell r="H21257">
            <v>2014</v>
          </cell>
          <cell r="I21257" t="str">
            <v>ene</v>
          </cell>
          <cell r="J21257">
            <v>5</v>
          </cell>
        </row>
        <row r="21258">
          <cell r="D21258" t="str">
            <v>ECUADOR</v>
          </cell>
          <cell r="H21258">
            <v>2014</v>
          </cell>
          <cell r="I21258" t="str">
            <v>feb</v>
          </cell>
          <cell r="J21258">
            <v>1</v>
          </cell>
        </row>
        <row r="21259">
          <cell r="D21259" t="str">
            <v>ECUADOR</v>
          </cell>
          <cell r="H21259">
            <v>2014</v>
          </cell>
          <cell r="I21259" t="str">
            <v>mar</v>
          </cell>
          <cell r="J21259">
            <v>7</v>
          </cell>
        </row>
        <row r="21260">
          <cell r="D21260" t="str">
            <v>ECUADOR</v>
          </cell>
          <cell r="H21260">
            <v>2014</v>
          </cell>
          <cell r="I21260" t="str">
            <v>nov</v>
          </cell>
          <cell r="J21260">
            <v>11</v>
          </cell>
        </row>
        <row r="21261">
          <cell r="D21261" t="str">
            <v>ECUADOR</v>
          </cell>
          <cell r="H21261">
            <v>2014</v>
          </cell>
          <cell r="I21261" t="str">
            <v>oct</v>
          </cell>
          <cell r="J21261">
            <v>17</v>
          </cell>
        </row>
        <row r="21262">
          <cell r="D21262" t="str">
            <v>ECUADOR</v>
          </cell>
          <cell r="H21262">
            <v>2014</v>
          </cell>
          <cell r="I21262" t="str">
            <v>sep</v>
          </cell>
          <cell r="J21262">
            <v>4</v>
          </cell>
        </row>
        <row r="21263">
          <cell r="D21263" t="str">
            <v>EEUU</v>
          </cell>
          <cell r="H21263">
            <v>2014</v>
          </cell>
          <cell r="I21263" t="str">
            <v>abr</v>
          </cell>
          <cell r="J21263">
            <v>207</v>
          </cell>
        </row>
        <row r="21264">
          <cell r="D21264" t="str">
            <v>EEUU</v>
          </cell>
          <cell r="H21264">
            <v>2014</v>
          </cell>
          <cell r="I21264" t="str">
            <v>ago</v>
          </cell>
          <cell r="J21264">
            <v>7</v>
          </cell>
        </row>
        <row r="21265">
          <cell r="D21265" t="str">
            <v>EEUU</v>
          </cell>
          <cell r="H21265">
            <v>2014</v>
          </cell>
          <cell r="I21265" t="str">
            <v>dic</v>
          </cell>
          <cell r="J21265">
            <v>1013</v>
          </cell>
        </row>
        <row r="21266">
          <cell r="D21266" t="str">
            <v>EEUU</v>
          </cell>
          <cell r="H21266">
            <v>2014</v>
          </cell>
          <cell r="I21266" t="str">
            <v>ene</v>
          </cell>
          <cell r="J21266">
            <v>808</v>
          </cell>
        </row>
        <row r="21267">
          <cell r="D21267" t="str">
            <v>EEUU</v>
          </cell>
          <cell r="H21267">
            <v>2014</v>
          </cell>
          <cell r="I21267" t="str">
            <v>feb</v>
          </cell>
          <cell r="J21267">
            <v>769</v>
          </cell>
        </row>
        <row r="21268">
          <cell r="D21268" t="str">
            <v>EEUU</v>
          </cell>
          <cell r="H21268">
            <v>2014</v>
          </cell>
          <cell r="I21268" t="str">
            <v>jul</v>
          </cell>
          <cell r="J21268">
            <v>45</v>
          </cell>
        </row>
        <row r="21269">
          <cell r="D21269" t="str">
            <v>EEUU</v>
          </cell>
          <cell r="H21269">
            <v>2014</v>
          </cell>
          <cell r="I21269" t="str">
            <v>jun</v>
          </cell>
          <cell r="J21269">
            <v>3</v>
          </cell>
        </row>
        <row r="21270">
          <cell r="D21270" t="str">
            <v>EEUU</v>
          </cell>
          <cell r="H21270">
            <v>2014</v>
          </cell>
          <cell r="I21270" t="str">
            <v>mar</v>
          </cell>
          <cell r="J21270">
            <v>740</v>
          </cell>
        </row>
        <row r="21271">
          <cell r="D21271" t="str">
            <v>EEUU</v>
          </cell>
          <cell r="H21271">
            <v>2014</v>
          </cell>
          <cell r="I21271" t="str">
            <v>may</v>
          </cell>
          <cell r="J21271">
            <v>29</v>
          </cell>
        </row>
        <row r="21272">
          <cell r="D21272" t="str">
            <v>EEUU</v>
          </cell>
          <cell r="H21272">
            <v>2014</v>
          </cell>
          <cell r="I21272" t="str">
            <v>nov</v>
          </cell>
          <cell r="J21272">
            <v>684</v>
          </cell>
        </row>
        <row r="21273">
          <cell r="D21273" t="str">
            <v>EEUU</v>
          </cell>
          <cell r="H21273">
            <v>2014</v>
          </cell>
          <cell r="I21273" t="str">
            <v>oct</v>
          </cell>
          <cell r="J21273">
            <v>261</v>
          </cell>
        </row>
        <row r="21274">
          <cell r="D21274" t="str">
            <v>EEUU</v>
          </cell>
          <cell r="H21274">
            <v>2014</v>
          </cell>
          <cell r="I21274" t="str">
            <v>sep</v>
          </cell>
          <cell r="J21274">
            <v>83</v>
          </cell>
        </row>
        <row r="21275">
          <cell r="D21275" t="str">
            <v>EGIPTO</v>
          </cell>
          <cell r="H21275">
            <v>2014</v>
          </cell>
          <cell r="I21275" t="str">
            <v>dic</v>
          </cell>
          <cell r="J21275">
            <v>0</v>
          </cell>
        </row>
        <row r="21276">
          <cell r="D21276" t="str">
            <v>EGIPTO</v>
          </cell>
          <cell r="H21276">
            <v>2014</v>
          </cell>
          <cell r="I21276" t="str">
            <v>feb</v>
          </cell>
          <cell r="J21276">
            <v>1</v>
          </cell>
        </row>
        <row r="21277">
          <cell r="D21277" t="str">
            <v>EL SALVADOR</v>
          </cell>
          <cell r="H21277">
            <v>2014</v>
          </cell>
          <cell r="I21277" t="str">
            <v>dic</v>
          </cell>
          <cell r="J21277">
            <v>0</v>
          </cell>
        </row>
        <row r="21278">
          <cell r="D21278" t="str">
            <v>EL SALVADOR</v>
          </cell>
          <cell r="H21278">
            <v>2014</v>
          </cell>
          <cell r="I21278" t="str">
            <v>ene</v>
          </cell>
          <cell r="J21278">
            <v>4</v>
          </cell>
        </row>
        <row r="21279">
          <cell r="D21279" t="str">
            <v>EL SALVADOR</v>
          </cell>
          <cell r="H21279">
            <v>2014</v>
          </cell>
          <cell r="I21279" t="str">
            <v>feb</v>
          </cell>
          <cell r="J21279">
            <v>0</v>
          </cell>
        </row>
        <row r="21280">
          <cell r="D21280" t="str">
            <v>EL SALVADOR</v>
          </cell>
          <cell r="H21280">
            <v>2014</v>
          </cell>
          <cell r="I21280" t="str">
            <v>nov</v>
          </cell>
          <cell r="J21280">
            <v>1</v>
          </cell>
        </row>
        <row r="21281">
          <cell r="D21281" t="str">
            <v>EL SALVADOR</v>
          </cell>
          <cell r="H21281">
            <v>2014</v>
          </cell>
          <cell r="I21281" t="str">
            <v>oct</v>
          </cell>
          <cell r="J21281">
            <v>1</v>
          </cell>
        </row>
        <row r="21282">
          <cell r="D21282" t="str">
            <v>EMIRATOS ARABES</v>
          </cell>
          <cell r="H21282">
            <v>2014</v>
          </cell>
          <cell r="I21282" t="str">
            <v>dic</v>
          </cell>
          <cell r="J21282">
            <v>1</v>
          </cell>
        </row>
        <row r="21283">
          <cell r="D21283" t="str">
            <v>ESLOVAQUIA</v>
          </cell>
          <cell r="H21283">
            <v>2014</v>
          </cell>
          <cell r="I21283" t="str">
            <v>abr</v>
          </cell>
          <cell r="J21283">
            <v>7</v>
          </cell>
        </row>
        <row r="21284">
          <cell r="D21284" t="str">
            <v>ESLOVAQUIA</v>
          </cell>
          <cell r="H21284">
            <v>2014</v>
          </cell>
          <cell r="I21284" t="str">
            <v>dic</v>
          </cell>
          <cell r="J21284">
            <v>13</v>
          </cell>
        </row>
        <row r="21285">
          <cell r="D21285" t="str">
            <v>ESLOVAQUIA</v>
          </cell>
          <cell r="H21285">
            <v>2014</v>
          </cell>
          <cell r="I21285" t="str">
            <v>ene</v>
          </cell>
          <cell r="J21285">
            <v>7</v>
          </cell>
        </row>
        <row r="21286">
          <cell r="D21286" t="str">
            <v>ESLOVAQUIA</v>
          </cell>
          <cell r="H21286">
            <v>2014</v>
          </cell>
          <cell r="I21286" t="str">
            <v>feb</v>
          </cell>
          <cell r="J21286">
            <v>10</v>
          </cell>
        </row>
        <row r="21287">
          <cell r="D21287" t="str">
            <v>ESLOVAQUIA</v>
          </cell>
          <cell r="H21287">
            <v>2014</v>
          </cell>
          <cell r="I21287" t="str">
            <v>mar</v>
          </cell>
          <cell r="J21287">
            <v>6</v>
          </cell>
        </row>
        <row r="21288">
          <cell r="D21288" t="str">
            <v>ESLOVAQUIA</v>
          </cell>
          <cell r="H21288">
            <v>2014</v>
          </cell>
          <cell r="I21288" t="str">
            <v>nov</v>
          </cell>
          <cell r="J21288">
            <v>27</v>
          </cell>
        </row>
        <row r="21289">
          <cell r="D21289" t="str">
            <v>ESLOVAQUIA</v>
          </cell>
          <cell r="H21289">
            <v>2014</v>
          </cell>
          <cell r="I21289" t="str">
            <v>oct</v>
          </cell>
          <cell r="J21289">
            <v>1</v>
          </cell>
        </row>
        <row r="21290">
          <cell r="D21290" t="str">
            <v>ESLOVAQUIA</v>
          </cell>
          <cell r="H21290">
            <v>2014</v>
          </cell>
          <cell r="I21290" t="str">
            <v>sep</v>
          </cell>
          <cell r="J21290">
            <v>2</v>
          </cell>
        </row>
        <row r="21291">
          <cell r="D21291" t="str">
            <v>ESLOVENIA</v>
          </cell>
          <cell r="H21291">
            <v>2014</v>
          </cell>
          <cell r="I21291" t="str">
            <v>abr</v>
          </cell>
          <cell r="J21291">
            <v>1</v>
          </cell>
        </row>
        <row r="21292">
          <cell r="D21292" t="str">
            <v>ESLOVENIA</v>
          </cell>
          <cell r="H21292">
            <v>2014</v>
          </cell>
          <cell r="I21292" t="str">
            <v>dic</v>
          </cell>
          <cell r="J21292">
            <v>17</v>
          </cell>
        </row>
        <row r="21293">
          <cell r="D21293" t="str">
            <v>ESLOVENIA</v>
          </cell>
          <cell r="H21293">
            <v>2014</v>
          </cell>
          <cell r="I21293" t="str">
            <v>ene</v>
          </cell>
          <cell r="J21293">
            <v>4</v>
          </cell>
        </row>
        <row r="21294">
          <cell r="D21294" t="str">
            <v>ESLOVENIA</v>
          </cell>
          <cell r="H21294">
            <v>2014</v>
          </cell>
          <cell r="I21294" t="str">
            <v>feb</v>
          </cell>
          <cell r="J21294">
            <v>3</v>
          </cell>
        </row>
        <row r="21295">
          <cell r="D21295" t="str">
            <v>ESLOVENIA</v>
          </cell>
          <cell r="H21295">
            <v>2014</v>
          </cell>
          <cell r="I21295" t="str">
            <v>mar</v>
          </cell>
          <cell r="J21295">
            <v>24</v>
          </cell>
        </row>
        <row r="21296">
          <cell r="D21296" t="str">
            <v>ESLOVENIA</v>
          </cell>
          <cell r="H21296">
            <v>2014</v>
          </cell>
          <cell r="I21296" t="str">
            <v>nov</v>
          </cell>
          <cell r="J21296">
            <v>8</v>
          </cell>
        </row>
        <row r="21297">
          <cell r="D21297" t="str">
            <v>ESLOVENIA</v>
          </cell>
          <cell r="H21297">
            <v>2014</v>
          </cell>
          <cell r="I21297" t="str">
            <v>oct</v>
          </cell>
          <cell r="J21297">
            <v>4</v>
          </cell>
        </row>
        <row r="21298">
          <cell r="D21298" t="str">
            <v>ESPAÑA</v>
          </cell>
          <cell r="H21298">
            <v>2014</v>
          </cell>
          <cell r="I21298" t="str">
            <v>abr</v>
          </cell>
          <cell r="J21298">
            <v>148</v>
          </cell>
        </row>
        <row r="21299">
          <cell r="D21299" t="str">
            <v>ESPAÑA</v>
          </cell>
          <cell r="H21299">
            <v>2014</v>
          </cell>
          <cell r="I21299" t="str">
            <v>ago</v>
          </cell>
          <cell r="J21299">
            <v>37</v>
          </cell>
        </row>
        <row r="21300">
          <cell r="D21300" t="str">
            <v>ESPAÑA</v>
          </cell>
          <cell r="H21300">
            <v>2014</v>
          </cell>
          <cell r="I21300" t="str">
            <v>dic</v>
          </cell>
          <cell r="J21300">
            <v>441</v>
          </cell>
        </row>
        <row r="21301">
          <cell r="D21301" t="str">
            <v>ESPAÑA</v>
          </cell>
          <cell r="H21301">
            <v>2014</v>
          </cell>
          <cell r="I21301" t="str">
            <v>ene</v>
          </cell>
          <cell r="J21301">
            <v>237</v>
          </cell>
        </row>
        <row r="21302">
          <cell r="D21302" t="str">
            <v>ESPAÑA</v>
          </cell>
          <cell r="H21302">
            <v>2014</v>
          </cell>
          <cell r="I21302" t="str">
            <v>feb</v>
          </cell>
          <cell r="J21302">
            <v>295</v>
          </cell>
        </row>
        <row r="21303">
          <cell r="D21303" t="str">
            <v>ESPAÑA</v>
          </cell>
          <cell r="H21303">
            <v>2014</v>
          </cell>
          <cell r="I21303" t="str">
            <v>jul</v>
          </cell>
          <cell r="J21303">
            <v>17</v>
          </cell>
        </row>
        <row r="21304">
          <cell r="D21304" t="str">
            <v>ESPAÑA</v>
          </cell>
          <cell r="H21304">
            <v>2014</v>
          </cell>
          <cell r="I21304" t="str">
            <v>jun</v>
          </cell>
          <cell r="J21304">
            <v>2</v>
          </cell>
        </row>
        <row r="21305">
          <cell r="D21305" t="str">
            <v>ESPAÑA</v>
          </cell>
          <cell r="H21305">
            <v>2014</v>
          </cell>
          <cell r="I21305" t="str">
            <v>mar</v>
          </cell>
          <cell r="J21305">
            <v>150</v>
          </cell>
        </row>
        <row r="21306">
          <cell r="D21306" t="str">
            <v>ESPAÑA</v>
          </cell>
          <cell r="H21306">
            <v>2014</v>
          </cell>
          <cell r="I21306" t="str">
            <v>may</v>
          </cell>
          <cell r="J21306">
            <v>24</v>
          </cell>
        </row>
        <row r="21307">
          <cell r="D21307" t="str">
            <v>ESPAÑA</v>
          </cell>
          <cell r="H21307">
            <v>2014</v>
          </cell>
          <cell r="I21307" t="str">
            <v>nov</v>
          </cell>
          <cell r="J21307">
            <v>573</v>
          </cell>
        </row>
        <row r="21308">
          <cell r="D21308" t="str">
            <v>ESPAÑA</v>
          </cell>
          <cell r="H21308">
            <v>2014</v>
          </cell>
          <cell r="I21308" t="str">
            <v>oct</v>
          </cell>
          <cell r="J21308">
            <v>245</v>
          </cell>
        </row>
        <row r="21309">
          <cell r="D21309" t="str">
            <v>ESPAÑA</v>
          </cell>
          <cell r="H21309">
            <v>2014</v>
          </cell>
          <cell r="I21309" t="str">
            <v>sep</v>
          </cell>
          <cell r="J21309">
            <v>130</v>
          </cell>
        </row>
        <row r="21310">
          <cell r="D21310" t="str">
            <v>ESTONIA</v>
          </cell>
          <cell r="H21310">
            <v>2014</v>
          </cell>
          <cell r="I21310" t="str">
            <v>abr</v>
          </cell>
          <cell r="J21310">
            <v>3</v>
          </cell>
        </row>
        <row r="21311">
          <cell r="D21311" t="str">
            <v>ESTONIA</v>
          </cell>
          <cell r="H21311">
            <v>2014</v>
          </cell>
          <cell r="I21311" t="str">
            <v>dic</v>
          </cell>
          <cell r="J21311">
            <v>0</v>
          </cell>
        </row>
        <row r="21312">
          <cell r="D21312" t="str">
            <v>ESTONIA</v>
          </cell>
          <cell r="H21312">
            <v>2014</v>
          </cell>
          <cell r="I21312" t="str">
            <v>nov</v>
          </cell>
          <cell r="J21312">
            <v>0</v>
          </cell>
        </row>
        <row r="21313">
          <cell r="D21313" t="str">
            <v>FEDERACION RUSA</v>
          </cell>
          <cell r="H21313">
            <v>2014</v>
          </cell>
          <cell r="I21313" t="str">
            <v>abr</v>
          </cell>
          <cell r="J21313">
            <v>5</v>
          </cell>
        </row>
        <row r="21314">
          <cell r="D21314" t="str">
            <v>FEDERACION RUSA</v>
          </cell>
          <cell r="H21314">
            <v>2014</v>
          </cell>
          <cell r="I21314" t="str">
            <v>dic</v>
          </cell>
          <cell r="J21314">
            <v>41</v>
          </cell>
        </row>
        <row r="21315">
          <cell r="D21315" t="str">
            <v>FEDERACION RUSA</v>
          </cell>
          <cell r="H21315">
            <v>2014</v>
          </cell>
          <cell r="I21315" t="str">
            <v>ene</v>
          </cell>
          <cell r="J21315">
            <v>52</v>
          </cell>
        </row>
        <row r="21316">
          <cell r="D21316" t="str">
            <v>FEDERACION RUSA</v>
          </cell>
          <cell r="H21316">
            <v>2014</v>
          </cell>
          <cell r="I21316" t="str">
            <v>feb</v>
          </cell>
          <cell r="J21316">
            <v>35</v>
          </cell>
        </row>
        <row r="21317">
          <cell r="D21317" t="str">
            <v>FEDERACION RUSA</v>
          </cell>
          <cell r="H21317">
            <v>2014</v>
          </cell>
          <cell r="I21317" t="str">
            <v>mar</v>
          </cell>
          <cell r="J21317">
            <v>22</v>
          </cell>
        </row>
        <row r="21318">
          <cell r="D21318" t="str">
            <v>FEDERACION RUSA</v>
          </cell>
          <cell r="H21318">
            <v>2014</v>
          </cell>
          <cell r="I21318" t="str">
            <v>may</v>
          </cell>
          <cell r="J21318">
            <v>4</v>
          </cell>
        </row>
        <row r="21319">
          <cell r="D21319" t="str">
            <v>FEDERACION RUSA</v>
          </cell>
          <cell r="H21319">
            <v>2014</v>
          </cell>
          <cell r="I21319" t="str">
            <v>nov</v>
          </cell>
          <cell r="J21319">
            <v>29</v>
          </cell>
        </row>
        <row r="21320">
          <cell r="D21320" t="str">
            <v>FEDERACION RUSA</v>
          </cell>
          <cell r="H21320">
            <v>2014</v>
          </cell>
          <cell r="I21320" t="str">
            <v>oct</v>
          </cell>
          <cell r="J21320">
            <v>6</v>
          </cell>
        </row>
        <row r="21321">
          <cell r="D21321" t="str">
            <v>FEDERACION RUSA</v>
          </cell>
          <cell r="H21321">
            <v>2014</v>
          </cell>
          <cell r="I21321" t="str">
            <v>sep</v>
          </cell>
          <cell r="J21321">
            <v>2</v>
          </cell>
        </row>
        <row r="21322">
          <cell r="D21322" t="str">
            <v>FILIPINAS</v>
          </cell>
          <cell r="H21322">
            <v>2014</v>
          </cell>
          <cell r="I21322" t="str">
            <v>abr</v>
          </cell>
          <cell r="J21322">
            <v>0</v>
          </cell>
        </row>
        <row r="21323">
          <cell r="D21323" t="str">
            <v>FILIPINAS</v>
          </cell>
          <cell r="H21323">
            <v>2014</v>
          </cell>
          <cell r="I21323" t="str">
            <v>dic</v>
          </cell>
          <cell r="J21323">
            <v>0</v>
          </cell>
        </row>
        <row r="21324">
          <cell r="D21324" t="str">
            <v>FILIPINAS</v>
          </cell>
          <cell r="H21324">
            <v>2014</v>
          </cell>
          <cell r="I21324" t="str">
            <v>ene</v>
          </cell>
          <cell r="J21324">
            <v>2</v>
          </cell>
        </row>
        <row r="21325">
          <cell r="D21325" t="str">
            <v>FILIPINAS</v>
          </cell>
          <cell r="H21325">
            <v>2014</v>
          </cell>
          <cell r="I21325" t="str">
            <v>may</v>
          </cell>
          <cell r="J21325">
            <v>0</v>
          </cell>
        </row>
        <row r="21326">
          <cell r="D21326" t="str">
            <v>FILIPINAS</v>
          </cell>
          <cell r="H21326">
            <v>2014</v>
          </cell>
          <cell r="I21326" t="str">
            <v>oct</v>
          </cell>
          <cell r="J21326">
            <v>4</v>
          </cell>
        </row>
        <row r="21327">
          <cell r="D21327" t="str">
            <v>FINLANDIA</v>
          </cell>
          <cell r="H21327">
            <v>2014</v>
          </cell>
          <cell r="I21327" t="str">
            <v>abr</v>
          </cell>
          <cell r="J21327">
            <v>3</v>
          </cell>
        </row>
        <row r="21328">
          <cell r="D21328" t="str">
            <v>FINLANDIA</v>
          </cell>
          <cell r="H21328">
            <v>2014</v>
          </cell>
          <cell r="I21328" t="str">
            <v>dic</v>
          </cell>
          <cell r="J21328">
            <v>12</v>
          </cell>
        </row>
        <row r="21329">
          <cell r="D21329" t="str">
            <v>FINLANDIA</v>
          </cell>
          <cell r="H21329">
            <v>2014</v>
          </cell>
          <cell r="I21329" t="str">
            <v>ene</v>
          </cell>
          <cell r="J21329">
            <v>14</v>
          </cell>
        </row>
        <row r="21330">
          <cell r="D21330" t="str">
            <v>FINLANDIA</v>
          </cell>
          <cell r="H21330">
            <v>2014</v>
          </cell>
          <cell r="I21330" t="str">
            <v>feb</v>
          </cell>
          <cell r="J21330">
            <v>3</v>
          </cell>
        </row>
        <row r="21331">
          <cell r="D21331" t="str">
            <v>FINLANDIA</v>
          </cell>
          <cell r="H21331">
            <v>2014</v>
          </cell>
          <cell r="I21331" t="str">
            <v>mar</v>
          </cell>
          <cell r="J21331">
            <v>4</v>
          </cell>
        </row>
        <row r="21332">
          <cell r="D21332" t="str">
            <v>FINLANDIA</v>
          </cell>
          <cell r="H21332">
            <v>2014</v>
          </cell>
          <cell r="I21332" t="str">
            <v>nov</v>
          </cell>
          <cell r="J21332">
            <v>6</v>
          </cell>
        </row>
        <row r="21333">
          <cell r="D21333" t="str">
            <v>FINLANDIA</v>
          </cell>
          <cell r="H21333">
            <v>2014</v>
          </cell>
          <cell r="I21333" t="str">
            <v>oct</v>
          </cell>
          <cell r="J21333">
            <v>1</v>
          </cell>
        </row>
        <row r="21334">
          <cell r="D21334" t="str">
            <v>FRANCIA</v>
          </cell>
          <cell r="H21334">
            <v>2014</v>
          </cell>
          <cell r="I21334" t="str">
            <v>abr</v>
          </cell>
          <cell r="J21334">
            <v>105</v>
          </cell>
        </row>
        <row r="21335">
          <cell r="D21335" t="str">
            <v>FRANCIA</v>
          </cell>
          <cell r="H21335">
            <v>2014</v>
          </cell>
          <cell r="I21335" t="str">
            <v>ago</v>
          </cell>
          <cell r="J21335">
            <v>13</v>
          </cell>
        </row>
        <row r="21336">
          <cell r="D21336" t="str">
            <v>FRANCIA</v>
          </cell>
          <cell r="H21336">
            <v>2014</v>
          </cell>
          <cell r="I21336" t="str">
            <v>dic</v>
          </cell>
          <cell r="J21336">
            <v>471</v>
          </cell>
        </row>
        <row r="21337">
          <cell r="D21337" t="str">
            <v>FRANCIA</v>
          </cell>
          <cell r="H21337">
            <v>2014</v>
          </cell>
          <cell r="I21337" t="str">
            <v>ene</v>
          </cell>
          <cell r="J21337">
            <v>416</v>
          </cell>
        </row>
        <row r="21338">
          <cell r="D21338" t="str">
            <v>FRANCIA</v>
          </cell>
          <cell r="H21338">
            <v>2014</v>
          </cell>
          <cell r="I21338" t="str">
            <v>feb</v>
          </cell>
          <cell r="J21338">
            <v>336</v>
          </cell>
        </row>
        <row r="21339">
          <cell r="D21339" t="str">
            <v>FRANCIA</v>
          </cell>
          <cell r="H21339">
            <v>2014</v>
          </cell>
          <cell r="I21339" t="str">
            <v>jul</v>
          </cell>
          <cell r="J21339">
            <v>5</v>
          </cell>
        </row>
        <row r="21340">
          <cell r="D21340" t="str">
            <v>FRANCIA</v>
          </cell>
          <cell r="H21340">
            <v>2014</v>
          </cell>
          <cell r="I21340" t="str">
            <v>jun</v>
          </cell>
          <cell r="J21340">
            <v>1</v>
          </cell>
        </row>
        <row r="21341">
          <cell r="D21341" t="str">
            <v>FRANCIA</v>
          </cell>
          <cell r="H21341">
            <v>2014</v>
          </cell>
          <cell r="I21341" t="str">
            <v>mar</v>
          </cell>
          <cell r="J21341">
            <v>249</v>
          </cell>
        </row>
        <row r="21342">
          <cell r="D21342" t="str">
            <v>FRANCIA</v>
          </cell>
          <cell r="H21342">
            <v>2014</v>
          </cell>
          <cell r="I21342" t="str">
            <v>may</v>
          </cell>
          <cell r="J21342">
            <v>12</v>
          </cell>
        </row>
        <row r="21343">
          <cell r="D21343" t="str">
            <v>FRANCIA</v>
          </cell>
          <cell r="H21343">
            <v>2014</v>
          </cell>
          <cell r="I21343" t="str">
            <v>nov</v>
          </cell>
          <cell r="J21343">
            <v>342</v>
          </cell>
        </row>
        <row r="21344">
          <cell r="D21344" t="str">
            <v>FRANCIA</v>
          </cell>
          <cell r="H21344">
            <v>2014</v>
          </cell>
          <cell r="I21344" t="str">
            <v>oct</v>
          </cell>
          <cell r="J21344">
            <v>107</v>
          </cell>
        </row>
        <row r="21345">
          <cell r="D21345" t="str">
            <v>FRANCIA</v>
          </cell>
          <cell r="H21345">
            <v>2014</v>
          </cell>
          <cell r="I21345" t="str">
            <v>sep</v>
          </cell>
          <cell r="J21345">
            <v>31</v>
          </cell>
        </row>
        <row r="21346">
          <cell r="D21346" t="str">
            <v>GRANADA</v>
          </cell>
          <cell r="H21346">
            <v>2014</v>
          </cell>
          <cell r="I21346" t="str">
            <v>nov</v>
          </cell>
          <cell r="J21346">
            <v>0</v>
          </cell>
        </row>
        <row r="21347">
          <cell r="D21347" t="str">
            <v>GRECIA</v>
          </cell>
          <cell r="H21347">
            <v>2014</v>
          </cell>
          <cell r="I21347" t="str">
            <v>abr</v>
          </cell>
          <cell r="J21347">
            <v>0</v>
          </cell>
        </row>
        <row r="21348">
          <cell r="D21348" t="str">
            <v>GRECIA</v>
          </cell>
          <cell r="H21348">
            <v>2014</v>
          </cell>
          <cell r="I21348" t="str">
            <v>dic</v>
          </cell>
          <cell r="J21348">
            <v>7</v>
          </cell>
        </row>
        <row r="21349">
          <cell r="D21349" t="str">
            <v>GRECIA</v>
          </cell>
          <cell r="H21349">
            <v>2014</v>
          </cell>
          <cell r="I21349" t="str">
            <v>ene</v>
          </cell>
          <cell r="J21349">
            <v>8</v>
          </cell>
        </row>
        <row r="21350">
          <cell r="D21350" t="str">
            <v>GRECIA</v>
          </cell>
          <cell r="H21350">
            <v>2014</v>
          </cell>
          <cell r="I21350" t="str">
            <v>feb</v>
          </cell>
          <cell r="J21350">
            <v>19</v>
          </cell>
        </row>
        <row r="21351">
          <cell r="D21351" t="str">
            <v>GRECIA</v>
          </cell>
          <cell r="H21351">
            <v>2014</v>
          </cell>
          <cell r="I21351" t="str">
            <v>mar</v>
          </cell>
          <cell r="J21351">
            <v>12</v>
          </cell>
        </row>
        <row r="21352">
          <cell r="D21352" t="str">
            <v>GRECIA</v>
          </cell>
          <cell r="H21352">
            <v>2014</v>
          </cell>
          <cell r="I21352" t="str">
            <v>nov</v>
          </cell>
          <cell r="J21352">
            <v>1</v>
          </cell>
        </row>
        <row r="21353">
          <cell r="D21353" t="str">
            <v>GRECIA</v>
          </cell>
          <cell r="H21353">
            <v>2014</v>
          </cell>
          <cell r="I21353" t="str">
            <v>oct</v>
          </cell>
          <cell r="J21353">
            <v>2</v>
          </cell>
        </row>
        <row r="21354">
          <cell r="D21354" t="str">
            <v>GRECIA</v>
          </cell>
          <cell r="H21354">
            <v>2014</v>
          </cell>
          <cell r="I21354" t="str">
            <v>sep</v>
          </cell>
          <cell r="J21354">
            <v>6</v>
          </cell>
        </row>
        <row r="21355">
          <cell r="D21355" t="str">
            <v>GUATEMALA</v>
          </cell>
          <cell r="H21355">
            <v>2014</v>
          </cell>
          <cell r="I21355" t="str">
            <v>abr</v>
          </cell>
          <cell r="J21355">
            <v>1</v>
          </cell>
        </row>
        <row r="21356">
          <cell r="D21356" t="str">
            <v>GUATEMALA</v>
          </cell>
          <cell r="H21356">
            <v>2014</v>
          </cell>
          <cell r="I21356" t="str">
            <v>dic</v>
          </cell>
          <cell r="J21356">
            <v>9</v>
          </cell>
        </row>
        <row r="21357">
          <cell r="D21357" t="str">
            <v>GUATEMALA</v>
          </cell>
          <cell r="H21357">
            <v>2014</v>
          </cell>
          <cell r="I21357" t="str">
            <v>ene</v>
          </cell>
          <cell r="J21357">
            <v>8</v>
          </cell>
        </row>
        <row r="21358">
          <cell r="D21358" t="str">
            <v>GUATEMALA</v>
          </cell>
          <cell r="H21358">
            <v>2014</v>
          </cell>
          <cell r="I21358" t="str">
            <v>jul</v>
          </cell>
          <cell r="J21358">
            <v>4</v>
          </cell>
        </row>
        <row r="21359">
          <cell r="D21359" t="str">
            <v>GUATEMALA</v>
          </cell>
          <cell r="H21359">
            <v>2014</v>
          </cell>
          <cell r="I21359" t="str">
            <v>jun</v>
          </cell>
          <cell r="J21359">
            <v>2</v>
          </cell>
        </row>
        <row r="21360">
          <cell r="D21360" t="str">
            <v>GUATEMALA</v>
          </cell>
          <cell r="H21360">
            <v>2014</v>
          </cell>
          <cell r="I21360" t="str">
            <v>mar</v>
          </cell>
          <cell r="J21360">
            <v>2</v>
          </cell>
        </row>
        <row r="21361">
          <cell r="D21361" t="str">
            <v>GUATEMALA</v>
          </cell>
          <cell r="H21361">
            <v>2014</v>
          </cell>
          <cell r="I21361" t="str">
            <v>may</v>
          </cell>
          <cell r="J21361">
            <v>0</v>
          </cell>
        </row>
        <row r="21362">
          <cell r="D21362" t="str">
            <v>GUATEMALA</v>
          </cell>
          <cell r="H21362">
            <v>2014</v>
          </cell>
          <cell r="I21362" t="str">
            <v>nov</v>
          </cell>
          <cell r="J21362">
            <v>0</v>
          </cell>
        </row>
        <row r="21363">
          <cell r="D21363" t="str">
            <v>GUATEMALA</v>
          </cell>
          <cell r="H21363">
            <v>2014</v>
          </cell>
          <cell r="I21363" t="str">
            <v>oct</v>
          </cell>
          <cell r="J21363">
            <v>7</v>
          </cell>
        </row>
        <row r="21364">
          <cell r="D21364" t="str">
            <v>HOLANDA</v>
          </cell>
          <cell r="H21364">
            <v>2014</v>
          </cell>
          <cell r="I21364" t="str">
            <v>abr</v>
          </cell>
          <cell r="J21364">
            <v>24</v>
          </cell>
        </row>
        <row r="21365">
          <cell r="D21365" t="str">
            <v>HOLANDA</v>
          </cell>
          <cell r="H21365">
            <v>2014</v>
          </cell>
          <cell r="I21365" t="str">
            <v>ago</v>
          </cell>
          <cell r="J21365">
            <v>1</v>
          </cell>
        </row>
        <row r="21366">
          <cell r="D21366" t="str">
            <v>HOLANDA</v>
          </cell>
          <cell r="H21366">
            <v>2014</v>
          </cell>
          <cell r="I21366" t="str">
            <v>dic</v>
          </cell>
          <cell r="J21366">
            <v>330</v>
          </cell>
        </row>
        <row r="21367">
          <cell r="D21367" t="str">
            <v>HOLANDA</v>
          </cell>
          <cell r="H21367">
            <v>2014</v>
          </cell>
          <cell r="I21367" t="str">
            <v>ene</v>
          </cell>
          <cell r="J21367">
            <v>277</v>
          </cell>
        </row>
        <row r="21368">
          <cell r="D21368" t="str">
            <v>HOLANDA</v>
          </cell>
          <cell r="H21368">
            <v>2014</v>
          </cell>
          <cell r="I21368" t="str">
            <v>feb</v>
          </cell>
          <cell r="J21368">
            <v>161</v>
          </cell>
        </row>
        <row r="21369">
          <cell r="D21369" t="str">
            <v>HOLANDA</v>
          </cell>
          <cell r="H21369">
            <v>2014</v>
          </cell>
          <cell r="I21369" t="str">
            <v>jul</v>
          </cell>
          <cell r="J21369">
            <v>0</v>
          </cell>
        </row>
        <row r="21370">
          <cell r="D21370" t="str">
            <v>HOLANDA</v>
          </cell>
          <cell r="H21370">
            <v>2014</v>
          </cell>
          <cell r="I21370" t="str">
            <v>mar</v>
          </cell>
          <cell r="J21370">
            <v>80</v>
          </cell>
        </row>
        <row r="21371">
          <cell r="D21371" t="str">
            <v>HOLANDA</v>
          </cell>
          <cell r="H21371">
            <v>2014</v>
          </cell>
          <cell r="I21371" t="str">
            <v>may</v>
          </cell>
          <cell r="J21371">
            <v>3</v>
          </cell>
        </row>
        <row r="21372">
          <cell r="D21372" t="str">
            <v>HOLANDA</v>
          </cell>
          <cell r="H21372">
            <v>2014</v>
          </cell>
          <cell r="I21372" t="str">
            <v>nov</v>
          </cell>
          <cell r="J21372">
            <v>320</v>
          </cell>
        </row>
        <row r="21373">
          <cell r="D21373" t="str">
            <v>HOLANDA</v>
          </cell>
          <cell r="H21373">
            <v>2014</v>
          </cell>
          <cell r="I21373" t="str">
            <v>oct</v>
          </cell>
          <cell r="J21373">
            <v>97</v>
          </cell>
        </row>
        <row r="21374">
          <cell r="D21374" t="str">
            <v>HOLANDA</v>
          </cell>
          <cell r="H21374">
            <v>2014</v>
          </cell>
          <cell r="I21374" t="str">
            <v>sep</v>
          </cell>
          <cell r="J21374">
            <v>12</v>
          </cell>
        </row>
        <row r="21375">
          <cell r="D21375" t="str">
            <v>HONDURAS</v>
          </cell>
          <cell r="H21375">
            <v>2014</v>
          </cell>
          <cell r="I21375" t="str">
            <v>ago</v>
          </cell>
          <cell r="J21375">
            <v>0</v>
          </cell>
        </row>
        <row r="21376">
          <cell r="D21376" t="str">
            <v>HONDURAS</v>
          </cell>
          <cell r="H21376">
            <v>2014</v>
          </cell>
          <cell r="I21376" t="str">
            <v>dic</v>
          </cell>
          <cell r="J21376">
            <v>2</v>
          </cell>
        </row>
        <row r="21377">
          <cell r="D21377" t="str">
            <v>HONDURAS</v>
          </cell>
          <cell r="H21377">
            <v>2014</v>
          </cell>
          <cell r="I21377" t="str">
            <v>nov</v>
          </cell>
          <cell r="J21377">
            <v>0</v>
          </cell>
        </row>
        <row r="21378">
          <cell r="D21378" t="str">
            <v>HUNGRIA</v>
          </cell>
          <cell r="H21378">
            <v>2014</v>
          </cell>
          <cell r="I21378" t="str">
            <v>dic</v>
          </cell>
          <cell r="J21378">
            <v>8</v>
          </cell>
        </row>
        <row r="21379">
          <cell r="D21379" t="str">
            <v>HUNGRIA</v>
          </cell>
          <cell r="H21379">
            <v>2014</v>
          </cell>
          <cell r="I21379" t="str">
            <v>ene</v>
          </cell>
          <cell r="J21379">
            <v>35</v>
          </cell>
        </row>
        <row r="21380">
          <cell r="D21380" t="str">
            <v>HUNGRIA</v>
          </cell>
          <cell r="H21380">
            <v>2014</v>
          </cell>
          <cell r="I21380" t="str">
            <v>feb</v>
          </cell>
          <cell r="J21380">
            <v>12</v>
          </cell>
        </row>
        <row r="21381">
          <cell r="D21381" t="str">
            <v>HUNGRIA</v>
          </cell>
          <cell r="H21381">
            <v>2014</v>
          </cell>
          <cell r="I21381" t="str">
            <v>mar</v>
          </cell>
          <cell r="J21381">
            <v>3</v>
          </cell>
        </row>
        <row r="21382">
          <cell r="D21382" t="str">
            <v>HUNGRIA</v>
          </cell>
          <cell r="H21382">
            <v>2014</v>
          </cell>
          <cell r="I21382" t="str">
            <v>nov</v>
          </cell>
          <cell r="J21382">
            <v>3</v>
          </cell>
        </row>
        <row r="21383">
          <cell r="D21383" t="str">
            <v>HUNGRIA</v>
          </cell>
          <cell r="H21383">
            <v>2014</v>
          </cell>
          <cell r="I21383" t="str">
            <v>oct</v>
          </cell>
          <cell r="J21383">
            <v>2</v>
          </cell>
        </row>
        <row r="21384">
          <cell r="D21384" t="str">
            <v>INDIA</v>
          </cell>
          <cell r="H21384">
            <v>2014</v>
          </cell>
          <cell r="I21384" t="str">
            <v>abr</v>
          </cell>
          <cell r="J21384">
            <v>8</v>
          </cell>
        </row>
        <row r="21385">
          <cell r="D21385" t="str">
            <v>INDIA</v>
          </cell>
          <cell r="H21385">
            <v>2014</v>
          </cell>
          <cell r="I21385" t="str">
            <v>dic</v>
          </cell>
          <cell r="J21385">
            <v>12</v>
          </cell>
        </row>
        <row r="21386">
          <cell r="D21386" t="str">
            <v>INDIA</v>
          </cell>
          <cell r="H21386">
            <v>2014</v>
          </cell>
          <cell r="I21386" t="str">
            <v>ene</v>
          </cell>
          <cell r="J21386">
            <v>5</v>
          </cell>
        </row>
        <row r="21387">
          <cell r="D21387" t="str">
            <v>INDIA</v>
          </cell>
          <cell r="H21387">
            <v>2014</v>
          </cell>
          <cell r="I21387" t="str">
            <v>feb</v>
          </cell>
          <cell r="J21387">
            <v>9</v>
          </cell>
        </row>
        <row r="21388">
          <cell r="D21388" t="str">
            <v>INDIA</v>
          </cell>
          <cell r="H21388">
            <v>2014</v>
          </cell>
          <cell r="I21388" t="str">
            <v>mar</v>
          </cell>
          <cell r="J21388">
            <v>8</v>
          </cell>
        </row>
        <row r="21389">
          <cell r="D21389" t="str">
            <v>INDIA</v>
          </cell>
          <cell r="H21389">
            <v>2014</v>
          </cell>
          <cell r="I21389" t="str">
            <v>may</v>
          </cell>
          <cell r="J21389">
            <v>3</v>
          </cell>
        </row>
        <row r="21390">
          <cell r="D21390" t="str">
            <v>INDIA</v>
          </cell>
          <cell r="H21390">
            <v>2014</v>
          </cell>
          <cell r="I21390" t="str">
            <v>nov</v>
          </cell>
          <cell r="J21390">
            <v>11</v>
          </cell>
        </row>
        <row r="21391">
          <cell r="D21391" t="str">
            <v>INDIA</v>
          </cell>
          <cell r="H21391">
            <v>2014</v>
          </cell>
          <cell r="I21391" t="str">
            <v>oct</v>
          </cell>
          <cell r="J21391">
            <v>1</v>
          </cell>
        </row>
        <row r="21392">
          <cell r="D21392" t="str">
            <v>INDIA</v>
          </cell>
          <cell r="H21392">
            <v>2014</v>
          </cell>
          <cell r="I21392" t="str">
            <v>sep</v>
          </cell>
          <cell r="J21392">
            <v>3</v>
          </cell>
        </row>
        <row r="21393">
          <cell r="D21393" t="str">
            <v>INDONESIA</v>
          </cell>
          <cell r="H21393">
            <v>2014</v>
          </cell>
          <cell r="I21393" t="str">
            <v>dic</v>
          </cell>
          <cell r="J21393">
            <v>0</v>
          </cell>
        </row>
        <row r="21394">
          <cell r="D21394" t="str">
            <v>INDONESIA</v>
          </cell>
          <cell r="H21394">
            <v>2014</v>
          </cell>
          <cell r="I21394" t="str">
            <v>mar</v>
          </cell>
          <cell r="J21394">
            <v>2</v>
          </cell>
        </row>
        <row r="21395">
          <cell r="D21395" t="str">
            <v>INDONESIA</v>
          </cell>
          <cell r="H21395">
            <v>2014</v>
          </cell>
          <cell r="I21395" t="str">
            <v>nov</v>
          </cell>
          <cell r="J21395">
            <v>1</v>
          </cell>
        </row>
        <row r="21396">
          <cell r="D21396" t="str">
            <v>INGLATERRA</v>
          </cell>
          <cell r="H21396">
            <v>2014</v>
          </cell>
          <cell r="I21396" t="str">
            <v>abr</v>
          </cell>
          <cell r="J21396">
            <v>105</v>
          </cell>
        </row>
        <row r="21397">
          <cell r="D21397" t="str">
            <v>INGLATERRA</v>
          </cell>
          <cell r="H21397">
            <v>2014</v>
          </cell>
          <cell r="I21397" t="str">
            <v>ago</v>
          </cell>
          <cell r="J21397">
            <v>8</v>
          </cell>
        </row>
        <row r="21398">
          <cell r="D21398" t="str">
            <v>INGLATERRA</v>
          </cell>
          <cell r="H21398">
            <v>2014</v>
          </cell>
          <cell r="I21398" t="str">
            <v>dic</v>
          </cell>
          <cell r="J21398">
            <v>284</v>
          </cell>
        </row>
        <row r="21399">
          <cell r="D21399" t="str">
            <v>INGLATERRA</v>
          </cell>
          <cell r="H21399">
            <v>2014</v>
          </cell>
          <cell r="I21399" t="str">
            <v>ene</v>
          </cell>
          <cell r="J21399">
            <v>301</v>
          </cell>
        </row>
        <row r="21400">
          <cell r="D21400" t="str">
            <v>INGLATERRA</v>
          </cell>
          <cell r="H21400">
            <v>2014</v>
          </cell>
          <cell r="I21400" t="str">
            <v>feb</v>
          </cell>
          <cell r="J21400">
            <v>253</v>
          </cell>
        </row>
        <row r="21401">
          <cell r="D21401" t="str">
            <v>INGLATERRA</v>
          </cell>
          <cell r="H21401">
            <v>2014</v>
          </cell>
          <cell r="I21401" t="str">
            <v>mar</v>
          </cell>
          <cell r="J21401">
            <v>212</v>
          </cell>
        </row>
        <row r="21402">
          <cell r="D21402" t="str">
            <v>INGLATERRA</v>
          </cell>
          <cell r="H21402">
            <v>2014</v>
          </cell>
          <cell r="I21402" t="str">
            <v>may</v>
          </cell>
          <cell r="J21402">
            <v>6</v>
          </cell>
        </row>
        <row r="21403">
          <cell r="D21403" t="str">
            <v>INGLATERRA</v>
          </cell>
          <cell r="H21403">
            <v>2014</v>
          </cell>
          <cell r="I21403" t="str">
            <v>nov</v>
          </cell>
          <cell r="J21403">
            <v>372</v>
          </cell>
        </row>
        <row r="21404">
          <cell r="D21404" t="str">
            <v>INGLATERRA</v>
          </cell>
          <cell r="H21404">
            <v>2014</v>
          </cell>
          <cell r="I21404" t="str">
            <v>oct</v>
          </cell>
          <cell r="J21404">
            <v>130</v>
          </cell>
        </row>
        <row r="21405">
          <cell r="D21405" t="str">
            <v>INGLATERRA</v>
          </cell>
          <cell r="H21405">
            <v>2014</v>
          </cell>
          <cell r="I21405" t="str">
            <v>sep</v>
          </cell>
          <cell r="J21405">
            <v>45</v>
          </cell>
        </row>
        <row r="21406">
          <cell r="D21406" t="str">
            <v>IRLANDA</v>
          </cell>
          <cell r="H21406">
            <v>2014</v>
          </cell>
          <cell r="I21406" t="str">
            <v>abr</v>
          </cell>
          <cell r="J21406">
            <v>6</v>
          </cell>
        </row>
        <row r="21407">
          <cell r="D21407" t="str">
            <v>IRLANDA</v>
          </cell>
          <cell r="H21407">
            <v>2014</v>
          </cell>
          <cell r="I21407" t="str">
            <v>dic</v>
          </cell>
          <cell r="J21407">
            <v>23</v>
          </cell>
        </row>
        <row r="21408">
          <cell r="D21408" t="str">
            <v>IRLANDA</v>
          </cell>
          <cell r="H21408">
            <v>2014</v>
          </cell>
          <cell r="I21408" t="str">
            <v>ene</v>
          </cell>
          <cell r="J21408">
            <v>23</v>
          </cell>
        </row>
        <row r="21409">
          <cell r="D21409" t="str">
            <v>IRLANDA</v>
          </cell>
          <cell r="H21409">
            <v>2014</v>
          </cell>
          <cell r="I21409" t="str">
            <v>feb</v>
          </cell>
          <cell r="J21409">
            <v>16</v>
          </cell>
        </row>
        <row r="21410">
          <cell r="D21410" t="str">
            <v>IRLANDA</v>
          </cell>
          <cell r="H21410">
            <v>2014</v>
          </cell>
          <cell r="I21410" t="str">
            <v>jul</v>
          </cell>
          <cell r="J21410">
            <v>3</v>
          </cell>
        </row>
        <row r="21411">
          <cell r="D21411" t="str">
            <v>IRLANDA</v>
          </cell>
          <cell r="H21411">
            <v>2014</v>
          </cell>
          <cell r="I21411" t="str">
            <v>mar</v>
          </cell>
          <cell r="J21411">
            <v>17</v>
          </cell>
        </row>
        <row r="21412">
          <cell r="D21412" t="str">
            <v>IRLANDA</v>
          </cell>
          <cell r="H21412">
            <v>2014</v>
          </cell>
          <cell r="I21412" t="str">
            <v>may</v>
          </cell>
          <cell r="J21412">
            <v>0</v>
          </cell>
        </row>
        <row r="21413">
          <cell r="D21413" t="str">
            <v>IRLANDA</v>
          </cell>
          <cell r="H21413">
            <v>2014</v>
          </cell>
          <cell r="I21413" t="str">
            <v>nov</v>
          </cell>
          <cell r="J21413">
            <v>21</v>
          </cell>
        </row>
        <row r="21414">
          <cell r="D21414" t="str">
            <v>IRLANDA</v>
          </cell>
          <cell r="H21414">
            <v>2014</v>
          </cell>
          <cell r="I21414" t="str">
            <v>oct</v>
          </cell>
          <cell r="J21414">
            <v>9</v>
          </cell>
        </row>
        <row r="21415">
          <cell r="D21415" t="str">
            <v>IRLANDA</v>
          </cell>
          <cell r="H21415">
            <v>2014</v>
          </cell>
          <cell r="I21415" t="str">
            <v>sep</v>
          </cell>
          <cell r="J21415">
            <v>2</v>
          </cell>
        </row>
        <row r="21416">
          <cell r="D21416" t="str">
            <v>ISLANDIA</v>
          </cell>
          <cell r="H21416">
            <v>2014</v>
          </cell>
          <cell r="I21416" t="str">
            <v>ene</v>
          </cell>
          <cell r="J21416">
            <v>1</v>
          </cell>
        </row>
        <row r="21417">
          <cell r="D21417" t="str">
            <v>ISRAEL</v>
          </cell>
          <cell r="H21417">
            <v>2014</v>
          </cell>
          <cell r="I21417" t="str">
            <v>abr</v>
          </cell>
          <cell r="J21417">
            <v>70</v>
          </cell>
        </row>
        <row r="21418">
          <cell r="D21418" t="str">
            <v>ISRAEL</v>
          </cell>
          <cell r="H21418">
            <v>2014</v>
          </cell>
          <cell r="I21418" t="str">
            <v>ago</v>
          </cell>
          <cell r="J21418">
            <v>0</v>
          </cell>
        </row>
        <row r="21419">
          <cell r="D21419" t="str">
            <v>ISRAEL</v>
          </cell>
          <cell r="H21419">
            <v>2014</v>
          </cell>
          <cell r="I21419" t="str">
            <v>dic</v>
          </cell>
          <cell r="J21419">
            <v>231</v>
          </cell>
        </row>
        <row r="21420">
          <cell r="D21420" t="str">
            <v>ISRAEL</v>
          </cell>
          <cell r="H21420">
            <v>2014</v>
          </cell>
          <cell r="I21420" t="str">
            <v>ene</v>
          </cell>
          <cell r="J21420">
            <v>271</v>
          </cell>
        </row>
        <row r="21421">
          <cell r="D21421" t="str">
            <v>ISRAEL</v>
          </cell>
          <cell r="H21421">
            <v>2014</v>
          </cell>
          <cell r="I21421" t="str">
            <v>feb</v>
          </cell>
          <cell r="J21421">
            <v>406</v>
          </cell>
        </row>
        <row r="21422">
          <cell r="D21422" t="str">
            <v>ISRAEL</v>
          </cell>
          <cell r="H21422">
            <v>2014</v>
          </cell>
          <cell r="I21422" t="str">
            <v>mar</v>
          </cell>
          <cell r="J21422">
            <v>185</v>
          </cell>
        </row>
        <row r="21423">
          <cell r="D21423" t="str">
            <v>ISRAEL</v>
          </cell>
          <cell r="H21423">
            <v>2014</v>
          </cell>
          <cell r="I21423" t="str">
            <v>may</v>
          </cell>
          <cell r="J21423">
            <v>0</v>
          </cell>
        </row>
        <row r="21424">
          <cell r="D21424" t="str">
            <v>ISRAEL</v>
          </cell>
          <cell r="H21424">
            <v>2014</v>
          </cell>
          <cell r="I21424" t="str">
            <v>nov</v>
          </cell>
          <cell r="J21424">
            <v>166</v>
          </cell>
        </row>
        <row r="21425">
          <cell r="D21425" t="str">
            <v>ISRAEL</v>
          </cell>
          <cell r="H21425">
            <v>2014</v>
          </cell>
          <cell r="I21425" t="str">
            <v>oct</v>
          </cell>
          <cell r="J21425">
            <v>112</v>
          </cell>
        </row>
        <row r="21426">
          <cell r="D21426" t="str">
            <v>ISRAEL</v>
          </cell>
          <cell r="H21426">
            <v>2014</v>
          </cell>
          <cell r="I21426" t="str">
            <v>sep</v>
          </cell>
          <cell r="J21426">
            <v>13</v>
          </cell>
        </row>
        <row r="21427">
          <cell r="D21427" t="str">
            <v>ITALIA</v>
          </cell>
          <cell r="H21427">
            <v>2014</v>
          </cell>
          <cell r="I21427" t="str">
            <v>abr</v>
          </cell>
          <cell r="J21427">
            <v>32</v>
          </cell>
        </row>
        <row r="21428">
          <cell r="D21428" t="str">
            <v>ITALIA</v>
          </cell>
          <cell r="H21428">
            <v>2014</v>
          </cell>
          <cell r="I21428" t="str">
            <v>ago</v>
          </cell>
          <cell r="J21428">
            <v>9</v>
          </cell>
        </row>
        <row r="21429">
          <cell r="D21429" t="str">
            <v>ITALIA</v>
          </cell>
          <cell r="H21429">
            <v>2014</v>
          </cell>
          <cell r="I21429" t="str">
            <v>dic</v>
          </cell>
          <cell r="J21429">
            <v>352</v>
          </cell>
        </row>
        <row r="21430">
          <cell r="D21430" t="str">
            <v>ITALIA</v>
          </cell>
          <cell r="H21430">
            <v>2014</v>
          </cell>
          <cell r="I21430" t="str">
            <v>ene</v>
          </cell>
          <cell r="J21430">
            <v>340</v>
          </cell>
        </row>
        <row r="21431">
          <cell r="D21431" t="str">
            <v>ITALIA</v>
          </cell>
          <cell r="H21431">
            <v>2014</v>
          </cell>
          <cell r="I21431" t="str">
            <v>feb</v>
          </cell>
          <cell r="J21431">
            <v>165</v>
          </cell>
        </row>
        <row r="21432">
          <cell r="D21432" t="str">
            <v>ITALIA</v>
          </cell>
          <cell r="H21432">
            <v>2014</v>
          </cell>
          <cell r="I21432" t="str">
            <v>jun</v>
          </cell>
          <cell r="J21432">
            <v>2</v>
          </cell>
        </row>
        <row r="21433">
          <cell r="D21433" t="str">
            <v>ITALIA</v>
          </cell>
          <cell r="H21433">
            <v>2014</v>
          </cell>
          <cell r="I21433" t="str">
            <v>mar</v>
          </cell>
          <cell r="J21433">
            <v>96</v>
          </cell>
        </row>
        <row r="21434">
          <cell r="D21434" t="str">
            <v>ITALIA</v>
          </cell>
          <cell r="H21434">
            <v>2014</v>
          </cell>
          <cell r="I21434" t="str">
            <v>may</v>
          </cell>
          <cell r="J21434">
            <v>7</v>
          </cell>
        </row>
        <row r="21435">
          <cell r="D21435" t="str">
            <v>ITALIA</v>
          </cell>
          <cell r="H21435">
            <v>2014</v>
          </cell>
          <cell r="I21435" t="str">
            <v>nov</v>
          </cell>
          <cell r="J21435">
            <v>328</v>
          </cell>
        </row>
        <row r="21436">
          <cell r="D21436" t="str">
            <v>ITALIA</v>
          </cell>
          <cell r="H21436">
            <v>2014</v>
          </cell>
          <cell r="I21436" t="str">
            <v>oct</v>
          </cell>
          <cell r="J21436">
            <v>85</v>
          </cell>
        </row>
        <row r="21437">
          <cell r="D21437" t="str">
            <v>ITALIA</v>
          </cell>
          <cell r="H21437">
            <v>2014</v>
          </cell>
          <cell r="I21437" t="str">
            <v>sep</v>
          </cell>
          <cell r="J21437">
            <v>20</v>
          </cell>
        </row>
        <row r="21438">
          <cell r="D21438" t="str">
            <v>JAMAICA</v>
          </cell>
          <cell r="H21438">
            <v>2014</v>
          </cell>
          <cell r="I21438" t="str">
            <v>abr</v>
          </cell>
          <cell r="J21438">
            <v>4</v>
          </cell>
        </row>
        <row r="21439">
          <cell r="D21439" t="str">
            <v>JAMAICA</v>
          </cell>
          <cell r="H21439">
            <v>2014</v>
          </cell>
          <cell r="I21439" t="str">
            <v>dic</v>
          </cell>
          <cell r="J21439">
            <v>1</v>
          </cell>
        </row>
        <row r="21440">
          <cell r="D21440" t="str">
            <v>JAMAICA</v>
          </cell>
          <cell r="H21440">
            <v>2014</v>
          </cell>
          <cell r="I21440" t="str">
            <v>nov</v>
          </cell>
          <cell r="J21440">
            <v>0</v>
          </cell>
        </row>
        <row r="21441">
          <cell r="D21441" t="str">
            <v>JAPON</v>
          </cell>
          <cell r="H21441">
            <v>2014</v>
          </cell>
          <cell r="I21441" t="str">
            <v>abr</v>
          </cell>
          <cell r="J21441">
            <v>11</v>
          </cell>
        </row>
        <row r="21442">
          <cell r="D21442" t="str">
            <v>JAPON</v>
          </cell>
          <cell r="H21442">
            <v>2014</v>
          </cell>
          <cell r="I21442" t="str">
            <v>ago</v>
          </cell>
          <cell r="J21442">
            <v>0</v>
          </cell>
        </row>
        <row r="21443">
          <cell r="D21443" t="str">
            <v>JAPON</v>
          </cell>
          <cell r="H21443">
            <v>2014</v>
          </cell>
          <cell r="I21443" t="str">
            <v>dic</v>
          </cell>
          <cell r="J21443">
            <v>262</v>
          </cell>
        </row>
        <row r="21444">
          <cell r="D21444" t="str">
            <v>JAPON</v>
          </cell>
          <cell r="H21444">
            <v>2014</v>
          </cell>
          <cell r="I21444" t="str">
            <v>ene</v>
          </cell>
          <cell r="J21444">
            <v>186</v>
          </cell>
        </row>
        <row r="21445">
          <cell r="D21445" t="str">
            <v>JAPON</v>
          </cell>
          <cell r="H21445">
            <v>2014</v>
          </cell>
          <cell r="I21445" t="str">
            <v>feb</v>
          </cell>
          <cell r="J21445">
            <v>366</v>
          </cell>
        </row>
        <row r="21446">
          <cell r="D21446" t="str">
            <v>JAPON</v>
          </cell>
          <cell r="H21446">
            <v>2014</v>
          </cell>
          <cell r="I21446" t="str">
            <v>jul</v>
          </cell>
          <cell r="J21446">
            <v>0</v>
          </cell>
        </row>
        <row r="21447">
          <cell r="D21447" t="str">
            <v>JAPON</v>
          </cell>
          <cell r="H21447">
            <v>2014</v>
          </cell>
          <cell r="I21447" t="str">
            <v>mar</v>
          </cell>
          <cell r="J21447">
            <v>135</v>
          </cell>
        </row>
        <row r="21448">
          <cell r="D21448" t="str">
            <v>JAPON</v>
          </cell>
          <cell r="H21448">
            <v>2014</v>
          </cell>
          <cell r="I21448" t="str">
            <v>may</v>
          </cell>
          <cell r="J21448">
            <v>4</v>
          </cell>
        </row>
        <row r="21449">
          <cell r="D21449" t="str">
            <v>JAPON</v>
          </cell>
          <cell r="H21449">
            <v>2014</v>
          </cell>
          <cell r="I21449" t="str">
            <v>nov</v>
          </cell>
          <cell r="J21449">
            <v>35</v>
          </cell>
        </row>
        <row r="21450">
          <cell r="D21450" t="str">
            <v>JAPON</v>
          </cell>
          <cell r="H21450">
            <v>2014</v>
          </cell>
          <cell r="I21450" t="str">
            <v>oct</v>
          </cell>
          <cell r="J21450">
            <v>20</v>
          </cell>
        </row>
        <row r="21451">
          <cell r="D21451" t="str">
            <v>JAPON</v>
          </cell>
          <cell r="H21451">
            <v>2014</v>
          </cell>
          <cell r="I21451" t="str">
            <v>sep</v>
          </cell>
          <cell r="J21451">
            <v>5</v>
          </cell>
        </row>
        <row r="21452">
          <cell r="D21452" t="str">
            <v>KASAJSTAN</v>
          </cell>
          <cell r="H21452">
            <v>2014</v>
          </cell>
          <cell r="I21452" t="str">
            <v>jul</v>
          </cell>
          <cell r="J21452">
            <v>0</v>
          </cell>
        </row>
        <row r="21453">
          <cell r="D21453" t="str">
            <v>KENIA</v>
          </cell>
          <cell r="H21453">
            <v>2014</v>
          </cell>
          <cell r="I21453" t="str">
            <v>feb</v>
          </cell>
          <cell r="J21453">
            <v>0</v>
          </cell>
        </row>
        <row r="21454">
          <cell r="D21454" t="str">
            <v>KENIA</v>
          </cell>
          <cell r="H21454">
            <v>2014</v>
          </cell>
          <cell r="I21454" t="str">
            <v>mar</v>
          </cell>
          <cell r="J21454">
            <v>2</v>
          </cell>
        </row>
        <row r="21455">
          <cell r="D21455" t="str">
            <v>LETONIA</v>
          </cell>
          <cell r="H21455">
            <v>2014</v>
          </cell>
          <cell r="I21455" t="str">
            <v>abr</v>
          </cell>
          <cell r="J21455">
            <v>2</v>
          </cell>
        </row>
        <row r="21456">
          <cell r="D21456" t="str">
            <v>LETONIA</v>
          </cell>
          <cell r="H21456">
            <v>2014</v>
          </cell>
          <cell r="I21456" t="str">
            <v>dic</v>
          </cell>
          <cell r="J21456">
            <v>16</v>
          </cell>
        </row>
        <row r="21457">
          <cell r="D21457" t="str">
            <v>LETONIA</v>
          </cell>
          <cell r="H21457">
            <v>2014</v>
          </cell>
          <cell r="I21457" t="str">
            <v>ene</v>
          </cell>
          <cell r="J21457">
            <v>1</v>
          </cell>
        </row>
        <row r="21458">
          <cell r="D21458" t="str">
            <v>LETONIA</v>
          </cell>
          <cell r="H21458">
            <v>2014</v>
          </cell>
          <cell r="I21458" t="str">
            <v>feb</v>
          </cell>
          <cell r="J21458">
            <v>0</v>
          </cell>
        </row>
        <row r="21459">
          <cell r="D21459" t="str">
            <v>LETONIA</v>
          </cell>
          <cell r="H21459">
            <v>2014</v>
          </cell>
          <cell r="I21459" t="str">
            <v>mar</v>
          </cell>
          <cell r="J21459">
            <v>0</v>
          </cell>
        </row>
        <row r="21460">
          <cell r="D21460" t="str">
            <v>LETONIA</v>
          </cell>
          <cell r="H21460">
            <v>2014</v>
          </cell>
          <cell r="I21460" t="str">
            <v>nov</v>
          </cell>
          <cell r="J21460">
            <v>9</v>
          </cell>
        </row>
        <row r="21461">
          <cell r="D21461" t="str">
            <v>LIECHTENSTEIN</v>
          </cell>
          <cell r="H21461">
            <v>2014</v>
          </cell>
          <cell r="I21461" t="str">
            <v>dic</v>
          </cell>
          <cell r="J21461">
            <v>1</v>
          </cell>
        </row>
        <row r="21462">
          <cell r="D21462" t="str">
            <v>LIECHTENSTEIN</v>
          </cell>
          <cell r="H21462">
            <v>2014</v>
          </cell>
          <cell r="I21462" t="str">
            <v>ene</v>
          </cell>
          <cell r="J21462">
            <v>1</v>
          </cell>
        </row>
        <row r="21463">
          <cell r="D21463" t="str">
            <v>LIECHTENSTEIN</v>
          </cell>
          <cell r="H21463">
            <v>2014</v>
          </cell>
          <cell r="I21463" t="str">
            <v>feb</v>
          </cell>
          <cell r="J21463">
            <v>0</v>
          </cell>
        </row>
        <row r="21464">
          <cell r="D21464" t="str">
            <v>LIECHTENSTEIN</v>
          </cell>
          <cell r="H21464">
            <v>2014</v>
          </cell>
          <cell r="I21464" t="str">
            <v>nov</v>
          </cell>
          <cell r="J21464">
            <v>2</v>
          </cell>
        </row>
        <row r="21465">
          <cell r="D21465" t="str">
            <v>LITUANIA</v>
          </cell>
          <cell r="H21465">
            <v>2014</v>
          </cell>
          <cell r="I21465" t="str">
            <v>abr</v>
          </cell>
          <cell r="J21465">
            <v>1</v>
          </cell>
        </row>
        <row r="21466">
          <cell r="D21466" t="str">
            <v>LITUANIA</v>
          </cell>
          <cell r="H21466">
            <v>2014</v>
          </cell>
          <cell r="I21466" t="str">
            <v>dic</v>
          </cell>
          <cell r="J21466">
            <v>1</v>
          </cell>
        </row>
        <row r="21467">
          <cell r="D21467" t="str">
            <v>LITUANIA</v>
          </cell>
          <cell r="H21467">
            <v>2014</v>
          </cell>
          <cell r="I21467" t="str">
            <v>ene</v>
          </cell>
          <cell r="J21467">
            <v>30</v>
          </cell>
        </row>
        <row r="21468">
          <cell r="D21468" t="str">
            <v>LITUANIA</v>
          </cell>
          <cell r="H21468">
            <v>2014</v>
          </cell>
          <cell r="I21468" t="str">
            <v>feb</v>
          </cell>
          <cell r="J21468">
            <v>6</v>
          </cell>
        </row>
        <row r="21469">
          <cell r="D21469" t="str">
            <v>LITUANIA</v>
          </cell>
          <cell r="H21469">
            <v>2014</v>
          </cell>
          <cell r="I21469" t="str">
            <v>mar</v>
          </cell>
          <cell r="J21469">
            <v>5</v>
          </cell>
        </row>
        <row r="21470">
          <cell r="D21470" t="str">
            <v>LITUANIA</v>
          </cell>
          <cell r="H21470">
            <v>2014</v>
          </cell>
          <cell r="I21470" t="str">
            <v>oct</v>
          </cell>
          <cell r="J21470">
            <v>0</v>
          </cell>
        </row>
        <row r="21471">
          <cell r="D21471" t="str">
            <v>LUXEMBURGO</v>
          </cell>
          <cell r="H21471">
            <v>2014</v>
          </cell>
          <cell r="I21471" t="str">
            <v>abr</v>
          </cell>
          <cell r="J21471">
            <v>2</v>
          </cell>
        </row>
        <row r="21472">
          <cell r="D21472" t="str">
            <v>LUXEMBURGO</v>
          </cell>
          <cell r="H21472">
            <v>2014</v>
          </cell>
          <cell r="I21472" t="str">
            <v>dic</v>
          </cell>
          <cell r="J21472">
            <v>6</v>
          </cell>
        </row>
        <row r="21473">
          <cell r="D21473" t="str">
            <v>LUXEMBURGO</v>
          </cell>
          <cell r="H21473">
            <v>2014</v>
          </cell>
          <cell r="I21473" t="str">
            <v>ene</v>
          </cell>
          <cell r="J21473">
            <v>4</v>
          </cell>
        </row>
        <row r="21474">
          <cell r="D21474" t="str">
            <v>LUXEMBURGO</v>
          </cell>
          <cell r="H21474">
            <v>2014</v>
          </cell>
          <cell r="I21474" t="str">
            <v>feb</v>
          </cell>
          <cell r="J21474">
            <v>5</v>
          </cell>
        </row>
        <row r="21475">
          <cell r="D21475" t="str">
            <v>LUXEMBURGO</v>
          </cell>
          <cell r="H21475">
            <v>2014</v>
          </cell>
          <cell r="I21475" t="str">
            <v>mar</v>
          </cell>
          <cell r="J21475">
            <v>0</v>
          </cell>
        </row>
        <row r="21476">
          <cell r="D21476" t="str">
            <v>LUXEMBURGO</v>
          </cell>
          <cell r="H21476">
            <v>2014</v>
          </cell>
          <cell r="I21476" t="str">
            <v>nov</v>
          </cell>
          <cell r="J21476">
            <v>18</v>
          </cell>
        </row>
        <row r="21477">
          <cell r="D21477" t="str">
            <v>LUXEMBURGO</v>
          </cell>
          <cell r="H21477">
            <v>2014</v>
          </cell>
          <cell r="I21477" t="str">
            <v>oct</v>
          </cell>
          <cell r="J21477">
            <v>0</v>
          </cell>
        </row>
        <row r="21478">
          <cell r="D21478" t="str">
            <v>MACEDONIA</v>
          </cell>
          <cell r="H21478">
            <v>2014</v>
          </cell>
          <cell r="I21478" t="str">
            <v>feb</v>
          </cell>
          <cell r="J21478">
            <v>0</v>
          </cell>
        </row>
        <row r="21479">
          <cell r="D21479" t="str">
            <v>MACEDONIA</v>
          </cell>
          <cell r="H21479">
            <v>2014</v>
          </cell>
          <cell r="I21479" t="str">
            <v>mar</v>
          </cell>
          <cell r="J21479">
            <v>2</v>
          </cell>
        </row>
        <row r="21480">
          <cell r="D21480" t="str">
            <v>MALASIA</v>
          </cell>
          <cell r="H21480">
            <v>2014</v>
          </cell>
          <cell r="I21480" t="str">
            <v>abr</v>
          </cell>
          <cell r="J21480">
            <v>2</v>
          </cell>
        </row>
        <row r="21481">
          <cell r="D21481" t="str">
            <v>MALASIA</v>
          </cell>
          <cell r="H21481">
            <v>2014</v>
          </cell>
          <cell r="I21481" t="str">
            <v>dic</v>
          </cell>
          <cell r="J21481">
            <v>13</v>
          </cell>
        </row>
        <row r="21482">
          <cell r="D21482" t="str">
            <v>MALASIA</v>
          </cell>
          <cell r="H21482">
            <v>2014</v>
          </cell>
          <cell r="I21482" t="str">
            <v>ene</v>
          </cell>
          <cell r="J21482">
            <v>13</v>
          </cell>
        </row>
        <row r="21483">
          <cell r="D21483" t="str">
            <v>MALASIA</v>
          </cell>
          <cell r="H21483">
            <v>2014</v>
          </cell>
          <cell r="I21483" t="str">
            <v>feb</v>
          </cell>
          <cell r="J21483">
            <v>14</v>
          </cell>
        </row>
        <row r="21484">
          <cell r="D21484" t="str">
            <v>MALASIA</v>
          </cell>
          <cell r="H21484">
            <v>2014</v>
          </cell>
          <cell r="I21484" t="str">
            <v>jul</v>
          </cell>
          <cell r="J21484">
            <v>2</v>
          </cell>
        </row>
        <row r="21485">
          <cell r="D21485" t="str">
            <v>MALASIA</v>
          </cell>
          <cell r="H21485">
            <v>2014</v>
          </cell>
          <cell r="I21485" t="str">
            <v>mar</v>
          </cell>
          <cell r="J21485">
            <v>6</v>
          </cell>
        </row>
        <row r="21486">
          <cell r="D21486" t="str">
            <v>MALASIA</v>
          </cell>
          <cell r="H21486">
            <v>2014</v>
          </cell>
          <cell r="I21486" t="str">
            <v>may</v>
          </cell>
          <cell r="J21486">
            <v>4</v>
          </cell>
        </row>
        <row r="21487">
          <cell r="D21487" t="str">
            <v>MALASIA</v>
          </cell>
          <cell r="H21487">
            <v>2014</v>
          </cell>
          <cell r="I21487" t="str">
            <v>nov</v>
          </cell>
          <cell r="J21487">
            <v>24</v>
          </cell>
        </row>
        <row r="21488">
          <cell r="D21488" t="str">
            <v>MALASIA</v>
          </cell>
          <cell r="H21488">
            <v>2014</v>
          </cell>
          <cell r="I21488" t="str">
            <v>oct</v>
          </cell>
          <cell r="J21488">
            <v>5</v>
          </cell>
        </row>
        <row r="21489">
          <cell r="D21489" t="str">
            <v>MALASIA</v>
          </cell>
          <cell r="H21489">
            <v>2014</v>
          </cell>
          <cell r="I21489" t="str">
            <v>sep</v>
          </cell>
          <cell r="J21489">
            <v>0</v>
          </cell>
        </row>
        <row r="21490">
          <cell r="D21490" t="str">
            <v>MALTA</v>
          </cell>
          <cell r="H21490">
            <v>2014</v>
          </cell>
          <cell r="I21490" t="str">
            <v>dic</v>
          </cell>
          <cell r="J21490">
            <v>2</v>
          </cell>
        </row>
        <row r="21491">
          <cell r="D21491" t="str">
            <v>MALTA</v>
          </cell>
          <cell r="H21491">
            <v>2014</v>
          </cell>
          <cell r="I21491" t="str">
            <v>ene</v>
          </cell>
          <cell r="J21491">
            <v>2</v>
          </cell>
        </row>
        <row r="21492">
          <cell r="D21492" t="str">
            <v>MALTA</v>
          </cell>
          <cell r="H21492">
            <v>2014</v>
          </cell>
          <cell r="I21492" t="str">
            <v>feb</v>
          </cell>
          <cell r="J21492">
            <v>0</v>
          </cell>
        </row>
        <row r="21493">
          <cell r="D21493" t="str">
            <v>MALTA</v>
          </cell>
          <cell r="H21493">
            <v>2014</v>
          </cell>
          <cell r="I21493" t="str">
            <v>mar</v>
          </cell>
          <cell r="J21493">
            <v>0</v>
          </cell>
        </row>
        <row r="21494">
          <cell r="D21494" t="str">
            <v>MARRUECOS</v>
          </cell>
          <cell r="H21494">
            <v>2014</v>
          </cell>
          <cell r="I21494" t="str">
            <v>ene</v>
          </cell>
          <cell r="J21494">
            <v>0</v>
          </cell>
        </row>
        <row r="21495">
          <cell r="D21495" t="str">
            <v>MEXICO</v>
          </cell>
          <cell r="H21495">
            <v>2014</v>
          </cell>
          <cell r="I21495" t="str">
            <v>abr</v>
          </cell>
          <cell r="J21495">
            <v>68</v>
          </cell>
        </row>
        <row r="21496">
          <cell r="D21496" t="str">
            <v>MEXICO</v>
          </cell>
          <cell r="H21496">
            <v>2014</v>
          </cell>
          <cell r="I21496" t="str">
            <v>ago</v>
          </cell>
          <cell r="J21496">
            <v>10</v>
          </cell>
        </row>
        <row r="21497">
          <cell r="D21497" t="str">
            <v>MEXICO</v>
          </cell>
          <cell r="H21497">
            <v>2014</v>
          </cell>
          <cell r="I21497" t="str">
            <v>dic</v>
          </cell>
          <cell r="J21497">
            <v>112</v>
          </cell>
        </row>
        <row r="21498">
          <cell r="D21498" t="str">
            <v>MEXICO</v>
          </cell>
          <cell r="H21498">
            <v>2014</v>
          </cell>
          <cell r="I21498" t="str">
            <v>ene</v>
          </cell>
          <cell r="J21498">
            <v>37</v>
          </cell>
        </row>
        <row r="21499">
          <cell r="D21499" t="str">
            <v>MEXICO</v>
          </cell>
          <cell r="H21499">
            <v>2014</v>
          </cell>
          <cell r="I21499" t="str">
            <v>feb</v>
          </cell>
          <cell r="J21499">
            <v>27</v>
          </cell>
        </row>
        <row r="21500">
          <cell r="D21500" t="str">
            <v>MEXICO</v>
          </cell>
          <cell r="H21500">
            <v>2014</v>
          </cell>
          <cell r="I21500" t="str">
            <v>jul</v>
          </cell>
          <cell r="J21500">
            <v>9</v>
          </cell>
        </row>
        <row r="21501">
          <cell r="D21501" t="str">
            <v>MEXICO</v>
          </cell>
          <cell r="H21501">
            <v>2014</v>
          </cell>
          <cell r="I21501" t="str">
            <v>jun</v>
          </cell>
          <cell r="J21501">
            <v>0</v>
          </cell>
        </row>
        <row r="21502">
          <cell r="D21502" t="str">
            <v>MEXICO</v>
          </cell>
          <cell r="H21502">
            <v>2014</v>
          </cell>
          <cell r="I21502" t="str">
            <v>mar</v>
          </cell>
          <cell r="J21502">
            <v>48</v>
          </cell>
        </row>
        <row r="21503">
          <cell r="D21503" t="str">
            <v>MEXICO</v>
          </cell>
          <cell r="H21503">
            <v>2014</v>
          </cell>
          <cell r="I21503" t="str">
            <v>may</v>
          </cell>
          <cell r="J21503">
            <v>7</v>
          </cell>
        </row>
        <row r="21504">
          <cell r="D21504" t="str">
            <v>MEXICO</v>
          </cell>
          <cell r="H21504">
            <v>2014</v>
          </cell>
          <cell r="I21504" t="str">
            <v>nov</v>
          </cell>
          <cell r="J21504">
            <v>29</v>
          </cell>
        </row>
        <row r="21505">
          <cell r="D21505" t="str">
            <v>MEXICO</v>
          </cell>
          <cell r="H21505">
            <v>2014</v>
          </cell>
          <cell r="I21505" t="str">
            <v>oct</v>
          </cell>
          <cell r="J21505">
            <v>62</v>
          </cell>
        </row>
        <row r="21506">
          <cell r="D21506" t="str">
            <v>MEXICO</v>
          </cell>
          <cell r="H21506">
            <v>2014</v>
          </cell>
          <cell r="I21506" t="str">
            <v>sep</v>
          </cell>
          <cell r="J21506">
            <v>28</v>
          </cell>
        </row>
        <row r="21507">
          <cell r="D21507" t="str">
            <v>MONACO</v>
          </cell>
          <cell r="H21507">
            <v>2014</v>
          </cell>
          <cell r="I21507" t="str">
            <v>mar</v>
          </cell>
          <cell r="J21507">
            <v>8</v>
          </cell>
        </row>
        <row r="21508">
          <cell r="D21508" t="str">
            <v>MONACO</v>
          </cell>
          <cell r="H21508">
            <v>2014</v>
          </cell>
          <cell r="I21508" t="str">
            <v>nov</v>
          </cell>
          <cell r="J21508">
            <v>0</v>
          </cell>
        </row>
        <row r="21509">
          <cell r="D21509" t="str">
            <v>NICARAGUA</v>
          </cell>
          <cell r="H21509">
            <v>2014</v>
          </cell>
          <cell r="I21509" t="str">
            <v>nov</v>
          </cell>
          <cell r="J21509">
            <v>0</v>
          </cell>
        </row>
        <row r="21510">
          <cell r="D21510" t="str">
            <v>NORUEGA</v>
          </cell>
          <cell r="H21510">
            <v>2014</v>
          </cell>
          <cell r="I21510" t="str">
            <v>abr</v>
          </cell>
          <cell r="J21510">
            <v>3</v>
          </cell>
        </row>
        <row r="21511">
          <cell r="D21511" t="str">
            <v>NORUEGA</v>
          </cell>
          <cell r="H21511">
            <v>2014</v>
          </cell>
          <cell r="I21511" t="str">
            <v>dic</v>
          </cell>
          <cell r="J21511">
            <v>6</v>
          </cell>
        </row>
        <row r="21512">
          <cell r="D21512" t="str">
            <v>NORUEGA</v>
          </cell>
          <cell r="H21512">
            <v>2014</v>
          </cell>
          <cell r="I21512" t="str">
            <v>ene</v>
          </cell>
          <cell r="J21512">
            <v>10</v>
          </cell>
        </row>
        <row r="21513">
          <cell r="D21513" t="str">
            <v>NORUEGA</v>
          </cell>
          <cell r="H21513">
            <v>2014</v>
          </cell>
          <cell r="I21513" t="str">
            <v>feb</v>
          </cell>
          <cell r="J21513">
            <v>2</v>
          </cell>
        </row>
        <row r="21514">
          <cell r="D21514" t="str">
            <v>NORUEGA</v>
          </cell>
          <cell r="H21514">
            <v>2014</v>
          </cell>
          <cell r="I21514" t="str">
            <v>mar</v>
          </cell>
          <cell r="J21514">
            <v>2</v>
          </cell>
        </row>
        <row r="21515">
          <cell r="D21515" t="str">
            <v>NORUEGA</v>
          </cell>
          <cell r="H21515">
            <v>2014</v>
          </cell>
          <cell r="I21515" t="str">
            <v>nov</v>
          </cell>
          <cell r="J21515">
            <v>5</v>
          </cell>
        </row>
        <row r="21516">
          <cell r="D21516" t="str">
            <v>NORUEGA</v>
          </cell>
          <cell r="H21516">
            <v>2014</v>
          </cell>
          <cell r="I21516" t="str">
            <v>oct</v>
          </cell>
          <cell r="J21516">
            <v>2</v>
          </cell>
        </row>
        <row r="21517">
          <cell r="D21517" t="str">
            <v>NUEVA ZELANDIA</v>
          </cell>
          <cell r="H21517">
            <v>2014</v>
          </cell>
          <cell r="I21517" t="str">
            <v>abr</v>
          </cell>
          <cell r="J21517">
            <v>7</v>
          </cell>
        </row>
        <row r="21518">
          <cell r="D21518" t="str">
            <v>NUEVA ZELANDIA</v>
          </cell>
          <cell r="H21518">
            <v>2014</v>
          </cell>
          <cell r="I21518" t="str">
            <v>ago</v>
          </cell>
          <cell r="J21518">
            <v>0</v>
          </cell>
        </row>
        <row r="21519">
          <cell r="D21519" t="str">
            <v>NUEVA ZELANDIA</v>
          </cell>
          <cell r="H21519">
            <v>2014</v>
          </cell>
          <cell r="I21519" t="str">
            <v>dic</v>
          </cell>
          <cell r="J21519">
            <v>36</v>
          </cell>
        </row>
        <row r="21520">
          <cell r="D21520" t="str">
            <v>NUEVA ZELANDIA</v>
          </cell>
          <cell r="H21520">
            <v>2014</v>
          </cell>
          <cell r="I21520" t="str">
            <v>ene</v>
          </cell>
          <cell r="J21520">
            <v>15</v>
          </cell>
        </row>
        <row r="21521">
          <cell r="D21521" t="str">
            <v>NUEVA ZELANDIA</v>
          </cell>
          <cell r="H21521">
            <v>2014</v>
          </cell>
          <cell r="I21521" t="str">
            <v>feb</v>
          </cell>
          <cell r="J21521">
            <v>15</v>
          </cell>
        </row>
        <row r="21522">
          <cell r="D21522" t="str">
            <v>NUEVA ZELANDIA</v>
          </cell>
          <cell r="H21522">
            <v>2014</v>
          </cell>
          <cell r="I21522" t="str">
            <v>jul</v>
          </cell>
          <cell r="J21522">
            <v>0</v>
          </cell>
        </row>
        <row r="21523">
          <cell r="D21523" t="str">
            <v>NUEVA ZELANDIA</v>
          </cell>
          <cell r="H21523">
            <v>2014</v>
          </cell>
          <cell r="I21523" t="str">
            <v>mar</v>
          </cell>
          <cell r="J21523">
            <v>15</v>
          </cell>
        </row>
        <row r="21524">
          <cell r="D21524" t="str">
            <v>NUEVA ZELANDIA</v>
          </cell>
          <cell r="H21524">
            <v>2014</v>
          </cell>
          <cell r="I21524" t="str">
            <v>may</v>
          </cell>
          <cell r="J21524">
            <v>12</v>
          </cell>
        </row>
        <row r="21525">
          <cell r="D21525" t="str">
            <v>NUEVA ZELANDIA</v>
          </cell>
          <cell r="H21525">
            <v>2014</v>
          </cell>
          <cell r="I21525" t="str">
            <v>nov</v>
          </cell>
          <cell r="J21525">
            <v>44</v>
          </cell>
        </row>
        <row r="21526">
          <cell r="D21526" t="str">
            <v>NUEVA ZELANDIA</v>
          </cell>
          <cell r="H21526">
            <v>2014</v>
          </cell>
          <cell r="I21526" t="str">
            <v>oct</v>
          </cell>
          <cell r="J21526">
            <v>7</v>
          </cell>
        </row>
        <row r="21527">
          <cell r="D21527" t="str">
            <v>NUEVA ZELANDIA</v>
          </cell>
          <cell r="H21527">
            <v>2014</v>
          </cell>
          <cell r="I21527" t="str">
            <v>sep</v>
          </cell>
          <cell r="J21527">
            <v>4</v>
          </cell>
        </row>
        <row r="21528">
          <cell r="D21528" t="str">
            <v>O. AFRICA</v>
          </cell>
          <cell r="H21528">
            <v>2014</v>
          </cell>
          <cell r="I21528" t="str">
            <v>dic</v>
          </cell>
          <cell r="J21528">
            <v>1</v>
          </cell>
        </row>
        <row r="21529">
          <cell r="D21529" t="str">
            <v>O. AFRICA</v>
          </cell>
          <cell r="H21529">
            <v>2014</v>
          </cell>
          <cell r="I21529" t="str">
            <v>feb</v>
          </cell>
          <cell r="J21529">
            <v>13</v>
          </cell>
        </row>
        <row r="21530">
          <cell r="D21530" t="str">
            <v>O. AFRICA</v>
          </cell>
          <cell r="H21530">
            <v>2014</v>
          </cell>
          <cell r="I21530" t="str">
            <v>mar</v>
          </cell>
          <cell r="J21530">
            <v>2</v>
          </cell>
        </row>
        <row r="21531">
          <cell r="D21531" t="str">
            <v>O. AFRICA</v>
          </cell>
          <cell r="H21531">
            <v>2014</v>
          </cell>
          <cell r="I21531" t="str">
            <v>oct</v>
          </cell>
          <cell r="J21531">
            <v>0</v>
          </cell>
        </row>
        <row r="21532">
          <cell r="D21532" t="str">
            <v>O. ASIA</v>
          </cell>
          <cell r="H21532">
            <v>2014</v>
          </cell>
          <cell r="I21532" t="str">
            <v>abr</v>
          </cell>
          <cell r="J21532">
            <v>15</v>
          </cell>
        </row>
        <row r="21533">
          <cell r="D21533" t="str">
            <v>O. ASIA</v>
          </cell>
          <cell r="H21533">
            <v>2014</v>
          </cell>
          <cell r="I21533" t="str">
            <v>dic</v>
          </cell>
          <cell r="J21533">
            <v>14</v>
          </cell>
        </row>
        <row r="21534">
          <cell r="D21534" t="str">
            <v>O. ASIA</v>
          </cell>
          <cell r="H21534">
            <v>2014</v>
          </cell>
          <cell r="I21534" t="str">
            <v>ene</v>
          </cell>
          <cell r="J21534">
            <v>3</v>
          </cell>
        </row>
        <row r="21535">
          <cell r="D21535" t="str">
            <v>O. ASIA</v>
          </cell>
          <cell r="H21535">
            <v>2014</v>
          </cell>
          <cell r="I21535" t="str">
            <v>feb</v>
          </cell>
          <cell r="J21535">
            <v>31</v>
          </cell>
        </row>
        <row r="21536">
          <cell r="D21536" t="str">
            <v>O. ASIA</v>
          </cell>
          <cell r="H21536">
            <v>2014</v>
          </cell>
          <cell r="I21536" t="str">
            <v>jul</v>
          </cell>
          <cell r="J21536">
            <v>0</v>
          </cell>
        </row>
        <row r="21537">
          <cell r="D21537" t="str">
            <v>O. ASIA</v>
          </cell>
          <cell r="H21537">
            <v>2014</v>
          </cell>
          <cell r="I21537" t="str">
            <v>mar</v>
          </cell>
          <cell r="J21537">
            <v>11</v>
          </cell>
        </row>
        <row r="21538">
          <cell r="D21538" t="str">
            <v>O. ASIA</v>
          </cell>
          <cell r="H21538">
            <v>2014</v>
          </cell>
          <cell r="I21538" t="str">
            <v>nov</v>
          </cell>
          <cell r="J21538">
            <v>9</v>
          </cell>
        </row>
        <row r="21539">
          <cell r="D21539" t="str">
            <v>O. ASIA</v>
          </cell>
          <cell r="H21539">
            <v>2014</v>
          </cell>
          <cell r="I21539" t="str">
            <v>oct</v>
          </cell>
          <cell r="J21539">
            <v>7</v>
          </cell>
        </row>
        <row r="21540">
          <cell r="D21540" t="str">
            <v>O. ASIA</v>
          </cell>
          <cell r="H21540">
            <v>2014</v>
          </cell>
          <cell r="I21540" t="str">
            <v>sep</v>
          </cell>
          <cell r="J21540">
            <v>4</v>
          </cell>
        </row>
        <row r="21541">
          <cell r="D21541" t="str">
            <v>O. EUROPA</v>
          </cell>
          <cell r="H21541">
            <v>2014</v>
          </cell>
          <cell r="I21541" t="str">
            <v>abr</v>
          </cell>
          <cell r="J21541">
            <v>1</v>
          </cell>
        </row>
        <row r="21542">
          <cell r="D21542" t="str">
            <v>O. EUROPA</v>
          </cell>
          <cell r="H21542">
            <v>2014</v>
          </cell>
          <cell r="I21542" t="str">
            <v>ago</v>
          </cell>
          <cell r="J21542">
            <v>0</v>
          </cell>
        </row>
        <row r="21543">
          <cell r="D21543" t="str">
            <v>O. EUROPA</v>
          </cell>
          <cell r="H21543">
            <v>2014</v>
          </cell>
          <cell r="I21543" t="str">
            <v>dic</v>
          </cell>
          <cell r="J21543">
            <v>43</v>
          </cell>
        </row>
        <row r="21544">
          <cell r="D21544" t="str">
            <v>O. EUROPA</v>
          </cell>
          <cell r="H21544">
            <v>2014</v>
          </cell>
          <cell r="I21544" t="str">
            <v>ene</v>
          </cell>
          <cell r="J21544">
            <v>27</v>
          </cell>
        </row>
        <row r="21545">
          <cell r="D21545" t="str">
            <v>O. EUROPA</v>
          </cell>
          <cell r="H21545">
            <v>2014</v>
          </cell>
          <cell r="I21545" t="str">
            <v>feb</v>
          </cell>
          <cell r="J21545">
            <v>54</v>
          </cell>
        </row>
        <row r="21546">
          <cell r="D21546" t="str">
            <v>O. EUROPA</v>
          </cell>
          <cell r="H21546">
            <v>2014</v>
          </cell>
          <cell r="I21546" t="str">
            <v>mar</v>
          </cell>
          <cell r="J21546">
            <v>33</v>
          </cell>
        </row>
        <row r="21547">
          <cell r="D21547" t="str">
            <v>O. EUROPA</v>
          </cell>
          <cell r="H21547">
            <v>2014</v>
          </cell>
          <cell r="I21547" t="str">
            <v>may</v>
          </cell>
          <cell r="J21547">
            <v>0</v>
          </cell>
        </row>
        <row r="21548">
          <cell r="D21548" t="str">
            <v>O. EUROPA</v>
          </cell>
          <cell r="H21548">
            <v>2014</v>
          </cell>
          <cell r="I21548" t="str">
            <v>nov</v>
          </cell>
          <cell r="J21548">
            <v>29</v>
          </cell>
        </row>
        <row r="21549">
          <cell r="D21549" t="str">
            <v>O. EUROPA</v>
          </cell>
          <cell r="H21549">
            <v>2014</v>
          </cell>
          <cell r="I21549" t="str">
            <v>oct</v>
          </cell>
          <cell r="J21549">
            <v>1</v>
          </cell>
        </row>
        <row r="21550">
          <cell r="D21550" t="str">
            <v>O. MUNDO</v>
          </cell>
          <cell r="H21550">
            <v>2014</v>
          </cell>
          <cell r="I21550" t="str">
            <v>mar</v>
          </cell>
          <cell r="J21550">
            <v>4</v>
          </cell>
        </row>
        <row r="21551">
          <cell r="D21551" t="str">
            <v>PAKISTAN</v>
          </cell>
          <cell r="H21551">
            <v>2014</v>
          </cell>
          <cell r="I21551" t="str">
            <v>dic</v>
          </cell>
          <cell r="J21551">
            <v>2</v>
          </cell>
        </row>
        <row r="21552">
          <cell r="D21552" t="str">
            <v>PANAMA</v>
          </cell>
          <cell r="H21552">
            <v>2014</v>
          </cell>
          <cell r="I21552" t="str">
            <v>dic</v>
          </cell>
          <cell r="J21552">
            <v>2</v>
          </cell>
        </row>
        <row r="21553">
          <cell r="D21553" t="str">
            <v>PANAMA</v>
          </cell>
          <cell r="H21553">
            <v>2014</v>
          </cell>
          <cell r="I21553" t="str">
            <v>ene</v>
          </cell>
          <cell r="J21553">
            <v>3</v>
          </cell>
        </row>
        <row r="21554">
          <cell r="D21554" t="str">
            <v>PANAMA</v>
          </cell>
          <cell r="H21554">
            <v>2014</v>
          </cell>
          <cell r="I21554" t="str">
            <v>feb</v>
          </cell>
          <cell r="J21554">
            <v>1</v>
          </cell>
        </row>
        <row r="21555">
          <cell r="D21555" t="str">
            <v>PANAMA</v>
          </cell>
          <cell r="H21555">
            <v>2014</v>
          </cell>
          <cell r="I21555" t="str">
            <v>mar</v>
          </cell>
          <cell r="J21555">
            <v>0</v>
          </cell>
        </row>
        <row r="21556">
          <cell r="D21556" t="str">
            <v>PANAMA</v>
          </cell>
          <cell r="H21556">
            <v>2014</v>
          </cell>
          <cell r="I21556" t="str">
            <v>may</v>
          </cell>
          <cell r="J21556">
            <v>1</v>
          </cell>
        </row>
        <row r="21557">
          <cell r="D21557" t="str">
            <v>PANAMA</v>
          </cell>
          <cell r="H21557">
            <v>2014</v>
          </cell>
          <cell r="I21557" t="str">
            <v>oct</v>
          </cell>
          <cell r="J21557">
            <v>0</v>
          </cell>
        </row>
        <row r="21558">
          <cell r="D21558" t="str">
            <v>PANAMA</v>
          </cell>
          <cell r="H21558">
            <v>2014</v>
          </cell>
          <cell r="I21558" t="str">
            <v>sep</v>
          </cell>
          <cell r="J21558">
            <v>2</v>
          </cell>
        </row>
        <row r="21559">
          <cell r="D21559" t="str">
            <v>PARAGUAY</v>
          </cell>
          <cell r="H21559">
            <v>2014</v>
          </cell>
          <cell r="I21559" t="str">
            <v>abr</v>
          </cell>
          <cell r="J21559">
            <v>8</v>
          </cell>
        </row>
        <row r="21560">
          <cell r="D21560" t="str">
            <v>PARAGUAY</v>
          </cell>
          <cell r="H21560">
            <v>2014</v>
          </cell>
          <cell r="I21560" t="str">
            <v>ago</v>
          </cell>
          <cell r="J21560">
            <v>0</v>
          </cell>
        </row>
        <row r="21561">
          <cell r="D21561" t="str">
            <v>PARAGUAY</v>
          </cell>
          <cell r="H21561">
            <v>2014</v>
          </cell>
          <cell r="I21561" t="str">
            <v>dic</v>
          </cell>
          <cell r="J21561">
            <v>4</v>
          </cell>
        </row>
        <row r="21562">
          <cell r="D21562" t="str">
            <v>PARAGUAY</v>
          </cell>
          <cell r="H21562">
            <v>2014</v>
          </cell>
          <cell r="I21562" t="str">
            <v>ene</v>
          </cell>
          <cell r="J21562">
            <v>6</v>
          </cell>
        </row>
        <row r="21563">
          <cell r="D21563" t="str">
            <v>PARAGUAY</v>
          </cell>
          <cell r="H21563">
            <v>2014</v>
          </cell>
          <cell r="I21563" t="str">
            <v>feb</v>
          </cell>
          <cell r="J21563">
            <v>6</v>
          </cell>
        </row>
        <row r="21564">
          <cell r="D21564" t="str">
            <v>PARAGUAY</v>
          </cell>
          <cell r="H21564">
            <v>2014</v>
          </cell>
          <cell r="I21564" t="str">
            <v>mar</v>
          </cell>
          <cell r="J21564">
            <v>0</v>
          </cell>
        </row>
        <row r="21565">
          <cell r="D21565" t="str">
            <v>PARAGUAY</v>
          </cell>
          <cell r="H21565">
            <v>2014</v>
          </cell>
          <cell r="I21565" t="str">
            <v>nov</v>
          </cell>
          <cell r="J21565">
            <v>5</v>
          </cell>
        </row>
        <row r="21566">
          <cell r="D21566" t="str">
            <v>PARAGUAY</v>
          </cell>
          <cell r="H21566">
            <v>2014</v>
          </cell>
          <cell r="I21566" t="str">
            <v>oct</v>
          </cell>
          <cell r="J21566">
            <v>4</v>
          </cell>
        </row>
        <row r="21567">
          <cell r="D21567" t="str">
            <v>PERU</v>
          </cell>
          <cell r="H21567">
            <v>2014</v>
          </cell>
          <cell r="I21567" t="str">
            <v>abr</v>
          </cell>
          <cell r="J21567">
            <v>5</v>
          </cell>
        </row>
        <row r="21568">
          <cell r="D21568" t="str">
            <v>PERU</v>
          </cell>
          <cell r="H21568">
            <v>2014</v>
          </cell>
          <cell r="I21568" t="str">
            <v>ago</v>
          </cell>
          <cell r="J21568">
            <v>4</v>
          </cell>
        </row>
        <row r="21569">
          <cell r="D21569" t="str">
            <v>PERU</v>
          </cell>
          <cell r="H21569">
            <v>2014</v>
          </cell>
          <cell r="I21569" t="str">
            <v>dic</v>
          </cell>
          <cell r="J21569">
            <v>13</v>
          </cell>
        </row>
        <row r="21570">
          <cell r="D21570" t="str">
            <v>PERU</v>
          </cell>
          <cell r="H21570">
            <v>2014</v>
          </cell>
          <cell r="I21570" t="str">
            <v>ene</v>
          </cell>
          <cell r="J21570">
            <v>20</v>
          </cell>
        </row>
        <row r="21571">
          <cell r="D21571" t="str">
            <v>PERU</v>
          </cell>
          <cell r="H21571">
            <v>2014</v>
          </cell>
          <cell r="I21571" t="str">
            <v>feb</v>
          </cell>
          <cell r="J21571">
            <v>6</v>
          </cell>
        </row>
        <row r="21572">
          <cell r="D21572" t="str">
            <v>PERU</v>
          </cell>
          <cell r="H21572">
            <v>2014</v>
          </cell>
          <cell r="I21572" t="str">
            <v>jul</v>
          </cell>
          <cell r="J21572">
            <v>0</v>
          </cell>
        </row>
        <row r="21573">
          <cell r="D21573" t="str">
            <v>PERU</v>
          </cell>
          <cell r="H21573">
            <v>2014</v>
          </cell>
          <cell r="I21573" t="str">
            <v>mar</v>
          </cell>
          <cell r="J21573">
            <v>6</v>
          </cell>
        </row>
        <row r="21574">
          <cell r="D21574" t="str">
            <v>PERU</v>
          </cell>
          <cell r="H21574">
            <v>2014</v>
          </cell>
          <cell r="I21574" t="str">
            <v>may</v>
          </cell>
          <cell r="J21574">
            <v>10</v>
          </cell>
        </row>
        <row r="21575">
          <cell r="D21575" t="str">
            <v>PERU</v>
          </cell>
          <cell r="H21575">
            <v>2014</v>
          </cell>
          <cell r="I21575" t="str">
            <v>nov</v>
          </cell>
          <cell r="J21575">
            <v>14</v>
          </cell>
        </row>
        <row r="21576">
          <cell r="D21576" t="str">
            <v>PERU</v>
          </cell>
          <cell r="H21576">
            <v>2014</v>
          </cell>
          <cell r="I21576" t="str">
            <v>oct</v>
          </cell>
          <cell r="J21576">
            <v>20</v>
          </cell>
        </row>
        <row r="21577">
          <cell r="D21577" t="str">
            <v>PERU</v>
          </cell>
          <cell r="H21577">
            <v>2014</v>
          </cell>
          <cell r="I21577" t="str">
            <v>sep</v>
          </cell>
          <cell r="J21577">
            <v>7</v>
          </cell>
        </row>
        <row r="21578">
          <cell r="D21578" t="str">
            <v>POLONIA</v>
          </cell>
          <cell r="H21578">
            <v>2014</v>
          </cell>
          <cell r="I21578" t="str">
            <v>abr</v>
          </cell>
          <cell r="J21578">
            <v>6</v>
          </cell>
        </row>
        <row r="21579">
          <cell r="D21579" t="str">
            <v>POLONIA</v>
          </cell>
          <cell r="H21579">
            <v>2014</v>
          </cell>
          <cell r="I21579" t="str">
            <v>dic</v>
          </cell>
          <cell r="J21579">
            <v>69</v>
          </cell>
        </row>
        <row r="21580">
          <cell r="D21580" t="str">
            <v>POLONIA</v>
          </cell>
          <cell r="H21580">
            <v>2014</v>
          </cell>
          <cell r="I21580" t="str">
            <v>ene</v>
          </cell>
          <cell r="J21580">
            <v>38</v>
          </cell>
        </row>
        <row r="21581">
          <cell r="D21581" t="str">
            <v>POLONIA</v>
          </cell>
          <cell r="H21581">
            <v>2014</v>
          </cell>
          <cell r="I21581" t="str">
            <v>feb</v>
          </cell>
          <cell r="J21581">
            <v>60</v>
          </cell>
        </row>
        <row r="21582">
          <cell r="D21582" t="str">
            <v>POLONIA</v>
          </cell>
          <cell r="H21582">
            <v>2014</v>
          </cell>
          <cell r="I21582" t="str">
            <v>jul</v>
          </cell>
          <cell r="J21582">
            <v>0</v>
          </cell>
        </row>
        <row r="21583">
          <cell r="D21583" t="str">
            <v>POLONIA</v>
          </cell>
          <cell r="H21583">
            <v>2014</v>
          </cell>
          <cell r="I21583" t="str">
            <v>mar</v>
          </cell>
          <cell r="J21583">
            <v>60</v>
          </cell>
        </row>
        <row r="21584">
          <cell r="D21584" t="str">
            <v>POLONIA</v>
          </cell>
          <cell r="H21584">
            <v>2014</v>
          </cell>
          <cell r="I21584" t="str">
            <v>may</v>
          </cell>
          <cell r="J21584">
            <v>1</v>
          </cell>
        </row>
        <row r="21585">
          <cell r="D21585" t="str">
            <v>POLONIA</v>
          </cell>
          <cell r="H21585">
            <v>2014</v>
          </cell>
          <cell r="I21585" t="str">
            <v>nov</v>
          </cell>
          <cell r="J21585">
            <v>116</v>
          </cell>
        </row>
        <row r="21586">
          <cell r="D21586" t="str">
            <v>POLONIA</v>
          </cell>
          <cell r="H21586">
            <v>2014</v>
          </cell>
          <cell r="I21586" t="str">
            <v>oct</v>
          </cell>
          <cell r="J21586">
            <v>3</v>
          </cell>
        </row>
        <row r="21587">
          <cell r="D21587" t="str">
            <v>POLONIA</v>
          </cell>
          <cell r="H21587">
            <v>2014</v>
          </cell>
          <cell r="I21587" t="str">
            <v>sep</v>
          </cell>
          <cell r="J21587">
            <v>7</v>
          </cell>
        </row>
        <row r="21588">
          <cell r="D21588" t="str">
            <v>PORTUGAL</v>
          </cell>
          <cell r="H21588">
            <v>2014</v>
          </cell>
          <cell r="I21588" t="str">
            <v>abr</v>
          </cell>
          <cell r="J21588">
            <v>7</v>
          </cell>
        </row>
        <row r="21589">
          <cell r="D21589" t="str">
            <v>PORTUGAL</v>
          </cell>
          <cell r="H21589">
            <v>2014</v>
          </cell>
          <cell r="I21589" t="str">
            <v>ago</v>
          </cell>
          <cell r="J21589">
            <v>7</v>
          </cell>
        </row>
        <row r="21590">
          <cell r="D21590" t="str">
            <v>PORTUGAL</v>
          </cell>
          <cell r="H21590">
            <v>2014</v>
          </cell>
          <cell r="I21590" t="str">
            <v>dic</v>
          </cell>
          <cell r="J21590">
            <v>49</v>
          </cell>
        </row>
        <row r="21591">
          <cell r="D21591" t="str">
            <v>PORTUGAL</v>
          </cell>
          <cell r="H21591">
            <v>2014</v>
          </cell>
          <cell r="I21591" t="str">
            <v>ene</v>
          </cell>
          <cell r="J21591">
            <v>41</v>
          </cell>
        </row>
        <row r="21592">
          <cell r="D21592" t="str">
            <v>PORTUGAL</v>
          </cell>
          <cell r="H21592">
            <v>2014</v>
          </cell>
          <cell r="I21592" t="str">
            <v>feb</v>
          </cell>
          <cell r="J21592">
            <v>13</v>
          </cell>
        </row>
        <row r="21593">
          <cell r="D21593" t="str">
            <v>PORTUGAL</v>
          </cell>
          <cell r="H21593">
            <v>2014</v>
          </cell>
          <cell r="I21593" t="str">
            <v>jul</v>
          </cell>
          <cell r="J21593">
            <v>2</v>
          </cell>
        </row>
        <row r="21594">
          <cell r="D21594" t="str">
            <v>PORTUGAL</v>
          </cell>
          <cell r="H21594">
            <v>2014</v>
          </cell>
          <cell r="I21594" t="str">
            <v>mar</v>
          </cell>
          <cell r="J21594">
            <v>40</v>
          </cell>
        </row>
        <row r="21595">
          <cell r="D21595" t="str">
            <v>PORTUGAL</v>
          </cell>
          <cell r="H21595">
            <v>2014</v>
          </cell>
          <cell r="I21595" t="str">
            <v>may</v>
          </cell>
          <cell r="J21595">
            <v>1</v>
          </cell>
        </row>
        <row r="21596">
          <cell r="D21596" t="str">
            <v>PORTUGAL</v>
          </cell>
          <cell r="H21596">
            <v>2014</v>
          </cell>
          <cell r="I21596" t="str">
            <v>nov</v>
          </cell>
          <cell r="J21596">
            <v>36</v>
          </cell>
        </row>
        <row r="21597">
          <cell r="D21597" t="str">
            <v>PORTUGAL</v>
          </cell>
          <cell r="H21597">
            <v>2014</v>
          </cell>
          <cell r="I21597" t="str">
            <v>oct</v>
          </cell>
          <cell r="J21597">
            <v>15</v>
          </cell>
        </row>
        <row r="21598">
          <cell r="D21598" t="str">
            <v>PORTUGAL</v>
          </cell>
          <cell r="H21598">
            <v>2014</v>
          </cell>
          <cell r="I21598" t="str">
            <v>sep</v>
          </cell>
          <cell r="J21598">
            <v>7</v>
          </cell>
        </row>
        <row r="21599">
          <cell r="D21599" t="str">
            <v>PUERTO RICO</v>
          </cell>
          <cell r="H21599">
            <v>2014</v>
          </cell>
          <cell r="I21599" t="str">
            <v>ene</v>
          </cell>
          <cell r="J21599">
            <v>1</v>
          </cell>
        </row>
        <row r="21600">
          <cell r="D21600" t="str">
            <v>REPUBLICA DOMINICANA</v>
          </cell>
          <cell r="H21600">
            <v>2014</v>
          </cell>
          <cell r="I21600" t="str">
            <v>dic</v>
          </cell>
          <cell r="J21600">
            <v>1</v>
          </cell>
        </row>
        <row r="21601">
          <cell r="D21601" t="str">
            <v>REPUBLICA DOMINICANA</v>
          </cell>
          <cell r="H21601">
            <v>2014</v>
          </cell>
          <cell r="I21601" t="str">
            <v>feb</v>
          </cell>
          <cell r="J21601">
            <v>0</v>
          </cell>
        </row>
        <row r="21602">
          <cell r="D21602" t="str">
            <v>RUMANIA</v>
          </cell>
          <cell r="H21602">
            <v>2014</v>
          </cell>
          <cell r="I21602" t="str">
            <v>dic</v>
          </cell>
          <cell r="J21602">
            <v>21</v>
          </cell>
        </row>
        <row r="21603">
          <cell r="D21603" t="str">
            <v>RUMANIA</v>
          </cell>
          <cell r="H21603">
            <v>2014</v>
          </cell>
          <cell r="I21603" t="str">
            <v>ene</v>
          </cell>
          <cell r="J21603">
            <v>7</v>
          </cell>
        </row>
        <row r="21604">
          <cell r="D21604" t="str">
            <v>RUMANIA</v>
          </cell>
          <cell r="H21604">
            <v>2014</v>
          </cell>
          <cell r="I21604" t="str">
            <v>feb</v>
          </cell>
          <cell r="J21604">
            <v>8</v>
          </cell>
        </row>
        <row r="21605">
          <cell r="D21605" t="str">
            <v>RUMANIA</v>
          </cell>
          <cell r="H21605">
            <v>2014</v>
          </cell>
          <cell r="I21605" t="str">
            <v>mar</v>
          </cell>
          <cell r="J21605">
            <v>4</v>
          </cell>
        </row>
        <row r="21606">
          <cell r="D21606" t="str">
            <v>RUMANIA</v>
          </cell>
          <cell r="H21606">
            <v>2014</v>
          </cell>
          <cell r="I21606" t="str">
            <v>nov</v>
          </cell>
          <cell r="J21606">
            <v>10</v>
          </cell>
        </row>
        <row r="21607">
          <cell r="D21607" t="str">
            <v>RUMANIA</v>
          </cell>
          <cell r="H21607">
            <v>2014</v>
          </cell>
          <cell r="I21607" t="str">
            <v>oct</v>
          </cell>
          <cell r="J21607">
            <v>15</v>
          </cell>
        </row>
        <row r="21608">
          <cell r="D21608" t="str">
            <v>RUMANIA</v>
          </cell>
          <cell r="H21608">
            <v>2014</v>
          </cell>
          <cell r="I21608" t="str">
            <v>sep</v>
          </cell>
          <cell r="J21608">
            <v>1</v>
          </cell>
        </row>
        <row r="21609">
          <cell r="D21609" t="str">
            <v>SAN MARINO</v>
          </cell>
          <cell r="H21609">
            <v>2014</v>
          </cell>
          <cell r="I21609" t="str">
            <v>dic</v>
          </cell>
          <cell r="J21609">
            <v>4</v>
          </cell>
        </row>
        <row r="21610">
          <cell r="D21610" t="str">
            <v>SERBIA</v>
          </cell>
          <cell r="H21610">
            <v>2014</v>
          </cell>
          <cell r="I21610" t="str">
            <v>dic</v>
          </cell>
          <cell r="J21610">
            <v>3</v>
          </cell>
        </row>
        <row r="21611">
          <cell r="D21611" t="str">
            <v>SERBIA</v>
          </cell>
          <cell r="H21611">
            <v>2014</v>
          </cell>
          <cell r="I21611" t="str">
            <v>feb</v>
          </cell>
          <cell r="J21611">
            <v>0</v>
          </cell>
        </row>
        <row r="21612">
          <cell r="D21612" t="str">
            <v>SERBIA</v>
          </cell>
          <cell r="H21612">
            <v>2014</v>
          </cell>
          <cell r="I21612" t="str">
            <v>mar</v>
          </cell>
          <cell r="J21612">
            <v>1</v>
          </cell>
        </row>
        <row r="21613">
          <cell r="D21613" t="str">
            <v>SERBIA</v>
          </cell>
          <cell r="H21613">
            <v>2014</v>
          </cell>
          <cell r="I21613" t="str">
            <v>nov</v>
          </cell>
          <cell r="J21613">
            <v>1</v>
          </cell>
        </row>
        <row r="21614">
          <cell r="D21614" t="str">
            <v>SINGAPUR</v>
          </cell>
          <cell r="H21614">
            <v>2014</v>
          </cell>
          <cell r="I21614" t="str">
            <v>abr</v>
          </cell>
          <cell r="J21614">
            <v>1</v>
          </cell>
        </row>
        <row r="21615">
          <cell r="D21615" t="str">
            <v>SINGAPUR</v>
          </cell>
          <cell r="H21615">
            <v>2014</v>
          </cell>
          <cell r="I21615" t="str">
            <v>dic</v>
          </cell>
          <cell r="J21615">
            <v>20</v>
          </cell>
        </row>
        <row r="21616">
          <cell r="D21616" t="str">
            <v>SINGAPUR</v>
          </cell>
          <cell r="H21616">
            <v>2014</v>
          </cell>
          <cell r="I21616" t="str">
            <v>ene</v>
          </cell>
          <cell r="J21616">
            <v>5</v>
          </cell>
        </row>
        <row r="21617">
          <cell r="D21617" t="str">
            <v>SINGAPUR</v>
          </cell>
          <cell r="H21617">
            <v>2014</v>
          </cell>
          <cell r="I21617" t="str">
            <v>feb</v>
          </cell>
          <cell r="J21617">
            <v>7</v>
          </cell>
        </row>
        <row r="21618">
          <cell r="D21618" t="str">
            <v>SINGAPUR</v>
          </cell>
          <cell r="H21618">
            <v>2014</v>
          </cell>
          <cell r="I21618" t="str">
            <v>mar</v>
          </cell>
          <cell r="J21618">
            <v>7</v>
          </cell>
        </row>
        <row r="21619">
          <cell r="D21619" t="str">
            <v>SINGAPUR</v>
          </cell>
          <cell r="H21619">
            <v>2014</v>
          </cell>
          <cell r="I21619" t="str">
            <v>nov</v>
          </cell>
          <cell r="J21619">
            <v>15</v>
          </cell>
        </row>
        <row r="21620">
          <cell r="D21620" t="str">
            <v>SINGAPUR</v>
          </cell>
          <cell r="H21620">
            <v>2014</v>
          </cell>
          <cell r="I21620" t="str">
            <v>oct</v>
          </cell>
          <cell r="J21620">
            <v>16</v>
          </cell>
        </row>
        <row r="21621">
          <cell r="D21621" t="str">
            <v>SINGAPUR</v>
          </cell>
          <cell r="H21621">
            <v>2014</v>
          </cell>
          <cell r="I21621" t="str">
            <v>sep</v>
          </cell>
          <cell r="J21621">
            <v>18</v>
          </cell>
        </row>
        <row r="21622">
          <cell r="D21622" t="str">
            <v>SUDAFRICA</v>
          </cell>
          <cell r="H21622">
            <v>2014</v>
          </cell>
          <cell r="I21622" t="str">
            <v>abr</v>
          </cell>
          <cell r="J21622">
            <v>1</v>
          </cell>
        </row>
        <row r="21623">
          <cell r="D21623" t="str">
            <v>SUDAFRICA</v>
          </cell>
          <cell r="H21623">
            <v>2014</v>
          </cell>
          <cell r="I21623" t="str">
            <v>dic</v>
          </cell>
          <cell r="J21623">
            <v>17</v>
          </cell>
        </row>
        <row r="21624">
          <cell r="D21624" t="str">
            <v>SUDAFRICA</v>
          </cell>
          <cell r="H21624">
            <v>2014</v>
          </cell>
          <cell r="I21624" t="str">
            <v>ene</v>
          </cell>
          <cell r="J21624">
            <v>12</v>
          </cell>
        </row>
        <row r="21625">
          <cell r="D21625" t="str">
            <v>SUDAFRICA</v>
          </cell>
          <cell r="H21625">
            <v>2014</v>
          </cell>
          <cell r="I21625" t="str">
            <v>feb</v>
          </cell>
          <cell r="J21625">
            <v>12</v>
          </cell>
        </row>
        <row r="21626">
          <cell r="D21626" t="str">
            <v>SUDAFRICA</v>
          </cell>
          <cell r="H21626">
            <v>2014</v>
          </cell>
          <cell r="I21626" t="str">
            <v>mar</v>
          </cell>
          <cell r="J21626">
            <v>2</v>
          </cell>
        </row>
        <row r="21627">
          <cell r="D21627" t="str">
            <v>SUDAFRICA</v>
          </cell>
          <cell r="H21627">
            <v>2014</v>
          </cell>
          <cell r="I21627" t="str">
            <v>may</v>
          </cell>
          <cell r="J21627">
            <v>0</v>
          </cell>
        </row>
        <row r="21628">
          <cell r="D21628" t="str">
            <v>SUDAFRICA</v>
          </cell>
          <cell r="H21628">
            <v>2014</v>
          </cell>
          <cell r="I21628" t="str">
            <v>nov</v>
          </cell>
          <cell r="J21628">
            <v>10</v>
          </cell>
        </row>
        <row r="21629">
          <cell r="D21629" t="str">
            <v>SUDAFRICA</v>
          </cell>
          <cell r="H21629">
            <v>2014</v>
          </cell>
          <cell r="I21629" t="str">
            <v>oct</v>
          </cell>
          <cell r="J21629">
            <v>9</v>
          </cell>
        </row>
        <row r="21630">
          <cell r="D21630" t="str">
            <v>SUDAFRICA</v>
          </cell>
          <cell r="H21630">
            <v>2014</v>
          </cell>
          <cell r="I21630" t="str">
            <v>sep</v>
          </cell>
          <cell r="J21630">
            <v>0</v>
          </cell>
        </row>
        <row r="21631">
          <cell r="D21631" t="str">
            <v>SUECIA</v>
          </cell>
          <cell r="H21631">
            <v>2014</v>
          </cell>
          <cell r="I21631" t="str">
            <v>abr</v>
          </cell>
          <cell r="J21631">
            <v>6</v>
          </cell>
        </row>
        <row r="21632">
          <cell r="D21632" t="str">
            <v>SUECIA</v>
          </cell>
          <cell r="H21632">
            <v>2014</v>
          </cell>
          <cell r="I21632" t="str">
            <v>dic</v>
          </cell>
          <cell r="J21632">
            <v>10</v>
          </cell>
        </row>
        <row r="21633">
          <cell r="D21633" t="str">
            <v>SUECIA</v>
          </cell>
          <cell r="H21633">
            <v>2014</v>
          </cell>
          <cell r="I21633" t="str">
            <v>ene</v>
          </cell>
          <cell r="J21633">
            <v>33</v>
          </cell>
        </row>
        <row r="21634">
          <cell r="D21634" t="str">
            <v>SUECIA</v>
          </cell>
          <cell r="H21634">
            <v>2014</v>
          </cell>
          <cell r="I21634" t="str">
            <v>feb</v>
          </cell>
          <cell r="J21634">
            <v>13</v>
          </cell>
        </row>
        <row r="21635">
          <cell r="D21635" t="str">
            <v>SUECIA</v>
          </cell>
          <cell r="H21635">
            <v>2014</v>
          </cell>
          <cell r="I21635" t="str">
            <v>mar</v>
          </cell>
          <cell r="J21635">
            <v>10</v>
          </cell>
        </row>
        <row r="21636">
          <cell r="D21636" t="str">
            <v>SUECIA</v>
          </cell>
          <cell r="H21636">
            <v>2014</v>
          </cell>
          <cell r="I21636" t="str">
            <v>may</v>
          </cell>
          <cell r="J21636">
            <v>0</v>
          </cell>
        </row>
        <row r="21637">
          <cell r="D21637" t="str">
            <v>SUECIA</v>
          </cell>
          <cell r="H21637">
            <v>2014</v>
          </cell>
          <cell r="I21637" t="str">
            <v>nov</v>
          </cell>
          <cell r="J21637">
            <v>21</v>
          </cell>
        </row>
        <row r="21638">
          <cell r="D21638" t="str">
            <v>SUECIA</v>
          </cell>
          <cell r="H21638">
            <v>2014</v>
          </cell>
          <cell r="I21638" t="str">
            <v>oct</v>
          </cell>
          <cell r="J21638">
            <v>3</v>
          </cell>
        </row>
        <row r="21639">
          <cell r="D21639" t="str">
            <v>SUIZA</v>
          </cell>
          <cell r="H21639">
            <v>2014</v>
          </cell>
          <cell r="I21639" t="str">
            <v>abr</v>
          </cell>
          <cell r="J21639">
            <v>32</v>
          </cell>
        </row>
        <row r="21640">
          <cell r="D21640" t="str">
            <v>SUIZA</v>
          </cell>
          <cell r="H21640">
            <v>2014</v>
          </cell>
          <cell r="I21640" t="str">
            <v>dic</v>
          </cell>
          <cell r="J21640">
            <v>224</v>
          </cell>
        </row>
        <row r="21641">
          <cell r="D21641" t="str">
            <v>SUIZA</v>
          </cell>
          <cell r="H21641">
            <v>2014</v>
          </cell>
          <cell r="I21641" t="str">
            <v>ene</v>
          </cell>
          <cell r="J21641">
            <v>256</v>
          </cell>
        </row>
        <row r="21642">
          <cell r="D21642" t="str">
            <v>SUIZA</v>
          </cell>
          <cell r="H21642">
            <v>2014</v>
          </cell>
          <cell r="I21642" t="str">
            <v>feb</v>
          </cell>
          <cell r="J21642">
            <v>171</v>
          </cell>
        </row>
        <row r="21643">
          <cell r="D21643" t="str">
            <v>SUIZA</v>
          </cell>
          <cell r="H21643">
            <v>2014</v>
          </cell>
          <cell r="I21643" t="str">
            <v>jul</v>
          </cell>
          <cell r="J21643">
            <v>0</v>
          </cell>
        </row>
        <row r="21644">
          <cell r="D21644" t="str">
            <v>SUIZA</v>
          </cell>
          <cell r="H21644">
            <v>2014</v>
          </cell>
          <cell r="I21644" t="str">
            <v>jun</v>
          </cell>
          <cell r="J21644">
            <v>0</v>
          </cell>
        </row>
        <row r="21645">
          <cell r="D21645" t="str">
            <v>SUIZA</v>
          </cell>
          <cell r="H21645">
            <v>2014</v>
          </cell>
          <cell r="I21645" t="str">
            <v>mar</v>
          </cell>
          <cell r="J21645">
            <v>97</v>
          </cell>
        </row>
        <row r="21646">
          <cell r="D21646" t="str">
            <v>SUIZA</v>
          </cell>
          <cell r="H21646">
            <v>2014</v>
          </cell>
          <cell r="I21646" t="str">
            <v>may</v>
          </cell>
          <cell r="J21646">
            <v>6</v>
          </cell>
        </row>
        <row r="21647">
          <cell r="D21647" t="str">
            <v>SUIZA</v>
          </cell>
          <cell r="H21647">
            <v>2014</v>
          </cell>
          <cell r="I21647" t="str">
            <v>nov</v>
          </cell>
          <cell r="J21647">
            <v>341</v>
          </cell>
        </row>
        <row r="21648">
          <cell r="D21648" t="str">
            <v>SUIZA</v>
          </cell>
          <cell r="H21648">
            <v>2014</v>
          </cell>
          <cell r="I21648" t="str">
            <v>oct</v>
          </cell>
          <cell r="J21648">
            <v>47</v>
          </cell>
        </row>
        <row r="21649">
          <cell r="D21649" t="str">
            <v>SUIZA</v>
          </cell>
          <cell r="H21649">
            <v>2014</v>
          </cell>
          <cell r="I21649" t="str">
            <v>sep</v>
          </cell>
          <cell r="J21649">
            <v>4</v>
          </cell>
        </row>
        <row r="21650">
          <cell r="D21650" t="str">
            <v>TAILANDIA</v>
          </cell>
          <cell r="H21650">
            <v>2014</v>
          </cell>
          <cell r="I21650" t="str">
            <v>abr</v>
          </cell>
          <cell r="J21650">
            <v>18</v>
          </cell>
        </row>
        <row r="21651">
          <cell r="D21651" t="str">
            <v>TAILANDIA</v>
          </cell>
          <cell r="H21651">
            <v>2014</v>
          </cell>
          <cell r="I21651" t="str">
            <v>dic</v>
          </cell>
          <cell r="J21651">
            <v>9</v>
          </cell>
        </row>
        <row r="21652">
          <cell r="D21652" t="str">
            <v>TAILANDIA</v>
          </cell>
          <cell r="H21652">
            <v>2014</v>
          </cell>
          <cell r="I21652" t="str">
            <v>ene</v>
          </cell>
          <cell r="J21652">
            <v>12</v>
          </cell>
        </row>
        <row r="21653">
          <cell r="D21653" t="str">
            <v>TAILANDIA</v>
          </cell>
          <cell r="H21653">
            <v>2014</v>
          </cell>
          <cell r="I21653" t="str">
            <v>feb</v>
          </cell>
          <cell r="J21653">
            <v>4</v>
          </cell>
        </row>
        <row r="21654">
          <cell r="D21654" t="str">
            <v>TAILANDIA</v>
          </cell>
          <cell r="H21654">
            <v>2014</v>
          </cell>
          <cell r="I21654" t="str">
            <v>mar</v>
          </cell>
          <cell r="J21654">
            <v>27</v>
          </cell>
        </row>
        <row r="21655">
          <cell r="D21655" t="str">
            <v>TAILANDIA</v>
          </cell>
          <cell r="H21655">
            <v>2014</v>
          </cell>
          <cell r="I21655" t="str">
            <v>may</v>
          </cell>
          <cell r="J21655">
            <v>38</v>
          </cell>
        </row>
        <row r="21656">
          <cell r="D21656" t="str">
            <v>TAILANDIA</v>
          </cell>
          <cell r="H21656">
            <v>2014</v>
          </cell>
          <cell r="I21656" t="str">
            <v>nov</v>
          </cell>
          <cell r="J21656">
            <v>5</v>
          </cell>
        </row>
        <row r="21657">
          <cell r="D21657" t="str">
            <v>TAILANDIA</v>
          </cell>
          <cell r="H21657">
            <v>2014</v>
          </cell>
          <cell r="I21657" t="str">
            <v>oct</v>
          </cell>
          <cell r="J21657">
            <v>4</v>
          </cell>
        </row>
        <row r="21658">
          <cell r="D21658" t="str">
            <v>TAILANDIA</v>
          </cell>
          <cell r="H21658">
            <v>2014</v>
          </cell>
          <cell r="I21658" t="str">
            <v>sep</v>
          </cell>
          <cell r="J21658">
            <v>2</v>
          </cell>
        </row>
        <row r="21659">
          <cell r="D21659" t="str">
            <v>TAIWAN</v>
          </cell>
          <cell r="H21659">
            <v>2014</v>
          </cell>
          <cell r="I21659" t="str">
            <v>abr</v>
          </cell>
          <cell r="J21659">
            <v>11</v>
          </cell>
        </row>
        <row r="21660">
          <cell r="D21660" t="str">
            <v>TAIWAN</v>
          </cell>
          <cell r="H21660">
            <v>2014</v>
          </cell>
          <cell r="I21660" t="str">
            <v>dic</v>
          </cell>
          <cell r="J21660">
            <v>4</v>
          </cell>
        </row>
        <row r="21661">
          <cell r="D21661" t="str">
            <v>TAIWAN</v>
          </cell>
          <cell r="H21661">
            <v>2014</v>
          </cell>
          <cell r="I21661" t="str">
            <v>ene</v>
          </cell>
          <cell r="J21661">
            <v>3</v>
          </cell>
        </row>
        <row r="21662">
          <cell r="D21662" t="str">
            <v>TAIWAN</v>
          </cell>
          <cell r="H21662">
            <v>2014</v>
          </cell>
          <cell r="I21662" t="str">
            <v>feb</v>
          </cell>
          <cell r="J21662">
            <v>33</v>
          </cell>
        </row>
        <row r="21663">
          <cell r="D21663" t="str">
            <v>TAIWAN</v>
          </cell>
          <cell r="H21663">
            <v>2014</v>
          </cell>
          <cell r="I21663" t="str">
            <v>mar</v>
          </cell>
          <cell r="J21663">
            <v>56</v>
          </cell>
        </row>
        <row r="21664">
          <cell r="D21664" t="str">
            <v>TAIWAN</v>
          </cell>
          <cell r="H21664">
            <v>2014</v>
          </cell>
          <cell r="I21664" t="str">
            <v>nov</v>
          </cell>
          <cell r="J21664">
            <v>2</v>
          </cell>
        </row>
        <row r="21665">
          <cell r="D21665" t="str">
            <v>TAIWAN</v>
          </cell>
          <cell r="H21665">
            <v>2014</v>
          </cell>
          <cell r="I21665" t="str">
            <v>oct</v>
          </cell>
          <cell r="J21665">
            <v>6</v>
          </cell>
        </row>
        <row r="21666">
          <cell r="D21666" t="str">
            <v>TAIWAN</v>
          </cell>
          <cell r="H21666">
            <v>2014</v>
          </cell>
          <cell r="I21666" t="str">
            <v>sep</v>
          </cell>
          <cell r="J21666">
            <v>1</v>
          </cell>
        </row>
        <row r="21667">
          <cell r="D21667" t="str">
            <v>TRINIDAD Y TOBAGO</v>
          </cell>
          <cell r="H21667">
            <v>2014</v>
          </cell>
          <cell r="I21667" t="str">
            <v>dic</v>
          </cell>
          <cell r="J21667">
            <v>0</v>
          </cell>
        </row>
        <row r="21668">
          <cell r="D21668" t="str">
            <v>TUNEZ</v>
          </cell>
          <cell r="H21668">
            <v>2014</v>
          </cell>
          <cell r="I21668" t="str">
            <v>dic</v>
          </cell>
          <cell r="J21668">
            <v>0</v>
          </cell>
        </row>
        <row r="21669">
          <cell r="D21669" t="str">
            <v>TUNEZ</v>
          </cell>
          <cell r="H21669">
            <v>2014</v>
          </cell>
          <cell r="I21669" t="str">
            <v>ene</v>
          </cell>
          <cell r="J21669">
            <v>0</v>
          </cell>
        </row>
        <row r="21670">
          <cell r="D21670" t="str">
            <v>TURQUIA</v>
          </cell>
          <cell r="H21670">
            <v>2014</v>
          </cell>
          <cell r="I21670" t="str">
            <v>abr</v>
          </cell>
          <cell r="J21670">
            <v>3</v>
          </cell>
        </row>
        <row r="21671">
          <cell r="D21671" t="str">
            <v>TURQUIA</v>
          </cell>
          <cell r="H21671">
            <v>2014</v>
          </cell>
          <cell r="I21671" t="str">
            <v>dic</v>
          </cell>
          <cell r="J21671">
            <v>10</v>
          </cell>
        </row>
        <row r="21672">
          <cell r="D21672" t="str">
            <v>TURQUIA</v>
          </cell>
          <cell r="H21672">
            <v>2014</v>
          </cell>
          <cell r="I21672" t="str">
            <v>ene</v>
          </cell>
          <cell r="J21672">
            <v>7</v>
          </cell>
        </row>
        <row r="21673">
          <cell r="D21673" t="str">
            <v>TURQUIA</v>
          </cell>
          <cell r="H21673">
            <v>2014</v>
          </cell>
          <cell r="I21673" t="str">
            <v>feb</v>
          </cell>
          <cell r="J21673">
            <v>5</v>
          </cell>
        </row>
        <row r="21674">
          <cell r="D21674" t="str">
            <v>TURQUIA</v>
          </cell>
          <cell r="H21674">
            <v>2014</v>
          </cell>
          <cell r="I21674" t="str">
            <v>mar</v>
          </cell>
          <cell r="J21674">
            <v>5</v>
          </cell>
        </row>
        <row r="21675">
          <cell r="D21675" t="str">
            <v>TURQUIA</v>
          </cell>
          <cell r="H21675">
            <v>2014</v>
          </cell>
          <cell r="I21675" t="str">
            <v>nov</v>
          </cell>
          <cell r="J21675">
            <v>23</v>
          </cell>
        </row>
        <row r="21676">
          <cell r="D21676" t="str">
            <v>TURQUIA</v>
          </cell>
          <cell r="H21676">
            <v>2014</v>
          </cell>
          <cell r="I21676" t="str">
            <v>oct</v>
          </cell>
          <cell r="J21676">
            <v>20</v>
          </cell>
        </row>
        <row r="21677">
          <cell r="D21677" t="str">
            <v>UCRANIA</v>
          </cell>
          <cell r="H21677">
            <v>2014</v>
          </cell>
          <cell r="I21677" t="str">
            <v>dic</v>
          </cell>
          <cell r="J21677">
            <v>5</v>
          </cell>
        </row>
        <row r="21678">
          <cell r="D21678" t="str">
            <v>UCRANIA</v>
          </cell>
          <cell r="H21678">
            <v>2014</v>
          </cell>
          <cell r="I21678" t="str">
            <v>ene</v>
          </cell>
          <cell r="J21678">
            <v>5</v>
          </cell>
        </row>
        <row r="21679">
          <cell r="D21679" t="str">
            <v>UCRANIA</v>
          </cell>
          <cell r="H21679">
            <v>2014</v>
          </cell>
          <cell r="I21679" t="str">
            <v>feb</v>
          </cell>
          <cell r="J21679">
            <v>0</v>
          </cell>
        </row>
        <row r="21680">
          <cell r="D21680" t="str">
            <v>UCRANIA</v>
          </cell>
          <cell r="H21680">
            <v>2014</v>
          </cell>
          <cell r="I21680" t="str">
            <v>mar</v>
          </cell>
          <cell r="J21680">
            <v>5</v>
          </cell>
        </row>
        <row r="21681">
          <cell r="D21681" t="str">
            <v>UCRANIA</v>
          </cell>
          <cell r="H21681">
            <v>2014</v>
          </cell>
          <cell r="I21681" t="str">
            <v>nov</v>
          </cell>
          <cell r="J21681">
            <v>1</v>
          </cell>
        </row>
        <row r="21682">
          <cell r="D21682" t="str">
            <v>URUGUAY</v>
          </cell>
          <cell r="H21682">
            <v>2014</v>
          </cell>
          <cell r="I21682" t="str">
            <v>abr</v>
          </cell>
          <cell r="J21682">
            <v>28</v>
          </cell>
        </row>
        <row r="21683">
          <cell r="D21683" t="str">
            <v>URUGUAY</v>
          </cell>
          <cell r="H21683">
            <v>2014</v>
          </cell>
          <cell r="I21683" t="str">
            <v>dic</v>
          </cell>
          <cell r="J21683">
            <v>12</v>
          </cell>
        </row>
        <row r="21684">
          <cell r="D21684" t="str">
            <v>URUGUAY</v>
          </cell>
          <cell r="H21684">
            <v>2014</v>
          </cell>
          <cell r="I21684" t="str">
            <v>ene</v>
          </cell>
          <cell r="J21684">
            <v>47</v>
          </cell>
        </row>
        <row r="21685">
          <cell r="D21685" t="str">
            <v>URUGUAY</v>
          </cell>
          <cell r="H21685">
            <v>2014</v>
          </cell>
          <cell r="I21685" t="str">
            <v>feb</v>
          </cell>
          <cell r="J21685">
            <v>15</v>
          </cell>
        </row>
        <row r="21686">
          <cell r="D21686" t="str">
            <v>URUGUAY</v>
          </cell>
          <cell r="H21686">
            <v>2014</v>
          </cell>
          <cell r="I21686" t="str">
            <v>jul</v>
          </cell>
          <cell r="J21686">
            <v>1</v>
          </cell>
        </row>
        <row r="21687">
          <cell r="D21687" t="str">
            <v>URUGUAY</v>
          </cell>
          <cell r="H21687">
            <v>2014</v>
          </cell>
          <cell r="I21687" t="str">
            <v>mar</v>
          </cell>
          <cell r="J21687">
            <v>12</v>
          </cell>
        </row>
        <row r="21688">
          <cell r="D21688" t="str">
            <v>URUGUAY</v>
          </cell>
          <cell r="H21688">
            <v>2014</v>
          </cell>
          <cell r="I21688" t="str">
            <v>may</v>
          </cell>
          <cell r="J21688">
            <v>13</v>
          </cell>
        </row>
        <row r="21689">
          <cell r="D21689" t="str">
            <v>URUGUAY</v>
          </cell>
          <cell r="H21689">
            <v>2014</v>
          </cell>
          <cell r="I21689" t="str">
            <v>nov</v>
          </cell>
          <cell r="J21689">
            <v>17</v>
          </cell>
        </row>
        <row r="21690">
          <cell r="D21690" t="str">
            <v>URUGUAY</v>
          </cell>
          <cell r="H21690">
            <v>2014</v>
          </cell>
          <cell r="I21690" t="str">
            <v>oct</v>
          </cell>
          <cell r="J21690">
            <v>16</v>
          </cell>
        </row>
        <row r="21691">
          <cell r="D21691" t="str">
            <v>URUGUAY</v>
          </cell>
          <cell r="H21691">
            <v>2014</v>
          </cell>
          <cell r="I21691" t="str">
            <v>sep</v>
          </cell>
          <cell r="J21691">
            <v>13</v>
          </cell>
        </row>
        <row r="21692">
          <cell r="D21692" t="str">
            <v>VENEZUELA</v>
          </cell>
          <cell r="H21692">
            <v>2014</v>
          </cell>
          <cell r="I21692" t="str">
            <v>abr</v>
          </cell>
          <cell r="J21692">
            <v>5</v>
          </cell>
        </row>
        <row r="21693">
          <cell r="D21693" t="str">
            <v>VENEZUELA</v>
          </cell>
          <cell r="H21693">
            <v>2014</v>
          </cell>
          <cell r="I21693" t="str">
            <v>ago</v>
          </cell>
          <cell r="J21693">
            <v>2</v>
          </cell>
        </row>
        <row r="21694">
          <cell r="D21694" t="str">
            <v>VENEZUELA</v>
          </cell>
          <cell r="H21694">
            <v>2014</v>
          </cell>
          <cell r="I21694" t="str">
            <v>dic</v>
          </cell>
          <cell r="J21694">
            <v>10</v>
          </cell>
        </row>
        <row r="21695">
          <cell r="D21695" t="str">
            <v>VENEZUELA</v>
          </cell>
          <cell r="H21695">
            <v>2014</v>
          </cell>
          <cell r="I21695" t="str">
            <v>ene</v>
          </cell>
          <cell r="J21695">
            <v>12</v>
          </cell>
        </row>
        <row r="21696">
          <cell r="D21696" t="str">
            <v>VENEZUELA</v>
          </cell>
          <cell r="H21696">
            <v>2014</v>
          </cell>
          <cell r="I21696" t="str">
            <v>feb</v>
          </cell>
          <cell r="J21696">
            <v>3</v>
          </cell>
        </row>
        <row r="21697">
          <cell r="D21697" t="str">
            <v>VENEZUELA</v>
          </cell>
          <cell r="H21697">
            <v>2014</v>
          </cell>
          <cell r="I21697" t="str">
            <v>mar</v>
          </cell>
          <cell r="J21697">
            <v>8</v>
          </cell>
        </row>
        <row r="21698">
          <cell r="D21698" t="str">
            <v>VENEZUELA</v>
          </cell>
          <cell r="H21698">
            <v>2014</v>
          </cell>
          <cell r="I21698" t="str">
            <v>may</v>
          </cell>
          <cell r="J21698">
            <v>1</v>
          </cell>
        </row>
        <row r="21699">
          <cell r="D21699" t="str">
            <v>VENEZUELA</v>
          </cell>
          <cell r="H21699">
            <v>2014</v>
          </cell>
          <cell r="I21699" t="str">
            <v>nov</v>
          </cell>
          <cell r="J21699">
            <v>2</v>
          </cell>
        </row>
        <row r="21700">
          <cell r="D21700" t="str">
            <v>VENEZUELA</v>
          </cell>
          <cell r="H21700">
            <v>2014</v>
          </cell>
          <cell r="I21700" t="str">
            <v>oct</v>
          </cell>
          <cell r="J21700">
            <v>6</v>
          </cell>
        </row>
        <row r="21701">
          <cell r="D21701" t="str">
            <v>VENEZUELA</v>
          </cell>
          <cell r="H21701">
            <v>2014</v>
          </cell>
          <cell r="I21701" t="str">
            <v>sep</v>
          </cell>
          <cell r="J21701">
            <v>4</v>
          </cell>
        </row>
        <row r="21702">
          <cell r="D21702" t="str">
            <v>YEMEN</v>
          </cell>
          <cell r="H21702">
            <v>2014</v>
          </cell>
          <cell r="I21702" t="str">
            <v>abr</v>
          </cell>
          <cell r="J21702">
            <v>0</v>
          </cell>
        </row>
        <row r="21703">
          <cell r="D21703" t="str">
            <v>AFGANISTAN</v>
          </cell>
          <cell r="H21703">
            <v>2014</v>
          </cell>
          <cell r="I21703" t="str">
            <v>mar</v>
          </cell>
          <cell r="J21703">
            <v>0</v>
          </cell>
        </row>
        <row r="21704">
          <cell r="D21704" t="str">
            <v>ALEMANIA</v>
          </cell>
          <cell r="H21704">
            <v>2014</v>
          </cell>
          <cell r="I21704" t="str">
            <v>abr</v>
          </cell>
          <cell r="J21704">
            <v>63</v>
          </cell>
        </row>
        <row r="21705">
          <cell r="D21705" t="str">
            <v>ALEMANIA</v>
          </cell>
          <cell r="H21705">
            <v>2014</v>
          </cell>
          <cell r="I21705" t="str">
            <v>ago</v>
          </cell>
          <cell r="J21705">
            <v>14</v>
          </cell>
        </row>
        <row r="21706">
          <cell r="D21706" t="str">
            <v>ALEMANIA</v>
          </cell>
          <cell r="H21706">
            <v>2014</v>
          </cell>
          <cell r="I21706" t="str">
            <v>dic</v>
          </cell>
          <cell r="J21706">
            <v>438</v>
          </cell>
        </row>
        <row r="21707">
          <cell r="D21707" t="str">
            <v>ALEMANIA</v>
          </cell>
          <cell r="H21707">
            <v>2014</v>
          </cell>
          <cell r="I21707" t="str">
            <v>ene</v>
          </cell>
          <cell r="J21707">
            <v>437</v>
          </cell>
        </row>
        <row r="21708">
          <cell r="D21708" t="str">
            <v>ALEMANIA</v>
          </cell>
          <cell r="H21708">
            <v>2014</v>
          </cell>
          <cell r="I21708" t="str">
            <v>feb</v>
          </cell>
          <cell r="J21708">
            <v>387</v>
          </cell>
        </row>
        <row r="21709">
          <cell r="D21709" t="str">
            <v>ALEMANIA</v>
          </cell>
          <cell r="H21709">
            <v>2014</v>
          </cell>
          <cell r="I21709" t="str">
            <v>jul</v>
          </cell>
          <cell r="J21709">
            <v>12</v>
          </cell>
        </row>
        <row r="21710">
          <cell r="D21710" t="str">
            <v>ALEMANIA</v>
          </cell>
          <cell r="H21710">
            <v>2014</v>
          </cell>
          <cell r="I21710" t="str">
            <v>jun</v>
          </cell>
          <cell r="J21710">
            <v>12</v>
          </cell>
        </row>
        <row r="21711">
          <cell r="D21711" t="str">
            <v>ALEMANIA</v>
          </cell>
          <cell r="H21711">
            <v>2014</v>
          </cell>
          <cell r="I21711" t="str">
            <v>mar</v>
          </cell>
          <cell r="J21711">
            <v>253</v>
          </cell>
        </row>
        <row r="21712">
          <cell r="D21712" t="str">
            <v>ALEMANIA</v>
          </cell>
          <cell r="H21712">
            <v>2014</v>
          </cell>
          <cell r="I21712" t="str">
            <v>may</v>
          </cell>
          <cell r="J21712">
            <v>19</v>
          </cell>
        </row>
        <row r="21713">
          <cell r="D21713" t="str">
            <v>ALEMANIA</v>
          </cell>
          <cell r="H21713">
            <v>2014</v>
          </cell>
          <cell r="I21713" t="str">
            <v>nov</v>
          </cell>
          <cell r="J21713">
            <v>280</v>
          </cell>
        </row>
        <row r="21714">
          <cell r="D21714" t="str">
            <v>ALEMANIA</v>
          </cell>
          <cell r="H21714">
            <v>2014</v>
          </cell>
          <cell r="I21714" t="str">
            <v>oct</v>
          </cell>
          <cell r="J21714">
            <v>87</v>
          </cell>
        </row>
        <row r="21715">
          <cell r="D21715" t="str">
            <v>ALEMANIA</v>
          </cell>
          <cell r="H21715">
            <v>2014</v>
          </cell>
          <cell r="I21715" t="str">
            <v>sep</v>
          </cell>
          <cell r="J21715">
            <v>25</v>
          </cell>
        </row>
        <row r="21716">
          <cell r="D21716" t="str">
            <v>ARGENTINA</v>
          </cell>
          <cell r="H21716">
            <v>2014</v>
          </cell>
          <cell r="I21716" t="str">
            <v>abr</v>
          </cell>
          <cell r="J21716">
            <v>950</v>
          </cell>
        </row>
        <row r="21717">
          <cell r="D21717" t="str">
            <v>ARGENTINA</v>
          </cell>
          <cell r="H21717">
            <v>2014</v>
          </cell>
          <cell r="I21717" t="str">
            <v>ago</v>
          </cell>
          <cell r="J21717">
            <v>3011</v>
          </cell>
        </row>
        <row r="21718">
          <cell r="D21718" t="str">
            <v>ARGENTINA</v>
          </cell>
          <cell r="H21718">
            <v>2014</v>
          </cell>
          <cell r="I21718" t="str">
            <v>dic</v>
          </cell>
          <cell r="J21718">
            <v>1888</v>
          </cell>
        </row>
        <row r="21719">
          <cell r="D21719" t="str">
            <v>ARGENTINA</v>
          </cell>
          <cell r="H21719">
            <v>2014</v>
          </cell>
          <cell r="I21719" t="str">
            <v>ene</v>
          </cell>
          <cell r="J21719">
            <v>2714</v>
          </cell>
        </row>
        <row r="21720">
          <cell r="D21720" t="str">
            <v>ARGENTINA</v>
          </cell>
          <cell r="H21720">
            <v>2014</v>
          </cell>
          <cell r="I21720" t="str">
            <v>feb</v>
          </cell>
          <cell r="J21720">
            <v>1544</v>
          </cell>
        </row>
        <row r="21721">
          <cell r="D21721" t="str">
            <v>ARGENTINA</v>
          </cell>
          <cell r="H21721">
            <v>2014</v>
          </cell>
          <cell r="I21721" t="str">
            <v>jul</v>
          </cell>
          <cell r="J21721">
            <v>957</v>
          </cell>
        </row>
        <row r="21722">
          <cell r="D21722" t="str">
            <v>ARGENTINA</v>
          </cell>
          <cell r="H21722">
            <v>2014</v>
          </cell>
          <cell r="I21722" t="str">
            <v>jun</v>
          </cell>
          <cell r="J21722">
            <v>414</v>
          </cell>
        </row>
        <row r="21723">
          <cell r="D21723" t="str">
            <v>ARGENTINA</v>
          </cell>
          <cell r="H21723">
            <v>2014</v>
          </cell>
          <cell r="I21723" t="str">
            <v>mar</v>
          </cell>
          <cell r="J21723">
            <v>1173</v>
          </cell>
        </row>
        <row r="21724">
          <cell r="D21724" t="str">
            <v>ARGENTINA</v>
          </cell>
          <cell r="H21724">
            <v>2014</v>
          </cell>
          <cell r="I21724" t="str">
            <v>may</v>
          </cell>
          <cell r="J21724">
            <v>803</v>
          </cell>
        </row>
        <row r="21725">
          <cell r="D21725" t="str">
            <v>ARGENTINA</v>
          </cell>
          <cell r="H21725">
            <v>2014</v>
          </cell>
          <cell r="I21725" t="str">
            <v>nov</v>
          </cell>
          <cell r="J21725">
            <v>1178</v>
          </cell>
        </row>
        <row r="21726">
          <cell r="D21726" t="str">
            <v>ARGENTINA</v>
          </cell>
          <cell r="H21726">
            <v>2014</v>
          </cell>
          <cell r="I21726" t="str">
            <v>oct</v>
          </cell>
          <cell r="J21726">
            <v>1498</v>
          </cell>
        </row>
        <row r="21727">
          <cell r="D21727" t="str">
            <v>ARGENTINA</v>
          </cell>
          <cell r="H21727">
            <v>2014</v>
          </cell>
          <cell r="I21727" t="str">
            <v>sep</v>
          </cell>
          <cell r="J21727">
            <v>1370</v>
          </cell>
        </row>
        <row r="21728">
          <cell r="D21728" t="str">
            <v>AUSTRALIA</v>
          </cell>
          <cell r="H21728">
            <v>2014</v>
          </cell>
          <cell r="I21728" t="str">
            <v>abr</v>
          </cell>
          <cell r="J21728">
            <v>48</v>
          </cell>
        </row>
        <row r="21729">
          <cell r="D21729" t="str">
            <v>AUSTRALIA</v>
          </cell>
          <cell r="H21729">
            <v>2014</v>
          </cell>
          <cell r="I21729" t="str">
            <v>ago</v>
          </cell>
          <cell r="J21729">
            <v>4</v>
          </cell>
        </row>
        <row r="21730">
          <cell r="D21730" t="str">
            <v>AUSTRALIA</v>
          </cell>
          <cell r="H21730">
            <v>2014</v>
          </cell>
          <cell r="I21730" t="str">
            <v>dic</v>
          </cell>
          <cell r="J21730">
            <v>67</v>
          </cell>
        </row>
        <row r="21731">
          <cell r="D21731" t="str">
            <v>AUSTRALIA</v>
          </cell>
          <cell r="H21731">
            <v>2014</v>
          </cell>
          <cell r="I21731" t="str">
            <v>ene</v>
          </cell>
          <cell r="J21731">
            <v>86</v>
          </cell>
        </row>
        <row r="21732">
          <cell r="D21732" t="str">
            <v>AUSTRALIA</v>
          </cell>
          <cell r="H21732">
            <v>2014</v>
          </cell>
          <cell r="I21732" t="str">
            <v>feb</v>
          </cell>
          <cell r="J21732">
            <v>49</v>
          </cell>
        </row>
        <row r="21733">
          <cell r="D21733" t="str">
            <v>AUSTRALIA</v>
          </cell>
          <cell r="H21733">
            <v>2014</v>
          </cell>
          <cell r="I21733" t="str">
            <v>jul</v>
          </cell>
          <cell r="J21733">
            <v>2</v>
          </cell>
        </row>
        <row r="21734">
          <cell r="D21734" t="str">
            <v>AUSTRALIA</v>
          </cell>
          <cell r="H21734">
            <v>2014</v>
          </cell>
          <cell r="I21734" t="str">
            <v>jun</v>
          </cell>
          <cell r="J21734">
            <v>4</v>
          </cell>
        </row>
        <row r="21735">
          <cell r="D21735" t="str">
            <v>AUSTRALIA</v>
          </cell>
          <cell r="H21735">
            <v>2014</v>
          </cell>
          <cell r="I21735" t="str">
            <v>mar</v>
          </cell>
          <cell r="J21735">
            <v>97</v>
          </cell>
        </row>
        <row r="21736">
          <cell r="D21736" t="str">
            <v>AUSTRALIA</v>
          </cell>
          <cell r="H21736">
            <v>2014</v>
          </cell>
          <cell r="I21736" t="str">
            <v>may</v>
          </cell>
          <cell r="J21736">
            <v>9</v>
          </cell>
        </row>
        <row r="21737">
          <cell r="D21737" t="str">
            <v>AUSTRALIA</v>
          </cell>
          <cell r="H21737">
            <v>2014</v>
          </cell>
          <cell r="I21737" t="str">
            <v>nov</v>
          </cell>
          <cell r="J21737">
            <v>47</v>
          </cell>
        </row>
        <row r="21738">
          <cell r="D21738" t="str">
            <v>AUSTRALIA</v>
          </cell>
          <cell r="H21738">
            <v>2014</v>
          </cell>
          <cell r="I21738" t="str">
            <v>oct</v>
          </cell>
          <cell r="J21738">
            <v>22</v>
          </cell>
        </row>
        <row r="21739">
          <cell r="D21739" t="str">
            <v>AUSTRALIA</v>
          </cell>
          <cell r="H21739">
            <v>2014</v>
          </cell>
          <cell r="I21739" t="str">
            <v>sep</v>
          </cell>
          <cell r="J21739">
            <v>10</v>
          </cell>
        </row>
        <row r="21740">
          <cell r="D21740" t="str">
            <v>AUSTRIA</v>
          </cell>
          <cell r="H21740">
            <v>2014</v>
          </cell>
          <cell r="I21740" t="str">
            <v>abr</v>
          </cell>
          <cell r="J21740">
            <v>6</v>
          </cell>
        </row>
        <row r="21741">
          <cell r="D21741" t="str">
            <v>AUSTRIA</v>
          </cell>
          <cell r="H21741">
            <v>2014</v>
          </cell>
          <cell r="I21741" t="str">
            <v>ago</v>
          </cell>
          <cell r="J21741">
            <v>3</v>
          </cell>
        </row>
        <row r="21742">
          <cell r="D21742" t="str">
            <v>AUSTRIA</v>
          </cell>
          <cell r="H21742">
            <v>2014</v>
          </cell>
          <cell r="I21742" t="str">
            <v>dic</v>
          </cell>
          <cell r="J21742">
            <v>44</v>
          </cell>
        </row>
        <row r="21743">
          <cell r="D21743" t="str">
            <v>AUSTRIA</v>
          </cell>
          <cell r="H21743">
            <v>2014</v>
          </cell>
          <cell r="I21743" t="str">
            <v>ene</v>
          </cell>
          <cell r="J21743">
            <v>50</v>
          </cell>
        </row>
        <row r="21744">
          <cell r="D21744" t="str">
            <v>AUSTRIA</v>
          </cell>
          <cell r="H21744">
            <v>2014</v>
          </cell>
          <cell r="I21744" t="str">
            <v>feb</v>
          </cell>
          <cell r="J21744">
            <v>41</v>
          </cell>
        </row>
        <row r="21745">
          <cell r="D21745" t="str">
            <v>AUSTRIA</v>
          </cell>
          <cell r="H21745">
            <v>2014</v>
          </cell>
          <cell r="I21745" t="str">
            <v>jul</v>
          </cell>
          <cell r="J21745">
            <v>0</v>
          </cell>
        </row>
        <row r="21746">
          <cell r="D21746" t="str">
            <v>AUSTRIA</v>
          </cell>
          <cell r="H21746">
            <v>2014</v>
          </cell>
          <cell r="I21746" t="str">
            <v>jun</v>
          </cell>
          <cell r="J21746">
            <v>0</v>
          </cell>
        </row>
        <row r="21747">
          <cell r="D21747" t="str">
            <v>AUSTRIA</v>
          </cell>
          <cell r="H21747">
            <v>2014</v>
          </cell>
          <cell r="I21747" t="str">
            <v>mar</v>
          </cell>
          <cell r="J21747">
            <v>24</v>
          </cell>
        </row>
        <row r="21748">
          <cell r="D21748" t="str">
            <v>AUSTRIA</v>
          </cell>
          <cell r="H21748">
            <v>2014</v>
          </cell>
          <cell r="I21748" t="str">
            <v>may</v>
          </cell>
          <cell r="J21748">
            <v>5</v>
          </cell>
        </row>
        <row r="21749">
          <cell r="D21749" t="str">
            <v>AUSTRIA</v>
          </cell>
          <cell r="H21749">
            <v>2014</v>
          </cell>
          <cell r="I21749" t="str">
            <v>nov</v>
          </cell>
          <cell r="J21749">
            <v>36</v>
          </cell>
        </row>
        <row r="21750">
          <cell r="D21750" t="str">
            <v>AUSTRIA</v>
          </cell>
          <cell r="H21750">
            <v>2014</v>
          </cell>
          <cell r="I21750" t="str">
            <v>oct</v>
          </cell>
          <cell r="J21750">
            <v>12</v>
          </cell>
        </row>
        <row r="21751">
          <cell r="D21751" t="str">
            <v>AUSTRIA</v>
          </cell>
          <cell r="H21751">
            <v>2014</v>
          </cell>
          <cell r="I21751" t="str">
            <v>sep</v>
          </cell>
          <cell r="J21751">
            <v>2</v>
          </cell>
        </row>
        <row r="21752">
          <cell r="D21752" t="str">
            <v>BELGICA</v>
          </cell>
          <cell r="H21752">
            <v>2014</v>
          </cell>
          <cell r="I21752" t="str">
            <v>abr</v>
          </cell>
          <cell r="J21752">
            <v>17</v>
          </cell>
        </row>
        <row r="21753">
          <cell r="D21753" t="str">
            <v>BELGICA</v>
          </cell>
          <cell r="H21753">
            <v>2014</v>
          </cell>
          <cell r="I21753" t="str">
            <v>dic</v>
          </cell>
          <cell r="J21753">
            <v>55</v>
          </cell>
        </row>
        <row r="21754">
          <cell r="D21754" t="str">
            <v>BELGICA</v>
          </cell>
          <cell r="H21754">
            <v>2014</v>
          </cell>
          <cell r="I21754" t="str">
            <v>ene</v>
          </cell>
          <cell r="J21754">
            <v>53</v>
          </cell>
        </row>
        <row r="21755">
          <cell r="D21755" t="str">
            <v>BELGICA</v>
          </cell>
          <cell r="H21755">
            <v>2014</v>
          </cell>
          <cell r="I21755" t="str">
            <v>feb</v>
          </cell>
          <cell r="J21755">
            <v>43</v>
          </cell>
        </row>
        <row r="21756">
          <cell r="D21756" t="str">
            <v>BELGICA</v>
          </cell>
          <cell r="H21756">
            <v>2014</v>
          </cell>
          <cell r="I21756" t="str">
            <v>jul</v>
          </cell>
          <cell r="J21756">
            <v>2</v>
          </cell>
        </row>
        <row r="21757">
          <cell r="D21757" t="str">
            <v>BELGICA</v>
          </cell>
          <cell r="H21757">
            <v>2014</v>
          </cell>
          <cell r="I21757" t="str">
            <v>jun</v>
          </cell>
          <cell r="J21757">
            <v>2</v>
          </cell>
        </row>
        <row r="21758">
          <cell r="D21758" t="str">
            <v>BELGICA</v>
          </cell>
          <cell r="H21758">
            <v>2014</v>
          </cell>
          <cell r="I21758" t="str">
            <v>mar</v>
          </cell>
          <cell r="J21758">
            <v>33</v>
          </cell>
        </row>
        <row r="21759">
          <cell r="D21759" t="str">
            <v>BELGICA</v>
          </cell>
          <cell r="H21759">
            <v>2014</v>
          </cell>
          <cell r="I21759" t="str">
            <v>may</v>
          </cell>
          <cell r="J21759">
            <v>7</v>
          </cell>
        </row>
        <row r="21760">
          <cell r="D21760" t="str">
            <v>BELGICA</v>
          </cell>
          <cell r="H21760">
            <v>2014</v>
          </cell>
          <cell r="I21760" t="str">
            <v>nov</v>
          </cell>
          <cell r="J21760">
            <v>54</v>
          </cell>
        </row>
        <row r="21761">
          <cell r="D21761" t="str">
            <v>BELGICA</v>
          </cell>
          <cell r="H21761">
            <v>2014</v>
          </cell>
          <cell r="I21761" t="str">
            <v>oct</v>
          </cell>
          <cell r="J21761">
            <v>21</v>
          </cell>
        </row>
        <row r="21762">
          <cell r="D21762" t="str">
            <v>BELGICA</v>
          </cell>
          <cell r="H21762">
            <v>2014</v>
          </cell>
          <cell r="I21762" t="str">
            <v>sep</v>
          </cell>
          <cell r="J21762">
            <v>10</v>
          </cell>
        </row>
        <row r="21763">
          <cell r="D21763" t="str">
            <v>BELICE</v>
          </cell>
          <cell r="H21763">
            <v>2014</v>
          </cell>
          <cell r="I21763" t="str">
            <v>nov</v>
          </cell>
          <cell r="J21763">
            <v>0</v>
          </cell>
        </row>
        <row r="21764">
          <cell r="D21764" t="str">
            <v>BIELORRUSIA</v>
          </cell>
          <cell r="H21764">
            <v>2014</v>
          </cell>
          <cell r="I21764" t="str">
            <v>dic</v>
          </cell>
          <cell r="J21764">
            <v>3</v>
          </cell>
        </row>
        <row r="21765">
          <cell r="D21765" t="str">
            <v>BIELORRUSIA</v>
          </cell>
          <cell r="H21765">
            <v>2014</v>
          </cell>
          <cell r="I21765" t="str">
            <v>feb</v>
          </cell>
          <cell r="J21765">
            <v>0</v>
          </cell>
        </row>
        <row r="21766">
          <cell r="D21766" t="str">
            <v>BIELORRUSIA</v>
          </cell>
          <cell r="H21766">
            <v>2014</v>
          </cell>
          <cell r="I21766" t="str">
            <v>nov</v>
          </cell>
          <cell r="J21766">
            <v>1</v>
          </cell>
        </row>
        <row r="21767">
          <cell r="D21767" t="str">
            <v>BOLIVIA</v>
          </cell>
          <cell r="H21767">
            <v>2014</v>
          </cell>
          <cell r="I21767" t="str">
            <v>abr</v>
          </cell>
          <cell r="J21767">
            <v>22</v>
          </cell>
        </row>
        <row r="21768">
          <cell r="D21768" t="str">
            <v>BOLIVIA</v>
          </cell>
          <cell r="H21768">
            <v>2014</v>
          </cell>
          <cell r="I21768" t="str">
            <v>ago</v>
          </cell>
          <cell r="J21768">
            <v>13</v>
          </cell>
        </row>
        <row r="21769">
          <cell r="D21769" t="str">
            <v>BOLIVIA</v>
          </cell>
          <cell r="H21769">
            <v>2014</v>
          </cell>
          <cell r="I21769" t="str">
            <v>dic</v>
          </cell>
          <cell r="J21769">
            <v>147</v>
          </cell>
        </row>
        <row r="21770">
          <cell r="D21770" t="str">
            <v>BOLIVIA</v>
          </cell>
          <cell r="H21770">
            <v>2014</v>
          </cell>
          <cell r="I21770" t="str">
            <v>ene</v>
          </cell>
          <cell r="J21770">
            <v>97</v>
          </cell>
        </row>
        <row r="21771">
          <cell r="D21771" t="str">
            <v>BOLIVIA</v>
          </cell>
          <cell r="H21771">
            <v>2014</v>
          </cell>
          <cell r="I21771" t="str">
            <v>feb</v>
          </cell>
          <cell r="J21771">
            <v>52</v>
          </cell>
        </row>
        <row r="21772">
          <cell r="D21772" t="str">
            <v>BOLIVIA</v>
          </cell>
          <cell r="H21772">
            <v>2014</v>
          </cell>
          <cell r="I21772" t="str">
            <v>jul</v>
          </cell>
          <cell r="J21772">
            <v>21</v>
          </cell>
        </row>
        <row r="21773">
          <cell r="D21773" t="str">
            <v>BOLIVIA</v>
          </cell>
          <cell r="H21773">
            <v>2014</v>
          </cell>
          <cell r="I21773" t="str">
            <v>jun</v>
          </cell>
          <cell r="J21773">
            <v>39</v>
          </cell>
        </row>
        <row r="21774">
          <cell r="D21774" t="str">
            <v>BOLIVIA</v>
          </cell>
          <cell r="H21774">
            <v>2014</v>
          </cell>
          <cell r="I21774" t="str">
            <v>mar</v>
          </cell>
          <cell r="J21774">
            <v>25</v>
          </cell>
        </row>
        <row r="21775">
          <cell r="D21775" t="str">
            <v>BOLIVIA</v>
          </cell>
          <cell r="H21775">
            <v>2014</v>
          </cell>
          <cell r="I21775" t="str">
            <v>may</v>
          </cell>
          <cell r="J21775">
            <v>22</v>
          </cell>
        </row>
        <row r="21776">
          <cell r="D21776" t="str">
            <v>BOLIVIA</v>
          </cell>
          <cell r="H21776">
            <v>2014</v>
          </cell>
          <cell r="I21776" t="str">
            <v>nov</v>
          </cell>
          <cell r="J21776">
            <v>29</v>
          </cell>
        </row>
        <row r="21777">
          <cell r="D21777" t="str">
            <v>BOLIVIA</v>
          </cell>
          <cell r="H21777">
            <v>2014</v>
          </cell>
          <cell r="I21777" t="str">
            <v>oct</v>
          </cell>
          <cell r="J21777">
            <v>31</v>
          </cell>
        </row>
        <row r="21778">
          <cell r="D21778" t="str">
            <v>BOLIVIA</v>
          </cell>
          <cell r="H21778">
            <v>2014</v>
          </cell>
          <cell r="I21778" t="str">
            <v>sep</v>
          </cell>
          <cell r="J21778">
            <v>19</v>
          </cell>
        </row>
        <row r="21779">
          <cell r="D21779" t="str">
            <v>BRASIL</v>
          </cell>
          <cell r="H21779">
            <v>2014</v>
          </cell>
          <cell r="I21779" t="str">
            <v>abr</v>
          </cell>
          <cell r="J21779">
            <v>193</v>
          </cell>
        </row>
        <row r="21780">
          <cell r="D21780" t="str">
            <v>BRASIL</v>
          </cell>
          <cell r="H21780">
            <v>2014</v>
          </cell>
          <cell r="I21780" t="str">
            <v>ago</v>
          </cell>
          <cell r="J21780">
            <v>49</v>
          </cell>
        </row>
        <row r="21781">
          <cell r="D21781" t="str">
            <v>BRASIL</v>
          </cell>
          <cell r="H21781">
            <v>2014</v>
          </cell>
          <cell r="I21781" t="str">
            <v>dic</v>
          </cell>
          <cell r="J21781">
            <v>418</v>
          </cell>
        </row>
        <row r="21782">
          <cell r="D21782" t="str">
            <v>BRASIL</v>
          </cell>
          <cell r="H21782">
            <v>2014</v>
          </cell>
          <cell r="I21782" t="str">
            <v>ene</v>
          </cell>
          <cell r="J21782">
            <v>1112</v>
          </cell>
        </row>
        <row r="21783">
          <cell r="D21783" t="str">
            <v>BRASIL</v>
          </cell>
          <cell r="H21783">
            <v>2014</v>
          </cell>
          <cell r="I21783" t="str">
            <v>feb</v>
          </cell>
          <cell r="J21783">
            <v>305</v>
          </cell>
        </row>
        <row r="21784">
          <cell r="D21784" t="str">
            <v>BRASIL</v>
          </cell>
          <cell r="H21784">
            <v>2014</v>
          </cell>
          <cell r="I21784" t="str">
            <v>jul</v>
          </cell>
          <cell r="J21784">
            <v>74</v>
          </cell>
        </row>
        <row r="21785">
          <cell r="D21785" t="str">
            <v>BRASIL</v>
          </cell>
          <cell r="H21785">
            <v>2014</v>
          </cell>
          <cell r="I21785" t="str">
            <v>jun</v>
          </cell>
          <cell r="J21785">
            <v>37</v>
          </cell>
        </row>
        <row r="21786">
          <cell r="D21786" t="str">
            <v>BRASIL</v>
          </cell>
          <cell r="H21786">
            <v>2014</v>
          </cell>
          <cell r="I21786" t="str">
            <v>mar</v>
          </cell>
          <cell r="J21786">
            <v>277</v>
          </cell>
        </row>
        <row r="21787">
          <cell r="D21787" t="str">
            <v>BRASIL</v>
          </cell>
          <cell r="H21787">
            <v>2014</v>
          </cell>
          <cell r="I21787" t="str">
            <v>may</v>
          </cell>
          <cell r="J21787">
            <v>106</v>
          </cell>
        </row>
        <row r="21788">
          <cell r="D21788" t="str">
            <v>BRASIL</v>
          </cell>
          <cell r="H21788">
            <v>2014</v>
          </cell>
          <cell r="I21788" t="str">
            <v>nov</v>
          </cell>
          <cell r="J21788">
            <v>258</v>
          </cell>
        </row>
        <row r="21789">
          <cell r="D21789" t="str">
            <v>BRASIL</v>
          </cell>
          <cell r="H21789">
            <v>2014</v>
          </cell>
          <cell r="I21789" t="str">
            <v>oct</v>
          </cell>
          <cell r="J21789">
            <v>154</v>
          </cell>
        </row>
        <row r="21790">
          <cell r="D21790" t="str">
            <v>BRASIL</v>
          </cell>
          <cell r="H21790">
            <v>2014</v>
          </cell>
          <cell r="I21790" t="str">
            <v>sep</v>
          </cell>
          <cell r="J21790">
            <v>123</v>
          </cell>
        </row>
        <row r="21791">
          <cell r="D21791" t="str">
            <v>BULGARIA</v>
          </cell>
          <cell r="H21791">
            <v>2014</v>
          </cell>
          <cell r="I21791" t="str">
            <v>abr</v>
          </cell>
          <cell r="J21791">
            <v>0</v>
          </cell>
        </row>
        <row r="21792">
          <cell r="D21792" t="str">
            <v>BULGARIA</v>
          </cell>
          <cell r="H21792">
            <v>2014</v>
          </cell>
          <cell r="I21792" t="str">
            <v>ago</v>
          </cell>
          <cell r="J21792">
            <v>0</v>
          </cell>
        </row>
        <row r="21793">
          <cell r="D21793" t="str">
            <v>BULGARIA</v>
          </cell>
          <cell r="H21793">
            <v>2014</v>
          </cell>
          <cell r="I21793" t="str">
            <v>dic</v>
          </cell>
          <cell r="J21793">
            <v>2</v>
          </cell>
        </row>
        <row r="21794">
          <cell r="D21794" t="str">
            <v>BULGARIA</v>
          </cell>
          <cell r="H21794">
            <v>2014</v>
          </cell>
          <cell r="I21794" t="str">
            <v>ene</v>
          </cell>
          <cell r="J21794">
            <v>20</v>
          </cell>
        </row>
        <row r="21795">
          <cell r="D21795" t="str">
            <v>BULGARIA</v>
          </cell>
          <cell r="H21795">
            <v>2014</v>
          </cell>
          <cell r="I21795" t="str">
            <v>feb</v>
          </cell>
          <cell r="J21795">
            <v>3</v>
          </cell>
        </row>
        <row r="21796">
          <cell r="D21796" t="str">
            <v>BULGARIA</v>
          </cell>
          <cell r="H21796">
            <v>2014</v>
          </cell>
          <cell r="I21796" t="str">
            <v>mar</v>
          </cell>
          <cell r="J21796">
            <v>0</v>
          </cell>
        </row>
        <row r="21797">
          <cell r="D21797" t="str">
            <v>BULGARIA</v>
          </cell>
          <cell r="H21797">
            <v>2014</v>
          </cell>
          <cell r="I21797" t="str">
            <v>nov</v>
          </cell>
          <cell r="J21797">
            <v>4</v>
          </cell>
        </row>
        <row r="21798">
          <cell r="D21798" t="str">
            <v>CANADA</v>
          </cell>
          <cell r="H21798">
            <v>2014</v>
          </cell>
          <cell r="I21798" t="str">
            <v>abr</v>
          </cell>
          <cell r="J21798">
            <v>34</v>
          </cell>
        </row>
        <row r="21799">
          <cell r="D21799" t="str">
            <v>CANADA</v>
          </cell>
          <cell r="H21799">
            <v>2014</v>
          </cell>
          <cell r="I21799" t="str">
            <v>ago</v>
          </cell>
          <cell r="J21799">
            <v>6</v>
          </cell>
        </row>
        <row r="21800">
          <cell r="D21800" t="str">
            <v>CANADA</v>
          </cell>
          <cell r="H21800">
            <v>2014</v>
          </cell>
          <cell r="I21800" t="str">
            <v>dic</v>
          </cell>
          <cell r="J21800">
            <v>58</v>
          </cell>
        </row>
        <row r="21801">
          <cell r="D21801" t="str">
            <v>CANADA</v>
          </cell>
          <cell r="H21801">
            <v>2014</v>
          </cell>
          <cell r="I21801" t="str">
            <v>ene</v>
          </cell>
          <cell r="J21801">
            <v>73</v>
          </cell>
        </row>
        <row r="21802">
          <cell r="D21802" t="str">
            <v>CANADA</v>
          </cell>
          <cell r="H21802">
            <v>2014</v>
          </cell>
          <cell r="I21802" t="str">
            <v>feb</v>
          </cell>
          <cell r="J21802">
            <v>78</v>
          </cell>
        </row>
        <row r="21803">
          <cell r="D21803" t="str">
            <v>CANADA</v>
          </cell>
          <cell r="H21803">
            <v>2014</v>
          </cell>
          <cell r="I21803" t="str">
            <v>jul</v>
          </cell>
          <cell r="J21803">
            <v>2</v>
          </cell>
        </row>
        <row r="21804">
          <cell r="D21804" t="str">
            <v>CANADA</v>
          </cell>
          <cell r="H21804">
            <v>2014</v>
          </cell>
          <cell r="I21804" t="str">
            <v>jun</v>
          </cell>
          <cell r="J21804">
            <v>0</v>
          </cell>
        </row>
        <row r="21805">
          <cell r="D21805" t="str">
            <v>CANADA</v>
          </cell>
          <cell r="H21805">
            <v>2014</v>
          </cell>
          <cell r="I21805" t="str">
            <v>mar</v>
          </cell>
          <cell r="J21805">
            <v>37</v>
          </cell>
        </row>
        <row r="21806">
          <cell r="D21806" t="str">
            <v>CANADA</v>
          </cell>
          <cell r="H21806">
            <v>2014</v>
          </cell>
          <cell r="I21806" t="str">
            <v>may</v>
          </cell>
          <cell r="J21806">
            <v>6</v>
          </cell>
        </row>
        <row r="21807">
          <cell r="D21807" t="str">
            <v>CANADA</v>
          </cell>
          <cell r="H21807">
            <v>2014</v>
          </cell>
          <cell r="I21807" t="str">
            <v>nov</v>
          </cell>
          <cell r="J21807">
            <v>36</v>
          </cell>
        </row>
        <row r="21808">
          <cell r="D21808" t="str">
            <v>CANADA</v>
          </cell>
          <cell r="H21808">
            <v>2014</v>
          </cell>
          <cell r="I21808" t="str">
            <v>oct</v>
          </cell>
          <cell r="J21808">
            <v>7</v>
          </cell>
        </row>
        <row r="21809">
          <cell r="D21809" t="str">
            <v>CANADA</v>
          </cell>
          <cell r="H21809">
            <v>2014</v>
          </cell>
          <cell r="I21809" t="str">
            <v>sep</v>
          </cell>
          <cell r="J21809">
            <v>3</v>
          </cell>
        </row>
        <row r="21810">
          <cell r="D21810" t="str">
            <v>CHILE</v>
          </cell>
          <cell r="H21810">
            <v>2014</v>
          </cell>
          <cell r="I21810" t="str">
            <v>abr</v>
          </cell>
          <cell r="J21810">
            <v>153</v>
          </cell>
        </row>
        <row r="21811">
          <cell r="D21811" t="str">
            <v>CHILE</v>
          </cell>
          <cell r="H21811">
            <v>2014</v>
          </cell>
          <cell r="I21811" t="str">
            <v>ago</v>
          </cell>
          <cell r="J21811">
            <v>122</v>
          </cell>
        </row>
        <row r="21812">
          <cell r="D21812" t="str">
            <v>CHILE</v>
          </cell>
          <cell r="H21812">
            <v>2014</v>
          </cell>
          <cell r="I21812" t="str">
            <v>dic</v>
          </cell>
          <cell r="J21812">
            <v>160</v>
          </cell>
        </row>
        <row r="21813">
          <cell r="D21813" t="str">
            <v>CHILE</v>
          </cell>
          <cell r="H21813">
            <v>2014</v>
          </cell>
          <cell r="I21813" t="str">
            <v>ene</v>
          </cell>
          <cell r="J21813">
            <v>220</v>
          </cell>
        </row>
        <row r="21814">
          <cell r="D21814" t="str">
            <v>CHILE</v>
          </cell>
          <cell r="H21814">
            <v>2014</v>
          </cell>
          <cell r="I21814" t="str">
            <v>feb</v>
          </cell>
          <cell r="J21814">
            <v>217</v>
          </cell>
        </row>
        <row r="21815">
          <cell r="D21815" t="str">
            <v>CHILE</v>
          </cell>
          <cell r="H21815">
            <v>2014</v>
          </cell>
          <cell r="I21815" t="str">
            <v>jul</v>
          </cell>
          <cell r="J21815">
            <v>113</v>
          </cell>
        </row>
        <row r="21816">
          <cell r="D21816" t="str">
            <v>CHILE</v>
          </cell>
          <cell r="H21816">
            <v>2014</v>
          </cell>
          <cell r="I21816" t="str">
            <v>jun</v>
          </cell>
          <cell r="J21816">
            <v>63</v>
          </cell>
        </row>
        <row r="21817">
          <cell r="D21817" t="str">
            <v>CHILE</v>
          </cell>
          <cell r="H21817">
            <v>2014</v>
          </cell>
          <cell r="I21817" t="str">
            <v>mar</v>
          </cell>
          <cell r="J21817">
            <v>151</v>
          </cell>
        </row>
        <row r="21818">
          <cell r="D21818" t="str">
            <v>CHILE</v>
          </cell>
          <cell r="H21818">
            <v>2014</v>
          </cell>
          <cell r="I21818" t="str">
            <v>may</v>
          </cell>
          <cell r="J21818">
            <v>98</v>
          </cell>
        </row>
        <row r="21819">
          <cell r="D21819" t="str">
            <v>CHILE</v>
          </cell>
          <cell r="H21819">
            <v>2014</v>
          </cell>
          <cell r="I21819" t="str">
            <v>nov</v>
          </cell>
          <cell r="J21819">
            <v>155</v>
          </cell>
        </row>
        <row r="21820">
          <cell r="D21820" t="str">
            <v>CHILE</v>
          </cell>
          <cell r="H21820">
            <v>2014</v>
          </cell>
          <cell r="I21820" t="str">
            <v>oct</v>
          </cell>
          <cell r="J21820">
            <v>120</v>
          </cell>
        </row>
        <row r="21821">
          <cell r="D21821" t="str">
            <v>CHILE</v>
          </cell>
          <cell r="H21821">
            <v>2014</v>
          </cell>
          <cell r="I21821" t="str">
            <v>sep</v>
          </cell>
          <cell r="J21821">
            <v>126</v>
          </cell>
        </row>
        <row r="21822">
          <cell r="D21822" t="str">
            <v>CHINA</v>
          </cell>
          <cell r="H21822">
            <v>2014</v>
          </cell>
          <cell r="I21822" t="str">
            <v>abr</v>
          </cell>
          <cell r="J21822">
            <v>2</v>
          </cell>
        </row>
        <row r="21823">
          <cell r="D21823" t="str">
            <v>CHINA</v>
          </cell>
          <cell r="H21823">
            <v>2014</v>
          </cell>
          <cell r="I21823" t="str">
            <v>ago</v>
          </cell>
          <cell r="J21823">
            <v>2</v>
          </cell>
        </row>
        <row r="21824">
          <cell r="D21824" t="str">
            <v>CHINA</v>
          </cell>
          <cell r="H21824">
            <v>2014</v>
          </cell>
          <cell r="I21824" t="str">
            <v>dic</v>
          </cell>
          <cell r="J21824">
            <v>11</v>
          </cell>
        </row>
        <row r="21825">
          <cell r="D21825" t="str">
            <v>CHINA</v>
          </cell>
          <cell r="H21825">
            <v>2014</v>
          </cell>
          <cell r="I21825" t="str">
            <v>ene</v>
          </cell>
          <cell r="J21825">
            <v>8</v>
          </cell>
        </row>
        <row r="21826">
          <cell r="D21826" t="str">
            <v>CHINA</v>
          </cell>
          <cell r="H21826">
            <v>2014</v>
          </cell>
          <cell r="I21826" t="str">
            <v>feb</v>
          </cell>
          <cell r="J21826">
            <v>6</v>
          </cell>
        </row>
        <row r="21827">
          <cell r="D21827" t="str">
            <v>CHINA</v>
          </cell>
          <cell r="H21827">
            <v>2014</v>
          </cell>
          <cell r="I21827" t="str">
            <v>jul</v>
          </cell>
          <cell r="J21827">
            <v>1</v>
          </cell>
        </row>
        <row r="21828">
          <cell r="D21828" t="str">
            <v>CHINA</v>
          </cell>
          <cell r="H21828">
            <v>2014</v>
          </cell>
          <cell r="I21828" t="str">
            <v>jun</v>
          </cell>
          <cell r="J21828">
            <v>4</v>
          </cell>
        </row>
        <row r="21829">
          <cell r="D21829" t="str">
            <v>CHINA</v>
          </cell>
          <cell r="H21829">
            <v>2014</v>
          </cell>
          <cell r="I21829" t="str">
            <v>mar</v>
          </cell>
          <cell r="J21829">
            <v>8</v>
          </cell>
        </row>
        <row r="21830">
          <cell r="D21830" t="str">
            <v>CHINA</v>
          </cell>
          <cell r="H21830">
            <v>2014</v>
          </cell>
          <cell r="I21830" t="str">
            <v>nov</v>
          </cell>
          <cell r="J21830">
            <v>3</v>
          </cell>
        </row>
        <row r="21831">
          <cell r="D21831" t="str">
            <v>CHINA</v>
          </cell>
          <cell r="H21831">
            <v>2014</v>
          </cell>
          <cell r="I21831" t="str">
            <v>oct</v>
          </cell>
          <cell r="J21831">
            <v>2</v>
          </cell>
        </row>
        <row r="21832">
          <cell r="D21832" t="str">
            <v>CHINA</v>
          </cell>
          <cell r="H21832">
            <v>2014</v>
          </cell>
          <cell r="I21832" t="str">
            <v>sep</v>
          </cell>
          <cell r="J21832">
            <v>2</v>
          </cell>
        </row>
        <row r="21833">
          <cell r="D21833" t="str">
            <v>CHIPRE</v>
          </cell>
          <cell r="H21833">
            <v>2014</v>
          </cell>
          <cell r="I21833" t="str">
            <v>ene</v>
          </cell>
          <cell r="J21833">
            <v>0</v>
          </cell>
        </row>
        <row r="21834">
          <cell r="D21834" t="str">
            <v>CHIPRE</v>
          </cell>
          <cell r="H21834">
            <v>2014</v>
          </cell>
          <cell r="I21834" t="str">
            <v>feb</v>
          </cell>
          <cell r="J21834">
            <v>1</v>
          </cell>
        </row>
        <row r="21835">
          <cell r="D21835" t="str">
            <v>CHIPRE</v>
          </cell>
          <cell r="H21835">
            <v>2014</v>
          </cell>
          <cell r="I21835" t="str">
            <v>may</v>
          </cell>
          <cell r="J21835">
            <v>1</v>
          </cell>
        </row>
        <row r="21836">
          <cell r="D21836" t="str">
            <v>CHIPRE</v>
          </cell>
          <cell r="H21836">
            <v>2014</v>
          </cell>
          <cell r="I21836" t="str">
            <v>sep</v>
          </cell>
          <cell r="J21836">
            <v>2</v>
          </cell>
        </row>
        <row r="21837">
          <cell r="D21837" t="str">
            <v>COLOMBIA</v>
          </cell>
          <cell r="H21837">
            <v>2014</v>
          </cell>
          <cell r="I21837" t="str">
            <v>abr</v>
          </cell>
          <cell r="J21837">
            <v>25</v>
          </cell>
        </row>
        <row r="21838">
          <cell r="D21838" t="str">
            <v>COLOMBIA</v>
          </cell>
          <cell r="H21838">
            <v>2014</v>
          </cell>
          <cell r="I21838" t="str">
            <v>ago</v>
          </cell>
          <cell r="J21838">
            <v>1</v>
          </cell>
        </row>
        <row r="21839">
          <cell r="D21839" t="str">
            <v>COLOMBIA</v>
          </cell>
          <cell r="H21839">
            <v>2014</v>
          </cell>
          <cell r="I21839" t="str">
            <v>dic</v>
          </cell>
          <cell r="J21839">
            <v>37</v>
          </cell>
        </row>
        <row r="21840">
          <cell r="D21840" t="str">
            <v>COLOMBIA</v>
          </cell>
          <cell r="H21840">
            <v>2014</v>
          </cell>
          <cell r="I21840" t="str">
            <v>ene</v>
          </cell>
          <cell r="J21840">
            <v>52</v>
          </cell>
        </row>
        <row r="21841">
          <cell r="D21841" t="str">
            <v>COLOMBIA</v>
          </cell>
          <cell r="H21841">
            <v>2014</v>
          </cell>
          <cell r="I21841" t="str">
            <v>feb</v>
          </cell>
          <cell r="J21841">
            <v>20</v>
          </cell>
        </row>
        <row r="21842">
          <cell r="D21842" t="str">
            <v>COLOMBIA</v>
          </cell>
          <cell r="H21842">
            <v>2014</v>
          </cell>
          <cell r="I21842" t="str">
            <v>jul</v>
          </cell>
          <cell r="J21842">
            <v>5</v>
          </cell>
        </row>
        <row r="21843">
          <cell r="D21843" t="str">
            <v>COLOMBIA</v>
          </cell>
          <cell r="H21843">
            <v>2014</v>
          </cell>
          <cell r="I21843" t="str">
            <v>jun</v>
          </cell>
          <cell r="J21843">
            <v>10</v>
          </cell>
        </row>
        <row r="21844">
          <cell r="D21844" t="str">
            <v>COLOMBIA</v>
          </cell>
          <cell r="H21844">
            <v>2014</v>
          </cell>
          <cell r="I21844" t="str">
            <v>mar</v>
          </cell>
          <cell r="J21844">
            <v>11</v>
          </cell>
        </row>
        <row r="21845">
          <cell r="D21845" t="str">
            <v>COLOMBIA</v>
          </cell>
          <cell r="H21845">
            <v>2014</v>
          </cell>
          <cell r="I21845" t="str">
            <v>may</v>
          </cell>
          <cell r="J21845">
            <v>12</v>
          </cell>
        </row>
        <row r="21846">
          <cell r="D21846" t="str">
            <v>COLOMBIA</v>
          </cell>
          <cell r="H21846">
            <v>2014</v>
          </cell>
          <cell r="I21846" t="str">
            <v>nov</v>
          </cell>
          <cell r="J21846">
            <v>26</v>
          </cell>
        </row>
        <row r="21847">
          <cell r="D21847" t="str">
            <v>COLOMBIA</v>
          </cell>
          <cell r="H21847">
            <v>2014</v>
          </cell>
          <cell r="I21847" t="str">
            <v>oct</v>
          </cell>
          <cell r="J21847">
            <v>16</v>
          </cell>
        </row>
        <row r="21848">
          <cell r="D21848" t="str">
            <v>COLOMBIA</v>
          </cell>
          <cell r="H21848">
            <v>2014</v>
          </cell>
          <cell r="I21848" t="str">
            <v>sep</v>
          </cell>
          <cell r="J21848">
            <v>10</v>
          </cell>
        </row>
        <row r="21849">
          <cell r="D21849" t="str">
            <v>COREA DEL NORTE</v>
          </cell>
          <cell r="H21849">
            <v>2014</v>
          </cell>
          <cell r="I21849" t="str">
            <v>dic</v>
          </cell>
          <cell r="J21849">
            <v>0</v>
          </cell>
        </row>
        <row r="21850">
          <cell r="D21850" t="str">
            <v>COREA DEL NORTE</v>
          </cell>
          <cell r="H21850">
            <v>2014</v>
          </cell>
          <cell r="I21850" t="str">
            <v>ene</v>
          </cell>
          <cell r="J21850">
            <v>0</v>
          </cell>
        </row>
        <row r="21851">
          <cell r="D21851" t="str">
            <v>COREA DEL NORTE</v>
          </cell>
          <cell r="H21851">
            <v>2014</v>
          </cell>
          <cell r="I21851" t="str">
            <v>jul</v>
          </cell>
          <cell r="J21851">
            <v>2</v>
          </cell>
        </row>
        <row r="21852">
          <cell r="D21852" t="str">
            <v>COREA DEL NORTE</v>
          </cell>
          <cell r="H21852">
            <v>2014</v>
          </cell>
          <cell r="I21852" t="str">
            <v>nov</v>
          </cell>
          <cell r="J21852">
            <v>0</v>
          </cell>
        </row>
        <row r="21853">
          <cell r="D21853" t="str">
            <v>COREA DEL SUR</v>
          </cell>
          <cell r="H21853">
            <v>2014</v>
          </cell>
          <cell r="I21853" t="str">
            <v>abr</v>
          </cell>
          <cell r="J21853">
            <v>8</v>
          </cell>
        </row>
        <row r="21854">
          <cell r="D21854" t="str">
            <v>COREA DEL SUR</v>
          </cell>
          <cell r="H21854">
            <v>2014</v>
          </cell>
          <cell r="I21854" t="str">
            <v>ago</v>
          </cell>
          <cell r="J21854">
            <v>15</v>
          </cell>
        </row>
        <row r="21855">
          <cell r="D21855" t="str">
            <v>COREA DEL SUR</v>
          </cell>
          <cell r="H21855">
            <v>2014</v>
          </cell>
          <cell r="I21855" t="str">
            <v>dic</v>
          </cell>
          <cell r="J21855">
            <v>39</v>
          </cell>
        </row>
        <row r="21856">
          <cell r="D21856" t="str">
            <v>COREA DEL SUR</v>
          </cell>
          <cell r="H21856">
            <v>2014</v>
          </cell>
          <cell r="I21856" t="str">
            <v>ene</v>
          </cell>
          <cell r="J21856">
            <v>50</v>
          </cell>
        </row>
        <row r="21857">
          <cell r="D21857" t="str">
            <v>COREA DEL SUR</v>
          </cell>
          <cell r="H21857">
            <v>2014</v>
          </cell>
          <cell r="I21857" t="str">
            <v>feb</v>
          </cell>
          <cell r="J21857">
            <v>20</v>
          </cell>
        </row>
        <row r="21858">
          <cell r="D21858" t="str">
            <v>COREA DEL SUR</v>
          </cell>
          <cell r="H21858">
            <v>2014</v>
          </cell>
          <cell r="I21858" t="str">
            <v>jul</v>
          </cell>
          <cell r="J21858">
            <v>7</v>
          </cell>
        </row>
        <row r="21859">
          <cell r="D21859" t="str">
            <v>COREA DEL SUR</v>
          </cell>
          <cell r="H21859">
            <v>2014</v>
          </cell>
          <cell r="I21859" t="str">
            <v>jun</v>
          </cell>
          <cell r="J21859">
            <v>0</v>
          </cell>
        </row>
        <row r="21860">
          <cell r="D21860" t="str">
            <v>COREA DEL SUR</v>
          </cell>
          <cell r="H21860">
            <v>2014</v>
          </cell>
          <cell r="I21860" t="str">
            <v>mar</v>
          </cell>
          <cell r="J21860">
            <v>25</v>
          </cell>
        </row>
        <row r="21861">
          <cell r="D21861" t="str">
            <v>COREA DEL SUR</v>
          </cell>
          <cell r="H21861">
            <v>2014</v>
          </cell>
          <cell r="I21861" t="str">
            <v>may</v>
          </cell>
          <cell r="J21861">
            <v>11</v>
          </cell>
        </row>
        <row r="21862">
          <cell r="D21862" t="str">
            <v>COREA DEL SUR</v>
          </cell>
          <cell r="H21862">
            <v>2014</v>
          </cell>
          <cell r="I21862" t="str">
            <v>nov</v>
          </cell>
          <cell r="J21862">
            <v>31</v>
          </cell>
        </row>
        <row r="21863">
          <cell r="D21863" t="str">
            <v>COREA DEL SUR</v>
          </cell>
          <cell r="H21863">
            <v>2014</v>
          </cell>
          <cell r="I21863" t="str">
            <v>oct</v>
          </cell>
          <cell r="J21863">
            <v>5</v>
          </cell>
        </row>
        <row r="21864">
          <cell r="D21864" t="str">
            <v>COREA DEL SUR</v>
          </cell>
          <cell r="H21864">
            <v>2014</v>
          </cell>
          <cell r="I21864" t="str">
            <v>sep</v>
          </cell>
          <cell r="J21864">
            <v>4</v>
          </cell>
        </row>
        <row r="21865">
          <cell r="D21865" t="str">
            <v>COSTA RICA</v>
          </cell>
          <cell r="H21865">
            <v>2014</v>
          </cell>
          <cell r="I21865" t="str">
            <v>abr</v>
          </cell>
          <cell r="J21865">
            <v>2</v>
          </cell>
        </row>
        <row r="21866">
          <cell r="D21866" t="str">
            <v>COSTA RICA</v>
          </cell>
          <cell r="H21866">
            <v>2014</v>
          </cell>
          <cell r="I21866" t="str">
            <v>dic</v>
          </cell>
          <cell r="J21866">
            <v>6</v>
          </cell>
        </row>
        <row r="21867">
          <cell r="D21867" t="str">
            <v>COSTA RICA</v>
          </cell>
          <cell r="H21867">
            <v>2014</v>
          </cell>
          <cell r="I21867" t="str">
            <v>ene</v>
          </cell>
          <cell r="J21867">
            <v>24</v>
          </cell>
        </row>
        <row r="21868">
          <cell r="D21868" t="str">
            <v>COSTA RICA</v>
          </cell>
          <cell r="H21868">
            <v>2014</v>
          </cell>
          <cell r="I21868" t="str">
            <v>feb</v>
          </cell>
          <cell r="J21868">
            <v>19</v>
          </cell>
        </row>
        <row r="21869">
          <cell r="D21869" t="str">
            <v>COSTA RICA</v>
          </cell>
          <cell r="H21869">
            <v>2014</v>
          </cell>
          <cell r="I21869" t="str">
            <v>jul</v>
          </cell>
          <cell r="J21869">
            <v>3</v>
          </cell>
        </row>
        <row r="21870">
          <cell r="D21870" t="str">
            <v>COSTA RICA</v>
          </cell>
          <cell r="H21870">
            <v>2014</v>
          </cell>
          <cell r="I21870" t="str">
            <v>mar</v>
          </cell>
          <cell r="J21870">
            <v>4</v>
          </cell>
        </row>
        <row r="21871">
          <cell r="D21871" t="str">
            <v>COSTA RICA</v>
          </cell>
          <cell r="H21871">
            <v>2014</v>
          </cell>
          <cell r="I21871" t="str">
            <v>may</v>
          </cell>
          <cell r="J21871">
            <v>2</v>
          </cell>
        </row>
        <row r="21872">
          <cell r="D21872" t="str">
            <v>COSTA RICA</v>
          </cell>
          <cell r="H21872">
            <v>2014</v>
          </cell>
          <cell r="I21872" t="str">
            <v>nov</v>
          </cell>
          <cell r="J21872">
            <v>4</v>
          </cell>
        </row>
        <row r="21873">
          <cell r="D21873" t="str">
            <v>COSTA RICA</v>
          </cell>
          <cell r="H21873">
            <v>2014</v>
          </cell>
          <cell r="I21873" t="str">
            <v>oct</v>
          </cell>
          <cell r="J21873">
            <v>0</v>
          </cell>
        </row>
        <row r="21874">
          <cell r="D21874" t="str">
            <v>CROACIA</v>
          </cell>
          <cell r="H21874">
            <v>2014</v>
          </cell>
          <cell r="I21874" t="str">
            <v>ago</v>
          </cell>
          <cell r="J21874">
            <v>0</v>
          </cell>
        </row>
        <row r="21875">
          <cell r="D21875" t="str">
            <v>CROACIA</v>
          </cell>
          <cell r="H21875">
            <v>2014</v>
          </cell>
          <cell r="I21875" t="str">
            <v>dic</v>
          </cell>
          <cell r="J21875">
            <v>4</v>
          </cell>
        </row>
        <row r="21876">
          <cell r="D21876" t="str">
            <v>CROACIA</v>
          </cell>
          <cell r="H21876">
            <v>2014</v>
          </cell>
          <cell r="I21876" t="str">
            <v>ene</v>
          </cell>
          <cell r="J21876">
            <v>5</v>
          </cell>
        </row>
        <row r="21877">
          <cell r="D21877" t="str">
            <v>CROACIA</v>
          </cell>
          <cell r="H21877">
            <v>2014</v>
          </cell>
          <cell r="I21877" t="str">
            <v>feb</v>
          </cell>
          <cell r="J21877">
            <v>2</v>
          </cell>
        </row>
        <row r="21878">
          <cell r="D21878" t="str">
            <v>CROACIA</v>
          </cell>
          <cell r="H21878">
            <v>2014</v>
          </cell>
          <cell r="I21878" t="str">
            <v>jun</v>
          </cell>
          <cell r="J21878">
            <v>0</v>
          </cell>
        </row>
        <row r="21879">
          <cell r="D21879" t="str">
            <v>CROACIA</v>
          </cell>
          <cell r="H21879">
            <v>2014</v>
          </cell>
          <cell r="I21879" t="str">
            <v>mar</v>
          </cell>
          <cell r="J21879">
            <v>1</v>
          </cell>
        </row>
        <row r="21880">
          <cell r="D21880" t="str">
            <v>CROACIA</v>
          </cell>
          <cell r="H21880">
            <v>2014</v>
          </cell>
          <cell r="I21880" t="str">
            <v>nov</v>
          </cell>
          <cell r="J21880">
            <v>2</v>
          </cell>
        </row>
        <row r="21881">
          <cell r="D21881" t="str">
            <v>CROACIA</v>
          </cell>
          <cell r="H21881">
            <v>2014</v>
          </cell>
          <cell r="I21881" t="str">
            <v>sep</v>
          </cell>
          <cell r="J21881">
            <v>0</v>
          </cell>
        </row>
        <row r="21882">
          <cell r="D21882" t="str">
            <v>CUBA</v>
          </cell>
          <cell r="H21882">
            <v>2014</v>
          </cell>
          <cell r="I21882" t="str">
            <v>abr</v>
          </cell>
          <cell r="J21882">
            <v>1</v>
          </cell>
        </row>
        <row r="21883">
          <cell r="D21883" t="str">
            <v>CUBA</v>
          </cell>
          <cell r="H21883">
            <v>2014</v>
          </cell>
          <cell r="I21883" t="str">
            <v>dic</v>
          </cell>
          <cell r="J21883">
            <v>1</v>
          </cell>
        </row>
        <row r="21884">
          <cell r="D21884" t="str">
            <v>CUBA</v>
          </cell>
          <cell r="H21884">
            <v>2014</v>
          </cell>
          <cell r="I21884" t="str">
            <v>ene</v>
          </cell>
          <cell r="J21884">
            <v>1</v>
          </cell>
        </row>
        <row r="21885">
          <cell r="D21885" t="str">
            <v>CUBA</v>
          </cell>
          <cell r="H21885">
            <v>2014</v>
          </cell>
          <cell r="I21885" t="str">
            <v>jul</v>
          </cell>
          <cell r="J21885">
            <v>1</v>
          </cell>
        </row>
        <row r="21886">
          <cell r="D21886" t="str">
            <v>CUBA</v>
          </cell>
          <cell r="H21886">
            <v>2014</v>
          </cell>
          <cell r="I21886" t="str">
            <v>may</v>
          </cell>
          <cell r="J21886">
            <v>1</v>
          </cell>
        </row>
        <row r="21887">
          <cell r="D21887" t="str">
            <v>CUBA</v>
          </cell>
          <cell r="H21887">
            <v>2014</v>
          </cell>
          <cell r="I21887" t="str">
            <v>nov</v>
          </cell>
          <cell r="J21887">
            <v>1</v>
          </cell>
        </row>
        <row r="21888">
          <cell r="D21888" t="str">
            <v>CUBA</v>
          </cell>
          <cell r="H21888">
            <v>2014</v>
          </cell>
          <cell r="I21888" t="str">
            <v>oct</v>
          </cell>
          <cell r="J21888">
            <v>0</v>
          </cell>
        </row>
        <row r="21889">
          <cell r="D21889" t="str">
            <v>CUBA</v>
          </cell>
          <cell r="H21889">
            <v>2014</v>
          </cell>
          <cell r="I21889" t="str">
            <v>sep</v>
          </cell>
          <cell r="J21889">
            <v>1</v>
          </cell>
        </row>
        <row r="21890">
          <cell r="D21890" t="str">
            <v>DINAMARCA</v>
          </cell>
          <cell r="H21890">
            <v>2014</v>
          </cell>
          <cell r="I21890" t="str">
            <v>abr</v>
          </cell>
          <cell r="J21890">
            <v>8</v>
          </cell>
        </row>
        <row r="21891">
          <cell r="D21891" t="str">
            <v>DINAMARCA</v>
          </cell>
          <cell r="H21891">
            <v>2014</v>
          </cell>
          <cell r="I21891" t="str">
            <v>dic</v>
          </cell>
          <cell r="J21891">
            <v>20</v>
          </cell>
        </row>
        <row r="21892">
          <cell r="D21892" t="str">
            <v>DINAMARCA</v>
          </cell>
          <cell r="H21892">
            <v>2014</v>
          </cell>
          <cell r="I21892" t="str">
            <v>ene</v>
          </cell>
          <cell r="J21892">
            <v>22</v>
          </cell>
        </row>
        <row r="21893">
          <cell r="D21893" t="str">
            <v>DINAMARCA</v>
          </cell>
          <cell r="H21893">
            <v>2014</v>
          </cell>
          <cell r="I21893" t="str">
            <v>feb</v>
          </cell>
          <cell r="J21893">
            <v>20</v>
          </cell>
        </row>
        <row r="21894">
          <cell r="D21894" t="str">
            <v>DINAMARCA</v>
          </cell>
          <cell r="H21894">
            <v>2014</v>
          </cell>
          <cell r="I21894" t="str">
            <v>jul</v>
          </cell>
          <cell r="J21894">
            <v>1</v>
          </cell>
        </row>
        <row r="21895">
          <cell r="D21895" t="str">
            <v>DINAMARCA</v>
          </cell>
          <cell r="H21895">
            <v>2014</v>
          </cell>
          <cell r="I21895" t="str">
            <v>jun</v>
          </cell>
          <cell r="J21895">
            <v>1</v>
          </cell>
        </row>
        <row r="21896">
          <cell r="D21896" t="str">
            <v>DINAMARCA</v>
          </cell>
          <cell r="H21896">
            <v>2014</v>
          </cell>
          <cell r="I21896" t="str">
            <v>mar</v>
          </cell>
          <cell r="J21896">
            <v>17</v>
          </cell>
        </row>
        <row r="21897">
          <cell r="D21897" t="str">
            <v>DINAMARCA</v>
          </cell>
          <cell r="H21897">
            <v>2014</v>
          </cell>
          <cell r="I21897" t="str">
            <v>may</v>
          </cell>
          <cell r="J21897">
            <v>3</v>
          </cell>
        </row>
        <row r="21898">
          <cell r="D21898" t="str">
            <v>DINAMARCA</v>
          </cell>
          <cell r="H21898">
            <v>2014</v>
          </cell>
          <cell r="I21898" t="str">
            <v>nov</v>
          </cell>
          <cell r="J21898">
            <v>8</v>
          </cell>
        </row>
        <row r="21899">
          <cell r="D21899" t="str">
            <v>DINAMARCA</v>
          </cell>
          <cell r="H21899">
            <v>2014</v>
          </cell>
          <cell r="I21899" t="str">
            <v>oct</v>
          </cell>
          <cell r="J21899">
            <v>6</v>
          </cell>
        </row>
        <row r="21900">
          <cell r="D21900" t="str">
            <v>DINAMARCA</v>
          </cell>
          <cell r="H21900">
            <v>2014</v>
          </cell>
          <cell r="I21900" t="str">
            <v>sep</v>
          </cell>
          <cell r="J21900">
            <v>1</v>
          </cell>
        </row>
        <row r="21901">
          <cell r="D21901" t="str">
            <v>DOMINICA</v>
          </cell>
          <cell r="H21901">
            <v>2014</v>
          </cell>
          <cell r="I21901" t="str">
            <v>ene</v>
          </cell>
          <cell r="J21901">
            <v>0</v>
          </cell>
        </row>
        <row r="21902">
          <cell r="D21902" t="str">
            <v>DOMINICA</v>
          </cell>
          <cell r="H21902">
            <v>2014</v>
          </cell>
          <cell r="I21902" t="str">
            <v>may</v>
          </cell>
          <cell r="J21902">
            <v>0</v>
          </cell>
        </row>
        <row r="21903">
          <cell r="D21903" t="str">
            <v>ECUADOR</v>
          </cell>
          <cell r="H21903">
            <v>2014</v>
          </cell>
          <cell r="I21903" t="str">
            <v>abr</v>
          </cell>
          <cell r="J21903">
            <v>8</v>
          </cell>
        </row>
        <row r="21904">
          <cell r="D21904" t="str">
            <v>ECUADOR</v>
          </cell>
          <cell r="H21904">
            <v>2014</v>
          </cell>
          <cell r="I21904" t="str">
            <v>ago</v>
          </cell>
          <cell r="J21904">
            <v>3</v>
          </cell>
        </row>
        <row r="21905">
          <cell r="D21905" t="str">
            <v>ECUADOR</v>
          </cell>
          <cell r="H21905">
            <v>2014</v>
          </cell>
          <cell r="I21905" t="str">
            <v>dic</v>
          </cell>
          <cell r="J21905">
            <v>11</v>
          </cell>
        </row>
        <row r="21906">
          <cell r="D21906" t="str">
            <v>ECUADOR</v>
          </cell>
          <cell r="H21906">
            <v>2014</v>
          </cell>
          <cell r="I21906" t="str">
            <v>ene</v>
          </cell>
          <cell r="J21906">
            <v>2</v>
          </cell>
        </row>
        <row r="21907">
          <cell r="D21907" t="str">
            <v>ECUADOR</v>
          </cell>
          <cell r="H21907">
            <v>2014</v>
          </cell>
          <cell r="I21907" t="str">
            <v>feb</v>
          </cell>
          <cell r="J21907">
            <v>6</v>
          </cell>
        </row>
        <row r="21908">
          <cell r="D21908" t="str">
            <v>ECUADOR</v>
          </cell>
          <cell r="H21908">
            <v>2014</v>
          </cell>
          <cell r="I21908" t="str">
            <v>jul</v>
          </cell>
          <cell r="J21908">
            <v>4</v>
          </cell>
        </row>
        <row r="21909">
          <cell r="D21909" t="str">
            <v>ECUADOR</v>
          </cell>
          <cell r="H21909">
            <v>2014</v>
          </cell>
          <cell r="I21909" t="str">
            <v>mar</v>
          </cell>
          <cell r="J21909">
            <v>10</v>
          </cell>
        </row>
        <row r="21910">
          <cell r="D21910" t="str">
            <v>ECUADOR</v>
          </cell>
          <cell r="H21910">
            <v>2014</v>
          </cell>
          <cell r="I21910" t="str">
            <v>may</v>
          </cell>
          <cell r="J21910">
            <v>1</v>
          </cell>
        </row>
        <row r="21911">
          <cell r="D21911" t="str">
            <v>ECUADOR</v>
          </cell>
          <cell r="H21911">
            <v>2014</v>
          </cell>
          <cell r="I21911" t="str">
            <v>nov</v>
          </cell>
          <cell r="J21911">
            <v>4</v>
          </cell>
        </row>
        <row r="21912">
          <cell r="D21912" t="str">
            <v>ECUADOR</v>
          </cell>
          <cell r="H21912">
            <v>2014</v>
          </cell>
          <cell r="I21912" t="str">
            <v>oct</v>
          </cell>
          <cell r="J21912">
            <v>0</v>
          </cell>
        </row>
        <row r="21913">
          <cell r="D21913" t="str">
            <v>ECUADOR</v>
          </cell>
          <cell r="H21913">
            <v>2014</v>
          </cell>
          <cell r="I21913" t="str">
            <v>sep</v>
          </cell>
          <cell r="J21913">
            <v>0</v>
          </cell>
        </row>
        <row r="21914">
          <cell r="D21914" t="str">
            <v>EEUU</v>
          </cell>
          <cell r="H21914">
            <v>2014</v>
          </cell>
          <cell r="I21914" t="str">
            <v>abr</v>
          </cell>
          <cell r="J21914">
            <v>78</v>
          </cell>
        </row>
        <row r="21915">
          <cell r="D21915" t="str">
            <v>EEUU</v>
          </cell>
          <cell r="H21915">
            <v>2014</v>
          </cell>
          <cell r="I21915" t="str">
            <v>ago</v>
          </cell>
          <cell r="J21915">
            <v>21</v>
          </cell>
        </row>
        <row r="21916">
          <cell r="D21916" t="str">
            <v>EEUU</v>
          </cell>
          <cell r="H21916">
            <v>2014</v>
          </cell>
          <cell r="I21916" t="str">
            <v>dic</v>
          </cell>
          <cell r="J21916">
            <v>123</v>
          </cell>
        </row>
        <row r="21917">
          <cell r="D21917" t="str">
            <v>EEUU</v>
          </cell>
          <cell r="H21917">
            <v>2014</v>
          </cell>
          <cell r="I21917" t="str">
            <v>ene</v>
          </cell>
          <cell r="J21917">
            <v>165</v>
          </cell>
        </row>
        <row r="21918">
          <cell r="D21918" t="str">
            <v>EEUU</v>
          </cell>
          <cell r="H21918">
            <v>2014</v>
          </cell>
          <cell r="I21918" t="str">
            <v>feb</v>
          </cell>
          <cell r="J21918">
            <v>173</v>
          </cell>
        </row>
        <row r="21919">
          <cell r="D21919" t="str">
            <v>EEUU</v>
          </cell>
          <cell r="H21919">
            <v>2014</v>
          </cell>
          <cell r="I21919" t="str">
            <v>jul</v>
          </cell>
          <cell r="J21919">
            <v>15</v>
          </cell>
        </row>
        <row r="21920">
          <cell r="D21920" t="str">
            <v>EEUU</v>
          </cell>
          <cell r="H21920">
            <v>2014</v>
          </cell>
          <cell r="I21920" t="str">
            <v>jun</v>
          </cell>
          <cell r="J21920">
            <v>19</v>
          </cell>
        </row>
        <row r="21921">
          <cell r="D21921" t="str">
            <v>EEUU</v>
          </cell>
          <cell r="H21921">
            <v>2014</v>
          </cell>
          <cell r="I21921" t="str">
            <v>mar</v>
          </cell>
          <cell r="J21921">
            <v>135</v>
          </cell>
        </row>
        <row r="21922">
          <cell r="D21922" t="str">
            <v>EEUU</v>
          </cell>
          <cell r="H21922">
            <v>2014</v>
          </cell>
          <cell r="I21922" t="str">
            <v>may</v>
          </cell>
          <cell r="J21922">
            <v>25</v>
          </cell>
        </row>
        <row r="21923">
          <cell r="D21923" t="str">
            <v>EEUU</v>
          </cell>
          <cell r="H21923">
            <v>2014</v>
          </cell>
          <cell r="I21923" t="str">
            <v>nov</v>
          </cell>
          <cell r="J21923">
            <v>94</v>
          </cell>
        </row>
        <row r="21924">
          <cell r="D21924" t="str">
            <v>EEUU</v>
          </cell>
          <cell r="H21924">
            <v>2014</v>
          </cell>
          <cell r="I21924" t="str">
            <v>oct</v>
          </cell>
          <cell r="J21924">
            <v>31</v>
          </cell>
        </row>
        <row r="21925">
          <cell r="D21925" t="str">
            <v>EEUU</v>
          </cell>
          <cell r="H21925">
            <v>2014</v>
          </cell>
          <cell r="I21925" t="str">
            <v>sep</v>
          </cell>
          <cell r="J21925">
            <v>22</v>
          </cell>
        </row>
        <row r="21926">
          <cell r="D21926" t="str">
            <v>EGIPTO</v>
          </cell>
          <cell r="H21926">
            <v>2014</v>
          </cell>
          <cell r="I21926" t="str">
            <v>dic</v>
          </cell>
          <cell r="J21926">
            <v>1</v>
          </cell>
        </row>
        <row r="21927">
          <cell r="D21927" t="str">
            <v>EGIPTO</v>
          </cell>
          <cell r="H21927">
            <v>2014</v>
          </cell>
          <cell r="I21927" t="str">
            <v>feb</v>
          </cell>
          <cell r="J21927">
            <v>0</v>
          </cell>
        </row>
        <row r="21928">
          <cell r="D21928" t="str">
            <v>EGIPTO</v>
          </cell>
          <cell r="H21928">
            <v>2014</v>
          </cell>
          <cell r="I21928" t="str">
            <v>jul</v>
          </cell>
          <cell r="J21928">
            <v>1</v>
          </cell>
        </row>
        <row r="21929">
          <cell r="D21929" t="str">
            <v>EL SALVADOR</v>
          </cell>
          <cell r="H21929">
            <v>2014</v>
          </cell>
          <cell r="I21929" t="str">
            <v>ago</v>
          </cell>
          <cell r="J21929">
            <v>1</v>
          </cell>
        </row>
        <row r="21930">
          <cell r="D21930" t="str">
            <v>EL SALVADOR</v>
          </cell>
          <cell r="H21930">
            <v>2014</v>
          </cell>
          <cell r="I21930" t="str">
            <v>dic</v>
          </cell>
          <cell r="J21930">
            <v>1</v>
          </cell>
        </row>
        <row r="21931">
          <cell r="D21931" t="str">
            <v>EL SALVADOR</v>
          </cell>
          <cell r="H21931">
            <v>2014</v>
          </cell>
          <cell r="I21931" t="str">
            <v>feb</v>
          </cell>
          <cell r="J21931">
            <v>1</v>
          </cell>
        </row>
        <row r="21932">
          <cell r="D21932" t="str">
            <v>EL SALVADOR</v>
          </cell>
          <cell r="H21932">
            <v>2014</v>
          </cell>
          <cell r="I21932" t="str">
            <v>jul</v>
          </cell>
          <cell r="J21932">
            <v>1</v>
          </cell>
        </row>
        <row r="21933">
          <cell r="D21933" t="str">
            <v>EL SALVADOR</v>
          </cell>
          <cell r="H21933">
            <v>2014</v>
          </cell>
          <cell r="I21933" t="str">
            <v>may</v>
          </cell>
          <cell r="J21933">
            <v>0</v>
          </cell>
        </row>
        <row r="21934">
          <cell r="D21934" t="str">
            <v>EL SALVADOR</v>
          </cell>
          <cell r="H21934">
            <v>2014</v>
          </cell>
          <cell r="I21934" t="str">
            <v>sep</v>
          </cell>
          <cell r="J21934">
            <v>2</v>
          </cell>
        </row>
        <row r="21935">
          <cell r="D21935" t="str">
            <v>ESLOVAQUIA</v>
          </cell>
          <cell r="H21935">
            <v>2014</v>
          </cell>
          <cell r="I21935" t="str">
            <v>abr</v>
          </cell>
          <cell r="J21935">
            <v>1</v>
          </cell>
        </row>
        <row r="21936">
          <cell r="D21936" t="str">
            <v>ESLOVAQUIA</v>
          </cell>
          <cell r="H21936">
            <v>2014</v>
          </cell>
          <cell r="I21936" t="str">
            <v>dic</v>
          </cell>
          <cell r="J21936">
            <v>7</v>
          </cell>
        </row>
        <row r="21937">
          <cell r="D21937" t="str">
            <v>ESLOVAQUIA</v>
          </cell>
          <cell r="H21937">
            <v>2014</v>
          </cell>
          <cell r="I21937" t="str">
            <v>ene</v>
          </cell>
          <cell r="J21937">
            <v>1</v>
          </cell>
        </row>
        <row r="21938">
          <cell r="D21938" t="str">
            <v>ESLOVAQUIA</v>
          </cell>
          <cell r="H21938">
            <v>2014</v>
          </cell>
          <cell r="I21938" t="str">
            <v>feb</v>
          </cell>
          <cell r="J21938">
            <v>0</v>
          </cell>
        </row>
        <row r="21939">
          <cell r="D21939" t="str">
            <v>ESLOVAQUIA</v>
          </cell>
          <cell r="H21939">
            <v>2014</v>
          </cell>
          <cell r="I21939" t="str">
            <v>mar</v>
          </cell>
          <cell r="J21939">
            <v>9</v>
          </cell>
        </row>
        <row r="21940">
          <cell r="D21940" t="str">
            <v>ESLOVAQUIA</v>
          </cell>
          <cell r="H21940">
            <v>2014</v>
          </cell>
          <cell r="I21940" t="str">
            <v>may</v>
          </cell>
          <cell r="J21940">
            <v>1</v>
          </cell>
        </row>
        <row r="21941">
          <cell r="D21941" t="str">
            <v>ESLOVAQUIA</v>
          </cell>
          <cell r="H21941">
            <v>2014</v>
          </cell>
          <cell r="I21941" t="str">
            <v>nov</v>
          </cell>
          <cell r="J21941">
            <v>5</v>
          </cell>
        </row>
        <row r="21942">
          <cell r="D21942" t="str">
            <v>ESLOVAQUIA</v>
          </cell>
          <cell r="H21942">
            <v>2014</v>
          </cell>
          <cell r="I21942" t="str">
            <v>oct</v>
          </cell>
          <cell r="J21942">
            <v>0</v>
          </cell>
        </row>
        <row r="21943">
          <cell r="D21943" t="str">
            <v>ESLOVAQUIA</v>
          </cell>
          <cell r="H21943">
            <v>2014</v>
          </cell>
          <cell r="I21943" t="str">
            <v>sep</v>
          </cell>
          <cell r="J21943">
            <v>1</v>
          </cell>
        </row>
        <row r="21944">
          <cell r="D21944" t="str">
            <v>ESLOVENIA</v>
          </cell>
          <cell r="H21944">
            <v>2014</v>
          </cell>
          <cell r="I21944" t="str">
            <v>abr</v>
          </cell>
          <cell r="J21944">
            <v>1</v>
          </cell>
        </row>
        <row r="21945">
          <cell r="D21945" t="str">
            <v>ESLOVENIA</v>
          </cell>
          <cell r="H21945">
            <v>2014</v>
          </cell>
          <cell r="I21945" t="str">
            <v>dic</v>
          </cell>
          <cell r="J21945">
            <v>0</v>
          </cell>
        </row>
        <row r="21946">
          <cell r="D21946" t="str">
            <v>ESLOVENIA</v>
          </cell>
          <cell r="H21946">
            <v>2014</v>
          </cell>
          <cell r="I21946" t="str">
            <v>ene</v>
          </cell>
          <cell r="J21946">
            <v>5</v>
          </cell>
        </row>
        <row r="21947">
          <cell r="D21947" t="str">
            <v>ESLOVENIA</v>
          </cell>
          <cell r="H21947">
            <v>2014</v>
          </cell>
          <cell r="I21947" t="str">
            <v>feb</v>
          </cell>
          <cell r="J21947">
            <v>4</v>
          </cell>
        </row>
        <row r="21948">
          <cell r="D21948" t="str">
            <v>ESLOVENIA</v>
          </cell>
          <cell r="H21948">
            <v>2014</v>
          </cell>
          <cell r="I21948" t="str">
            <v>mar</v>
          </cell>
          <cell r="J21948">
            <v>1</v>
          </cell>
        </row>
        <row r="21949">
          <cell r="D21949" t="str">
            <v>ESLOVENIA</v>
          </cell>
          <cell r="H21949">
            <v>2014</v>
          </cell>
          <cell r="I21949" t="str">
            <v>nov</v>
          </cell>
          <cell r="J21949">
            <v>1</v>
          </cell>
        </row>
        <row r="21950">
          <cell r="D21950" t="str">
            <v>ESPAÑA</v>
          </cell>
          <cell r="H21950">
            <v>2014</v>
          </cell>
          <cell r="I21950" t="str">
            <v>abr</v>
          </cell>
          <cell r="J21950">
            <v>52</v>
          </cell>
        </row>
        <row r="21951">
          <cell r="D21951" t="str">
            <v>ESPAÑA</v>
          </cell>
          <cell r="H21951">
            <v>2014</v>
          </cell>
          <cell r="I21951" t="str">
            <v>ago</v>
          </cell>
          <cell r="J21951">
            <v>21</v>
          </cell>
        </row>
        <row r="21952">
          <cell r="D21952" t="str">
            <v>ESPAÑA</v>
          </cell>
          <cell r="H21952">
            <v>2014</v>
          </cell>
          <cell r="I21952" t="str">
            <v>dic</v>
          </cell>
          <cell r="J21952">
            <v>136</v>
          </cell>
        </row>
        <row r="21953">
          <cell r="D21953" t="str">
            <v>ESPAÑA</v>
          </cell>
          <cell r="H21953">
            <v>2014</v>
          </cell>
          <cell r="I21953" t="str">
            <v>ene</v>
          </cell>
          <cell r="J21953">
            <v>121</v>
          </cell>
        </row>
        <row r="21954">
          <cell r="D21954" t="str">
            <v>ESPAÑA</v>
          </cell>
          <cell r="H21954">
            <v>2014</v>
          </cell>
          <cell r="I21954" t="str">
            <v>feb</v>
          </cell>
          <cell r="J21954">
            <v>131</v>
          </cell>
        </row>
        <row r="21955">
          <cell r="D21955" t="str">
            <v>ESPAÑA</v>
          </cell>
          <cell r="H21955">
            <v>2014</v>
          </cell>
          <cell r="I21955" t="str">
            <v>jul</v>
          </cell>
          <cell r="J21955">
            <v>16</v>
          </cell>
        </row>
        <row r="21956">
          <cell r="D21956" t="str">
            <v>ESPAÑA</v>
          </cell>
          <cell r="H21956">
            <v>2014</v>
          </cell>
          <cell r="I21956" t="str">
            <v>jun</v>
          </cell>
          <cell r="J21956">
            <v>4</v>
          </cell>
        </row>
        <row r="21957">
          <cell r="D21957" t="str">
            <v>ESPAÑA</v>
          </cell>
          <cell r="H21957">
            <v>2014</v>
          </cell>
          <cell r="I21957" t="str">
            <v>mar</v>
          </cell>
          <cell r="J21957">
            <v>89</v>
          </cell>
        </row>
        <row r="21958">
          <cell r="D21958" t="str">
            <v>ESPAÑA</v>
          </cell>
          <cell r="H21958">
            <v>2014</v>
          </cell>
          <cell r="I21958" t="str">
            <v>may</v>
          </cell>
          <cell r="J21958">
            <v>15</v>
          </cell>
        </row>
        <row r="21959">
          <cell r="D21959" t="str">
            <v>ESPAÑA</v>
          </cell>
          <cell r="H21959">
            <v>2014</v>
          </cell>
          <cell r="I21959" t="str">
            <v>nov</v>
          </cell>
          <cell r="J21959">
            <v>108</v>
          </cell>
        </row>
        <row r="21960">
          <cell r="D21960" t="str">
            <v>ESPAÑA</v>
          </cell>
          <cell r="H21960">
            <v>2014</v>
          </cell>
          <cell r="I21960" t="str">
            <v>oct</v>
          </cell>
          <cell r="J21960">
            <v>63</v>
          </cell>
        </row>
        <row r="21961">
          <cell r="D21961" t="str">
            <v>ESPAÑA</v>
          </cell>
          <cell r="H21961">
            <v>2014</v>
          </cell>
          <cell r="I21961" t="str">
            <v>sep</v>
          </cell>
          <cell r="J21961">
            <v>19</v>
          </cell>
        </row>
        <row r="21962">
          <cell r="D21962" t="str">
            <v>ESTONIA</v>
          </cell>
          <cell r="H21962">
            <v>2014</v>
          </cell>
          <cell r="I21962" t="str">
            <v>abr</v>
          </cell>
          <cell r="J21962">
            <v>1</v>
          </cell>
        </row>
        <row r="21963">
          <cell r="D21963" t="str">
            <v>ESTONIA</v>
          </cell>
          <cell r="H21963">
            <v>2014</v>
          </cell>
          <cell r="I21963" t="str">
            <v>dic</v>
          </cell>
          <cell r="J21963">
            <v>1</v>
          </cell>
        </row>
        <row r="21964">
          <cell r="D21964" t="str">
            <v>ESTONIA</v>
          </cell>
          <cell r="H21964">
            <v>2014</v>
          </cell>
          <cell r="I21964" t="str">
            <v>ene</v>
          </cell>
          <cell r="J21964">
            <v>2</v>
          </cell>
        </row>
        <row r="21965">
          <cell r="D21965" t="str">
            <v>ESTONIA</v>
          </cell>
          <cell r="H21965">
            <v>2014</v>
          </cell>
          <cell r="I21965" t="str">
            <v>feb</v>
          </cell>
          <cell r="J21965">
            <v>2</v>
          </cell>
        </row>
        <row r="21966">
          <cell r="D21966" t="str">
            <v>ESTONIA</v>
          </cell>
          <cell r="H21966">
            <v>2014</v>
          </cell>
          <cell r="I21966" t="str">
            <v>jul</v>
          </cell>
          <cell r="J21966">
            <v>1</v>
          </cell>
        </row>
        <row r="21967">
          <cell r="D21967" t="str">
            <v>ESTONIA</v>
          </cell>
          <cell r="H21967">
            <v>2014</v>
          </cell>
          <cell r="I21967" t="str">
            <v>mar</v>
          </cell>
          <cell r="J21967">
            <v>0</v>
          </cell>
        </row>
        <row r="21968">
          <cell r="D21968" t="str">
            <v>ESTONIA</v>
          </cell>
          <cell r="H21968">
            <v>2014</v>
          </cell>
          <cell r="I21968" t="str">
            <v>may</v>
          </cell>
          <cell r="J21968">
            <v>1</v>
          </cell>
        </row>
        <row r="21969">
          <cell r="D21969" t="str">
            <v>ESTONIA</v>
          </cell>
          <cell r="H21969">
            <v>2014</v>
          </cell>
          <cell r="I21969" t="str">
            <v>nov</v>
          </cell>
          <cell r="J21969">
            <v>1</v>
          </cell>
        </row>
        <row r="21970">
          <cell r="D21970" t="str">
            <v>FEDERACION RUSA</v>
          </cell>
          <cell r="H21970">
            <v>2014</v>
          </cell>
          <cell r="I21970" t="str">
            <v>abr</v>
          </cell>
          <cell r="J21970">
            <v>10</v>
          </cell>
        </row>
        <row r="21971">
          <cell r="D21971" t="str">
            <v>FEDERACION RUSA</v>
          </cell>
          <cell r="H21971">
            <v>2014</v>
          </cell>
          <cell r="I21971" t="str">
            <v>ago</v>
          </cell>
          <cell r="J21971">
            <v>2</v>
          </cell>
        </row>
        <row r="21972">
          <cell r="D21972" t="str">
            <v>FEDERACION RUSA</v>
          </cell>
          <cell r="H21972">
            <v>2014</v>
          </cell>
          <cell r="I21972" t="str">
            <v>dic</v>
          </cell>
          <cell r="J21972">
            <v>37</v>
          </cell>
        </row>
        <row r="21973">
          <cell r="D21973" t="str">
            <v>FEDERACION RUSA</v>
          </cell>
          <cell r="H21973">
            <v>2014</v>
          </cell>
          <cell r="I21973" t="str">
            <v>ene</v>
          </cell>
          <cell r="J21973">
            <v>28</v>
          </cell>
        </row>
        <row r="21974">
          <cell r="D21974" t="str">
            <v>FEDERACION RUSA</v>
          </cell>
          <cell r="H21974">
            <v>2014</v>
          </cell>
          <cell r="I21974" t="str">
            <v>feb</v>
          </cell>
          <cell r="J21974">
            <v>4</v>
          </cell>
        </row>
        <row r="21975">
          <cell r="D21975" t="str">
            <v>FEDERACION RUSA</v>
          </cell>
          <cell r="H21975">
            <v>2014</v>
          </cell>
          <cell r="I21975" t="str">
            <v>jul</v>
          </cell>
          <cell r="J21975">
            <v>1</v>
          </cell>
        </row>
        <row r="21976">
          <cell r="D21976" t="str">
            <v>FEDERACION RUSA</v>
          </cell>
          <cell r="H21976">
            <v>2014</v>
          </cell>
          <cell r="I21976" t="str">
            <v>jun</v>
          </cell>
          <cell r="J21976">
            <v>0</v>
          </cell>
        </row>
        <row r="21977">
          <cell r="D21977" t="str">
            <v>FEDERACION RUSA</v>
          </cell>
          <cell r="H21977">
            <v>2014</v>
          </cell>
          <cell r="I21977" t="str">
            <v>mar</v>
          </cell>
          <cell r="J21977">
            <v>18</v>
          </cell>
        </row>
        <row r="21978">
          <cell r="D21978" t="str">
            <v>FEDERACION RUSA</v>
          </cell>
          <cell r="H21978">
            <v>2014</v>
          </cell>
          <cell r="I21978" t="str">
            <v>may</v>
          </cell>
          <cell r="J21978">
            <v>0</v>
          </cell>
        </row>
        <row r="21979">
          <cell r="D21979" t="str">
            <v>FEDERACION RUSA</v>
          </cell>
          <cell r="H21979">
            <v>2014</v>
          </cell>
          <cell r="I21979" t="str">
            <v>nov</v>
          </cell>
          <cell r="J21979">
            <v>19</v>
          </cell>
        </row>
        <row r="21980">
          <cell r="D21980" t="str">
            <v>FEDERACION RUSA</v>
          </cell>
          <cell r="H21980">
            <v>2014</v>
          </cell>
          <cell r="I21980" t="str">
            <v>oct</v>
          </cell>
          <cell r="J21980">
            <v>6</v>
          </cell>
        </row>
        <row r="21981">
          <cell r="D21981" t="str">
            <v>FEDERACION RUSA</v>
          </cell>
          <cell r="H21981">
            <v>2014</v>
          </cell>
          <cell r="I21981" t="str">
            <v>sep</v>
          </cell>
          <cell r="J21981">
            <v>1</v>
          </cell>
        </row>
        <row r="21982">
          <cell r="D21982" t="str">
            <v>FILIPINAS</v>
          </cell>
          <cell r="H21982">
            <v>2014</v>
          </cell>
          <cell r="I21982" t="str">
            <v>abr</v>
          </cell>
          <cell r="J21982">
            <v>0</v>
          </cell>
        </row>
        <row r="21983">
          <cell r="D21983" t="str">
            <v>FILIPINAS</v>
          </cell>
          <cell r="H21983">
            <v>2014</v>
          </cell>
          <cell r="I21983" t="str">
            <v>feb</v>
          </cell>
          <cell r="J21983">
            <v>0</v>
          </cell>
        </row>
        <row r="21984">
          <cell r="D21984" t="str">
            <v>FILIPINAS</v>
          </cell>
          <cell r="H21984">
            <v>2014</v>
          </cell>
          <cell r="I21984" t="str">
            <v>mar</v>
          </cell>
          <cell r="J21984">
            <v>0</v>
          </cell>
        </row>
        <row r="21985">
          <cell r="D21985" t="str">
            <v>FINLANDIA</v>
          </cell>
          <cell r="H21985">
            <v>2014</v>
          </cell>
          <cell r="I21985" t="str">
            <v>abr</v>
          </cell>
          <cell r="J21985">
            <v>1</v>
          </cell>
        </row>
        <row r="21986">
          <cell r="D21986" t="str">
            <v>FINLANDIA</v>
          </cell>
          <cell r="H21986">
            <v>2014</v>
          </cell>
          <cell r="I21986" t="str">
            <v>dic</v>
          </cell>
          <cell r="J21986">
            <v>15</v>
          </cell>
        </row>
        <row r="21987">
          <cell r="D21987" t="str">
            <v>FINLANDIA</v>
          </cell>
          <cell r="H21987">
            <v>2014</v>
          </cell>
          <cell r="I21987" t="str">
            <v>ene</v>
          </cell>
          <cell r="J21987">
            <v>13</v>
          </cell>
        </row>
        <row r="21988">
          <cell r="D21988" t="str">
            <v>FINLANDIA</v>
          </cell>
          <cell r="H21988">
            <v>2014</v>
          </cell>
          <cell r="I21988" t="str">
            <v>feb</v>
          </cell>
          <cell r="J21988">
            <v>13</v>
          </cell>
        </row>
        <row r="21989">
          <cell r="D21989" t="str">
            <v>FINLANDIA</v>
          </cell>
          <cell r="H21989">
            <v>2014</v>
          </cell>
          <cell r="I21989" t="str">
            <v>jun</v>
          </cell>
          <cell r="J21989">
            <v>3</v>
          </cell>
        </row>
        <row r="21990">
          <cell r="D21990" t="str">
            <v>FINLANDIA</v>
          </cell>
          <cell r="H21990">
            <v>2014</v>
          </cell>
          <cell r="I21990" t="str">
            <v>mar</v>
          </cell>
          <cell r="J21990">
            <v>6</v>
          </cell>
        </row>
        <row r="21991">
          <cell r="D21991" t="str">
            <v>FINLANDIA</v>
          </cell>
          <cell r="H21991">
            <v>2014</v>
          </cell>
          <cell r="I21991" t="str">
            <v>nov</v>
          </cell>
          <cell r="J21991">
            <v>14</v>
          </cell>
        </row>
        <row r="21992">
          <cell r="D21992" t="str">
            <v>FINLANDIA</v>
          </cell>
          <cell r="H21992">
            <v>2014</v>
          </cell>
          <cell r="I21992" t="str">
            <v>oct</v>
          </cell>
          <cell r="J21992">
            <v>3</v>
          </cell>
        </row>
        <row r="21993">
          <cell r="D21993" t="str">
            <v>FINLANDIA</v>
          </cell>
          <cell r="H21993">
            <v>2014</v>
          </cell>
          <cell r="I21993" t="str">
            <v>sep</v>
          </cell>
          <cell r="J21993">
            <v>2</v>
          </cell>
        </row>
        <row r="21994">
          <cell r="D21994" t="str">
            <v>FRANCIA</v>
          </cell>
          <cell r="H21994">
            <v>2014</v>
          </cell>
          <cell r="I21994" t="str">
            <v>abr</v>
          </cell>
          <cell r="J21994">
            <v>167</v>
          </cell>
        </row>
        <row r="21995">
          <cell r="D21995" t="str">
            <v>FRANCIA</v>
          </cell>
          <cell r="H21995">
            <v>2014</v>
          </cell>
          <cell r="I21995" t="str">
            <v>ago</v>
          </cell>
          <cell r="J21995">
            <v>51</v>
          </cell>
        </row>
        <row r="21996">
          <cell r="D21996" t="str">
            <v>FRANCIA</v>
          </cell>
          <cell r="H21996">
            <v>2014</v>
          </cell>
          <cell r="I21996" t="str">
            <v>dic</v>
          </cell>
          <cell r="J21996">
            <v>484</v>
          </cell>
        </row>
        <row r="21997">
          <cell r="D21997" t="str">
            <v>FRANCIA</v>
          </cell>
          <cell r="H21997">
            <v>2014</v>
          </cell>
          <cell r="I21997" t="str">
            <v>ene</v>
          </cell>
          <cell r="J21997">
            <v>540</v>
          </cell>
        </row>
        <row r="21998">
          <cell r="D21998" t="str">
            <v>FRANCIA</v>
          </cell>
          <cell r="H21998">
            <v>2014</v>
          </cell>
          <cell r="I21998" t="str">
            <v>feb</v>
          </cell>
          <cell r="J21998">
            <v>495</v>
          </cell>
        </row>
        <row r="21999">
          <cell r="D21999" t="str">
            <v>FRANCIA</v>
          </cell>
          <cell r="H21999">
            <v>2014</v>
          </cell>
          <cell r="I21999" t="str">
            <v>jul</v>
          </cell>
          <cell r="J21999">
            <v>34</v>
          </cell>
        </row>
        <row r="22000">
          <cell r="D22000" t="str">
            <v>FRANCIA</v>
          </cell>
          <cell r="H22000">
            <v>2014</v>
          </cell>
          <cell r="I22000" t="str">
            <v>jun</v>
          </cell>
          <cell r="J22000">
            <v>39</v>
          </cell>
        </row>
        <row r="22001">
          <cell r="D22001" t="str">
            <v>FRANCIA</v>
          </cell>
          <cell r="H22001">
            <v>2014</v>
          </cell>
          <cell r="I22001" t="str">
            <v>mar</v>
          </cell>
          <cell r="J22001">
            <v>361</v>
          </cell>
        </row>
        <row r="22002">
          <cell r="D22002" t="str">
            <v>FRANCIA</v>
          </cell>
          <cell r="H22002">
            <v>2014</v>
          </cell>
          <cell r="I22002" t="str">
            <v>may</v>
          </cell>
          <cell r="J22002">
            <v>90</v>
          </cell>
        </row>
        <row r="22003">
          <cell r="D22003" t="str">
            <v>FRANCIA</v>
          </cell>
          <cell r="H22003">
            <v>2014</v>
          </cell>
          <cell r="I22003" t="str">
            <v>nov</v>
          </cell>
          <cell r="J22003">
            <v>512</v>
          </cell>
        </row>
        <row r="22004">
          <cell r="D22004" t="str">
            <v>FRANCIA</v>
          </cell>
          <cell r="H22004">
            <v>2014</v>
          </cell>
          <cell r="I22004" t="str">
            <v>oct</v>
          </cell>
          <cell r="J22004">
            <v>162</v>
          </cell>
        </row>
        <row r="22005">
          <cell r="D22005" t="str">
            <v>FRANCIA</v>
          </cell>
          <cell r="H22005">
            <v>2014</v>
          </cell>
          <cell r="I22005" t="str">
            <v>sep</v>
          </cell>
          <cell r="J22005">
            <v>34</v>
          </cell>
        </row>
        <row r="22006">
          <cell r="D22006" t="str">
            <v>GRECIA</v>
          </cell>
          <cell r="H22006">
            <v>2014</v>
          </cell>
          <cell r="I22006" t="str">
            <v>dic</v>
          </cell>
          <cell r="J22006">
            <v>0</v>
          </cell>
        </row>
        <row r="22007">
          <cell r="D22007" t="str">
            <v>GRECIA</v>
          </cell>
          <cell r="H22007">
            <v>2014</v>
          </cell>
          <cell r="I22007" t="str">
            <v>ene</v>
          </cell>
          <cell r="J22007">
            <v>2</v>
          </cell>
        </row>
        <row r="22008">
          <cell r="D22008" t="str">
            <v>GRECIA</v>
          </cell>
          <cell r="H22008">
            <v>2014</v>
          </cell>
          <cell r="I22008" t="str">
            <v>feb</v>
          </cell>
          <cell r="J22008">
            <v>6</v>
          </cell>
        </row>
        <row r="22009">
          <cell r="D22009" t="str">
            <v>GRECIA</v>
          </cell>
          <cell r="H22009">
            <v>2014</v>
          </cell>
          <cell r="I22009" t="str">
            <v>mar</v>
          </cell>
          <cell r="J22009">
            <v>2</v>
          </cell>
        </row>
        <row r="22010">
          <cell r="D22010" t="str">
            <v>GRECIA</v>
          </cell>
          <cell r="H22010">
            <v>2014</v>
          </cell>
          <cell r="I22010" t="str">
            <v>nov</v>
          </cell>
          <cell r="J22010">
            <v>1</v>
          </cell>
        </row>
        <row r="22011">
          <cell r="D22011" t="str">
            <v>GRECIA</v>
          </cell>
          <cell r="H22011">
            <v>2014</v>
          </cell>
          <cell r="I22011" t="str">
            <v>sep</v>
          </cell>
          <cell r="J22011">
            <v>1</v>
          </cell>
        </row>
        <row r="22012">
          <cell r="D22012" t="str">
            <v>GUATEMALA</v>
          </cell>
          <cell r="H22012">
            <v>2014</v>
          </cell>
          <cell r="I22012" t="str">
            <v>abr</v>
          </cell>
          <cell r="J22012">
            <v>0</v>
          </cell>
        </row>
        <row r="22013">
          <cell r="D22013" t="str">
            <v>GUATEMALA</v>
          </cell>
          <cell r="H22013">
            <v>2014</v>
          </cell>
          <cell r="I22013" t="str">
            <v>ene</v>
          </cell>
          <cell r="J22013">
            <v>0</v>
          </cell>
        </row>
        <row r="22014">
          <cell r="D22014" t="str">
            <v>GUATEMALA</v>
          </cell>
          <cell r="H22014">
            <v>2014</v>
          </cell>
          <cell r="I22014" t="str">
            <v>feb</v>
          </cell>
          <cell r="J22014">
            <v>5</v>
          </cell>
        </row>
        <row r="22015">
          <cell r="D22015" t="str">
            <v>GUATEMALA</v>
          </cell>
          <cell r="H22015">
            <v>2014</v>
          </cell>
          <cell r="I22015" t="str">
            <v>jul</v>
          </cell>
          <cell r="J22015">
            <v>2</v>
          </cell>
        </row>
        <row r="22016">
          <cell r="D22016" t="str">
            <v>GUATEMALA</v>
          </cell>
          <cell r="H22016">
            <v>2014</v>
          </cell>
          <cell r="I22016" t="str">
            <v>jun</v>
          </cell>
          <cell r="J22016">
            <v>1</v>
          </cell>
        </row>
        <row r="22017">
          <cell r="D22017" t="str">
            <v>GUATEMALA</v>
          </cell>
          <cell r="H22017">
            <v>2014</v>
          </cell>
          <cell r="I22017" t="str">
            <v>mar</v>
          </cell>
          <cell r="J22017">
            <v>1</v>
          </cell>
        </row>
        <row r="22018">
          <cell r="D22018" t="str">
            <v>GUATEMALA</v>
          </cell>
          <cell r="H22018">
            <v>2014</v>
          </cell>
          <cell r="I22018" t="str">
            <v>may</v>
          </cell>
          <cell r="J22018">
            <v>1</v>
          </cell>
        </row>
        <row r="22019">
          <cell r="D22019" t="str">
            <v>GUATEMALA</v>
          </cell>
          <cell r="H22019">
            <v>2014</v>
          </cell>
          <cell r="I22019" t="str">
            <v>sep</v>
          </cell>
          <cell r="J22019">
            <v>1</v>
          </cell>
        </row>
        <row r="22020">
          <cell r="D22020" t="str">
            <v>HAITI</v>
          </cell>
          <cell r="H22020">
            <v>2014</v>
          </cell>
          <cell r="I22020" t="str">
            <v>ene</v>
          </cell>
          <cell r="J22020">
            <v>0</v>
          </cell>
        </row>
        <row r="22021">
          <cell r="D22021" t="str">
            <v>HAITI</v>
          </cell>
          <cell r="H22021">
            <v>2014</v>
          </cell>
          <cell r="I22021" t="str">
            <v>sep</v>
          </cell>
          <cell r="J22021">
            <v>0</v>
          </cell>
        </row>
        <row r="22022">
          <cell r="D22022" t="str">
            <v>HOLANDA</v>
          </cell>
          <cell r="H22022">
            <v>2014</v>
          </cell>
          <cell r="I22022" t="str">
            <v>abr</v>
          </cell>
          <cell r="J22022">
            <v>19</v>
          </cell>
        </row>
        <row r="22023">
          <cell r="D22023" t="str">
            <v>HOLANDA</v>
          </cell>
          <cell r="H22023">
            <v>2014</v>
          </cell>
          <cell r="I22023" t="str">
            <v>ago</v>
          </cell>
          <cell r="J22023">
            <v>7</v>
          </cell>
        </row>
        <row r="22024">
          <cell r="D22024" t="str">
            <v>HOLANDA</v>
          </cell>
          <cell r="H22024">
            <v>2014</v>
          </cell>
          <cell r="I22024" t="str">
            <v>dic</v>
          </cell>
          <cell r="J22024">
            <v>77</v>
          </cell>
        </row>
        <row r="22025">
          <cell r="D22025" t="str">
            <v>HOLANDA</v>
          </cell>
          <cell r="H22025">
            <v>2014</v>
          </cell>
          <cell r="I22025" t="str">
            <v>ene</v>
          </cell>
          <cell r="J22025">
            <v>170</v>
          </cell>
        </row>
        <row r="22026">
          <cell r="D22026" t="str">
            <v>HOLANDA</v>
          </cell>
          <cell r="H22026">
            <v>2014</v>
          </cell>
          <cell r="I22026" t="str">
            <v>feb</v>
          </cell>
          <cell r="J22026">
            <v>80</v>
          </cell>
        </row>
        <row r="22027">
          <cell r="D22027" t="str">
            <v>HOLANDA</v>
          </cell>
          <cell r="H22027">
            <v>2014</v>
          </cell>
          <cell r="I22027" t="str">
            <v>jun</v>
          </cell>
          <cell r="J22027">
            <v>1</v>
          </cell>
        </row>
        <row r="22028">
          <cell r="D22028" t="str">
            <v>HOLANDA</v>
          </cell>
          <cell r="H22028">
            <v>2014</v>
          </cell>
          <cell r="I22028" t="str">
            <v>mar</v>
          </cell>
          <cell r="J22028">
            <v>57</v>
          </cell>
        </row>
        <row r="22029">
          <cell r="D22029" t="str">
            <v>HOLANDA</v>
          </cell>
          <cell r="H22029">
            <v>2014</v>
          </cell>
          <cell r="I22029" t="str">
            <v>may</v>
          </cell>
          <cell r="J22029">
            <v>10</v>
          </cell>
        </row>
        <row r="22030">
          <cell r="D22030" t="str">
            <v>HOLANDA</v>
          </cell>
          <cell r="H22030">
            <v>2014</v>
          </cell>
          <cell r="I22030" t="str">
            <v>nov</v>
          </cell>
          <cell r="J22030">
            <v>99</v>
          </cell>
        </row>
        <row r="22031">
          <cell r="D22031" t="str">
            <v>HOLANDA</v>
          </cell>
          <cell r="H22031">
            <v>2014</v>
          </cell>
          <cell r="I22031" t="str">
            <v>oct</v>
          </cell>
          <cell r="J22031">
            <v>68</v>
          </cell>
        </row>
        <row r="22032">
          <cell r="D22032" t="str">
            <v>HOLANDA</v>
          </cell>
          <cell r="H22032">
            <v>2014</v>
          </cell>
          <cell r="I22032" t="str">
            <v>sep</v>
          </cell>
          <cell r="J22032">
            <v>5</v>
          </cell>
        </row>
        <row r="22033">
          <cell r="D22033" t="str">
            <v>HUNGRIA</v>
          </cell>
          <cell r="H22033">
            <v>2014</v>
          </cell>
          <cell r="I22033" t="str">
            <v>abr</v>
          </cell>
          <cell r="J22033">
            <v>1</v>
          </cell>
        </row>
        <row r="22034">
          <cell r="D22034" t="str">
            <v>HUNGRIA</v>
          </cell>
          <cell r="H22034">
            <v>2014</v>
          </cell>
          <cell r="I22034" t="str">
            <v>ago</v>
          </cell>
          <cell r="J22034">
            <v>1</v>
          </cell>
        </row>
        <row r="22035">
          <cell r="D22035" t="str">
            <v>HUNGRIA</v>
          </cell>
          <cell r="H22035">
            <v>2014</v>
          </cell>
          <cell r="I22035" t="str">
            <v>dic</v>
          </cell>
          <cell r="J22035">
            <v>6</v>
          </cell>
        </row>
        <row r="22036">
          <cell r="D22036" t="str">
            <v>HUNGRIA</v>
          </cell>
          <cell r="H22036">
            <v>2014</v>
          </cell>
          <cell r="I22036" t="str">
            <v>ene</v>
          </cell>
          <cell r="J22036">
            <v>4</v>
          </cell>
        </row>
        <row r="22037">
          <cell r="D22037" t="str">
            <v>HUNGRIA</v>
          </cell>
          <cell r="H22037">
            <v>2014</v>
          </cell>
          <cell r="I22037" t="str">
            <v>feb</v>
          </cell>
          <cell r="J22037">
            <v>0</v>
          </cell>
        </row>
        <row r="22038">
          <cell r="D22038" t="str">
            <v>HUNGRIA</v>
          </cell>
          <cell r="H22038">
            <v>2014</v>
          </cell>
          <cell r="I22038" t="str">
            <v>mar</v>
          </cell>
          <cell r="J22038">
            <v>4</v>
          </cell>
        </row>
        <row r="22039">
          <cell r="D22039" t="str">
            <v>HUNGRIA</v>
          </cell>
          <cell r="H22039">
            <v>2014</v>
          </cell>
          <cell r="I22039" t="str">
            <v>nov</v>
          </cell>
          <cell r="J22039">
            <v>11</v>
          </cell>
        </row>
        <row r="22040">
          <cell r="D22040" t="str">
            <v>HUNGRIA</v>
          </cell>
          <cell r="H22040">
            <v>2014</v>
          </cell>
          <cell r="I22040" t="str">
            <v>oct</v>
          </cell>
          <cell r="J22040">
            <v>0</v>
          </cell>
        </row>
        <row r="22041">
          <cell r="D22041" t="str">
            <v>HUNGRIA</v>
          </cell>
          <cell r="H22041">
            <v>2014</v>
          </cell>
          <cell r="I22041" t="str">
            <v>sep</v>
          </cell>
          <cell r="J22041">
            <v>0</v>
          </cell>
        </row>
        <row r="22042">
          <cell r="D22042" t="str">
            <v>INDIA</v>
          </cell>
          <cell r="H22042">
            <v>2014</v>
          </cell>
          <cell r="I22042" t="str">
            <v>abr</v>
          </cell>
          <cell r="J22042">
            <v>0</v>
          </cell>
        </row>
        <row r="22043">
          <cell r="D22043" t="str">
            <v>INDIA</v>
          </cell>
          <cell r="H22043">
            <v>2014</v>
          </cell>
          <cell r="I22043" t="str">
            <v>ago</v>
          </cell>
          <cell r="J22043">
            <v>0</v>
          </cell>
        </row>
        <row r="22044">
          <cell r="D22044" t="str">
            <v>INDIA</v>
          </cell>
          <cell r="H22044">
            <v>2014</v>
          </cell>
          <cell r="I22044" t="str">
            <v>dic</v>
          </cell>
          <cell r="J22044">
            <v>3</v>
          </cell>
        </row>
        <row r="22045">
          <cell r="D22045" t="str">
            <v>INDIA</v>
          </cell>
          <cell r="H22045">
            <v>2014</v>
          </cell>
          <cell r="I22045" t="str">
            <v>ene</v>
          </cell>
          <cell r="J22045">
            <v>3</v>
          </cell>
        </row>
        <row r="22046">
          <cell r="D22046" t="str">
            <v>INDIA</v>
          </cell>
          <cell r="H22046">
            <v>2014</v>
          </cell>
          <cell r="I22046" t="str">
            <v>feb</v>
          </cell>
          <cell r="J22046">
            <v>1</v>
          </cell>
        </row>
        <row r="22047">
          <cell r="D22047" t="str">
            <v>INDIA</v>
          </cell>
          <cell r="H22047">
            <v>2014</v>
          </cell>
          <cell r="I22047" t="str">
            <v>mar</v>
          </cell>
          <cell r="J22047">
            <v>0</v>
          </cell>
        </row>
        <row r="22048">
          <cell r="D22048" t="str">
            <v>INDIA</v>
          </cell>
          <cell r="H22048">
            <v>2014</v>
          </cell>
          <cell r="I22048" t="str">
            <v>may</v>
          </cell>
          <cell r="J22048">
            <v>3</v>
          </cell>
        </row>
        <row r="22049">
          <cell r="D22049" t="str">
            <v>INDIA</v>
          </cell>
          <cell r="H22049">
            <v>2014</v>
          </cell>
          <cell r="I22049" t="str">
            <v>nov</v>
          </cell>
          <cell r="J22049">
            <v>0</v>
          </cell>
        </row>
        <row r="22050">
          <cell r="D22050" t="str">
            <v>INDONESIA</v>
          </cell>
          <cell r="H22050">
            <v>2014</v>
          </cell>
          <cell r="I22050" t="str">
            <v>feb</v>
          </cell>
          <cell r="J22050">
            <v>0</v>
          </cell>
        </row>
        <row r="22051">
          <cell r="D22051" t="str">
            <v>INDONESIA</v>
          </cell>
          <cell r="H22051">
            <v>2014</v>
          </cell>
          <cell r="I22051" t="str">
            <v>nov</v>
          </cell>
          <cell r="J22051">
            <v>1</v>
          </cell>
        </row>
        <row r="22052">
          <cell r="D22052" t="str">
            <v>INGLATERRA</v>
          </cell>
          <cell r="H22052">
            <v>2014</v>
          </cell>
          <cell r="I22052" t="str">
            <v>abr</v>
          </cell>
          <cell r="J22052">
            <v>94</v>
          </cell>
        </row>
        <row r="22053">
          <cell r="D22053" t="str">
            <v>INGLATERRA</v>
          </cell>
          <cell r="H22053">
            <v>2014</v>
          </cell>
          <cell r="I22053" t="str">
            <v>ago</v>
          </cell>
          <cell r="J22053">
            <v>9</v>
          </cell>
        </row>
        <row r="22054">
          <cell r="D22054" t="str">
            <v>INGLATERRA</v>
          </cell>
          <cell r="H22054">
            <v>2014</v>
          </cell>
          <cell r="I22054" t="str">
            <v>dic</v>
          </cell>
          <cell r="J22054">
            <v>134</v>
          </cell>
        </row>
        <row r="22055">
          <cell r="D22055" t="str">
            <v>INGLATERRA</v>
          </cell>
          <cell r="H22055">
            <v>2014</v>
          </cell>
          <cell r="I22055" t="str">
            <v>ene</v>
          </cell>
          <cell r="J22055">
            <v>140</v>
          </cell>
        </row>
        <row r="22056">
          <cell r="D22056" t="str">
            <v>INGLATERRA</v>
          </cell>
          <cell r="H22056">
            <v>2014</v>
          </cell>
          <cell r="I22056" t="str">
            <v>feb</v>
          </cell>
          <cell r="J22056">
            <v>127</v>
          </cell>
        </row>
        <row r="22057">
          <cell r="D22057" t="str">
            <v>INGLATERRA</v>
          </cell>
          <cell r="H22057">
            <v>2014</v>
          </cell>
          <cell r="I22057" t="str">
            <v>jul</v>
          </cell>
          <cell r="J22057">
            <v>5</v>
          </cell>
        </row>
        <row r="22058">
          <cell r="D22058" t="str">
            <v>INGLATERRA</v>
          </cell>
          <cell r="H22058">
            <v>2014</v>
          </cell>
          <cell r="I22058" t="str">
            <v>jun</v>
          </cell>
          <cell r="J22058">
            <v>8</v>
          </cell>
        </row>
        <row r="22059">
          <cell r="D22059" t="str">
            <v>INGLATERRA</v>
          </cell>
          <cell r="H22059">
            <v>2014</v>
          </cell>
          <cell r="I22059" t="str">
            <v>mar</v>
          </cell>
          <cell r="J22059">
            <v>113</v>
          </cell>
        </row>
        <row r="22060">
          <cell r="D22060" t="str">
            <v>INGLATERRA</v>
          </cell>
          <cell r="H22060">
            <v>2014</v>
          </cell>
          <cell r="I22060" t="str">
            <v>may</v>
          </cell>
          <cell r="J22060">
            <v>14</v>
          </cell>
        </row>
        <row r="22061">
          <cell r="D22061" t="str">
            <v>INGLATERRA</v>
          </cell>
          <cell r="H22061">
            <v>2014</v>
          </cell>
          <cell r="I22061" t="str">
            <v>nov</v>
          </cell>
          <cell r="J22061">
            <v>139</v>
          </cell>
        </row>
        <row r="22062">
          <cell r="D22062" t="str">
            <v>INGLATERRA</v>
          </cell>
          <cell r="H22062">
            <v>2014</v>
          </cell>
          <cell r="I22062" t="str">
            <v>oct</v>
          </cell>
          <cell r="J22062">
            <v>64</v>
          </cell>
        </row>
        <row r="22063">
          <cell r="D22063" t="str">
            <v>INGLATERRA</v>
          </cell>
          <cell r="H22063">
            <v>2014</v>
          </cell>
          <cell r="I22063" t="str">
            <v>sep</v>
          </cell>
          <cell r="J22063">
            <v>13</v>
          </cell>
        </row>
        <row r="22064">
          <cell r="D22064" t="str">
            <v>IRLANDA</v>
          </cell>
          <cell r="H22064">
            <v>2014</v>
          </cell>
          <cell r="I22064" t="str">
            <v>abr</v>
          </cell>
          <cell r="J22064">
            <v>15</v>
          </cell>
        </row>
        <row r="22065">
          <cell r="D22065" t="str">
            <v>IRLANDA</v>
          </cell>
          <cell r="H22065">
            <v>2014</v>
          </cell>
          <cell r="I22065" t="str">
            <v>ago</v>
          </cell>
          <cell r="J22065">
            <v>2</v>
          </cell>
        </row>
        <row r="22066">
          <cell r="D22066" t="str">
            <v>IRLANDA</v>
          </cell>
          <cell r="H22066">
            <v>2014</v>
          </cell>
          <cell r="I22066" t="str">
            <v>dic</v>
          </cell>
          <cell r="J22066">
            <v>4</v>
          </cell>
        </row>
        <row r="22067">
          <cell r="D22067" t="str">
            <v>IRLANDA</v>
          </cell>
          <cell r="H22067">
            <v>2014</v>
          </cell>
          <cell r="I22067" t="str">
            <v>ene</v>
          </cell>
          <cell r="J22067">
            <v>13</v>
          </cell>
        </row>
        <row r="22068">
          <cell r="D22068" t="str">
            <v>IRLANDA</v>
          </cell>
          <cell r="H22068">
            <v>2014</v>
          </cell>
          <cell r="I22068" t="str">
            <v>feb</v>
          </cell>
          <cell r="J22068">
            <v>14</v>
          </cell>
        </row>
        <row r="22069">
          <cell r="D22069" t="str">
            <v>IRLANDA</v>
          </cell>
          <cell r="H22069">
            <v>2014</v>
          </cell>
          <cell r="I22069" t="str">
            <v>jul</v>
          </cell>
          <cell r="J22069">
            <v>3</v>
          </cell>
        </row>
        <row r="22070">
          <cell r="D22070" t="str">
            <v>IRLANDA</v>
          </cell>
          <cell r="H22070">
            <v>2014</v>
          </cell>
          <cell r="I22070" t="str">
            <v>jun</v>
          </cell>
          <cell r="J22070">
            <v>1</v>
          </cell>
        </row>
        <row r="22071">
          <cell r="D22071" t="str">
            <v>IRLANDA</v>
          </cell>
          <cell r="H22071">
            <v>2014</v>
          </cell>
          <cell r="I22071" t="str">
            <v>mar</v>
          </cell>
          <cell r="J22071">
            <v>13</v>
          </cell>
        </row>
        <row r="22072">
          <cell r="D22072" t="str">
            <v>IRLANDA</v>
          </cell>
          <cell r="H22072">
            <v>2014</v>
          </cell>
          <cell r="I22072" t="str">
            <v>may</v>
          </cell>
          <cell r="J22072">
            <v>3</v>
          </cell>
        </row>
        <row r="22073">
          <cell r="D22073" t="str">
            <v>IRLANDA</v>
          </cell>
          <cell r="H22073">
            <v>2014</v>
          </cell>
          <cell r="I22073" t="str">
            <v>nov</v>
          </cell>
          <cell r="J22073">
            <v>25</v>
          </cell>
        </row>
        <row r="22074">
          <cell r="D22074" t="str">
            <v>IRLANDA</v>
          </cell>
          <cell r="H22074">
            <v>2014</v>
          </cell>
          <cell r="I22074" t="str">
            <v>oct</v>
          </cell>
          <cell r="J22074">
            <v>9</v>
          </cell>
        </row>
        <row r="22075">
          <cell r="D22075" t="str">
            <v>IRLANDA</v>
          </cell>
          <cell r="H22075">
            <v>2014</v>
          </cell>
          <cell r="I22075" t="str">
            <v>sep</v>
          </cell>
          <cell r="J22075">
            <v>3</v>
          </cell>
        </row>
        <row r="22076">
          <cell r="D22076" t="str">
            <v>ISLANDIA</v>
          </cell>
          <cell r="H22076">
            <v>2014</v>
          </cell>
          <cell r="I22076" t="str">
            <v>ago</v>
          </cell>
          <cell r="J22076">
            <v>0</v>
          </cell>
        </row>
        <row r="22077">
          <cell r="D22077" t="str">
            <v>ISLANDIA</v>
          </cell>
          <cell r="H22077">
            <v>2014</v>
          </cell>
          <cell r="I22077" t="str">
            <v>ene</v>
          </cell>
          <cell r="J22077">
            <v>1</v>
          </cell>
        </row>
        <row r="22078">
          <cell r="D22078" t="str">
            <v>ISRAEL</v>
          </cell>
          <cell r="H22078">
            <v>2014</v>
          </cell>
          <cell r="I22078" t="str">
            <v>abr</v>
          </cell>
          <cell r="J22078">
            <v>49</v>
          </cell>
        </row>
        <row r="22079">
          <cell r="D22079" t="str">
            <v>ISRAEL</v>
          </cell>
          <cell r="H22079">
            <v>2014</v>
          </cell>
          <cell r="I22079" t="str">
            <v>ago</v>
          </cell>
          <cell r="J22079">
            <v>0</v>
          </cell>
        </row>
        <row r="22080">
          <cell r="D22080" t="str">
            <v>ISRAEL</v>
          </cell>
          <cell r="H22080">
            <v>2014</v>
          </cell>
          <cell r="I22080" t="str">
            <v>dic</v>
          </cell>
          <cell r="J22080">
            <v>735</v>
          </cell>
        </row>
        <row r="22081">
          <cell r="D22081" t="str">
            <v>ISRAEL</v>
          </cell>
          <cell r="H22081">
            <v>2014</v>
          </cell>
          <cell r="I22081" t="str">
            <v>ene</v>
          </cell>
          <cell r="J22081">
            <v>915</v>
          </cell>
        </row>
        <row r="22082">
          <cell r="D22082" t="str">
            <v>ISRAEL</v>
          </cell>
          <cell r="H22082">
            <v>2014</v>
          </cell>
          <cell r="I22082" t="str">
            <v>feb</v>
          </cell>
          <cell r="J22082">
            <v>329</v>
          </cell>
        </row>
        <row r="22083">
          <cell r="D22083" t="str">
            <v>ISRAEL</v>
          </cell>
          <cell r="H22083">
            <v>2014</v>
          </cell>
          <cell r="I22083" t="str">
            <v>jul</v>
          </cell>
          <cell r="J22083">
            <v>6</v>
          </cell>
        </row>
        <row r="22084">
          <cell r="D22084" t="str">
            <v>ISRAEL</v>
          </cell>
          <cell r="H22084">
            <v>2014</v>
          </cell>
          <cell r="I22084" t="str">
            <v>jun</v>
          </cell>
          <cell r="J22084">
            <v>0</v>
          </cell>
        </row>
        <row r="22085">
          <cell r="D22085" t="str">
            <v>ISRAEL</v>
          </cell>
          <cell r="H22085">
            <v>2014</v>
          </cell>
          <cell r="I22085" t="str">
            <v>mar</v>
          </cell>
          <cell r="J22085">
            <v>229</v>
          </cell>
        </row>
        <row r="22086">
          <cell r="D22086" t="str">
            <v>ISRAEL</v>
          </cell>
          <cell r="H22086">
            <v>2014</v>
          </cell>
          <cell r="I22086" t="str">
            <v>may</v>
          </cell>
          <cell r="J22086">
            <v>14</v>
          </cell>
        </row>
        <row r="22087">
          <cell r="D22087" t="str">
            <v>ISRAEL</v>
          </cell>
          <cell r="H22087">
            <v>2014</v>
          </cell>
          <cell r="I22087" t="str">
            <v>nov</v>
          </cell>
          <cell r="J22087">
            <v>328</v>
          </cell>
        </row>
        <row r="22088">
          <cell r="D22088" t="str">
            <v>ISRAEL</v>
          </cell>
          <cell r="H22088">
            <v>2014</v>
          </cell>
          <cell r="I22088" t="str">
            <v>oct</v>
          </cell>
          <cell r="J22088">
            <v>41</v>
          </cell>
        </row>
        <row r="22089">
          <cell r="D22089" t="str">
            <v>ISRAEL</v>
          </cell>
          <cell r="H22089">
            <v>2014</v>
          </cell>
          <cell r="I22089" t="str">
            <v>sep</v>
          </cell>
          <cell r="J22089">
            <v>7</v>
          </cell>
        </row>
        <row r="22090">
          <cell r="D22090" t="str">
            <v>ITALIA</v>
          </cell>
          <cell r="H22090">
            <v>2014</v>
          </cell>
          <cell r="I22090" t="str">
            <v>abr</v>
          </cell>
          <cell r="J22090">
            <v>40</v>
          </cell>
        </row>
        <row r="22091">
          <cell r="D22091" t="str">
            <v>ITALIA</v>
          </cell>
          <cell r="H22091">
            <v>2014</v>
          </cell>
          <cell r="I22091" t="str">
            <v>ago</v>
          </cell>
          <cell r="J22091">
            <v>25</v>
          </cell>
        </row>
        <row r="22092">
          <cell r="D22092" t="str">
            <v>ITALIA</v>
          </cell>
          <cell r="H22092">
            <v>2014</v>
          </cell>
          <cell r="I22092" t="str">
            <v>dic</v>
          </cell>
          <cell r="J22092">
            <v>193</v>
          </cell>
        </row>
        <row r="22093">
          <cell r="D22093" t="str">
            <v>ITALIA</v>
          </cell>
          <cell r="H22093">
            <v>2014</v>
          </cell>
          <cell r="I22093" t="str">
            <v>ene</v>
          </cell>
          <cell r="J22093">
            <v>209</v>
          </cell>
        </row>
        <row r="22094">
          <cell r="D22094" t="str">
            <v>ITALIA</v>
          </cell>
          <cell r="H22094">
            <v>2014</v>
          </cell>
          <cell r="I22094" t="str">
            <v>feb</v>
          </cell>
          <cell r="J22094">
            <v>153</v>
          </cell>
        </row>
        <row r="22095">
          <cell r="D22095" t="str">
            <v>ITALIA</v>
          </cell>
          <cell r="H22095">
            <v>2014</v>
          </cell>
          <cell r="I22095" t="str">
            <v>jul</v>
          </cell>
          <cell r="J22095">
            <v>10</v>
          </cell>
        </row>
        <row r="22096">
          <cell r="D22096" t="str">
            <v>ITALIA</v>
          </cell>
          <cell r="H22096">
            <v>2014</v>
          </cell>
          <cell r="I22096" t="str">
            <v>jun</v>
          </cell>
          <cell r="J22096">
            <v>8</v>
          </cell>
        </row>
        <row r="22097">
          <cell r="D22097" t="str">
            <v>ITALIA</v>
          </cell>
          <cell r="H22097">
            <v>2014</v>
          </cell>
          <cell r="I22097" t="str">
            <v>mar</v>
          </cell>
          <cell r="J22097">
            <v>110</v>
          </cell>
        </row>
        <row r="22098">
          <cell r="D22098" t="str">
            <v>ITALIA</v>
          </cell>
          <cell r="H22098">
            <v>2014</v>
          </cell>
          <cell r="I22098" t="str">
            <v>may</v>
          </cell>
          <cell r="J22098">
            <v>16</v>
          </cell>
        </row>
        <row r="22099">
          <cell r="D22099" t="str">
            <v>ITALIA</v>
          </cell>
          <cell r="H22099">
            <v>2014</v>
          </cell>
          <cell r="I22099" t="str">
            <v>nov</v>
          </cell>
          <cell r="J22099">
            <v>196</v>
          </cell>
        </row>
        <row r="22100">
          <cell r="D22100" t="str">
            <v>ITALIA</v>
          </cell>
          <cell r="H22100">
            <v>2014</v>
          </cell>
          <cell r="I22100" t="str">
            <v>oct</v>
          </cell>
          <cell r="J22100">
            <v>55</v>
          </cell>
        </row>
        <row r="22101">
          <cell r="D22101" t="str">
            <v>ITALIA</v>
          </cell>
          <cell r="H22101">
            <v>2014</v>
          </cell>
          <cell r="I22101" t="str">
            <v>sep</v>
          </cell>
          <cell r="J22101">
            <v>12</v>
          </cell>
        </row>
        <row r="22102">
          <cell r="D22102" t="str">
            <v>JAPON</v>
          </cell>
          <cell r="H22102">
            <v>2014</v>
          </cell>
          <cell r="I22102" t="str">
            <v>abr</v>
          </cell>
          <cell r="J22102">
            <v>43</v>
          </cell>
        </row>
        <row r="22103">
          <cell r="D22103" t="str">
            <v>JAPON</v>
          </cell>
          <cell r="H22103">
            <v>2014</v>
          </cell>
          <cell r="I22103" t="str">
            <v>ago</v>
          </cell>
          <cell r="J22103">
            <v>7</v>
          </cell>
        </row>
        <row r="22104">
          <cell r="D22104" t="str">
            <v>JAPON</v>
          </cell>
          <cell r="H22104">
            <v>2014</v>
          </cell>
          <cell r="I22104" t="str">
            <v>dic</v>
          </cell>
          <cell r="J22104">
            <v>60</v>
          </cell>
        </row>
        <row r="22105">
          <cell r="D22105" t="str">
            <v>JAPON</v>
          </cell>
          <cell r="H22105">
            <v>2014</v>
          </cell>
          <cell r="I22105" t="str">
            <v>ene</v>
          </cell>
          <cell r="J22105">
            <v>117</v>
          </cell>
        </row>
        <row r="22106">
          <cell r="D22106" t="str">
            <v>JAPON</v>
          </cell>
          <cell r="H22106">
            <v>2014</v>
          </cell>
          <cell r="I22106" t="str">
            <v>feb</v>
          </cell>
          <cell r="J22106">
            <v>88</v>
          </cell>
        </row>
        <row r="22107">
          <cell r="D22107" t="str">
            <v>JAPON</v>
          </cell>
          <cell r="H22107">
            <v>2014</v>
          </cell>
          <cell r="I22107" t="str">
            <v>jul</v>
          </cell>
          <cell r="J22107">
            <v>6</v>
          </cell>
        </row>
        <row r="22108">
          <cell r="D22108" t="str">
            <v>JAPON</v>
          </cell>
          <cell r="H22108">
            <v>2014</v>
          </cell>
          <cell r="I22108" t="str">
            <v>jun</v>
          </cell>
          <cell r="J22108">
            <v>3</v>
          </cell>
        </row>
        <row r="22109">
          <cell r="D22109" t="str">
            <v>JAPON</v>
          </cell>
          <cell r="H22109">
            <v>2014</v>
          </cell>
          <cell r="I22109" t="str">
            <v>mar</v>
          </cell>
          <cell r="J22109">
            <v>77</v>
          </cell>
        </row>
        <row r="22110">
          <cell r="D22110" t="str">
            <v>JAPON</v>
          </cell>
          <cell r="H22110">
            <v>2014</v>
          </cell>
          <cell r="I22110" t="str">
            <v>may</v>
          </cell>
          <cell r="J22110">
            <v>11</v>
          </cell>
        </row>
        <row r="22111">
          <cell r="D22111" t="str">
            <v>JAPON</v>
          </cell>
          <cell r="H22111">
            <v>2014</v>
          </cell>
          <cell r="I22111" t="str">
            <v>nov</v>
          </cell>
          <cell r="J22111">
            <v>22</v>
          </cell>
        </row>
        <row r="22112">
          <cell r="D22112" t="str">
            <v>JAPON</v>
          </cell>
          <cell r="H22112">
            <v>2014</v>
          </cell>
          <cell r="I22112" t="str">
            <v>oct</v>
          </cell>
          <cell r="J22112">
            <v>7</v>
          </cell>
        </row>
        <row r="22113">
          <cell r="D22113" t="str">
            <v>JAPON</v>
          </cell>
          <cell r="H22113">
            <v>2014</v>
          </cell>
          <cell r="I22113" t="str">
            <v>sep</v>
          </cell>
          <cell r="J22113">
            <v>6</v>
          </cell>
        </row>
        <row r="22114">
          <cell r="D22114" t="str">
            <v>KASAJSTAN</v>
          </cell>
          <cell r="H22114">
            <v>2014</v>
          </cell>
          <cell r="I22114" t="str">
            <v>jul</v>
          </cell>
          <cell r="J22114">
            <v>1</v>
          </cell>
        </row>
        <row r="22115">
          <cell r="D22115" t="str">
            <v>LAOS</v>
          </cell>
          <cell r="H22115">
            <v>2014</v>
          </cell>
          <cell r="I22115" t="str">
            <v>mar</v>
          </cell>
          <cell r="J22115">
            <v>0</v>
          </cell>
        </row>
        <row r="22116">
          <cell r="D22116" t="str">
            <v>LETONIA</v>
          </cell>
          <cell r="H22116">
            <v>2014</v>
          </cell>
          <cell r="I22116" t="str">
            <v>dic</v>
          </cell>
          <cell r="J22116">
            <v>3</v>
          </cell>
        </row>
        <row r="22117">
          <cell r="D22117" t="str">
            <v>LETONIA</v>
          </cell>
          <cell r="H22117">
            <v>2014</v>
          </cell>
          <cell r="I22117" t="str">
            <v>ene</v>
          </cell>
          <cell r="J22117">
            <v>1</v>
          </cell>
        </row>
        <row r="22118">
          <cell r="D22118" t="str">
            <v>LETONIA</v>
          </cell>
          <cell r="H22118">
            <v>2014</v>
          </cell>
          <cell r="I22118" t="str">
            <v>feb</v>
          </cell>
          <cell r="J22118">
            <v>3</v>
          </cell>
        </row>
        <row r="22119">
          <cell r="D22119" t="str">
            <v>LETONIA</v>
          </cell>
          <cell r="H22119">
            <v>2014</v>
          </cell>
          <cell r="I22119" t="str">
            <v>jul</v>
          </cell>
          <cell r="J22119">
            <v>1</v>
          </cell>
        </row>
        <row r="22120">
          <cell r="D22120" t="str">
            <v>LETONIA</v>
          </cell>
          <cell r="H22120">
            <v>2014</v>
          </cell>
          <cell r="I22120" t="str">
            <v>nov</v>
          </cell>
          <cell r="J22120">
            <v>1</v>
          </cell>
        </row>
        <row r="22121">
          <cell r="D22121" t="str">
            <v>LIBANO</v>
          </cell>
          <cell r="H22121">
            <v>2014</v>
          </cell>
          <cell r="I22121" t="str">
            <v>oct</v>
          </cell>
          <cell r="J22121">
            <v>0</v>
          </cell>
        </row>
        <row r="22122">
          <cell r="D22122" t="str">
            <v>LIECHTENSTEIN</v>
          </cell>
          <cell r="H22122">
            <v>2014</v>
          </cell>
          <cell r="I22122" t="str">
            <v>mar</v>
          </cell>
          <cell r="J22122">
            <v>2</v>
          </cell>
        </row>
        <row r="22123">
          <cell r="D22123" t="str">
            <v>LITUANIA</v>
          </cell>
          <cell r="H22123">
            <v>2014</v>
          </cell>
          <cell r="I22123" t="str">
            <v>dic</v>
          </cell>
          <cell r="J22123">
            <v>1</v>
          </cell>
        </row>
        <row r="22124">
          <cell r="D22124" t="str">
            <v>LITUANIA</v>
          </cell>
          <cell r="H22124">
            <v>2014</v>
          </cell>
          <cell r="I22124" t="str">
            <v>ene</v>
          </cell>
          <cell r="J22124">
            <v>2</v>
          </cell>
        </row>
        <row r="22125">
          <cell r="D22125" t="str">
            <v>LITUANIA</v>
          </cell>
          <cell r="H22125">
            <v>2014</v>
          </cell>
          <cell r="I22125" t="str">
            <v>feb</v>
          </cell>
          <cell r="J22125">
            <v>0</v>
          </cell>
        </row>
        <row r="22126">
          <cell r="D22126" t="str">
            <v>LITUANIA</v>
          </cell>
          <cell r="H22126">
            <v>2014</v>
          </cell>
          <cell r="I22126" t="str">
            <v>oct</v>
          </cell>
          <cell r="J22126">
            <v>1</v>
          </cell>
        </row>
        <row r="22127">
          <cell r="D22127" t="str">
            <v>LITUANIA</v>
          </cell>
          <cell r="H22127">
            <v>2014</v>
          </cell>
          <cell r="I22127" t="str">
            <v>sep</v>
          </cell>
          <cell r="J22127">
            <v>2</v>
          </cell>
        </row>
        <row r="22128">
          <cell r="D22128" t="str">
            <v>LUXEMBURGO</v>
          </cell>
          <cell r="H22128">
            <v>2014</v>
          </cell>
          <cell r="I22128" t="str">
            <v>ene</v>
          </cell>
          <cell r="J22128">
            <v>0</v>
          </cell>
        </row>
        <row r="22129">
          <cell r="D22129" t="str">
            <v>LUXEMBURGO</v>
          </cell>
          <cell r="H22129">
            <v>2014</v>
          </cell>
          <cell r="I22129" t="str">
            <v>feb</v>
          </cell>
          <cell r="J22129">
            <v>5</v>
          </cell>
        </row>
        <row r="22130">
          <cell r="D22130" t="str">
            <v>LUXEMBURGO</v>
          </cell>
          <cell r="H22130">
            <v>2014</v>
          </cell>
          <cell r="I22130" t="str">
            <v>mar</v>
          </cell>
          <cell r="J22130">
            <v>1</v>
          </cell>
        </row>
        <row r="22131">
          <cell r="D22131" t="str">
            <v>LUXEMBURGO</v>
          </cell>
          <cell r="H22131">
            <v>2014</v>
          </cell>
          <cell r="I22131" t="str">
            <v>nov</v>
          </cell>
          <cell r="J22131">
            <v>1</v>
          </cell>
        </row>
        <row r="22132">
          <cell r="D22132" t="str">
            <v>MACEDONIA</v>
          </cell>
          <cell r="H22132">
            <v>2014</v>
          </cell>
          <cell r="I22132" t="str">
            <v>dic</v>
          </cell>
          <cell r="J22132">
            <v>2</v>
          </cell>
        </row>
        <row r="22133">
          <cell r="D22133" t="str">
            <v>MACEDONIA</v>
          </cell>
          <cell r="H22133">
            <v>2014</v>
          </cell>
          <cell r="I22133" t="str">
            <v>feb</v>
          </cell>
          <cell r="J22133">
            <v>4</v>
          </cell>
        </row>
        <row r="22134">
          <cell r="D22134" t="str">
            <v>MALASIA</v>
          </cell>
          <cell r="H22134">
            <v>2014</v>
          </cell>
          <cell r="I22134" t="str">
            <v>dic</v>
          </cell>
          <cell r="J22134">
            <v>6</v>
          </cell>
        </row>
        <row r="22135">
          <cell r="D22135" t="str">
            <v>MALASIA</v>
          </cell>
          <cell r="H22135">
            <v>2014</v>
          </cell>
          <cell r="I22135" t="str">
            <v>ene</v>
          </cell>
          <cell r="J22135">
            <v>1</v>
          </cell>
        </row>
        <row r="22136">
          <cell r="D22136" t="str">
            <v>MALASIA</v>
          </cell>
          <cell r="H22136">
            <v>2014</v>
          </cell>
          <cell r="I22136" t="str">
            <v>feb</v>
          </cell>
          <cell r="J22136">
            <v>3</v>
          </cell>
        </row>
        <row r="22137">
          <cell r="D22137" t="str">
            <v>MALASIA</v>
          </cell>
          <cell r="H22137">
            <v>2014</v>
          </cell>
          <cell r="I22137" t="str">
            <v>jul</v>
          </cell>
          <cell r="J22137">
            <v>0</v>
          </cell>
        </row>
        <row r="22138">
          <cell r="D22138" t="str">
            <v>MALASIA</v>
          </cell>
          <cell r="H22138">
            <v>2014</v>
          </cell>
          <cell r="I22138" t="str">
            <v>jun</v>
          </cell>
          <cell r="J22138">
            <v>1</v>
          </cell>
        </row>
        <row r="22139">
          <cell r="D22139" t="str">
            <v>MALASIA</v>
          </cell>
          <cell r="H22139">
            <v>2014</v>
          </cell>
          <cell r="I22139" t="str">
            <v>mar</v>
          </cell>
          <cell r="J22139">
            <v>1</v>
          </cell>
        </row>
        <row r="22140">
          <cell r="D22140" t="str">
            <v>MALASIA</v>
          </cell>
          <cell r="H22140">
            <v>2014</v>
          </cell>
          <cell r="I22140" t="str">
            <v>may</v>
          </cell>
          <cell r="J22140">
            <v>0</v>
          </cell>
        </row>
        <row r="22141">
          <cell r="D22141" t="str">
            <v>MALASIA</v>
          </cell>
          <cell r="H22141">
            <v>2014</v>
          </cell>
          <cell r="I22141" t="str">
            <v>nov</v>
          </cell>
          <cell r="J22141">
            <v>1</v>
          </cell>
        </row>
        <row r="22142">
          <cell r="D22142" t="str">
            <v>MALASIA</v>
          </cell>
          <cell r="H22142">
            <v>2014</v>
          </cell>
          <cell r="I22142" t="str">
            <v>oct</v>
          </cell>
          <cell r="J22142">
            <v>4</v>
          </cell>
        </row>
        <row r="22143">
          <cell r="D22143" t="str">
            <v>MALASIA</v>
          </cell>
          <cell r="H22143">
            <v>2014</v>
          </cell>
          <cell r="I22143" t="str">
            <v>sep</v>
          </cell>
          <cell r="J22143">
            <v>0</v>
          </cell>
        </row>
        <row r="22144">
          <cell r="D22144" t="str">
            <v>MALTA</v>
          </cell>
          <cell r="H22144">
            <v>2014</v>
          </cell>
          <cell r="I22144" t="str">
            <v>mar</v>
          </cell>
          <cell r="J22144">
            <v>2</v>
          </cell>
        </row>
        <row r="22145">
          <cell r="D22145" t="str">
            <v>MARRUECOS</v>
          </cell>
          <cell r="H22145">
            <v>2014</v>
          </cell>
          <cell r="I22145" t="str">
            <v>ene</v>
          </cell>
          <cell r="J22145">
            <v>5</v>
          </cell>
        </row>
        <row r="22146">
          <cell r="D22146" t="str">
            <v>MARRUECOS</v>
          </cell>
          <cell r="H22146">
            <v>2014</v>
          </cell>
          <cell r="I22146" t="str">
            <v>feb</v>
          </cell>
          <cell r="J22146">
            <v>2</v>
          </cell>
        </row>
        <row r="22147">
          <cell r="D22147" t="str">
            <v>MARRUECOS</v>
          </cell>
          <cell r="H22147">
            <v>2014</v>
          </cell>
          <cell r="I22147" t="str">
            <v>nov</v>
          </cell>
          <cell r="J22147">
            <v>1</v>
          </cell>
        </row>
        <row r="22148">
          <cell r="D22148" t="str">
            <v>MARRUECOS</v>
          </cell>
          <cell r="H22148">
            <v>2014</v>
          </cell>
          <cell r="I22148" t="str">
            <v>sep</v>
          </cell>
          <cell r="J22148">
            <v>0</v>
          </cell>
        </row>
        <row r="22149">
          <cell r="D22149" t="str">
            <v>MEXICO</v>
          </cell>
          <cell r="H22149">
            <v>2014</v>
          </cell>
          <cell r="I22149" t="str">
            <v>abr</v>
          </cell>
          <cell r="J22149">
            <v>8</v>
          </cell>
        </row>
        <row r="22150">
          <cell r="D22150" t="str">
            <v>MEXICO</v>
          </cell>
          <cell r="H22150">
            <v>2014</v>
          </cell>
          <cell r="I22150" t="str">
            <v>ago</v>
          </cell>
          <cell r="J22150">
            <v>10</v>
          </cell>
        </row>
        <row r="22151">
          <cell r="D22151" t="str">
            <v>MEXICO</v>
          </cell>
          <cell r="H22151">
            <v>2014</v>
          </cell>
          <cell r="I22151" t="str">
            <v>dic</v>
          </cell>
          <cell r="J22151">
            <v>29</v>
          </cell>
        </row>
        <row r="22152">
          <cell r="D22152" t="str">
            <v>MEXICO</v>
          </cell>
          <cell r="H22152">
            <v>2014</v>
          </cell>
          <cell r="I22152" t="str">
            <v>ene</v>
          </cell>
          <cell r="J22152">
            <v>23</v>
          </cell>
        </row>
        <row r="22153">
          <cell r="D22153" t="str">
            <v>MEXICO</v>
          </cell>
          <cell r="H22153">
            <v>2014</v>
          </cell>
          <cell r="I22153" t="str">
            <v>feb</v>
          </cell>
          <cell r="J22153">
            <v>16</v>
          </cell>
        </row>
        <row r="22154">
          <cell r="D22154" t="str">
            <v>MEXICO</v>
          </cell>
          <cell r="H22154">
            <v>2014</v>
          </cell>
          <cell r="I22154" t="str">
            <v>jul</v>
          </cell>
          <cell r="J22154">
            <v>9</v>
          </cell>
        </row>
        <row r="22155">
          <cell r="D22155" t="str">
            <v>MEXICO</v>
          </cell>
          <cell r="H22155">
            <v>2014</v>
          </cell>
          <cell r="I22155" t="str">
            <v>jun</v>
          </cell>
          <cell r="J22155">
            <v>6</v>
          </cell>
        </row>
        <row r="22156">
          <cell r="D22156" t="str">
            <v>MEXICO</v>
          </cell>
          <cell r="H22156">
            <v>2014</v>
          </cell>
          <cell r="I22156" t="str">
            <v>mar</v>
          </cell>
          <cell r="J22156">
            <v>27</v>
          </cell>
        </row>
        <row r="22157">
          <cell r="D22157" t="str">
            <v>MEXICO</v>
          </cell>
          <cell r="H22157">
            <v>2014</v>
          </cell>
          <cell r="I22157" t="str">
            <v>may</v>
          </cell>
          <cell r="J22157">
            <v>13</v>
          </cell>
        </row>
        <row r="22158">
          <cell r="D22158" t="str">
            <v>MEXICO</v>
          </cell>
          <cell r="H22158">
            <v>2014</v>
          </cell>
          <cell r="I22158" t="str">
            <v>nov</v>
          </cell>
          <cell r="J22158">
            <v>30</v>
          </cell>
        </row>
        <row r="22159">
          <cell r="D22159" t="str">
            <v>MEXICO</v>
          </cell>
          <cell r="H22159">
            <v>2014</v>
          </cell>
          <cell r="I22159" t="str">
            <v>oct</v>
          </cell>
          <cell r="J22159">
            <v>8</v>
          </cell>
        </row>
        <row r="22160">
          <cell r="D22160" t="str">
            <v>MEXICO</v>
          </cell>
          <cell r="H22160">
            <v>2014</v>
          </cell>
          <cell r="I22160" t="str">
            <v>sep</v>
          </cell>
          <cell r="J22160">
            <v>14</v>
          </cell>
        </row>
        <row r="22161">
          <cell r="D22161" t="str">
            <v>MONACO</v>
          </cell>
          <cell r="H22161">
            <v>2014</v>
          </cell>
          <cell r="I22161" t="str">
            <v>nov</v>
          </cell>
          <cell r="J22161">
            <v>1</v>
          </cell>
        </row>
        <row r="22162">
          <cell r="D22162" t="str">
            <v>NICARAGUA</v>
          </cell>
          <cell r="H22162">
            <v>2014</v>
          </cell>
          <cell r="I22162" t="str">
            <v>ago</v>
          </cell>
          <cell r="J22162">
            <v>1</v>
          </cell>
        </row>
        <row r="22163">
          <cell r="D22163" t="str">
            <v>NICARAGUA</v>
          </cell>
          <cell r="H22163">
            <v>2014</v>
          </cell>
          <cell r="I22163" t="str">
            <v>jul</v>
          </cell>
          <cell r="J22163">
            <v>4</v>
          </cell>
        </row>
        <row r="22164">
          <cell r="D22164" t="str">
            <v>NICARAGUA</v>
          </cell>
          <cell r="H22164">
            <v>2014</v>
          </cell>
          <cell r="I22164" t="str">
            <v>jun</v>
          </cell>
          <cell r="J22164">
            <v>1</v>
          </cell>
        </row>
        <row r="22165">
          <cell r="D22165" t="str">
            <v>NICARAGUA</v>
          </cell>
          <cell r="H22165">
            <v>2014</v>
          </cell>
          <cell r="I22165" t="str">
            <v>may</v>
          </cell>
          <cell r="J22165">
            <v>1</v>
          </cell>
        </row>
        <row r="22166">
          <cell r="D22166" t="str">
            <v>NICARAGUA</v>
          </cell>
          <cell r="H22166">
            <v>2014</v>
          </cell>
          <cell r="I22166" t="str">
            <v>nov</v>
          </cell>
          <cell r="J22166">
            <v>1</v>
          </cell>
        </row>
        <row r="22167">
          <cell r="D22167" t="str">
            <v>NORUEGA</v>
          </cell>
          <cell r="H22167">
            <v>2014</v>
          </cell>
          <cell r="I22167" t="str">
            <v>abr</v>
          </cell>
          <cell r="J22167">
            <v>1</v>
          </cell>
        </row>
        <row r="22168">
          <cell r="D22168" t="str">
            <v>NORUEGA</v>
          </cell>
          <cell r="H22168">
            <v>2014</v>
          </cell>
          <cell r="I22168" t="str">
            <v>ago</v>
          </cell>
          <cell r="J22168">
            <v>1</v>
          </cell>
        </row>
        <row r="22169">
          <cell r="D22169" t="str">
            <v>NORUEGA</v>
          </cell>
          <cell r="H22169">
            <v>2014</v>
          </cell>
          <cell r="I22169" t="str">
            <v>dic</v>
          </cell>
          <cell r="J22169">
            <v>8</v>
          </cell>
        </row>
        <row r="22170">
          <cell r="D22170" t="str">
            <v>NORUEGA</v>
          </cell>
          <cell r="H22170">
            <v>2014</v>
          </cell>
          <cell r="I22170" t="str">
            <v>ene</v>
          </cell>
          <cell r="J22170">
            <v>5</v>
          </cell>
        </row>
        <row r="22171">
          <cell r="D22171" t="str">
            <v>NORUEGA</v>
          </cell>
          <cell r="H22171">
            <v>2014</v>
          </cell>
          <cell r="I22171" t="str">
            <v>feb</v>
          </cell>
          <cell r="J22171">
            <v>1</v>
          </cell>
        </row>
        <row r="22172">
          <cell r="D22172" t="str">
            <v>NORUEGA</v>
          </cell>
          <cell r="H22172">
            <v>2014</v>
          </cell>
          <cell r="I22172" t="str">
            <v>jun</v>
          </cell>
          <cell r="J22172">
            <v>2</v>
          </cell>
        </row>
        <row r="22173">
          <cell r="D22173" t="str">
            <v>NORUEGA</v>
          </cell>
          <cell r="H22173">
            <v>2014</v>
          </cell>
          <cell r="I22173" t="str">
            <v>mar</v>
          </cell>
          <cell r="J22173">
            <v>1</v>
          </cell>
        </row>
        <row r="22174">
          <cell r="D22174" t="str">
            <v>NORUEGA</v>
          </cell>
          <cell r="H22174">
            <v>2014</v>
          </cell>
          <cell r="I22174" t="str">
            <v>nov</v>
          </cell>
          <cell r="J22174">
            <v>6</v>
          </cell>
        </row>
        <row r="22175">
          <cell r="D22175" t="str">
            <v>NORUEGA</v>
          </cell>
          <cell r="H22175">
            <v>2014</v>
          </cell>
          <cell r="I22175" t="str">
            <v>oct</v>
          </cell>
          <cell r="J22175">
            <v>1</v>
          </cell>
        </row>
        <row r="22176">
          <cell r="D22176" t="str">
            <v>NUEVA ZELANDIA</v>
          </cell>
          <cell r="H22176">
            <v>2014</v>
          </cell>
          <cell r="I22176" t="str">
            <v>abr</v>
          </cell>
          <cell r="J22176">
            <v>14</v>
          </cell>
        </row>
        <row r="22177">
          <cell r="D22177" t="str">
            <v>NUEVA ZELANDIA</v>
          </cell>
          <cell r="H22177">
            <v>2014</v>
          </cell>
          <cell r="I22177" t="str">
            <v>ago</v>
          </cell>
          <cell r="J22177">
            <v>3</v>
          </cell>
        </row>
        <row r="22178">
          <cell r="D22178" t="str">
            <v>NUEVA ZELANDIA</v>
          </cell>
          <cell r="H22178">
            <v>2014</v>
          </cell>
          <cell r="I22178" t="str">
            <v>dic</v>
          </cell>
          <cell r="J22178">
            <v>9</v>
          </cell>
        </row>
        <row r="22179">
          <cell r="D22179" t="str">
            <v>NUEVA ZELANDIA</v>
          </cell>
          <cell r="H22179">
            <v>2014</v>
          </cell>
          <cell r="I22179" t="str">
            <v>ene</v>
          </cell>
          <cell r="J22179">
            <v>22</v>
          </cell>
        </row>
        <row r="22180">
          <cell r="D22180" t="str">
            <v>NUEVA ZELANDIA</v>
          </cell>
          <cell r="H22180">
            <v>2014</v>
          </cell>
          <cell r="I22180" t="str">
            <v>feb</v>
          </cell>
          <cell r="J22180">
            <v>15</v>
          </cell>
        </row>
        <row r="22181">
          <cell r="D22181" t="str">
            <v>NUEVA ZELANDIA</v>
          </cell>
          <cell r="H22181">
            <v>2014</v>
          </cell>
          <cell r="I22181" t="str">
            <v>jul</v>
          </cell>
          <cell r="J22181">
            <v>3</v>
          </cell>
        </row>
        <row r="22182">
          <cell r="D22182" t="str">
            <v>NUEVA ZELANDIA</v>
          </cell>
          <cell r="H22182">
            <v>2014</v>
          </cell>
          <cell r="I22182" t="str">
            <v>jun</v>
          </cell>
          <cell r="J22182">
            <v>1</v>
          </cell>
        </row>
        <row r="22183">
          <cell r="D22183" t="str">
            <v>NUEVA ZELANDIA</v>
          </cell>
          <cell r="H22183">
            <v>2014</v>
          </cell>
          <cell r="I22183" t="str">
            <v>mar</v>
          </cell>
          <cell r="J22183">
            <v>16</v>
          </cell>
        </row>
        <row r="22184">
          <cell r="D22184" t="str">
            <v>NUEVA ZELANDIA</v>
          </cell>
          <cell r="H22184">
            <v>2014</v>
          </cell>
          <cell r="I22184" t="str">
            <v>may</v>
          </cell>
          <cell r="J22184">
            <v>1</v>
          </cell>
        </row>
        <row r="22185">
          <cell r="D22185" t="str">
            <v>NUEVA ZELANDIA</v>
          </cell>
          <cell r="H22185">
            <v>2014</v>
          </cell>
          <cell r="I22185" t="str">
            <v>nov</v>
          </cell>
          <cell r="J22185">
            <v>13</v>
          </cell>
        </row>
        <row r="22186">
          <cell r="D22186" t="str">
            <v>NUEVA ZELANDIA</v>
          </cell>
          <cell r="H22186">
            <v>2014</v>
          </cell>
          <cell r="I22186" t="str">
            <v>oct</v>
          </cell>
          <cell r="J22186">
            <v>0</v>
          </cell>
        </row>
        <row r="22187">
          <cell r="D22187" t="str">
            <v>NUEVA ZELANDIA</v>
          </cell>
          <cell r="H22187">
            <v>2014</v>
          </cell>
          <cell r="I22187" t="str">
            <v>sep</v>
          </cell>
          <cell r="J22187">
            <v>4</v>
          </cell>
        </row>
        <row r="22188">
          <cell r="D22188" t="str">
            <v>O. AFRICA</v>
          </cell>
          <cell r="H22188">
            <v>2014</v>
          </cell>
          <cell r="I22188" t="str">
            <v>dic</v>
          </cell>
          <cell r="J22188">
            <v>2</v>
          </cell>
        </row>
        <row r="22189">
          <cell r="D22189" t="str">
            <v>O. AFRICA</v>
          </cell>
          <cell r="H22189">
            <v>2014</v>
          </cell>
          <cell r="I22189" t="str">
            <v>feb</v>
          </cell>
          <cell r="J22189">
            <v>1</v>
          </cell>
        </row>
        <row r="22190">
          <cell r="D22190" t="str">
            <v>O. ASIA</v>
          </cell>
          <cell r="H22190">
            <v>2014</v>
          </cell>
          <cell r="I22190" t="str">
            <v>abr</v>
          </cell>
          <cell r="J22190">
            <v>3</v>
          </cell>
        </row>
        <row r="22191">
          <cell r="D22191" t="str">
            <v>O. ASIA</v>
          </cell>
          <cell r="H22191">
            <v>2014</v>
          </cell>
          <cell r="I22191" t="str">
            <v>dic</v>
          </cell>
          <cell r="J22191">
            <v>1</v>
          </cell>
        </row>
        <row r="22192">
          <cell r="D22192" t="str">
            <v>O. ASIA</v>
          </cell>
          <cell r="H22192">
            <v>2014</v>
          </cell>
          <cell r="I22192" t="str">
            <v>ene</v>
          </cell>
          <cell r="J22192">
            <v>1</v>
          </cell>
        </row>
        <row r="22193">
          <cell r="D22193" t="str">
            <v>O. ASIA</v>
          </cell>
          <cell r="H22193">
            <v>2014</v>
          </cell>
          <cell r="I22193" t="str">
            <v>feb</v>
          </cell>
          <cell r="J22193">
            <v>2</v>
          </cell>
        </row>
        <row r="22194">
          <cell r="D22194" t="str">
            <v>O. ASIA</v>
          </cell>
          <cell r="H22194">
            <v>2014</v>
          </cell>
          <cell r="I22194" t="str">
            <v>jul</v>
          </cell>
          <cell r="J22194">
            <v>7</v>
          </cell>
        </row>
        <row r="22195">
          <cell r="D22195" t="str">
            <v>O. ASIA</v>
          </cell>
          <cell r="H22195">
            <v>2014</v>
          </cell>
          <cell r="I22195" t="str">
            <v>jun</v>
          </cell>
          <cell r="J22195">
            <v>1</v>
          </cell>
        </row>
        <row r="22196">
          <cell r="D22196" t="str">
            <v>O. ASIA</v>
          </cell>
          <cell r="H22196">
            <v>2014</v>
          </cell>
          <cell r="I22196" t="str">
            <v>mar</v>
          </cell>
          <cell r="J22196">
            <v>5</v>
          </cell>
        </row>
        <row r="22197">
          <cell r="D22197" t="str">
            <v>O. ASIA</v>
          </cell>
          <cell r="H22197">
            <v>2014</v>
          </cell>
          <cell r="I22197" t="str">
            <v>may</v>
          </cell>
          <cell r="J22197">
            <v>3</v>
          </cell>
        </row>
        <row r="22198">
          <cell r="D22198" t="str">
            <v>O. ASIA</v>
          </cell>
          <cell r="H22198">
            <v>2014</v>
          </cell>
          <cell r="I22198" t="str">
            <v>nov</v>
          </cell>
          <cell r="J22198">
            <v>8</v>
          </cell>
        </row>
        <row r="22199">
          <cell r="D22199" t="str">
            <v>O. ASIA</v>
          </cell>
          <cell r="H22199">
            <v>2014</v>
          </cell>
          <cell r="I22199" t="str">
            <v>oct</v>
          </cell>
          <cell r="J22199">
            <v>2</v>
          </cell>
        </row>
        <row r="22200">
          <cell r="D22200" t="str">
            <v>O. ASIA</v>
          </cell>
          <cell r="H22200">
            <v>2014</v>
          </cell>
          <cell r="I22200" t="str">
            <v>sep</v>
          </cell>
          <cell r="J22200">
            <v>4</v>
          </cell>
        </row>
        <row r="22201">
          <cell r="D22201" t="str">
            <v>O. EUROPA</v>
          </cell>
          <cell r="H22201">
            <v>2014</v>
          </cell>
          <cell r="I22201" t="str">
            <v>abr</v>
          </cell>
          <cell r="J22201">
            <v>6</v>
          </cell>
        </row>
        <row r="22202">
          <cell r="D22202" t="str">
            <v>O. EUROPA</v>
          </cell>
          <cell r="H22202">
            <v>2014</v>
          </cell>
          <cell r="I22202" t="str">
            <v>dic</v>
          </cell>
          <cell r="J22202">
            <v>36</v>
          </cell>
        </row>
        <row r="22203">
          <cell r="D22203" t="str">
            <v>O. EUROPA</v>
          </cell>
          <cell r="H22203">
            <v>2014</v>
          </cell>
          <cell r="I22203" t="str">
            <v>ene</v>
          </cell>
          <cell r="J22203">
            <v>58</v>
          </cell>
        </row>
        <row r="22204">
          <cell r="D22204" t="str">
            <v>O. EUROPA</v>
          </cell>
          <cell r="H22204">
            <v>2014</v>
          </cell>
          <cell r="I22204" t="str">
            <v>feb</v>
          </cell>
          <cell r="J22204">
            <v>31</v>
          </cell>
        </row>
        <row r="22205">
          <cell r="D22205" t="str">
            <v>O. EUROPA</v>
          </cell>
          <cell r="H22205">
            <v>2014</v>
          </cell>
          <cell r="I22205" t="str">
            <v>jul</v>
          </cell>
          <cell r="J22205">
            <v>4</v>
          </cell>
        </row>
        <row r="22206">
          <cell r="D22206" t="str">
            <v>O. EUROPA</v>
          </cell>
          <cell r="H22206">
            <v>2014</v>
          </cell>
          <cell r="I22206" t="str">
            <v>jun</v>
          </cell>
          <cell r="J22206">
            <v>3</v>
          </cell>
        </row>
        <row r="22207">
          <cell r="D22207" t="str">
            <v>O. EUROPA</v>
          </cell>
          <cell r="H22207">
            <v>2014</v>
          </cell>
          <cell r="I22207" t="str">
            <v>mar</v>
          </cell>
          <cell r="J22207">
            <v>45</v>
          </cell>
        </row>
        <row r="22208">
          <cell r="D22208" t="str">
            <v>O. EUROPA</v>
          </cell>
          <cell r="H22208">
            <v>2014</v>
          </cell>
          <cell r="I22208" t="str">
            <v>may</v>
          </cell>
          <cell r="J22208">
            <v>4</v>
          </cell>
        </row>
        <row r="22209">
          <cell r="D22209" t="str">
            <v>O. EUROPA</v>
          </cell>
          <cell r="H22209">
            <v>2014</v>
          </cell>
          <cell r="I22209" t="str">
            <v>nov</v>
          </cell>
          <cell r="J22209">
            <v>28</v>
          </cell>
        </row>
        <row r="22210">
          <cell r="D22210" t="str">
            <v>O. EUROPA</v>
          </cell>
          <cell r="H22210">
            <v>2014</v>
          </cell>
          <cell r="I22210" t="str">
            <v>oct</v>
          </cell>
          <cell r="J22210">
            <v>11</v>
          </cell>
        </row>
        <row r="22211">
          <cell r="D22211" t="str">
            <v>O. EUROPA</v>
          </cell>
          <cell r="H22211">
            <v>2014</v>
          </cell>
          <cell r="I22211" t="str">
            <v>sep</v>
          </cell>
          <cell r="J22211">
            <v>3</v>
          </cell>
        </row>
        <row r="22212">
          <cell r="D22212" t="str">
            <v>PAKISTAN</v>
          </cell>
          <cell r="H22212">
            <v>2014</v>
          </cell>
          <cell r="I22212" t="str">
            <v>dic</v>
          </cell>
          <cell r="J22212">
            <v>0</v>
          </cell>
        </row>
        <row r="22213">
          <cell r="D22213" t="str">
            <v>PANAMA</v>
          </cell>
          <cell r="H22213">
            <v>2014</v>
          </cell>
          <cell r="I22213" t="str">
            <v>ene</v>
          </cell>
          <cell r="J22213">
            <v>0</v>
          </cell>
        </row>
        <row r="22214">
          <cell r="D22214" t="str">
            <v>PANAMA</v>
          </cell>
          <cell r="H22214">
            <v>2014</v>
          </cell>
          <cell r="I22214" t="str">
            <v>oct</v>
          </cell>
          <cell r="J22214">
            <v>0</v>
          </cell>
        </row>
        <row r="22215">
          <cell r="D22215" t="str">
            <v>PARAGUAY</v>
          </cell>
          <cell r="H22215">
            <v>2014</v>
          </cell>
          <cell r="I22215" t="str">
            <v>abr</v>
          </cell>
          <cell r="J22215">
            <v>22</v>
          </cell>
        </row>
        <row r="22216">
          <cell r="D22216" t="str">
            <v>PARAGUAY</v>
          </cell>
          <cell r="H22216">
            <v>2014</v>
          </cell>
          <cell r="I22216" t="str">
            <v>ago</v>
          </cell>
          <cell r="J22216">
            <v>9</v>
          </cell>
        </row>
        <row r="22217">
          <cell r="D22217" t="str">
            <v>PARAGUAY</v>
          </cell>
          <cell r="H22217">
            <v>2014</v>
          </cell>
          <cell r="I22217" t="str">
            <v>dic</v>
          </cell>
          <cell r="J22217">
            <v>101</v>
          </cell>
        </row>
        <row r="22218">
          <cell r="D22218" t="str">
            <v>PARAGUAY</v>
          </cell>
          <cell r="H22218">
            <v>2014</v>
          </cell>
          <cell r="I22218" t="str">
            <v>ene</v>
          </cell>
          <cell r="J22218">
            <v>62</v>
          </cell>
        </row>
        <row r="22219">
          <cell r="D22219" t="str">
            <v>PARAGUAY</v>
          </cell>
          <cell r="H22219">
            <v>2014</v>
          </cell>
          <cell r="I22219" t="str">
            <v>feb</v>
          </cell>
          <cell r="J22219">
            <v>59</v>
          </cell>
        </row>
        <row r="22220">
          <cell r="D22220" t="str">
            <v>PARAGUAY</v>
          </cell>
          <cell r="H22220">
            <v>2014</v>
          </cell>
          <cell r="I22220" t="str">
            <v>jul</v>
          </cell>
          <cell r="J22220">
            <v>33</v>
          </cell>
        </row>
        <row r="22221">
          <cell r="D22221" t="str">
            <v>PARAGUAY</v>
          </cell>
          <cell r="H22221">
            <v>2014</v>
          </cell>
          <cell r="I22221" t="str">
            <v>jun</v>
          </cell>
          <cell r="J22221">
            <v>10</v>
          </cell>
        </row>
        <row r="22222">
          <cell r="D22222" t="str">
            <v>PARAGUAY</v>
          </cell>
          <cell r="H22222">
            <v>2014</v>
          </cell>
          <cell r="I22222" t="str">
            <v>mar</v>
          </cell>
          <cell r="J22222">
            <v>37</v>
          </cell>
        </row>
        <row r="22223">
          <cell r="D22223" t="str">
            <v>PARAGUAY</v>
          </cell>
          <cell r="H22223">
            <v>2014</v>
          </cell>
          <cell r="I22223" t="str">
            <v>may</v>
          </cell>
          <cell r="J22223">
            <v>18</v>
          </cell>
        </row>
        <row r="22224">
          <cell r="D22224" t="str">
            <v>PARAGUAY</v>
          </cell>
          <cell r="H22224">
            <v>2014</v>
          </cell>
          <cell r="I22224" t="str">
            <v>nov</v>
          </cell>
          <cell r="J22224">
            <v>23</v>
          </cell>
        </row>
        <row r="22225">
          <cell r="D22225" t="str">
            <v>PARAGUAY</v>
          </cell>
          <cell r="H22225">
            <v>2014</v>
          </cell>
          <cell r="I22225" t="str">
            <v>oct</v>
          </cell>
          <cell r="J22225">
            <v>22</v>
          </cell>
        </row>
        <row r="22226">
          <cell r="D22226" t="str">
            <v>PARAGUAY</v>
          </cell>
          <cell r="H22226">
            <v>2014</v>
          </cell>
          <cell r="I22226" t="str">
            <v>sep</v>
          </cell>
          <cell r="J22226">
            <v>8</v>
          </cell>
        </row>
        <row r="22227">
          <cell r="D22227" t="str">
            <v>PERU</v>
          </cell>
          <cell r="H22227">
            <v>2014</v>
          </cell>
          <cell r="I22227" t="str">
            <v>abr</v>
          </cell>
          <cell r="J22227">
            <v>17</v>
          </cell>
        </row>
        <row r="22228">
          <cell r="D22228" t="str">
            <v>PERU</v>
          </cell>
          <cell r="H22228">
            <v>2014</v>
          </cell>
          <cell r="I22228" t="str">
            <v>ago</v>
          </cell>
          <cell r="J22228">
            <v>10</v>
          </cell>
        </row>
        <row r="22229">
          <cell r="D22229" t="str">
            <v>PERU</v>
          </cell>
          <cell r="H22229">
            <v>2014</v>
          </cell>
          <cell r="I22229" t="str">
            <v>dic</v>
          </cell>
          <cell r="J22229">
            <v>36</v>
          </cell>
        </row>
        <row r="22230">
          <cell r="D22230" t="str">
            <v>PERU</v>
          </cell>
          <cell r="H22230">
            <v>2014</v>
          </cell>
          <cell r="I22230" t="str">
            <v>ene</v>
          </cell>
          <cell r="J22230">
            <v>59</v>
          </cell>
        </row>
        <row r="22231">
          <cell r="D22231" t="str">
            <v>PERU</v>
          </cell>
          <cell r="H22231">
            <v>2014</v>
          </cell>
          <cell r="I22231" t="str">
            <v>feb</v>
          </cell>
          <cell r="J22231">
            <v>26</v>
          </cell>
        </row>
        <row r="22232">
          <cell r="D22232" t="str">
            <v>PERU</v>
          </cell>
          <cell r="H22232">
            <v>2014</v>
          </cell>
          <cell r="I22232" t="str">
            <v>jul</v>
          </cell>
          <cell r="J22232">
            <v>8</v>
          </cell>
        </row>
        <row r="22233">
          <cell r="D22233" t="str">
            <v>PERU</v>
          </cell>
          <cell r="H22233">
            <v>2014</v>
          </cell>
          <cell r="I22233" t="str">
            <v>jun</v>
          </cell>
          <cell r="J22233">
            <v>7</v>
          </cell>
        </row>
        <row r="22234">
          <cell r="D22234" t="str">
            <v>PERU</v>
          </cell>
          <cell r="H22234">
            <v>2014</v>
          </cell>
          <cell r="I22234" t="str">
            <v>mar</v>
          </cell>
          <cell r="J22234">
            <v>12</v>
          </cell>
        </row>
        <row r="22235">
          <cell r="D22235" t="str">
            <v>PERU</v>
          </cell>
          <cell r="H22235">
            <v>2014</v>
          </cell>
          <cell r="I22235" t="str">
            <v>may</v>
          </cell>
          <cell r="J22235">
            <v>16</v>
          </cell>
        </row>
        <row r="22236">
          <cell r="D22236" t="str">
            <v>PERU</v>
          </cell>
          <cell r="H22236">
            <v>2014</v>
          </cell>
          <cell r="I22236" t="str">
            <v>nov</v>
          </cell>
          <cell r="J22236">
            <v>20</v>
          </cell>
        </row>
        <row r="22237">
          <cell r="D22237" t="str">
            <v>PERU</v>
          </cell>
          <cell r="H22237">
            <v>2014</v>
          </cell>
          <cell r="I22237" t="str">
            <v>oct</v>
          </cell>
          <cell r="J22237">
            <v>9</v>
          </cell>
        </row>
        <row r="22238">
          <cell r="D22238" t="str">
            <v>PERU</v>
          </cell>
          <cell r="H22238">
            <v>2014</v>
          </cell>
          <cell r="I22238" t="str">
            <v>sep</v>
          </cell>
          <cell r="J22238">
            <v>8</v>
          </cell>
        </row>
        <row r="22239">
          <cell r="D22239" t="str">
            <v>POLONIA</v>
          </cell>
          <cell r="H22239">
            <v>2014</v>
          </cell>
          <cell r="I22239" t="str">
            <v>abr</v>
          </cell>
          <cell r="J22239">
            <v>8</v>
          </cell>
        </row>
        <row r="22240">
          <cell r="D22240" t="str">
            <v>POLONIA</v>
          </cell>
          <cell r="H22240">
            <v>2014</v>
          </cell>
          <cell r="I22240" t="str">
            <v>ago</v>
          </cell>
          <cell r="J22240">
            <v>8</v>
          </cell>
        </row>
        <row r="22241">
          <cell r="D22241" t="str">
            <v>POLONIA</v>
          </cell>
          <cell r="H22241">
            <v>2014</v>
          </cell>
          <cell r="I22241" t="str">
            <v>dic</v>
          </cell>
          <cell r="J22241">
            <v>44</v>
          </cell>
        </row>
        <row r="22242">
          <cell r="D22242" t="str">
            <v>POLONIA</v>
          </cell>
          <cell r="H22242">
            <v>2014</v>
          </cell>
          <cell r="I22242" t="str">
            <v>ene</v>
          </cell>
          <cell r="J22242">
            <v>21</v>
          </cell>
        </row>
        <row r="22243">
          <cell r="D22243" t="str">
            <v>POLONIA</v>
          </cell>
          <cell r="H22243">
            <v>2014</v>
          </cell>
          <cell r="I22243" t="str">
            <v>feb</v>
          </cell>
          <cell r="J22243">
            <v>38</v>
          </cell>
        </row>
        <row r="22244">
          <cell r="D22244" t="str">
            <v>POLONIA</v>
          </cell>
          <cell r="H22244">
            <v>2014</v>
          </cell>
          <cell r="I22244" t="str">
            <v>jun</v>
          </cell>
          <cell r="J22244">
            <v>2</v>
          </cell>
        </row>
        <row r="22245">
          <cell r="D22245" t="str">
            <v>POLONIA</v>
          </cell>
          <cell r="H22245">
            <v>2014</v>
          </cell>
          <cell r="I22245" t="str">
            <v>mar</v>
          </cell>
          <cell r="J22245">
            <v>40</v>
          </cell>
        </row>
        <row r="22246">
          <cell r="D22246" t="str">
            <v>POLONIA</v>
          </cell>
          <cell r="H22246">
            <v>2014</v>
          </cell>
          <cell r="I22246" t="str">
            <v>may</v>
          </cell>
          <cell r="J22246">
            <v>0</v>
          </cell>
        </row>
        <row r="22247">
          <cell r="D22247" t="str">
            <v>POLONIA</v>
          </cell>
          <cell r="H22247">
            <v>2014</v>
          </cell>
          <cell r="I22247" t="str">
            <v>nov</v>
          </cell>
          <cell r="J22247">
            <v>73</v>
          </cell>
        </row>
        <row r="22248">
          <cell r="D22248" t="str">
            <v>POLONIA</v>
          </cell>
          <cell r="H22248">
            <v>2014</v>
          </cell>
          <cell r="I22248" t="str">
            <v>oct</v>
          </cell>
          <cell r="J22248">
            <v>3</v>
          </cell>
        </row>
        <row r="22249">
          <cell r="D22249" t="str">
            <v>POLONIA</v>
          </cell>
          <cell r="H22249">
            <v>2014</v>
          </cell>
          <cell r="I22249" t="str">
            <v>sep</v>
          </cell>
          <cell r="J22249">
            <v>3</v>
          </cell>
        </row>
        <row r="22250">
          <cell r="D22250" t="str">
            <v>PORTUGAL</v>
          </cell>
          <cell r="H22250">
            <v>2014</v>
          </cell>
          <cell r="I22250" t="str">
            <v>abr</v>
          </cell>
          <cell r="J22250">
            <v>4</v>
          </cell>
        </row>
        <row r="22251">
          <cell r="D22251" t="str">
            <v>PORTUGAL</v>
          </cell>
          <cell r="H22251">
            <v>2014</v>
          </cell>
          <cell r="I22251" t="str">
            <v>ago</v>
          </cell>
          <cell r="J22251">
            <v>2</v>
          </cell>
        </row>
        <row r="22252">
          <cell r="D22252" t="str">
            <v>PORTUGAL</v>
          </cell>
          <cell r="H22252">
            <v>2014</v>
          </cell>
          <cell r="I22252" t="str">
            <v>dic</v>
          </cell>
          <cell r="J22252">
            <v>16</v>
          </cell>
        </row>
        <row r="22253">
          <cell r="D22253" t="str">
            <v>PORTUGAL</v>
          </cell>
          <cell r="H22253">
            <v>2014</v>
          </cell>
          <cell r="I22253" t="str">
            <v>ene</v>
          </cell>
          <cell r="J22253">
            <v>21</v>
          </cell>
        </row>
        <row r="22254">
          <cell r="D22254" t="str">
            <v>PORTUGAL</v>
          </cell>
          <cell r="H22254">
            <v>2014</v>
          </cell>
          <cell r="I22254" t="str">
            <v>feb</v>
          </cell>
          <cell r="J22254">
            <v>8</v>
          </cell>
        </row>
        <row r="22255">
          <cell r="D22255" t="str">
            <v>PORTUGAL</v>
          </cell>
          <cell r="H22255">
            <v>2014</v>
          </cell>
          <cell r="I22255" t="str">
            <v>jul</v>
          </cell>
          <cell r="J22255">
            <v>1</v>
          </cell>
        </row>
        <row r="22256">
          <cell r="D22256" t="str">
            <v>PORTUGAL</v>
          </cell>
          <cell r="H22256">
            <v>2014</v>
          </cell>
          <cell r="I22256" t="str">
            <v>jun</v>
          </cell>
          <cell r="J22256">
            <v>0</v>
          </cell>
        </row>
        <row r="22257">
          <cell r="D22257" t="str">
            <v>PORTUGAL</v>
          </cell>
          <cell r="H22257">
            <v>2014</v>
          </cell>
          <cell r="I22257" t="str">
            <v>mar</v>
          </cell>
          <cell r="J22257">
            <v>22</v>
          </cell>
        </row>
        <row r="22258">
          <cell r="D22258" t="str">
            <v>PORTUGAL</v>
          </cell>
          <cell r="H22258">
            <v>2014</v>
          </cell>
          <cell r="I22258" t="str">
            <v>may</v>
          </cell>
          <cell r="J22258">
            <v>4</v>
          </cell>
        </row>
        <row r="22259">
          <cell r="D22259" t="str">
            <v>PORTUGAL</v>
          </cell>
          <cell r="H22259">
            <v>2014</v>
          </cell>
          <cell r="I22259" t="str">
            <v>nov</v>
          </cell>
          <cell r="J22259">
            <v>29</v>
          </cell>
        </row>
        <row r="22260">
          <cell r="D22260" t="str">
            <v>PORTUGAL</v>
          </cell>
          <cell r="H22260">
            <v>2014</v>
          </cell>
          <cell r="I22260" t="str">
            <v>oct</v>
          </cell>
          <cell r="J22260">
            <v>3</v>
          </cell>
        </row>
        <row r="22261">
          <cell r="D22261" t="str">
            <v>PORTUGAL</v>
          </cell>
          <cell r="H22261">
            <v>2014</v>
          </cell>
          <cell r="I22261" t="str">
            <v>sep</v>
          </cell>
          <cell r="J22261">
            <v>1</v>
          </cell>
        </row>
        <row r="22262">
          <cell r="D22262" t="str">
            <v>QATAR</v>
          </cell>
          <cell r="H22262">
            <v>2014</v>
          </cell>
          <cell r="I22262" t="str">
            <v>oct</v>
          </cell>
          <cell r="J22262">
            <v>0</v>
          </cell>
        </row>
        <row r="22263">
          <cell r="D22263" t="str">
            <v>REPUBLICA DOMINICANA</v>
          </cell>
          <cell r="H22263">
            <v>2014</v>
          </cell>
          <cell r="I22263" t="str">
            <v>abr</v>
          </cell>
          <cell r="J22263">
            <v>9</v>
          </cell>
        </row>
        <row r="22264">
          <cell r="D22264" t="str">
            <v>REPUBLICA DOMINICANA</v>
          </cell>
          <cell r="H22264">
            <v>2014</v>
          </cell>
          <cell r="I22264" t="str">
            <v>ago</v>
          </cell>
          <cell r="J22264">
            <v>7</v>
          </cell>
        </row>
        <row r="22265">
          <cell r="D22265" t="str">
            <v>REPUBLICA DOMINICANA</v>
          </cell>
          <cell r="H22265">
            <v>2014</v>
          </cell>
          <cell r="I22265" t="str">
            <v>dic</v>
          </cell>
          <cell r="J22265">
            <v>38</v>
          </cell>
        </row>
        <row r="22266">
          <cell r="D22266" t="str">
            <v>REPUBLICA DOMINICANA</v>
          </cell>
          <cell r="H22266">
            <v>2014</v>
          </cell>
          <cell r="I22266" t="str">
            <v>ene</v>
          </cell>
          <cell r="J22266">
            <v>25</v>
          </cell>
        </row>
        <row r="22267">
          <cell r="D22267" t="str">
            <v>REPUBLICA DOMINICANA</v>
          </cell>
          <cell r="H22267">
            <v>2014</v>
          </cell>
          <cell r="I22267" t="str">
            <v>feb</v>
          </cell>
          <cell r="J22267">
            <v>13</v>
          </cell>
        </row>
        <row r="22268">
          <cell r="D22268" t="str">
            <v>REPUBLICA DOMINICANA</v>
          </cell>
          <cell r="H22268">
            <v>2014</v>
          </cell>
          <cell r="I22268" t="str">
            <v>jul</v>
          </cell>
          <cell r="J22268">
            <v>13</v>
          </cell>
        </row>
        <row r="22269">
          <cell r="D22269" t="str">
            <v>REPUBLICA DOMINICANA</v>
          </cell>
          <cell r="H22269">
            <v>2014</v>
          </cell>
          <cell r="I22269" t="str">
            <v>jun</v>
          </cell>
          <cell r="J22269">
            <v>16</v>
          </cell>
        </row>
        <row r="22270">
          <cell r="D22270" t="str">
            <v>REPUBLICA DOMINICANA</v>
          </cell>
          <cell r="H22270">
            <v>2014</v>
          </cell>
          <cell r="I22270" t="str">
            <v>mar</v>
          </cell>
          <cell r="J22270">
            <v>23</v>
          </cell>
        </row>
        <row r="22271">
          <cell r="D22271" t="str">
            <v>REPUBLICA DOMINICANA</v>
          </cell>
          <cell r="H22271">
            <v>2014</v>
          </cell>
          <cell r="I22271" t="str">
            <v>may</v>
          </cell>
          <cell r="J22271">
            <v>12</v>
          </cell>
        </row>
        <row r="22272">
          <cell r="D22272" t="str">
            <v>REPUBLICA DOMINICANA</v>
          </cell>
          <cell r="H22272">
            <v>2014</v>
          </cell>
          <cell r="I22272" t="str">
            <v>nov</v>
          </cell>
          <cell r="J22272">
            <v>12</v>
          </cell>
        </row>
        <row r="22273">
          <cell r="D22273" t="str">
            <v>REPUBLICA DOMINICANA</v>
          </cell>
          <cell r="H22273">
            <v>2014</v>
          </cell>
          <cell r="I22273" t="str">
            <v>oct</v>
          </cell>
          <cell r="J22273">
            <v>11</v>
          </cell>
        </row>
        <row r="22274">
          <cell r="D22274" t="str">
            <v>REPUBLICA DOMINICANA</v>
          </cell>
          <cell r="H22274">
            <v>2014</v>
          </cell>
          <cell r="I22274" t="str">
            <v>sep</v>
          </cell>
          <cell r="J22274">
            <v>8</v>
          </cell>
        </row>
        <row r="22275">
          <cell r="D22275" t="str">
            <v>RUMANIA</v>
          </cell>
          <cell r="H22275">
            <v>2014</v>
          </cell>
          <cell r="I22275" t="str">
            <v>abr</v>
          </cell>
          <cell r="J22275">
            <v>1</v>
          </cell>
        </row>
        <row r="22276">
          <cell r="D22276" t="str">
            <v>RUMANIA</v>
          </cell>
          <cell r="H22276">
            <v>2014</v>
          </cell>
          <cell r="I22276" t="str">
            <v>ago</v>
          </cell>
          <cell r="J22276">
            <v>1</v>
          </cell>
        </row>
        <row r="22277">
          <cell r="D22277" t="str">
            <v>RUMANIA</v>
          </cell>
          <cell r="H22277">
            <v>2014</v>
          </cell>
          <cell r="I22277" t="str">
            <v>dic</v>
          </cell>
          <cell r="J22277">
            <v>9</v>
          </cell>
        </row>
        <row r="22278">
          <cell r="D22278" t="str">
            <v>RUMANIA</v>
          </cell>
          <cell r="H22278">
            <v>2014</v>
          </cell>
          <cell r="I22278" t="str">
            <v>ene</v>
          </cell>
          <cell r="J22278">
            <v>2</v>
          </cell>
        </row>
        <row r="22279">
          <cell r="D22279" t="str">
            <v>RUMANIA</v>
          </cell>
          <cell r="H22279">
            <v>2014</v>
          </cell>
          <cell r="I22279" t="str">
            <v>feb</v>
          </cell>
          <cell r="J22279">
            <v>5</v>
          </cell>
        </row>
        <row r="22280">
          <cell r="D22280" t="str">
            <v>RUMANIA</v>
          </cell>
          <cell r="H22280">
            <v>2014</v>
          </cell>
          <cell r="I22280" t="str">
            <v>jul</v>
          </cell>
          <cell r="J22280">
            <v>1</v>
          </cell>
        </row>
        <row r="22281">
          <cell r="D22281" t="str">
            <v>RUMANIA</v>
          </cell>
          <cell r="H22281">
            <v>2014</v>
          </cell>
          <cell r="I22281" t="str">
            <v>mar</v>
          </cell>
          <cell r="J22281">
            <v>3</v>
          </cell>
        </row>
        <row r="22282">
          <cell r="D22282" t="str">
            <v>RUMANIA</v>
          </cell>
          <cell r="H22282">
            <v>2014</v>
          </cell>
          <cell r="I22282" t="str">
            <v>may</v>
          </cell>
          <cell r="J22282">
            <v>1</v>
          </cell>
        </row>
        <row r="22283">
          <cell r="D22283" t="str">
            <v>RUMANIA</v>
          </cell>
          <cell r="H22283">
            <v>2014</v>
          </cell>
          <cell r="I22283" t="str">
            <v>nov</v>
          </cell>
          <cell r="J22283">
            <v>2</v>
          </cell>
        </row>
        <row r="22284">
          <cell r="D22284" t="str">
            <v>RUMANIA</v>
          </cell>
          <cell r="H22284">
            <v>2014</v>
          </cell>
          <cell r="I22284" t="str">
            <v>oct</v>
          </cell>
          <cell r="J22284">
            <v>2</v>
          </cell>
        </row>
        <row r="22285">
          <cell r="D22285" t="str">
            <v>SERBIA</v>
          </cell>
          <cell r="H22285">
            <v>2014</v>
          </cell>
          <cell r="I22285" t="str">
            <v>ene</v>
          </cell>
          <cell r="J22285">
            <v>0</v>
          </cell>
        </row>
        <row r="22286">
          <cell r="D22286" t="str">
            <v>SERBIA</v>
          </cell>
          <cell r="H22286">
            <v>2014</v>
          </cell>
          <cell r="I22286" t="str">
            <v>mar</v>
          </cell>
          <cell r="J22286">
            <v>0</v>
          </cell>
        </row>
        <row r="22287">
          <cell r="D22287" t="str">
            <v>SERBIA</v>
          </cell>
          <cell r="H22287">
            <v>2014</v>
          </cell>
          <cell r="I22287" t="str">
            <v>nov</v>
          </cell>
          <cell r="J22287">
            <v>1</v>
          </cell>
        </row>
        <row r="22288">
          <cell r="D22288" t="str">
            <v>SINGAPUR</v>
          </cell>
          <cell r="H22288">
            <v>2014</v>
          </cell>
          <cell r="I22288" t="str">
            <v>abr</v>
          </cell>
          <cell r="J22288">
            <v>1</v>
          </cell>
        </row>
        <row r="22289">
          <cell r="D22289" t="str">
            <v>SINGAPUR</v>
          </cell>
          <cell r="H22289">
            <v>2014</v>
          </cell>
          <cell r="I22289" t="str">
            <v>ago</v>
          </cell>
          <cell r="J22289">
            <v>0</v>
          </cell>
        </row>
        <row r="22290">
          <cell r="D22290" t="str">
            <v>SINGAPUR</v>
          </cell>
          <cell r="H22290">
            <v>2014</v>
          </cell>
          <cell r="I22290" t="str">
            <v>dic</v>
          </cell>
          <cell r="J22290">
            <v>5</v>
          </cell>
        </row>
        <row r="22291">
          <cell r="D22291" t="str">
            <v>SINGAPUR</v>
          </cell>
          <cell r="H22291">
            <v>2014</v>
          </cell>
          <cell r="I22291" t="str">
            <v>feb</v>
          </cell>
          <cell r="J22291">
            <v>2</v>
          </cell>
        </row>
        <row r="22292">
          <cell r="D22292" t="str">
            <v>SINGAPUR</v>
          </cell>
          <cell r="H22292">
            <v>2014</v>
          </cell>
          <cell r="I22292" t="str">
            <v>jul</v>
          </cell>
          <cell r="J22292">
            <v>1</v>
          </cell>
        </row>
        <row r="22293">
          <cell r="D22293" t="str">
            <v>SINGAPUR</v>
          </cell>
          <cell r="H22293">
            <v>2014</v>
          </cell>
          <cell r="I22293" t="str">
            <v>mar</v>
          </cell>
          <cell r="J22293">
            <v>3</v>
          </cell>
        </row>
        <row r="22294">
          <cell r="D22294" t="str">
            <v>SINGAPUR</v>
          </cell>
          <cell r="H22294">
            <v>2014</v>
          </cell>
          <cell r="I22294" t="str">
            <v>nov</v>
          </cell>
          <cell r="J22294">
            <v>3</v>
          </cell>
        </row>
        <row r="22295">
          <cell r="D22295" t="str">
            <v>SINGAPUR</v>
          </cell>
          <cell r="H22295">
            <v>2014</v>
          </cell>
          <cell r="I22295" t="str">
            <v>oct</v>
          </cell>
          <cell r="J22295">
            <v>1</v>
          </cell>
        </row>
        <row r="22296">
          <cell r="D22296" t="str">
            <v>SINGAPUR</v>
          </cell>
          <cell r="H22296">
            <v>2014</v>
          </cell>
          <cell r="I22296" t="str">
            <v>sep</v>
          </cell>
          <cell r="J22296">
            <v>1</v>
          </cell>
        </row>
        <row r="22297">
          <cell r="D22297" t="str">
            <v>SUDAFRICA</v>
          </cell>
          <cell r="H22297">
            <v>2014</v>
          </cell>
          <cell r="I22297" t="str">
            <v>abr</v>
          </cell>
          <cell r="J22297">
            <v>2</v>
          </cell>
        </row>
        <row r="22298">
          <cell r="D22298" t="str">
            <v>SUDAFRICA</v>
          </cell>
          <cell r="H22298">
            <v>2014</v>
          </cell>
          <cell r="I22298" t="str">
            <v>dic</v>
          </cell>
          <cell r="J22298">
            <v>3</v>
          </cell>
        </row>
        <row r="22299">
          <cell r="D22299" t="str">
            <v>SUDAFRICA</v>
          </cell>
          <cell r="H22299">
            <v>2014</v>
          </cell>
          <cell r="I22299" t="str">
            <v>ene</v>
          </cell>
          <cell r="J22299">
            <v>9</v>
          </cell>
        </row>
        <row r="22300">
          <cell r="D22300" t="str">
            <v>SUDAFRICA</v>
          </cell>
          <cell r="H22300">
            <v>2014</v>
          </cell>
          <cell r="I22300" t="str">
            <v>feb</v>
          </cell>
          <cell r="J22300">
            <v>2</v>
          </cell>
        </row>
        <row r="22301">
          <cell r="D22301" t="str">
            <v>SUDAFRICA</v>
          </cell>
          <cell r="H22301">
            <v>2014</v>
          </cell>
          <cell r="I22301" t="str">
            <v>jun</v>
          </cell>
          <cell r="J22301">
            <v>1</v>
          </cell>
        </row>
        <row r="22302">
          <cell r="D22302" t="str">
            <v>SUDAFRICA</v>
          </cell>
          <cell r="H22302">
            <v>2014</v>
          </cell>
          <cell r="I22302" t="str">
            <v>mar</v>
          </cell>
          <cell r="J22302">
            <v>4</v>
          </cell>
        </row>
        <row r="22303">
          <cell r="D22303" t="str">
            <v>SUDAFRICA</v>
          </cell>
          <cell r="H22303">
            <v>2014</v>
          </cell>
          <cell r="I22303" t="str">
            <v>may</v>
          </cell>
          <cell r="J22303">
            <v>0</v>
          </cell>
        </row>
        <row r="22304">
          <cell r="D22304" t="str">
            <v>SUDAFRICA</v>
          </cell>
          <cell r="H22304">
            <v>2014</v>
          </cell>
          <cell r="I22304" t="str">
            <v>nov</v>
          </cell>
          <cell r="J22304">
            <v>3</v>
          </cell>
        </row>
        <row r="22305">
          <cell r="D22305" t="str">
            <v>SUDAFRICA</v>
          </cell>
          <cell r="H22305">
            <v>2014</v>
          </cell>
          <cell r="I22305" t="str">
            <v>oct</v>
          </cell>
          <cell r="J22305">
            <v>5</v>
          </cell>
        </row>
        <row r="22306">
          <cell r="D22306" t="str">
            <v>SUDAFRICA</v>
          </cell>
          <cell r="H22306">
            <v>2014</v>
          </cell>
          <cell r="I22306" t="str">
            <v>sep</v>
          </cell>
          <cell r="J22306">
            <v>1</v>
          </cell>
        </row>
        <row r="22307">
          <cell r="D22307" t="str">
            <v>SUECIA</v>
          </cell>
          <cell r="H22307">
            <v>2014</v>
          </cell>
          <cell r="I22307" t="str">
            <v>abr</v>
          </cell>
          <cell r="J22307">
            <v>0</v>
          </cell>
        </row>
        <row r="22308">
          <cell r="D22308" t="str">
            <v>SUECIA</v>
          </cell>
          <cell r="H22308">
            <v>2014</v>
          </cell>
          <cell r="I22308" t="str">
            <v>ago</v>
          </cell>
          <cell r="J22308">
            <v>1</v>
          </cell>
        </row>
        <row r="22309">
          <cell r="D22309" t="str">
            <v>SUECIA</v>
          </cell>
          <cell r="H22309">
            <v>2014</v>
          </cell>
          <cell r="I22309" t="str">
            <v>dic</v>
          </cell>
          <cell r="J22309">
            <v>13</v>
          </cell>
        </row>
        <row r="22310">
          <cell r="D22310" t="str">
            <v>SUECIA</v>
          </cell>
          <cell r="H22310">
            <v>2014</v>
          </cell>
          <cell r="I22310" t="str">
            <v>ene</v>
          </cell>
          <cell r="J22310">
            <v>21</v>
          </cell>
        </row>
        <row r="22311">
          <cell r="D22311" t="str">
            <v>SUECIA</v>
          </cell>
          <cell r="H22311">
            <v>2014</v>
          </cell>
          <cell r="I22311" t="str">
            <v>feb</v>
          </cell>
          <cell r="J22311">
            <v>55</v>
          </cell>
        </row>
        <row r="22312">
          <cell r="D22312" t="str">
            <v>SUECIA</v>
          </cell>
          <cell r="H22312">
            <v>2014</v>
          </cell>
          <cell r="I22312" t="str">
            <v>jun</v>
          </cell>
          <cell r="J22312">
            <v>1</v>
          </cell>
        </row>
        <row r="22313">
          <cell r="D22313" t="str">
            <v>SUECIA</v>
          </cell>
          <cell r="H22313">
            <v>2014</v>
          </cell>
          <cell r="I22313" t="str">
            <v>mar</v>
          </cell>
          <cell r="J22313">
            <v>11</v>
          </cell>
        </row>
        <row r="22314">
          <cell r="D22314" t="str">
            <v>SUECIA</v>
          </cell>
          <cell r="H22314">
            <v>2014</v>
          </cell>
          <cell r="I22314" t="str">
            <v>may</v>
          </cell>
          <cell r="J22314">
            <v>1</v>
          </cell>
        </row>
        <row r="22315">
          <cell r="D22315" t="str">
            <v>SUECIA</v>
          </cell>
          <cell r="H22315">
            <v>2014</v>
          </cell>
          <cell r="I22315" t="str">
            <v>nov</v>
          </cell>
          <cell r="J22315">
            <v>9</v>
          </cell>
        </row>
        <row r="22316">
          <cell r="D22316" t="str">
            <v>SUECIA</v>
          </cell>
          <cell r="H22316">
            <v>2014</v>
          </cell>
          <cell r="I22316" t="str">
            <v>oct</v>
          </cell>
          <cell r="J22316">
            <v>3</v>
          </cell>
        </row>
        <row r="22317">
          <cell r="D22317" t="str">
            <v>SUECIA</v>
          </cell>
          <cell r="H22317">
            <v>2014</v>
          </cell>
          <cell r="I22317" t="str">
            <v>sep</v>
          </cell>
          <cell r="J22317">
            <v>0</v>
          </cell>
        </row>
        <row r="22318">
          <cell r="D22318" t="str">
            <v>SUIZA</v>
          </cell>
          <cell r="H22318">
            <v>2014</v>
          </cell>
          <cell r="I22318" t="str">
            <v>abr</v>
          </cell>
          <cell r="J22318">
            <v>49</v>
          </cell>
        </row>
        <row r="22319">
          <cell r="D22319" t="str">
            <v>SUIZA</v>
          </cell>
          <cell r="H22319">
            <v>2014</v>
          </cell>
          <cell r="I22319" t="str">
            <v>ago</v>
          </cell>
          <cell r="J22319">
            <v>3</v>
          </cell>
        </row>
        <row r="22320">
          <cell r="D22320" t="str">
            <v>SUIZA</v>
          </cell>
          <cell r="H22320">
            <v>2014</v>
          </cell>
          <cell r="I22320" t="str">
            <v>dic</v>
          </cell>
          <cell r="J22320">
            <v>116</v>
          </cell>
        </row>
        <row r="22321">
          <cell r="D22321" t="str">
            <v>SUIZA</v>
          </cell>
          <cell r="H22321">
            <v>2014</v>
          </cell>
          <cell r="I22321" t="str">
            <v>ene</v>
          </cell>
          <cell r="J22321">
            <v>210</v>
          </cell>
        </row>
        <row r="22322">
          <cell r="D22322" t="str">
            <v>SUIZA</v>
          </cell>
          <cell r="H22322">
            <v>2014</v>
          </cell>
          <cell r="I22322" t="str">
            <v>feb</v>
          </cell>
          <cell r="J22322">
            <v>140</v>
          </cell>
        </row>
        <row r="22323">
          <cell r="D22323" t="str">
            <v>SUIZA</v>
          </cell>
          <cell r="H22323">
            <v>2014</v>
          </cell>
          <cell r="I22323" t="str">
            <v>jul</v>
          </cell>
          <cell r="J22323">
            <v>6</v>
          </cell>
        </row>
        <row r="22324">
          <cell r="D22324" t="str">
            <v>SUIZA</v>
          </cell>
          <cell r="H22324">
            <v>2014</v>
          </cell>
          <cell r="I22324" t="str">
            <v>jun</v>
          </cell>
          <cell r="J22324">
            <v>9</v>
          </cell>
        </row>
        <row r="22325">
          <cell r="D22325" t="str">
            <v>SUIZA</v>
          </cell>
          <cell r="H22325">
            <v>2014</v>
          </cell>
          <cell r="I22325" t="str">
            <v>mar</v>
          </cell>
          <cell r="J22325">
            <v>78</v>
          </cell>
        </row>
        <row r="22326">
          <cell r="D22326" t="str">
            <v>SUIZA</v>
          </cell>
          <cell r="H22326">
            <v>2014</v>
          </cell>
          <cell r="I22326" t="str">
            <v>may</v>
          </cell>
          <cell r="J22326">
            <v>12</v>
          </cell>
        </row>
        <row r="22327">
          <cell r="D22327" t="str">
            <v>SUIZA</v>
          </cell>
          <cell r="H22327">
            <v>2014</v>
          </cell>
          <cell r="I22327" t="str">
            <v>nov</v>
          </cell>
          <cell r="J22327">
            <v>125</v>
          </cell>
        </row>
        <row r="22328">
          <cell r="D22328" t="str">
            <v>SUIZA</v>
          </cell>
          <cell r="H22328">
            <v>2014</v>
          </cell>
          <cell r="I22328" t="str">
            <v>oct</v>
          </cell>
          <cell r="J22328">
            <v>26</v>
          </cell>
        </row>
        <row r="22329">
          <cell r="D22329" t="str">
            <v>SUIZA</v>
          </cell>
          <cell r="H22329">
            <v>2014</v>
          </cell>
          <cell r="I22329" t="str">
            <v>sep</v>
          </cell>
          <cell r="J22329">
            <v>7</v>
          </cell>
        </row>
        <row r="22330">
          <cell r="D22330" t="str">
            <v>TAILANDIA</v>
          </cell>
          <cell r="H22330">
            <v>2014</v>
          </cell>
          <cell r="I22330" t="str">
            <v>abr</v>
          </cell>
          <cell r="J22330">
            <v>3</v>
          </cell>
        </row>
        <row r="22331">
          <cell r="D22331" t="str">
            <v>TAILANDIA</v>
          </cell>
          <cell r="H22331">
            <v>2014</v>
          </cell>
          <cell r="I22331" t="str">
            <v>dic</v>
          </cell>
          <cell r="J22331">
            <v>5</v>
          </cell>
        </row>
        <row r="22332">
          <cell r="D22332" t="str">
            <v>TAILANDIA</v>
          </cell>
          <cell r="H22332">
            <v>2014</v>
          </cell>
          <cell r="I22332" t="str">
            <v>feb</v>
          </cell>
          <cell r="J22332">
            <v>1</v>
          </cell>
        </row>
        <row r="22333">
          <cell r="D22333" t="str">
            <v>TAILANDIA</v>
          </cell>
          <cell r="H22333">
            <v>2014</v>
          </cell>
          <cell r="I22333" t="str">
            <v>may</v>
          </cell>
          <cell r="J22333">
            <v>0</v>
          </cell>
        </row>
        <row r="22334">
          <cell r="D22334" t="str">
            <v>TAILANDIA</v>
          </cell>
          <cell r="H22334">
            <v>2014</v>
          </cell>
          <cell r="I22334" t="str">
            <v>nov</v>
          </cell>
          <cell r="J22334">
            <v>2</v>
          </cell>
        </row>
        <row r="22335">
          <cell r="D22335" t="str">
            <v>TAIWAN</v>
          </cell>
          <cell r="H22335">
            <v>2014</v>
          </cell>
          <cell r="I22335" t="str">
            <v>abr</v>
          </cell>
          <cell r="J22335">
            <v>4</v>
          </cell>
        </row>
        <row r="22336">
          <cell r="D22336" t="str">
            <v>TAIWAN</v>
          </cell>
          <cell r="H22336">
            <v>2014</v>
          </cell>
          <cell r="I22336" t="str">
            <v>ago</v>
          </cell>
          <cell r="J22336">
            <v>0</v>
          </cell>
        </row>
        <row r="22337">
          <cell r="D22337" t="str">
            <v>TAIWAN</v>
          </cell>
          <cell r="H22337">
            <v>2014</v>
          </cell>
          <cell r="I22337" t="str">
            <v>dic</v>
          </cell>
          <cell r="J22337">
            <v>7</v>
          </cell>
        </row>
        <row r="22338">
          <cell r="D22338" t="str">
            <v>TAIWAN</v>
          </cell>
          <cell r="H22338">
            <v>2014</v>
          </cell>
          <cell r="I22338" t="str">
            <v>ene</v>
          </cell>
          <cell r="J22338">
            <v>5</v>
          </cell>
        </row>
        <row r="22339">
          <cell r="D22339" t="str">
            <v>TAIWAN</v>
          </cell>
          <cell r="H22339">
            <v>2014</v>
          </cell>
          <cell r="I22339" t="str">
            <v>feb</v>
          </cell>
          <cell r="J22339">
            <v>3</v>
          </cell>
        </row>
        <row r="22340">
          <cell r="D22340" t="str">
            <v>TAIWAN</v>
          </cell>
          <cell r="H22340">
            <v>2014</v>
          </cell>
          <cell r="I22340" t="str">
            <v>jun</v>
          </cell>
          <cell r="J22340">
            <v>1</v>
          </cell>
        </row>
        <row r="22341">
          <cell r="D22341" t="str">
            <v>TAIWAN</v>
          </cell>
          <cell r="H22341">
            <v>2014</v>
          </cell>
          <cell r="I22341" t="str">
            <v>mar</v>
          </cell>
          <cell r="J22341">
            <v>10</v>
          </cell>
        </row>
        <row r="22342">
          <cell r="D22342" t="str">
            <v>TAIWAN</v>
          </cell>
          <cell r="H22342">
            <v>2014</v>
          </cell>
          <cell r="I22342" t="str">
            <v>may</v>
          </cell>
          <cell r="J22342">
            <v>1</v>
          </cell>
        </row>
        <row r="22343">
          <cell r="D22343" t="str">
            <v>TAIWAN</v>
          </cell>
          <cell r="H22343">
            <v>2014</v>
          </cell>
          <cell r="I22343" t="str">
            <v>nov</v>
          </cell>
          <cell r="J22343">
            <v>5</v>
          </cell>
        </row>
        <row r="22344">
          <cell r="D22344" t="str">
            <v>TAIWAN</v>
          </cell>
          <cell r="H22344">
            <v>2014</v>
          </cell>
          <cell r="I22344" t="str">
            <v>oct</v>
          </cell>
          <cell r="J22344">
            <v>1</v>
          </cell>
        </row>
        <row r="22345">
          <cell r="D22345" t="str">
            <v>TAIWAN</v>
          </cell>
          <cell r="H22345">
            <v>2014</v>
          </cell>
          <cell r="I22345" t="str">
            <v>sep</v>
          </cell>
          <cell r="J22345">
            <v>0</v>
          </cell>
        </row>
        <row r="22346">
          <cell r="D22346" t="str">
            <v>TRINIDAD Y TOBAGO</v>
          </cell>
          <cell r="H22346">
            <v>2014</v>
          </cell>
          <cell r="I22346" t="str">
            <v>sep</v>
          </cell>
          <cell r="J22346">
            <v>1</v>
          </cell>
        </row>
        <row r="22347">
          <cell r="D22347" t="str">
            <v>TURQUIA</v>
          </cell>
          <cell r="H22347">
            <v>2014</v>
          </cell>
          <cell r="I22347" t="str">
            <v>abr</v>
          </cell>
          <cell r="J22347">
            <v>0</v>
          </cell>
        </row>
        <row r="22348">
          <cell r="D22348" t="str">
            <v>TURQUIA</v>
          </cell>
          <cell r="H22348">
            <v>2014</v>
          </cell>
          <cell r="I22348" t="str">
            <v>dic</v>
          </cell>
          <cell r="J22348">
            <v>5</v>
          </cell>
        </row>
        <row r="22349">
          <cell r="D22349" t="str">
            <v>TURQUIA</v>
          </cell>
          <cell r="H22349">
            <v>2014</v>
          </cell>
          <cell r="I22349" t="str">
            <v>ene</v>
          </cell>
          <cell r="J22349">
            <v>2</v>
          </cell>
        </row>
        <row r="22350">
          <cell r="D22350" t="str">
            <v>TURQUIA</v>
          </cell>
          <cell r="H22350">
            <v>2014</v>
          </cell>
          <cell r="I22350" t="str">
            <v>feb</v>
          </cell>
          <cell r="J22350">
            <v>3</v>
          </cell>
        </row>
        <row r="22351">
          <cell r="D22351" t="str">
            <v>TURQUIA</v>
          </cell>
          <cell r="H22351">
            <v>2014</v>
          </cell>
          <cell r="I22351" t="str">
            <v>jul</v>
          </cell>
          <cell r="J22351">
            <v>3</v>
          </cell>
        </row>
        <row r="22352">
          <cell r="D22352" t="str">
            <v>TURQUIA</v>
          </cell>
          <cell r="H22352">
            <v>2014</v>
          </cell>
          <cell r="I22352" t="str">
            <v>mar</v>
          </cell>
          <cell r="J22352">
            <v>3</v>
          </cell>
        </row>
        <row r="22353">
          <cell r="D22353" t="str">
            <v>TURQUIA</v>
          </cell>
          <cell r="H22353">
            <v>2014</v>
          </cell>
          <cell r="I22353" t="str">
            <v>may</v>
          </cell>
          <cell r="J22353">
            <v>1</v>
          </cell>
        </row>
        <row r="22354">
          <cell r="D22354" t="str">
            <v>TURQUIA</v>
          </cell>
          <cell r="H22354">
            <v>2014</v>
          </cell>
          <cell r="I22354" t="str">
            <v>nov</v>
          </cell>
          <cell r="J22354">
            <v>15</v>
          </cell>
        </row>
        <row r="22355">
          <cell r="D22355" t="str">
            <v>UCRANIA</v>
          </cell>
          <cell r="H22355">
            <v>2014</v>
          </cell>
          <cell r="I22355" t="str">
            <v>abr</v>
          </cell>
          <cell r="J22355">
            <v>1</v>
          </cell>
        </row>
        <row r="22356">
          <cell r="D22356" t="str">
            <v>UCRANIA</v>
          </cell>
          <cell r="H22356">
            <v>2014</v>
          </cell>
          <cell r="I22356" t="str">
            <v>dic</v>
          </cell>
          <cell r="J22356">
            <v>4</v>
          </cell>
        </row>
        <row r="22357">
          <cell r="D22357" t="str">
            <v>UCRANIA</v>
          </cell>
          <cell r="H22357">
            <v>2014</v>
          </cell>
          <cell r="I22357" t="str">
            <v>ene</v>
          </cell>
          <cell r="J22357">
            <v>2</v>
          </cell>
        </row>
        <row r="22358">
          <cell r="D22358" t="str">
            <v>UCRANIA</v>
          </cell>
          <cell r="H22358">
            <v>2014</v>
          </cell>
          <cell r="I22358" t="str">
            <v>feb</v>
          </cell>
          <cell r="J22358">
            <v>3</v>
          </cell>
        </row>
        <row r="22359">
          <cell r="D22359" t="str">
            <v>UCRANIA</v>
          </cell>
          <cell r="H22359">
            <v>2014</v>
          </cell>
          <cell r="I22359" t="str">
            <v>jul</v>
          </cell>
          <cell r="J22359">
            <v>0</v>
          </cell>
        </row>
        <row r="22360">
          <cell r="D22360" t="str">
            <v>UCRANIA</v>
          </cell>
          <cell r="H22360">
            <v>2014</v>
          </cell>
          <cell r="I22360" t="str">
            <v>mar</v>
          </cell>
          <cell r="J22360">
            <v>4</v>
          </cell>
        </row>
        <row r="22361">
          <cell r="D22361" t="str">
            <v>UCRANIA</v>
          </cell>
          <cell r="H22361">
            <v>2014</v>
          </cell>
          <cell r="I22361" t="str">
            <v>oct</v>
          </cell>
          <cell r="J22361">
            <v>1</v>
          </cell>
        </row>
        <row r="22362">
          <cell r="D22362" t="str">
            <v>URUGUAY</v>
          </cell>
          <cell r="H22362">
            <v>2014</v>
          </cell>
          <cell r="I22362" t="str">
            <v>abr</v>
          </cell>
          <cell r="J22362">
            <v>36</v>
          </cell>
        </row>
        <row r="22363">
          <cell r="D22363" t="str">
            <v>URUGUAY</v>
          </cell>
          <cell r="H22363">
            <v>2014</v>
          </cell>
          <cell r="I22363" t="str">
            <v>ago</v>
          </cell>
          <cell r="J22363">
            <v>16</v>
          </cell>
        </row>
        <row r="22364">
          <cell r="D22364" t="str">
            <v>URUGUAY</v>
          </cell>
          <cell r="H22364">
            <v>2014</v>
          </cell>
          <cell r="I22364" t="str">
            <v>dic</v>
          </cell>
          <cell r="J22364">
            <v>25</v>
          </cell>
        </row>
        <row r="22365">
          <cell r="D22365" t="str">
            <v>URUGUAY</v>
          </cell>
          <cell r="H22365">
            <v>2014</v>
          </cell>
          <cell r="I22365" t="str">
            <v>ene</v>
          </cell>
          <cell r="J22365">
            <v>124</v>
          </cell>
        </row>
        <row r="22366">
          <cell r="D22366" t="str">
            <v>URUGUAY</v>
          </cell>
          <cell r="H22366">
            <v>2014</v>
          </cell>
          <cell r="I22366" t="str">
            <v>feb</v>
          </cell>
          <cell r="J22366">
            <v>106</v>
          </cell>
        </row>
        <row r="22367">
          <cell r="D22367" t="str">
            <v>URUGUAY</v>
          </cell>
          <cell r="H22367">
            <v>2014</v>
          </cell>
          <cell r="I22367" t="str">
            <v>jul</v>
          </cell>
          <cell r="J22367">
            <v>30</v>
          </cell>
        </row>
        <row r="22368">
          <cell r="D22368" t="str">
            <v>URUGUAY</v>
          </cell>
          <cell r="H22368">
            <v>2014</v>
          </cell>
          <cell r="I22368" t="str">
            <v>jun</v>
          </cell>
          <cell r="J22368">
            <v>3</v>
          </cell>
        </row>
        <row r="22369">
          <cell r="D22369" t="str">
            <v>URUGUAY</v>
          </cell>
          <cell r="H22369">
            <v>2014</v>
          </cell>
          <cell r="I22369" t="str">
            <v>mar</v>
          </cell>
          <cell r="J22369">
            <v>41</v>
          </cell>
        </row>
        <row r="22370">
          <cell r="D22370" t="str">
            <v>URUGUAY</v>
          </cell>
          <cell r="H22370">
            <v>2014</v>
          </cell>
          <cell r="I22370" t="str">
            <v>may</v>
          </cell>
          <cell r="J22370">
            <v>9</v>
          </cell>
        </row>
        <row r="22371">
          <cell r="D22371" t="str">
            <v>URUGUAY</v>
          </cell>
          <cell r="H22371">
            <v>2014</v>
          </cell>
          <cell r="I22371" t="str">
            <v>nov</v>
          </cell>
          <cell r="J22371">
            <v>28</v>
          </cell>
        </row>
        <row r="22372">
          <cell r="D22372" t="str">
            <v>URUGUAY</v>
          </cell>
          <cell r="H22372">
            <v>2014</v>
          </cell>
          <cell r="I22372" t="str">
            <v>oct</v>
          </cell>
          <cell r="J22372">
            <v>17</v>
          </cell>
        </row>
        <row r="22373">
          <cell r="D22373" t="str">
            <v>URUGUAY</v>
          </cell>
          <cell r="H22373">
            <v>2014</v>
          </cell>
          <cell r="I22373" t="str">
            <v>sep</v>
          </cell>
          <cell r="J22373">
            <v>20</v>
          </cell>
        </row>
        <row r="22374">
          <cell r="D22374" t="str">
            <v>VENEZUELA</v>
          </cell>
          <cell r="H22374">
            <v>2014</v>
          </cell>
          <cell r="I22374" t="str">
            <v>abr</v>
          </cell>
          <cell r="J22374">
            <v>2</v>
          </cell>
        </row>
        <row r="22375">
          <cell r="D22375" t="str">
            <v>VENEZUELA</v>
          </cell>
          <cell r="H22375">
            <v>2014</v>
          </cell>
          <cell r="I22375" t="str">
            <v>ago</v>
          </cell>
          <cell r="J22375">
            <v>5</v>
          </cell>
        </row>
        <row r="22376">
          <cell r="D22376" t="str">
            <v>VENEZUELA</v>
          </cell>
          <cell r="H22376">
            <v>2014</v>
          </cell>
          <cell r="I22376" t="str">
            <v>dic</v>
          </cell>
          <cell r="J22376">
            <v>6</v>
          </cell>
        </row>
        <row r="22377">
          <cell r="D22377" t="str">
            <v>VENEZUELA</v>
          </cell>
          <cell r="H22377">
            <v>2014</v>
          </cell>
          <cell r="I22377" t="str">
            <v>ene</v>
          </cell>
          <cell r="J22377">
            <v>5</v>
          </cell>
        </row>
        <row r="22378">
          <cell r="D22378" t="str">
            <v>VENEZUELA</v>
          </cell>
          <cell r="H22378">
            <v>2014</v>
          </cell>
          <cell r="I22378" t="str">
            <v>feb</v>
          </cell>
          <cell r="J22378">
            <v>4</v>
          </cell>
        </row>
        <row r="22379">
          <cell r="D22379" t="str">
            <v>VENEZUELA</v>
          </cell>
          <cell r="H22379">
            <v>2014</v>
          </cell>
          <cell r="I22379" t="str">
            <v>jul</v>
          </cell>
          <cell r="J22379">
            <v>5</v>
          </cell>
        </row>
        <row r="22380">
          <cell r="D22380" t="str">
            <v>VENEZUELA</v>
          </cell>
          <cell r="H22380">
            <v>2014</v>
          </cell>
          <cell r="I22380" t="str">
            <v>jun</v>
          </cell>
          <cell r="J22380">
            <v>1</v>
          </cell>
        </row>
        <row r="22381">
          <cell r="D22381" t="str">
            <v>VENEZUELA</v>
          </cell>
          <cell r="H22381">
            <v>2014</v>
          </cell>
          <cell r="I22381" t="str">
            <v>mar</v>
          </cell>
          <cell r="J22381">
            <v>1</v>
          </cell>
        </row>
        <row r="22382">
          <cell r="D22382" t="str">
            <v>VENEZUELA</v>
          </cell>
          <cell r="H22382">
            <v>2014</v>
          </cell>
          <cell r="I22382" t="str">
            <v>may</v>
          </cell>
          <cell r="J22382">
            <v>4</v>
          </cell>
        </row>
        <row r="22383">
          <cell r="D22383" t="str">
            <v>VENEZUELA</v>
          </cell>
          <cell r="H22383">
            <v>2014</v>
          </cell>
          <cell r="I22383" t="str">
            <v>nov</v>
          </cell>
          <cell r="J22383">
            <v>2</v>
          </cell>
        </row>
        <row r="22384">
          <cell r="D22384" t="str">
            <v>VENEZUELA</v>
          </cell>
          <cell r="H22384">
            <v>2014</v>
          </cell>
          <cell r="I22384" t="str">
            <v>oct</v>
          </cell>
          <cell r="J22384">
            <v>3</v>
          </cell>
        </row>
        <row r="22385">
          <cell r="D22385" t="str">
            <v>VENEZUELA</v>
          </cell>
          <cell r="H22385">
            <v>2014</v>
          </cell>
          <cell r="I22385" t="str">
            <v>sep</v>
          </cell>
          <cell r="J22385">
            <v>2</v>
          </cell>
        </row>
        <row r="22386">
          <cell r="D22386" t="str">
            <v>VIETNAM</v>
          </cell>
          <cell r="H22386">
            <v>2014</v>
          </cell>
          <cell r="I22386" t="str">
            <v>nov</v>
          </cell>
          <cell r="J22386">
            <v>0</v>
          </cell>
        </row>
        <row r="22387">
          <cell r="D22387" t="str">
            <v>VIETNAM</v>
          </cell>
          <cell r="H22387">
            <v>2014</v>
          </cell>
          <cell r="I22387" t="str">
            <v>oct</v>
          </cell>
          <cell r="J22387">
            <v>0</v>
          </cell>
        </row>
        <row r="22388">
          <cell r="D22388" t="str">
            <v>AFGANISTAN</v>
          </cell>
          <cell r="H22388">
            <v>2014</v>
          </cell>
          <cell r="I22388" t="str">
            <v>abr</v>
          </cell>
          <cell r="J22388">
            <v>0</v>
          </cell>
        </row>
        <row r="22389">
          <cell r="D22389" t="str">
            <v>AFGANISTAN</v>
          </cell>
          <cell r="H22389">
            <v>2014</v>
          </cell>
          <cell r="I22389" t="str">
            <v>ago</v>
          </cell>
          <cell r="J22389">
            <v>2</v>
          </cell>
        </row>
        <row r="22390">
          <cell r="D22390" t="str">
            <v>AFGANISTAN</v>
          </cell>
          <cell r="H22390">
            <v>2014</v>
          </cell>
          <cell r="I22390" t="str">
            <v>dic</v>
          </cell>
          <cell r="J22390">
            <v>5</v>
          </cell>
        </row>
        <row r="22391">
          <cell r="D22391" t="str">
            <v>AFGANISTAN</v>
          </cell>
          <cell r="H22391">
            <v>2014</v>
          </cell>
          <cell r="I22391" t="str">
            <v>ene</v>
          </cell>
          <cell r="J22391">
            <v>4</v>
          </cell>
        </row>
        <row r="22392">
          <cell r="D22392" t="str">
            <v>AFGANISTAN</v>
          </cell>
          <cell r="H22392">
            <v>2014</v>
          </cell>
          <cell r="I22392" t="str">
            <v>feb</v>
          </cell>
          <cell r="J22392">
            <v>3</v>
          </cell>
        </row>
        <row r="22393">
          <cell r="D22393" t="str">
            <v>AFGANISTAN</v>
          </cell>
          <cell r="H22393">
            <v>2014</v>
          </cell>
          <cell r="I22393" t="str">
            <v>jul</v>
          </cell>
          <cell r="J22393">
            <v>8</v>
          </cell>
        </row>
        <row r="22394">
          <cell r="D22394" t="str">
            <v>AFGANISTAN</v>
          </cell>
          <cell r="H22394">
            <v>2014</v>
          </cell>
          <cell r="I22394" t="str">
            <v>jun</v>
          </cell>
          <cell r="J22394">
            <v>2</v>
          </cell>
        </row>
        <row r="22395">
          <cell r="D22395" t="str">
            <v>AFGANISTAN</v>
          </cell>
          <cell r="H22395">
            <v>2014</v>
          </cell>
          <cell r="I22395" t="str">
            <v>mar</v>
          </cell>
          <cell r="J22395">
            <v>3</v>
          </cell>
        </row>
        <row r="22396">
          <cell r="D22396" t="str">
            <v>AFGANISTAN</v>
          </cell>
          <cell r="H22396">
            <v>2014</v>
          </cell>
          <cell r="I22396" t="str">
            <v>may</v>
          </cell>
          <cell r="J22396">
            <v>7</v>
          </cell>
        </row>
        <row r="22397">
          <cell r="D22397" t="str">
            <v>AFGANISTAN</v>
          </cell>
          <cell r="H22397">
            <v>2014</v>
          </cell>
          <cell r="I22397" t="str">
            <v>nov</v>
          </cell>
          <cell r="J22397">
            <v>4</v>
          </cell>
        </row>
        <row r="22398">
          <cell r="D22398" t="str">
            <v>AFGANISTAN</v>
          </cell>
          <cell r="H22398">
            <v>2014</v>
          </cell>
          <cell r="I22398" t="str">
            <v>oct</v>
          </cell>
          <cell r="J22398">
            <v>7</v>
          </cell>
        </row>
        <row r="22399">
          <cell r="D22399" t="str">
            <v>AFGANISTAN</v>
          </cell>
          <cell r="H22399">
            <v>2014</v>
          </cell>
          <cell r="I22399" t="str">
            <v>sep</v>
          </cell>
          <cell r="J22399">
            <v>2</v>
          </cell>
        </row>
        <row r="22400">
          <cell r="D22400" t="str">
            <v>ALBANIA</v>
          </cell>
          <cell r="H22400">
            <v>2014</v>
          </cell>
          <cell r="I22400" t="str">
            <v>abr</v>
          </cell>
          <cell r="J22400">
            <v>4</v>
          </cell>
        </row>
        <row r="22401">
          <cell r="D22401" t="str">
            <v>ALBANIA</v>
          </cell>
          <cell r="H22401">
            <v>2014</v>
          </cell>
          <cell r="I22401" t="str">
            <v>ago</v>
          </cell>
          <cell r="J22401">
            <v>2</v>
          </cell>
        </row>
        <row r="22402">
          <cell r="D22402" t="str">
            <v>ALBANIA</v>
          </cell>
          <cell r="H22402">
            <v>2014</v>
          </cell>
          <cell r="I22402" t="str">
            <v>dic</v>
          </cell>
          <cell r="J22402">
            <v>2</v>
          </cell>
        </row>
        <row r="22403">
          <cell r="D22403" t="str">
            <v>ALBANIA</v>
          </cell>
          <cell r="H22403">
            <v>2014</v>
          </cell>
          <cell r="I22403" t="str">
            <v>ene</v>
          </cell>
          <cell r="J22403">
            <v>1</v>
          </cell>
        </row>
        <row r="22404">
          <cell r="D22404" t="str">
            <v>ALBANIA</v>
          </cell>
          <cell r="H22404">
            <v>2014</v>
          </cell>
          <cell r="I22404" t="str">
            <v>feb</v>
          </cell>
          <cell r="J22404">
            <v>2</v>
          </cell>
        </row>
        <row r="22405">
          <cell r="D22405" t="str">
            <v>ALBANIA</v>
          </cell>
          <cell r="H22405">
            <v>2014</v>
          </cell>
          <cell r="I22405" t="str">
            <v>jul</v>
          </cell>
          <cell r="J22405">
            <v>4</v>
          </cell>
        </row>
        <row r="22406">
          <cell r="D22406" t="str">
            <v>ALBANIA</v>
          </cell>
          <cell r="H22406">
            <v>2014</v>
          </cell>
          <cell r="I22406" t="str">
            <v>jun</v>
          </cell>
          <cell r="J22406">
            <v>3</v>
          </cell>
        </row>
        <row r="22407">
          <cell r="D22407" t="str">
            <v>ALBANIA</v>
          </cell>
          <cell r="H22407">
            <v>2014</v>
          </cell>
          <cell r="I22407" t="str">
            <v>mar</v>
          </cell>
          <cell r="J22407">
            <v>2</v>
          </cell>
        </row>
        <row r="22408">
          <cell r="D22408" t="str">
            <v>ALBANIA</v>
          </cell>
          <cell r="H22408">
            <v>2014</v>
          </cell>
          <cell r="I22408" t="str">
            <v>may</v>
          </cell>
          <cell r="J22408">
            <v>2</v>
          </cell>
        </row>
        <row r="22409">
          <cell r="D22409" t="str">
            <v>ALBANIA</v>
          </cell>
          <cell r="H22409">
            <v>2014</v>
          </cell>
          <cell r="I22409" t="str">
            <v>nov</v>
          </cell>
          <cell r="J22409">
            <v>7</v>
          </cell>
        </row>
        <row r="22410">
          <cell r="D22410" t="str">
            <v>ALBANIA</v>
          </cell>
          <cell r="H22410">
            <v>2014</v>
          </cell>
          <cell r="I22410" t="str">
            <v>oct</v>
          </cell>
          <cell r="J22410">
            <v>2</v>
          </cell>
        </row>
        <row r="22411">
          <cell r="D22411" t="str">
            <v>ALBANIA</v>
          </cell>
          <cell r="H22411">
            <v>2014</v>
          </cell>
          <cell r="I22411" t="str">
            <v>sep</v>
          </cell>
          <cell r="J22411">
            <v>6</v>
          </cell>
        </row>
        <row r="22412">
          <cell r="D22412" t="str">
            <v>ALEMANIA</v>
          </cell>
          <cell r="H22412">
            <v>2014</v>
          </cell>
          <cell r="I22412" t="str">
            <v>abr</v>
          </cell>
          <cell r="J22412">
            <v>2823</v>
          </cell>
        </row>
        <row r="22413">
          <cell r="D22413" t="str">
            <v>ALEMANIA</v>
          </cell>
          <cell r="H22413">
            <v>2014</v>
          </cell>
          <cell r="I22413" t="str">
            <v>ago</v>
          </cell>
          <cell r="J22413">
            <v>2243</v>
          </cell>
        </row>
        <row r="22414">
          <cell r="D22414" t="str">
            <v>ALEMANIA</v>
          </cell>
          <cell r="H22414">
            <v>2014</v>
          </cell>
          <cell r="I22414" t="str">
            <v>dic</v>
          </cell>
          <cell r="J22414">
            <v>6010</v>
          </cell>
        </row>
        <row r="22415">
          <cell r="D22415" t="str">
            <v>ALEMANIA</v>
          </cell>
          <cell r="H22415">
            <v>2014</v>
          </cell>
          <cell r="I22415" t="str">
            <v>ene</v>
          </cell>
          <cell r="J22415">
            <v>4869</v>
          </cell>
        </row>
        <row r="22416">
          <cell r="D22416" t="str">
            <v>ALEMANIA</v>
          </cell>
          <cell r="H22416">
            <v>2014</v>
          </cell>
          <cell r="I22416" t="str">
            <v>feb</v>
          </cell>
          <cell r="J22416">
            <v>5053</v>
          </cell>
        </row>
        <row r="22417">
          <cell r="D22417" t="str">
            <v>ALEMANIA</v>
          </cell>
          <cell r="H22417">
            <v>2014</v>
          </cell>
          <cell r="I22417" t="str">
            <v>jul</v>
          </cell>
          <cell r="J22417">
            <v>2123</v>
          </cell>
        </row>
        <row r="22418">
          <cell r="D22418" t="str">
            <v>ALEMANIA</v>
          </cell>
          <cell r="H22418">
            <v>2014</v>
          </cell>
          <cell r="I22418" t="str">
            <v>jun</v>
          </cell>
          <cell r="J22418">
            <v>1535</v>
          </cell>
        </row>
        <row r="22419">
          <cell r="D22419" t="str">
            <v>ALEMANIA</v>
          </cell>
          <cell r="H22419">
            <v>2014</v>
          </cell>
          <cell r="I22419" t="str">
            <v>mar</v>
          </cell>
          <cell r="J22419">
            <v>4159</v>
          </cell>
        </row>
        <row r="22420">
          <cell r="D22420" t="str">
            <v>ALEMANIA</v>
          </cell>
          <cell r="H22420">
            <v>2014</v>
          </cell>
          <cell r="I22420" t="str">
            <v>may</v>
          </cell>
          <cell r="J22420">
            <v>1848</v>
          </cell>
        </row>
        <row r="22421">
          <cell r="D22421" t="str">
            <v>ALEMANIA</v>
          </cell>
          <cell r="H22421">
            <v>2014</v>
          </cell>
          <cell r="I22421" t="str">
            <v>nov</v>
          </cell>
          <cell r="J22421">
            <v>5896</v>
          </cell>
        </row>
        <row r="22422">
          <cell r="D22422" t="str">
            <v>ALEMANIA</v>
          </cell>
          <cell r="H22422">
            <v>2014</v>
          </cell>
          <cell r="I22422" t="str">
            <v>oct</v>
          </cell>
          <cell r="J22422">
            <v>3929</v>
          </cell>
        </row>
        <row r="22423">
          <cell r="D22423" t="str">
            <v>ALEMANIA</v>
          </cell>
          <cell r="H22423">
            <v>2014</v>
          </cell>
          <cell r="I22423" t="str">
            <v>sep</v>
          </cell>
          <cell r="J22423">
            <v>2731</v>
          </cell>
        </row>
        <row r="22424">
          <cell r="D22424" t="str">
            <v>ANDORRA</v>
          </cell>
          <cell r="H22424">
            <v>2014</v>
          </cell>
          <cell r="I22424" t="str">
            <v>abr</v>
          </cell>
          <cell r="J22424">
            <v>11</v>
          </cell>
        </row>
        <row r="22425">
          <cell r="D22425" t="str">
            <v>ANDORRA</v>
          </cell>
          <cell r="H22425">
            <v>2014</v>
          </cell>
          <cell r="I22425" t="str">
            <v>ago</v>
          </cell>
          <cell r="J22425">
            <v>3</v>
          </cell>
        </row>
        <row r="22426">
          <cell r="D22426" t="str">
            <v>ANDORRA</v>
          </cell>
          <cell r="H22426">
            <v>2014</v>
          </cell>
          <cell r="I22426" t="str">
            <v>dic</v>
          </cell>
          <cell r="J22426">
            <v>6</v>
          </cell>
        </row>
        <row r="22427">
          <cell r="D22427" t="str">
            <v>ANDORRA</v>
          </cell>
          <cell r="H22427">
            <v>2014</v>
          </cell>
          <cell r="I22427" t="str">
            <v>ene</v>
          </cell>
          <cell r="J22427">
            <v>5</v>
          </cell>
        </row>
        <row r="22428">
          <cell r="D22428" t="str">
            <v>ANDORRA</v>
          </cell>
          <cell r="H22428">
            <v>2014</v>
          </cell>
          <cell r="I22428" t="str">
            <v>feb</v>
          </cell>
          <cell r="J22428">
            <v>5</v>
          </cell>
        </row>
        <row r="22429">
          <cell r="D22429" t="str">
            <v>ANDORRA</v>
          </cell>
          <cell r="H22429">
            <v>2014</v>
          </cell>
          <cell r="I22429" t="str">
            <v>jul</v>
          </cell>
          <cell r="J22429">
            <v>19</v>
          </cell>
        </row>
        <row r="22430">
          <cell r="D22430" t="str">
            <v>ANDORRA</v>
          </cell>
          <cell r="H22430">
            <v>2014</v>
          </cell>
          <cell r="I22430" t="str">
            <v>jun</v>
          </cell>
          <cell r="J22430">
            <v>4</v>
          </cell>
        </row>
        <row r="22431">
          <cell r="D22431" t="str">
            <v>ANDORRA</v>
          </cell>
          <cell r="H22431">
            <v>2014</v>
          </cell>
          <cell r="I22431" t="str">
            <v>mar</v>
          </cell>
          <cell r="J22431">
            <v>7</v>
          </cell>
        </row>
        <row r="22432">
          <cell r="D22432" t="str">
            <v>ANDORRA</v>
          </cell>
          <cell r="H22432">
            <v>2014</v>
          </cell>
          <cell r="I22432" t="str">
            <v>may</v>
          </cell>
          <cell r="J22432">
            <v>5</v>
          </cell>
        </row>
        <row r="22433">
          <cell r="D22433" t="str">
            <v>ANDORRA</v>
          </cell>
          <cell r="H22433">
            <v>2014</v>
          </cell>
          <cell r="I22433" t="str">
            <v>nov</v>
          </cell>
          <cell r="J22433">
            <v>8</v>
          </cell>
        </row>
        <row r="22434">
          <cell r="D22434" t="str">
            <v>ANDORRA</v>
          </cell>
          <cell r="H22434">
            <v>2014</v>
          </cell>
          <cell r="I22434" t="str">
            <v>oct</v>
          </cell>
          <cell r="J22434">
            <v>5</v>
          </cell>
        </row>
        <row r="22435">
          <cell r="D22435" t="str">
            <v>ANDORRA</v>
          </cell>
          <cell r="H22435">
            <v>2014</v>
          </cell>
          <cell r="I22435" t="str">
            <v>sep</v>
          </cell>
          <cell r="J22435">
            <v>11</v>
          </cell>
        </row>
        <row r="22436">
          <cell r="D22436" t="str">
            <v>ANGOLA</v>
          </cell>
          <cell r="H22436">
            <v>2014</v>
          </cell>
          <cell r="I22436" t="str">
            <v>abr</v>
          </cell>
          <cell r="J22436">
            <v>4</v>
          </cell>
        </row>
        <row r="22437">
          <cell r="D22437" t="str">
            <v>ANGOLA</v>
          </cell>
          <cell r="H22437">
            <v>2014</v>
          </cell>
          <cell r="I22437" t="str">
            <v>ago</v>
          </cell>
          <cell r="J22437">
            <v>0</v>
          </cell>
        </row>
        <row r="22438">
          <cell r="D22438" t="str">
            <v>ANGOLA</v>
          </cell>
          <cell r="H22438">
            <v>2014</v>
          </cell>
          <cell r="I22438" t="str">
            <v>dic</v>
          </cell>
          <cell r="J22438">
            <v>2</v>
          </cell>
        </row>
        <row r="22439">
          <cell r="D22439" t="str">
            <v>ANGOLA</v>
          </cell>
          <cell r="H22439">
            <v>2014</v>
          </cell>
          <cell r="I22439" t="str">
            <v>ene</v>
          </cell>
          <cell r="J22439">
            <v>8</v>
          </cell>
        </row>
        <row r="22440">
          <cell r="D22440" t="str">
            <v>ANGOLA</v>
          </cell>
          <cell r="H22440">
            <v>2014</v>
          </cell>
          <cell r="I22440" t="str">
            <v>feb</v>
          </cell>
          <cell r="J22440">
            <v>0</v>
          </cell>
        </row>
        <row r="22441">
          <cell r="D22441" t="str">
            <v>ANGOLA</v>
          </cell>
          <cell r="H22441">
            <v>2014</v>
          </cell>
          <cell r="I22441" t="str">
            <v>jul</v>
          </cell>
          <cell r="J22441">
            <v>10</v>
          </cell>
        </row>
        <row r="22442">
          <cell r="D22442" t="str">
            <v>ANGOLA</v>
          </cell>
          <cell r="H22442">
            <v>2014</v>
          </cell>
          <cell r="I22442" t="str">
            <v>jun</v>
          </cell>
          <cell r="J22442">
            <v>8</v>
          </cell>
        </row>
        <row r="22443">
          <cell r="D22443" t="str">
            <v>ANGOLA</v>
          </cell>
          <cell r="H22443">
            <v>2014</v>
          </cell>
          <cell r="I22443" t="str">
            <v>mar</v>
          </cell>
          <cell r="J22443">
            <v>0</v>
          </cell>
        </row>
        <row r="22444">
          <cell r="D22444" t="str">
            <v>ANGOLA</v>
          </cell>
          <cell r="H22444">
            <v>2014</v>
          </cell>
          <cell r="I22444" t="str">
            <v>may</v>
          </cell>
          <cell r="J22444">
            <v>1</v>
          </cell>
        </row>
        <row r="22445">
          <cell r="D22445" t="str">
            <v>ANGOLA</v>
          </cell>
          <cell r="H22445">
            <v>2014</v>
          </cell>
          <cell r="I22445" t="str">
            <v>nov</v>
          </cell>
          <cell r="J22445">
            <v>1</v>
          </cell>
        </row>
        <row r="22446">
          <cell r="D22446" t="str">
            <v>ANGOLA</v>
          </cell>
          <cell r="H22446">
            <v>2014</v>
          </cell>
          <cell r="I22446" t="str">
            <v>oct</v>
          </cell>
          <cell r="J22446">
            <v>1</v>
          </cell>
        </row>
        <row r="22447">
          <cell r="D22447" t="str">
            <v>ANGOLA</v>
          </cell>
          <cell r="H22447">
            <v>2014</v>
          </cell>
          <cell r="I22447" t="str">
            <v>sep</v>
          </cell>
          <cell r="J22447">
            <v>0</v>
          </cell>
        </row>
        <row r="22448">
          <cell r="D22448" t="str">
            <v>ARABIA SAUDITA</v>
          </cell>
          <cell r="H22448">
            <v>2014</v>
          </cell>
          <cell r="I22448" t="str">
            <v>abr</v>
          </cell>
          <cell r="J22448">
            <v>0</v>
          </cell>
        </row>
        <row r="22449">
          <cell r="D22449" t="str">
            <v>ARABIA SAUDITA</v>
          </cell>
          <cell r="H22449">
            <v>2014</v>
          </cell>
          <cell r="I22449" t="str">
            <v>ago</v>
          </cell>
          <cell r="J22449">
            <v>2</v>
          </cell>
        </row>
        <row r="22450">
          <cell r="D22450" t="str">
            <v>ARABIA SAUDITA</v>
          </cell>
          <cell r="H22450">
            <v>2014</v>
          </cell>
          <cell r="I22450" t="str">
            <v>dic</v>
          </cell>
          <cell r="J22450">
            <v>6</v>
          </cell>
        </row>
        <row r="22451">
          <cell r="D22451" t="str">
            <v>ARABIA SAUDITA</v>
          </cell>
          <cell r="H22451">
            <v>2014</v>
          </cell>
          <cell r="I22451" t="str">
            <v>ene</v>
          </cell>
          <cell r="J22451">
            <v>2</v>
          </cell>
        </row>
        <row r="22452">
          <cell r="D22452" t="str">
            <v>ARABIA SAUDITA</v>
          </cell>
          <cell r="H22452">
            <v>2014</v>
          </cell>
          <cell r="I22452" t="str">
            <v>feb</v>
          </cell>
          <cell r="J22452">
            <v>3</v>
          </cell>
        </row>
        <row r="22453">
          <cell r="D22453" t="str">
            <v>ARABIA SAUDITA</v>
          </cell>
          <cell r="H22453">
            <v>2014</v>
          </cell>
          <cell r="I22453" t="str">
            <v>jul</v>
          </cell>
          <cell r="J22453">
            <v>2</v>
          </cell>
        </row>
        <row r="22454">
          <cell r="D22454" t="str">
            <v>ARABIA SAUDITA</v>
          </cell>
          <cell r="H22454">
            <v>2014</v>
          </cell>
          <cell r="I22454" t="str">
            <v>jun</v>
          </cell>
          <cell r="J22454">
            <v>0</v>
          </cell>
        </row>
        <row r="22455">
          <cell r="D22455" t="str">
            <v>ARABIA SAUDITA</v>
          </cell>
          <cell r="H22455">
            <v>2014</v>
          </cell>
          <cell r="I22455" t="str">
            <v>mar</v>
          </cell>
          <cell r="J22455">
            <v>6</v>
          </cell>
        </row>
        <row r="22456">
          <cell r="D22456" t="str">
            <v>ARABIA SAUDITA</v>
          </cell>
          <cell r="H22456">
            <v>2014</v>
          </cell>
          <cell r="I22456" t="str">
            <v>may</v>
          </cell>
          <cell r="J22456">
            <v>4</v>
          </cell>
        </row>
        <row r="22457">
          <cell r="D22457" t="str">
            <v>ARABIA SAUDITA</v>
          </cell>
          <cell r="H22457">
            <v>2014</v>
          </cell>
          <cell r="I22457" t="str">
            <v>nov</v>
          </cell>
          <cell r="J22457">
            <v>8</v>
          </cell>
        </row>
        <row r="22458">
          <cell r="D22458" t="str">
            <v>ARABIA SAUDITA</v>
          </cell>
          <cell r="H22458">
            <v>2014</v>
          </cell>
          <cell r="I22458" t="str">
            <v>oct</v>
          </cell>
          <cell r="J22458">
            <v>4</v>
          </cell>
        </row>
        <row r="22459">
          <cell r="D22459" t="str">
            <v>ARABIA SAUDITA</v>
          </cell>
          <cell r="H22459">
            <v>2014</v>
          </cell>
          <cell r="I22459" t="str">
            <v>sep</v>
          </cell>
          <cell r="J22459">
            <v>5</v>
          </cell>
        </row>
        <row r="22460">
          <cell r="D22460" t="str">
            <v>ARGELIA</v>
          </cell>
          <cell r="H22460">
            <v>2014</v>
          </cell>
          <cell r="I22460" t="str">
            <v>abr</v>
          </cell>
          <cell r="J22460">
            <v>1</v>
          </cell>
        </row>
        <row r="22461">
          <cell r="D22461" t="str">
            <v>ARGELIA</v>
          </cell>
          <cell r="H22461">
            <v>2014</v>
          </cell>
          <cell r="I22461" t="str">
            <v>ago</v>
          </cell>
          <cell r="J22461">
            <v>1</v>
          </cell>
        </row>
        <row r="22462">
          <cell r="D22462" t="str">
            <v>ARGELIA</v>
          </cell>
          <cell r="H22462">
            <v>2014</v>
          </cell>
          <cell r="I22462" t="str">
            <v>dic</v>
          </cell>
          <cell r="J22462">
            <v>3</v>
          </cell>
        </row>
        <row r="22463">
          <cell r="D22463" t="str">
            <v>ARGELIA</v>
          </cell>
          <cell r="H22463">
            <v>2014</v>
          </cell>
          <cell r="I22463" t="str">
            <v>ene</v>
          </cell>
          <cell r="J22463">
            <v>2</v>
          </cell>
        </row>
        <row r="22464">
          <cell r="D22464" t="str">
            <v>ARGELIA</v>
          </cell>
          <cell r="H22464">
            <v>2014</v>
          </cell>
          <cell r="I22464" t="str">
            <v>feb</v>
          </cell>
          <cell r="J22464">
            <v>3</v>
          </cell>
        </row>
        <row r="22465">
          <cell r="D22465" t="str">
            <v>ARGELIA</v>
          </cell>
          <cell r="H22465">
            <v>2014</v>
          </cell>
          <cell r="I22465" t="str">
            <v>jul</v>
          </cell>
          <cell r="J22465">
            <v>1</v>
          </cell>
        </row>
        <row r="22466">
          <cell r="D22466" t="str">
            <v>ARGELIA</v>
          </cell>
          <cell r="H22466">
            <v>2014</v>
          </cell>
          <cell r="I22466" t="str">
            <v>jun</v>
          </cell>
          <cell r="J22466">
            <v>0</v>
          </cell>
        </row>
        <row r="22467">
          <cell r="D22467" t="str">
            <v>ARGELIA</v>
          </cell>
          <cell r="H22467">
            <v>2014</v>
          </cell>
          <cell r="I22467" t="str">
            <v>mar</v>
          </cell>
          <cell r="J22467">
            <v>8</v>
          </cell>
        </row>
        <row r="22468">
          <cell r="D22468" t="str">
            <v>ARGELIA</v>
          </cell>
          <cell r="H22468">
            <v>2014</v>
          </cell>
          <cell r="I22468" t="str">
            <v>may</v>
          </cell>
          <cell r="J22468">
            <v>1</v>
          </cell>
        </row>
        <row r="22469">
          <cell r="D22469" t="str">
            <v>ARGELIA</v>
          </cell>
          <cell r="H22469">
            <v>2014</v>
          </cell>
          <cell r="I22469" t="str">
            <v>nov</v>
          </cell>
          <cell r="J22469">
            <v>4</v>
          </cell>
        </row>
        <row r="22470">
          <cell r="D22470" t="str">
            <v>ARGELIA</v>
          </cell>
          <cell r="H22470">
            <v>2014</v>
          </cell>
          <cell r="I22470" t="str">
            <v>oct</v>
          </cell>
          <cell r="J22470">
            <v>1</v>
          </cell>
        </row>
        <row r="22471">
          <cell r="D22471" t="str">
            <v>ARGELIA</v>
          </cell>
          <cell r="H22471">
            <v>2014</v>
          </cell>
          <cell r="I22471" t="str">
            <v>sep</v>
          </cell>
          <cell r="J22471">
            <v>0</v>
          </cell>
        </row>
        <row r="22472">
          <cell r="D22472" t="str">
            <v>ARGENTINA</v>
          </cell>
          <cell r="H22472">
            <v>2014</v>
          </cell>
          <cell r="I22472" t="str">
            <v>abr</v>
          </cell>
          <cell r="J22472">
            <v>19972</v>
          </cell>
        </row>
        <row r="22473">
          <cell r="D22473" t="str">
            <v>ARGENTINA</v>
          </cell>
          <cell r="H22473">
            <v>2014</v>
          </cell>
          <cell r="I22473" t="str">
            <v>ago</v>
          </cell>
          <cell r="J22473">
            <v>17244</v>
          </cell>
        </row>
        <row r="22474">
          <cell r="D22474" t="str">
            <v>ARGENTINA</v>
          </cell>
          <cell r="H22474">
            <v>2014</v>
          </cell>
          <cell r="I22474" t="str">
            <v>dic</v>
          </cell>
          <cell r="J22474">
            <v>20098</v>
          </cell>
        </row>
        <row r="22475">
          <cell r="D22475" t="str">
            <v>ARGENTINA</v>
          </cell>
          <cell r="H22475">
            <v>2014</v>
          </cell>
          <cell r="I22475" t="str">
            <v>ene</v>
          </cell>
          <cell r="J22475">
            <v>26562</v>
          </cell>
        </row>
        <row r="22476">
          <cell r="D22476" t="str">
            <v>ARGENTINA</v>
          </cell>
          <cell r="H22476">
            <v>2014</v>
          </cell>
          <cell r="I22476" t="str">
            <v>feb</v>
          </cell>
          <cell r="J22476">
            <v>19686</v>
          </cell>
        </row>
        <row r="22477">
          <cell r="D22477" t="str">
            <v>ARGENTINA</v>
          </cell>
          <cell r="H22477">
            <v>2014</v>
          </cell>
          <cell r="I22477" t="str">
            <v>jul</v>
          </cell>
          <cell r="J22477">
            <v>18210</v>
          </cell>
        </row>
        <row r="22478">
          <cell r="D22478" t="str">
            <v>ARGENTINA</v>
          </cell>
          <cell r="H22478">
            <v>2014</v>
          </cell>
          <cell r="I22478" t="str">
            <v>jun</v>
          </cell>
          <cell r="J22478">
            <v>15516</v>
          </cell>
        </row>
        <row r="22479">
          <cell r="D22479" t="str">
            <v>ARGENTINA</v>
          </cell>
          <cell r="H22479">
            <v>2014</v>
          </cell>
          <cell r="I22479" t="str">
            <v>mar</v>
          </cell>
          <cell r="J22479">
            <v>22045</v>
          </cell>
        </row>
        <row r="22480">
          <cell r="D22480" t="str">
            <v>ARGENTINA</v>
          </cell>
          <cell r="H22480">
            <v>2014</v>
          </cell>
          <cell r="I22480" t="str">
            <v>may</v>
          </cell>
          <cell r="J22480">
            <v>19486</v>
          </cell>
        </row>
        <row r="22481">
          <cell r="D22481" t="str">
            <v>ARGENTINA</v>
          </cell>
          <cell r="H22481">
            <v>2014</v>
          </cell>
          <cell r="I22481" t="str">
            <v>nov</v>
          </cell>
          <cell r="J22481">
            <v>19532</v>
          </cell>
        </row>
        <row r="22482">
          <cell r="D22482" t="str">
            <v>ARGENTINA</v>
          </cell>
          <cell r="H22482">
            <v>2014</v>
          </cell>
          <cell r="I22482" t="str">
            <v>oct</v>
          </cell>
          <cell r="J22482">
            <v>20770</v>
          </cell>
        </row>
        <row r="22483">
          <cell r="D22483" t="str">
            <v>ARGENTINA</v>
          </cell>
          <cell r="H22483">
            <v>2014</v>
          </cell>
          <cell r="I22483" t="str">
            <v>sep</v>
          </cell>
          <cell r="J22483">
            <v>16387</v>
          </cell>
        </row>
        <row r="22484">
          <cell r="D22484" t="str">
            <v>ARMENIA</v>
          </cell>
          <cell r="H22484">
            <v>2014</v>
          </cell>
          <cell r="I22484" t="str">
            <v>abr</v>
          </cell>
          <cell r="J22484">
            <v>2</v>
          </cell>
        </row>
        <row r="22485">
          <cell r="D22485" t="str">
            <v>ARMENIA</v>
          </cell>
          <cell r="H22485">
            <v>2014</v>
          </cell>
          <cell r="I22485" t="str">
            <v>ago</v>
          </cell>
          <cell r="J22485">
            <v>0</v>
          </cell>
        </row>
        <row r="22486">
          <cell r="D22486" t="str">
            <v>ARMENIA</v>
          </cell>
          <cell r="H22486">
            <v>2014</v>
          </cell>
          <cell r="I22486" t="str">
            <v>dic</v>
          </cell>
          <cell r="J22486">
            <v>0</v>
          </cell>
        </row>
        <row r="22487">
          <cell r="D22487" t="str">
            <v>ARMENIA</v>
          </cell>
          <cell r="H22487">
            <v>2014</v>
          </cell>
          <cell r="I22487" t="str">
            <v>ene</v>
          </cell>
          <cell r="J22487">
            <v>2</v>
          </cell>
        </row>
        <row r="22488">
          <cell r="D22488" t="str">
            <v>ARMENIA</v>
          </cell>
          <cell r="H22488">
            <v>2014</v>
          </cell>
          <cell r="I22488" t="str">
            <v>feb</v>
          </cell>
          <cell r="J22488">
            <v>0</v>
          </cell>
        </row>
        <row r="22489">
          <cell r="D22489" t="str">
            <v>ARMENIA</v>
          </cell>
          <cell r="H22489">
            <v>2014</v>
          </cell>
          <cell r="I22489" t="str">
            <v>jul</v>
          </cell>
          <cell r="J22489">
            <v>1</v>
          </cell>
        </row>
        <row r="22490">
          <cell r="D22490" t="str">
            <v>ARMENIA</v>
          </cell>
          <cell r="H22490">
            <v>2014</v>
          </cell>
          <cell r="I22490" t="str">
            <v>jun</v>
          </cell>
          <cell r="J22490">
            <v>1</v>
          </cell>
        </row>
        <row r="22491">
          <cell r="D22491" t="str">
            <v>ARMENIA</v>
          </cell>
          <cell r="H22491">
            <v>2014</v>
          </cell>
          <cell r="I22491" t="str">
            <v>mar</v>
          </cell>
          <cell r="J22491">
            <v>1</v>
          </cell>
        </row>
        <row r="22492">
          <cell r="D22492" t="str">
            <v>ARMENIA</v>
          </cell>
          <cell r="H22492">
            <v>2014</v>
          </cell>
          <cell r="I22492" t="str">
            <v>may</v>
          </cell>
          <cell r="J22492">
            <v>1</v>
          </cell>
        </row>
        <row r="22493">
          <cell r="D22493" t="str">
            <v>ARMENIA</v>
          </cell>
          <cell r="H22493">
            <v>2014</v>
          </cell>
          <cell r="I22493" t="str">
            <v>nov</v>
          </cell>
          <cell r="J22493">
            <v>1</v>
          </cell>
        </row>
        <row r="22494">
          <cell r="D22494" t="str">
            <v>ARMENIA</v>
          </cell>
          <cell r="H22494">
            <v>2014</v>
          </cell>
          <cell r="I22494" t="str">
            <v>oct</v>
          </cell>
          <cell r="J22494">
            <v>0</v>
          </cell>
        </row>
        <row r="22495">
          <cell r="D22495" t="str">
            <v>ARMENIA</v>
          </cell>
          <cell r="H22495">
            <v>2014</v>
          </cell>
          <cell r="I22495" t="str">
            <v>sep</v>
          </cell>
          <cell r="J22495">
            <v>1</v>
          </cell>
        </row>
        <row r="22496">
          <cell r="D22496" t="str">
            <v>AUSTRALIA</v>
          </cell>
          <cell r="H22496">
            <v>2014</v>
          </cell>
          <cell r="I22496" t="str">
            <v>abr</v>
          </cell>
          <cell r="J22496">
            <v>2941</v>
          </cell>
        </row>
        <row r="22497">
          <cell r="D22497" t="str">
            <v>AUSTRALIA</v>
          </cell>
          <cell r="H22497">
            <v>2014</v>
          </cell>
          <cell r="I22497" t="str">
            <v>ago</v>
          </cell>
          <cell r="J22497">
            <v>2159</v>
          </cell>
        </row>
        <row r="22498">
          <cell r="D22498" t="str">
            <v>AUSTRALIA</v>
          </cell>
          <cell r="H22498">
            <v>2014</v>
          </cell>
          <cell r="I22498" t="str">
            <v>dic</v>
          </cell>
          <cell r="J22498">
            <v>3378</v>
          </cell>
        </row>
        <row r="22499">
          <cell r="D22499" t="str">
            <v>AUSTRALIA</v>
          </cell>
          <cell r="H22499">
            <v>2014</v>
          </cell>
          <cell r="I22499" t="str">
            <v>ene</v>
          </cell>
          <cell r="J22499">
            <v>2727</v>
          </cell>
        </row>
        <row r="22500">
          <cell r="D22500" t="str">
            <v>AUSTRALIA</v>
          </cell>
          <cell r="H22500">
            <v>2014</v>
          </cell>
          <cell r="I22500" t="str">
            <v>feb</v>
          </cell>
          <cell r="J22500">
            <v>2766</v>
          </cell>
        </row>
        <row r="22501">
          <cell r="D22501" t="str">
            <v>AUSTRALIA</v>
          </cell>
          <cell r="H22501">
            <v>2014</v>
          </cell>
          <cell r="I22501" t="str">
            <v>jul</v>
          </cell>
          <cell r="J22501">
            <v>2742</v>
          </cell>
        </row>
        <row r="22502">
          <cell r="D22502" t="str">
            <v>AUSTRALIA</v>
          </cell>
          <cell r="H22502">
            <v>2014</v>
          </cell>
          <cell r="I22502" t="str">
            <v>jun</v>
          </cell>
          <cell r="J22502">
            <v>3074</v>
          </cell>
        </row>
        <row r="22503">
          <cell r="D22503" t="str">
            <v>AUSTRALIA</v>
          </cell>
          <cell r="H22503">
            <v>2014</v>
          </cell>
          <cell r="I22503" t="str">
            <v>mar</v>
          </cell>
          <cell r="J22503">
            <v>3360</v>
          </cell>
        </row>
        <row r="22504">
          <cell r="D22504" t="str">
            <v>AUSTRALIA</v>
          </cell>
          <cell r="H22504">
            <v>2014</v>
          </cell>
          <cell r="I22504" t="str">
            <v>may</v>
          </cell>
          <cell r="J22504">
            <v>2864</v>
          </cell>
        </row>
        <row r="22505">
          <cell r="D22505" t="str">
            <v>AUSTRALIA</v>
          </cell>
          <cell r="H22505">
            <v>2014</v>
          </cell>
          <cell r="I22505" t="str">
            <v>nov</v>
          </cell>
          <cell r="J22505">
            <v>3180</v>
          </cell>
        </row>
        <row r="22506">
          <cell r="D22506" t="str">
            <v>AUSTRALIA</v>
          </cell>
          <cell r="H22506">
            <v>2014</v>
          </cell>
          <cell r="I22506" t="str">
            <v>oct</v>
          </cell>
          <cell r="J22506">
            <v>3565</v>
          </cell>
        </row>
        <row r="22507">
          <cell r="D22507" t="str">
            <v>AUSTRALIA</v>
          </cell>
          <cell r="H22507">
            <v>2014</v>
          </cell>
          <cell r="I22507" t="str">
            <v>sep</v>
          </cell>
          <cell r="J22507">
            <v>3180</v>
          </cell>
        </row>
        <row r="22508">
          <cell r="D22508" t="str">
            <v>AUSTRIA</v>
          </cell>
          <cell r="H22508">
            <v>2014</v>
          </cell>
          <cell r="I22508" t="str">
            <v>abr</v>
          </cell>
          <cell r="J22508">
            <v>296</v>
          </cell>
        </row>
        <row r="22509">
          <cell r="D22509" t="str">
            <v>AUSTRIA</v>
          </cell>
          <cell r="H22509">
            <v>2014</v>
          </cell>
          <cell r="I22509" t="str">
            <v>ago</v>
          </cell>
          <cell r="J22509">
            <v>346</v>
          </cell>
        </row>
        <row r="22510">
          <cell r="D22510" t="str">
            <v>AUSTRIA</v>
          </cell>
          <cell r="H22510">
            <v>2014</v>
          </cell>
          <cell r="I22510" t="str">
            <v>dic</v>
          </cell>
          <cell r="J22510">
            <v>581</v>
          </cell>
        </row>
        <row r="22511">
          <cell r="D22511" t="str">
            <v>AUSTRIA</v>
          </cell>
          <cell r="H22511">
            <v>2014</v>
          </cell>
          <cell r="I22511" t="str">
            <v>ene</v>
          </cell>
          <cell r="J22511">
            <v>591</v>
          </cell>
        </row>
        <row r="22512">
          <cell r="D22512" t="str">
            <v>AUSTRIA</v>
          </cell>
          <cell r="H22512">
            <v>2014</v>
          </cell>
          <cell r="I22512" t="str">
            <v>feb</v>
          </cell>
          <cell r="J22512">
            <v>490</v>
          </cell>
        </row>
        <row r="22513">
          <cell r="D22513" t="str">
            <v>AUSTRIA</v>
          </cell>
          <cell r="H22513">
            <v>2014</v>
          </cell>
          <cell r="I22513" t="str">
            <v>jul</v>
          </cell>
          <cell r="J22513">
            <v>281</v>
          </cell>
        </row>
        <row r="22514">
          <cell r="D22514" t="str">
            <v>AUSTRIA</v>
          </cell>
          <cell r="H22514">
            <v>2014</v>
          </cell>
          <cell r="I22514" t="str">
            <v>jun</v>
          </cell>
          <cell r="J22514">
            <v>198</v>
          </cell>
        </row>
        <row r="22515">
          <cell r="D22515" t="str">
            <v>AUSTRIA</v>
          </cell>
          <cell r="H22515">
            <v>2014</v>
          </cell>
          <cell r="I22515" t="str">
            <v>mar</v>
          </cell>
          <cell r="J22515">
            <v>370</v>
          </cell>
        </row>
        <row r="22516">
          <cell r="D22516" t="str">
            <v>AUSTRIA</v>
          </cell>
          <cell r="H22516">
            <v>2014</v>
          </cell>
          <cell r="I22516" t="str">
            <v>may</v>
          </cell>
          <cell r="J22516">
            <v>238</v>
          </cell>
        </row>
        <row r="22517">
          <cell r="D22517" t="str">
            <v>AUSTRIA</v>
          </cell>
          <cell r="H22517">
            <v>2014</v>
          </cell>
          <cell r="I22517" t="str">
            <v>nov</v>
          </cell>
          <cell r="J22517">
            <v>609</v>
          </cell>
        </row>
        <row r="22518">
          <cell r="D22518" t="str">
            <v>AUSTRIA</v>
          </cell>
          <cell r="H22518">
            <v>2014</v>
          </cell>
          <cell r="I22518" t="str">
            <v>oct</v>
          </cell>
          <cell r="J22518">
            <v>407</v>
          </cell>
        </row>
        <row r="22519">
          <cell r="D22519" t="str">
            <v>AUSTRIA</v>
          </cell>
          <cell r="H22519">
            <v>2014</v>
          </cell>
          <cell r="I22519" t="str">
            <v>sep</v>
          </cell>
          <cell r="J22519">
            <v>288</v>
          </cell>
        </row>
        <row r="22520">
          <cell r="D22520" t="str">
            <v>AZERBAIJAN</v>
          </cell>
          <cell r="H22520">
            <v>2014</v>
          </cell>
          <cell r="I22520" t="str">
            <v>abr</v>
          </cell>
          <cell r="J22520">
            <v>1</v>
          </cell>
        </row>
        <row r="22521">
          <cell r="D22521" t="str">
            <v>AZERBAIJAN</v>
          </cell>
          <cell r="H22521">
            <v>2014</v>
          </cell>
          <cell r="I22521" t="str">
            <v>ago</v>
          </cell>
          <cell r="J22521">
            <v>1</v>
          </cell>
        </row>
        <row r="22522">
          <cell r="D22522" t="str">
            <v>AZERBAIJAN</v>
          </cell>
          <cell r="H22522">
            <v>2014</v>
          </cell>
          <cell r="I22522" t="str">
            <v>ene</v>
          </cell>
          <cell r="J22522">
            <v>1</v>
          </cell>
        </row>
        <row r="22523">
          <cell r="D22523" t="str">
            <v>AZERBAIJAN</v>
          </cell>
          <cell r="H22523">
            <v>2014</v>
          </cell>
          <cell r="I22523" t="str">
            <v>feb</v>
          </cell>
          <cell r="J22523">
            <v>3</v>
          </cell>
        </row>
        <row r="22524">
          <cell r="D22524" t="str">
            <v>AZERBAIJAN</v>
          </cell>
          <cell r="H22524">
            <v>2014</v>
          </cell>
          <cell r="I22524" t="str">
            <v>jul</v>
          </cell>
          <cell r="J22524">
            <v>2</v>
          </cell>
        </row>
        <row r="22525">
          <cell r="D22525" t="str">
            <v>AZERBAIJAN</v>
          </cell>
          <cell r="H22525">
            <v>2014</v>
          </cell>
          <cell r="I22525" t="str">
            <v>jun</v>
          </cell>
          <cell r="J22525">
            <v>1</v>
          </cell>
        </row>
        <row r="22526">
          <cell r="D22526" t="str">
            <v>AZERBAIJAN</v>
          </cell>
          <cell r="H22526">
            <v>2014</v>
          </cell>
          <cell r="I22526" t="str">
            <v>mar</v>
          </cell>
          <cell r="J22526">
            <v>3</v>
          </cell>
        </row>
        <row r="22527">
          <cell r="D22527" t="str">
            <v>AZERBAIJAN</v>
          </cell>
          <cell r="H22527">
            <v>2014</v>
          </cell>
          <cell r="I22527" t="str">
            <v>may</v>
          </cell>
          <cell r="J22527">
            <v>1</v>
          </cell>
        </row>
        <row r="22528">
          <cell r="D22528" t="str">
            <v>AZERBAIJAN</v>
          </cell>
          <cell r="H22528">
            <v>2014</v>
          </cell>
          <cell r="I22528" t="str">
            <v>nov</v>
          </cell>
          <cell r="J22528">
            <v>3</v>
          </cell>
        </row>
        <row r="22529">
          <cell r="D22529" t="str">
            <v>AZERBAIJAN</v>
          </cell>
          <cell r="H22529">
            <v>2014</v>
          </cell>
          <cell r="I22529" t="str">
            <v>oct</v>
          </cell>
          <cell r="J22529">
            <v>0</v>
          </cell>
        </row>
        <row r="22530">
          <cell r="D22530" t="str">
            <v>AZERBAIJAN</v>
          </cell>
          <cell r="H22530">
            <v>2014</v>
          </cell>
          <cell r="I22530" t="str">
            <v>sep</v>
          </cell>
          <cell r="J22530">
            <v>0</v>
          </cell>
        </row>
        <row r="22531">
          <cell r="D22531" t="str">
            <v>BAHAMAS</v>
          </cell>
          <cell r="H22531">
            <v>2014</v>
          </cell>
          <cell r="I22531" t="str">
            <v>abr</v>
          </cell>
          <cell r="J22531">
            <v>0</v>
          </cell>
        </row>
        <row r="22532">
          <cell r="D22532" t="str">
            <v>BAHAMAS</v>
          </cell>
          <cell r="H22532">
            <v>2014</v>
          </cell>
          <cell r="I22532" t="str">
            <v>ago</v>
          </cell>
          <cell r="J22532">
            <v>12</v>
          </cell>
        </row>
        <row r="22533">
          <cell r="D22533" t="str">
            <v>BAHAMAS</v>
          </cell>
          <cell r="H22533">
            <v>2014</v>
          </cell>
          <cell r="I22533" t="str">
            <v>dic</v>
          </cell>
          <cell r="J22533">
            <v>8</v>
          </cell>
        </row>
        <row r="22534">
          <cell r="D22534" t="str">
            <v>BAHAMAS</v>
          </cell>
          <cell r="H22534">
            <v>2014</v>
          </cell>
          <cell r="I22534" t="str">
            <v>ene</v>
          </cell>
          <cell r="J22534">
            <v>0</v>
          </cell>
        </row>
        <row r="22535">
          <cell r="D22535" t="str">
            <v>BAHAMAS</v>
          </cell>
          <cell r="H22535">
            <v>2014</v>
          </cell>
          <cell r="I22535" t="str">
            <v>feb</v>
          </cell>
          <cell r="J22535">
            <v>5</v>
          </cell>
        </row>
        <row r="22536">
          <cell r="D22536" t="str">
            <v>BAHAMAS</v>
          </cell>
          <cell r="H22536">
            <v>2014</v>
          </cell>
          <cell r="I22536" t="str">
            <v>jul</v>
          </cell>
          <cell r="J22536">
            <v>2</v>
          </cell>
        </row>
        <row r="22537">
          <cell r="D22537" t="str">
            <v>BAHAMAS</v>
          </cell>
          <cell r="H22537">
            <v>2014</v>
          </cell>
          <cell r="I22537" t="str">
            <v>jun</v>
          </cell>
          <cell r="J22537">
            <v>3</v>
          </cell>
        </row>
        <row r="22538">
          <cell r="D22538" t="str">
            <v>BAHAMAS</v>
          </cell>
          <cell r="H22538">
            <v>2014</v>
          </cell>
          <cell r="I22538" t="str">
            <v>mar</v>
          </cell>
          <cell r="J22538">
            <v>6</v>
          </cell>
        </row>
        <row r="22539">
          <cell r="D22539" t="str">
            <v>BAHAMAS</v>
          </cell>
          <cell r="H22539">
            <v>2014</v>
          </cell>
          <cell r="I22539" t="str">
            <v>may</v>
          </cell>
          <cell r="J22539">
            <v>3</v>
          </cell>
        </row>
        <row r="22540">
          <cell r="D22540" t="str">
            <v>BAHAMAS</v>
          </cell>
          <cell r="H22540">
            <v>2014</v>
          </cell>
          <cell r="I22540" t="str">
            <v>nov</v>
          </cell>
          <cell r="J22540">
            <v>7</v>
          </cell>
        </row>
        <row r="22541">
          <cell r="D22541" t="str">
            <v>BAHAMAS</v>
          </cell>
          <cell r="H22541">
            <v>2014</v>
          </cell>
          <cell r="I22541" t="str">
            <v>oct</v>
          </cell>
          <cell r="J22541">
            <v>5</v>
          </cell>
        </row>
        <row r="22542">
          <cell r="D22542" t="str">
            <v>BAHAMAS</v>
          </cell>
          <cell r="H22542">
            <v>2014</v>
          </cell>
          <cell r="I22542" t="str">
            <v>sep</v>
          </cell>
          <cell r="J22542">
            <v>9</v>
          </cell>
        </row>
        <row r="22543">
          <cell r="D22543" t="str">
            <v>BAHREIN</v>
          </cell>
          <cell r="H22543">
            <v>2014</v>
          </cell>
          <cell r="I22543" t="str">
            <v>abr</v>
          </cell>
          <cell r="J22543">
            <v>1</v>
          </cell>
        </row>
        <row r="22544">
          <cell r="D22544" t="str">
            <v>BAHREIN</v>
          </cell>
          <cell r="H22544">
            <v>2014</v>
          </cell>
          <cell r="I22544" t="str">
            <v>dic</v>
          </cell>
          <cell r="J22544">
            <v>1</v>
          </cell>
        </row>
        <row r="22545">
          <cell r="D22545" t="str">
            <v>BAHREIN</v>
          </cell>
          <cell r="H22545">
            <v>2014</v>
          </cell>
          <cell r="I22545" t="str">
            <v>ene</v>
          </cell>
          <cell r="J22545">
            <v>1</v>
          </cell>
        </row>
        <row r="22546">
          <cell r="D22546" t="str">
            <v>BAHREIN</v>
          </cell>
          <cell r="H22546">
            <v>2014</v>
          </cell>
          <cell r="I22546" t="str">
            <v>jul</v>
          </cell>
          <cell r="J22546">
            <v>1</v>
          </cell>
        </row>
        <row r="22547">
          <cell r="D22547" t="str">
            <v>BAHREIN</v>
          </cell>
          <cell r="H22547">
            <v>2014</v>
          </cell>
          <cell r="I22547" t="str">
            <v>jun</v>
          </cell>
          <cell r="J22547">
            <v>1</v>
          </cell>
        </row>
        <row r="22548">
          <cell r="D22548" t="str">
            <v>BAHREIN</v>
          </cell>
          <cell r="H22548">
            <v>2014</v>
          </cell>
          <cell r="I22548" t="str">
            <v>oct</v>
          </cell>
          <cell r="J22548">
            <v>1</v>
          </cell>
        </row>
        <row r="22549">
          <cell r="D22549" t="str">
            <v>BAHREIN</v>
          </cell>
          <cell r="H22549">
            <v>2014</v>
          </cell>
          <cell r="I22549" t="str">
            <v>sep</v>
          </cell>
          <cell r="J22549">
            <v>2</v>
          </cell>
        </row>
        <row r="22550">
          <cell r="D22550" t="str">
            <v>BANGLADESH</v>
          </cell>
          <cell r="H22550">
            <v>2014</v>
          </cell>
          <cell r="I22550" t="str">
            <v>abr</v>
          </cell>
          <cell r="J22550">
            <v>0</v>
          </cell>
        </row>
        <row r="22551">
          <cell r="D22551" t="str">
            <v>BANGLADESH</v>
          </cell>
          <cell r="H22551">
            <v>2014</v>
          </cell>
          <cell r="I22551" t="str">
            <v>ago</v>
          </cell>
          <cell r="J22551">
            <v>0</v>
          </cell>
        </row>
        <row r="22552">
          <cell r="D22552" t="str">
            <v>BANGLADESH</v>
          </cell>
          <cell r="H22552">
            <v>2014</v>
          </cell>
          <cell r="I22552" t="str">
            <v>dic</v>
          </cell>
          <cell r="J22552">
            <v>0</v>
          </cell>
        </row>
        <row r="22553">
          <cell r="D22553" t="str">
            <v>BANGLADESH</v>
          </cell>
          <cell r="H22553">
            <v>2014</v>
          </cell>
          <cell r="I22553" t="str">
            <v>ene</v>
          </cell>
          <cell r="J22553">
            <v>1</v>
          </cell>
        </row>
        <row r="22554">
          <cell r="D22554" t="str">
            <v>BANGLADESH</v>
          </cell>
          <cell r="H22554">
            <v>2014</v>
          </cell>
          <cell r="I22554" t="str">
            <v>feb</v>
          </cell>
          <cell r="J22554">
            <v>2</v>
          </cell>
        </row>
        <row r="22555">
          <cell r="D22555" t="str">
            <v>BANGLADESH</v>
          </cell>
          <cell r="H22555">
            <v>2014</v>
          </cell>
          <cell r="I22555" t="str">
            <v>jul</v>
          </cell>
          <cell r="J22555">
            <v>0</v>
          </cell>
        </row>
        <row r="22556">
          <cell r="D22556" t="str">
            <v>BANGLADESH</v>
          </cell>
          <cell r="H22556">
            <v>2014</v>
          </cell>
          <cell r="I22556" t="str">
            <v>jun</v>
          </cell>
          <cell r="J22556">
            <v>0</v>
          </cell>
        </row>
        <row r="22557">
          <cell r="D22557" t="str">
            <v>BANGLADESH</v>
          </cell>
          <cell r="H22557">
            <v>2014</v>
          </cell>
          <cell r="I22557" t="str">
            <v>mar</v>
          </cell>
          <cell r="J22557">
            <v>3</v>
          </cell>
        </row>
        <row r="22558">
          <cell r="D22558" t="str">
            <v>BANGLADESH</v>
          </cell>
          <cell r="H22558">
            <v>2014</v>
          </cell>
          <cell r="I22558" t="str">
            <v>may</v>
          </cell>
          <cell r="J22558">
            <v>5</v>
          </cell>
        </row>
        <row r="22559">
          <cell r="D22559" t="str">
            <v>BANGLADESH</v>
          </cell>
          <cell r="H22559">
            <v>2014</v>
          </cell>
          <cell r="I22559" t="str">
            <v>oct</v>
          </cell>
          <cell r="J22559">
            <v>1</v>
          </cell>
        </row>
        <row r="22560">
          <cell r="D22560" t="str">
            <v>BANGLADESH</v>
          </cell>
          <cell r="H22560">
            <v>2014</v>
          </cell>
          <cell r="I22560" t="str">
            <v>sep</v>
          </cell>
          <cell r="J22560">
            <v>1</v>
          </cell>
        </row>
        <row r="22561">
          <cell r="D22561" t="str">
            <v>BARBADOS</v>
          </cell>
          <cell r="H22561">
            <v>2014</v>
          </cell>
          <cell r="I22561" t="str">
            <v>abr</v>
          </cell>
          <cell r="J22561">
            <v>5</v>
          </cell>
        </row>
        <row r="22562">
          <cell r="D22562" t="str">
            <v>BARBADOS</v>
          </cell>
          <cell r="H22562">
            <v>2014</v>
          </cell>
          <cell r="I22562" t="str">
            <v>ago</v>
          </cell>
          <cell r="J22562">
            <v>1</v>
          </cell>
        </row>
        <row r="22563">
          <cell r="D22563" t="str">
            <v>BARBADOS</v>
          </cell>
          <cell r="H22563">
            <v>2014</v>
          </cell>
          <cell r="I22563" t="str">
            <v>dic</v>
          </cell>
          <cell r="J22563">
            <v>10</v>
          </cell>
        </row>
        <row r="22564">
          <cell r="D22564" t="str">
            <v>BARBADOS</v>
          </cell>
          <cell r="H22564">
            <v>2014</v>
          </cell>
          <cell r="I22564" t="str">
            <v>ene</v>
          </cell>
          <cell r="J22564">
            <v>8</v>
          </cell>
        </row>
        <row r="22565">
          <cell r="D22565" t="str">
            <v>BARBADOS</v>
          </cell>
          <cell r="H22565">
            <v>2014</v>
          </cell>
          <cell r="I22565" t="str">
            <v>feb</v>
          </cell>
          <cell r="J22565">
            <v>2</v>
          </cell>
        </row>
        <row r="22566">
          <cell r="D22566" t="str">
            <v>BARBADOS</v>
          </cell>
          <cell r="H22566">
            <v>2014</v>
          </cell>
          <cell r="I22566" t="str">
            <v>jul</v>
          </cell>
          <cell r="J22566">
            <v>3</v>
          </cell>
        </row>
        <row r="22567">
          <cell r="D22567" t="str">
            <v>BARBADOS</v>
          </cell>
          <cell r="H22567">
            <v>2014</v>
          </cell>
          <cell r="I22567" t="str">
            <v>jun</v>
          </cell>
          <cell r="J22567">
            <v>1</v>
          </cell>
        </row>
        <row r="22568">
          <cell r="D22568" t="str">
            <v>BARBADOS</v>
          </cell>
          <cell r="H22568">
            <v>2014</v>
          </cell>
          <cell r="I22568" t="str">
            <v>mar</v>
          </cell>
          <cell r="J22568">
            <v>3</v>
          </cell>
        </row>
        <row r="22569">
          <cell r="D22569" t="str">
            <v>BARBADOS</v>
          </cell>
          <cell r="H22569">
            <v>2014</v>
          </cell>
          <cell r="I22569" t="str">
            <v>may</v>
          </cell>
          <cell r="J22569">
            <v>7</v>
          </cell>
        </row>
        <row r="22570">
          <cell r="D22570" t="str">
            <v>BARBADOS</v>
          </cell>
          <cell r="H22570">
            <v>2014</v>
          </cell>
          <cell r="I22570" t="str">
            <v>nov</v>
          </cell>
          <cell r="J22570">
            <v>8</v>
          </cell>
        </row>
        <row r="22571">
          <cell r="D22571" t="str">
            <v>BARBADOS</v>
          </cell>
          <cell r="H22571">
            <v>2014</v>
          </cell>
          <cell r="I22571" t="str">
            <v>oct</v>
          </cell>
          <cell r="J22571">
            <v>5</v>
          </cell>
        </row>
        <row r="22572">
          <cell r="D22572" t="str">
            <v>BARBADOS</v>
          </cell>
          <cell r="H22572">
            <v>2014</v>
          </cell>
          <cell r="I22572" t="str">
            <v>sep</v>
          </cell>
          <cell r="J22572">
            <v>3</v>
          </cell>
        </row>
        <row r="22573">
          <cell r="D22573" t="str">
            <v>BELGICA</v>
          </cell>
          <cell r="H22573">
            <v>2014</v>
          </cell>
          <cell r="I22573" t="str">
            <v>abr</v>
          </cell>
          <cell r="J22573">
            <v>468</v>
          </cell>
        </row>
        <row r="22574">
          <cell r="D22574" t="str">
            <v>BELGICA</v>
          </cell>
          <cell r="H22574">
            <v>2014</v>
          </cell>
          <cell r="I22574" t="str">
            <v>ago</v>
          </cell>
          <cell r="J22574">
            <v>305</v>
          </cell>
        </row>
        <row r="22575">
          <cell r="D22575" t="str">
            <v>BELGICA</v>
          </cell>
          <cell r="H22575">
            <v>2014</v>
          </cell>
          <cell r="I22575" t="str">
            <v>dic</v>
          </cell>
          <cell r="J22575">
            <v>943</v>
          </cell>
        </row>
        <row r="22576">
          <cell r="D22576" t="str">
            <v>BELGICA</v>
          </cell>
          <cell r="H22576">
            <v>2014</v>
          </cell>
          <cell r="I22576" t="str">
            <v>ene</v>
          </cell>
          <cell r="J22576">
            <v>637</v>
          </cell>
        </row>
        <row r="22577">
          <cell r="D22577" t="str">
            <v>BELGICA</v>
          </cell>
          <cell r="H22577">
            <v>2014</v>
          </cell>
          <cell r="I22577" t="str">
            <v>feb</v>
          </cell>
          <cell r="J22577">
            <v>521</v>
          </cell>
        </row>
        <row r="22578">
          <cell r="D22578" t="str">
            <v>BELGICA</v>
          </cell>
          <cell r="H22578">
            <v>2014</v>
          </cell>
          <cell r="I22578" t="str">
            <v>jul</v>
          </cell>
          <cell r="J22578">
            <v>444</v>
          </cell>
        </row>
        <row r="22579">
          <cell r="D22579" t="str">
            <v>BELGICA</v>
          </cell>
          <cell r="H22579">
            <v>2014</v>
          </cell>
          <cell r="I22579" t="str">
            <v>jun</v>
          </cell>
          <cell r="J22579">
            <v>269</v>
          </cell>
        </row>
        <row r="22580">
          <cell r="D22580" t="str">
            <v>BELGICA</v>
          </cell>
          <cell r="H22580">
            <v>2014</v>
          </cell>
          <cell r="I22580" t="str">
            <v>mar</v>
          </cell>
          <cell r="J22580">
            <v>624</v>
          </cell>
        </row>
        <row r="22581">
          <cell r="D22581" t="str">
            <v>BELGICA</v>
          </cell>
          <cell r="H22581">
            <v>2014</v>
          </cell>
          <cell r="I22581" t="str">
            <v>may</v>
          </cell>
          <cell r="J22581">
            <v>237</v>
          </cell>
        </row>
        <row r="22582">
          <cell r="D22582" t="str">
            <v>BELGICA</v>
          </cell>
          <cell r="H22582">
            <v>2014</v>
          </cell>
          <cell r="I22582" t="str">
            <v>nov</v>
          </cell>
          <cell r="J22582">
            <v>773</v>
          </cell>
        </row>
        <row r="22583">
          <cell r="D22583" t="str">
            <v>BELGICA</v>
          </cell>
          <cell r="H22583">
            <v>2014</v>
          </cell>
          <cell r="I22583" t="str">
            <v>oct</v>
          </cell>
          <cell r="J22583">
            <v>582</v>
          </cell>
        </row>
        <row r="22584">
          <cell r="D22584" t="str">
            <v>BELGICA</v>
          </cell>
          <cell r="H22584">
            <v>2014</v>
          </cell>
          <cell r="I22584" t="str">
            <v>sep</v>
          </cell>
          <cell r="J22584">
            <v>334</v>
          </cell>
        </row>
        <row r="22585">
          <cell r="D22585" t="str">
            <v>BELICE</v>
          </cell>
          <cell r="H22585">
            <v>2014</v>
          </cell>
          <cell r="I22585" t="str">
            <v>abr</v>
          </cell>
          <cell r="J22585">
            <v>3</v>
          </cell>
        </row>
        <row r="22586">
          <cell r="D22586" t="str">
            <v>BELICE</v>
          </cell>
          <cell r="H22586">
            <v>2014</v>
          </cell>
          <cell r="I22586" t="str">
            <v>ago</v>
          </cell>
          <cell r="J22586">
            <v>4</v>
          </cell>
        </row>
        <row r="22587">
          <cell r="D22587" t="str">
            <v>BELICE</v>
          </cell>
          <cell r="H22587">
            <v>2014</v>
          </cell>
          <cell r="I22587" t="str">
            <v>dic</v>
          </cell>
          <cell r="J22587">
            <v>6</v>
          </cell>
        </row>
        <row r="22588">
          <cell r="D22588" t="str">
            <v>BELICE</v>
          </cell>
          <cell r="H22588">
            <v>2014</v>
          </cell>
          <cell r="I22588" t="str">
            <v>ene</v>
          </cell>
          <cell r="J22588">
            <v>6</v>
          </cell>
        </row>
        <row r="22589">
          <cell r="D22589" t="str">
            <v>BELICE</v>
          </cell>
          <cell r="H22589">
            <v>2014</v>
          </cell>
          <cell r="I22589" t="str">
            <v>feb</v>
          </cell>
          <cell r="J22589">
            <v>2</v>
          </cell>
        </row>
        <row r="22590">
          <cell r="D22590" t="str">
            <v>BELICE</v>
          </cell>
          <cell r="H22590">
            <v>2014</v>
          </cell>
          <cell r="I22590" t="str">
            <v>jul</v>
          </cell>
          <cell r="J22590">
            <v>12</v>
          </cell>
        </row>
        <row r="22591">
          <cell r="D22591" t="str">
            <v>BELICE</v>
          </cell>
          <cell r="H22591">
            <v>2014</v>
          </cell>
          <cell r="I22591" t="str">
            <v>jun</v>
          </cell>
          <cell r="J22591">
            <v>4</v>
          </cell>
        </row>
        <row r="22592">
          <cell r="D22592" t="str">
            <v>BELICE</v>
          </cell>
          <cell r="H22592">
            <v>2014</v>
          </cell>
          <cell r="I22592" t="str">
            <v>mar</v>
          </cell>
          <cell r="J22592">
            <v>3</v>
          </cell>
        </row>
        <row r="22593">
          <cell r="D22593" t="str">
            <v>BELICE</v>
          </cell>
          <cell r="H22593">
            <v>2014</v>
          </cell>
          <cell r="I22593" t="str">
            <v>may</v>
          </cell>
          <cell r="J22593">
            <v>4</v>
          </cell>
        </row>
        <row r="22594">
          <cell r="D22594" t="str">
            <v>BELICE</v>
          </cell>
          <cell r="H22594">
            <v>2014</v>
          </cell>
          <cell r="I22594" t="str">
            <v>nov</v>
          </cell>
          <cell r="J22594">
            <v>5</v>
          </cell>
        </row>
        <row r="22595">
          <cell r="D22595" t="str">
            <v>BELICE</v>
          </cell>
          <cell r="H22595">
            <v>2014</v>
          </cell>
          <cell r="I22595" t="str">
            <v>oct</v>
          </cell>
          <cell r="J22595">
            <v>9</v>
          </cell>
        </row>
        <row r="22596">
          <cell r="D22596" t="str">
            <v>BELICE</v>
          </cell>
          <cell r="H22596">
            <v>2014</v>
          </cell>
          <cell r="I22596" t="str">
            <v>sep</v>
          </cell>
          <cell r="J22596">
            <v>6</v>
          </cell>
        </row>
        <row r="22597">
          <cell r="D22597" t="str">
            <v>BHUTAN</v>
          </cell>
          <cell r="H22597">
            <v>2014</v>
          </cell>
          <cell r="I22597" t="str">
            <v>jun</v>
          </cell>
          <cell r="J22597">
            <v>0</v>
          </cell>
        </row>
        <row r="22598">
          <cell r="D22598" t="str">
            <v>BHUTAN</v>
          </cell>
          <cell r="H22598">
            <v>2014</v>
          </cell>
          <cell r="I22598" t="str">
            <v>mar</v>
          </cell>
          <cell r="J22598">
            <v>1</v>
          </cell>
        </row>
        <row r="22599">
          <cell r="D22599" t="str">
            <v>BIELORRUSIA</v>
          </cell>
          <cell r="H22599">
            <v>2014</v>
          </cell>
          <cell r="I22599" t="str">
            <v>abr</v>
          </cell>
          <cell r="J22599">
            <v>2</v>
          </cell>
        </row>
        <row r="22600">
          <cell r="D22600" t="str">
            <v>BIELORRUSIA</v>
          </cell>
          <cell r="H22600">
            <v>2014</v>
          </cell>
          <cell r="I22600" t="str">
            <v>ago</v>
          </cell>
          <cell r="J22600">
            <v>10</v>
          </cell>
        </row>
        <row r="22601">
          <cell r="D22601" t="str">
            <v>BIELORRUSIA</v>
          </cell>
          <cell r="H22601">
            <v>2014</v>
          </cell>
          <cell r="I22601" t="str">
            <v>dic</v>
          </cell>
          <cell r="J22601">
            <v>22</v>
          </cell>
        </row>
        <row r="22602">
          <cell r="D22602" t="str">
            <v>BIELORRUSIA</v>
          </cell>
          <cell r="H22602">
            <v>2014</v>
          </cell>
          <cell r="I22602" t="str">
            <v>ene</v>
          </cell>
          <cell r="J22602">
            <v>23</v>
          </cell>
        </row>
        <row r="22603">
          <cell r="D22603" t="str">
            <v>BIELORRUSIA</v>
          </cell>
          <cell r="H22603">
            <v>2014</v>
          </cell>
          <cell r="I22603" t="str">
            <v>feb</v>
          </cell>
          <cell r="J22603">
            <v>11</v>
          </cell>
        </row>
        <row r="22604">
          <cell r="D22604" t="str">
            <v>BIELORRUSIA</v>
          </cell>
          <cell r="H22604">
            <v>2014</v>
          </cell>
          <cell r="I22604" t="str">
            <v>jul</v>
          </cell>
          <cell r="J22604">
            <v>3</v>
          </cell>
        </row>
        <row r="22605">
          <cell r="D22605" t="str">
            <v>BIELORRUSIA</v>
          </cell>
          <cell r="H22605">
            <v>2014</v>
          </cell>
          <cell r="I22605" t="str">
            <v>jun</v>
          </cell>
          <cell r="J22605">
            <v>5</v>
          </cell>
        </row>
        <row r="22606">
          <cell r="D22606" t="str">
            <v>BIELORRUSIA</v>
          </cell>
          <cell r="H22606">
            <v>2014</v>
          </cell>
          <cell r="I22606" t="str">
            <v>mar</v>
          </cell>
          <cell r="J22606">
            <v>29</v>
          </cell>
        </row>
        <row r="22607">
          <cell r="D22607" t="str">
            <v>BIELORRUSIA</v>
          </cell>
          <cell r="H22607">
            <v>2014</v>
          </cell>
          <cell r="I22607" t="str">
            <v>may</v>
          </cell>
          <cell r="J22607">
            <v>4</v>
          </cell>
        </row>
        <row r="22608">
          <cell r="D22608" t="str">
            <v>BIELORRUSIA</v>
          </cell>
          <cell r="H22608">
            <v>2014</v>
          </cell>
          <cell r="I22608" t="str">
            <v>nov</v>
          </cell>
          <cell r="J22608">
            <v>17</v>
          </cell>
        </row>
        <row r="22609">
          <cell r="D22609" t="str">
            <v>BIELORRUSIA</v>
          </cell>
          <cell r="H22609">
            <v>2014</v>
          </cell>
          <cell r="I22609" t="str">
            <v>oct</v>
          </cell>
          <cell r="J22609">
            <v>5</v>
          </cell>
        </row>
        <row r="22610">
          <cell r="D22610" t="str">
            <v>BIELORRUSIA</v>
          </cell>
          <cell r="H22610">
            <v>2014</v>
          </cell>
          <cell r="I22610" t="str">
            <v>sep</v>
          </cell>
          <cell r="J22610">
            <v>11</v>
          </cell>
        </row>
        <row r="22611">
          <cell r="D22611" t="str">
            <v>BOLIVIA</v>
          </cell>
          <cell r="H22611">
            <v>2014</v>
          </cell>
          <cell r="I22611" t="str">
            <v>abr</v>
          </cell>
          <cell r="J22611">
            <v>155</v>
          </cell>
        </row>
        <row r="22612">
          <cell r="D22612" t="str">
            <v>BOLIVIA</v>
          </cell>
          <cell r="H22612">
            <v>2014</v>
          </cell>
          <cell r="I22612" t="str">
            <v>ago</v>
          </cell>
          <cell r="J22612">
            <v>319</v>
          </cell>
        </row>
        <row r="22613">
          <cell r="D22613" t="str">
            <v>BOLIVIA</v>
          </cell>
          <cell r="H22613">
            <v>2014</v>
          </cell>
          <cell r="I22613" t="str">
            <v>dic</v>
          </cell>
          <cell r="J22613">
            <v>466</v>
          </cell>
        </row>
        <row r="22614">
          <cell r="D22614" t="str">
            <v>BOLIVIA</v>
          </cell>
          <cell r="H22614">
            <v>2014</v>
          </cell>
          <cell r="I22614" t="str">
            <v>ene</v>
          </cell>
          <cell r="J22614">
            <v>167</v>
          </cell>
        </row>
        <row r="22615">
          <cell r="D22615" t="str">
            <v>BOLIVIA</v>
          </cell>
          <cell r="H22615">
            <v>2014</v>
          </cell>
          <cell r="I22615" t="str">
            <v>feb</v>
          </cell>
          <cell r="J22615">
            <v>398</v>
          </cell>
        </row>
        <row r="22616">
          <cell r="D22616" t="str">
            <v>BOLIVIA</v>
          </cell>
          <cell r="H22616">
            <v>2014</v>
          </cell>
          <cell r="I22616" t="str">
            <v>jul</v>
          </cell>
          <cell r="J22616">
            <v>345</v>
          </cell>
        </row>
        <row r="22617">
          <cell r="D22617" t="str">
            <v>BOLIVIA</v>
          </cell>
          <cell r="H22617">
            <v>2014</v>
          </cell>
          <cell r="I22617" t="str">
            <v>jun</v>
          </cell>
          <cell r="J22617">
            <v>303</v>
          </cell>
        </row>
        <row r="22618">
          <cell r="D22618" t="str">
            <v>BOLIVIA</v>
          </cell>
          <cell r="H22618">
            <v>2014</v>
          </cell>
          <cell r="I22618" t="str">
            <v>mar</v>
          </cell>
          <cell r="J22618">
            <v>219</v>
          </cell>
        </row>
        <row r="22619">
          <cell r="D22619" t="str">
            <v>BOLIVIA</v>
          </cell>
          <cell r="H22619">
            <v>2014</v>
          </cell>
          <cell r="I22619" t="str">
            <v>may</v>
          </cell>
          <cell r="J22619">
            <v>219</v>
          </cell>
        </row>
        <row r="22620">
          <cell r="D22620" t="str">
            <v>BOLIVIA</v>
          </cell>
          <cell r="H22620">
            <v>2014</v>
          </cell>
          <cell r="I22620" t="str">
            <v>nov</v>
          </cell>
          <cell r="J22620">
            <v>376</v>
          </cell>
        </row>
        <row r="22621">
          <cell r="D22621" t="str">
            <v>BOLIVIA</v>
          </cell>
          <cell r="H22621">
            <v>2014</v>
          </cell>
          <cell r="I22621" t="str">
            <v>oct</v>
          </cell>
          <cell r="J22621">
            <v>254</v>
          </cell>
        </row>
        <row r="22622">
          <cell r="D22622" t="str">
            <v>BOLIVIA</v>
          </cell>
          <cell r="H22622">
            <v>2014</v>
          </cell>
          <cell r="I22622" t="str">
            <v>sep</v>
          </cell>
          <cell r="J22622">
            <v>231</v>
          </cell>
        </row>
        <row r="22623">
          <cell r="D22623" t="str">
            <v>BOSNIA-HERZEGOVINA</v>
          </cell>
          <cell r="H22623">
            <v>2014</v>
          </cell>
          <cell r="I22623" t="str">
            <v>abr</v>
          </cell>
          <cell r="J22623">
            <v>4</v>
          </cell>
        </row>
        <row r="22624">
          <cell r="D22624" t="str">
            <v>BOSNIA-HERZEGOVINA</v>
          </cell>
          <cell r="H22624">
            <v>2014</v>
          </cell>
          <cell r="I22624" t="str">
            <v>ago</v>
          </cell>
          <cell r="J22624">
            <v>4</v>
          </cell>
        </row>
        <row r="22625">
          <cell r="D22625" t="str">
            <v>BOSNIA-HERZEGOVINA</v>
          </cell>
          <cell r="H22625">
            <v>2014</v>
          </cell>
          <cell r="I22625" t="str">
            <v>dic</v>
          </cell>
          <cell r="J22625">
            <v>9</v>
          </cell>
        </row>
        <row r="22626">
          <cell r="D22626" t="str">
            <v>BOSNIA-HERZEGOVINA</v>
          </cell>
          <cell r="H22626">
            <v>2014</v>
          </cell>
          <cell r="I22626" t="str">
            <v>ene</v>
          </cell>
          <cell r="J22626">
            <v>0</v>
          </cell>
        </row>
        <row r="22627">
          <cell r="D22627" t="str">
            <v>BOSNIA-HERZEGOVINA</v>
          </cell>
          <cell r="H22627">
            <v>2014</v>
          </cell>
          <cell r="I22627" t="str">
            <v>feb</v>
          </cell>
          <cell r="J22627">
            <v>7</v>
          </cell>
        </row>
        <row r="22628">
          <cell r="D22628" t="str">
            <v>BOSNIA-HERZEGOVINA</v>
          </cell>
          <cell r="H22628">
            <v>2014</v>
          </cell>
          <cell r="I22628" t="str">
            <v>jul</v>
          </cell>
          <cell r="J22628">
            <v>7</v>
          </cell>
        </row>
        <row r="22629">
          <cell r="D22629" t="str">
            <v>BOSNIA-HERZEGOVINA</v>
          </cell>
          <cell r="H22629">
            <v>2014</v>
          </cell>
          <cell r="I22629" t="str">
            <v>jun</v>
          </cell>
          <cell r="J22629">
            <v>1</v>
          </cell>
        </row>
        <row r="22630">
          <cell r="D22630" t="str">
            <v>BOSNIA-HERZEGOVINA</v>
          </cell>
          <cell r="H22630">
            <v>2014</v>
          </cell>
          <cell r="I22630" t="str">
            <v>mar</v>
          </cell>
          <cell r="J22630">
            <v>6</v>
          </cell>
        </row>
        <row r="22631">
          <cell r="D22631" t="str">
            <v>BOSNIA-HERZEGOVINA</v>
          </cell>
          <cell r="H22631">
            <v>2014</v>
          </cell>
          <cell r="I22631" t="str">
            <v>may</v>
          </cell>
          <cell r="J22631">
            <v>5</v>
          </cell>
        </row>
        <row r="22632">
          <cell r="D22632" t="str">
            <v>BOSNIA-HERZEGOVINA</v>
          </cell>
          <cell r="H22632">
            <v>2014</v>
          </cell>
          <cell r="I22632" t="str">
            <v>nov</v>
          </cell>
          <cell r="J22632">
            <v>7</v>
          </cell>
        </row>
        <row r="22633">
          <cell r="D22633" t="str">
            <v>BOSNIA-HERZEGOVINA</v>
          </cell>
          <cell r="H22633">
            <v>2014</v>
          </cell>
          <cell r="I22633" t="str">
            <v>oct</v>
          </cell>
          <cell r="J22633">
            <v>19</v>
          </cell>
        </row>
        <row r="22634">
          <cell r="D22634" t="str">
            <v>BOSNIA-HERZEGOVINA</v>
          </cell>
          <cell r="H22634">
            <v>2014</v>
          </cell>
          <cell r="I22634" t="str">
            <v>sep</v>
          </cell>
          <cell r="J22634">
            <v>1</v>
          </cell>
        </row>
        <row r="22635">
          <cell r="D22635" t="str">
            <v>BRASIL</v>
          </cell>
          <cell r="H22635">
            <v>2014</v>
          </cell>
          <cell r="I22635" t="str">
            <v>abr</v>
          </cell>
          <cell r="J22635">
            <v>22727</v>
          </cell>
        </row>
        <row r="22636">
          <cell r="D22636" t="str">
            <v>BRASIL</v>
          </cell>
          <cell r="H22636">
            <v>2014</v>
          </cell>
          <cell r="I22636" t="str">
            <v>ago</v>
          </cell>
          <cell r="J22636">
            <v>43787</v>
          </cell>
        </row>
        <row r="22637">
          <cell r="D22637" t="str">
            <v>BRASIL</v>
          </cell>
          <cell r="H22637">
            <v>2014</v>
          </cell>
          <cell r="I22637" t="str">
            <v>dic</v>
          </cell>
          <cell r="J22637">
            <v>40904</v>
          </cell>
        </row>
        <row r="22638">
          <cell r="D22638" t="str">
            <v>BRASIL</v>
          </cell>
          <cell r="H22638">
            <v>2014</v>
          </cell>
          <cell r="I22638" t="str">
            <v>ene</v>
          </cell>
          <cell r="J22638">
            <v>20339</v>
          </cell>
        </row>
        <row r="22639">
          <cell r="D22639" t="str">
            <v>BRASIL</v>
          </cell>
          <cell r="H22639">
            <v>2014</v>
          </cell>
          <cell r="I22639" t="str">
            <v>feb</v>
          </cell>
          <cell r="J22639">
            <v>12949</v>
          </cell>
        </row>
        <row r="22640">
          <cell r="D22640" t="str">
            <v>BRASIL</v>
          </cell>
          <cell r="H22640">
            <v>2014</v>
          </cell>
          <cell r="I22640" t="str">
            <v>jul</v>
          </cell>
          <cell r="J22640">
            <v>49218</v>
          </cell>
        </row>
        <row r="22641">
          <cell r="D22641" t="str">
            <v>BRASIL</v>
          </cell>
          <cell r="H22641">
            <v>2014</v>
          </cell>
          <cell r="I22641" t="str">
            <v>jun</v>
          </cell>
          <cell r="J22641">
            <v>22632</v>
          </cell>
        </row>
        <row r="22642">
          <cell r="D22642" t="str">
            <v>BRASIL</v>
          </cell>
          <cell r="H22642">
            <v>2014</v>
          </cell>
          <cell r="I22642" t="str">
            <v>mar</v>
          </cell>
          <cell r="J22642">
            <v>18271</v>
          </cell>
        </row>
        <row r="22643">
          <cell r="D22643" t="str">
            <v>BRASIL</v>
          </cell>
          <cell r="H22643">
            <v>2014</v>
          </cell>
          <cell r="I22643" t="str">
            <v>may</v>
          </cell>
          <cell r="J22643">
            <v>21395</v>
          </cell>
        </row>
        <row r="22644">
          <cell r="D22644" t="str">
            <v>BRASIL</v>
          </cell>
          <cell r="H22644">
            <v>2014</v>
          </cell>
          <cell r="I22644" t="str">
            <v>nov</v>
          </cell>
          <cell r="J22644">
            <v>27063</v>
          </cell>
        </row>
        <row r="22645">
          <cell r="D22645" t="str">
            <v>BRASIL</v>
          </cell>
          <cell r="H22645">
            <v>2014</v>
          </cell>
          <cell r="I22645" t="str">
            <v>oct</v>
          </cell>
          <cell r="J22645">
            <v>34392</v>
          </cell>
        </row>
        <row r="22646">
          <cell r="D22646" t="str">
            <v>BRASIL</v>
          </cell>
          <cell r="H22646">
            <v>2014</v>
          </cell>
          <cell r="I22646" t="str">
            <v>sep</v>
          </cell>
          <cell r="J22646">
            <v>35302</v>
          </cell>
        </row>
        <row r="22647">
          <cell r="D22647" t="str">
            <v>BRUNEI</v>
          </cell>
          <cell r="H22647">
            <v>2014</v>
          </cell>
          <cell r="I22647" t="str">
            <v>ago</v>
          </cell>
          <cell r="J22647">
            <v>0</v>
          </cell>
        </row>
        <row r="22648">
          <cell r="D22648" t="str">
            <v>BRUNEI</v>
          </cell>
          <cell r="H22648">
            <v>2014</v>
          </cell>
          <cell r="I22648" t="str">
            <v>dic</v>
          </cell>
          <cell r="J22648">
            <v>1</v>
          </cell>
        </row>
        <row r="22649">
          <cell r="D22649" t="str">
            <v>BRUNEI</v>
          </cell>
          <cell r="H22649">
            <v>2014</v>
          </cell>
          <cell r="I22649" t="str">
            <v>mar</v>
          </cell>
          <cell r="J22649">
            <v>0</v>
          </cell>
        </row>
        <row r="22650">
          <cell r="D22650" t="str">
            <v>BRUNEI</v>
          </cell>
          <cell r="H22650">
            <v>2014</v>
          </cell>
          <cell r="I22650" t="str">
            <v>may</v>
          </cell>
          <cell r="J22650">
            <v>4</v>
          </cell>
        </row>
        <row r="22651">
          <cell r="D22651" t="str">
            <v>BRUNEI</v>
          </cell>
          <cell r="H22651">
            <v>2014</v>
          </cell>
          <cell r="I22651" t="str">
            <v>nov</v>
          </cell>
          <cell r="J22651">
            <v>1</v>
          </cell>
        </row>
        <row r="22652">
          <cell r="D22652" t="str">
            <v>BULGARIA</v>
          </cell>
          <cell r="H22652">
            <v>2014</v>
          </cell>
          <cell r="I22652" t="str">
            <v>abr</v>
          </cell>
          <cell r="J22652">
            <v>34</v>
          </cell>
        </row>
        <row r="22653">
          <cell r="D22653" t="str">
            <v>BULGARIA</v>
          </cell>
          <cell r="H22653">
            <v>2014</v>
          </cell>
          <cell r="I22653" t="str">
            <v>ago</v>
          </cell>
          <cell r="J22653">
            <v>36</v>
          </cell>
        </row>
        <row r="22654">
          <cell r="D22654" t="str">
            <v>BULGARIA</v>
          </cell>
          <cell r="H22654">
            <v>2014</v>
          </cell>
          <cell r="I22654" t="str">
            <v>dic</v>
          </cell>
          <cell r="J22654">
            <v>76</v>
          </cell>
        </row>
        <row r="22655">
          <cell r="D22655" t="str">
            <v>BULGARIA</v>
          </cell>
          <cell r="H22655">
            <v>2014</v>
          </cell>
          <cell r="I22655" t="str">
            <v>ene</v>
          </cell>
          <cell r="J22655">
            <v>54</v>
          </cell>
        </row>
        <row r="22656">
          <cell r="D22656" t="str">
            <v>BULGARIA</v>
          </cell>
          <cell r="H22656">
            <v>2014</v>
          </cell>
          <cell r="I22656" t="str">
            <v>feb</v>
          </cell>
          <cell r="J22656">
            <v>36</v>
          </cell>
        </row>
        <row r="22657">
          <cell r="D22657" t="str">
            <v>BULGARIA</v>
          </cell>
          <cell r="H22657">
            <v>2014</v>
          </cell>
          <cell r="I22657" t="str">
            <v>jul</v>
          </cell>
          <cell r="J22657">
            <v>22</v>
          </cell>
        </row>
        <row r="22658">
          <cell r="D22658" t="str">
            <v>BULGARIA</v>
          </cell>
          <cell r="H22658">
            <v>2014</v>
          </cell>
          <cell r="I22658" t="str">
            <v>jun</v>
          </cell>
          <cell r="J22658">
            <v>41</v>
          </cell>
        </row>
        <row r="22659">
          <cell r="D22659" t="str">
            <v>BULGARIA</v>
          </cell>
          <cell r="H22659">
            <v>2014</v>
          </cell>
          <cell r="I22659" t="str">
            <v>mar</v>
          </cell>
          <cell r="J22659">
            <v>55</v>
          </cell>
        </row>
        <row r="22660">
          <cell r="D22660" t="str">
            <v>BULGARIA</v>
          </cell>
          <cell r="H22660">
            <v>2014</v>
          </cell>
          <cell r="I22660" t="str">
            <v>may</v>
          </cell>
          <cell r="J22660">
            <v>40</v>
          </cell>
        </row>
        <row r="22661">
          <cell r="D22661" t="str">
            <v>BULGARIA</v>
          </cell>
          <cell r="H22661">
            <v>2014</v>
          </cell>
          <cell r="I22661" t="str">
            <v>nov</v>
          </cell>
          <cell r="J22661">
            <v>47</v>
          </cell>
        </row>
        <row r="22662">
          <cell r="D22662" t="str">
            <v>BULGARIA</v>
          </cell>
          <cell r="H22662">
            <v>2014</v>
          </cell>
          <cell r="I22662" t="str">
            <v>oct</v>
          </cell>
          <cell r="J22662">
            <v>59</v>
          </cell>
        </row>
        <row r="22663">
          <cell r="D22663" t="str">
            <v>BULGARIA</v>
          </cell>
          <cell r="H22663">
            <v>2014</v>
          </cell>
          <cell r="I22663" t="str">
            <v>sep</v>
          </cell>
          <cell r="J22663">
            <v>33</v>
          </cell>
        </row>
        <row r="22664">
          <cell r="D22664" t="str">
            <v>CABO VERDE</v>
          </cell>
          <cell r="H22664">
            <v>2014</v>
          </cell>
          <cell r="I22664" t="str">
            <v>abr</v>
          </cell>
          <cell r="J22664">
            <v>0</v>
          </cell>
        </row>
        <row r="22665">
          <cell r="D22665" t="str">
            <v>CABO VERDE</v>
          </cell>
          <cell r="H22665">
            <v>2014</v>
          </cell>
          <cell r="I22665" t="str">
            <v>dic</v>
          </cell>
          <cell r="J22665">
            <v>1</v>
          </cell>
        </row>
        <row r="22666">
          <cell r="D22666" t="str">
            <v>CABO VERDE</v>
          </cell>
          <cell r="H22666">
            <v>2014</v>
          </cell>
          <cell r="I22666" t="str">
            <v>mar</v>
          </cell>
          <cell r="J22666">
            <v>0</v>
          </cell>
        </row>
        <row r="22667">
          <cell r="D22667" t="str">
            <v>CABO VERDE</v>
          </cell>
          <cell r="H22667">
            <v>2014</v>
          </cell>
          <cell r="I22667" t="str">
            <v>nov</v>
          </cell>
          <cell r="J22667">
            <v>7</v>
          </cell>
        </row>
        <row r="22668">
          <cell r="D22668" t="str">
            <v>CAMBOYA</v>
          </cell>
          <cell r="H22668">
            <v>2014</v>
          </cell>
          <cell r="I22668" t="str">
            <v>abr</v>
          </cell>
          <cell r="J22668">
            <v>0</v>
          </cell>
        </row>
        <row r="22669">
          <cell r="D22669" t="str">
            <v>CAMBOYA</v>
          </cell>
          <cell r="H22669">
            <v>2014</v>
          </cell>
          <cell r="I22669" t="str">
            <v>ago</v>
          </cell>
          <cell r="J22669">
            <v>0</v>
          </cell>
        </row>
        <row r="22670">
          <cell r="D22670" t="str">
            <v>CAMBOYA</v>
          </cell>
          <cell r="H22670">
            <v>2014</v>
          </cell>
          <cell r="I22670" t="str">
            <v>dic</v>
          </cell>
          <cell r="J22670">
            <v>1</v>
          </cell>
        </row>
        <row r="22671">
          <cell r="D22671" t="str">
            <v>CAMBOYA</v>
          </cell>
          <cell r="H22671">
            <v>2014</v>
          </cell>
          <cell r="I22671" t="str">
            <v>ene</v>
          </cell>
          <cell r="J22671">
            <v>1</v>
          </cell>
        </row>
        <row r="22672">
          <cell r="D22672" t="str">
            <v>CAMBOYA</v>
          </cell>
          <cell r="H22672">
            <v>2014</v>
          </cell>
          <cell r="I22672" t="str">
            <v>feb</v>
          </cell>
          <cell r="J22672">
            <v>0</v>
          </cell>
        </row>
        <row r="22673">
          <cell r="D22673" t="str">
            <v>CAMBOYA</v>
          </cell>
          <cell r="H22673">
            <v>2014</v>
          </cell>
          <cell r="I22673" t="str">
            <v>jul</v>
          </cell>
          <cell r="J22673">
            <v>1</v>
          </cell>
        </row>
        <row r="22674">
          <cell r="D22674" t="str">
            <v>CAMBOYA</v>
          </cell>
          <cell r="H22674">
            <v>2014</v>
          </cell>
          <cell r="I22674" t="str">
            <v>jun</v>
          </cell>
          <cell r="J22674">
            <v>1</v>
          </cell>
        </row>
        <row r="22675">
          <cell r="D22675" t="str">
            <v>CAMBOYA</v>
          </cell>
          <cell r="H22675">
            <v>2014</v>
          </cell>
          <cell r="I22675" t="str">
            <v>may</v>
          </cell>
          <cell r="J22675">
            <v>1</v>
          </cell>
        </row>
        <row r="22676">
          <cell r="D22676" t="str">
            <v>CAMBOYA</v>
          </cell>
          <cell r="H22676">
            <v>2014</v>
          </cell>
          <cell r="I22676" t="str">
            <v>nov</v>
          </cell>
          <cell r="J22676">
            <v>0</v>
          </cell>
        </row>
        <row r="22677">
          <cell r="D22677" t="str">
            <v>CAMBOYA</v>
          </cell>
          <cell r="H22677">
            <v>2014</v>
          </cell>
          <cell r="I22677" t="str">
            <v>oct</v>
          </cell>
          <cell r="J22677">
            <v>6</v>
          </cell>
        </row>
        <row r="22678">
          <cell r="D22678" t="str">
            <v>CANADA</v>
          </cell>
          <cell r="H22678">
            <v>2014</v>
          </cell>
          <cell r="I22678" t="str">
            <v>abr</v>
          </cell>
          <cell r="J22678">
            <v>1720</v>
          </cell>
        </row>
        <row r="22679">
          <cell r="D22679" t="str">
            <v>CANADA</v>
          </cell>
          <cell r="H22679">
            <v>2014</v>
          </cell>
          <cell r="I22679" t="str">
            <v>ago</v>
          </cell>
          <cell r="J22679">
            <v>1379</v>
          </cell>
        </row>
        <row r="22680">
          <cell r="D22680" t="str">
            <v>CANADA</v>
          </cell>
          <cell r="H22680">
            <v>2014</v>
          </cell>
          <cell r="I22680" t="str">
            <v>dic</v>
          </cell>
          <cell r="J22680">
            <v>3687</v>
          </cell>
        </row>
        <row r="22681">
          <cell r="D22681" t="str">
            <v>CANADA</v>
          </cell>
          <cell r="H22681">
            <v>2014</v>
          </cell>
          <cell r="I22681" t="str">
            <v>ene</v>
          </cell>
          <cell r="J22681">
            <v>3753</v>
          </cell>
        </row>
        <row r="22682">
          <cell r="D22682" t="str">
            <v>CANADA</v>
          </cell>
          <cell r="H22682">
            <v>2014</v>
          </cell>
          <cell r="I22682" t="str">
            <v>feb</v>
          </cell>
          <cell r="J22682">
            <v>2731</v>
          </cell>
        </row>
        <row r="22683">
          <cell r="D22683" t="str">
            <v>CANADA</v>
          </cell>
          <cell r="H22683">
            <v>2014</v>
          </cell>
          <cell r="I22683" t="str">
            <v>jul</v>
          </cell>
          <cell r="J22683">
            <v>984</v>
          </cell>
        </row>
        <row r="22684">
          <cell r="D22684" t="str">
            <v>CANADA</v>
          </cell>
          <cell r="H22684">
            <v>2014</v>
          </cell>
          <cell r="I22684" t="str">
            <v>jun</v>
          </cell>
          <cell r="J22684">
            <v>873</v>
          </cell>
        </row>
        <row r="22685">
          <cell r="D22685" t="str">
            <v>CANADA</v>
          </cell>
          <cell r="H22685">
            <v>2014</v>
          </cell>
          <cell r="I22685" t="str">
            <v>mar</v>
          </cell>
          <cell r="J22685">
            <v>2911</v>
          </cell>
        </row>
        <row r="22686">
          <cell r="D22686" t="str">
            <v>CANADA</v>
          </cell>
          <cell r="H22686">
            <v>2014</v>
          </cell>
          <cell r="I22686" t="str">
            <v>may</v>
          </cell>
          <cell r="J22686">
            <v>1121</v>
          </cell>
        </row>
        <row r="22687">
          <cell r="D22687" t="str">
            <v>CANADA</v>
          </cell>
          <cell r="H22687">
            <v>2014</v>
          </cell>
          <cell r="I22687" t="str">
            <v>nov</v>
          </cell>
          <cell r="J22687">
            <v>2392</v>
          </cell>
        </row>
        <row r="22688">
          <cell r="D22688" t="str">
            <v>CANADA</v>
          </cell>
          <cell r="H22688">
            <v>2014</v>
          </cell>
          <cell r="I22688" t="str">
            <v>oct</v>
          </cell>
          <cell r="J22688">
            <v>1700</v>
          </cell>
        </row>
        <row r="22689">
          <cell r="D22689" t="str">
            <v>CANADA</v>
          </cell>
          <cell r="H22689">
            <v>2014</v>
          </cell>
          <cell r="I22689" t="str">
            <v>sep</v>
          </cell>
          <cell r="J22689">
            <v>1362</v>
          </cell>
        </row>
        <row r="22690">
          <cell r="D22690" t="str">
            <v>CHILE</v>
          </cell>
          <cell r="H22690">
            <v>2014</v>
          </cell>
          <cell r="I22690" t="str">
            <v>abr</v>
          </cell>
          <cell r="J22690">
            <v>5961</v>
          </cell>
        </row>
        <row r="22691">
          <cell r="D22691" t="str">
            <v>CHILE</v>
          </cell>
          <cell r="H22691">
            <v>2014</v>
          </cell>
          <cell r="I22691" t="str">
            <v>ago</v>
          </cell>
          <cell r="J22691">
            <v>6300</v>
          </cell>
        </row>
        <row r="22692">
          <cell r="D22692" t="str">
            <v>CHILE</v>
          </cell>
          <cell r="H22692">
            <v>2014</v>
          </cell>
          <cell r="I22692" t="str">
            <v>dic</v>
          </cell>
          <cell r="J22692">
            <v>6270</v>
          </cell>
        </row>
        <row r="22693">
          <cell r="D22693" t="str">
            <v>CHILE</v>
          </cell>
          <cell r="H22693">
            <v>2014</v>
          </cell>
          <cell r="I22693" t="str">
            <v>ene</v>
          </cell>
          <cell r="J22693">
            <v>7188</v>
          </cell>
        </row>
        <row r="22694">
          <cell r="D22694" t="str">
            <v>CHILE</v>
          </cell>
          <cell r="H22694">
            <v>2014</v>
          </cell>
          <cell r="I22694" t="str">
            <v>feb</v>
          </cell>
          <cell r="J22694">
            <v>8432</v>
          </cell>
        </row>
        <row r="22695">
          <cell r="D22695" t="str">
            <v>CHILE</v>
          </cell>
          <cell r="H22695">
            <v>2014</v>
          </cell>
          <cell r="I22695" t="str">
            <v>jul</v>
          </cell>
          <cell r="J22695">
            <v>7553</v>
          </cell>
        </row>
        <row r="22696">
          <cell r="D22696" t="str">
            <v>CHILE</v>
          </cell>
          <cell r="H22696">
            <v>2014</v>
          </cell>
          <cell r="I22696" t="str">
            <v>jun</v>
          </cell>
          <cell r="J22696">
            <v>7020</v>
          </cell>
        </row>
        <row r="22697">
          <cell r="D22697" t="str">
            <v>CHILE</v>
          </cell>
          <cell r="H22697">
            <v>2014</v>
          </cell>
          <cell r="I22697" t="str">
            <v>mar</v>
          </cell>
          <cell r="J22697">
            <v>5961</v>
          </cell>
        </row>
        <row r="22698">
          <cell r="D22698" t="str">
            <v>CHILE</v>
          </cell>
          <cell r="H22698">
            <v>2014</v>
          </cell>
          <cell r="I22698" t="str">
            <v>may</v>
          </cell>
          <cell r="J22698">
            <v>7266</v>
          </cell>
        </row>
        <row r="22699">
          <cell r="D22699" t="str">
            <v>CHILE</v>
          </cell>
          <cell r="H22699">
            <v>2014</v>
          </cell>
          <cell r="I22699" t="str">
            <v>nov</v>
          </cell>
          <cell r="J22699">
            <v>5807</v>
          </cell>
        </row>
        <row r="22700">
          <cell r="D22700" t="str">
            <v>CHILE</v>
          </cell>
          <cell r="H22700">
            <v>2014</v>
          </cell>
          <cell r="I22700" t="str">
            <v>oct</v>
          </cell>
          <cell r="J22700">
            <v>6987</v>
          </cell>
        </row>
        <row r="22701">
          <cell r="D22701" t="str">
            <v>CHILE</v>
          </cell>
          <cell r="H22701">
            <v>2014</v>
          </cell>
          <cell r="I22701" t="str">
            <v>sep</v>
          </cell>
          <cell r="J22701">
            <v>7679</v>
          </cell>
        </row>
        <row r="22702">
          <cell r="D22702" t="str">
            <v>CHINA</v>
          </cell>
          <cell r="H22702">
            <v>2014</v>
          </cell>
          <cell r="I22702" t="str">
            <v>abr</v>
          </cell>
          <cell r="J22702">
            <v>1120</v>
          </cell>
        </row>
        <row r="22703">
          <cell r="D22703" t="str">
            <v>CHINA</v>
          </cell>
          <cell r="H22703">
            <v>2014</v>
          </cell>
          <cell r="I22703" t="str">
            <v>ago</v>
          </cell>
          <cell r="J22703">
            <v>647</v>
          </cell>
        </row>
        <row r="22704">
          <cell r="D22704" t="str">
            <v>CHINA</v>
          </cell>
          <cell r="H22704">
            <v>2014</v>
          </cell>
          <cell r="I22704" t="str">
            <v>dic</v>
          </cell>
          <cell r="J22704">
            <v>962</v>
          </cell>
        </row>
        <row r="22705">
          <cell r="D22705" t="str">
            <v>CHINA</v>
          </cell>
          <cell r="H22705">
            <v>2014</v>
          </cell>
          <cell r="I22705" t="str">
            <v>ene</v>
          </cell>
          <cell r="J22705">
            <v>758</v>
          </cell>
        </row>
        <row r="22706">
          <cell r="D22706" t="str">
            <v>CHINA</v>
          </cell>
          <cell r="H22706">
            <v>2014</v>
          </cell>
          <cell r="I22706" t="str">
            <v>feb</v>
          </cell>
          <cell r="J22706">
            <v>771</v>
          </cell>
        </row>
        <row r="22707">
          <cell r="D22707" t="str">
            <v>CHINA</v>
          </cell>
          <cell r="H22707">
            <v>2014</v>
          </cell>
          <cell r="I22707" t="str">
            <v>jul</v>
          </cell>
          <cell r="J22707">
            <v>581</v>
          </cell>
        </row>
        <row r="22708">
          <cell r="D22708" t="str">
            <v>CHINA</v>
          </cell>
          <cell r="H22708">
            <v>2014</v>
          </cell>
          <cell r="I22708" t="str">
            <v>jun</v>
          </cell>
          <cell r="J22708">
            <v>611</v>
          </cell>
        </row>
        <row r="22709">
          <cell r="D22709" t="str">
            <v>CHINA</v>
          </cell>
          <cell r="H22709">
            <v>2014</v>
          </cell>
          <cell r="I22709" t="str">
            <v>mar</v>
          </cell>
          <cell r="J22709">
            <v>962</v>
          </cell>
        </row>
        <row r="22710">
          <cell r="D22710" t="str">
            <v>CHINA</v>
          </cell>
          <cell r="H22710">
            <v>2014</v>
          </cell>
          <cell r="I22710" t="str">
            <v>may</v>
          </cell>
          <cell r="J22710">
            <v>828</v>
          </cell>
        </row>
        <row r="22711">
          <cell r="D22711" t="str">
            <v>CHINA</v>
          </cell>
          <cell r="H22711">
            <v>2014</v>
          </cell>
          <cell r="I22711" t="str">
            <v>nov</v>
          </cell>
          <cell r="J22711">
            <v>1171</v>
          </cell>
        </row>
        <row r="22712">
          <cell r="D22712" t="str">
            <v>CHINA</v>
          </cell>
          <cell r="H22712">
            <v>2014</v>
          </cell>
          <cell r="I22712" t="str">
            <v>oct</v>
          </cell>
          <cell r="J22712">
            <v>933</v>
          </cell>
        </row>
        <row r="22713">
          <cell r="D22713" t="str">
            <v>CHINA</v>
          </cell>
          <cell r="H22713">
            <v>2014</v>
          </cell>
          <cell r="I22713" t="str">
            <v>sep</v>
          </cell>
          <cell r="J22713">
            <v>541</v>
          </cell>
        </row>
        <row r="22714">
          <cell r="D22714" t="str">
            <v>CHIPRE</v>
          </cell>
          <cell r="H22714">
            <v>2014</v>
          </cell>
          <cell r="I22714" t="str">
            <v>abr</v>
          </cell>
          <cell r="J22714">
            <v>7</v>
          </cell>
        </row>
        <row r="22715">
          <cell r="D22715" t="str">
            <v>CHIPRE</v>
          </cell>
          <cell r="H22715">
            <v>2014</v>
          </cell>
          <cell r="I22715" t="str">
            <v>ago</v>
          </cell>
          <cell r="J22715">
            <v>6</v>
          </cell>
        </row>
        <row r="22716">
          <cell r="D22716" t="str">
            <v>CHIPRE</v>
          </cell>
          <cell r="H22716">
            <v>2014</v>
          </cell>
          <cell r="I22716" t="str">
            <v>dic</v>
          </cell>
          <cell r="J22716">
            <v>13</v>
          </cell>
        </row>
        <row r="22717">
          <cell r="D22717" t="str">
            <v>CHIPRE</v>
          </cell>
          <cell r="H22717">
            <v>2014</v>
          </cell>
          <cell r="I22717" t="str">
            <v>ene</v>
          </cell>
          <cell r="J22717">
            <v>11</v>
          </cell>
        </row>
        <row r="22718">
          <cell r="D22718" t="str">
            <v>CHIPRE</v>
          </cell>
          <cell r="H22718">
            <v>2014</v>
          </cell>
          <cell r="I22718" t="str">
            <v>feb</v>
          </cell>
          <cell r="J22718">
            <v>8</v>
          </cell>
        </row>
        <row r="22719">
          <cell r="D22719" t="str">
            <v>CHIPRE</v>
          </cell>
          <cell r="H22719">
            <v>2014</v>
          </cell>
          <cell r="I22719" t="str">
            <v>jul</v>
          </cell>
          <cell r="J22719">
            <v>2</v>
          </cell>
        </row>
        <row r="22720">
          <cell r="D22720" t="str">
            <v>CHIPRE</v>
          </cell>
          <cell r="H22720">
            <v>2014</v>
          </cell>
          <cell r="I22720" t="str">
            <v>jun</v>
          </cell>
          <cell r="J22720">
            <v>4</v>
          </cell>
        </row>
        <row r="22721">
          <cell r="D22721" t="str">
            <v>CHIPRE</v>
          </cell>
          <cell r="H22721">
            <v>2014</v>
          </cell>
          <cell r="I22721" t="str">
            <v>mar</v>
          </cell>
          <cell r="J22721">
            <v>3</v>
          </cell>
        </row>
        <row r="22722">
          <cell r="D22722" t="str">
            <v>CHIPRE</v>
          </cell>
          <cell r="H22722">
            <v>2014</v>
          </cell>
          <cell r="I22722" t="str">
            <v>may</v>
          </cell>
          <cell r="J22722">
            <v>3</v>
          </cell>
        </row>
        <row r="22723">
          <cell r="D22723" t="str">
            <v>CHIPRE</v>
          </cell>
          <cell r="H22723">
            <v>2014</v>
          </cell>
          <cell r="I22723" t="str">
            <v>nov</v>
          </cell>
          <cell r="J22723">
            <v>8</v>
          </cell>
        </row>
        <row r="22724">
          <cell r="D22724" t="str">
            <v>CHIPRE</v>
          </cell>
          <cell r="H22724">
            <v>2014</v>
          </cell>
          <cell r="I22724" t="str">
            <v>oct</v>
          </cell>
          <cell r="J22724">
            <v>4</v>
          </cell>
        </row>
        <row r="22725">
          <cell r="D22725" t="str">
            <v>CHIPRE</v>
          </cell>
          <cell r="H22725">
            <v>2014</v>
          </cell>
          <cell r="I22725" t="str">
            <v>sep</v>
          </cell>
          <cell r="J22725">
            <v>3</v>
          </cell>
        </row>
        <row r="22726">
          <cell r="D22726" t="str">
            <v>CIUDAD DEL VATICANO</v>
          </cell>
          <cell r="H22726">
            <v>2014</v>
          </cell>
          <cell r="I22726" t="str">
            <v>abr</v>
          </cell>
          <cell r="J22726">
            <v>0</v>
          </cell>
        </row>
        <row r="22727">
          <cell r="D22727" t="str">
            <v>CIUDAD DEL VATICANO</v>
          </cell>
          <cell r="H22727">
            <v>2014</v>
          </cell>
          <cell r="I22727" t="str">
            <v>ago</v>
          </cell>
          <cell r="J22727">
            <v>1</v>
          </cell>
        </row>
        <row r="22728">
          <cell r="D22728" t="str">
            <v>CIUDAD DEL VATICANO</v>
          </cell>
          <cell r="H22728">
            <v>2014</v>
          </cell>
          <cell r="I22728" t="str">
            <v>dic</v>
          </cell>
          <cell r="J22728">
            <v>0</v>
          </cell>
        </row>
        <row r="22729">
          <cell r="D22729" t="str">
            <v>CIUDAD DEL VATICANO</v>
          </cell>
          <cell r="H22729">
            <v>2014</v>
          </cell>
          <cell r="I22729" t="str">
            <v>feb</v>
          </cell>
          <cell r="J22729">
            <v>0</v>
          </cell>
        </row>
        <row r="22730">
          <cell r="D22730" t="str">
            <v>CIUDAD DEL VATICANO</v>
          </cell>
          <cell r="H22730">
            <v>2014</v>
          </cell>
          <cell r="I22730" t="str">
            <v>jul</v>
          </cell>
          <cell r="J22730">
            <v>0</v>
          </cell>
        </row>
        <row r="22731">
          <cell r="D22731" t="str">
            <v>CIUDAD DEL VATICANO</v>
          </cell>
          <cell r="H22731">
            <v>2014</v>
          </cell>
          <cell r="I22731" t="str">
            <v>mar</v>
          </cell>
          <cell r="J22731">
            <v>0</v>
          </cell>
        </row>
        <row r="22732">
          <cell r="D22732" t="str">
            <v>CIUDAD DEL VATICANO</v>
          </cell>
          <cell r="H22732">
            <v>2014</v>
          </cell>
          <cell r="I22732" t="str">
            <v>may</v>
          </cell>
          <cell r="J22732">
            <v>2</v>
          </cell>
        </row>
        <row r="22733">
          <cell r="D22733" t="str">
            <v>CIUDAD DEL VATICANO</v>
          </cell>
          <cell r="H22733">
            <v>2014</v>
          </cell>
          <cell r="I22733" t="str">
            <v>nov</v>
          </cell>
          <cell r="J22733">
            <v>0</v>
          </cell>
        </row>
        <row r="22734">
          <cell r="D22734" t="str">
            <v>CIUDAD DEL VATICANO</v>
          </cell>
          <cell r="H22734">
            <v>2014</v>
          </cell>
          <cell r="I22734" t="str">
            <v>sep</v>
          </cell>
          <cell r="J22734">
            <v>0</v>
          </cell>
        </row>
        <row r="22735">
          <cell r="D22735" t="str">
            <v>COLOMBIA</v>
          </cell>
          <cell r="H22735">
            <v>2014</v>
          </cell>
          <cell r="I22735" t="str">
            <v>abr</v>
          </cell>
          <cell r="J22735">
            <v>5918</v>
          </cell>
        </row>
        <row r="22736">
          <cell r="D22736" t="str">
            <v>COLOMBIA</v>
          </cell>
          <cell r="H22736">
            <v>2014</v>
          </cell>
          <cell r="I22736" t="str">
            <v>ago</v>
          </cell>
          <cell r="J22736">
            <v>5867</v>
          </cell>
        </row>
        <row r="22737">
          <cell r="D22737" t="str">
            <v>COLOMBIA</v>
          </cell>
          <cell r="H22737">
            <v>2014</v>
          </cell>
          <cell r="I22737" t="str">
            <v>dic</v>
          </cell>
          <cell r="J22737">
            <v>10120</v>
          </cell>
        </row>
        <row r="22738">
          <cell r="D22738" t="str">
            <v>COLOMBIA</v>
          </cell>
          <cell r="H22738">
            <v>2014</v>
          </cell>
          <cell r="I22738" t="str">
            <v>ene</v>
          </cell>
          <cell r="J22738">
            <v>5754</v>
          </cell>
        </row>
        <row r="22739">
          <cell r="D22739" t="str">
            <v>COLOMBIA</v>
          </cell>
          <cell r="H22739">
            <v>2014</v>
          </cell>
          <cell r="I22739" t="str">
            <v>feb</v>
          </cell>
          <cell r="J22739">
            <v>3657</v>
          </cell>
        </row>
        <row r="22740">
          <cell r="D22740" t="str">
            <v>COLOMBIA</v>
          </cell>
          <cell r="H22740">
            <v>2014</v>
          </cell>
          <cell r="I22740" t="str">
            <v>jul</v>
          </cell>
          <cell r="J22740">
            <v>5302</v>
          </cell>
        </row>
        <row r="22741">
          <cell r="D22741" t="str">
            <v>COLOMBIA</v>
          </cell>
          <cell r="H22741">
            <v>2014</v>
          </cell>
          <cell r="I22741" t="str">
            <v>jun</v>
          </cell>
          <cell r="J22741">
            <v>5887</v>
          </cell>
        </row>
        <row r="22742">
          <cell r="D22742" t="str">
            <v>COLOMBIA</v>
          </cell>
          <cell r="H22742">
            <v>2014</v>
          </cell>
          <cell r="I22742" t="str">
            <v>mar</v>
          </cell>
          <cell r="J22742">
            <v>5653</v>
          </cell>
        </row>
        <row r="22743">
          <cell r="D22743" t="str">
            <v>COLOMBIA</v>
          </cell>
          <cell r="H22743">
            <v>2014</v>
          </cell>
          <cell r="I22743" t="str">
            <v>may</v>
          </cell>
          <cell r="J22743">
            <v>5004</v>
          </cell>
        </row>
        <row r="22744">
          <cell r="D22744" t="str">
            <v>COLOMBIA</v>
          </cell>
          <cell r="H22744">
            <v>2014</v>
          </cell>
          <cell r="I22744" t="str">
            <v>nov</v>
          </cell>
          <cell r="J22744">
            <v>6647</v>
          </cell>
        </row>
        <row r="22745">
          <cell r="D22745" t="str">
            <v>COLOMBIA</v>
          </cell>
          <cell r="H22745">
            <v>2014</v>
          </cell>
          <cell r="I22745" t="str">
            <v>oct</v>
          </cell>
          <cell r="J22745">
            <v>6732</v>
          </cell>
        </row>
        <row r="22746">
          <cell r="D22746" t="str">
            <v>COLOMBIA</v>
          </cell>
          <cell r="H22746">
            <v>2014</v>
          </cell>
          <cell r="I22746" t="str">
            <v>sep</v>
          </cell>
          <cell r="J22746">
            <v>5702</v>
          </cell>
        </row>
        <row r="22747">
          <cell r="D22747" t="str">
            <v>COREA DEL NORTE</v>
          </cell>
          <cell r="H22747">
            <v>2014</v>
          </cell>
          <cell r="I22747" t="str">
            <v>abr</v>
          </cell>
          <cell r="J22747">
            <v>0</v>
          </cell>
        </row>
        <row r="22748">
          <cell r="D22748" t="str">
            <v>COREA DEL NORTE</v>
          </cell>
          <cell r="H22748">
            <v>2014</v>
          </cell>
          <cell r="I22748" t="str">
            <v>dic</v>
          </cell>
          <cell r="J22748">
            <v>1</v>
          </cell>
        </row>
        <row r="22749">
          <cell r="D22749" t="str">
            <v>COREA DEL NORTE</v>
          </cell>
          <cell r="H22749">
            <v>2014</v>
          </cell>
          <cell r="I22749" t="str">
            <v>ene</v>
          </cell>
          <cell r="J22749">
            <v>1</v>
          </cell>
        </row>
        <row r="22750">
          <cell r="D22750" t="str">
            <v>COREA DEL NORTE</v>
          </cell>
          <cell r="H22750">
            <v>2014</v>
          </cell>
          <cell r="I22750" t="str">
            <v>feb</v>
          </cell>
          <cell r="J22750">
            <v>1</v>
          </cell>
        </row>
        <row r="22751">
          <cell r="D22751" t="str">
            <v>COREA DEL NORTE</v>
          </cell>
          <cell r="H22751">
            <v>2014</v>
          </cell>
          <cell r="I22751" t="str">
            <v>jul</v>
          </cell>
          <cell r="J22751">
            <v>0</v>
          </cell>
        </row>
        <row r="22752">
          <cell r="D22752" t="str">
            <v>COREA DEL NORTE</v>
          </cell>
          <cell r="H22752">
            <v>2014</v>
          </cell>
          <cell r="I22752" t="str">
            <v>mar</v>
          </cell>
          <cell r="J22752">
            <v>0</v>
          </cell>
        </row>
        <row r="22753">
          <cell r="D22753" t="str">
            <v>COREA DEL NORTE</v>
          </cell>
          <cell r="H22753">
            <v>2014</v>
          </cell>
          <cell r="I22753" t="str">
            <v>sep</v>
          </cell>
          <cell r="J22753">
            <v>1</v>
          </cell>
        </row>
        <row r="22754">
          <cell r="D22754" t="str">
            <v>COREA DEL SUR</v>
          </cell>
          <cell r="H22754">
            <v>2014</v>
          </cell>
          <cell r="I22754" t="str">
            <v>abr</v>
          </cell>
          <cell r="J22754">
            <v>733</v>
          </cell>
        </row>
        <row r="22755">
          <cell r="D22755" t="str">
            <v>COREA DEL SUR</v>
          </cell>
          <cell r="H22755">
            <v>2014</v>
          </cell>
          <cell r="I22755" t="str">
            <v>ago</v>
          </cell>
          <cell r="J22755">
            <v>528</v>
          </cell>
        </row>
        <row r="22756">
          <cell r="D22756" t="str">
            <v>COREA DEL SUR</v>
          </cell>
          <cell r="H22756">
            <v>2014</v>
          </cell>
          <cell r="I22756" t="str">
            <v>dic</v>
          </cell>
          <cell r="J22756">
            <v>625</v>
          </cell>
        </row>
        <row r="22757">
          <cell r="D22757" t="str">
            <v>COREA DEL SUR</v>
          </cell>
          <cell r="H22757">
            <v>2014</v>
          </cell>
          <cell r="I22757" t="str">
            <v>ene</v>
          </cell>
          <cell r="J22757">
            <v>772</v>
          </cell>
        </row>
        <row r="22758">
          <cell r="D22758" t="str">
            <v>COREA DEL SUR</v>
          </cell>
          <cell r="H22758">
            <v>2014</v>
          </cell>
          <cell r="I22758" t="str">
            <v>feb</v>
          </cell>
          <cell r="J22758">
            <v>681</v>
          </cell>
        </row>
        <row r="22759">
          <cell r="D22759" t="str">
            <v>COREA DEL SUR</v>
          </cell>
          <cell r="H22759">
            <v>2014</v>
          </cell>
          <cell r="I22759" t="str">
            <v>jul</v>
          </cell>
          <cell r="J22759">
            <v>577</v>
          </cell>
        </row>
        <row r="22760">
          <cell r="D22760" t="str">
            <v>COREA DEL SUR</v>
          </cell>
          <cell r="H22760">
            <v>2014</v>
          </cell>
          <cell r="I22760" t="str">
            <v>jun</v>
          </cell>
          <cell r="J22760">
            <v>528</v>
          </cell>
        </row>
        <row r="22761">
          <cell r="D22761" t="str">
            <v>COREA DEL SUR</v>
          </cell>
          <cell r="H22761">
            <v>2014</v>
          </cell>
          <cell r="I22761" t="str">
            <v>mar</v>
          </cell>
          <cell r="J22761">
            <v>730</v>
          </cell>
        </row>
        <row r="22762">
          <cell r="D22762" t="str">
            <v>COREA DEL SUR</v>
          </cell>
          <cell r="H22762">
            <v>2014</v>
          </cell>
          <cell r="I22762" t="str">
            <v>may</v>
          </cell>
          <cell r="J22762">
            <v>519</v>
          </cell>
        </row>
        <row r="22763">
          <cell r="D22763" t="str">
            <v>COREA DEL SUR</v>
          </cell>
          <cell r="H22763">
            <v>2014</v>
          </cell>
          <cell r="I22763" t="str">
            <v>nov</v>
          </cell>
          <cell r="J22763">
            <v>776</v>
          </cell>
        </row>
        <row r="22764">
          <cell r="D22764" t="str">
            <v>COREA DEL SUR</v>
          </cell>
          <cell r="H22764">
            <v>2014</v>
          </cell>
          <cell r="I22764" t="str">
            <v>oct</v>
          </cell>
          <cell r="J22764">
            <v>686</v>
          </cell>
        </row>
        <row r="22765">
          <cell r="D22765" t="str">
            <v>COREA DEL SUR</v>
          </cell>
          <cell r="H22765">
            <v>2014</v>
          </cell>
          <cell r="I22765" t="str">
            <v>sep</v>
          </cell>
          <cell r="J22765">
            <v>525</v>
          </cell>
        </row>
        <row r="22766">
          <cell r="D22766" t="str">
            <v>COSTA RICA</v>
          </cell>
          <cell r="H22766">
            <v>2014</v>
          </cell>
          <cell r="I22766" t="str">
            <v>abr</v>
          </cell>
          <cell r="J22766">
            <v>510</v>
          </cell>
        </row>
        <row r="22767">
          <cell r="D22767" t="str">
            <v>COSTA RICA</v>
          </cell>
          <cell r="H22767">
            <v>2014</v>
          </cell>
          <cell r="I22767" t="str">
            <v>ago</v>
          </cell>
          <cell r="J22767">
            <v>385</v>
          </cell>
        </row>
        <row r="22768">
          <cell r="D22768" t="str">
            <v>COSTA RICA</v>
          </cell>
          <cell r="H22768">
            <v>2014</v>
          </cell>
          <cell r="I22768" t="str">
            <v>dic</v>
          </cell>
          <cell r="J22768">
            <v>612</v>
          </cell>
        </row>
        <row r="22769">
          <cell r="D22769" t="str">
            <v>COSTA RICA</v>
          </cell>
          <cell r="H22769">
            <v>2014</v>
          </cell>
          <cell r="I22769" t="str">
            <v>ene</v>
          </cell>
          <cell r="J22769">
            <v>614</v>
          </cell>
        </row>
        <row r="22770">
          <cell r="D22770" t="str">
            <v>COSTA RICA</v>
          </cell>
          <cell r="H22770">
            <v>2014</v>
          </cell>
          <cell r="I22770" t="str">
            <v>feb</v>
          </cell>
          <cell r="J22770">
            <v>339</v>
          </cell>
        </row>
        <row r="22771">
          <cell r="D22771" t="str">
            <v>COSTA RICA</v>
          </cell>
          <cell r="H22771">
            <v>2014</v>
          </cell>
          <cell r="I22771" t="str">
            <v>jul</v>
          </cell>
          <cell r="J22771">
            <v>394</v>
          </cell>
        </row>
        <row r="22772">
          <cell r="D22772" t="str">
            <v>COSTA RICA</v>
          </cell>
          <cell r="H22772">
            <v>2014</v>
          </cell>
          <cell r="I22772" t="str">
            <v>jun</v>
          </cell>
          <cell r="J22772">
            <v>315</v>
          </cell>
        </row>
        <row r="22773">
          <cell r="D22773" t="str">
            <v>COSTA RICA</v>
          </cell>
          <cell r="H22773">
            <v>2014</v>
          </cell>
          <cell r="I22773" t="str">
            <v>mar</v>
          </cell>
          <cell r="J22773">
            <v>403</v>
          </cell>
        </row>
        <row r="22774">
          <cell r="D22774" t="str">
            <v>COSTA RICA</v>
          </cell>
          <cell r="H22774">
            <v>2014</v>
          </cell>
          <cell r="I22774" t="str">
            <v>may</v>
          </cell>
          <cell r="J22774">
            <v>291</v>
          </cell>
        </row>
        <row r="22775">
          <cell r="D22775" t="str">
            <v>COSTA RICA</v>
          </cell>
          <cell r="H22775">
            <v>2014</v>
          </cell>
          <cell r="I22775" t="str">
            <v>nov</v>
          </cell>
          <cell r="J22775">
            <v>547</v>
          </cell>
        </row>
        <row r="22776">
          <cell r="D22776" t="str">
            <v>COSTA RICA</v>
          </cell>
          <cell r="H22776">
            <v>2014</v>
          </cell>
          <cell r="I22776" t="str">
            <v>oct</v>
          </cell>
          <cell r="J22776">
            <v>619</v>
          </cell>
        </row>
        <row r="22777">
          <cell r="D22777" t="str">
            <v>COSTA RICA</v>
          </cell>
          <cell r="H22777">
            <v>2014</v>
          </cell>
          <cell r="I22777" t="str">
            <v>sep</v>
          </cell>
          <cell r="J22777">
            <v>329</v>
          </cell>
        </row>
        <row r="22778">
          <cell r="D22778" t="str">
            <v>CROACIA</v>
          </cell>
          <cell r="H22778">
            <v>2014</v>
          </cell>
          <cell r="I22778" t="str">
            <v>abr</v>
          </cell>
          <cell r="J22778">
            <v>21</v>
          </cell>
        </row>
        <row r="22779">
          <cell r="D22779" t="str">
            <v>CROACIA</v>
          </cell>
          <cell r="H22779">
            <v>2014</v>
          </cell>
          <cell r="I22779" t="str">
            <v>ago</v>
          </cell>
          <cell r="J22779">
            <v>16</v>
          </cell>
        </row>
        <row r="22780">
          <cell r="D22780" t="str">
            <v>CROACIA</v>
          </cell>
          <cell r="H22780">
            <v>2014</v>
          </cell>
          <cell r="I22780" t="str">
            <v>dic</v>
          </cell>
          <cell r="J22780">
            <v>52</v>
          </cell>
        </row>
        <row r="22781">
          <cell r="D22781" t="str">
            <v>CROACIA</v>
          </cell>
          <cell r="H22781">
            <v>2014</v>
          </cell>
          <cell r="I22781" t="str">
            <v>ene</v>
          </cell>
          <cell r="J22781">
            <v>29</v>
          </cell>
        </row>
        <row r="22782">
          <cell r="D22782" t="str">
            <v>CROACIA</v>
          </cell>
          <cell r="H22782">
            <v>2014</v>
          </cell>
          <cell r="I22782" t="str">
            <v>feb</v>
          </cell>
          <cell r="J22782">
            <v>29</v>
          </cell>
        </row>
        <row r="22783">
          <cell r="D22783" t="str">
            <v>CROACIA</v>
          </cell>
          <cell r="H22783">
            <v>2014</v>
          </cell>
          <cell r="I22783" t="str">
            <v>jul</v>
          </cell>
          <cell r="J22783">
            <v>16</v>
          </cell>
        </row>
        <row r="22784">
          <cell r="D22784" t="str">
            <v>CROACIA</v>
          </cell>
          <cell r="H22784">
            <v>2014</v>
          </cell>
          <cell r="I22784" t="str">
            <v>jun</v>
          </cell>
          <cell r="J22784">
            <v>29</v>
          </cell>
        </row>
        <row r="22785">
          <cell r="D22785" t="str">
            <v>CROACIA</v>
          </cell>
          <cell r="H22785">
            <v>2014</v>
          </cell>
          <cell r="I22785" t="str">
            <v>mar</v>
          </cell>
          <cell r="J22785">
            <v>24</v>
          </cell>
        </row>
        <row r="22786">
          <cell r="D22786" t="str">
            <v>CROACIA</v>
          </cell>
          <cell r="H22786">
            <v>2014</v>
          </cell>
          <cell r="I22786" t="str">
            <v>may</v>
          </cell>
          <cell r="J22786">
            <v>21</v>
          </cell>
        </row>
        <row r="22787">
          <cell r="D22787" t="str">
            <v>CROACIA</v>
          </cell>
          <cell r="H22787">
            <v>2014</v>
          </cell>
          <cell r="I22787" t="str">
            <v>nov</v>
          </cell>
          <cell r="J22787">
            <v>32</v>
          </cell>
        </row>
        <row r="22788">
          <cell r="D22788" t="str">
            <v>CROACIA</v>
          </cell>
          <cell r="H22788">
            <v>2014</v>
          </cell>
          <cell r="I22788" t="str">
            <v>oct</v>
          </cell>
          <cell r="J22788">
            <v>23</v>
          </cell>
        </row>
        <row r="22789">
          <cell r="D22789" t="str">
            <v>CROACIA</v>
          </cell>
          <cell r="H22789">
            <v>2014</v>
          </cell>
          <cell r="I22789" t="str">
            <v>sep</v>
          </cell>
          <cell r="J22789">
            <v>26</v>
          </cell>
        </row>
        <row r="22790">
          <cell r="D22790" t="str">
            <v>CUBA</v>
          </cell>
          <cell r="H22790">
            <v>2014</v>
          </cell>
          <cell r="I22790" t="str">
            <v>abr</v>
          </cell>
          <cell r="J22790">
            <v>98</v>
          </cell>
        </row>
        <row r="22791">
          <cell r="D22791" t="str">
            <v>CUBA</v>
          </cell>
          <cell r="H22791">
            <v>2014</v>
          </cell>
          <cell r="I22791" t="str">
            <v>ago</v>
          </cell>
          <cell r="J22791">
            <v>126</v>
          </cell>
        </row>
        <row r="22792">
          <cell r="D22792" t="str">
            <v>CUBA</v>
          </cell>
          <cell r="H22792">
            <v>2014</v>
          </cell>
          <cell r="I22792" t="str">
            <v>dic</v>
          </cell>
          <cell r="J22792">
            <v>177</v>
          </cell>
        </row>
        <row r="22793">
          <cell r="D22793" t="str">
            <v>CUBA</v>
          </cell>
          <cell r="H22793">
            <v>2014</v>
          </cell>
          <cell r="I22793" t="str">
            <v>ene</v>
          </cell>
          <cell r="J22793">
            <v>80</v>
          </cell>
        </row>
        <row r="22794">
          <cell r="D22794" t="str">
            <v>CUBA</v>
          </cell>
          <cell r="H22794">
            <v>2014</v>
          </cell>
          <cell r="I22794" t="str">
            <v>feb</v>
          </cell>
          <cell r="J22794">
            <v>101</v>
          </cell>
        </row>
        <row r="22795">
          <cell r="D22795" t="str">
            <v>CUBA</v>
          </cell>
          <cell r="H22795">
            <v>2014</v>
          </cell>
          <cell r="I22795" t="str">
            <v>jul</v>
          </cell>
          <cell r="J22795">
            <v>84</v>
          </cell>
        </row>
        <row r="22796">
          <cell r="D22796" t="str">
            <v>CUBA</v>
          </cell>
          <cell r="H22796">
            <v>2014</v>
          </cell>
          <cell r="I22796" t="str">
            <v>jun</v>
          </cell>
          <cell r="J22796">
            <v>86</v>
          </cell>
        </row>
        <row r="22797">
          <cell r="D22797" t="str">
            <v>CUBA</v>
          </cell>
          <cell r="H22797">
            <v>2014</v>
          </cell>
          <cell r="I22797" t="str">
            <v>mar</v>
          </cell>
          <cell r="J22797">
            <v>151</v>
          </cell>
        </row>
        <row r="22798">
          <cell r="D22798" t="str">
            <v>CUBA</v>
          </cell>
          <cell r="H22798">
            <v>2014</v>
          </cell>
          <cell r="I22798" t="str">
            <v>may</v>
          </cell>
          <cell r="J22798">
            <v>91</v>
          </cell>
        </row>
        <row r="22799">
          <cell r="D22799" t="str">
            <v>CUBA</v>
          </cell>
          <cell r="H22799">
            <v>2014</v>
          </cell>
          <cell r="I22799" t="str">
            <v>nov</v>
          </cell>
          <cell r="J22799">
            <v>118</v>
          </cell>
        </row>
        <row r="22800">
          <cell r="D22800" t="str">
            <v>CUBA</v>
          </cell>
          <cell r="H22800">
            <v>2014</v>
          </cell>
          <cell r="I22800" t="str">
            <v>oct</v>
          </cell>
          <cell r="J22800">
            <v>143</v>
          </cell>
        </row>
        <row r="22801">
          <cell r="D22801" t="str">
            <v>CUBA</v>
          </cell>
          <cell r="H22801">
            <v>2014</v>
          </cell>
          <cell r="I22801" t="str">
            <v>sep</v>
          </cell>
          <cell r="J22801">
            <v>101</v>
          </cell>
        </row>
        <row r="22802">
          <cell r="D22802" t="str">
            <v>DINAMARCA</v>
          </cell>
          <cell r="H22802">
            <v>2014</v>
          </cell>
          <cell r="I22802" t="str">
            <v>abr</v>
          </cell>
          <cell r="J22802">
            <v>215</v>
          </cell>
        </row>
        <row r="22803">
          <cell r="D22803" t="str">
            <v>DINAMARCA</v>
          </cell>
          <cell r="H22803">
            <v>2014</v>
          </cell>
          <cell r="I22803" t="str">
            <v>ago</v>
          </cell>
          <cell r="J22803">
            <v>176</v>
          </cell>
        </row>
        <row r="22804">
          <cell r="D22804" t="str">
            <v>DINAMARCA</v>
          </cell>
          <cell r="H22804">
            <v>2014</v>
          </cell>
          <cell r="I22804" t="str">
            <v>dic</v>
          </cell>
          <cell r="J22804">
            <v>418</v>
          </cell>
        </row>
        <row r="22805">
          <cell r="D22805" t="str">
            <v>DINAMARCA</v>
          </cell>
          <cell r="H22805">
            <v>2014</v>
          </cell>
          <cell r="I22805" t="str">
            <v>ene</v>
          </cell>
          <cell r="J22805">
            <v>488</v>
          </cell>
        </row>
        <row r="22806">
          <cell r="D22806" t="str">
            <v>DINAMARCA</v>
          </cell>
          <cell r="H22806">
            <v>2014</v>
          </cell>
          <cell r="I22806" t="str">
            <v>feb</v>
          </cell>
          <cell r="J22806">
            <v>451</v>
          </cell>
        </row>
        <row r="22807">
          <cell r="D22807" t="str">
            <v>DINAMARCA</v>
          </cell>
          <cell r="H22807">
            <v>2014</v>
          </cell>
          <cell r="I22807" t="str">
            <v>jul</v>
          </cell>
          <cell r="J22807">
            <v>147</v>
          </cell>
        </row>
        <row r="22808">
          <cell r="D22808" t="str">
            <v>DINAMARCA</v>
          </cell>
          <cell r="H22808">
            <v>2014</v>
          </cell>
          <cell r="I22808" t="str">
            <v>jun</v>
          </cell>
          <cell r="J22808">
            <v>128</v>
          </cell>
        </row>
        <row r="22809">
          <cell r="D22809" t="str">
            <v>DINAMARCA</v>
          </cell>
          <cell r="H22809">
            <v>2014</v>
          </cell>
          <cell r="I22809" t="str">
            <v>mar</v>
          </cell>
          <cell r="J22809">
            <v>345</v>
          </cell>
        </row>
        <row r="22810">
          <cell r="D22810" t="str">
            <v>DINAMARCA</v>
          </cell>
          <cell r="H22810">
            <v>2014</v>
          </cell>
          <cell r="I22810" t="str">
            <v>may</v>
          </cell>
          <cell r="J22810">
            <v>171</v>
          </cell>
        </row>
        <row r="22811">
          <cell r="D22811" t="str">
            <v>DINAMARCA</v>
          </cell>
          <cell r="H22811">
            <v>2014</v>
          </cell>
          <cell r="I22811" t="str">
            <v>nov</v>
          </cell>
          <cell r="J22811">
            <v>334</v>
          </cell>
        </row>
        <row r="22812">
          <cell r="D22812" t="str">
            <v>DINAMARCA</v>
          </cell>
          <cell r="H22812">
            <v>2014</v>
          </cell>
          <cell r="I22812" t="str">
            <v>oct</v>
          </cell>
          <cell r="J22812">
            <v>320</v>
          </cell>
        </row>
        <row r="22813">
          <cell r="D22813" t="str">
            <v>DINAMARCA</v>
          </cell>
          <cell r="H22813">
            <v>2014</v>
          </cell>
          <cell r="I22813" t="str">
            <v>sep</v>
          </cell>
          <cell r="J22813">
            <v>190</v>
          </cell>
        </row>
        <row r="22814">
          <cell r="D22814" t="str">
            <v>DOMINICA</v>
          </cell>
          <cell r="H22814">
            <v>2014</v>
          </cell>
          <cell r="I22814" t="str">
            <v>abr</v>
          </cell>
          <cell r="J22814">
            <v>3</v>
          </cell>
        </row>
        <row r="22815">
          <cell r="D22815" t="str">
            <v>DOMINICA</v>
          </cell>
          <cell r="H22815">
            <v>2014</v>
          </cell>
          <cell r="I22815" t="str">
            <v>ago</v>
          </cell>
          <cell r="J22815">
            <v>3</v>
          </cell>
        </row>
        <row r="22816">
          <cell r="D22816" t="str">
            <v>DOMINICA</v>
          </cell>
          <cell r="H22816">
            <v>2014</v>
          </cell>
          <cell r="I22816" t="str">
            <v>dic</v>
          </cell>
          <cell r="J22816">
            <v>3</v>
          </cell>
        </row>
        <row r="22817">
          <cell r="D22817" t="str">
            <v>DOMINICA</v>
          </cell>
          <cell r="H22817">
            <v>2014</v>
          </cell>
          <cell r="I22817" t="str">
            <v>ene</v>
          </cell>
          <cell r="J22817">
            <v>3</v>
          </cell>
        </row>
        <row r="22818">
          <cell r="D22818" t="str">
            <v>DOMINICA</v>
          </cell>
          <cell r="H22818">
            <v>2014</v>
          </cell>
          <cell r="I22818" t="str">
            <v>feb</v>
          </cell>
          <cell r="J22818">
            <v>0</v>
          </cell>
        </row>
        <row r="22819">
          <cell r="D22819" t="str">
            <v>DOMINICA</v>
          </cell>
          <cell r="H22819">
            <v>2014</v>
          </cell>
          <cell r="I22819" t="str">
            <v>jul</v>
          </cell>
          <cell r="J22819">
            <v>3</v>
          </cell>
        </row>
        <row r="22820">
          <cell r="D22820" t="str">
            <v>DOMINICA</v>
          </cell>
          <cell r="H22820">
            <v>2014</v>
          </cell>
          <cell r="I22820" t="str">
            <v>jun</v>
          </cell>
          <cell r="J22820">
            <v>0</v>
          </cell>
        </row>
        <row r="22821">
          <cell r="D22821" t="str">
            <v>DOMINICA</v>
          </cell>
          <cell r="H22821">
            <v>2014</v>
          </cell>
          <cell r="I22821" t="str">
            <v>may</v>
          </cell>
          <cell r="J22821">
            <v>1</v>
          </cell>
        </row>
        <row r="22822">
          <cell r="D22822" t="str">
            <v>DOMINICA</v>
          </cell>
          <cell r="H22822">
            <v>2014</v>
          </cell>
          <cell r="I22822" t="str">
            <v>nov</v>
          </cell>
          <cell r="J22822">
            <v>0</v>
          </cell>
        </row>
        <row r="22823">
          <cell r="D22823" t="str">
            <v>DOMINICA</v>
          </cell>
          <cell r="H22823">
            <v>2014</v>
          </cell>
          <cell r="I22823" t="str">
            <v>oct</v>
          </cell>
          <cell r="J22823">
            <v>1</v>
          </cell>
        </row>
        <row r="22824">
          <cell r="D22824" t="str">
            <v>DOMINICA</v>
          </cell>
          <cell r="H22824">
            <v>2014</v>
          </cell>
          <cell r="I22824" t="str">
            <v>sep</v>
          </cell>
          <cell r="J22824">
            <v>4</v>
          </cell>
        </row>
        <row r="22825">
          <cell r="D22825" t="str">
            <v>ECUADOR</v>
          </cell>
          <cell r="H22825">
            <v>2014</v>
          </cell>
          <cell r="I22825" t="str">
            <v>abr</v>
          </cell>
          <cell r="J22825">
            <v>2001</v>
          </cell>
        </row>
        <row r="22826">
          <cell r="D22826" t="str">
            <v>ECUADOR</v>
          </cell>
          <cell r="H22826">
            <v>2014</v>
          </cell>
          <cell r="I22826" t="str">
            <v>ago</v>
          </cell>
          <cell r="J22826">
            <v>2080</v>
          </cell>
        </row>
        <row r="22827">
          <cell r="D22827" t="str">
            <v>ECUADOR</v>
          </cell>
          <cell r="H22827">
            <v>2014</v>
          </cell>
          <cell r="I22827" t="str">
            <v>dic</v>
          </cell>
          <cell r="J22827">
            <v>1993</v>
          </cell>
        </row>
        <row r="22828">
          <cell r="D22828" t="str">
            <v>ECUADOR</v>
          </cell>
          <cell r="H22828">
            <v>2014</v>
          </cell>
          <cell r="I22828" t="str">
            <v>ene</v>
          </cell>
          <cell r="J22828">
            <v>1140</v>
          </cell>
        </row>
        <row r="22829">
          <cell r="D22829" t="str">
            <v>ECUADOR</v>
          </cell>
          <cell r="H22829">
            <v>2014</v>
          </cell>
          <cell r="I22829" t="str">
            <v>feb</v>
          </cell>
          <cell r="J22829">
            <v>1138</v>
          </cell>
        </row>
        <row r="22830">
          <cell r="D22830" t="str">
            <v>ECUADOR</v>
          </cell>
          <cell r="H22830">
            <v>2014</v>
          </cell>
          <cell r="I22830" t="str">
            <v>jul</v>
          </cell>
          <cell r="J22830">
            <v>1767</v>
          </cell>
        </row>
        <row r="22831">
          <cell r="D22831" t="str">
            <v>ECUADOR</v>
          </cell>
          <cell r="H22831">
            <v>2014</v>
          </cell>
          <cell r="I22831" t="str">
            <v>jun</v>
          </cell>
          <cell r="J22831">
            <v>1488</v>
          </cell>
        </row>
        <row r="22832">
          <cell r="D22832" t="str">
            <v>ECUADOR</v>
          </cell>
          <cell r="H22832">
            <v>2014</v>
          </cell>
          <cell r="I22832" t="str">
            <v>mar</v>
          </cell>
          <cell r="J22832">
            <v>2568</v>
          </cell>
        </row>
        <row r="22833">
          <cell r="D22833" t="str">
            <v>ECUADOR</v>
          </cell>
          <cell r="H22833">
            <v>2014</v>
          </cell>
          <cell r="I22833" t="str">
            <v>may</v>
          </cell>
          <cell r="J22833">
            <v>1704</v>
          </cell>
        </row>
        <row r="22834">
          <cell r="D22834" t="str">
            <v>ECUADOR</v>
          </cell>
          <cell r="H22834">
            <v>2014</v>
          </cell>
          <cell r="I22834" t="str">
            <v>nov</v>
          </cell>
          <cell r="J22834">
            <v>2082</v>
          </cell>
        </row>
        <row r="22835">
          <cell r="D22835" t="str">
            <v>ECUADOR</v>
          </cell>
          <cell r="H22835">
            <v>2014</v>
          </cell>
          <cell r="I22835" t="str">
            <v>oct</v>
          </cell>
          <cell r="J22835">
            <v>2309</v>
          </cell>
        </row>
        <row r="22836">
          <cell r="D22836" t="str">
            <v>ECUADOR</v>
          </cell>
          <cell r="H22836">
            <v>2014</v>
          </cell>
          <cell r="I22836" t="str">
            <v>sep</v>
          </cell>
          <cell r="J22836">
            <v>1988</v>
          </cell>
        </row>
        <row r="22837">
          <cell r="D22837" t="str">
            <v>EEUU</v>
          </cell>
          <cell r="H22837">
            <v>2014</v>
          </cell>
          <cell r="I22837" t="str">
            <v>abr</v>
          </cell>
          <cell r="J22837">
            <v>9244</v>
          </cell>
        </row>
        <row r="22838">
          <cell r="D22838" t="str">
            <v>EEUU</v>
          </cell>
          <cell r="H22838">
            <v>2014</v>
          </cell>
          <cell r="I22838" t="str">
            <v>ago</v>
          </cell>
          <cell r="J22838">
            <v>9197</v>
          </cell>
        </row>
        <row r="22839">
          <cell r="D22839" t="str">
            <v>EEUU</v>
          </cell>
          <cell r="H22839">
            <v>2014</v>
          </cell>
          <cell r="I22839" t="str">
            <v>dic</v>
          </cell>
          <cell r="J22839">
            <v>19945</v>
          </cell>
        </row>
        <row r="22840">
          <cell r="D22840" t="str">
            <v>EEUU</v>
          </cell>
          <cell r="H22840">
            <v>2014</v>
          </cell>
          <cell r="I22840" t="str">
            <v>ene</v>
          </cell>
          <cell r="J22840">
            <v>15224</v>
          </cell>
        </row>
        <row r="22841">
          <cell r="D22841" t="str">
            <v>EEUU</v>
          </cell>
          <cell r="H22841">
            <v>2014</v>
          </cell>
          <cell r="I22841" t="str">
            <v>feb</v>
          </cell>
          <cell r="J22841">
            <v>12239</v>
          </cell>
        </row>
        <row r="22842">
          <cell r="D22842" t="str">
            <v>EEUU</v>
          </cell>
          <cell r="H22842">
            <v>2014</v>
          </cell>
          <cell r="I22842" t="str">
            <v>jul</v>
          </cell>
          <cell r="J22842">
            <v>8416</v>
          </cell>
        </row>
        <row r="22843">
          <cell r="D22843" t="str">
            <v>EEUU</v>
          </cell>
          <cell r="H22843">
            <v>2014</v>
          </cell>
          <cell r="I22843" t="str">
            <v>jun</v>
          </cell>
          <cell r="J22843">
            <v>8077</v>
          </cell>
        </row>
        <row r="22844">
          <cell r="D22844" t="str">
            <v>EEUU</v>
          </cell>
          <cell r="H22844">
            <v>2014</v>
          </cell>
          <cell r="I22844" t="str">
            <v>mar</v>
          </cell>
          <cell r="J22844">
            <v>16349</v>
          </cell>
        </row>
        <row r="22845">
          <cell r="D22845" t="str">
            <v>EEUU</v>
          </cell>
          <cell r="H22845">
            <v>2014</v>
          </cell>
          <cell r="I22845" t="str">
            <v>may</v>
          </cell>
          <cell r="J22845">
            <v>8196</v>
          </cell>
        </row>
        <row r="22846">
          <cell r="D22846" t="str">
            <v>EEUU</v>
          </cell>
          <cell r="H22846">
            <v>2014</v>
          </cell>
          <cell r="I22846" t="str">
            <v>nov</v>
          </cell>
          <cell r="J22846">
            <v>12309</v>
          </cell>
        </row>
        <row r="22847">
          <cell r="D22847" t="str">
            <v>EEUU</v>
          </cell>
          <cell r="H22847">
            <v>2014</v>
          </cell>
          <cell r="I22847" t="str">
            <v>oct</v>
          </cell>
          <cell r="J22847">
            <v>10683</v>
          </cell>
        </row>
        <row r="22848">
          <cell r="D22848" t="str">
            <v>EEUU</v>
          </cell>
          <cell r="H22848">
            <v>2014</v>
          </cell>
          <cell r="I22848" t="str">
            <v>sep</v>
          </cell>
          <cell r="J22848">
            <v>8207</v>
          </cell>
        </row>
        <row r="22849">
          <cell r="D22849" t="str">
            <v>EGIPTO</v>
          </cell>
          <cell r="H22849">
            <v>2014</v>
          </cell>
          <cell r="I22849" t="str">
            <v>abr</v>
          </cell>
          <cell r="J22849">
            <v>8</v>
          </cell>
        </row>
        <row r="22850">
          <cell r="D22850" t="str">
            <v>EGIPTO</v>
          </cell>
          <cell r="H22850">
            <v>2014</v>
          </cell>
          <cell r="I22850" t="str">
            <v>ago</v>
          </cell>
          <cell r="J22850">
            <v>4</v>
          </cell>
        </row>
        <row r="22851">
          <cell r="D22851" t="str">
            <v>EGIPTO</v>
          </cell>
          <cell r="H22851">
            <v>2014</v>
          </cell>
          <cell r="I22851" t="str">
            <v>dic</v>
          </cell>
          <cell r="J22851">
            <v>9</v>
          </cell>
        </row>
        <row r="22852">
          <cell r="D22852" t="str">
            <v>EGIPTO</v>
          </cell>
          <cell r="H22852">
            <v>2014</v>
          </cell>
          <cell r="I22852" t="str">
            <v>ene</v>
          </cell>
          <cell r="J22852">
            <v>17</v>
          </cell>
        </row>
        <row r="22853">
          <cell r="D22853" t="str">
            <v>EGIPTO</v>
          </cell>
          <cell r="H22853">
            <v>2014</v>
          </cell>
          <cell r="I22853" t="str">
            <v>feb</v>
          </cell>
          <cell r="J22853">
            <v>6</v>
          </cell>
        </row>
        <row r="22854">
          <cell r="D22854" t="str">
            <v>EGIPTO</v>
          </cell>
          <cell r="H22854">
            <v>2014</v>
          </cell>
          <cell r="I22854" t="str">
            <v>jul</v>
          </cell>
          <cell r="J22854">
            <v>9</v>
          </cell>
        </row>
        <row r="22855">
          <cell r="D22855" t="str">
            <v>EGIPTO</v>
          </cell>
          <cell r="H22855">
            <v>2014</v>
          </cell>
          <cell r="I22855" t="str">
            <v>jun</v>
          </cell>
          <cell r="J22855">
            <v>8</v>
          </cell>
        </row>
        <row r="22856">
          <cell r="D22856" t="str">
            <v>EGIPTO</v>
          </cell>
          <cell r="H22856">
            <v>2014</v>
          </cell>
          <cell r="I22856" t="str">
            <v>mar</v>
          </cell>
          <cell r="J22856">
            <v>7</v>
          </cell>
        </row>
        <row r="22857">
          <cell r="D22857" t="str">
            <v>EGIPTO</v>
          </cell>
          <cell r="H22857">
            <v>2014</v>
          </cell>
          <cell r="I22857" t="str">
            <v>may</v>
          </cell>
          <cell r="J22857">
            <v>54</v>
          </cell>
        </row>
        <row r="22858">
          <cell r="D22858" t="str">
            <v>EGIPTO</v>
          </cell>
          <cell r="H22858">
            <v>2014</v>
          </cell>
          <cell r="I22858" t="str">
            <v>nov</v>
          </cell>
          <cell r="J22858">
            <v>8</v>
          </cell>
        </row>
        <row r="22859">
          <cell r="D22859" t="str">
            <v>EGIPTO</v>
          </cell>
          <cell r="H22859">
            <v>2014</v>
          </cell>
          <cell r="I22859" t="str">
            <v>oct</v>
          </cell>
          <cell r="J22859">
            <v>11</v>
          </cell>
        </row>
        <row r="22860">
          <cell r="D22860" t="str">
            <v>EGIPTO</v>
          </cell>
          <cell r="H22860">
            <v>2014</v>
          </cell>
          <cell r="I22860" t="str">
            <v>sep</v>
          </cell>
          <cell r="J22860">
            <v>8</v>
          </cell>
        </row>
        <row r="22861">
          <cell r="D22861" t="str">
            <v>EL SALVADOR</v>
          </cell>
          <cell r="H22861">
            <v>2014</v>
          </cell>
          <cell r="I22861" t="str">
            <v>abr</v>
          </cell>
          <cell r="J22861">
            <v>144</v>
          </cell>
        </row>
        <row r="22862">
          <cell r="D22862" t="str">
            <v>EL SALVADOR</v>
          </cell>
          <cell r="H22862">
            <v>2014</v>
          </cell>
          <cell r="I22862" t="str">
            <v>ago</v>
          </cell>
          <cell r="J22862">
            <v>138</v>
          </cell>
        </row>
        <row r="22863">
          <cell r="D22863" t="str">
            <v>EL SALVADOR</v>
          </cell>
          <cell r="H22863">
            <v>2014</v>
          </cell>
          <cell r="I22863" t="str">
            <v>dic</v>
          </cell>
          <cell r="J22863">
            <v>195</v>
          </cell>
        </row>
        <row r="22864">
          <cell r="D22864" t="str">
            <v>EL SALVADOR</v>
          </cell>
          <cell r="H22864">
            <v>2014</v>
          </cell>
          <cell r="I22864" t="str">
            <v>ene</v>
          </cell>
          <cell r="J22864">
            <v>86</v>
          </cell>
        </row>
        <row r="22865">
          <cell r="D22865" t="str">
            <v>EL SALVADOR</v>
          </cell>
          <cell r="H22865">
            <v>2014</v>
          </cell>
          <cell r="I22865" t="str">
            <v>feb</v>
          </cell>
          <cell r="J22865">
            <v>70</v>
          </cell>
        </row>
        <row r="22866">
          <cell r="D22866" t="str">
            <v>EL SALVADOR</v>
          </cell>
          <cell r="H22866">
            <v>2014</v>
          </cell>
          <cell r="I22866" t="str">
            <v>jul</v>
          </cell>
          <cell r="J22866">
            <v>125</v>
          </cell>
        </row>
        <row r="22867">
          <cell r="D22867" t="str">
            <v>EL SALVADOR</v>
          </cell>
          <cell r="H22867">
            <v>2014</v>
          </cell>
          <cell r="I22867" t="str">
            <v>jun</v>
          </cell>
          <cell r="J22867">
            <v>84</v>
          </cell>
        </row>
        <row r="22868">
          <cell r="D22868" t="str">
            <v>EL SALVADOR</v>
          </cell>
          <cell r="H22868">
            <v>2014</v>
          </cell>
          <cell r="I22868" t="str">
            <v>mar</v>
          </cell>
          <cell r="J22868">
            <v>119</v>
          </cell>
        </row>
        <row r="22869">
          <cell r="D22869" t="str">
            <v>EL SALVADOR</v>
          </cell>
          <cell r="H22869">
            <v>2014</v>
          </cell>
          <cell r="I22869" t="str">
            <v>may</v>
          </cell>
          <cell r="J22869">
            <v>124</v>
          </cell>
        </row>
        <row r="22870">
          <cell r="D22870" t="str">
            <v>EL SALVADOR</v>
          </cell>
          <cell r="H22870">
            <v>2014</v>
          </cell>
          <cell r="I22870" t="str">
            <v>nov</v>
          </cell>
          <cell r="J22870">
            <v>148</v>
          </cell>
        </row>
        <row r="22871">
          <cell r="D22871" t="str">
            <v>EL SALVADOR</v>
          </cell>
          <cell r="H22871">
            <v>2014</v>
          </cell>
          <cell r="I22871" t="str">
            <v>oct</v>
          </cell>
          <cell r="J22871">
            <v>175</v>
          </cell>
        </row>
        <row r="22872">
          <cell r="D22872" t="str">
            <v>EL SALVADOR</v>
          </cell>
          <cell r="H22872">
            <v>2014</v>
          </cell>
          <cell r="I22872" t="str">
            <v>sep</v>
          </cell>
          <cell r="J22872">
            <v>158</v>
          </cell>
        </row>
        <row r="22873">
          <cell r="D22873" t="str">
            <v>EMIRATOS ARABES</v>
          </cell>
          <cell r="H22873">
            <v>2014</v>
          </cell>
          <cell r="I22873" t="str">
            <v>abr</v>
          </cell>
          <cell r="J22873">
            <v>31</v>
          </cell>
        </row>
        <row r="22874">
          <cell r="D22874" t="str">
            <v>EMIRATOS ARABES</v>
          </cell>
          <cell r="H22874">
            <v>2014</v>
          </cell>
          <cell r="I22874" t="str">
            <v>ago</v>
          </cell>
          <cell r="J22874">
            <v>2</v>
          </cell>
        </row>
        <row r="22875">
          <cell r="D22875" t="str">
            <v>EMIRATOS ARABES</v>
          </cell>
          <cell r="H22875">
            <v>2014</v>
          </cell>
          <cell r="I22875" t="str">
            <v>dic</v>
          </cell>
          <cell r="J22875">
            <v>5</v>
          </cell>
        </row>
        <row r="22876">
          <cell r="D22876" t="str">
            <v>EMIRATOS ARABES</v>
          </cell>
          <cell r="H22876">
            <v>2014</v>
          </cell>
          <cell r="I22876" t="str">
            <v>ene</v>
          </cell>
          <cell r="J22876">
            <v>5</v>
          </cell>
        </row>
        <row r="22877">
          <cell r="D22877" t="str">
            <v>EMIRATOS ARABES</v>
          </cell>
          <cell r="H22877">
            <v>2014</v>
          </cell>
          <cell r="I22877" t="str">
            <v>feb</v>
          </cell>
          <cell r="J22877">
            <v>5</v>
          </cell>
        </row>
        <row r="22878">
          <cell r="D22878" t="str">
            <v>EMIRATOS ARABES</v>
          </cell>
          <cell r="H22878">
            <v>2014</v>
          </cell>
          <cell r="I22878" t="str">
            <v>jul</v>
          </cell>
          <cell r="J22878">
            <v>0</v>
          </cell>
        </row>
        <row r="22879">
          <cell r="D22879" t="str">
            <v>EMIRATOS ARABES</v>
          </cell>
          <cell r="H22879">
            <v>2014</v>
          </cell>
          <cell r="I22879" t="str">
            <v>jun</v>
          </cell>
          <cell r="J22879">
            <v>1</v>
          </cell>
        </row>
        <row r="22880">
          <cell r="D22880" t="str">
            <v>EMIRATOS ARABES</v>
          </cell>
          <cell r="H22880">
            <v>2014</v>
          </cell>
          <cell r="I22880" t="str">
            <v>mar</v>
          </cell>
          <cell r="J22880">
            <v>2</v>
          </cell>
        </row>
        <row r="22881">
          <cell r="D22881" t="str">
            <v>EMIRATOS ARABES</v>
          </cell>
          <cell r="H22881">
            <v>2014</v>
          </cell>
          <cell r="I22881" t="str">
            <v>may</v>
          </cell>
          <cell r="J22881">
            <v>2</v>
          </cell>
        </row>
        <row r="22882">
          <cell r="D22882" t="str">
            <v>EMIRATOS ARABES</v>
          </cell>
          <cell r="H22882">
            <v>2014</v>
          </cell>
          <cell r="I22882" t="str">
            <v>nov</v>
          </cell>
          <cell r="J22882">
            <v>11</v>
          </cell>
        </row>
        <row r="22883">
          <cell r="D22883" t="str">
            <v>EMIRATOS ARABES</v>
          </cell>
          <cell r="H22883">
            <v>2014</v>
          </cell>
          <cell r="I22883" t="str">
            <v>oct</v>
          </cell>
          <cell r="J22883">
            <v>21</v>
          </cell>
        </row>
        <row r="22884">
          <cell r="D22884" t="str">
            <v>EMIRATOS ARABES</v>
          </cell>
          <cell r="H22884">
            <v>2014</v>
          </cell>
          <cell r="I22884" t="str">
            <v>sep</v>
          </cell>
          <cell r="J22884">
            <v>2</v>
          </cell>
        </row>
        <row r="22885">
          <cell r="D22885" t="str">
            <v>ESLOVAQUIA</v>
          </cell>
          <cell r="H22885">
            <v>2014</v>
          </cell>
          <cell r="I22885" t="str">
            <v>abr</v>
          </cell>
          <cell r="J22885">
            <v>42</v>
          </cell>
        </row>
        <row r="22886">
          <cell r="D22886" t="str">
            <v>ESLOVAQUIA</v>
          </cell>
          <cell r="H22886">
            <v>2014</v>
          </cell>
          <cell r="I22886" t="str">
            <v>ago</v>
          </cell>
          <cell r="J22886">
            <v>40</v>
          </cell>
        </row>
        <row r="22887">
          <cell r="D22887" t="str">
            <v>ESLOVAQUIA</v>
          </cell>
          <cell r="H22887">
            <v>2014</v>
          </cell>
          <cell r="I22887" t="str">
            <v>dic</v>
          </cell>
          <cell r="J22887">
            <v>37</v>
          </cell>
        </row>
        <row r="22888">
          <cell r="D22888" t="str">
            <v>ESLOVAQUIA</v>
          </cell>
          <cell r="H22888">
            <v>2014</v>
          </cell>
          <cell r="I22888" t="str">
            <v>ene</v>
          </cell>
          <cell r="J22888">
            <v>51</v>
          </cell>
        </row>
        <row r="22889">
          <cell r="D22889" t="str">
            <v>ESLOVAQUIA</v>
          </cell>
          <cell r="H22889">
            <v>2014</v>
          </cell>
          <cell r="I22889" t="str">
            <v>feb</v>
          </cell>
          <cell r="J22889">
            <v>34</v>
          </cell>
        </row>
        <row r="22890">
          <cell r="D22890" t="str">
            <v>ESLOVAQUIA</v>
          </cell>
          <cell r="H22890">
            <v>2014</v>
          </cell>
          <cell r="I22890" t="str">
            <v>jul</v>
          </cell>
          <cell r="J22890">
            <v>20</v>
          </cell>
        </row>
        <row r="22891">
          <cell r="D22891" t="str">
            <v>ESLOVAQUIA</v>
          </cell>
          <cell r="H22891">
            <v>2014</v>
          </cell>
          <cell r="I22891" t="str">
            <v>jun</v>
          </cell>
          <cell r="J22891">
            <v>21</v>
          </cell>
        </row>
        <row r="22892">
          <cell r="D22892" t="str">
            <v>ESLOVAQUIA</v>
          </cell>
          <cell r="H22892">
            <v>2014</v>
          </cell>
          <cell r="I22892" t="str">
            <v>mar</v>
          </cell>
          <cell r="J22892">
            <v>51</v>
          </cell>
        </row>
        <row r="22893">
          <cell r="D22893" t="str">
            <v>ESLOVAQUIA</v>
          </cell>
          <cell r="H22893">
            <v>2014</v>
          </cell>
          <cell r="I22893" t="str">
            <v>may</v>
          </cell>
          <cell r="J22893">
            <v>28</v>
          </cell>
        </row>
        <row r="22894">
          <cell r="D22894" t="str">
            <v>ESLOVAQUIA</v>
          </cell>
          <cell r="H22894">
            <v>2014</v>
          </cell>
          <cell r="I22894" t="str">
            <v>nov</v>
          </cell>
          <cell r="J22894">
            <v>60</v>
          </cell>
        </row>
        <row r="22895">
          <cell r="D22895" t="str">
            <v>ESLOVAQUIA</v>
          </cell>
          <cell r="H22895">
            <v>2014</v>
          </cell>
          <cell r="I22895" t="str">
            <v>oct</v>
          </cell>
          <cell r="J22895">
            <v>62</v>
          </cell>
        </row>
        <row r="22896">
          <cell r="D22896" t="str">
            <v>ESLOVAQUIA</v>
          </cell>
          <cell r="H22896">
            <v>2014</v>
          </cell>
          <cell r="I22896" t="str">
            <v>sep</v>
          </cell>
          <cell r="J22896">
            <v>29</v>
          </cell>
        </row>
        <row r="22897">
          <cell r="D22897" t="str">
            <v>ESLOVENIA</v>
          </cell>
          <cell r="H22897">
            <v>2014</v>
          </cell>
          <cell r="I22897" t="str">
            <v>abr</v>
          </cell>
          <cell r="J22897">
            <v>30</v>
          </cell>
        </row>
        <row r="22898">
          <cell r="D22898" t="str">
            <v>ESLOVENIA</v>
          </cell>
          <cell r="H22898">
            <v>2014</v>
          </cell>
          <cell r="I22898" t="str">
            <v>ago</v>
          </cell>
          <cell r="J22898">
            <v>41</v>
          </cell>
        </row>
        <row r="22899">
          <cell r="D22899" t="str">
            <v>ESLOVENIA</v>
          </cell>
          <cell r="H22899">
            <v>2014</v>
          </cell>
          <cell r="I22899" t="str">
            <v>dic</v>
          </cell>
          <cell r="J22899">
            <v>28</v>
          </cell>
        </row>
        <row r="22900">
          <cell r="D22900" t="str">
            <v>ESLOVENIA</v>
          </cell>
          <cell r="H22900">
            <v>2014</v>
          </cell>
          <cell r="I22900" t="str">
            <v>ene</v>
          </cell>
          <cell r="J22900">
            <v>33</v>
          </cell>
        </row>
        <row r="22901">
          <cell r="D22901" t="str">
            <v>ESLOVENIA</v>
          </cell>
          <cell r="H22901">
            <v>2014</v>
          </cell>
          <cell r="I22901" t="str">
            <v>feb</v>
          </cell>
          <cell r="J22901">
            <v>28</v>
          </cell>
        </row>
        <row r="22902">
          <cell r="D22902" t="str">
            <v>ESLOVENIA</v>
          </cell>
          <cell r="H22902">
            <v>2014</v>
          </cell>
          <cell r="I22902" t="str">
            <v>jul</v>
          </cell>
          <cell r="J22902">
            <v>22</v>
          </cell>
        </row>
        <row r="22903">
          <cell r="D22903" t="str">
            <v>ESLOVENIA</v>
          </cell>
          <cell r="H22903">
            <v>2014</v>
          </cell>
          <cell r="I22903" t="str">
            <v>jun</v>
          </cell>
          <cell r="J22903">
            <v>13</v>
          </cell>
        </row>
        <row r="22904">
          <cell r="D22904" t="str">
            <v>ESLOVENIA</v>
          </cell>
          <cell r="H22904">
            <v>2014</v>
          </cell>
          <cell r="I22904" t="str">
            <v>mar</v>
          </cell>
          <cell r="J22904">
            <v>14</v>
          </cell>
        </row>
        <row r="22905">
          <cell r="D22905" t="str">
            <v>ESLOVENIA</v>
          </cell>
          <cell r="H22905">
            <v>2014</v>
          </cell>
          <cell r="I22905" t="str">
            <v>may</v>
          </cell>
          <cell r="J22905">
            <v>22</v>
          </cell>
        </row>
        <row r="22906">
          <cell r="D22906" t="str">
            <v>ESLOVENIA</v>
          </cell>
          <cell r="H22906">
            <v>2014</v>
          </cell>
          <cell r="I22906" t="str">
            <v>nov</v>
          </cell>
          <cell r="J22906">
            <v>52</v>
          </cell>
        </row>
        <row r="22907">
          <cell r="D22907" t="str">
            <v>ESLOVENIA</v>
          </cell>
          <cell r="H22907">
            <v>2014</v>
          </cell>
          <cell r="I22907" t="str">
            <v>oct</v>
          </cell>
          <cell r="J22907">
            <v>31</v>
          </cell>
        </row>
        <row r="22908">
          <cell r="D22908" t="str">
            <v>ESLOVENIA</v>
          </cell>
          <cell r="H22908">
            <v>2014</v>
          </cell>
          <cell r="I22908" t="str">
            <v>sep</v>
          </cell>
          <cell r="J22908">
            <v>31</v>
          </cell>
        </row>
        <row r="22909">
          <cell r="D22909" t="str">
            <v>ESPAÑA</v>
          </cell>
          <cell r="H22909">
            <v>2014</v>
          </cell>
          <cell r="I22909" t="str">
            <v>abr</v>
          </cell>
          <cell r="J22909">
            <v>4746</v>
          </cell>
        </row>
        <row r="22910">
          <cell r="D22910" t="str">
            <v>ESPAÑA</v>
          </cell>
          <cell r="H22910">
            <v>2014</v>
          </cell>
          <cell r="I22910" t="str">
            <v>ago</v>
          </cell>
          <cell r="J22910">
            <v>4235</v>
          </cell>
        </row>
        <row r="22911">
          <cell r="D22911" t="str">
            <v>ESPAÑA</v>
          </cell>
          <cell r="H22911">
            <v>2014</v>
          </cell>
          <cell r="I22911" t="str">
            <v>dic</v>
          </cell>
          <cell r="J22911">
            <v>5901</v>
          </cell>
        </row>
        <row r="22912">
          <cell r="D22912" t="str">
            <v>ESPAÑA</v>
          </cell>
          <cell r="H22912">
            <v>2014</v>
          </cell>
          <cell r="I22912" t="str">
            <v>ene</v>
          </cell>
          <cell r="J22912">
            <v>5557</v>
          </cell>
        </row>
        <row r="22913">
          <cell r="D22913" t="str">
            <v>ESPAÑA</v>
          </cell>
          <cell r="H22913">
            <v>2014</v>
          </cell>
          <cell r="I22913" t="str">
            <v>feb</v>
          </cell>
          <cell r="J22913">
            <v>4387</v>
          </cell>
        </row>
        <row r="22914">
          <cell r="D22914" t="str">
            <v>ESPAÑA</v>
          </cell>
          <cell r="H22914">
            <v>2014</v>
          </cell>
          <cell r="I22914" t="str">
            <v>jul</v>
          </cell>
          <cell r="J22914">
            <v>4869</v>
          </cell>
        </row>
        <row r="22915">
          <cell r="D22915" t="str">
            <v>ESPAÑA</v>
          </cell>
          <cell r="H22915">
            <v>2014</v>
          </cell>
          <cell r="I22915" t="str">
            <v>jun</v>
          </cell>
          <cell r="J22915">
            <v>3588</v>
          </cell>
        </row>
        <row r="22916">
          <cell r="D22916" t="str">
            <v>ESPAÑA</v>
          </cell>
          <cell r="H22916">
            <v>2014</v>
          </cell>
          <cell r="I22916" t="str">
            <v>mar</v>
          </cell>
          <cell r="J22916">
            <v>5215</v>
          </cell>
        </row>
        <row r="22917">
          <cell r="D22917" t="str">
            <v>ESPAÑA</v>
          </cell>
          <cell r="H22917">
            <v>2014</v>
          </cell>
          <cell r="I22917" t="str">
            <v>may</v>
          </cell>
          <cell r="J22917">
            <v>3891</v>
          </cell>
        </row>
        <row r="22918">
          <cell r="D22918" t="str">
            <v>ESPAÑA</v>
          </cell>
          <cell r="H22918">
            <v>2014</v>
          </cell>
          <cell r="I22918" t="str">
            <v>nov</v>
          </cell>
          <cell r="J22918">
            <v>6477</v>
          </cell>
        </row>
        <row r="22919">
          <cell r="D22919" t="str">
            <v>ESPAÑA</v>
          </cell>
          <cell r="H22919">
            <v>2014</v>
          </cell>
          <cell r="I22919" t="str">
            <v>oct</v>
          </cell>
          <cell r="J22919">
            <v>5933</v>
          </cell>
        </row>
        <row r="22920">
          <cell r="D22920" t="str">
            <v>ESPAÑA</v>
          </cell>
          <cell r="H22920">
            <v>2014</v>
          </cell>
          <cell r="I22920" t="str">
            <v>sep</v>
          </cell>
          <cell r="J22920">
            <v>4640</v>
          </cell>
        </row>
        <row r="22921">
          <cell r="D22921" t="str">
            <v>ESTONIA</v>
          </cell>
          <cell r="H22921">
            <v>2014</v>
          </cell>
          <cell r="I22921" t="str">
            <v>abr</v>
          </cell>
          <cell r="J22921">
            <v>14</v>
          </cell>
        </row>
        <row r="22922">
          <cell r="D22922" t="str">
            <v>ESTONIA</v>
          </cell>
          <cell r="H22922">
            <v>2014</v>
          </cell>
          <cell r="I22922" t="str">
            <v>ago</v>
          </cell>
          <cell r="J22922">
            <v>4</v>
          </cell>
        </row>
        <row r="22923">
          <cell r="D22923" t="str">
            <v>ESTONIA</v>
          </cell>
          <cell r="H22923">
            <v>2014</v>
          </cell>
          <cell r="I22923" t="str">
            <v>dic</v>
          </cell>
          <cell r="J22923">
            <v>36</v>
          </cell>
        </row>
        <row r="22924">
          <cell r="D22924" t="str">
            <v>ESTONIA</v>
          </cell>
          <cell r="H22924">
            <v>2014</v>
          </cell>
          <cell r="I22924" t="str">
            <v>ene</v>
          </cell>
          <cell r="J22924">
            <v>25</v>
          </cell>
        </row>
        <row r="22925">
          <cell r="D22925" t="str">
            <v>ESTONIA</v>
          </cell>
          <cell r="H22925">
            <v>2014</v>
          </cell>
          <cell r="I22925" t="str">
            <v>feb</v>
          </cell>
          <cell r="J22925">
            <v>16</v>
          </cell>
        </row>
        <row r="22926">
          <cell r="D22926" t="str">
            <v>ESTONIA</v>
          </cell>
          <cell r="H22926">
            <v>2014</v>
          </cell>
          <cell r="I22926" t="str">
            <v>jul</v>
          </cell>
          <cell r="J22926">
            <v>5</v>
          </cell>
        </row>
        <row r="22927">
          <cell r="D22927" t="str">
            <v>ESTONIA</v>
          </cell>
          <cell r="H22927">
            <v>2014</v>
          </cell>
          <cell r="I22927" t="str">
            <v>jun</v>
          </cell>
          <cell r="J22927">
            <v>3</v>
          </cell>
        </row>
        <row r="22928">
          <cell r="D22928" t="str">
            <v>ESTONIA</v>
          </cell>
          <cell r="H22928">
            <v>2014</v>
          </cell>
          <cell r="I22928" t="str">
            <v>mar</v>
          </cell>
          <cell r="J22928">
            <v>16</v>
          </cell>
        </row>
        <row r="22929">
          <cell r="D22929" t="str">
            <v>ESTONIA</v>
          </cell>
          <cell r="H22929">
            <v>2014</v>
          </cell>
          <cell r="I22929" t="str">
            <v>may</v>
          </cell>
          <cell r="J22929">
            <v>4</v>
          </cell>
        </row>
        <row r="22930">
          <cell r="D22930" t="str">
            <v>ESTONIA</v>
          </cell>
          <cell r="H22930">
            <v>2014</v>
          </cell>
          <cell r="I22930" t="str">
            <v>nov</v>
          </cell>
          <cell r="J22930">
            <v>37</v>
          </cell>
        </row>
        <row r="22931">
          <cell r="D22931" t="str">
            <v>ESTONIA</v>
          </cell>
          <cell r="H22931">
            <v>2014</v>
          </cell>
          <cell r="I22931" t="str">
            <v>oct</v>
          </cell>
          <cell r="J22931">
            <v>14</v>
          </cell>
        </row>
        <row r="22932">
          <cell r="D22932" t="str">
            <v>ESTONIA</v>
          </cell>
          <cell r="H22932">
            <v>2014</v>
          </cell>
          <cell r="I22932" t="str">
            <v>sep</v>
          </cell>
          <cell r="J22932">
            <v>9</v>
          </cell>
        </row>
        <row r="22933">
          <cell r="D22933" t="str">
            <v>FEDERACION RUSA</v>
          </cell>
          <cell r="H22933">
            <v>2014</v>
          </cell>
          <cell r="I22933" t="str">
            <v>abr</v>
          </cell>
          <cell r="J22933">
            <v>373</v>
          </cell>
        </row>
        <row r="22934">
          <cell r="D22934" t="str">
            <v>FEDERACION RUSA</v>
          </cell>
          <cell r="H22934">
            <v>2014</v>
          </cell>
          <cell r="I22934" t="str">
            <v>ago</v>
          </cell>
          <cell r="J22934">
            <v>320</v>
          </cell>
        </row>
        <row r="22935">
          <cell r="D22935" t="str">
            <v>FEDERACION RUSA</v>
          </cell>
          <cell r="H22935">
            <v>2014</v>
          </cell>
          <cell r="I22935" t="str">
            <v>dic</v>
          </cell>
          <cell r="J22935">
            <v>630</v>
          </cell>
        </row>
        <row r="22936">
          <cell r="D22936" t="str">
            <v>FEDERACION RUSA</v>
          </cell>
          <cell r="H22936">
            <v>2014</v>
          </cell>
          <cell r="I22936" t="str">
            <v>ene</v>
          </cell>
          <cell r="J22936">
            <v>792</v>
          </cell>
        </row>
        <row r="22937">
          <cell r="D22937" t="str">
            <v>FEDERACION RUSA</v>
          </cell>
          <cell r="H22937">
            <v>2014</v>
          </cell>
          <cell r="I22937" t="str">
            <v>feb</v>
          </cell>
          <cell r="J22937">
            <v>458</v>
          </cell>
        </row>
        <row r="22938">
          <cell r="D22938" t="str">
            <v>FEDERACION RUSA</v>
          </cell>
          <cell r="H22938">
            <v>2014</v>
          </cell>
          <cell r="I22938" t="str">
            <v>jul</v>
          </cell>
          <cell r="J22938">
            <v>193</v>
          </cell>
        </row>
        <row r="22939">
          <cell r="D22939" t="str">
            <v>FEDERACION RUSA</v>
          </cell>
          <cell r="H22939">
            <v>2014</v>
          </cell>
          <cell r="I22939" t="str">
            <v>jun</v>
          </cell>
          <cell r="J22939">
            <v>178</v>
          </cell>
        </row>
        <row r="22940">
          <cell r="D22940" t="str">
            <v>FEDERACION RUSA</v>
          </cell>
          <cell r="H22940">
            <v>2014</v>
          </cell>
          <cell r="I22940" t="str">
            <v>mar</v>
          </cell>
          <cell r="J22940">
            <v>511</v>
          </cell>
        </row>
        <row r="22941">
          <cell r="D22941" t="str">
            <v>FEDERACION RUSA</v>
          </cell>
          <cell r="H22941">
            <v>2014</v>
          </cell>
          <cell r="I22941" t="str">
            <v>may</v>
          </cell>
          <cell r="J22941">
            <v>205</v>
          </cell>
        </row>
        <row r="22942">
          <cell r="D22942" t="str">
            <v>FEDERACION RUSA</v>
          </cell>
          <cell r="H22942">
            <v>2014</v>
          </cell>
          <cell r="I22942" t="str">
            <v>nov</v>
          </cell>
          <cell r="J22942">
            <v>476</v>
          </cell>
        </row>
        <row r="22943">
          <cell r="D22943" t="str">
            <v>FEDERACION RUSA</v>
          </cell>
          <cell r="H22943">
            <v>2014</v>
          </cell>
          <cell r="I22943" t="str">
            <v>oct</v>
          </cell>
          <cell r="J22943">
            <v>347</v>
          </cell>
        </row>
        <row r="22944">
          <cell r="D22944" t="str">
            <v>FEDERACION RUSA</v>
          </cell>
          <cell r="H22944">
            <v>2014</v>
          </cell>
          <cell r="I22944" t="str">
            <v>sep</v>
          </cell>
          <cell r="J22944">
            <v>242</v>
          </cell>
        </row>
        <row r="22945">
          <cell r="D22945" t="str">
            <v>FILIPINAS</v>
          </cell>
          <cell r="H22945">
            <v>2014</v>
          </cell>
          <cell r="I22945" t="str">
            <v>abr</v>
          </cell>
          <cell r="J22945">
            <v>60</v>
          </cell>
        </row>
        <row r="22946">
          <cell r="D22946" t="str">
            <v>FILIPINAS</v>
          </cell>
          <cell r="H22946">
            <v>2014</v>
          </cell>
          <cell r="I22946" t="str">
            <v>ago</v>
          </cell>
          <cell r="J22946">
            <v>27</v>
          </cell>
        </row>
        <row r="22947">
          <cell r="D22947" t="str">
            <v>FILIPINAS</v>
          </cell>
          <cell r="H22947">
            <v>2014</v>
          </cell>
          <cell r="I22947" t="str">
            <v>dic</v>
          </cell>
          <cell r="J22947">
            <v>42</v>
          </cell>
        </row>
        <row r="22948">
          <cell r="D22948" t="str">
            <v>FILIPINAS</v>
          </cell>
          <cell r="H22948">
            <v>2014</v>
          </cell>
          <cell r="I22948" t="str">
            <v>ene</v>
          </cell>
          <cell r="J22948">
            <v>37</v>
          </cell>
        </row>
        <row r="22949">
          <cell r="D22949" t="str">
            <v>FILIPINAS</v>
          </cell>
          <cell r="H22949">
            <v>2014</v>
          </cell>
          <cell r="I22949" t="str">
            <v>feb</v>
          </cell>
          <cell r="J22949">
            <v>30</v>
          </cell>
        </row>
        <row r="22950">
          <cell r="D22950" t="str">
            <v>FILIPINAS</v>
          </cell>
          <cell r="H22950">
            <v>2014</v>
          </cell>
          <cell r="I22950" t="str">
            <v>jul</v>
          </cell>
          <cell r="J22950">
            <v>18</v>
          </cell>
        </row>
        <row r="22951">
          <cell r="D22951" t="str">
            <v>FILIPINAS</v>
          </cell>
          <cell r="H22951">
            <v>2014</v>
          </cell>
          <cell r="I22951" t="str">
            <v>jun</v>
          </cell>
          <cell r="J22951">
            <v>18</v>
          </cell>
        </row>
        <row r="22952">
          <cell r="D22952" t="str">
            <v>FILIPINAS</v>
          </cell>
          <cell r="H22952">
            <v>2014</v>
          </cell>
          <cell r="I22952" t="str">
            <v>mar</v>
          </cell>
          <cell r="J22952">
            <v>34</v>
          </cell>
        </row>
        <row r="22953">
          <cell r="D22953" t="str">
            <v>FILIPINAS</v>
          </cell>
          <cell r="H22953">
            <v>2014</v>
          </cell>
          <cell r="I22953" t="str">
            <v>may</v>
          </cell>
          <cell r="J22953">
            <v>40</v>
          </cell>
        </row>
        <row r="22954">
          <cell r="D22954" t="str">
            <v>FILIPINAS</v>
          </cell>
          <cell r="H22954">
            <v>2014</v>
          </cell>
          <cell r="I22954" t="str">
            <v>nov</v>
          </cell>
          <cell r="J22954">
            <v>27</v>
          </cell>
        </row>
        <row r="22955">
          <cell r="D22955" t="str">
            <v>FILIPINAS</v>
          </cell>
          <cell r="H22955">
            <v>2014</v>
          </cell>
          <cell r="I22955" t="str">
            <v>oct</v>
          </cell>
          <cell r="J22955">
            <v>45</v>
          </cell>
        </row>
        <row r="22956">
          <cell r="D22956" t="str">
            <v>FILIPINAS</v>
          </cell>
          <cell r="H22956">
            <v>2014</v>
          </cell>
          <cell r="I22956" t="str">
            <v>sep</v>
          </cell>
          <cell r="J22956">
            <v>18</v>
          </cell>
        </row>
        <row r="22957">
          <cell r="D22957" t="str">
            <v>FINLANDIA</v>
          </cell>
          <cell r="H22957">
            <v>2014</v>
          </cell>
          <cell r="I22957" t="str">
            <v>abr</v>
          </cell>
          <cell r="J22957">
            <v>167</v>
          </cell>
        </row>
        <row r="22958">
          <cell r="D22958" t="str">
            <v>FINLANDIA</v>
          </cell>
          <cell r="H22958">
            <v>2014</v>
          </cell>
          <cell r="I22958" t="str">
            <v>ago</v>
          </cell>
          <cell r="J22958">
            <v>142</v>
          </cell>
        </row>
        <row r="22959">
          <cell r="D22959" t="str">
            <v>FINLANDIA</v>
          </cell>
          <cell r="H22959">
            <v>2014</v>
          </cell>
          <cell r="I22959" t="str">
            <v>dic</v>
          </cell>
          <cell r="J22959">
            <v>403</v>
          </cell>
        </row>
        <row r="22960">
          <cell r="D22960" t="str">
            <v>FINLANDIA</v>
          </cell>
          <cell r="H22960">
            <v>2014</v>
          </cell>
          <cell r="I22960" t="str">
            <v>ene</v>
          </cell>
          <cell r="J22960">
            <v>205</v>
          </cell>
        </row>
        <row r="22961">
          <cell r="D22961" t="str">
            <v>FINLANDIA</v>
          </cell>
          <cell r="H22961">
            <v>2014</v>
          </cell>
          <cell r="I22961" t="str">
            <v>feb</v>
          </cell>
          <cell r="J22961">
            <v>181</v>
          </cell>
        </row>
        <row r="22962">
          <cell r="D22962" t="str">
            <v>FINLANDIA</v>
          </cell>
          <cell r="H22962">
            <v>2014</v>
          </cell>
          <cell r="I22962" t="str">
            <v>jul</v>
          </cell>
          <cell r="J22962">
            <v>121</v>
          </cell>
        </row>
        <row r="22963">
          <cell r="D22963" t="str">
            <v>FINLANDIA</v>
          </cell>
          <cell r="H22963">
            <v>2014</v>
          </cell>
          <cell r="I22963" t="str">
            <v>jun</v>
          </cell>
          <cell r="J22963">
            <v>99</v>
          </cell>
        </row>
        <row r="22964">
          <cell r="D22964" t="str">
            <v>FINLANDIA</v>
          </cell>
          <cell r="H22964">
            <v>2014</v>
          </cell>
          <cell r="I22964" t="str">
            <v>mar</v>
          </cell>
          <cell r="J22964">
            <v>248</v>
          </cell>
        </row>
        <row r="22965">
          <cell r="D22965" t="str">
            <v>FINLANDIA</v>
          </cell>
          <cell r="H22965">
            <v>2014</v>
          </cell>
          <cell r="I22965" t="str">
            <v>may</v>
          </cell>
          <cell r="J22965">
            <v>146</v>
          </cell>
        </row>
        <row r="22966">
          <cell r="D22966" t="str">
            <v>FINLANDIA</v>
          </cell>
          <cell r="H22966">
            <v>2014</v>
          </cell>
          <cell r="I22966" t="str">
            <v>nov</v>
          </cell>
          <cell r="J22966">
            <v>289</v>
          </cell>
        </row>
        <row r="22967">
          <cell r="D22967" t="str">
            <v>FINLANDIA</v>
          </cell>
          <cell r="H22967">
            <v>2014</v>
          </cell>
          <cell r="I22967" t="str">
            <v>oct</v>
          </cell>
          <cell r="J22967">
            <v>298</v>
          </cell>
        </row>
        <row r="22968">
          <cell r="D22968" t="str">
            <v>FINLANDIA</v>
          </cell>
          <cell r="H22968">
            <v>2014</v>
          </cell>
          <cell r="I22968" t="str">
            <v>sep</v>
          </cell>
          <cell r="J22968">
            <v>184</v>
          </cell>
        </row>
        <row r="22969">
          <cell r="D22969" t="str">
            <v>FRANCIA</v>
          </cell>
          <cell r="H22969">
            <v>2014</v>
          </cell>
          <cell r="I22969" t="str">
            <v>abr</v>
          </cell>
          <cell r="J22969">
            <v>2620</v>
          </cell>
        </row>
        <row r="22970">
          <cell r="D22970" t="str">
            <v>FRANCIA</v>
          </cell>
          <cell r="H22970">
            <v>2014</v>
          </cell>
          <cell r="I22970" t="str">
            <v>ago</v>
          </cell>
          <cell r="J22970">
            <v>2263</v>
          </cell>
        </row>
        <row r="22971">
          <cell r="D22971" t="str">
            <v>FRANCIA</v>
          </cell>
          <cell r="H22971">
            <v>2014</v>
          </cell>
          <cell r="I22971" t="str">
            <v>dic</v>
          </cell>
          <cell r="J22971">
            <v>4668</v>
          </cell>
        </row>
        <row r="22972">
          <cell r="D22972" t="str">
            <v>FRANCIA</v>
          </cell>
          <cell r="H22972">
            <v>2014</v>
          </cell>
          <cell r="I22972" t="str">
            <v>ene</v>
          </cell>
          <cell r="J22972">
            <v>4171</v>
          </cell>
        </row>
        <row r="22973">
          <cell r="D22973" t="str">
            <v>FRANCIA</v>
          </cell>
          <cell r="H22973">
            <v>2014</v>
          </cell>
          <cell r="I22973" t="str">
            <v>feb</v>
          </cell>
          <cell r="J22973">
            <v>4152</v>
          </cell>
        </row>
        <row r="22974">
          <cell r="D22974" t="str">
            <v>FRANCIA</v>
          </cell>
          <cell r="H22974">
            <v>2014</v>
          </cell>
          <cell r="I22974" t="str">
            <v>jul</v>
          </cell>
          <cell r="J22974">
            <v>2575</v>
          </cell>
        </row>
        <row r="22975">
          <cell r="D22975" t="str">
            <v>FRANCIA</v>
          </cell>
          <cell r="H22975">
            <v>2014</v>
          </cell>
          <cell r="I22975" t="str">
            <v>jun</v>
          </cell>
          <cell r="J22975">
            <v>1643</v>
          </cell>
        </row>
        <row r="22976">
          <cell r="D22976" t="str">
            <v>FRANCIA</v>
          </cell>
          <cell r="H22976">
            <v>2014</v>
          </cell>
          <cell r="I22976" t="str">
            <v>mar</v>
          </cell>
          <cell r="J22976">
            <v>3506</v>
          </cell>
        </row>
        <row r="22977">
          <cell r="D22977" t="str">
            <v>FRANCIA</v>
          </cell>
          <cell r="H22977">
            <v>2014</v>
          </cell>
          <cell r="I22977" t="str">
            <v>may</v>
          </cell>
          <cell r="J22977">
            <v>1802</v>
          </cell>
        </row>
        <row r="22978">
          <cell r="D22978" t="str">
            <v>FRANCIA</v>
          </cell>
          <cell r="H22978">
            <v>2014</v>
          </cell>
          <cell r="I22978" t="str">
            <v>nov</v>
          </cell>
          <cell r="J22978">
            <v>4110</v>
          </cell>
        </row>
        <row r="22979">
          <cell r="D22979" t="str">
            <v>FRANCIA</v>
          </cell>
          <cell r="H22979">
            <v>2014</v>
          </cell>
          <cell r="I22979" t="str">
            <v>oct</v>
          </cell>
          <cell r="J22979">
            <v>3633</v>
          </cell>
        </row>
        <row r="22980">
          <cell r="D22980" t="str">
            <v>FRANCIA</v>
          </cell>
          <cell r="H22980">
            <v>2014</v>
          </cell>
          <cell r="I22980" t="str">
            <v>sep</v>
          </cell>
          <cell r="J22980">
            <v>1792</v>
          </cell>
        </row>
        <row r="22981">
          <cell r="D22981" t="str">
            <v>GEORGIA</v>
          </cell>
          <cell r="H22981">
            <v>2014</v>
          </cell>
          <cell r="I22981" t="str">
            <v>abr</v>
          </cell>
          <cell r="J22981">
            <v>5</v>
          </cell>
        </row>
        <row r="22982">
          <cell r="D22982" t="str">
            <v>GEORGIA</v>
          </cell>
          <cell r="H22982">
            <v>2014</v>
          </cell>
          <cell r="I22982" t="str">
            <v>ago</v>
          </cell>
          <cell r="J22982">
            <v>1</v>
          </cell>
        </row>
        <row r="22983">
          <cell r="D22983" t="str">
            <v>GEORGIA</v>
          </cell>
          <cell r="H22983">
            <v>2014</v>
          </cell>
          <cell r="I22983" t="str">
            <v>dic</v>
          </cell>
          <cell r="J22983">
            <v>1</v>
          </cell>
        </row>
        <row r="22984">
          <cell r="D22984" t="str">
            <v>GEORGIA</v>
          </cell>
          <cell r="H22984">
            <v>2014</v>
          </cell>
          <cell r="I22984" t="str">
            <v>ene</v>
          </cell>
          <cell r="J22984">
            <v>1</v>
          </cell>
        </row>
        <row r="22985">
          <cell r="D22985" t="str">
            <v>GEORGIA</v>
          </cell>
          <cell r="H22985">
            <v>2014</v>
          </cell>
          <cell r="I22985" t="str">
            <v>feb</v>
          </cell>
          <cell r="J22985">
            <v>1</v>
          </cell>
        </row>
        <row r="22986">
          <cell r="D22986" t="str">
            <v>GEORGIA</v>
          </cell>
          <cell r="H22986">
            <v>2014</v>
          </cell>
          <cell r="I22986" t="str">
            <v>jun</v>
          </cell>
          <cell r="J22986">
            <v>0</v>
          </cell>
        </row>
        <row r="22987">
          <cell r="D22987" t="str">
            <v>GEORGIA</v>
          </cell>
          <cell r="H22987">
            <v>2014</v>
          </cell>
          <cell r="I22987" t="str">
            <v>mar</v>
          </cell>
          <cell r="J22987">
            <v>2</v>
          </cell>
        </row>
        <row r="22988">
          <cell r="D22988" t="str">
            <v>GEORGIA</v>
          </cell>
          <cell r="H22988">
            <v>2014</v>
          </cell>
          <cell r="I22988" t="str">
            <v>may</v>
          </cell>
          <cell r="J22988">
            <v>2</v>
          </cell>
        </row>
        <row r="22989">
          <cell r="D22989" t="str">
            <v>GEORGIA</v>
          </cell>
          <cell r="H22989">
            <v>2014</v>
          </cell>
          <cell r="I22989" t="str">
            <v>nov</v>
          </cell>
          <cell r="J22989">
            <v>1</v>
          </cell>
        </row>
        <row r="22990">
          <cell r="D22990" t="str">
            <v>GEORGIA</v>
          </cell>
          <cell r="H22990">
            <v>2014</v>
          </cell>
          <cell r="I22990" t="str">
            <v>oct</v>
          </cell>
          <cell r="J22990">
            <v>0</v>
          </cell>
        </row>
        <row r="22991">
          <cell r="D22991" t="str">
            <v>GEORGIA</v>
          </cell>
          <cell r="H22991">
            <v>2014</v>
          </cell>
          <cell r="I22991" t="str">
            <v>sep</v>
          </cell>
          <cell r="J22991">
            <v>3</v>
          </cell>
        </row>
        <row r="22992">
          <cell r="D22992" t="str">
            <v>GHANA</v>
          </cell>
          <cell r="H22992">
            <v>2014</v>
          </cell>
          <cell r="I22992" t="str">
            <v>abr</v>
          </cell>
          <cell r="J22992">
            <v>5</v>
          </cell>
        </row>
        <row r="22993">
          <cell r="D22993" t="str">
            <v>GHANA</v>
          </cell>
          <cell r="H22993">
            <v>2014</v>
          </cell>
          <cell r="I22993" t="str">
            <v>ago</v>
          </cell>
          <cell r="J22993">
            <v>0</v>
          </cell>
        </row>
        <row r="22994">
          <cell r="D22994" t="str">
            <v>GHANA</v>
          </cell>
          <cell r="H22994">
            <v>2014</v>
          </cell>
          <cell r="I22994" t="str">
            <v>dic</v>
          </cell>
          <cell r="J22994">
            <v>1</v>
          </cell>
        </row>
        <row r="22995">
          <cell r="D22995" t="str">
            <v>GHANA</v>
          </cell>
          <cell r="H22995">
            <v>2014</v>
          </cell>
          <cell r="I22995" t="str">
            <v>ene</v>
          </cell>
          <cell r="J22995">
            <v>4</v>
          </cell>
        </row>
        <row r="22996">
          <cell r="D22996" t="str">
            <v>GHANA</v>
          </cell>
          <cell r="H22996">
            <v>2014</v>
          </cell>
          <cell r="I22996" t="str">
            <v>feb</v>
          </cell>
          <cell r="J22996">
            <v>0</v>
          </cell>
        </row>
        <row r="22997">
          <cell r="D22997" t="str">
            <v>GHANA</v>
          </cell>
          <cell r="H22997">
            <v>2014</v>
          </cell>
          <cell r="I22997" t="str">
            <v>jul</v>
          </cell>
          <cell r="J22997">
            <v>3</v>
          </cell>
        </row>
        <row r="22998">
          <cell r="D22998" t="str">
            <v>GHANA</v>
          </cell>
          <cell r="H22998">
            <v>2014</v>
          </cell>
          <cell r="I22998" t="str">
            <v>jun</v>
          </cell>
          <cell r="J22998">
            <v>2</v>
          </cell>
        </row>
        <row r="22999">
          <cell r="D22999" t="str">
            <v>GHANA</v>
          </cell>
          <cell r="H22999">
            <v>2014</v>
          </cell>
          <cell r="I22999" t="str">
            <v>mar</v>
          </cell>
          <cell r="J22999">
            <v>6</v>
          </cell>
        </row>
        <row r="23000">
          <cell r="D23000" t="str">
            <v>GHANA</v>
          </cell>
          <cell r="H23000">
            <v>2014</v>
          </cell>
          <cell r="I23000" t="str">
            <v>may</v>
          </cell>
          <cell r="J23000">
            <v>4</v>
          </cell>
        </row>
        <row r="23001">
          <cell r="D23001" t="str">
            <v>GHANA</v>
          </cell>
          <cell r="H23001">
            <v>2014</v>
          </cell>
          <cell r="I23001" t="str">
            <v>nov</v>
          </cell>
          <cell r="J23001">
            <v>3</v>
          </cell>
        </row>
        <row r="23002">
          <cell r="D23002" t="str">
            <v>GHANA</v>
          </cell>
          <cell r="H23002">
            <v>2014</v>
          </cell>
          <cell r="I23002" t="str">
            <v>oct</v>
          </cell>
          <cell r="J23002">
            <v>13</v>
          </cell>
        </row>
        <row r="23003">
          <cell r="D23003" t="str">
            <v>GHANA</v>
          </cell>
          <cell r="H23003">
            <v>2014</v>
          </cell>
          <cell r="I23003" t="str">
            <v>sep</v>
          </cell>
          <cell r="J23003">
            <v>7</v>
          </cell>
        </row>
        <row r="23004">
          <cell r="D23004" t="str">
            <v>GRANADA</v>
          </cell>
          <cell r="H23004">
            <v>2014</v>
          </cell>
          <cell r="I23004" t="str">
            <v>abr</v>
          </cell>
          <cell r="J23004">
            <v>2</v>
          </cell>
        </row>
        <row r="23005">
          <cell r="D23005" t="str">
            <v>GRANADA</v>
          </cell>
          <cell r="H23005">
            <v>2014</v>
          </cell>
          <cell r="I23005" t="str">
            <v>ago</v>
          </cell>
          <cell r="J23005">
            <v>1</v>
          </cell>
        </row>
        <row r="23006">
          <cell r="D23006" t="str">
            <v>GRANADA</v>
          </cell>
          <cell r="H23006">
            <v>2014</v>
          </cell>
          <cell r="I23006" t="str">
            <v>dic</v>
          </cell>
          <cell r="J23006">
            <v>0</v>
          </cell>
        </row>
        <row r="23007">
          <cell r="D23007" t="str">
            <v>GRANADA</v>
          </cell>
          <cell r="H23007">
            <v>2014</v>
          </cell>
          <cell r="I23007" t="str">
            <v>ene</v>
          </cell>
          <cell r="J23007">
            <v>2</v>
          </cell>
        </row>
        <row r="23008">
          <cell r="D23008" t="str">
            <v>GRANADA</v>
          </cell>
          <cell r="H23008">
            <v>2014</v>
          </cell>
          <cell r="I23008" t="str">
            <v>feb</v>
          </cell>
          <cell r="J23008">
            <v>1</v>
          </cell>
        </row>
        <row r="23009">
          <cell r="D23009" t="str">
            <v>GRANADA</v>
          </cell>
          <cell r="H23009">
            <v>2014</v>
          </cell>
          <cell r="I23009" t="str">
            <v>jul</v>
          </cell>
          <cell r="J23009">
            <v>2</v>
          </cell>
        </row>
        <row r="23010">
          <cell r="D23010" t="str">
            <v>GRANADA</v>
          </cell>
          <cell r="H23010">
            <v>2014</v>
          </cell>
          <cell r="I23010" t="str">
            <v>jun</v>
          </cell>
          <cell r="J23010">
            <v>1</v>
          </cell>
        </row>
        <row r="23011">
          <cell r="D23011" t="str">
            <v>GRANADA</v>
          </cell>
          <cell r="H23011">
            <v>2014</v>
          </cell>
          <cell r="I23011" t="str">
            <v>mar</v>
          </cell>
          <cell r="J23011">
            <v>1</v>
          </cell>
        </row>
        <row r="23012">
          <cell r="D23012" t="str">
            <v>GRANADA</v>
          </cell>
          <cell r="H23012">
            <v>2014</v>
          </cell>
          <cell r="I23012" t="str">
            <v>may</v>
          </cell>
          <cell r="J23012">
            <v>2</v>
          </cell>
        </row>
        <row r="23013">
          <cell r="D23013" t="str">
            <v>GRANADA</v>
          </cell>
          <cell r="H23013">
            <v>2014</v>
          </cell>
          <cell r="I23013" t="str">
            <v>nov</v>
          </cell>
          <cell r="J23013">
            <v>3</v>
          </cell>
        </row>
        <row r="23014">
          <cell r="D23014" t="str">
            <v>GRANADA</v>
          </cell>
          <cell r="H23014">
            <v>2014</v>
          </cell>
          <cell r="I23014" t="str">
            <v>sep</v>
          </cell>
          <cell r="J23014">
            <v>3</v>
          </cell>
        </row>
        <row r="23015">
          <cell r="D23015" t="str">
            <v>GRECIA</v>
          </cell>
          <cell r="H23015">
            <v>2014</v>
          </cell>
          <cell r="I23015" t="str">
            <v>abr</v>
          </cell>
          <cell r="J23015">
            <v>68</v>
          </cell>
        </row>
        <row r="23016">
          <cell r="D23016" t="str">
            <v>GRECIA</v>
          </cell>
          <cell r="H23016">
            <v>2014</v>
          </cell>
          <cell r="I23016" t="str">
            <v>ago</v>
          </cell>
          <cell r="J23016">
            <v>44</v>
          </cell>
        </row>
        <row r="23017">
          <cell r="D23017" t="str">
            <v>GRECIA</v>
          </cell>
          <cell r="H23017">
            <v>2014</v>
          </cell>
          <cell r="I23017" t="str">
            <v>dic</v>
          </cell>
          <cell r="J23017">
            <v>120</v>
          </cell>
        </row>
        <row r="23018">
          <cell r="D23018" t="str">
            <v>GRECIA</v>
          </cell>
          <cell r="H23018">
            <v>2014</v>
          </cell>
          <cell r="I23018" t="str">
            <v>ene</v>
          </cell>
          <cell r="J23018">
            <v>72</v>
          </cell>
        </row>
        <row r="23019">
          <cell r="D23019" t="str">
            <v>GRECIA</v>
          </cell>
          <cell r="H23019">
            <v>2014</v>
          </cell>
          <cell r="I23019" t="str">
            <v>feb</v>
          </cell>
          <cell r="J23019">
            <v>76</v>
          </cell>
        </row>
        <row r="23020">
          <cell r="D23020" t="str">
            <v>GRECIA</v>
          </cell>
          <cell r="H23020">
            <v>2014</v>
          </cell>
          <cell r="I23020" t="str">
            <v>jul</v>
          </cell>
          <cell r="J23020">
            <v>55</v>
          </cell>
        </row>
        <row r="23021">
          <cell r="D23021" t="str">
            <v>GRECIA</v>
          </cell>
          <cell r="H23021">
            <v>2014</v>
          </cell>
          <cell r="I23021" t="str">
            <v>jun</v>
          </cell>
          <cell r="J23021">
            <v>55</v>
          </cell>
        </row>
        <row r="23022">
          <cell r="D23022" t="str">
            <v>GRECIA</v>
          </cell>
          <cell r="H23022">
            <v>2014</v>
          </cell>
          <cell r="I23022" t="str">
            <v>mar</v>
          </cell>
          <cell r="J23022">
            <v>75</v>
          </cell>
        </row>
        <row r="23023">
          <cell r="D23023" t="str">
            <v>GRECIA</v>
          </cell>
          <cell r="H23023">
            <v>2014</v>
          </cell>
          <cell r="I23023" t="str">
            <v>may</v>
          </cell>
          <cell r="J23023">
            <v>50</v>
          </cell>
        </row>
        <row r="23024">
          <cell r="D23024" t="str">
            <v>GRECIA</v>
          </cell>
          <cell r="H23024">
            <v>2014</v>
          </cell>
          <cell r="I23024" t="str">
            <v>nov</v>
          </cell>
          <cell r="J23024">
            <v>60</v>
          </cell>
        </row>
        <row r="23025">
          <cell r="D23025" t="str">
            <v>GRECIA</v>
          </cell>
          <cell r="H23025">
            <v>2014</v>
          </cell>
          <cell r="I23025" t="str">
            <v>oct</v>
          </cell>
          <cell r="J23025">
            <v>82</v>
          </cell>
        </row>
        <row r="23026">
          <cell r="D23026" t="str">
            <v>GRECIA</v>
          </cell>
          <cell r="H23026">
            <v>2014</v>
          </cell>
          <cell r="I23026" t="str">
            <v>sep</v>
          </cell>
          <cell r="J23026">
            <v>39</v>
          </cell>
        </row>
        <row r="23027">
          <cell r="D23027" t="str">
            <v>GUATEMALA</v>
          </cell>
          <cell r="H23027">
            <v>2014</v>
          </cell>
          <cell r="I23027" t="str">
            <v>abr</v>
          </cell>
          <cell r="J23027">
            <v>158</v>
          </cell>
        </row>
        <row r="23028">
          <cell r="D23028" t="str">
            <v>GUATEMALA</v>
          </cell>
          <cell r="H23028">
            <v>2014</v>
          </cell>
          <cell r="I23028" t="str">
            <v>ago</v>
          </cell>
          <cell r="J23028">
            <v>138</v>
          </cell>
        </row>
        <row r="23029">
          <cell r="D23029" t="str">
            <v>GUATEMALA</v>
          </cell>
          <cell r="H23029">
            <v>2014</v>
          </cell>
          <cell r="I23029" t="str">
            <v>dic</v>
          </cell>
          <cell r="J23029">
            <v>243</v>
          </cell>
        </row>
        <row r="23030">
          <cell r="D23030" t="str">
            <v>GUATEMALA</v>
          </cell>
          <cell r="H23030">
            <v>2014</v>
          </cell>
          <cell r="I23030" t="str">
            <v>ene</v>
          </cell>
          <cell r="J23030">
            <v>158</v>
          </cell>
        </row>
        <row r="23031">
          <cell r="D23031" t="str">
            <v>GUATEMALA</v>
          </cell>
          <cell r="H23031">
            <v>2014</v>
          </cell>
          <cell r="I23031" t="str">
            <v>feb</v>
          </cell>
          <cell r="J23031">
            <v>85</v>
          </cell>
        </row>
        <row r="23032">
          <cell r="D23032" t="str">
            <v>GUATEMALA</v>
          </cell>
          <cell r="H23032">
            <v>2014</v>
          </cell>
          <cell r="I23032" t="str">
            <v>jul</v>
          </cell>
          <cell r="J23032">
            <v>167</v>
          </cell>
        </row>
        <row r="23033">
          <cell r="D23033" t="str">
            <v>GUATEMALA</v>
          </cell>
          <cell r="H23033">
            <v>2014</v>
          </cell>
          <cell r="I23033" t="str">
            <v>jun</v>
          </cell>
          <cell r="J23033">
            <v>190</v>
          </cell>
        </row>
        <row r="23034">
          <cell r="D23034" t="str">
            <v>GUATEMALA</v>
          </cell>
          <cell r="H23034">
            <v>2014</v>
          </cell>
          <cell r="I23034" t="str">
            <v>mar</v>
          </cell>
          <cell r="J23034">
            <v>155</v>
          </cell>
        </row>
        <row r="23035">
          <cell r="D23035" t="str">
            <v>GUATEMALA</v>
          </cell>
          <cell r="H23035">
            <v>2014</v>
          </cell>
          <cell r="I23035" t="str">
            <v>may</v>
          </cell>
          <cell r="J23035">
            <v>136</v>
          </cell>
        </row>
        <row r="23036">
          <cell r="D23036" t="str">
            <v>GUATEMALA</v>
          </cell>
          <cell r="H23036">
            <v>2014</v>
          </cell>
          <cell r="I23036" t="str">
            <v>nov</v>
          </cell>
          <cell r="J23036">
            <v>230</v>
          </cell>
        </row>
        <row r="23037">
          <cell r="D23037" t="str">
            <v>GUATEMALA</v>
          </cell>
          <cell r="H23037">
            <v>2014</v>
          </cell>
          <cell r="I23037" t="str">
            <v>oct</v>
          </cell>
          <cell r="J23037">
            <v>227</v>
          </cell>
        </row>
        <row r="23038">
          <cell r="D23038" t="str">
            <v>GUATEMALA</v>
          </cell>
          <cell r="H23038">
            <v>2014</v>
          </cell>
          <cell r="I23038" t="str">
            <v>sep</v>
          </cell>
          <cell r="J23038">
            <v>209</v>
          </cell>
        </row>
        <row r="23039">
          <cell r="D23039" t="str">
            <v>GUYANA</v>
          </cell>
          <cell r="H23039">
            <v>2014</v>
          </cell>
          <cell r="I23039" t="str">
            <v>abr</v>
          </cell>
          <cell r="J23039">
            <v>3</v>
          </cell>
        </row>
        <row r="23040">
          <cell r="D23040" t="str">
            <v>GUYANA</v>
          </cell>
          <cell r="H23040">
            <v>2014</v>
          </cell>
          <cell r="I23040" t="str">
            <v>ago</v>
          </cell>
          <cell r="J23040">
            <v>0</v>
          </cell>
        </row>
        <row r="23041">
          <cell r="D23041" t="str">
            <v>GUYANA</v>
          </cell>
          <cell r="H23041">
            <v>2014</v>
          </cell>
          <cell r="I23041" t="str">
            <v>dic</v>
          </cell>
          <cell r="J23041">
            <v>6</v>
          </cell>
        </row>
        <row r="23042">
          <cell r="D23042" t="str">
            <v>GUYANA</v>
          </cell>
          <cell r="H23042">
            <v>2014</v>
          </cell>
          <cell r="I23042" t="str">
            <v>ene</v>
          </cell>
          <cell r="J23042">
            <v>3</v>
          </cell>
        </row>
        <row r="23043">
          <cell r="D23043" t="str">
            <v>GUYANA</v>
          </cell>
          <cell r="H23043">
            <v>2014</v>
          </cell>
          <cell r="I23043" t="str">
            <v>feb</v>
          </cell>
          <cell r="J23043">
            <v>1</v>
          </cell>
        </row>
        <row r="23044">
          <cell r="D23044" t="str">
            <v>GUYANA</v>
          </cell>
          <cell r="H23044">
            <v>2014</v>
          </cell>
          <cell r="I23044" t="str">
            <v>jul</v>
          </cell>
          <cell r="J23044">
            <v>2</v>
          </cell>
        </row>
        <row r="23045">
          <cell r="D23045" t="str">
            <v>GUYANA</v>
          </cell>
          <cell r="H23045">
            <v>2014</v>
          </cell>
          <cell r="I23045" t="str">
            <v>jun</v>
          </cell>
          <cell r="J23045">
            <v>5</v>
          </cell>
        </row>
        <row r="23046">
          <cell r="D23046" t="str">
            <v>GUYANA</v>
          </cell>
          <cell r="H23046">
            <v>2014</v>
          </cell>
          <cell r="I23046" t="str">
            <v>mar</v>
          </cell>
          <cell r="J23046">
            <v>20</v>
          </cell>
        </row>
        <row r="23047">
          <cell r="D23047" t="str">
            <v>GUYANA</v>
          </cell>
          <cell r="H23047">
            <v>2014</v>
          </cell>
          <cell r="I23047" t="str">
            <v>may</v>
          </cell>
          <cell r="J23047">
            <v>3</v>
          </cell>
        </row>
        <row r="23048">
          <cell r="D23048" t="str">
            <v>GUYANA</v>
          </cell>
          <cell r="H23048">
            <v>2014</v>
          </cell>
          <cell r="I23048" t="str">
            <v>nov</v>
          </cell>
          <cell r="J23048">
            <v>6</v>
          </cell>
        </row>
        <row r="23049">
          <cell r="D23049" t="str">
            <v>GUYANA</v>
          </cell>
          <cell r="H23049">
            <v>2014</v>
          </cell>
          <cell r="I23049" t="str">
            <v>oct</v>
          </cell>
          <cell r="J23049">
            <v>4</v>
          </cell>
        </row>
        <row r="23050">
          <cell r="D23050" t="str">
            <v>GUYANA</v>
          </cell>
          <cell r="H23050">
            <v>2014</v>
          </cell>
          <cell r="I23050" t="str">
            <v>sep</v>
          </cell>
          <cell r="J23050">
            <v>4</v>
          </cell>
        </row>
        <row r="23051">
          <cell r="D23051" t="str">
            <v>HAITI</v>
          </cell>
          <cell r="H23051">
            <v>2014</v>
          </cell>
          <cell r="I23051" t="str">
            <v>abr</v>
          </cell>
          <cell r="J23051">
            <v>323</v>
          </cell>
        </row>
        <row r="23052">
          <cell r="D23052" t="str">
            <v>HAITI</v>
          </cell>
          <cell r="H23052">
            <v>2014</v>
          </cell>
          <cell r="I23052" t="str">
            <v>ago</v>
          </cell>
          <cell r="J23052">
            <v>294</v>
          </cell>
        </row>
        <row r="23053">
          <cell r="D23053" t="str">
            <v>HAITI</v>
          </cell>
          <cell r="H23053">
            <v>2014</v>
          </cell>
          <cell r="I23053" t="str">
            <v>dic</v>
          </cell>
          <cell r="J23053">
            <v>543</v>
          </cell>
        </row>
        <row r="23054">
          <cell r="D23054" t="str">
            <v>HAITI</v>
          </cell>
          <cell r="H23054">
            <v>2014</v>
          </cell>
          <cell r="I23054" t="str">
            <v>ene</v>
          </cell>
          <cell r="J23054">
            <v>173</v>
          </cell>
        </row>
        <row r="23055">
          <cell r="D23055" t="str">
            <v>HAITI</v>
          </cell>
          <cell r="H23055">
            <v>2014</v>
          </cell>
          <cell r="I23055" t="str">
            <v>feb</v>
          </cell>
          <cell r="J23055">
            <v>113</v>
          </cell>
        </row>
        <row r="23056">
          <cell r="D23056" t="str">
            <v>HAITI</v>
          </cell>
          <cell r="H23056">
            <v>2014</v>
          </cell>
          <cell r="I23056" t="str">
            <v>jul</v>
          </cell>
          <cell r="J23056">
            <v>290</v>
          </cell>
        </row>
        <row r="23057">
          <cell r="D23057" t="str">
            <v>HAITI</v>
          </cell>
          <cell r="H23057">
            <v>2014</v>
          </cell>
          <cell r="I23057" t="str">
            <v>jun</v>
          </cell>
          <cell r="J23057">
            <v>311</v>
          </cell>
        </row>
        <row r="23058">
          <cell r="D23058" t="str">
            <v>HAITI</v>
          </cell>
          <cell r="H23058">
            <v>2014</v>
          </cell>
          <cell r="I23058" t="str">
            <v>mar</v>
          </cell>
          <cell r="J23058">
            <v>243</v>
          </cell>
        </row>
        <row r="23059">
          <cell r="D23059" t="str">
            <v>HAITI</v>
          </cell>
          <cell r="H23059">
            <v>2014</v>
          </cell>
          <cell r="I23059" t="str">
            <v>may</v>
          </cell>
          <cell r="J23059">
            <v>243</v>
          </cell>
        </row>
        <row r="23060">
          <cell r="D23060" t="str">
            <v>HAITI</v>
          </cell>
          <cell r="H23060">
            <v>2014</v>
          </cell>
          <cell r="I23060" t="str">
            <v>nov</v>
          </cell>
          <cell r="J23060">
            <v>447</v>
          </cell>
        </row>
        <row r="23061">
          <cell r="D23061" t="str">
            <v>HAITI</v>
          </cell>
          <cell r="H23061">
            <v>2014</v>
          </cell>
          <cell r="I23061" t="str">
            <v>oct</v>
          </cell>
          <cell r="J23061">
            <v>390</v>
          </cell>
        </row>
        <row r="23062">
          <cell r="D23062" t="str">
            <v>HAITI</v>
          </cell>
          <cell r="H23062">
            <v>2014</v>
          </cell>
          <cell r="I23062" t="str">
            <v>sep</v>
          </cell>
          <cell r="J23062">
            <v>501</v>
          </cell>
        </row>
        <row r="23063">
          <cell r="D23063" t="str">
            <v>HOLANDA</v>
          </cell>
          <cell r="H23063">
            <v>2014</v>
          </cell>
          <cell r="I23063" t="str">
            <v>abr</v>
          </cell>
          <cell r="J23063">
            <v>594</v>
          </cell>
        </row>
        <row r="23064">
          <cell r="D23064" t="str">
            <v>HOLANDA</v>
          </cell>
          <cell r="H23064">
            <v>2014</v>
          </cell>
          <cell r="I23064" t="str">
            <v>ago</v>
          </cell>
          <cell r="J23064">
            <v>423</v>
          </cell>
        </row>
        <row r="23065">
          <cell r="D23065" t="str">
            <v>HOLANDA</v>
          </cell>
          <cell r="H23065">
            <v>2014</v>
          </cell>
          <cell r="I23065" t="str">
            <v>dic</v>
          </cell>
          <cell r="J23065">
            <v>1317</v>
          </cell>
        </row>
        <row r="23066">
          <cell r="D23066" t="str">
            <v>HOLANDA</v>
          </cell>
          <cell r="H23066">
            <v>2014</v>
          </cell>
          <cell r="I23066" t="str">
            <v>ene</v>
          </cell>
          <cell r="J23066">
            <v>1317</v>
          </cell>
        </row>
        <row r="23067">
          <cell r="D23067" t="str">
            <v>HOLANDA</v>
          </cell>
          <cell r="H23067">
            <v>2014</v>
          </cell>
          <cell r="I23067" t="str">
            <v>feb</v>
          </cell>
          <cell r="J23067">
            <v>919</v>
          </cell>
        </row>
        <row r="23068">
          <cell r="D23068" t="str">
            <v>HOLANDA</v>
          </cell>
          <cell r="H23068">
            <v>2014</v>
          </cell>
          <cell r="I23068" t="str">
            <v>jul</v>
          </cell>
          <cell r="J23068">
            <v>648</v>
          </cell>
        </row>
        <row r="23069">
          <cell r="D23069" t="str">
            <v>HOLANDA</v>
          </cell>
          <cell r="H23069">
            <v>2014</v>
          </cell>
          <cell r="I23069" t="str">
            <v>jun</v>
          </cell>
          <cell r="J23069">
            <v>331</v>
          </cell>
        </row>
        <row r="23070">
          <cell r="D23070" t="str">
            <v>HOLANDA</v>
          </cell>
          <cell r="H23070">
            <v>2014</v>
          </cell>
          <cell r="I23070" t="str">
            <v>mar</v>
          </cell>
          <cell r="J23070">
            <v>699</v>
          </cell>
        </row>
        <row r="23071">
          <cell r="D23071" t="str">
            <v>HOLANDA</v>
          </cell>
          <cell r="H23071">
            <v>2014</v>
          </cell>
          <cell r="I23071" t="str">
            <v>may</v>
          </cell>
          <cell r="J23071">
            <v>502</v>
          </cell>
        </row>
        <row r="23072">
          <cell r="D23072" t="str">
            <v>HOLANDA</v>
          </cell>
          <cell r="H23072">
            <v>2014</v>
          </cell>
          <cell r="I23072" t="str">
            <v>nov</v>
          </cell>
          <cell r="J23072">
            <v>1144</v>
          </cell>
        </row>
        <row r="23073">
          <cell r="D23073" t="str">
            <v>HOLANDA</v>
          </cell>
          <cell r="H23073">
            <v>2014</v>
          </cell>
          <cell r="I23073" t="str">
            <v>oct</v>
          </cell>
          <cell r="J23073">
            <v>879</v>
          </cell>
        </row>
        <row r="23074">
          <cell r="D23074" t="str">
            <v>HOLANDA</v>
          </cell>
          <cell r="H23074">
            <v>2014</v>
          </cell>
          <cell r="I23074" t="str">
            <v>sep</v>
          </cell>
          <cell r="J23074">
            <v>570</v>
          </cell>
        </row>
        <row r="23075">
          <cell r="D23075" t="str">
            <v>HONDURAS</v>
          </cell>
          <cell r="H23075">
            <v>2014</v>
          </cell>
          <cell r="I23075" t="str">
            <v>abr</v>
          </cell>
          <cell r="J23075">
            <v>81</v>
          </cell>
        </row>
        <row r="23076">
          <cell r="D23076" t="str">
            <v>HONDURAS</v>
          </cell>
          <cell r="H23076">
            <v>2014</v>
          </cell>
          <cell r="I23076" t="str">
            <v>ago</v>
          </cell>
          <cell r="J23076">
            <v>73</v>
          </cell>
        </row>
        <row r="23077">
          <cell r="D23077" t="str">
            <v>HONDURAS</v>
          </cell>
          <cell r="H23077">
            <v>2014</v>
          </cell>
          <cell r="I23077" t="str">
            <v>dic</v>
          </cell>
          <cell r="J23077">
            <v>122</v>
          </cell>
        </row>
        <row r="23078">
          <cell r="D23078" t="str">
            <v>HONDURAS</v>
          </cell>
          <cell r="H23078">
            <v>2014</v>
          </cell>
          <cell r="I23078" t="str">
            <v>ene</v>
          </cell>
          <cell r="J23078">
            <v>76</v>
          </cell>
        </row>
        <row r="23079">
          <cell r="D23079" t="str">
            <v>HONDURAS</v>
          </cell>
          <cell r="H23079">
            <v>2014</v>
          </cell>
          <cell r="I23079" t="str">
            <v>feb</v>
          </cell>
          <cell r="J23079">
            <v>88</v>
          </cell>
        </row>
        <row r="23080">
          <cell r="D23080" t="str">
            <v>HONDURAS</v>
          </cell>
          <cell r="H23080">
            <v>2014</v>
          </cell>
          <cell r="I23080" t="str">
            <v>jul</v>
          </cell>
          <cell r="J23080">
            <v>79</v>
          </cell>
        </row>
        <row r="23081">
          <cell r="D23081" t="str">
            <v>HONDURAS</v>
          </cell>
          <cell r="H23081">
            <v>2014</v>
          </cell>
          <cell r="I23081" t="str">
            <v>jun</v>
          </cell>
          <cell r="J23081">
            <v>78</v>
          </cell>
        </row>
        <row r="23082">
          <cell r="D23082" t="str">
            <v>HONDURAS</v>
          </cell>
          <cell r="H23082">
            <v>2014</v>
          </cell>
          <cell r="I23082" t="str">
            <v>mar</v>
          </cell>
          <cell r="J23082">
            <v>82</v>
          </cell>
        </row>
        <row r="23083">
          <cell r="D23083" t="str">
            <v>HONDURAS</v>
          </cell>
          <cell r="H23083">
            <v>2014</v>
          </cell>
          <cell r="I23083" t="str">
            <v>may</v>
          </cell>
          <cell r="J23083">
            <v>88</v>
          </cell>
        </row>
        <row r="23084">
          <cell r="D23084" t="str">
            <v>HONDURAS</v>
          </cell>
          <cell r="H23084">
            <v>2014</v>
          </cell>
          <cell r="I23084" t="str">
            <v>nov</v>
          </cell>
          <cell r="J23084">
            <v>124</v>
          </cell>
        </row>
        <row r="23085">
          <cell r="D23085" t="str">
            <v>HONDURAS</v>
          </cell>
          <cell r="H23085">
            <v>2014</v>
          </cell>
          <cell r="I23085" t="str">
            <v>oct</v>
          </cell>
          <cell r="J23085">
            <v>112</v>
          </cell>
        </row>
        <row r="23086">
          <cell r="D23086" t="str">
            <v>HONDURAS</v>
          </cell>
          <cell r="H23086">
            <v>2014</v>
          </cell>
          <cell r="I23086" t="str">
            <v>sep</v>
          </cell>
          <cell r="J23086">
            <v>100</v>
          </cell>
        </row>
        <row r="23087">
          <cell r="D23087" t="str">
            <v>HUNGRIA</v>
          </cell>
          <cell r="H23087">
            <v>2014</v>
          </cell>
          <cell r="I23087" t="str">
            <v>abr</v>
          </cell>
          <cell r="J23087">
            <v>77</v>
          </cell>
        </row>
        <row r="23088">
          <cell r="D23088" t="str">
            <v>HUNGRIA</v>
          </cell>
          <cell r="H23088">
            <v>2014</v>
          </cell>
          <cell r="I23088" t="str">
            <v>ago</v>
          </cell>
          <cell r="J23088">
            <v>35</v>
          </cell>
        </row>
        <row r="23089">
          <cell r="D23089" t="str">
            <v>HUNGRIA</v>
          </cell>
          <cell r="H23089">
            <v>2014</v>
          </cell>
          <cell r="I23089" t="str">
            <v>dic</v>
          </cell>
          <cell r="J23089">
            <v>69</v>
          </cell>
        </row>
        <row r="23090">
          <cell r="D23090" t="str">
            <v>HUNGRIA</v>
          </cell>
          <cell r="H23090">
            <v>2014</v>
          </cell>
          <cell r="I23090" t="str">
            <v>ene</v>
          </cell>
          <cell r="J23090">
            <v>154</v>
          </cell>
        </row>
        <row r="23091">
          <cell r="D23091" t="str">
            <v>HUNGRIA</v>
          </cell>
          <cell r="H23091">
            <v>2014</v>
          </cell>
          <cell r="I23091" t="str">
            <v>feb</v>
          </cell>
          <cell r="J23091">
            <v>88</v>
          </cell>
        </row>
        <row r="23092">
          <cell r="D23092" t="str">
            <v>HUNGRIA</v>
          </cell>
          <cell r="H23092">
            <v>2014</v>
          </cell>
          <cell r="I23092" t="str">
            <v>jul</v>
          </cell>
          <cell r="J23092">
            <v>31</v>
          </cell>
        </row>
        <row r="23093">
          <cell r="D23093" t="str">
            <v>HUNGRIA</v>
          </cell>
          <cell r="H23093">
            <v>2014</v>
          </cell>
          <cell r="I23093" t="str">
            <v>jun</v>
          </cell>
          <cell r="J23093">
            <v>36</v>
          </cell>
        </row>
        <row r="23094">
          <cell r="D23094" t="str">
            <v>HUNGRIA</v>
          </cell>
          <cell r="H23094">
            <v>2014</v>
          </cell>
          <cell r="I23094" t="str">
            <v>mar</v>
          </cell>
          <cell r="J23094">
            <v>79</v>
          </cell>
        </row>
        <row r="23095">
          <cell r="D23095" t="str">
            <v>HUNGRIA</v>
          </cell>
          <cell r="H23095">
            <v>2014</v>
          </cell>
          <cell r="I23095" t="str">
            <v>may</v>
          </cell>
          <cell r="J23095">
            <v>21</v>
          </cell>
        </row>
        <row r="23096">
          <cell r="D23096" t="str">
            <v>HUNGRIA</v>
          </cell>
          <cell r="H23096">
            <v>2014</v>
          </cell>
          <cell r="I23096" t="str">
            <v>nov</v>
          </cell>
          <cell r="J23096">
            <v>113</v>
          </cell>
        </row>
        <row r="23097">
          <cell r="D23097" t="str">
            <v>HUNGRIA</v>
          </cell>
          <cell r="H23097">
            <v>2014</v>
          </cell>
          <cell r="I23097" t="str">
            <v>oct</v>
          </cell>
          <cell r="J23097">
            <v>81</v>
          </cell>
        </row>
        <row r="23098">
          <cell r="D23098" t="str">
            <v>HUNGRIA</v>
          </cell>
          <cell r="H23098">
            <v>2014</v>
          </cell>
          <cell r="I23098" t="str">
            <v>sep</v>
          </cell>
          <cell r="J23098">
            <v>39</v>
          </cell>
        </row>
        <row r="23099">
          <cell r="D23099" t="str">
            <v>INDIA</v>
          </cell>
          <cell r="H23099">
            <v>2014</v>
          </cell>
          <cell r="I23099" t="str">
            <v>abr</v>
          </cell>
          <cell r="J23099">
            <v>171</v>
          </cell>
        </row>
        <row r="23100">
          <cell r="D23100" t="str">
            <v>INDIA</v>
          </cell>
          <cell r="H23100">
            <v>2014</v>
          </cell>
          <cell r="I23100" t="str">
            <v>ago</v>
          </cell>
          <cell r="J23100">
            <v>191</v>
          </cell>
        </row>
        <row r="23101">
          <cell r="D23101" t="str">
            <v>INDIA</v>
          </cell>
          <cell r="H23101">
            <v>2014</v>
          </cell>
          <cell r="I23101" t="str">
            <v>dic</v>
          </cell>
          <cell r="J23101">
            <v>267</v>
          </cell>
        </row>
        <row r="23102">
          <cell r="D23102" t="str">
            <v>INDIA</v>
          </cell>
          <cell r="H23102">
            <v>2014</v>
          </cell>
          <cell r="I23102" t="str">
            <v>ene</v>
          </cell>
          <cell r="J23102">
            <v>161</v>
          </cell>
        </row>
        <row r="23103">
          <cell r="D23103" t="str">
            <v>INDIA</v>
          </cell>
          <cell r="H23103">
            <v>2014</v>
          </cell>
          <cell r="I23103" t="str">
            <v>feb</v>
          </cell>
          <cell r="J23103">
            <v>135</v>
          </cell>
        </row>
        <row r="23104">
          <cell r="D23104" t="str">
            <v>INDIA</v>
          </cell>
          <cell r="H23104">
            <v>2014</v>
          </cell>
          <cell r="I23104" t="str">
            <v>jul</v>
          </cell>
          <cell r="J23104">
            <v>159</v>
          </cell>
        </row>
        <row r="23105">
          <cell r="D23105" t="str">
            <v>INDIA</v>
          </cell>
          <cell r="H23105">
            <v>2014</v>
          </cell>
          <cell r="I23105" t="str">
            <v>jun</v>
          </cell>
          <cell r="J23105">
            <v>155</v>
          </cell>
        </row>
        <row r="23106">
          <cell r="D23106" t="str">
            <v>INDIA</v>
          </cell>
          <cell r="H23106">
            <v>2014</v>
          </cell>
          <cell r="I23106" t="str">
            <v>mar</v>
          </cell>
          <cell r="J23106">
            <v>266</v>
          </cell>
        </row>
        <row r="23107">
          <cell r="D23107" t="str">
            <v>INDIA</v>
          </cell>
          <cell r="H23107">
            <v>2014</v>
          </cell>
          <cell r="I23107" t="str">
            <v>may</v>
          </cell>
          <cell r="J23107">
            <v>206</v>
          </cell>
        </row>
        <row r="23108">
          <cell r="D23108" t="str">
            <v>INDIA</v>
          </cell>
          <cell r="H23108">
            <v>2014</v>
          </cell>
          <cell r="I23108" t="str">
            <v>nov</v>
          </cell>
          <cell r="J23108">
            <v>222</v>
          </cell>
        </row>
        <row r="23109">
          <cell r="D23109" t="str">
            <v>INDIA</v>
          </cell>
          <cell r="H23109">
            <v>2014</v>
          </cell>
          <cell r="I23109" t="str">
            <v>oct</v>
          </cell>
          <cell r="J23109">
            <v>245</v>
          </cell>
        </row>
        <row r="23110">
          <cell r="D23110" t="str">
            <v>INDIA</v>
          </cell>
          <cell r="H23110">
            <v>2014</v>
          </cell>
          <cell r="I23110" t="str">
            <v>sep</v>
          </cell>
          <cell r="J23110">
            <v>205</v>
          </cell>
        </row>
        <row r="23111">
          <cell r="D23111" t="str">
            <v>INDONESIA</v>
          </cell>
          <cell r="H23111">
            <v>2014</v>
          </cell>
          <cell r="I23111" t="str">
            <v>abr</v>
          </cell>
          <cell r="J23111">
            <v>35</v>
          </cell>
        </row>
        <row r="23112">
          <cell r="D23112" t="str">
            <v>INDONESIA</v>
          </cell>
          <cell r="H23112">
            <v>2014</v>
          </cell>
          <cell r="I23112" t="str">
            <v>ago</v>
          </cell>
          <cell r="J23112">
            <v>50</v>
          </cell>
        </row>
        <row r="23113">
          <cell r="D23113" t="str">
            <v>INDONESIA</v>
          </cell>
          <cell r="H23113">
            <v>2014</v>
          </cell>
          <cell r="I23113" t="str">
            <v>dic</v>
          </cell>
          <cell r="J23113">
            <v>57</v>
          </cell>
        </row>
        <row r="23114">
          <cell r="D23114" t="str">
            <v>INDONESIA</v>
          </cell>
          <cell r="H23114">
            <v>2014</v>
          </cell>
          <cell r="I23114" t="str">
            <v>ene</v>
          </cell>
          <cell r="J23114">
            <v>23</v>
          </cell>
        </row>
        <row r="23115">
          <cell r="D23115" t="str">
            <v>INDONESIA</v>
          </cell>
          <cell r="H23115">
            <v>2014</v>
          </cell>
          <cell r="I23115" t="str">
            <v>feb</v>
          </cell>
          <cell r="J23115">
            <v>25</v>
          </cell>
        </row>
        <row r="23116">
          <cell r="D23116" t="str">
            <v>INDONESIA</v>
          </cell>
          <cell r="H23116">
            <v>2014</v>
          </cell>
          <cell r="I23116" t="str">
            <v>jul</v>
          </cell>
          <cell r="J23116">
            <v>63</v>
          </cell>
        </row>
        <row r="23117">
          <cell r="D23117" t="str">
            <v>INDONESIA</v>
          </cell>
          <cell r="H23117">
            <v>2014</v>
          </cell>
          <cell r="I23117" t="str">
            <v>jun</v>
          </cell>
          <cell r="J23117">
            <v>41</v>
          </cell>
        </row>
        <row r="23118">
          <cell r="D23118" t="str">
            <v>INDONESIA</v>
          </cell>
          <cell r="H23118">
            <v>2014</v>
          </cell>
          <cell r="I23118" t="str">
            <v>mar</v>
          </cell>
          <cell r="J23118">
            <v>126</v>
          </cell>
        </row>
        <row r="23119">
          <cell r="D23119" t="str">
            <v>INDONESIA</v>
          </cell>
          <cell r="H23119">
            <v>2014</v>
          </cell>
          <cell r="I23119" t="str">
            <v>may</v>
          </cell>
          <cell r="J23119">
            <v>42</v>
          </cell>
        </row>
        <row r="23120">
          <cell r="D23120" t="str">
            <v>INDONESIA</v>
          </cell>
          <cell r="H23120">
            <v>2014</v>
          </cell>
          <cell r="I23120" t="str">
            <v>nov</v>
          </cell>
          <cell r="J23120">
            <v>45</v>
          </cell>
        </row>
        <row r="23121">
          <cell r="D23121" t="str">
            <v>INDONESIA</v>
          </cell>
          <cell r="H23121">
            <v>2014</v>
          </cell>
          <cell r="I23121" t="str">
            <v>oct</v>
          </cell>
          <cell r="J23121">
            <v>50</v>
          </cell>
        </row>
        <row r="23122">
          <cell r="D23122" t="str">
            <v>INDONESIA</v>
          </cell>
          <cell r="H23122">
            <v>2014</v>
          </cell>
          <cell r="I23122" t="str">
            <v>sep</v>
          </cell>
          <cell r="J23122">
            <v>24</v>
          </cell>
        </row>
        <row r="23123">
          <cell r="D23123" t="str">
            <v>INGLATERRA</v>
          </cell>
          <cell r="H23123">
            <v>2014</v>
          </cell>
          <cell r="I23123" t="str">
            <v>abr</v>
          </cell>
          <cell r="J23123">
            <v>2202</v>
          </cell>
        </row>
        <row r="23124">
          <cell r="D23124" t="str">
            <v>INGLATERRA</v>
          </cell>
          <cell r="H23124">
            <v>2014</v>
          </cell>
          <cell r="I23124" t="str">
            <v>ago</v>
          </cell>
          <cell r="J23124">
            <v>1419</v>
          </cell>
        </row>
        <row r="23125">
          <cell r="D23125" t="str">
            <v>INGLATERRA</v>
          </cell>
          <cell r="H23125">
            <v>2014</v>
          </cell>
          <cell r="I23125" t="str">
            <v>dic</v>
          </cell>
          <cell r="J23125">
            <v>3156</v>
          </cell>
        </row>
        <row r="23126">
          <cell r="D23126" t="str">
            <v>INGLATERRA</v>
          </cell>
          <cell r="H23126">
            <v>2014</v>
          </cell>
          <cell r="I23126" t="str">
            <v>ene</v>
          </cell>
          <cell r="J23126">
            <v>3414</v>
          </cell>
        </row>
        <row r="23127">
          <cell r="D23127" t="str">
            <v>INGLATERRA</v>
          </cell>
          <cell r="H23127">
            <v>2014</v>
          </cell>
          <cell r="I23127" t="str">
            <v>feb</v>
          </cell>
          <cell r="J23127">
            <v>3289</v>
          </cell>
        </row>
        <row r="23128">
          <cell r="D23128" t="str">
            <v>INGLATERRA</v>
          </cell>
          <cell r="H23128">
            <v>2014</v>
          </cell>
          <cell r="I23128" t="str">
            <v>jul</v>
          </cell>
          <cell r="J23128">
            <v>1605</v>
          </cell>
        </row>
        <row r="23129">
          <cell r="D23129" t="str">
            <v>INGLATERRA</v>
          </cell>
          <cell r="H23129">
            <v>2014</v>
          </cell>
          <cell r="I23129" t="str">
            <v>jun</v>
          </cell>
          <cell r="J23129">
            <v>1446</v>
          </cell>
        </row>
        <row r="23130">
          <cell r="D23130" t="str">
            <v>INGLATERRA</v>
          </cell>
          <cell r="H23130">
            <v>2014</v>
          </cell>
          <cell r="I23130" t="str">
            <v>mar</v>
          </cell>
          <cell r="J23130">
            <v>3220</v>
          </cell>
        </row>
        <row r="23131">
          <cell r="D23131" t="str">
            <v>INGLATERRA</v>
          </cell>
          <cell r="H23131">
            <v>2014</v>
          </cell>
          <cell r="I23131" t="str">
            <v>may</v>
          </cell>
          <cell r="J23131">
            <v>1506</v>
          </cell>
        </row>
        <row r="23132">
          <cell r="D23132" t="str">
            <v>INGLATERRA</v>
          </cell>
          <cell r="H23132">
            <v>2014</v>
          </cell>
          <cell r="I23132" t="str">
            <v>nov</v>
          </cell>
          <cell r="J23132">
            <v>3086</v>
          </cell>
        </row>
        <row r="23133">
          <cell r="D23133" t="str">
            <v>INGLATERRA</v>
          </cell>
          <cell r="H23133">
            <v>2014</v>
          </cell>
          <cell r="I23133" t="str">
            <v>oct</v>
          </cell>
          <cell r="J23133">
            <v>2699</v>
          </cell>
        </row>
        <row r="23134">
          <cell r="D23134" t="str">
            <v>INGLATERRA</v>
          </cell>
          <cell r="H23134">
            <v>2014</v>
          </cell>
          <cell r="I23134" t="str">
            <v>sep</v>
          </cell>
          <cell r="J23134">
            <v>1576</v>
          </cell>
        </row>
        <row r="23135">
          <cell r="D23135" t="str">
            <v>IRAK</v>
          </cell>
          <cell r="H23135">
            <v>2014</v>
          </cell>
          <cell r="I23135" t="str">
            <v>abr</v>
          </cell>
          <cell r="J23135">
            <v>1</v>
          </cell>
        </row>
        <row r="23136">
          <cell r="D23136" t="str">
            <v>IRAK</v>
          </cell>
          <cell r="H23136">
            <v>2014</v>
          </cell>
          <cell r="I23136" t="str">
            <v>ago</v>
          </cell>
          <cell r="J23136">
            <v>1</v>
          </cell>
        </row>
        <row r="23137">
          <cell r="D23137" t="str">
            <v>IRAK</v>
          </cell>
          <cell r="H23137">
            <v>2014</v>
          </cell>
          <cell r="I23137" t="str">
            <v>dic</v>
          </cell>
          <cell r="J23137">
            <v>1</v>
          </cell>
        </row>
        <row r="23138">
          <cell r="D23138" t="str">
            <v>IRAK</v>
          </cell>
          <cell r="H23138">
            <v>2014</v>
          </cell>
          <cell r="I23138" t="str">
            <v>ene</v>
          </cell>
          <cell r="J23138">
            <v>3</v>
          </cell>
        </row>
        <row r="23139">
          <cell r="D23139" t="str">
            <v>IRAK</v>
          </cell>
          <cell r="H23139">
            <v>2014</v>
          </cell>
          <cell r="I23139" t="str">
            <v>feb</v>
          </cell>
          <cell r="J23139">
            <v>1</v>
          </cell>
        </row>
        <row r="23140">
          <cell r="D23140" t="str">
            <v>IRAK</v>
          </cell>
          <cell r="H23140">
            <v>2014</v>
          </cell>
          <cell r="I23140" t="str">
            <v>jul</v>
          </cell>
          <cell r="J23140">
            <v>0</v>
          </cell>
        </row>
        <row r="23141">
          <cell r="D23141" t="str">
            <v>IRAK</v>
          </cell>
          <cell r="H23141">
            <v>2014</v>
          </cell>
          <cell r="I23141" t="str">
            <v>jun</v>
          </cell>
          <cell r="J23141">
            <v>2</v>
          </cell>
        </row>
        <row r="23142">
          <cell r="D23142" t="str">
            <v>IRAK</v>
          </cell>
          <cell r="H23142">
            <v>2014</v>
          </cell>
          <cell r="I23142" t="str">
            <v>mar</v>
          </cell>
          <cell r="J23142">
            <v>2</v>
          </cell>
        </row>
        <row r="23143">
          <cell r="D23143" t="str">
            <v>IRAK</v>
          </cell>
          <cell r="H23143">
            <v>2014</v>
          </cell>
          <cell r="I23143" t="str">
            <v>may</v>
          </cell>
          <cell r="J23143">
            <v>1</v>
          </cell>
        </row>
        <row r="23144">
          <cell r="D23144" t="str">
            <v>IRAK</v>
          </cell>
          <cell r="H23144">
            <v>2014</v>
          </cell>
          <cell r="I23144" t="str">
            <v>nov</v>
          </cell>
          <cell r="J23144">
            <v>2</v>
          </cell>
        </row>
        <row r="23145">
          <cell r="D23145" t="str">
            <v>IRAK</v>
          </cell>
          <cell r="H23145">
            <v>2014</v>
          </cell>
          <cell r="I23145" t="str">
            <v>oct</v>
          </cell>
          <cell r="J23145">
            <v>1</v>
          </cell>
        </row>
        <row r="23146">
          <cell r="D23146" t="str">
            <v>IRAK</v>
          </cell>
          <cell r="H23146">
            <v>2014</v>
          </cell>
          <cell r="I23146" t="str">
            <v>sep</v>
          </cell>
          <cell r="J23146">
            <v>1</v>
          </cell>
        </row>
        <row r="23147">
          <cell r="D23147" t="str">
            <v>IRAN</v>
          </cell>
          <cell r="H23147">
            <v>2014</v>
          </cell>
          <cell r="I23147" t="str">
            <v>abr</v>
          </cell>
          <cell r="J23147">
            <v>14</v>
          </cell>
        </row>
        <row r="23148">
          <cell r="D23148" t="str">
            <v>IRAN</v>
          </cell>
          <cell r="H23148">
            <v>2014</v>
          </cell>
          <cell r="I23148" t="str">
            <v>ago</v>
          </cell>
          <cell r="J23148">
            <v>2</v>
          </cell>
        </row>
        <row r="23149">
          <cell r="D23149" t="str">
            <v>IRAN</v>
          </cell>
          <cell r="H23149">
            <v>2014</v>
          </cell>
          <cell r="I23149" t="str">
            <v>dic</v>
          </cell>
          <cell r="J23149">
            <v>9</v>
          </cell>
        </row>
        <row r="23150">
          <cell r="D23150" t="str">
            <v>IRAN</v>
          </cell>
          <cell r="H23150">
            <v>2014</v>
          </cell>
          <cell r="I23150" t="str">
            <v>ene</v>
          </cell>
          <cell r="J23150">
            <v>2</v>
          </cell>
        </row>
        <row r="23151">
          <cell r="D23151" t="str">
            <v>IRAN</v>
          </cell>
          <cell r="H23151">
            <v>2014</v>
          </cell>
          <cell r="I23151" t="str">
            <v>feb</v>
          </cell>
          <cell r="J23151">
            <v>4</v>
          </cell>
        </row>
        <row r="23152">
          <cell r="D23152" t="str">
            <v>IRAN</v>
          </cell>
          <cell r="H23152">
            <v>2014</v>
          </cell>
          <cell r="I23152" t="str">
            <v>jul</v>
          </cell>
          <cell r="J23152">
            <v>8</v>
          </cell>
        </row>
        <row r="23153">
          <cell r="D23153" t="str">
            <v>IRAN</v>
          </cell>
          <cell r="H23153">
            <v>2014</v>
          </cell>
          <cell r="I23153" t="str">
            <v>jun</v>
          </cell>
          <cell r="J23153">
            <v>4</v>
          </cell>
        </row>
        <row r="23154">
          <cell r="D23154" t="str">
            <v>IRAN</v>
          </cell>
          <cell r="H23154">
            <v>2014</v>
          </cell>
          <cell r="I23154" t="str">
            <v>mar</v>
          </cell>
          <cell r="J23154">
            <v>10</v>
          </cell>
        </row>
        <row r="23155">
          <cell r="D23155" t="str">
            <v>IRAN</v>
          </cell>
          <cell r="H23155">
            <v>2014</v>
          </cell>
          <cell r="I23155" t="str">
            <v>may</v>
          </cell>
          <cell r="J23155">
            <v>4</v>
          </cell>
        </row>
        <row r="23156">
          <cell r="D23156" t="str">
            <v>IRAN</v>
          </cell>
          <cell r="H23156">
            <v>2014</v>
          </cell>
          <cell r="I23156" t="str">
            <v>nov</v>
          </cell>
          <cell r="J23156">
            <v>10</v>
          </cell>
        </row>
        <row r="23157">
          <cell r="D23157" t="str">
            <v>IRAN</v>
          </cell>
          <cell r="H23157">
            <v>2014</v>
          </cell>
          <cell r="I23157" t="str">
            <v>oct</v>
          </cell>
          <cell r="J23157">
            <v>22</v>
          </cell>
        </row>
        <row r="23158">
          <cell r="D23158" t="str">
            <v>IRAN</v>
          </cell>
          <cell r="H23158">
            <v>2014</v>
          </cell>
          <cell r="I23158" t="str">
            <v>sep</v>
          </cell>
          <cell r="J23158">
            <v>12</v>
          </cell>
        </row>
        <row r="23159">
          <cell r="D23159" t="str">
            <v>IRLANDA</v>
          </cell>
          <cell r="H23159">
            <v>2014</v>
          </cell>
          <cell r="I23159" t="str">
            <v>abr</v>
          </cell>
          <cell r="J23159">
            <v>176</v>
          </cell>
        </row>
        <row r="23160">
          <cell r="D23160" t="str">
            <v>IRLANDA</v>
          </cell>
          <cell r="H23160">
            <v>2014</v>
          </cell>
          <cell r="I23160" t="str">
            <v>ago</v>
          </cell>
          <cell r="J23160">
            <v>155</v>
          </cell>
        </row>
        <row r="23161">
          <cell r="D23161" t="str">
            <v>IRLANDA</v>
          </cell>
          <cell r="H23161">
            <v>2014</v>
          </cell>
          <cell r="I23161" t="str">
            <v>dic</v>
          </cell>
          <cell r="J23161">
            <v>239</v>
          </cell>
        </row>
        <row r="23162">
          <cell r="D23162" t="str">
            <v>IRLANDA</v>
          </cell>
          <cell r="H23162">
            <v>2014</v>
          </cell>
          <cell r="I23162" t="str">
            <v>ene</v>
          </cell>
          <cell r="J23162">
            <v>243</v>
          </cell>
        </row>
        <row r="23163">
          <cell r="D23163" t="str">
            <v>IRLANDA</v>
          </cell>
          <cell r="H23163">
            <v>2014</v>
          </cell>
          <cell r="I23163" t="str">
            <v>feb</v>
          </cell>
          <cell r="J23163">
            <v>160</v>
          </cell>
        </row>
        <row r="23164">
          <cell r="D23164" t="str">
            <v>IRLANDA</v>
          </cell>
          <cell r="H23164">
            <v>2014</v>
          </cell>
          <cell r="I23164" t="str">
            <v>jul</v>
          </cell>
          <cell r="J23164">
            <v>162</v>
          </cell>
        </row>
        <row r="23165">
          <cell r="D23165" t="str">
            <v>IRLANDA</v>
          </cell>
          <cell r="H23165">
            <v>2014</v>
          </cell>
          <cell r="I23165" t="str">
            <v>jun</v>
          </cell>
          <cell r="J23165">
            <v>196</v>
          </cell>
        </row>
        <row r="23166">
          <cell r="D23166" t="str">
            <v>IRLANDA</v>
          </cell>
          <cell r="H23166">
            <v>2014</v>
          </cell>
          <cell r="I23166" t="str">
            <v>mar</v>
          </cell>
          <cell r="J23166">
            <v>221</v>
          </cell>
        </row>
        <row r="23167">
          <cell r="D23167" t="str">
            <v>IRLANDA</v>
          </cell>
          <cell r="H23167">
            <v>2014</v>
          </cell>
          <cell r="I23167" t="str">
            <v>may</v>
          </cell>
          <cell r="J23167">
            <v>187</v>
          </cell>
        </row>
        <row r="23168">
          <cell r="D23168" t="str">
            <v>IRLANDA</v>
          </cell>
          <cell r="H23168">
            <v>2014</v>
          </cell>
          <cell r="I23168" t="str">
            <v>nov</v>
          </cell>
          <cell r="J23168">
            <v>210</v>
          </cell>
        </row>
        <row r="23169">
          <cell r="D23169" t="str">
            <v>IRLANDA</v>
          </cell>
          <cell r="H23169">
            <v>2014</v>
          </cell>
          <cell r="I23169" t="str">
            <v>oct</v>
          </cell>
          <cell r="J23169">
            <v>219</v>
          </cell>
        </row>
        <row r="23170">
          <cell r="D23170" t="str">
            <v>IRLANDA</v>
          </cell>
          <cell r="H23170">
            <v>2014</v>
          </cell>
          <cell r="I23170" t="str">
            <v>sep</v>
          </cell>
          <cell r="J23170">
            <v>149</v>
          </cell>
        </row>
        <row r="23171">
          <cell r="D23171" t="str">
            <v>ISLANDIA</v>
          </cell>
          <cell r="H23171">
            <v>2014</v>
          </cell>
          <cell r="I23171" t="str">
            <v>abr</v>
          </cell>
          <cell r="J23171">
            <v>9</v>
          </cell>
        </row>
        <row r="23172">
          <cell r="D23172" t="str">
            <v>ISLANDIA</v>
          </cell>
          <cell r="H23172">
            <v>2014</v>
          </cell>
          <cell r="I23172" t="str">
            <v>ago</v>
          </cell>
          <cell r="J23172">
            <v>2</v>
          </cell>
        </row>
        <row r="23173">
          <cell r="D23173" t="str">
            <v>ISLANDIA</v>
          </cell>
          <cell r="H23173">
            <v>2014</v>
          </cell>
          <cell r="I23173" t="str">
            <v>dic</v>
          </cell>
          <cell r="J23173">
            <v>29</v>
          </cell>
        </row>
        <row r="23174">
          <cell r="D23174" t="str">
            <v>ISLANDIA</v>
          </cell>
          <cell r="H23174">
            <v>2014</v>
          </cell>
          <cell r="I23174" t="str">
            <v>ene</v>
          </cell>
          <cell r="J23174">
            <v>17</v>
          </cell>
        </row>
        <row r="23175">
          <cell r="D23175" t="str">
            <v>ISLANDIA</v>
          </cell>
          <cell r="H23175">
            <v>2014</v>
          </cell>
          <cell r="I23175" t="str">
            <v>feb</v>
          </cell>
          <cell r="J23175">
            <v>10</v>
          </cell>
        </row>
        <row r="23176">
          <cell r="D23176" t="str">
            <v>ISLANDIA</v>
          </cell>
          <cell r="H23176">
            <v>2014</v>
          </cell>
          <cell r="I23176" t="str">
            <v>jul</v>
          </cell>
          <cell r="J23176">
            <v>11</v>
          </cell>
        </row>
        <row r="23177">
          <cell r="D23177" t="str">
            <v>ISLANDIA</v>
          </cell>
          <cell r="H23177">
            <v>2014</v>
          </cell>
          <cell r="I23177" t="str">
            <v>jun</v>
          </cell>
          <cell r="J23177">
            <v>8</v>
          </cell>
        </row>
        <row r="23178">
          <cell r="D23178" t="str">
            <v>ISLANDIA</v>
          </cell>
          <cell r="H23178">
            <v>2014</v>
          </cell>
          <cell r="I23178" t="str">
            <v>mar</v>
          </cell>
          <cell r="J23178">
            <v>13</v>
          </cell>
        </row>
        <row r="23179">
          <cell r="D23179" t="str">
            <v>ISLANDIA</v>
          </cell>
          <cell r="H23179">
            <v>2014</v>
          </cell>
          <cell r="I23179" t="str">
            <v>may</v>
          </cell>
          <cell r="J23179">
            <v>10</v>
          </cell>
        </row>
        <row r="23180">
          <cell r="D23180" t="str">
            <v>ISLANDIA</v>
          </cell>
          <cell r="H23180">
            <v>2014</v>
          </cell>
          <cell r="I23180" t="str">
            <v>nov</v>
          </cell>
          <cell r="J23180">
            <v>23</v>
          </cell>
        </row>
        <row r="23181">
          <cell r="D23181" t="str">
            <v>ISLANDIA</v>
          </cell>
          <cell r="H23181">
            <v>2014</v>
          </cell>
          <cell r="I23181" t="str">
            <v>oct</v>
          </cell>
          <cell r="J23181">
            <v>30</v>
          </cell>
        </row>
        <row r="23182">
          <cell r="D23182" t="str">
            <v>ISLANDIA</v>
          </cell>
          <cell r="H23182">
            <v>2014</v>
          </cell>
          <cell r="I23182" t="str">
            <v>sep</v>
          </cell>
          <cell r="J23182">
            <v>5</v>
          </cell>
        </row>
        <row r="23183">
          <cell r="D23183" t="str">
            <v>ISRAEL</v>
          </cell>
          <cell r="H23183">
            <v>2014</v>
          </cell>
          <cell r="I23183" t="str">
            <v>abr</v>
          </cell>
          <cell r="J23183">
            <v>292</v>
          </cell>
        </row>
        <row r="23184">
          <cell r="D23184" t="str">
            <v>ISRAEL</v>
          </cell>
          <cell r="H23184">
            <v>2014</v>
          </cell>
          <cell r="I23184" t="str">
            <v>ago</v>
          </cell>
          <cell r="J23184">
            <v>252</v>
          </cell>
        </row>
        <row r="23185">
          <cell r="D23185" t="str">
            <v>ISRAEL</v>
          </cell>
          <cell r="H23185">
            <v>2014</v>
          </cell>
          <cell r="I23185" t="str">
            <v>dic</v>
          </cell>
          <cell r="J23185">
            <v>364</v>
          </cell>
        </row>
        <row r="23186">
          <cell r="D23186" t="str">
            <v>ISRAEL</v>
          </cell>
          <cell r="H23186">
            <v>2014</v>
          </cell>
          <cell r="I23186" t="str">
            <v>ene</v>
          </cell>
          <cell r="J23186">
            <v>534</v>
          </cell>
        </row>
        <row r="23187">
          <cell r="D23187" t="str">
            <v>ISRAEL</v>
          </cell>
          <cell r="H23187">
            <v>2014</v>
          </cell>
          <cell r="I23187" t="str">
            <v>feb</v>
          </cell>
          <cell r="J23187">
            <v>424</v>
          </cell>
        </row>
        <row r="23188">
          <cell r="D23188" t="str">
            <v>ISRAEL</v>
          </cell>
          <cell r="H23188">
            <v>2014</v>
          </cell>
          <cell r="I23188" t="str">
            <v>jul</v>
          </cell>
          <cell r="J23188">
            <v>276</v>
          </cell>
        </row>
        <row r="23189">
          <cell r="D23189" t="str">
            <v>ISRAEL</v>
          </cell>
          <cell r="H23189">
            <v>2014</v>
          </cell>
          <cell r="I23189" t="str">
            <v>jun</v>
          </cell>
          <cell r="J23189">
            <v>214</v>
          </cell>
        </row>
        <row r="23190">
          <cell r="D23190" t="str">
            <v>ISRAEL</v>
          </cell>
          <cell r="H23190">
            <v>2014</v>
          </cell>
          <cell r="I23190" t="str">
            <v>mar</v>
          </cell>
          <cell r="J23190">
            <v>515</v>
          </cell>
        </row>
        <row r="23191">
          <cell r="D23191" t="str">
            <v>ISRAEL</v>
          </cell>
          <cell r="H23191">
            <v>2014</v>
          </cell>
          <cell r="I23191" t="str">
            <v>may</v>
          </cell>
          <cell r="J23191">
            <v>258</v>
          </cell>
        </row>
        <row r="23192">
          <cell r="D23192" t="str">
            <v>ISRAEL</v>
          </cell>
          <cell r="H23192">
            <v>2014</v>
          </cell>
          <cell r="I23192" t="str">
            <v>nov</v>
          </cell>
          <cell r="J23192">
            <v>349</v>
          </cell>
        </row>
        <row r="23193">
          <cell r="D23193" t="str">
            <v>ISRAEL</v>
          </cell>
          <cell r="H23193">
            <v>2014</v>
          </cell>
          <cell r="I23193" t="str">
            <v>oct</v>
          </cell>
          <cell r="J23193">
            <v>347</v>
          </cell>
        </row>
        <row r="23194">
          <cell r="D23194" t="str">
            <v>ISRAEL</v>
          </cell>
          <cell r="H23194">
            <v>2014</v>
          </cell>
          <cell r="I23194" t="str">
            <v>sep</v>
          </cell>
          <cell r="J23194">
            <v>238</v>
          </cell>
        </row>
        <row r="23195">
          <cell r="D23195" t="str">
            <v>ITALIA</v>
          </cell>
          <cell r="H23195">
            <v>2014</v>
          </cell>
          <cell r="I23195" t="str">
            <v>abr</v>
          </cell>
          <cell r="J23195">
            <v>1505</v>
          </cell>
        </row>
        <row r="23196">
          <cell r="D23196" t="str">
            <v>ITALIA</v>
          </cell>
          <cell r="H23196">
            <v>2014</v>
          </cell>
          <cell r="I23196" t="str">
            <v>ago</v>
          </cell>
          <cell r="J23196">
            <v>1710</v>
          </cell>
        </row>
        <row r="23197">
          <cell r="D23197" t="str">
            <v>ITALIA</v>
          </cell>
          <cell r="H23197">
            <v>2014</v>
          </cell>
          <cell r="I23197" t="str">
            <v>dic</v>
          </cell>
          <cell r="J23197">
            <v>2629</v>
          </cell>
        </row>
        <row r="23198">
          <cell r="D23198" t="str">
            <v>ITALIA</v>
          </cell>
          <cell r="H23198">
            <v>2014</v>
          </cell>
          <cell r="I23198" t="str">
            <v>ene</v>
          </cell>
          <cell r="J23198">
            <v>2145</v>
          </cell>
        </row>
        <row r="23199">
          <cell r="D23199" t="str">
            <v>ITALIA</v>
          </cell>
          <cell r="H23199">
            <v>2014</v>
          </cell>
          <cell r="I23199" t="str">
            <v>feb</v>
          </cell>
          <cell r="J23199">
            <v>1655</v>
          </cell>
        </row>
        <row r="23200">
          <cell r="D23200" t="str">
            <v>ITALIA</v>
          </cell>
          <cell r="H23200">
            <v>2014</v>
          </cell>
          <cell r="I23200" t="str">
            <v>jul</v>
          </cell>
          <cell r="J23200">
            <v>1502</v>
          </cell>
        </row>
        <row r="23201">
          <cell r="D23201" t="str">
            <v>ITALIA</v>
          </cell>
          <cell r="H23201">
            <v>2014</v>
          </cell>
          <cell r="I23201" t="str">
            <v>jun</v>
          </cell>
          <cell r="J23201">
            <v>1216</v>
          </cell>
        </row>
        <row r="23202">
          <cell r="D23202" t="str">
            <v>ITALIA</v>
          </cell>
          <cell r="H23202">
            <v>2014</v>
          </cell>
          <cell r="I23202" t="str">
            <v>mar</v>
          </cell>
          <cell r="J23202">
            <v>1804</v>
          </cell>
        </row>
        <row r="23203">
          <cell r="D23203" t="str">
            <v>ITALIA</v>
          </cell>
          <cell r="H23203">
            <v>2014</v>
          </cell>
          <cell r="I23203" t="str">
            <v>may</v>
          </cell>
          <cell r="J23203">
            <v>1317</v>
          </cell>
        </row>
        <row r="23204">
          <cell r="D23204" t="str">
            <v>ITALIA</v>
          </cell>
          <cell r="H23204">
            <v>2014</v>
          </cell>
          <cell r="I23204" t="str">
            <v>nov</v>
          </cell>
          <cell r="J23204">
            <v>2242</v>
          </cell>
        </row>
        <row r="23205">
          <cell r="D23205" t="str">
            <v>ITALIA</v>
          </cell>
          <cell r="H23205">
            <v>2014</v>
          </cell>
          <cell r="I23205" t="str">
            <v>oct</v>
          </cell>
          <cell r="J23205">
            <v>1963</v>
          </cell>
        </row>
        <row r="23206">
          <cell r="D23206" t="str">
            <v>ITALIA</v>
          </cell>
          <cell r="H23206">
            <v>2014</v>
          </cell>
          <cell r="I23206" t="str">
            <v>sep</v>
          </cell>
          <cell r="J23206">
            <v>1449</v>
          </cell>
        </row>
        <row r="23207">
          <cell r="D23207" t="str">
            <v>JAMAICA</v>
          </cell>
          <cell r="H23207">
            <v>2014</v>
          </cell>
          <cell r="I23207" t="str">
            <v>abr</v>
          </cell>
          <cell r="J23207">
            <v>14</v>
          </cell>
        </row>
        <row r="23208">
          <cell r="D23208" t="str">
            <v>JAMAICA</v>
          </cell>
          <cell r="H23208">
            <v>2014</v>
          </cell>
          <cell r="I23208" t="str">
            <v>ago</v>
          </cell>
          <cell r="J23208">
            <v>21</v>
          </cell>
        </row>
        <row r="23209">
          <cell r="D23209" t="str">
            <v>JAMAICA</v>
          </cell>
          <cell r="H23209">
            <v>2014</v>
          </cell>
          <cell r="I23209" t="str">
            <v>dic</v>
          </cell>
          <cell r="J23209">
            <v>10</v>
          </cell>
        </row>
        <row r="23210">
          <cell r="D23210" t="str">
            <v>JAMAICA</v>
          </cell>
          <cell r="H23210">
            <v>2014</v>
          </cell>
          <cell r="I23210" t="str">
            <v>ene</v>
          </cell>
          <cell r="J23210">
            <v>17</v>
          </cell>
        </row>
        <row r="23211">
          <cell r="D23211" t="str">
            <v>JAMAICA</v>
          </cell>
          <cell r="H23211">
            <v>2014</v>
          </cell>
          <cell r="I23211" t="str">
            <v>feb</v>
          </cell>
          <cell r="J23211">
            <v>11</v>
          </cell>
        </row>
        <row r="23212">
          <cell r="D23212" t="str">
            <v>JAMAICA</v>
          </cell>
          <cell r="H23212">
            <v>2014</v>
          </cell>
          <cell r="I23212" t="str">
            <v>jul</v>
          </cell>
          <cell r="J23212">
            <v>11</v>
          </cell>
        </row>
        <row r="23213">
          <cell r="D23213" t="str">
            <v>JAMAICA</v>
          </cell>
          <cell r="H23213">
            <v>2014</v>
          </cell>
          <cell r="I23213" t="str">
            <v>jun</v>
          </cell>
          <cell r="J23213">
            <v>12</v>
          </cell>
        </row>
        <row r="23214">
          <cell r="D23214" t="str">
            <v>JAMAICA</v>
          </cell>
          <cell r="H23214">
            <v>2014</v>
          </cell>
          <cell r="I23214" t="str">
            <v>mar</v>
          </cell>
          <cell r="J23214">
            <v>17</v>
          </cell>
        </row>
        <row r="23215">
          <cell r="D23215" t="str">
            <v>JAMAICA</v>
          </cell>
          <cell r="H23215">
            <v>2014</v>
          </cell>
          <cell r="I23215" t="str">
            <v>may</v>
          </cell>
          <cell r="J23215">
            <v>9</v>
          </cell>
        </row>
        <row r="23216">
          <cell r="D23216" t="str">
            <v>JAMAICA</v>
          </cell>
          <cell r="H23216">
            <v>2014</v>
          </cell>
          <cell r="I23216" t="str">
            <v>nov</v>
          </cell>
          <cell r="J23216">
            <v>34</v>
          </cell>
        </row>
        <row r="23217">
          <cell r="D23217" t="str">
            <v>JAMAICA</v>
          </cell>
          <cell r="H23217">
            <v>2014</v>
          </cell>
          <cell r="I23217" t="str">
            <v>oct</v>
          </cell>
          <cell r="J23217">
            <v>20</v>
          </cell>
        </row>
        <row r="23218">
          <cell r="D23218" t="str">
            <v>JAMAICA</v>
          </cell>
          <cell r="H23218">
            <v>2014</v>
          </cell>
          <cell r="I23218" t="str">
            <v>sep</v>
          </cell>
          <cell r="J23218">
            <v>7</v>
          </cell>
        </row>
        <row r="23219">
          <cell r="D23219" t="str">
            <v>JAPON</v>
          </cell>
          <cell r="H23219">
            <v>2014</v>
          </cell>
          <cell r="I23219" t="str">
            <v>abr</v>
          </cell>
          <cell r="J23219">
            <v>904</v>
          </cell>
        </row>
        <row r="23220">
          <cell r="D23220" t="str">
            <v>JAPON</v>
          </cell>
          <cell r="H23220">
            <v>2014</v>
          </cell>
          <cell r="I23220" t="str">
            <v>ago</v>
          </cell>
          <cell r="J23220">
            <v>805</v>
          </cell>
        </row>
        <row r="23221">
          <cell r="D23221" t="str">
            <v>JAPON</v>
          </cell>
          <cell r="H23221">
            <v>2014</v>
          </cell>
          <cell r="I23221" t="str">
            <v>dic</v>
          </cell>
          <cell r="J23221">
            <v>976</v>
          </cell>
        </row>
        <row r="23222">
          <cell r="D23222" t="str">
            <v>JAPON</v>
          </cell>
          <cell r="H23222">
            <v>2014</v>
          </cell>
          <cell r="I23222" t="str">
            <v>ene</v>
          </cell>
          <cell r="J23222">
            <v>877</v>
          </cell>
        </row>
        <row r="23223">
          <cell r="D23223" t="str">
            <v>JAPON</v>
          </cell>
          <cell r="H23223">
            <v>2014</v>
          </cell>
          <cell r="I23223" t="str">
            <v>feb</v>
          </cell>
          <cell r="J23223">
            <v>830</v>
          </cell>
        </row>
        <row r="23224">
          <cell r="D23224" t="str">
            <v>JAPON</v>
          </cell>
          <cell r="H23224">
            <v>2014</v>
          </cell>
          <cell r="I23224" t="str">
            <v>jul</v>
          </cell>
          <cell r="J23224">
            <v>870</v>
          </cell>
        </row>
        <row r="23225">
          <cell r="D23225" t="str">
            <v>JAPON</v>
          </cell>
          <cell r="H23225">
            <v>2014</v>
          </cell>
          <cell r="I23225" t="str">
            <v>jun</v>
          </cell>
          <cell r="J23225">
            <v>571</v>
          </cell>
        </row>
        <row r="23226">
          <cell r="D23226" t="str">
            <v>JAPON</v>
          </cell>
          <cell r="H23226">
            <v>2014</v>
          </cell>
          <cell r="I23226" t="str">
            <v>mar</v>
          </cell>
          <cell r="J23226">
            <v>938</v>
          </cell>
        </row>
        <row r="23227">
          <cell r="D23227" t="str">
            <v>JAPON</v>
          </cell>
          <cell r="H23227">
            <v>2014</v>
          </cell>
          <cell r="I23227" t="str">
            <v>may</v>
          </cell>
          <cell r="J23227">
            <v>698</v>
          </cell>
        </row>
        <row r="23228">
          <cell r="D23228" t="str">
            <v>JAPON</v>
          </cell>
          <cell r="H23228">
            <v>2014</v>
          </cell>
          <cell r="I23228" t="str">
            <v>nov</v>
          </cell>
          <cell r="J23228">
            <v>965</v>
          </cell>
        </row>
        <row r="23229">
          <cell r="D23229" t="str">
            <v>JAPON</v>
          </cell>
          <cell r="H23229">
            <v>2014</v>
          </cell>
          <cell r="I23229" t="str">
            <v>oct</v>
          </cell>
          <cell r="J23229">
            <v>821</v>
          </cell>
        </row>
        <row r="23230">
          <cell r="D23230" t="str">
            <v>JAPON</v>
          </cell>
          <cell r="H23230">
            <v>2014</v>
          </cell>
          <cell r="I23230" t="str">
            <v>sep</v>
          </cell>
          <cell r="J23230">
            <v>832</v>
          </cell>
        </row>
        <row r="23231">
          <cell r="D23231" t="str">
            <v>JORDANIA</v>
          </cell>
          <cell r="H23231">
            <v>2014</v>
          </cell>
          <cell r="I23231" t="str">
            <v>abr</v>
          </cell>
          <cell r="J23231">
            <v>5</v>
          </cell>
        </row>
        <row r="23232">
          <cell r="D23232" t="str">
            <v>JORDANIA</v>
          </cell>
          <cell r="H23232">
            <v>2014</v>
          </cell>
          <cell r="I23232" t="str">
            <v>ago</v>
          </cell>
          <cell r="J23232">
            <v>0</v>
          </cell>
        </row>
        <row r="23233">
          <cell r="D23233" t="str">
            <v>JORDANIA</v>
          </cell>
          <cell r="H23233">
            <v>2014</v>
          </cell>
          <cell r="I23233" t="str">
            <v>dic</v>
          </cell>
          <cell r="J23233">
            <v>8</v>
          </cell>
        </row>
        <row r="23234">
          <cell r="D23234" t="str">
            <v>JORDANIA</v>
          </cell>
          <cell r="H23234">
            <v>2014</v>
          </cell>
          <cell r="I23234" t="str">
            <v>ene</v>
          </cell>
          <cell r="J23234">
            <v>14</v>
          </cell>
        </row>
        <row r="23235">
          <cell r="D23235" t="str">
            <v>JORDANIA</v>
          </cell>
          <cell r="H23235">
            <v>2014</v>
          </cell>
          <cell r="I23235" t="str">
            <v>feb</v>
          </cell>
          <cell r="J23235">
            <v>4</v>
          </cell>
        </row>
        <row r="23236">
          <cell r="D23236" t="str">
            <v>JORDANIA</v>
          </cell>
          <cell r="H23236">
            <v>2014</v>
          </cell>
          <cell r="I23236" t="str">
            <v>jul</v>
          </cell>
          <cell r="J23236">
            <v>13</v>
          </cell>
        </row>
        <row r="23237">
          <cell r="D23237" t="str">
            <v>JORDANIA</v>
          </cell>
          <cell r="H23237">
            <v>2014</v>
          </cell>
          <cell r="I23237" t="str">
            <v>jun</v>
          </cell>
          <cell r="J23237">
            <v>8</v>
          </cell>
        </row>
        <row r="23238">
          <cell r="D23238" t="str">
            <v>JORDANIA</v>
          </cell>
          <cell r="H23238">
            <v>2014</v>
          </cell>
          <cell r="I23238" t="str">
            <v>mar</v>
          </cell>
          <cell r="J23238">
            <v>8</v>
          </cell>
        </row>
        <row r="23239">
          <cell r="D23239" t="str">
            <v>JORDANIA</v>
          </cell>
          <cell r="H23239">
            <v>2014</v>
          </cell>
          <cell r="I23239" t="str">
            <v>may</v>
          </cell>
          <cell r="J23239">
            <v>7</v>
          </cell>
        </row>
        <row r="23240">
          <cell r="D23240" t="str">
            <v>JORDANIA</v>
          </cell>
          <cell r="H23240">
            <v>2014</v>
          </cell>
          <cell r="I23240" t="str">
            <v>nov</v>
          </cell>
          <cell r="J23240">
            <v>10</v>
          </cell>
        </row>
        <row r="23241">
          <cell r="D23241" t="str">
            <v>JORDANIA</v>
          </cell>
          <cell r="H23241">
            <v>2014</v>
          </cell>
          <cell r="I23241" t="str">
            <v>oct</v>
          </cell>
          <cell r="J23241">
            <v>6</v>
          </cell>
        </row>
        <row r="23242">
          <cell r="D23242" t="str">
            <v>JORDANIA</v>
          </cell>
          <cell r="H23242">
            <v>2014</v>
          </cell>
          <cell r="I23242" t="str">
            <v>sep</v>
          </cell>
          <cell r="J23242">
            <v>4</v>
          </cell>
        </row>
        <row r="23243">
          <cell r="D23243" t="str">
            <v>KASAJSTAN</v>
          </cell>
          <cell r="H23243">
            <v>2014</v>
          </cell>
          <cell r="I23243" t="str">
            <v>abr</v>
          </cell>
          <cell r="J23243">
            <v>4</v>
          </cell>
        </row>
        <row r="23244">
          <cell r="D23244" t="str">
            <v>KASAJSTAN</v>
          </cell>
          <cell r="H23244">
            <v>2014</v>
          </cell>
          <cell r="I23244" t="str">
            <v>ago</v>
          </cell>
          <cell r="J23244">
            <v>0</v>
          </cell>
        </row>
        <row r="23245">
          <cell r="D23245" t="str">
            <v>KASAJSTAN</v>
          </cell>
          <cell r="H23245">
            <v>2014</v>
          </cell>
          <cell r="I23245" t="str">
            <v>dic</v>
          </cell>
          <cell r="J23245">
            <v>4</v>
          </cell>
        </row>
        <row r="23246">
          <cell r="D23246" t="str">
            <v>KASAJSTAN</v>
          </cell>
          <cell r="H23246">
            <v>2014</v>
          </cell>
          <cell r="I23246" t="str">
            <v>ene</v>
          </cell>
          <cell r="J23246">
            <v>4</v>
          </cell>
        </row>
        <row r="23247">
          <cell r="D23247" t="str">
            <v>KASAJSTAN</v>
          </cell>
          <cell r="H23247">
            <v>2014</v>
          </cell>
          <cell r="I23247" t="str">
            <v>feb</v>
          </cell>
          <cell r="J23247">
            <v>14</v>
          </cell>
        </row>
        <row r="23248">
          <cell r="D23248" t="str">
            <v>KASAJSTAN</v>
          </cell>
          <cell r="H23248">
            <v>2014</v>
          </cell>
          <cell r="I23248" t="str">
            <v>jul</v>
          </cell>
          <cell r="J23248">
            <v>1</v>
          </cell>
        </row>
        <row r="23249">
          <cell r="D23249" t="str">
            <v>KASAJSTAN</v>
          </cell>
          <cell r="H23249">
            <v>2014</v>
          </cell>
          <cell r="I23249" t="str">
            <v>jun</v>
          </cell>
          <cell r="J23249">
            <v>7</v>
          </cell>
        </row>
        <row r="23250">
          <cell r="D23250" t="str">
            <v>KASAJSTAN</v>
          </cell>
          <cell r="H23250">
            <v>2014</v>
          </cell>
          <cell r="I23250" t="str">
            <v>mar</v>
          </cell>
          <cell r="J23250">
            <v>5</v>
          </cell>
        </row>
        <row r="23251">
          <cell r="D23251" t="str">
            <v>KASAJSTAN</v>
          </cell>
          <cell r="H23251">
            <v>2014</v>
          </cell>
          <cell r="I23251" t="str">
            <v>may</v>
          </cell>
          <cell r="J23251">
            <v>2</v>
          </cell>
        </row>
        <row r="23252">
          <cell r="D23252" t="str">
            <v>KASAJSTAN</v>
          </cell>
          <cell r="H23252">
            <v>2014</v>
          </cell>
          <cell r="I23252" t="str">
            <v>nov</v>
          </cell>
          <cell r="J23252">
            <v>7</v>
          </cell>
        </row>
        <row r="23253">
          <cell r="D23253" t="str">
            <v>KASAJSTAN</v>
          </cell>
          <cell r="H23253">
            <v>2014</v>
          </cell>
          <cell r="I23253" t="str">
            <v>oct</v>
          </cell>
          <cell r="J23253">
            <v>4</v>
          </cell>
        </row>
        <row r="23254">
          <cell r="D23254" t="str">
            <v>KASAJSTAN</v>
          </cell>
          <cell r="H23254">
            <v>2014</v>
          </cell>
          <cell r="I23254" t="str">
            <v>sep</v>
          </cell>
          <cell r="J23254">
            <v>0</v>
          </cell>
        </row>
        <row r="23255">
          <cell r="D23255" t="str">
            <v>KENIA</v>
          </cell>
          <cell r="H23255">
            <v>2014</v>
          </cell>
          <cell r="I23255" t="str">
            <v>abr</v>
          </cell>
          <cell r="J23255">
            <v>9</v>
          </cell>
        </row>
        <row r="23256">
          <cell r="D23256" t="str">
            <v>KENIA</v>
          </cell>
          <cell r="H23256">
            <v>2014</v>
          </cell>
          <cell r="I23256" t="str">
            <v>ago</v>
          </cell>
          <cell r="J23256">
            <v>3</v>
          </cell>
        </row>
        <row r="23257">
          <cell r="D23257" t="str">
            <v>KENIA</v>
          </cell>
          <cell r="H23257">
            <v>2014</v>
          </cell>
          <cell r="I23257" t="str">
            <v>dic</v>
          </cell>
          <cell r="J23257">
            <v>10</v>
          </cell>
        </row>
        <row r="23258">
          <cell r="D23258" t="str">
            <v>KENIA</v>
          </cell>
          <cell r="H23258">
            <v>2014</v>
          </cell>
          <cell r="I23258" t="str">
            <v>ene</v>
          </cell>
          <cell r="J23258">
            <v>8</v>
          </cell>
        </row>
        <row r="23259">
          <cell r="D23259" t="str">
            <v>KENIA</v>
          </cell>
          <cell r="H23259">
            <v>2014</v>
          </cell>
          <cell r="I23259" t="str">
            <v>feb</v>
          </cell>
          <cell r="J23259">
            <v>0</v>
          </cell>
        </row>
        <row r="23260">
          <cell r="D23260" t="str">
            <v>KENIA</v>
          </cell>
          <cell r="H23260">
            <v>2014</v>
          </cell>
          <cell r="I23260" t="str">
            <v>jul</v>
          </cell>
          <cell r="J23260">
            <v>3</v>
          </cell>
        </row>
        <row r="23261">
          <cell r="D23261" t="str">
            <v>KENIA</v>
          </cell>
          <cell r="H23261">
            <v>2014</v>
          </cell>
          <cell r="I23261" t="str">
            <v>jun</v>
          </cell>
          <cell r="J23261">
            <v>3</v>
          </cell>
        </row>
        <row r="23262">
          <cell r="D23262" t="str">
            <v>KENIA</v>
          </cell>
          <cell r="H23262">
            <v>2014</v>
          </cell>
          <cell r="I23262" t="str">
            <v>mar</v>
          </cell>
          <cell r="J23262">
            <v>3</v>
          </cell>
        </row>
        <row r="23263">
          <cell r="D23263" t="str">
            <v>KENIA</v>
          </cell>
          <cell r="H23263">
            <v>2014</v>
          </cell>
          <cell r="I23263" t="str">
            <v>may</v>
          </cell>
          <cell r="J23263">
            <v>4</v>
          </cell>
        </row>
        <row r="23264">
          <cell r="D23264" t="str">
            <v>KENIA</v>
          </cell>
          <cell r="H23264">
            <v>2014</v>
          </cell>
          <cell r="I23264" t="str">
            <v>nov</v>
          </cell>
          <cell r="J23264">
            <v>3</v>
          </cell>
        </row>
        <row r="23265">
          <cell r="D23265" t="str">
            <v>KENIA</v>
          </cell>
          <cell r="H23265">
            <v>2014</v>
          </cell>
          <cell r="I23265" t="str">
            <v>oct</v>
          </cell>
          <cell r="J23265">
            <v>6</v>
          </cell>
        </row>
        <row r="23266">
          <cell r="D23266" t="str">
            <v>KENIA</v>
          </cell>
          <cell r="H23266">
            <v>2014</v>
          </cell>
          <cell r="I23266" t="str">
            <v>sep</v>
          </cell>
          <cell r="J23266">
            <v>3</v>
          </cell>
        </row>
        <row r="23267">
          <cell r="D23267" t="str">
            <v>KIRGUIZTAN</v>
          </cell>
          <cell r="H23267">
            <v>2014</v>
          </cell>
          <cell r="I23267" t="str">
            <v>abr</v>
          </cell>
          <cell r="J23267">
            <v>9</v>
          </cell>
        </row>
        <row r="23268">
          <cell r="D23268" t="str">
            <v>KIRGUIZTAN</v>
          </cell>
          <cell r="H23268">
            <v>2014</v>
          </cell>
          <cell r="I23268" t="str">
            <v>ago</v>
          </cell>
          <cell r="J23268">
            <v>1</v>
          </cell>
        </row>
        <row r="23269">
          <cell r="D23269" t="str">
            <v>KIRGUIZTAN</v>
          </cell>
          <cell r="H23269">
            <v>2014</v>
          </cell>
          <cell r="I23269" t="str">
            <v>dic</v>
          </cell>
          <cell r="J23269">
            <v>1</v>
          </cell>
        </row>
        <row r="23270">
          <cell r="D23270" t="str">
            <v>KIRGUIZTAN</v>
          </cell>
          <cell r="H23270">
            <v>2014</v>
          </cell>
          <cell r="I23270" t="str">
            <v>mar</v>
          </cell>
          <cell r="J23270">
            <v>0</v>
          </cell>
        </row>
        <row r="23271">
          <cell r="D23271" t="str">
            <v>KIRGUIZTAN</v>
          </cell>
          <cell r="H23271">
            <v>2014</v>
          </cell>
          <cell r="I23271" t="str">
            <v>nov</v>
          </cell>
          <cell r="J23271">
            <v>1</v>
          </cell>
        </row>
        <row r="23272">
          <cell r="D23272" t="str">
            <v>KIRGUIZTAN</v>
          </cell>
          <cell r="H23272">
            <v>2014</v>
          </cell>
          <cell r="I23272" t="str">
            <v>oct</v>
          </cell>
          <cell r="J23272">
            <v>7</v>
          </cell>
        </row>
        <row r="23273">
          <cell r="D23273" t="str">
            <v>KUWAIT</v>
          </cell>
          <cell r="H23273">
            <v>2014</v>
          </cell>
          <cell r="I23273" t="str">
            <v>abr</v>
          </cell>
          <cell r="J23273">
            <v>0</v>
          </cell>
        </row>
        <row r="23274">
          <cell r="D23274" t="str">
            <v>KUWAIT</v>
          </cell>
          <cell r="H23274">
            <v>2014</v>
          </cell>
          <cell r="I23274" t="str">
            <v>ago</v>
          </cell>
          <cell r="J23274">
            <v>1</v>
          </cell>
        </row>
        <row r="23275">
          <cell r="D23275" t="str">
            <v>KUWAIT</v>
          </cell>
          <cell r="H23275">
            <v>2014</v>
          </cell>
          <cell r="I23275" t="str">
            <v>dic</v>
          </cell>
          <cell r="J23275">
            <v>7</v>
          </cell>
        </row>
        <row r="23276">
          <cell r="D23276" t="str">
            <v>KUWAIT</v>
          </cell>
          <cell r="H23276">
            <v>2014</v>
          </cell>
          <cell r="I23276" t="str">
            <v>ene</v>
          </cell>
          <cell r="J23276">
            <v>3</v>
          </cell>
        </row>
        <row r="23277">
          <cell r="D23277" t="str">
            <v>KUWAIT</v>
          </cell>
          <cell r="H23277">
            <v>2014</v>
          </cell>
          <cell r="I23277" t="str">
            <v>feb</v>
          </cell>
          <cell r="J23277">
            <v>4</v>
          </cell>
        </row>
        <row r="23278">
          <cell r="D23278" t="str">
            <v>KUWAIT</v>
          </cell>
          <cell r="H23278">
            <v>2014</v>
          </cell>
          <cell r="I23278" t="str">
            <v>jul</v>
          </cell>
          <cell r="J23278">
            <v>6</v>
          </cell>
        </row>
        <row r="23279">
          <cell r="D23279" t="str">
            <v>KUWAIT</v>
          </cell>
          <cell r="H23279">
            <v>2014</v>
          </cell>
          <cell r="I23279" t="str">
            <v>jun</v>
          </cell>
          <cell r="J23279">
            <v>6</v>
          </cell>
        </row>
        <row r="23280">
          <cell r="D23280" t="str">
            <v>KUWAIT</v>
          </cell>
          <cell r="H23280">
            <v>2014</v>
          </cell>
          <cell r="I23280" t="str">
            <v>mar</v>
          </cell>
          <cell r="J23280">
            <v>3</v>
          </cell>
        </row>
        <row r="23281">
          <cell r="D23281" t="str">
            <v>KUWAIT</v>
          </cell>
          <cell r="H23281">
            <v>2014</v>
          </cell>
          <cell r="I23281" t="str">
            <v>nov</v>
          </cell>
          <cell r="J23281">
            <v>0</v>
          </cell>
        </row>
        <row r="23282">
          <cell r="D23282" t="str">
            <v>KUWAIT</v>
          </cell>
          <cell r="H23282">
            <v>2014</v>
          </cell>
          <cell r="I23282" t="str">
            <v>oct</v>
          </cell>
          <cell r="J23282">
            <v>2</v>
          </cell>
        </row>
        <row r="23283">
          <cell r="D23283" t="str">
            <v>KUWAIT</v>
          </cell>
          <cell r="H23283">
            <v>2014</v>
          </cell>
          <cell r="I23283" t="str">
            <v>sep</v>
          </cell>
          <cell r="J23283">
            <v>1</v>
          </cell>
        </row>
        <row r="23284">
          <cell r="D23284" t="str">
            <v>LAOS</v>
          </cell>
          <cell r="H23284">
            <v>2014</v>
          </cell>
          <cell r="I23284" t="str">
            <v>abr</v>
          </cell>
          <cell r="J23284">
            <v>1</v>
          </cell>
        </row>
        <row r="23285">
          <cell r="D23285" t="str">
            <v>LAOS</v>
          </cell>
          <cell r="H23285">
            <v>2014</v>
          </cell>
          <cell r="I23285" t="str">
            <v>dic</v>
          </cell>
          <cell r="J23285">
            <v>0</v>
          </cell>
        </row>
        <row r="23286">
          <cell r="D23286" t="str">
            <v>LAOS</v>
          </cell>
          <cell r="H23286">
            <v>2014</v>
          </cell>
          <cell r="I23286" t="str">
            <v>jul</v>
          </cell>
          <cell r="J23286">
            <v>1</v>
          </cell>
        </row>
        <row r="23287">
          <cell r="D23287" t="str">
            <v>LAOS</v>
          </cell>
          <cell r="H23287">
            <v>2014</v>
          </cell>
          <cell r="I23287" t="str">
            <v>sep</v>
          </cell>
          <cell r="J23287">
            <v>1</v>
          </cell>
        </row>
        <row r="23288">
          <cell r="D23288" t="str">
            <v>LETONIA</v>
          </cell>
          <cell r="H23288">
            <v>2014</v>
          </cell>
          <cell r="I23288" t="str">
            <v>abr</v>
          </cell>
          <cell r="J23288">
            <v>12</v>
          </cell>
        </row>
        <row r="23289">
          <cell r="D23289" t="str">
            <v>LETONIA</v>
          </cell>
          <cell r="H23289">
            <v>2014</v>
          </cell>
          <cell r="I23289" t="str">
            <v>ago</v>
          </cell>
          <cell r="J23289">
            <v>8</v>
          </cell>
        </row>
        <row r="23290">
          <cell r="D23290" t="str">
            <v>LETONIA</v>
          </cell>
          <cell r="H23290">
            <v>2014</v>
          </cell>
          <cell r="I23290" t="str">
            <v>dic</v>
          </cell>
          <cell r="J23290">
            <v>32</v>
          </cell>
        </row>
        <row r="23291">
          <cell r="D23291" t="str">
            <v>LETONIA</v>
          </cell>
          <cell r="H23291">
            <v>2014</v>
          </cell>
          <cell r="I23291" t="str">
            <v>ene</v>
          </cell>
          <cell r="J23291">
            <v>25</v>
          </cell>
        </row>
        <row r="23292">
          <cell r="D23292" t="str">
            <v>LETONIA</v>
          </cell>
          <cell r="H23292">
            <v>2014</v>
          </cell>
          <cell r="I23292" t="str">
            <v>feb</v>
          </cell>
          <cell r="J23292">
            <v>19</v>
          </cell>
        </row>
        <row r="23293">
          <cell r="D23293" t="str">
            <v>LETONIA</v>
          </cell>
          <cell r="H23293">
            <v>2014</v>
          </cell>
          <cell r="I23293" t="str">
            <v>jul</v>
          </cell>
          <cell r="J23293">
            <v>9</v>
          </cell>
        </row>
        <row r="23294">
          <cell r="D23294" t="str">
            <v>LETONIA</v>
          </cell>
          <cell r="H23294">
            <v>2014</v>
          </cell>
          <cell r="I23294" t="str">
            <v>jun</v>
          </cell>
          <cell r="J23294">
            <v>8</v>
          </cell>
        </row>
        <row r="23295">
          <cell r="D23295" t="str">
            <v>LETONIA</v>
          </cell>
          <cell r="H23295">
            <v>2014</v>
          </cell>
          <cell r="I23295" t="str">
            <v>mar</v>
          </cell>
          <cell r="J23295">
            <v>14</v>
          </cell>
        </row>
        <row r="23296">
          <cell r="D23296" t="str">
            <v>LETONIA</v>
          </cell>
          <cell r="H23296">
            <v>2014</v>
          </cell>
          <cell r="I23296" t="str">
            <v>may</v>
          </cell>
          <cell r="J23296">
            <v>10</v>
          </cell>
        </row>
        <row r="23297">
          <cell r="D23297" t="str">
            <v>LETONIA</v>
          </cell>
          <cell r="H23297">
            <v>2014</v>
          </cell>
          <cell r="I23297" t="str">
            <v>nov</v>
          </cell>
          <cell r="J23297">
            <v>44</v>
          </cell>
        </row>
        <row r="23298">
          <cell r="D23298" t="str">
            <v>LETONIA</v>
          </cell>
          <cell r="H23298">
            <v>2014</v>
          </cell>
          <cell r="I23298" t="str">
            <v>oct</v>
          </cell>
          <cell r="J23298">
            <v>42</v>
          </cell>
        </row>
        <row r="23299">
          <cell r="D23299" t="str">
            <v>LETONIA</v>
          </cell>
          <cell r="H23299">
            <v>2014</v>
          </cell>
          <cell r="I23299" t="str">
            <v>sep</v>
          </cell>
          <cell r="J23299">
            <v>11</v>
          </cell>
        </row>
        <row r="23300">
          <cell r="D23300" t="str">
            <v>LIBANO</v>
          </cell>
          <cell r="H23300">
            <v>2014</v>
          </cell>
          <cell r="I23300" t="str">
            <v>abr</v>
          </cell>
          <cell r="J23300">
            <v>12</v>
          </cell>
        </row>
        <row r="23301">
          <cell r="D23301" t="str">
            <v>LIBANO</v>
          </cell>
          <cell r="H23301">
            <v>2014</v>
          </cell>
          <cell r="I23301" t="str">
            <v>ago</v>
          </cell>
          <cell r="J23301">
            <v>4</v>
          </cell>
        </row>
        <row r="23302">
          <cell r="D23302" t="str">
            <v>LIBANO</v>
          </cell>
          <cell r="H23302">
            <v>2014</v>
          </cell>
          <cell r="I23302" t="str">
            <v>dic</v>
          </cell>
          <cell r="J23302">
            <v>12</v>
          </cell>
        </row>
        <row r="23303">
          <cell r="D23303" t="str">
            <v>LIBANO</v>
          </cell>
          <cell r="H23303">
            <v>2014</v>
          </cell>
          <cell r="I23303" t="str">
            <v>ene</v>
          </cell>
          <cell r="J23303">
            <v>8</v>
          </cell>
        </row>
        <row r="23304">
          <cell r="D23304" t="str">
            <v>LIBANO</v>
          </cell>
          <cell r="H23304">
            <v>2014</v>
          </cell>
          <cell r="I23304" t="str">
            <v>feb</v>
          </cell>
          <cell r="J23304">
            <v>5</v>
          </cell>
        </row>
        <row r="23305">
          <cell r="D23305" t="str">
            <v>LIBANO</v>
          </cell>
          <cell r="H23305">
            <v>2014</v>
          </cell>
          <cell r="I23305" t="str">
            <v>jul</v>
          </cell>
          <cell r="J23305">
            <v>7</v>
          </cell>
        </row>
        <row r="23306">
          <cell r="D23306" t="str">
            <v>LIBANO</v>
          </cell>
          <cell r="H23306">
            <v>2014</v>
          </cell>
          <cell r="I23306" t="str">
            <v>jun</v>
          </cell>
          <cell r="J23306">
            <v>8</v>
          </cell>
        </row>
        <row r="23307">
          <cell r="D23307" t="str">
            <v>LIBANO</v>
          </cell>
          <cell r="H23307">
            <v>2014</v>
          </cell>
          <cell r="I23307" t="str">
            <v>mar</v>
          </cell>
          <cell r="J23307">
            <v>3</v>
          </cell>
        </row>
        <row r="23308">
          <cell r="D23308" t="str">
            <v>LIBANO</v>
          </cell>
          <cell r="H23308">
            <v>2014</v>
          </cell>
          <cell r="I23308" t="str">
            <v>may</v>
          </cell>
          <cell r="J23308">
            <v>4</v>
          </cell>
        </row>
        <row r="23309">
          <cell r="D23309" t="str">
            <v>LIBANO</v>
          </cell>
          <cell r="H23309">
            <v>2014</v>
          </cell>
          <cell r="I23309" t="str">
            <v>nov</v>
          </cell>
          <cell r="J23309">
            <v>9</v>
          </cell>
        </row>
        <row r="23310">
          <cell r="D23310" t="str">
            <v>LIBANO</v>
          </cell>
          <cell r="H23310">
            <v>2014</v>
          </cell>
          <cell r="I23310" t="str">
            <v>oct</v>
          </cell>
          <cell r="J23310">
            <v>9</v>
          </cell>
        </row>
        <row r="23311">
          <cell r="D23311" t="str">
            <v>LIBANO</v>
          </cell>
          <cell r="H23311">
            <v>2014</v>
          </cell>
          <cell r="I23311" t="str">
            <v>sep</v>
          </cell>
          <cell r="J23311">
            <v>8</v>
          </cell>
        </row>
        <row r="23312">
          <cell r="D23312" t="str">
            <v>LIBIA</v>
          </cell>
          <cell r="H23312">
            <v>2014</v>
          </cell>
          <cell r="I23312" t="str">
            <v>abr</v>
          </cell>
          <cell r="J23312">
            <v>0</v>
          </cell>
        </row>
        <row r="23313">
          <cell r="D23313" t="str">
            <v>LIBIA</v>
          </cell>
          <cell r="H23313">
            <v>2014</v>
          </cell>
          <cell r="I23313" t="str">
            <v>ago</v>
          </cell>
          <cell r="J23313">
            <v>1</v>
          </cell>
        </row>
        <row r="23314">
          <cell r="D23314" t="str">
            <v>LIBIA</v>
          </cell>
          <cell r="H23314">
            <v>2014</v>
          </cell>
          <cell r="I23314" t="str">
            <v>dic</v>
          </cell>
          <cell r="J23314">
            <v>2</v>
          </cell>
        </row>
        <row r="23315">
          <cell r="D23315" t="str">
            <v>LIBIA</v>
          </cell>
          <cell r="H23315">
            <v>2014</v>
          </cell>
          <cell r="I23315" t="str">
            <v>jul</v>
          </cell>
          <cell r="J23315">
            <v>1</v>
          </cell>
        </row>
        <row r="23316">
          <cell r="D23316" t="str">
            <v>LIBIA</v>
          </cell>
          <cell r="H23316">
            <v>2014</v>
          </cell>
          <cell r="I23316" t="str">
            <v>jun</v>
          </cell>
          <cell r="J23316">
            <v>1</v>
          </cell>
        </row>
        <row r="23317">
          <cell r="D23317" t="str">
            <v>LIBIA</v>
          </cell>
          <cell r="H23317">
            <v>2014</v>
          </cell>
          <cell r="I23317" t="str">
            <v>mar</v>
          </cell>
          <cell r="J23317">
            <v>0</v>
          </cell>
        </row>
        <row r="23318">
          <cell r="D23318" t="str">
            <v>LIBIA</v>
          </cell>
          <cell r="H23318">
            <v>2014</v>
          </cell>
          <cell r="I23318" t="str">
            <v>may</v>
          </cell>
          <cell r="J23318">
            <v>3</v>
          </cell>
        </row>
        <row r="23319">
          <cell r="D23319" t="str">
            <v>LIBIA</v>
          </cell>
          <cell r="H23319">
            <v>2014</v>
          </cell>
          <cell r="I23319" t="str">
            <v>nov</v>
          </cell>
          <cell r="J23319">
            <v>0</v>
          </cell>
        </row>
        <row r="23320">
          <cell r="D23320" t="str">
            <v>LIBIA</v>
          </cell>
          <cell r="H23320">
            <v>2014</v>
          </cell>
          <cell r="I23320" t="str">
            <v>oct</v>
          </cell>
          <cell r="J23320">
            <v>3</v>
          </cell>
        </row>
        <row r="23321">
          <cell r="D23321" t="str">
            <v>LIBIA</v>
          </cell>
          <cell r="H23321">
            <v>2014</v>
          </cell>
          <cell r="I23321" t="str">
            <v>sep</v>
          </cell>
          <cell r="J23321">
            <v>1</v>
          </cell>
        </row>
        <row r="23322">
          <cell r="D23322" t="str">
            <v>LIECHTENSTEIN</v>
          </cell>
          <cell r="H23322">
            <v>2014</v>
          </cell>
          <cell r="I23322" t="str">
            <v>abr</v>
          </cell>
          <cell r="J23322">
            <v>2</v>
          </cell>
        </row>
        <row r="23323">
          <cell r="D23323" t="str">
            <v>LIECHTENSTEIN</v>
          </cell>
          <cell r="H23323">
            <v>2014</v>
          </cell>
          <cell r="I23323" t="str">
            <v>ago</v>
          </cell>
          <cell r="J23323">
            <v>3</v>
          </cell>
        </row>
        <row r="23324">
          <cell r="D23324" t="str">
            <v>LIECHTENSTEIN</v>
          </cell>
          <cell r="H23324">
            <v>2014</v>
          </cell>
          <cell r="I23324" t="str">
            <v>dic</v>
          </cell>
          <cell r="J23324">
            <v>2</v>
          </cell>
        </row>
        <row r="23325">
          <cell r="D23325" t="str">
            <v>LIECHTENSTEIN</v>
          </cell>
          <cell r="H23325">
            <v>2014</v>
          </cell>
          <cell r="I23325" t="str">
            <v>ene</v>
          </cell>
          <cell r="J23325">
            <v>0</v>
          </cell>
        </row>
        <row r="23326">
          <cell r="D23326" t="str">
            <v>LIECHTENSTEIN</v>
          </cell>
          <cell r="H23326">
            <v>2014</v>
          </cell>
          <cell r="I23326" t="str">
            <v>feb</v>
          </cell>
          <cell r="J23326">
            <v>5</v>
          </cell>
        </row>
        <row r="23327">
          <cell r="D23327" t="str">
            <v>LIECHTENSTEIN</v>
          </cell>
          <cell r="H23327">
            <v>2014</v>
          </cell>
          <cell r="I23327" t="str">
            <v>jul</v>
          </cell>
          <cell r="J23327">
            <v>2</v>
          </cell>
        </row>
        <row r="23328">
          <cell r="D23328" t="str">
            <v>LIECHTENSTEIN</v>
          </cell>
          <cell r="H23328">
            <v>2014</v>
          </cell>
          <cell r="I23328" t="str">
            <v>jun</v>
          </cell>
          <cell r="J23328">
            <v>2</v>
          </cell>
        </row>
        <row r="23329">
          <cell r="D23329" t="str">
            <v>LIECHTENSTEIN</v>
          </cell>
          <cell r="H23329">
            <v>2014</v>
          </cell>
          <cell r="I23329" t="str">
            <v>mar</v>
          </cell>
          <cell r="J23329">
            <v>6</v>
          </cell>
        </row>
        <row r="23330">
          <cell r="D23330" t="str">
            <v>LIECHTENSTEIN</v>
          </cell>
          <cell r="H23330">
            <v>2014</v>
          </cell>
          <cell r="I23330" t="str">
            <v>may</v>
          </cell>
          <cell r="J23330">
            <v>0</v>
          </cell>
        </row>
        <row r="23331">
          <cell r="D23331" t="str">
            <v>LIECHTENSTEIN</v>
          </cell>
          <cell r="H23331">
            <v>2014</v>
          </cell>
          <cell r="I23331" t="str">
            <v>nov</v>
          </cell>
          <cell r="J23331">
            <v>2</v>
          </cell>
        </row>
        <row r="23332">
          <cell r="D23332" t="str">
            <v>LIECHTENSTEIN</v>
          </cell>
          <cell r="H23332">
            <v>2014</v>
          </cell>
          <cell r="I23332" t="str">
            <v>oct</v>
          </cell>
          <cell r="J23332">
            <v>4</v>
          </cell>
        </row>
        <row r="23333">
          <cell r="D23333" t="str">
            <v>LIECHTENSTEIN</v>
          </cell>
          <cell r="H23333">
            <v>2014</v>
          </cell>
          <cell r="I23333" t="str">
            <v>sep</v>
          </cell>
          <cell r="J23333">
            <v>7</v>
          </cell>
        </row>
        <row r="23334">
          <cell r="D23334" t="str">
            <v>LITUANIA</v>
          </cell>
          <cell r="H23334">
            <v>2014</v>
          </cell>
          <cell r="I23334" t="str">
            <v>abr</v>
          </cell>
          <cell r="J23334">
            <v>11</v>
          </cell>
        </row>
        <row r="23335">
          <cell r="D23335" t="str">
            <v>LITUANIA</v>
          </cell>
          <cell r="H23335">
            <v>2014</v>
          </cell>
          <cell r="I23335" t="str">
            <v>ago</v>
          </cell>
          <cell r="J23335">
            <v>8</v>
          </cell>
        </row>
        <row r="23336">
          <cell r="D23336" t="str">
            <v>LITUANIA</v>
          </cell>
          <cell r="H23336">
            <v>2014</v>
          </cell>
          <cell r="I23336" t="str">
            <v>dic</v>
          </cell>
          <cell r="J23336">
            <v>37</v>
          </cell>
        </row>
        <row r="23337">
          <cell r="D23337" t="str">
            <v>LITUANIA</v>
          </cell>
          <cell r="H23337">
            <v>2014</v>
          </cell>
          <cell r="I23337" t="str">
            <v>ene</v>
          </cell>
          <cell r="J23337">
            <v>31</v>
          </cell>
        </row>
        <row r="23338">
          <cell r="D23338" t="str">
            <v>LITUANIA</v>
          </cell>
          <cell r="H23338">
            <v>2014</v>
          </cell>
          <cell r="I23338" t="str">
            <v>feb</v>
          </cell>
          <cell r="J23338">
            <v>8</v>
          </cell>
        </row>
        <row r="23339">
          <cell r="D23339" t="str">
            <v>LITUANIA</v>
          </cell>
          <cell r="H23339">
            <v>2014</v>
          </cell>
          <cell r="I23339" t="str">
            <v>jul</v>
          </cell>
          <cell r="J23339">
            <v>20</v>
          </cell>
        </row>
        <row r="23340">
          <cell r="D23340" t="str">
            <v>LITUANIA</v>
          </cell>
          <cell r="H23340">
            <v>2014</v>
          </cell>
          <cell r="I23340" t="str">
            <v>jun</v>
          </cell>
          <cell r="J23340">
            <v>3</v>
          </cell>
        </row>
        <row r="23341">
          <cell r="D23341" t="str">
            <v>LITUANIA</v>
          </cell>
          <cell r="H23341">
            <v>2014</v>
          </cell>
          <cell r="I23341" t="str">
            <v>mar</v>
          </cell>
          <cell r="J23341">
            <v>17</v>
          </cell>
        </row>
        <row r="23342">
          <cell r="D23342" t="str">
            <v>LITUANIA</v>
          </cell>
          <cell r="H23342">
            <v>2014</v>
          </cell>
          <cell r="I23342" t="str">
            <v>may</v>
          </cell>
          <cell r="J23342">
            <v>9</v>
          </cell>
        </row>
        <row r="23343">
          <cell r="D23343" t="str">
            <v>LITUANIA</v>
          </cell>
          <cell r="H23343">
            <v>2014</v>
          </cell>
          <cell r="I23343" t="str">
            <v>nov</v>
          </cell>
          <cell r="J23343">
            <v>26</v>
          </cell>
        </row>
        <row r="23344">
          <cell r="D23344" t="str">
            <v>LITUANIA</v>
          </cell>
          <cell r="H23344">
            <v>2014</v>
          </cell>
          <cell r="I23344" t="str">
            <v>oct</v>
          </cell>
          <cell r="J23344">
            <v>65</v>
          </cell>
        </row>
        <row r="23345">
          <cell r="D23345" t="str">
            <v>LITUANIA</v>
          </cell>
          <cell r="H23345">
            <v>2014</v>
          </cell>
          <cell r="I23345" t="str">
            <v>sep</v>
          </cell>
          <cell r="J23345">
            <v>9</v>
          </cell>
        </row>
        <row r="23346">
          <cell r="D23346" t="str">
            <v>LUXEMBURGO</v>
          </cell>
          <cell r="H23346">
            <v>2014</v>
          </cell>
          <cell r="I23346" t="str">
            <v>abr</v>
          </cell>
          <cell r="J23346">
            <v>27</v>
          </cell>
        </row>
        <row r="23347">
          <cell r="D23347" t="str">
            <v>LUXEMBURGO</v>
          </cell>
          <cell r="H23347">
            <v>2014</v>
          </cell>
          <cell r="I23347" t="str">
            <v>ago</v>
          </cell>
          <cell r="J23347">
            <v>25</v>
          </cell>
        </row>
        <row r="23348">
          <cell r="D23348" t="str">
            <v>LUXEMBURGO</v>
          </cell>
          <cell r="H23348">
            <v>2014</v>
          </cell>
          <cell r="I23348" t="str">
            <v>dic</v>
          </cell>
          <cell r="J23348">
            <v>29</v>
          </cell>
        </row>
        <row r="23349">
          <cell r="D23349" t="str">
            <v>LUXEMBURGO</v>
          </cell>
          <cell r="H23349">
            <v>2014</v>
          </cell>
          <cell r="I23349" t="str">
            <v>ene</v>
          </cell>
          <cell r="J23349">
            <v>23</v>
          </cell>
        </row>
        <row r="23350">
          <cell r="D23350" t="str">
            <v>LUXEMBURGO</v>
          </cell>
          <cell r="H23350">
            <v>2014</v>
          </cell>
          <cell r="I23350" t="str">
            <v>feb</v>
          </cell>
          <cell r="J23350">
            <v>25</v>
          </cell>
        </row>
        <row r="23351">
          <cell r="D23351" t="str">
            <v>LUXEMBURGO</v>
          </cell>
          <cell r="H23351">
            <v>2014</v>
          </cell>
          <cell r="I23351" t="str">
            <v>jul</v>
          </cell>
          <cell r="J23351">
            <v>16</v>
          </cell>
        </row>
        <row r="23352">
          <cell r="D23352" t="str">
            <v>LUXEMBURGO</v>
          </cell>
          <cell r="H23352">
            <v>2014</v>
          </cell>
          <cell r="I23352" t="str">
            <v>jun</v>
          </cell>
          <cell r="J23352">
            <v>4</v>
          </cell>
        </row>
        <row r="23353">
          <cell r="D23353" t="str">
            <v>LUXEMBURGO</v>
          </cell>
          <cell r="H23353">
            <v>2014</v>
          </cell>
          <cell r="I23353" t="str">
            <v>mar</v>
          </cell>
          <cell r="J23353">
            <v>23</v>
          </cell>
        </row>
        <row r="23354">
          <cell r="D23354" t="str">
            <v>LUXEMBURGO</v>
          </cell>
          <cell r="H23354">
            <v>2014</v>
          </cell>
          <cell r="I23354" t="str">
            <v>may</v>
          </cell>
          <cell r="J23354">
            <v>4</v>
          </cell>
        </row>
        <row r="23355">
          <cell r="D23355" t="str">
            <v>LUXEMBURGO</v>
          </cell>
          <cell r="H23355">
            <v>2014</v>
          </cell>
          <cell r="I23355" t="str">
            <v>nov</v>
          </cell>
          <cell r="J23355">
            <v>24</v>
          </cell>
        </row>
        <row r="23356">
          <cell r="D23356" t="str">
            <v>LUXEMBURGO</v>
          </cell>
          <cell r="H23356">
            <v>2014</v>
          </cell>
          <cell r="I23356" t="str">
            <v>oct</v>
          </cell>
          <cell r="J23356">
            <v>20</v>
          </cell>
        </row>
        <row r="23357">
          <cell r="D23357" t="str">
            <v>LUXEMBURGO</v>
          </cell>
          <cell r="H23357">
            <v>2014</v>
          </cell>
          <cell r="I23357" t="str">
            <v>sep</v>
          </cell>
          <cell r="J23357">
            <v>12</v>
          </cell>
        </row>
        <row r="23358">
          <cell r="D23358" t="str">
            <v>MACEDONIA</v>
          </cell>
          <cell r="H23358">
            <v>2014</v>
          </cell>
          <cell r="I23358" t="str">
            <v>abr</v>
          </cell>
          <cell r="J23358">
            <v>3</v>
          </cell>
        </row>
        <row r="23359">
          <cell r="D23359" t="str">
            <v>MACEDONIA</v>
          </cell>
          <cell r="H23359">
            <v>2014</v>
          </cell>
          <cell r="I23359" t="str">
            <v>ago</v>
          </cell>
          <cell r="J23359">
            <v>4</v>
          </cell>
        </row>
        <row r="23360">
          <cell r="D23360" t="str">
            <v>MACEDONIA</v>
          </cell>
          <cell r="H23360">
            <v>2014</v>
          </cell>
          <cell r="I23360" t="str">
            <v>dic</v>
          </cell>
          <cell r="J23360">
            <v>3</v>
          </cell>
        </row>
        <row r="23361">
          <cell r="D23361" t="str">
            <v>MACEDONIA</v>
          </cell>
          <cell r="H23361">
            <v>2014</v>
          </cell>
          <cell r="I23361" t="str">
            <v>ene</v>
          </cell>
          <cell r="J23361">
            <v>10</v>
          </cell>
        </row>
        <row r="23362">
          <cell r="D23362" t="str">
            <v>MACEDONIA</v>
          </cell>
          <cell r="H23362">
            <v>2014</v>
          </cell>
          <cell r="I23362" t="str">
            <v>feb</v>
          </cell>
          <cell r="J23362">
            <v>3</v>
          </cell>
        </row>
        <row r="23363">
          <cell r="D23363" t="str">
            <v>MACEDONIA</v>
          </cell>
          <cell r="H23363">
            <v>2014</v>
          </cell>
          <cell r="I23363" t="str">
            <v>jul</v>
          </cell>
          <cell r="J23363">
            <v>1</v>
          </cell>
        </row>
        <row r="23364">
          <cell r="D23364" t="str">
            <v>MACEDONIA</v>
          </cell>
          <cell r="H23364">
            <v>2014</v>
          </cell>
          <cell r="I23364" t="str">
            <v>jun</v>
          </cell>
          <cell r="J23364">
            <v>2</v>
          </cell>
        </row>
        <row r="23365">
          <cell r="D23365" t="str">
            <v>MACEDONIA</v>
          </cell>
          <cell r="H23365">
            <v>2014</v>
          </cell>
          <cell r="I23365" t="str">
            <v>mar</v>
          </cell>
          <cell r="J23365">
            <v>3</v>
          </cell>
        </row>
        <row r="23366">
          <cell r="D23366" t="str">
            <v>MACEDONIA</v>
          </cell>
          <cell r="H23366">
            <v>2014</v>
          </cell>
          <cell r="I23366" t="str">
            <v>may</v>
          </cell>
          <cell r="J23366">
            <v>1</v>
          </cell>
        </row>
        <row r="23367">
          <cell r="D23367" t="str">
            <v>MACEDONIA</v>
          </cell>
          <cell r="H23367">
            <v>2014</v>
          </cell>
          <cell r="I23367" t="str">
            <v>nov</v>
          </cell>
          <cell r="J23367">
            <v>2</v>
          </cell>
        </row>
        <row r="23368">
          <cell r="D23368" t="str">
            <v>MACEDONIA</v>
          </cell>
          <cell r="H23368">
            <v>2014</v>
          </cell>
          <cell r="I23368" t="str">
            <v>oct</v>
          </cell>
          <cell r="J23368">
            <v>4</v>
          </cell>
        </row>
        <row r="23369">
          <cell r="D23369" t="str">
            <v>MACEDONIA</v>
          </cell>
          <cell r="H23369">
            <v>2014</v>
          </cell>
          <cell r="I23369" t="str">
            <v>sep</v>
          </cell>
          <cell r="J23369">
            <v>5</v>
          </cell>
        </row>
        <row r="23370">
          <cell r="D23370" t="str">
            <v>MALASIA</v>
          </cell>
          <cell r="H23370">
            <v>2014</v>
          </cell>
          <cell r="I23370" t="str">
            <v>abr</v>
          </cell>
          <cell r="J23370">
            <v>53</v>
          </cell>
        </row>
        <row r="23371">
          <cell r="D23371" t="str">
            <v>MALASIA</v>
          </cell>
          <cell r="H23371">
            <v>2014</v>
          </cell>
          <cell r="I23371" t="str">
            <v>ago</v>
          </cell>
          <cell r="J23371">
            <v>52</v>
          </cell>
        </row>
        <row r="23372">
          <cell r="D23372" t="str">
            <v>MALASIA</v>
          </cell>
          <cell r="H23372">
            <v>2014</v>
          </cell>
          <cell r="I23372" t="str">
            <v>dic</v>
          </cell>
          <cell r="J23372">
            <v>126</v>
          </cell>
        </row>
        <row r="23373">
          <cell r="D23373" t="str">
            <v>MALASIA</v>
          </cell>
          <cell r="H23373">
            <v>2014</v>
          </cell>
          <cell r="I23373" t="str">
            <v>ene</v>
          </cell>
          <cell r="J23373">
            <v>39</v>
          </cell>
        </row>
        <row r="23374">
          <cell r="D23374" t="str">
            <v>MALASIA</v>
          </cell>
          <cell r="H23374">
            <v>2014</v>
          </cell>
          <cell r="I23374" t="str">
            <v>feb</v>
          </cell>
          <cell r="J23374">
            <v>49</v>
          </cell>
        </row>
        <row r="23375">
          <cell r="D23375" t="str">
            <v>MALASIA</v>
          </cell>
          <cell r="H23375">
            <v>2014</v>
          </cell>
          <cell r="I23375" t="str">
            <v>jul</v>
          </cell>
          <cell r="J23375">
            <v>58</v>
          </cell>
        </row>
        <row r="23376">
          <cell r="D23376" t="str">
            <v>MALASIA</v>
          </cell>
          <cell r="H23376">
            <v>2014</v>
          </cell>
          <cell r="I23376" t="str">
            <v>jun</v>
          </cell>
          <cell r="J23376">
            <v>48</v>
          </cell>
        </row>
        <row r="23377">
          <cell r="D23377" t="str">
            <v>MALASIA</v>
          </cell>
          <cell r="H23377">
            <v>2014</v>
          </cell>
          <cell r="I23377" t="str">
            <v>mar</v>
          </cell>
          <cell r="J23377">
            <v>121</v>
          </cell>
        </row>
        <row r="23378">
          <cell r="D23378" t="str">
            <v>MALASIA</v>
          </cell>
          <cell r="H23378">
            <v>2014</v>
          </cell>
          <cell r="I23378" t="str">
            <v>may</v>
          </cell>
          <cell r="J23378">
            <v>101</v>
          </cell>
        </row>
        <row r="23379">
          <cell r="D23379" t="str">
            <v>MALASIA</v>
          </cell>
          <cell r="H23379">
            <v>2014</v>
          </cell>
          <cell r="I23379" t="str">
            <v>nov</v>
          </cell>
          <cell r="J23379">
            <v>52</v>
          </cell>
        </row>
        <row r="23380">
          <cell r="D23380" t="str">
            <v>MALASIA</v>
          </cell>
          <cell r="H23380">
            <v>2014</v>
          </cell>
          <cell r="I23380" t="str">
            <v>oct</v>
          </cell>
          <cell r="J23380">
            <v>101</v>
          </cell>
        </row>
        <row r="23381">
          <cell r="D23381" t="str">
            <v>MALASIA</v>
          </cell>
          <cell r="H23381">
            <v>2014</v>
          </cell>
          <cell r="I23381" t="str">
            <v>sep</v>
          </cell>
          <cell r="J23381">
            <v>80</v>
          </cell>
        </row>
        <row r="23382">
          <cell r="D23382" t="str">
            <v>MALDIVAS</v>
          </cell>
          <cell r="H23382">
            <v>2014</v>
          </cell>
          <cell r="I23382" t="str">
            <v>feb</v>
          </cell>
          <cell r="J23382">
            <v>2</v>
          </cell>
        </row>
        <row r="23383">
          <cell r="D23383" t="str">
            <v>MALTA</v>
          </cell>
          <cell r="H23383">
            <v>2014</v>
          </cell>
          <cell r="I23383" t="str">
            <v>abr</v>
          </cell>
          <cell r="J23383">
            <v>5</v>
          </cell>
        </row>
        <row r="23384">
          <cell r="D23384" t="str">
            <v>MALTA</v>
          </cell>
          <cell r="H23384">
            <v>2014</v>
          </cell>
          <cell r="I23384" t="str">
            <v>ago</v>
          </cell>
          <cell r="J23384">
            <v>5</v>
          </cell>
        </row>
        <row r="23385">
          <cell r="D23385" t="str">
            <v>MALTA</v>
          </cell>
          <cell r="H23385">
            <v>2014</v>
          </cell>
          <cell r="I23385" t="str">
            <v>dic</v>
          </cell>
          <cell r="J23385">
            <v>6</v>
          </cell>
        </row>
        <row r="23386">
          <cell r="D23386" t="str">
            <v>MALTA</v>
          </cell>
          <cell r="H23386">
            <v>2014</v>
          </cell>
          <cell r="I23386" t="str">
            <v>ene</v>
          </cell>
          <cell r="J23386">
            <v>35</v>
          </cell>
        </row>
        <row r="23387">
          <cell r="D23387" t="str">
            <v>MALTA</v>
          </cell>
          <cell r="H23387">
            <v>2014</v>
          </cell>
          <cell r="I23387" t="str">
            <v>feb</v>
          </cell>
          <cell r="J23387">
            <v>15</v>
          </cell>
        </row>
        <row r="23388">
          <cell r="D23388" t="str">
            <v>MALTA</v>
          </cell>
          <cell r="H23388">
            <v>2014</v>
          </cell>
          <cell r="I23388" t="str">
            <v>jul</v>
          </cell>
          <cell r="J23388">
            <v>7</v>
          </cell>
        </row>
        <row r="23389">
          <cell r="D23389" t="str">
            <v>MALTA</v>
          </cell>
          <cell r="H23389">
            <v>2014</v>
          </cell>
          <cell r="I23389" t="str">
            <v>jun</v>
          </cell>
          <cell r="J23389">
            <v>1</v>
          </cell>
        </row>
        <row r="23390">
          <cell r="D23390" t="str">
            <v>MALTA</v>
          </cell>
          <cell r="H23390">
            <v>2014</v>
          </cell>
          <cell r="I23390" t="str">
            <v>mar</v>
          </cell>
          <cell r="J23390">
            <v>5</v>
          </cell>
        </row>
        <row r="23391">
          <cell r="D23391" t="str">
            <v>MALTA</v>
          </cell>
          <cell r="H23391">
            <v>2014</v>
          </cell>
          <cell r="I23391" t="str">
            <v>may</v>
          </cell>
          <cell r="J23391">
            <v>4</v>
          </cell>
        </row>
        <row r="23392">
          <cell r="D23392" t="str">
            <v>MALTA</v>
          </cell>
          <cell r="H23392">
            <v>2014</v>
          </cell>
          <cell r="I23392" t="str">
            <v>nov</v>
          </cell>
          <cell r="J23392">
            <v>12</v>
          </cell>
        </row>
        <row r="23393">
          <cell r="D23393" t="str">
            <v>MALTA</v>
          </cell>
          <cell r="H23393">
            <v>2014</v>
          </cell>
          <cell r="I23393" t="str">
            <v>oct</v>
          </cell>
          <cell r="J23393">
            <v>7</v>
          </cell>
        </row>
        <row r="23394">
          <cell r="D23394" t="str">
            <v>MALTA</v>
          </cell>
          <cell r="H23394">
            <v>2014</v>
          </cell>
          <cell r="I23394" t="str">
            <v>sep</v>
          </cell>
          <cell r="J23394">
            <v>6</v>
          </cell>
        </row>
        <row r="23395">
          <cell r="D23395" t="str">
            <v>MARRUECOS</v>
          </cell>
          <cell r="H23395">
            <v>2014</v>
          </cell>
          <cell r="I23395" t="str">
            <v>abr</v>
          </cell>
          <cell r="J23395">
            <v>10</v>
          </cell>
        </row>
        <row r="23396">
          <cell r="D23396" t="str">
            <v>MARRUECOS</v>
          </cell>
          <cell r="H23396">
            <v>2014</v>
          </cell>
          <cell r="I23396" t="str">
            <v>ago</v>
          </cell>
          <cell r="J23396">
            <v>16</v>
          </cell>
        </row>
        <row r="23397">
          <cell r="D23397" t="str">
            <v>MARRUECOS</v>
          </cell>
          <cell r="H23397">
            <v>2014</v>
          </cell>
          <cell r="I23397" t="str">
            <v>dic</v>
          </cell>
          <cell r="J23397">
            <v>10</v>
          </cell>
        </row>
        <row r="23398">
          <cell r="D23398" t="str">
            <v>MARRUECOS</v>
          </cell>
          <cell r="H23398">
            <v>2014</v>
          </cell>
          <cell r="I23398" t="str">
            <v>ene</v>
          </cell>
          <cell r="J23398">
            <v>27</v>
          </cell>
        </row>
        <row r="23399">
          <cell r="D23399" t="str">
            <v>MARRUECOS</v>
          </cell>
          <cell r="H23399">
            <v>2014</v>
          </cell>
          <cell r="I23399" t="str">
            <v>feb</v>
          </cell>
          <cell r="J23399">
            <v>7</v>
          </cell>
        </row>
        <row r="23400">
          <cell r="D23400" t="str">
            <v>MARRUECOS</v>
          </cell>
          <cell r="H23400">
            <v>2014</v>
          </cell>
          <cell r="I23400" t="str">
            <v>jul</v>
          </cell>
          <cell r="J23400">
            <v>8</v>
          </cell>
        </row>
        <row r="23401">
          <cell r="D23401" t="str">
            <v>MARRUECOS</v>
          </cell>
          <cell r="H23401">
            <v>2014</v>
          </cell>
          <cell r="I23401" t="str">
            <v>jun</v>
          </cell>
          <cell r="J23401">
            <v>12</v>
          </cell>
        </row>
        <row r="23402">
          <cell r="D23402" t="str">
            <v>MARRUECOS</v>
          </cell>
          <cell r="H23402">
            <v>2014</v>
          </cell>
          <cell r="I23402" t="str">
            <v>mar</v>
          </cell>
          <cell r="J23402">
            <v>12</v>
          </cell>
        </row>
        <row r="23403">
          <cell r="D23403" t="str">
            <v>MARRUECOS</v>
          </cell>
          <cell r="H23403">
            <v>2014</v>
          </cell>
          <cell r="I23403" t="str">
            <v>may</v>
          </cell>
          <cell r="J23403">
            <v>5</v>
          </cell>
        </row>
        <row r="23404">
          <cell r="D23404" t="str">
            <v>MARRUECOS</v>
          </cell>
          <cell r="H23404">
            <v>2014</v>
          </cell>
          <cell r="I23404" t="str">
            <v>nov</v>
          </cell>
          <cell r="J23404">
            <v>5</v>
          </cell>
        </row>
        <row r="23405">
          <cell r="D23405" t="str">
            <v>MARRUECOS</v>
          </cell>
          <cell r="H23405">
            <v>2014</v>
          </cell>
          <cell r="I23405" t="str">
            <v>oct</v>
          </cell>
          <cell r="J23405">
            <v>24</v>
          </cell>
        </row>
        <row r="23406">
          <cell r="D23406" t="str">
            <v>MARRUECOS</v>
          </cell>
          <cell r="H23406">
            <v>2014</v>
          </cell>
          <cell r="I23406" t="str">
            <v>sep</v>
          </cell>
          <cell r="J23406">
            <v>3</v>
          </cell>
        </row>
        <row r="23407">
          <cell r="D23407" t="str">
            <v>MAYNMAR</v>
          </cell>
          <cell r="H23407">
            <v>2014</v>
          </cell>
          <cell r="I23407" t="str">
            <v>abr</v>
          </cell>
          <cell r="J23407">
            <v>1</v>
          </cell>
        </row>
        <row r="23408">
          <cell r="D23408" t="str">
            <v>MAYNMAR</v>
          </cell>
          <cell r="H23408">
            <v>2014</v>
          </cell>
          <cell r="I23408" t="str">
            <v>dic</v>
          </cell>
          <cell r="J23408">
            <v>1</v>
          </cell>
        </row>
        <row r="23409">
          <cell r="D23409" t="str">
            <v>MAYNMAR</v>
          </cell>
          <cell r="H23409">
            <v>2014</v>
          </cell>
          <cell r="I23409" t="str">
            <v>jul</v>
          </cell>
          <cell r="J23409">
            <v>3</v>
          </cell>
        </row>
        <row r="23410">
          <cell r="D23410" t="str">
            <v>MAYNMAR</v>
          </cell>
          <cell r="H23410">
            <v>2014</v>
          </cell>
          <cell r="I23410" t="str">
            <v>nov</v>
          </cell>
          <cell r="J23410">
            <v>1</v>
          </cell>
        </row>
        <row r="23411">
          <cell r="D23411" t="str">
            <v>MAYNMAR</v>
          </cell>
          <cell r="H23411">
            <v>2014</v>
          </cell>
          <cell r="I23411" t="str">
            <v>oct</v>
          </cell>
          <cell r="J23411">
            <v>0</v>
          </cell>
        </row>
        <row r="23412">
          <cell r="D23412" t="str">
            <v>MEXICO</v>
          </cell>
          <cell r="H23412">
            <v>2014</v>
          </cell>
          <cell r="I23412" t="str">
            <v>abr</v>
          </cell>
          <cell r="J23412">
            <v>2812</v>
          </cell>
        </row>
        <row r="23413">
          <cell r="D23413" t="str">
            <v>MEXICO</v>
          </cell>
          <cell r="H23413">
            <v>2014</v>
          </cell>
          <cell r="I23413" t="str">
            <v>ago</v>
          </cell>
          <cell r="J23413">
            <v>2681</v>
          </cell>
        </row>
        <row r="23414">
          <cell r="D23414" t="str">
            <v>MEXICO</v>
          </cell>
          <cell r="H23414">
            <v>2014</v>
          </cell>
          <cell r="I23414" t="str">
            <v>dic</v>
          </cell>
          <cell r="J23414">
            <v>4453</v>
          </cell>
        </row>
        <row r="23415">
          <cell r="D23415" t="str">
            <v>MEXICO</v>
          </cell>
          <cell r="H23415">
            <v>2014</v>
          </cell>
          <cell r="I23415" t="str">
            <v>ene</v>
          </cell>
          <cell r="J23415">
            <v>2957</v>
          </cell>
        </row>
        <row r="23416">
          <cell r="D23416" t="str">
            <v>MEXICO</v>
          </cell>
          <cell r="H23416">
            <v>2014</v>
          </cell>
          <cell r="I23416" t="str">
            <v>feb</v>
          </cell>
          <cell r="J23416">
            <v>2586</v>
          </cell>
        </row>
        <row r="23417">
          <cell r="D23417" t="str">
            <v>MEXICO</v>
          </cell>
          <cell r="H23417">
            <v>2014</v>
          </cell>
          <cell r="I23417" t="str">
            <v>jul</v>
          </cell>
          <cell r="J23417">
            <v>3017</v>
          </cell>
        </row>
        <row r="23418">
          <cell r="D23418" t="str">
            <v>MEXICO</v>
          </cell>
          <cell r="H23418">
            <v>2014</v>
          </cell>
          <cell r="I23418" t="str">
            <v>jun</v>
          </cell>
          <cell r="J23418">
            <v>2568</v>
          </cell>
        </row>
        <row r="23419">
          <cell r="D23419" t="str">
            <v>MEXICO</v>
          </cell>
          <cell r="H23419">
            <v>2014</v>
          </cell>
          <cell r="I23419" t="str">
            <v>mar</v>
          </cell>
          <cell r="J23419">
            <v>3094</v>
          </cell>
        </row>
        <row r="23420">
          <cell r="D23420" t="str">
            <v>MEXICO</v>
          </cell>
          <cell r="H23420">
            <v>2014</v>
          </cell>
          <cell r="I23420" t="str">
            <v>may</v>
          </cell>
          <cell r="J23420">
            <v>2457</v>
          </cell>
        </row>
        <row r="23421">
          <cell r="D23421" t="str">
            <v>MEXICO</v>
          </cell>
          <cell r="H23421">
            <v>2014</v>
          </cell>
          <cell r="I23421" t="str">
            <v>nov</v>
          </cell>
          <cell r="J23421">
            <v>3518</v>
          </cell>
        </row>
        <row r="23422">
          <cell r="D23422" t="str">
            <v>MEXICO</v>
          </cell>
          <cell r="H23422">
            <v>2014</v>
          </cell>
          <cell r="I23422" t="str">
            <v>oct</v>
          </cell>
          <cell r="J23422">
            <v>3474</v>
          </cell>
        </row>
        <row r="23423">
          <cell r="D23423" t="str">
            <v>MEXICO</v>
          </cell>
          <cell r="H23423">
            <v>2014</v>
          </cell>
          <cell r="I23423" t="str">
            <v>sep</v>
          </cell>
          <cell r="J23423">
            <v>2379</v>
          </cell>
        </row>
        <row r="23424">
          <cell r="D23424" t="str">
            <v>MOLDAVIA</v>
          </cell>
          <cell r="H23424">
            <v>2014</v>
          </cell>
          <cell r="I23424" t="str">
            <v>abr</v>
          </cell>
          <cell r="J23424">
            <v>0</v>
          </cell>
        </row>
        <row r="23425">
          <cell r="D23425" t="str">
            <v>MOLDAVIA</v>
          </cell>
          <cell r="H23425">
            <v>2014</v>
          </cell>
          <cell r="I23425" t="str">
            <v>ago</v>
          </cell>
          <cell r="J23425">
            <v>6</v>
          </cell>
        </row>
        <row r="23426">
          <cell r="D23426" t="str">
            <v>MOLDAVIA</v>
          </cell>
          <cell r="H23426">
            <v>2014</v>
          </cell>
          <cell r="I23426" t="str">
            <v>dic</v>
          </cell>
          <cell r="J23426">
            <v>3</v>
          </cell>
        </row>
        <row r="23427">
          <cell r="D23427" t="str">
            <v>MOLDAVIA</v>
          </cell>
          <cell r="H23427">
            <v>2014</v>
          </cell>
          <cell r="I23427" t="str">
            <v>ene</v>
          </cell>
          <cell r="J23427">
            <v>3</v>
          </cell>
        </row>
        <row r="23428">
          <cell r="D23428" t="str">
            <v>MOLDAVIA</v>
          </cell>
          <cell r="H23428">
            <v>2014</v>
          </cell>
          <cell r="I23428" t="str">
            <v>feb</v>
          </cell>
          <cell r="J23428">
            <v>1</v>
          </cell>
        </row>
        <row r="23429">
          <cell r="D23429" t="str">
            <v>MOLDAVIA</v>
          </cell>
          <cell r="H23429">
            <v>2014</v>
          </cell>
          <cell r="I23429" t="str">
            <v>jul</v>
          </cell>
          <cell r="J23429">
            <v>0</v>
          </cell>
        </row>
        <row r="23430">
          <cell r="D23430" t="str">
            <v>MOLDAVIA</v>
          </cell>
          <cell r="H23430">
            <v>2014</v>
          </cell>
          <cell r="I23430" t="str">
            <v>jun</v>
          </cell>
          <cell r="J23430">
            <v>0</v>
          </cell>
        </row>
        <row r="23431">
          <cell r="D23431" t="str">
            <v>MOLDAVIA</v>
          </cell>
          <cell r="H23431">
            <v>2014</v>
          </cell>
          <cell r="I23431" t="str">
            <v>mar</v>
          </cell>
          <cell r="J23431">
            <v>2</v>
          </cell>
        </row>
        <row r="23432">
          <cell r="D23432" t="str">
            <v>MOLDAVIA</v>
          </cell>
          <cell r="H23432">
            <v>2014</v>
          </cell>
          <cell r="I23432" t="str">
            <v>may</v>
          </cell>
          <cell r="J23432">
            <v>1</v>
          </cell>
        </row>
        <row r="23433">
          <cell r="D23433" t="str">
            <v>MOLDAVIA</v>
          </cell>
          <cell r="H23433">
            <v>2014</v>
          </cell>
          <cell r="I23433" t="str">
            <v>nov</v>
          </cell>
          <cell r="J23433">
            <v>5</v>
          </cell>
        </row>
        <row r="23434">
          <cell r="D23434" t="str">
            <v>MOLDAVIA</v>
          </cell>
          <cell r="H23434">
            <v>2014</v>
          </cell>
          <cell r="I23434" t="str">
            <v>oct</v>
          </cell>
          <cell r="J23434">
            <v>0</v>
          </cell>
        </row>
        <row r="23435">
          <cell r="D23435" t="str">
            <v>MOLDAVIA</v>
          </cell>
          <cell r="H23435">
            <v>2014</v>
          </cell>
          <cell r="I23435" t="str">
            <v>sep</v>
          </cell>
          <cell r="J23435">
            <v>0</v>
          </cell>
        </row>
        <row r="23436">
          <cell r="D23436" t="str">
            <v>MONACO</v>
          </cell>
          <cell r="H23436">
            <v>2014</v>
          </cell>
          <cell r="I23436" t="str">
            <v>abr</v>
          </cell>
          <cell r="J23436">
            <v>0</v>
          </cell>
        </row>
        <row r="23437">
          <cell r="D23437" t="str">
            <v>MONACO</v>
          </cell>
          <cell r="H23437">
            <v>2014</v>
          </cell>
          <cell r="I23437" t="str">
            <v>ago</v>
          </cell>
          <cell r="J23437">
            <v>1</v>
          </cell>
        </row>
        <row r="23438">
          <cell r="D23438" t="str">
            <v>MONACO</v>
          </cell>
          <cell r="H23438">
            <v>2014</v>
          </cell>
          <cell r="I23438" t="str">
            <v>dic</v>
          </cell>
          <cell r="J23438">
            <v>2</v>
          </cell>
        </row>
        <row r="23439">
          <cell r="D23439" t="str">
            <v>MONACO</v>
          </cell>
          <cell r="H23439">
            <v>2014</v>
          </cell>
          <cell r="I23439" t="str">
            <v>feb</v>
          </cell>
          <cell r="J23439">
            <v>2</v>
          </cell>
        </row>
        <row r="23440">
          <cell r="D23440" t="str">
            <v>MONACO</v>
          </cell>
          <cell r="H23440">
            <v>2014</v>
          </cell>
          <cell r="I23440" t="str">
            <v>jul</v>
          </cell>
          <cell r="J23440">
            <v>1</v>
          </cell>
        </row>
        <row r="23441">
          <cell r="D23441" t="str">
            <v>MONACO</v>
          </cell>
          <cell r="H23441">
            <v>2014</v>
          </cell>
          <cell r="I23441" t="str">
            <v>jun</v>
          </cell>
          <cell r="J23441">
            <v>9</v>
          </cell>
        </row>
        <row r="23442">
          <cell r="D23442" t="str">
            <v>MONACO</v>
          </cell>
          <cell r="H23442">
            <v>2014</v>
          </cell>
          <cell r="I23442" t="str">
            <v>mar</v>
          </cell>
          <cell r="J23442">
            <v>0</v>
          </cell>
        </row>
        <row r="23443">
          <cell r="D23443" t="str">
            <v>MONACO</v>
          </cell>
          <cell r="H23443">
            <v>2014</v>
          </cell>
          <cell r="I23443" t="str">
            <v>may</v>
          </cell>
          <cell r="J23443">
            <v>0</v>
          </cell>
        </row>
        <row r="23444">
          <cell r="D23444" t="str">
            <v>MONACO</v>
          </cell>
          <cell r="H23444">
            <v>2014</v>
          </cell>
          <cell r="I23444" t="str">
            <v>nov</v>
          </cell>
          <cell r="J23444">
            <v>4</v>
          </cell>
        </row>
        <row r="23445">
          <cell r="D23445" t="str">
            <v>MONACO</v>
          </cell>
          <cell r="H23445">
            <v>2014</v>
          </cell>
          <cell r="I23445" t="str">
            <v>oct</v>
          </cell>
          <cell r="J23445">
            <v>0</v>
          </cell>
        </row>
        <row r="23446">
          <cell r="D23446" t="str">
            <v>MONACO</v>
          </cell>
          <cell r="H23446">
            <v>2014</v>
          </cell>
          <cell r="I23446" t="str">
            <v>sep</v>
          </cell>
          <cell r="J23446">
            <v>0</v>
          </cell>
        </row>
        <row r="23447">
          <cell r="D23447" t="str">
            <v>MONGOLIA</v>
          </cell>
          <cell r="H23447">
            <v>2014</v>
          </cell>
          <cell r="I23447" t="str">
            <v>abr</v>
          </cell>
          <cell r="J23447">
            <v>0</v>
          </cell>
        </row>
        <row r="23448">
          <cell r="D23448" t="str">
            <v>MONGOLIA</v>
          </cell>
          <cell r="H23448">
            <v>2014</v>
          </cell>
          <cell r="I23448" t="str">
            <v>dic</v>
          </cell>
          <cell r="J23448">
            <v>0</v>
          </cell>
        </row>
        <row r="23449">
          <cell r="D23449" t="str">
            <v>MONGOLIA</v>
          </cell>
          <cell r="H23449">
            <v>2014</v>
          </cell>
          <cell r="I23449" t="str">
            <v>ene</v>
          </cell>
          <cell r="J23449">
            <v>2</v>
          </cell>
        </row>
        <row r="23450">
          <cell r="D23450" t="str">
            <v>MONGOLIA</v>
          </cell>
          <cell r="H23450">
            <v>2014</v>
          </cell>
          <cell r="I23450" t="str">
            <v>feb</v>
          </cell>
          <cell r="J23450">
            <v>3</v>
          </cell>
        </row>
        <row r="23451">
          <cell r="D23451" t="str">
            <v>MONGOLIA</v>
          </cell>
          <cell r="H23451">
            <v>2014</v>
          </cell>
          <cell r="I23451" t="str">
            <v>jul</v>
          </cell>
          <cell r="J23451">
            <v>6</v>
          </cell>
        </row>
        <row r="23452">
          <cell r="D23452" t="str">
            <v>MONGOLIA</v>
          </cell>
          <cell r="H23452">
            <v>2014</v>
          </cell>
          <cell r="I23452" t="str">
            <v>mar</v>
          </cell>
          <cell r="J23452">
            <v>1</v>
          </cell>
        </row>
        <row r="23453">
          <cell r="D23453" t="str">
            <v>MONGOLIA</v>
          </cell>
          <cell r="H23453">
            <v>2014</v>
          </cell>
          <cell r="I23453" t="str">
            <v>may</v>
          </cell>
          <cell r="J23453">
            <v>0</v>
          </cell>
        </row>
        <row r="23454">
          <cell r="D23454" t="str">
            <v>MONGOLIA</v>
          </cell>
          <cell r="H23454">
            <v>2014</v>
          </cell>
          <cell r="I23454" t="str">
            <v>nov</v>
          </cell>
          <cell r="J23454">
            <v>0</v>
          </cell>
        </row>
        <row r="23455">
          <cell r="D23455" t="str">
            <v>MONGOLIA</v>
          </cell>
          <cell r="H23455">
            <v>2014</v>
          </cell>
          <cell r="I23455" t="str">
            <v>oct</v>
          </cell>
          <cell r="J23455">
            <v>3</v>
          </cell>
        </row>
        <row r="23456">
          <cell r="D23456" t="str">
            <v>NEPAL</v>
          </cell>
          <cell r="H23456">
            <v>2014</v>
          </cell>
          <cell r="I23456" t="str">
            <v>abr</v>
          </cell>
          <cell r="J23456">
            <v>4</v>
          </cell>
        </row>
        <row r="23457">
          <cell r="D23457" t="str">
            <v>NEPAL</v>
          </cell>
          <cell r="H23457">
            <v>2014</v>
          </cell>
          <cell r="I23457" t="str">
            <v>ago</v>
          </cell>
          <cell r="J23457">
            <v>1</v>
          </cell>
        </row>
        <row r="23458">
          <cell r="D23458" t="str">
            <v>NEPAL</v>
          </cell>
          <cell r="H23458">
            <v>2014</v>
          </cell>
          <cell r="I23458" t="str">
            <v>dic</v>
          </cell>
          <cell r="J23458">
            <v>5</v>
          </cell>
        </row>
        <row r="23459">
          <cell r="D23459" t="str">
            <v>NEPAL</v>
          </cell>
          <cell r="H23459">
            <v>2014</v>
          </cell>
          <cell r="I23459" t="str">
            <v>ene</v>
          </cell>
          <cell r="J23459">
            <v>3</v>
          </cell>
        </row>
        <row r="23460">
          <cell r="D23460" t="str">
            <v>NEPAL</v>
          </cell>
          <cell r="H23460">
            <v>2014</v>
          </cell>
          <cell r="I23460" t="str">
            <v>feb</v>
          </cell>
          <cell r="J23460">
            <v>1</v>
          </cell>
        </row>
        <row r="23461">
          <cell r="D23461" t="str">
            <v>NEPAL</v>
          </cell>
          <cell r="H23461">
            <v>2014</v>
          </cell>
          <cell r="I23461" t="str">
            <v>jul</v>
          </cell>
          <cell r="J23461">
            <v>3</v>
          </cell>
        </row>
        <row r="23462">
          <cell r="D23462" t="str">
            <v>NEPAL</v>
          </cell>
          <cell r="H23462">
            <v>2014</v>
          </cell>
          <cell r="I23462" t="str">
            <v>jun</v>
          </cell>
          <cell r="J23462">
            <v>1</v>
          </cell>
        </row>
        <row r="23463">
          <cell r="D23463" t="str">
            <v>NEPAL</v>
          </cell>
          <cell r="H23463">
            <v>2014</v>
          </cell>
          <cell r="I23463" t="str">
            <v>mar</v>
          </cell>
          <cell r="J23463">
            <v>3</v>
          </cell>
        </row>
        <row r="23464">
          <cell r="D23464" t="str">
            <v>NEPAL</v>
          </cell>
          <cell r="H23464">
            <v>2014</v>
          </cell>
          <cell r="I23464" t="str">
            <v>may</v>
          </cell>
          <cell r="J23464">
            <v>3</v>
          </cell>
        </row>
        <row r="23465">
          <cell r="D23465" t="str">
            <v>NEPAL</v>
          </cell>
          <cell r="H23465">
            <v>2014</v>
          </cell>
          <cell r="I23465" t="str">
            <v>nov</v>
          </cell>
          <cell r="J23465">
            <v>9</v>
          </cell>
        </row>
        <row r="23466">
          <cell r="D23466" t="str">
            <v>NEPAL</v>
          </cell>
          <cell r="H23466">
            <v>2014</v>
          </cell>
          <cell r="I23466" t="str">
            <v>oct</v>
          </cell>
          <cell r="J23466">
            <v>2</v>
          </cell>
        </row>
        <row r="23467">
          <cell r="D23467" t="str">
            <v>NEPAL</v>
          </cell>
          <cell r="H23467">
            <v>2014</v>
          </cell>
          <cell r="I23467" t="str">
            <v>sep</v>
          </cell>
          <cell r="J23467">
            <v>2</v>
          </cell>
        </row>
        <row r="23468">
          <cell r="D23468" t="str">
            <v>NICARAGUA</v>
          </cell>
          <cell r="H23468">
            <v>2014</v>
          </cell>
          <cell r="I23468" t="str">
            <v>abr</v>
          </cell>
          <cell r="J23468">
            <v>54</v>
          </cell>
        </row>
        <row r="23469">
          <cell r="D23469" t="str">
            <v>NICARAGUA</v>
          </cell>
          <cell r="H23469">
            <v>2014</v>
          </cell>
          <cell r="I23469" t="str">
            <v>ago</v>
          </cell>
          <cell r="J23469">
            <v>55</v>
          </cell>
        </row>
        <row r="23470">
          <cell r="D23470" t="str">
            <v>NICARAGUA</v>
          </cell>
          <cell r="H23470">
            <v>2014</v>
          </cell>
          <cell r="I23470" t="str">
            <v>dic</v>
          </cell>
          <cell r="J23470">
            <v>57</v>
          </cell>
        </row>
        <row r="23471">
          <cell r="D23471" t="str">
            <v>NICARAGUA</v>
          </cell>
          <cell r="H23471">
            <v>2014</v>
          </cell>
          <cell r="I23471" t="str">
            <v>ene</v>
          </cell>
          <cell r="J23471">
            <v>38</v>
          </cell>
        </row>
        <row r="23472">
          <cell r="D23472" t="str">
            <v>NICARAGUA</v>
          </cell>
          <cell r="H23472">
            <v>2014</v>
          </cell>
          <cell r="I23472" t="str">
            <v>feb</v>
          </cell>
          <cell r="J23472">
            <v>22</v>
          </cell>
        </row>
        <row r="23473">
          <cell r="D23473" t="str">
            <v>NICARAGUA</v>
          </cell>
          <cell r="H23473">
            <v>2014</v>
          </cell>
          <cell r="I23473" t="str">
            <v>jul</v>
          </cell>
          <cell r="J23473">
            <v>41</v>
          </cell>
        </row>
        <row r="23474">
          <cell r="D23474" t="str">
            <v>NICARAGUA</v>
          </cell>
          <cell r="H23474">
            <v>2014</v>
          </cell>
          <cell r="I23474" t="str">
            <v>jun</v>
          </cell>
          <cell r="J23474">
            <v>49</v>
          </cell>
        </row>
        <row r="23475">
          <cell r="D23475" t="str">
            <v>NICARAGUA</v>
          </cell>
          <cell r="H23475">
            <v>2014</v>
          </cell>
          <cell r="I23475" t="str">
            <v>mar</v>
          </cell>
          <cell r="J23475">
            <v>46</v>
          </cell>
        </row>
        <row r="23476">
          <cell r="D23476" t="str">
            <v>NICARAGUA</v>
          </cell>
          <cell r="H23476">
            <v>2014</v>
          </cell>
          <cell r="I23476" t="str">
            <v>may</v>
          </cell>
          <cell r="J23476">
            <v>46</v>
          </cell>
        </row>
        <row r="23477">
          <cell r="D23477" t="str">
            <v>NICARAGUA</v>
          </cell>
          <cell r="H23477">
            <v>2014</v>
          </cell>
          <cell r="I23477" t="str">
            <v>nov</v>
          </cell>
          <cell r="J23477">
            <v>69</v>
          </cell>
        </row>
        <row r="23478">
          <cell r="D23478" t="str">
            <v>NICARAGUA</v>
          </cell>
          <cell r="H23478">
            <v>2014</v>
          </cell>
          <cell r="I23478" t="str">
            <v>oct</v>
          </cell>
          <cell r="J23478">
            <v>106</v>
          </cell>
        </row>
        <row r="23479">
          <cell r="D23479" t="str">
            <v>NICARAGUA</v>
          </cell>
          <cell r="H23479">
            <v>2014</v>
          </cell>
          <cell r="I23479" t="str">
            <v>sep</v>
          </cell>
          <cell r="J23479">
            <v>47</v>
          </cell>
        </row>
        <row r="23480">
          <cell r="D23480" t="str">
            <v>NIGERIA</v>
          </cell>
          <cell r="H23480">
            <v>2014</v>
          </cell>
          <cell r="I23480" t="str">
            <v>abr</v>
          </cell>
          <cell r="J23480">
            <v>11</v>
          </cell>
        </row>
        <row r="23481">
          <cell r="D23481" t="str">
            <v>NIGERIA</v>
          </cell>
          <cell r="H23481">
            <v>2014</v>
          </cell>
          <cell r="I23481" t="str">
            <v>ago</v>
          </cell>
          <cell r="J23481">
            <v>3</v>
          </cell>
        </row>
        <row r="23482">
          <cell r="D23482" t="str">
            <v>NIGERIA</v>
          </cell>
          <cell r="H23482">
            <v>2014</v>
          </cell>
          <cell r="I23482" t="str">
            <v>dic</v>
          </cell>
          <cell r="J23482">
            <v>3</v>
          </cell>
        </row>
        <row r="23483">
          <cell r="D23483" t="str">
            <v>NIGERIA</v>
          </cell>
          <cell r="H23483">
            <v>2014</v>
          </cell>
          <cell r="I23483" t="str">
            <v>ene</v>
          </cell>
          <cell r="J23483">
            <v>2</v>
          </cell>
        </row>
        <row r="23484">
          <cell r="D23484" t="str">
            <v>NIGERIA</v>
          </cell>
          <cell r="H23484">
            <v>2014</v>
          </cell>
          <cell r="I23484" t="str">
            <v>feb</v>
          </cell>
          <cell r="J23484">
            <v>2</v>
          </cell>
        </row>
        <row r="23485">
          <cell r="D23485" t="str">
            <v>NIGERIA</v>
          </cell>
          <cell r="H23485">
            <v>2014</v>
          </cell>
          <cell r="I23485" t="str">
            <v>jul</v>
          </cell>
          <cell r="J23485">
            <v>1</v>
          </cell>
        </row>
        <row r="23486">
          <cell r="D23486" t="str">
            <v>NIGERIA</v>
          </cell>
          <cell r="H23486">
            <v>2014</v>
          </cell>
          <cell r="I23486" t="str">
            <v>jun</v>
          </cell>
          <cell r="J23486">
            <v>0</v>
          </cell>
        </row>
        <row r="23487">
          <cell r="D23487" t="str">
            <v>NIGERIA</v>
          </cell>
          <cell r="H23487">
            <v>2014</v>
          </cell>
          <cell r="I23487" t="str">
            <v>mar</v>
          </cell>
          <cell r="J23487">
            <v>4</v>
          </cell>
        </row>
        <row r="23488">
          <cell r="D23488" t="str">
            <v>NIGERIA</v>
          </cell>
          <cell r="H23488">
            <v>2014</v>
          </cell>
          <cell r="I23488" t="str">
            <v>may</v>
          </cell>
          <cell r="J23488">
            <v>16</v>
          </cell>
        </row>
        <row r="23489">
          <cell r="D23489" t="str">
            <v>NIGERIA</v>
          </cell>
          <cell r="H23489">
            <v>2014</v>
          </cell>
          <cell r="I23489" t="str">
            <v>nov</v>
          </cell>
          <cell r="J23489">
            <v>4</v>
          </cell>
        </row>
        <row r="23490">
          <cell r="D23490" t="str">
            <v>NIGERIA</v>
          </cell>
          <cell r="H23490">
            <v>2014</v>
          </cell>
          <cell r="I23490" t="str">
            <v>oct</v>
          </cell>
          <cell r="J23490">
            <v>2</v>
          </cell>
        </row>
        <row r="23491">
          <cell r="D23491" t="str">
            <v>NIGERIA</v>
          </cell>
          <cell r="H23491">
            <v>2014</v>
          </cell>
          <cell r="I23491" t="str">
            <v>sep</v>
          </cell>
          <cell r="J23491">
            <v>8</v>
          </cell>
        </row>
        <row r="23492">
          <cell r="D23492" t="str">
            <v>NORUEGA</v>
          </cell>
          <cell r="H23492">
            <v>2014</v>
          </cell>
          <cell r="I23492" t="str">
            <v>abr</v>
          </cell>
          <cell r="J23492">
            <v>240</v>
          </cell>
        </row>
        <row r="23493">
          <cell r="D23493" t="str">
            <v>NORUEGA</v>
          </cell>
          <cell r="H23493">
            <v>2014</v>
          </cell>
          <cell r="I23493" t="str">
            <v>ago</v>
          </cell>
          <cell r="J23493">
            <v>198</v>
          </cell>
        </row>
        <row r="23494">
          <cell r="D23494" t="str">
            <v>NORUEGA</v>
          </cell>
          <cell r="H23494">
            <v>2014</v>
          </cell>
          <cell r="I23494" t="str">
            <v>dic</v>
          </cell>
          <cell r="J23494">
            <v>958</v>
          </cell>
        </row>
        <row r="23495">
          <cell r="D23495" t="str">
            <v>NORUEGA</v>
          </cell>
          <cell r="H23495">
            <v>2014</v>
          </cell>
          <cell r="I23495" t="str">
            <v>ene</v>
          </cell>
          <cell r="J23495">
            <v>688</v>
          </cell>
        </row>
        <row r="23496">
          <cell r="D23496" t="str">
            <v>NORUEGA</v>
          </cell>
          <cell r="H23496">
            <v>2014</v>
          </cell>
          <cell r="I23496" t="str">
            <v>feb</v>
          </cell>
          <cell r="J23496">
            <v>527</v>
          </cell>
        </row>
        <row r="23497">
          <cell r="D23497" t="str">
            <v>NORUEGA</v>
          </cell>
          <cell r="H23497">
            <v>2014</v>
          </cell>
          <cell r="I23497" t="str">
            <v>jul</v>
          </cell>
          <cell r="J23497">
            <v>203</v>
          </cell>
        </row>
        <row r="23498">
          <cell r="D23498" t="str">
            <v>NORUEGA</v>
          </cell>
          <cell r="H23498">
            <v>2014</v>
          </cell>
          <cell r="I23498" t="str">
            <v>jun</v>
          </cell>
          <cell r="J23498">
            <v>263</v>
          </cell>
        </row>
        <row r="23499">
          <cell r="D23499" t="str">
            <v>NORUEGA</v>
          </cell>
          <cell r="H23499">
            <v>2014</v>
          </cell>
          <cell r="I23499" t="str">
            <v>mar</v>
          </cell>
          <cell r="J23499">
            <v>369</v>
          </cell>
        </row>
        <row r="23500">
          <cell r="D23500" t="str">
            <v>NORUEGA</v>
          </cell>
          <cell r="H23500">
            <v>2014</v>
          </cell>
          <cell r="I23500" t="str">
            <v>may</v>
          </cell>
          <cell r="J23500">
            <v>147</v>
          </cell>
        </row>
        <row r="23501">
          <cell r="D23501" t="str">
            <v>NORUEGA</v>
          </cell>
          <cell r="H23501">
            <v>2014</v>
          </cell>
          <cell r="I23501" t="str">
            <v>nov</v>
          </cell>
          <cell r="J23501">
            <v>301</v>
          </cell>
        </row>
        <row r="23502">
          <cell r="D23502" t="str">
            <v>NORUEGA</v>
          </cell>
          <cell r="H23502">
            <v>2014</v>
          </cell>
          <cell r="I23502" t="str">
            <v>oct</v>
          </cell>
          <cell r="J23502">
            <v>352</v>
          </cell>
        </row>
        <row r="23503">
          <cell r="D23503" t="str">
            <v>NORUEGA</v>
          </cell>
          <cell r="H23503">
            <v>2014</v>
          </cell>
          <cell r="I23503" t="str">
            <v>sep</v>
          </cell>
          <cell r="J23503">
            <v>254</v>
          </cell>
        </row>
        <row r="23504">
          <cell r="D23504" t="str">
            <v>NUEVA ZELANDIA</v>
          </cell>
          <cell r="H23504">
            <v>2014</v>
          </cell>
          <cell r="I23504" t="str">
            <v>abr</v>
          </cell>
          <cell r="J23504">
            <v>600</v>
          </cell>
        </row>
        <row r="23505">
          <cell r="D23505" t="str">
            <v>NUEVA ZELANDIA</v>
          </cell>
          <cell r="H23505">
            <v>2014</v>
          </cell>
          <cell r="I23505" t="str">
            <v>ago</v>
          </cell>
          <cell r="J23505">
            <v>598</v>
          </cell>
        </row>
        <row r="23506">
          <cell r="D23506" t="str">
            <v>NUEVA ZELANDIA</v>
          </cell>
          <cell r="H23506">
            <v>2014</v>
          </cell>
          <cell r="I23506" t="str">
            <v>dic</v>
          </cell>
          <cell r="J23506">
            <v>696</v>
          </cell>
        </row>
        <row r="23507">
          <cell r="D23507" t="str">
            <v>NUEVA ZELANDIA</v>
          </cell>
          <cell r="H23507">
            <v>2014</v>
          </cell>
          <cell r="I23507" t="str">
            <v>ene</v>
          </cell>
          <cell r="J23507">
            <v>545</v>
          </cell>
        </row>
        <row r="23508">
          <cell r="D23508" t="str">
            <v>NUEVA ZELANDIA</v>
          </cell>
          <cell r="H23508">
            <v>2014</v>
          </cell>
          <cell r="I23508" t="str">
            <v>feb</v>
          </cell>
          <cell r="J23508">
            <v>471</v>
          </cell>
        </row>
        <row r="23509">
          <cell r="D23509" t="str">
            <v>NUEVA ZELANDIA</v>
          </cell>
          <cell r="H23509">
            <v>2014</v>
          </cell>
          <cell r="I23509" t="str">
            <v>jul</v>
          </cell>
          <cell r="J23509">
            <v>727</v>
          </cell>
        </row>
        <row r="23510">
          <cell r="D23510" t="str">
            <v>NUEVA ZELANDIA</v>
          </cell>
          <cell r="H23510">
            <v>2014</v>
          </cell>
          <cell r="I23510" t="str">
            <v>jun</v>
          </cell>
          <cell r="J23510">
            <v>587</v>
          </cell>
        </row>
        <row r="23511">
          <cell r="D23511" t="str">
            <v>NUEVA ZELANDIA</v>
          </cell>
          <cell r="H23511">
            <v>2014</v>
          </cell>
          <cell r="I23511" t="str">
            <v>mar</v>
          </cell>
          <cell r="J23511">
            <v>689</v>
          </cell>
        </row>
        <row r="23512">
          <cell r="D23512" t="str">
            <v>NUEVA ZELANDIA</v>
          </cell>
          <cell r="H23512">
            <v>2014</v>
          </cell>
          <cell r="I23512" t="str">
            <v>may</v>
          </cell>
          <cell r="J23512">
            <v>737</v>
          </cell>
        </row>
        <row r="23513">
          <cell r="D23513" t="str">
            <v>NUEVA ZELANDIA</v>
          </cell>
          <cell r="H23513">
            <v>2014</v>
          </cell>
          <cell r="I23513" t="str">
            <v>nov</v>
          </cell>
          <cell r="J23513">
            <v>680</v>
          </cell>
        </row>
        <row r="23514">
          <cell r="D23514" t="str">
            <v>NUEVA ZELANDIA</v>
          </cell>
          <cell r="H23514">
            <v>2014</v>
          </cell>
          <cell r="I23514" t="str">
            <v>oct</v>
          </cell>
          <cell r="J23514">
            <v>783</v>
          </cell>
        </row>
        <row r="23515">
          <cell r="D23515" t="str">
            <v>NUEVA ZELANDIA</v>
          </cell>
          <cell r="H23515">
            <v>2014</v>
          </cell>
          <cell r="I23515" t="str">
            <v>sep</v>
          </cell>
          <cell r="J23515">
            <v>1046</v>
          </cell>
        </row>
        <row r="23516">
          <cell r="D23516" t="str">
            <v>O. AFRICA</v>
          </cell>
          <cell r="H23516">
            <v>2014</v>
          </cell>
          <cell r="I23516" t="str">
            <v>abr</v>
          </cell>
          <cell r="J23516">
            <v>54</v>
          </cell>
        </row>
        <row r="23517">
          <cell r="D23517" t="str">
            <v>O. AFRICA</v>
          </cell>
          <cell r="H23517">
            <v>2014</v>
          </cell>
          <cell r="I23517" t="str">
            <v>ago</v>
          </cell>
          <cell r="J23517">
            <v>21</v>
          </cell>
        </row>
        <row r="23518">
          <cell r="D23518" t="str">
            <v>O. AFRICA</v>
          </cell>
          <cell r="H23518">
            <v>2014</v>
          </cell>
          <cell r="I23518" t="str">
            <v>dic</v>
          </cell>
          <cell r="J23518">
            <v>27</v>
          </cell>
        </row>
        <row r="23519">
          <cell r="D23519" t="str">
            <v>O. AFRICA</v>
          </cell>
          <cell r="H23519">
            <v>2014</v>
          </cell>
          <cell r="I23519" t="str">
            <v>ene</v>
          </cell>
          <cell r="J23519">
            <v>38</v>
          </cell>
        </row>
        <row r="23520">
          <cell r="D23520" t="str">
            <v>O. AFRICA</v>
          </cell>
          <cell r="H23520">
            <v>2014</v>
          </cell>
          <cell r="I23520" t="str">
            <v>feb</v>
          </cell>
          <cell r="J23520">
            <v>7</v>
          </cell>
        </row>
        <row r="23521">
          <cell r="D23521" t="str">
            <v>O. AFRICA</v>
          </cell>
          <cell r="H23521">
            <v>2014</v>
          </cell>
          <cell r="I23521" t="str">
            <v>jul</v>
          </cell>
          <cell r="J23521">
            <v>19</v>
          </cell>
        </row>
        <row r="23522">
          <cell r="D23522" t="str">
            <v>O. AFRICA</v>
          </cell>
          <cell r="H23522">
            <v>2014</v>
          </cell>
          <cell r="I23522" t="str">
            <v>jun</v>
          </cell>
          <cell r="J23522">
            <v>20</v>
          </cell>
        </row>
        <row r="23523">
          <cell r="D23523" t="str">
            <v>O. AFRICA</v>
          </cell>
          <cell r="H23523">
            <v>2014</v>
          </cell>
          <cell r="I23523" t="str">
            <v>mar</v>
          </cell>
          <cell r="J23523">
            <v>29</v>
          </cell>
        </row>
        <row r="23524">
          <cell r="D23524" t="str">
            <v>O. AFRICA</v>
          </cell>
          <cell r="H23524">
            <v>2014</v>
          </cell>
          <cell r="I23524" t="str">
            <v>may</v>
          </cell>
          <cell r="J23524">
            <v>18</v>
          </cell>
        </row>
        <row r="23525">
          <cell r="D23525" t="str">
            <v>O. AFRICA</v>
          </cell>
          <cell r="H23525">
            <v>2014</v>
          </cell>
          <cell r="I23525" t="str">
            <v>nov</v>
          </cell>
          <cell r="J23525">
            <v>31</v>
          </cell>
        </row>
        <row r="23526">
          <cell r="D23526" t="str">
            <v>O. AFRICA</v>
          </cell>
          <cell r="H23526">
            <v>2014</v>
          </cell>
          <cell r="I23526" t="str">
            <v>oct</v>
          </cell>
          <cell r="J23526">
            <v>67</v>
          </cell>
        </row>
        <row r="23527">
          <cell r="D23527" t="str">
            <v>O. AFRICA</v>
          </cell>
          <cell r="H23527">
            <v>2014</v>
          </cell>
          <cell r="I23527" t="str">
            <v>sep</v>
          </cell>
          <cell r="J23527">
            <v>9</v>
          </cell>
        </row>
        <row r="23528">
          <cell r="D23528" t="str">
            <v>O. ASIA</v>
          </cell>
          <cell r="H23528">
            <v>2014</v>
          </cell>
          <cell r="I23528" t="str">
            <v>abr</v>
          </cell>
          <cell r="J23528">
            <v>72</v>
          </cell>
        </row>
        <row r="23529">
          <cell r="D23529" t="str">
            <v>O. ASIA</v>
          </cell>
          <cell r="H23529">
            <v>2014</v>
          </cell>
          <cell r="I23529" t="str">
            <v>ago</v>
          </cell>
          <cell r="J23529">
            <v>28</v>
          </cell>
        </row>
        <row r="23530">
          <cell r="D23530" t="str">
            <v>O. ASIA</v>
          </cell>
          <cell r="H23530">
            <v>2014</v>
          </cell>
          <cell r="I23530" t="str">
            <v>dic</v>
          </cell>
          <cell r="J23530">
            <v>126</v>
          </cell>
        </row>
        <row r="23531">
          <cell r="D23531" t="str">
            <v>O. ASIA</v>
          </cell>
          <cell r="H23531">
            <v>2014</v>
          </cell>
          <cell r="I23531" t="str">
            <v>ene</v>
          </cell>
          <cell r="J23531">
            <v>85</v>
          </cell>
        </row>
        <row r="23532">
          <cell r="D23532" t="str">
            <v>O. ASIA</v>
          </cell>
          <cell r="H23532">
            <v>2014</v>
          </cell>
          <cell r="I23532" t="str">
            <v>feb</v>
          </cell>
          <cell r="J23532">
            <v>187</v>
          </cell>
        </row>
        <row r="23533">
          <cell r="D23533" t="str">
            <v>O. ASIA</v>
          </cell>
          <cell r="H23533">
            <v>2014</v>
          </cell>
          <cell r="I23533" t="str">
            <v>jul</v>
          </cell>
          <cell r="J23533">
            <v>72</v>
          </cell>
        </row>
        <row r="23534">
          <cell r="D23534" t="str">
            <v>O. ASIA</v>
          </cell>
          <cell r="H23534">
            <v>2014</v>
          </cell>
          <cell r="I23534" t="str">
            <v>jun</v>
          </cell>
          <cell r="J23534">
            <v>41</v>
          </cell>
        </row>
        <row r="23535">
          <cell r="D23535" t="str">
            <v>O. ASIA</v>
          </cell>
          <cell r="H23535">
            <v>2014</v>
          </cell>
          <cell r="I23535" t="str">
            <v>mar</v>
          </cell>
          <cell r="J23535">
            <v>164</v>
          </cell>
        </row>
        <row r="23536">
          <cell r="D23536" t="str">
            <v>O. ASIA</v>
          </cell>
          <cell r="H23536">
            <v>2014</v>
          </cell>
          <cell r="I23536" t="str">
            <v>may</v>
          </cell>
          <cell r="J23536">
            <v>42</v>
          </cell>
        </row>
        <row r="23537">
          <cell r="D23537" t="str">
            <v>O. ASIA</v>
          </cell>
          <cell r="H23537">
            <v>2014</v>
          </cell>
          <cell r="I23537" t="str">
            <v>nov</v>
          </cell>
          <cell r="J23537">
            <v>41</v>
          </cell>
        </row>
        <row r="23538">
          <cell r="D23538" t="str">
            <v>O. ASIA</v>
          </cell>
          <cell r="H23538">
            <v>2014</v>
          </cell>
          <cell r="I23538" t="str">
            <v>oct</v>
          </cell>
          <cell r="J23538">
            <v>51</v>
          </cell>
        </row>
        <row r="23539">
          <cell r="D23539" t="str">
            <v>O. ASIA</v>
          </cell>
          <cell r="H23539">
            <v>2014</v>
          </cell>
          <cell r="I23539" t="str">
            <v>sep</v>
          </cell>
          <cell r="J23539">
            <v>36</v>
          </cell>
        </row>
        <row r="23540">
          <cell r="D23540" t="str">
            <v>O. CARIBE</v>
          </cell>
          <cell r="H23540">
            <v>2014</v>
          </cell>
          <cell r="I23540" t="str">
            <v>abr</v>
          </cell>
          <cell r="J23540">
            <v>4</v>
          </cell>
        </row>
        <row r="23541">
          <cell r="D23541" t="str">
            <v>O. CARIBE</v>
          </cell>
          <cell r="H23541">
            <v>2014</v>
          </cell>
          <cell r="I23541" t="str">
            <v>ago</v>
          </cell>
          <cell r="J23541">
            <v>5</v>
          </cell>
        </row>
        <row r="23542">
          <cell r="D23542" t="str">
            <v>O. CARIBE</v>
          </cell>
          <cell r="H23542">
            <v>2014</v>
          </cell>
          <cell r="I23542" t="str">
            <v>dic</v>
          </cell>
          <cell r="J23542">
            <v>3</v>
          </cell>
        </row>
        <row r="23543">
          <cell r="D23543" t="str">
            <v>O. CARIBE</v>
          </cell>
          <cell r="H23543">
            <v>2014</v>
          </cell>
          <cell r="I23543" t="str">
            <v>ene</v>
          </cell>
          <cell r="J23543">
            <v>8</v>
          </cell>
        </row>
        <row r="23544">
          <cell r="D23544" t="str">
            <v>O. CARIBE</v>
          </cell>
          <cell r="H23544">
            <v>2014</v>
          </cell>
          <cell r="I23544" t="str">
            <v>feb</v>
          </cell>
          <cell r="J23544">
            <v>5</v>
          </cell>
        </row>
        <row r="23545">
          <cell r="D23545" t="str">
            <v>O. CARIBE</v>
          </cell>
          <cell r="H23545">
            <v>2014</v>
          </cell>
          <cell r="I23545" t="str">
            <v>jul</v>
          </cell>
          <cell r="J23545">
            <v>2</v>
          </cell>
        </row>
        <row r="23546">
          <cell r="D23546" t="str">
            <v>O. CARIBE</v>
          </cell>
          <cell r="H23546">
            <v>2014</v>
          </cell>
          <cell r="I23546" t="str">
            <v>jun</v>
          </cell>
          <cell r="J23546">
            <v>1</v>
          </cell>
        </row>
        <row r="23547">
          <cell r="D23547" t="str">
            <v>O. CARIBE</v>
          </cell>
          <cell r="H23547">
            <v>2014</v>
          </cell>
          <cell r="I23547" t="str">
            <v>mar</v>
          </cell>
          <cell r="J23547">
            <v>9</v>
          </cell>
        </row>
        <row r="23548">
          <cell r="D23548" t="str">
            <v>O. CARIBE</v>
          </cell>
          <cell r="H23548">
            <v>2014</v>
          </cell>
          <cell r="I23548" t="str">
            <v>may</v>
          </cell>
          <cell r="J23548">
            <v>5</v>
          </cell>
        </row>
        <row r="23549">
          <cell r="D23549" t="str">
            <v>O. CARIBE</v>
          </cell>
          <cell r="H23549">
            <v>2014</v>
          </cell>
          <cell r="I23549" t="str">
            <v>nov</v>
          </cell>
          <cell r="J23549">
            <v>6</v>
          </cell>
        </row>
        <row r="23550">
          <cell r="D23550" t="str">
            <v>O. CARIBE</v>
          </cell>
          <cell r="H23550">
            <v>2014</v>
          </cell>
          <cell r="I23550" t="str">
            <v>oct</v>
          </cell>
          <cell r="J23550">
            <v>8</v>
          </cell>
        </row>
        <row r="23551">
          <cell r="D23551" t="str">
            <v>O. CARIBE</v>
          </cell>
          <cell r="H23551">
            <v>2014</v>
          </cell>
          <cell r="I23551" t="str">
            <v>sep</v>
          </cell>
          <cell r="J23551">
            <v>6</v>
          </cell>
        </row>
        <row r="23552">
          <cell r="D23552" t="str">
            <v>O. EUROPA</v>
          </cell>
          <cell r="H23552">
            <v>2014</v>
          </cell>
          <cell r="I23552" t="str">
            <v>abr</v>
          </cell>
          <cell r="J23552">
            <v>94</v>
          </cell>
        </row>
        <row r="23553">
          <cell r="D23553" t="str">
            <v>O. EUROPA</v>
          </cell>
          <cell r="H23553">
            <v>2014</v>
          </cell>
          <cell r="I23553" t="str">
            <v>ago</v>
          </cell>
          <cell r="J23553">
            <v>66</v>
          </cell>
        </row>
        <row r="23554">
          <cell r="D23554" t="str">
            <v>O. EUROPA</v>
          </cell>
          <cell r="H23554">
            <v>2014</v>
          </cell>
          <cell r="I23554" t="str">
            <v>dic</v>
          </cell>
          <cell r="J23554">
            <v>174</v>
          </cell>
        </row>
        <row r="23555">
          <cell r="D23555" t="str">
            <v>O. EUROPA</v>
          </cell>
          <cell r="H23555">
            <v>2014</v>
          </cell>
          <cell r="I23555" t="str">
            <v>ene</v>
          </cell>
          <cell r="J23555">
            <v>248</v>
          </cell>
        </row>
        <row r="23556">
          <cell r="D23556" t="str">
            <v>O. EUROPA</v>
          </cell>
          <cell r="H23556">
            <v>2014</v>
          </cell>
          <cell r="I23556" t="str">
            <v>feb</v>
          </cell>
          <cell r="J23556">
            <v>155</v>
          </cell>
        </row>
        <row r="23557">
          <cell r="D23557" t="str">
            <v>O. EUROPA</v>
          </cell>
          <cell r="H23557">
            <v>2014</v>
          </cell>
          <cell r="I23557" t="str">
            <v>jul</v>
          </cell>
          <cell r="J23557">
            <v>48</v>
          </cell>
        </row>
        <row r="23558">
          <cell r="D23558" t="str">
            <v>O. EUROPA</v>
          </cell>
          <cell r="H23558">
            <v>2014</v>
          </cell>
          <cell r="I23558" t="str">
            <v>jun</v>
          </cell>
          <cell r="J23558">
            <v>66</v>
          </cell>
        </row>
        <row r="23559">
          <cell r="D23559" t="str">
            <v>O. EUROPA</v>
          </cell>
          <cell r="H23559">
            <v>2014</v>
          </cell>
          <cell r="I23559" t="str">
            <v>mar</v>
          </cell>
          <cell r="J23559">
            <v>136</v>
          </cell>
        </row>
        <row r="23560">
          <cell r="D23560" t="str">
            <v>O. EUROPA</v>
          </cell>
          <cell r="H23560">
            <v>2014</v>
          </cell>
          <cell r="I23560" t="str">
            <v>may</v>
          </cell>
          <cell r="J23560">
            <v>52</v>
          </cell>
        </row>
        <row r="23561">
          <cell r="D23561" t="str">
            <v>O. EUROPA</v>
          </cell>
          <cell r="H23561">
            <v>2014</v>
          </cell>
          <cell r="I23561" t="str">
            <v>nov</v>
          </cell>
          <cell r="J23561">
            <v>248</v>
          </cell>
        </row>
        <row r="23562">
          <cell r="D23562" t="str">
            <v>O. EUROPA</v>
          </cell>
          <cell r="H23562">
            <v>2014</v>
          </cell>
          <cell r="I23562" t="str">
            <v>oct</v>
          </cell>
          <cell r="J23562">
            <v>147</v>
          </cell>
        </row>
        <row r="23563">
          <cell r="D23563" t="str">
            <v>O. EUROPA</v>
          </cell>
          <cell r="H23563">
            <v>2014</v>
          </cell>
          <cell r="I23563" t="str">
            <v>sep</v>
          </cell>
          <cell r="J23563">
            <v>89</v>
          </cell>
        </row>
        <row r="23564">
          <cell r="D23564" t="str">
            <v>O. MEDIO ORIENTE</v>
          </cell>
          <cell r="H23564">
            <v>2014</v>
          </cell>
          <cell r="I23564" t="str">
            <v>abr</v>
          </cell>
          <cell r="J23564">
            <v>3</v>
          </cell>
        </row>
        <row r="23565">
          <cell r="D23565" t="str">
            <v>O. MEDIO ORIENTE</v>
          </cell>
          <cell r="H23565">
            <v>2014</v>
          </cell>
          <cell r="I23565" t="str">
            <v>ago</v>
          </cell>
          <cell r="J23565">
            <v>1</v>
          </cell>
        </row>
        <row r="23566">
          <cell r="D23566" t="str">
            <v>O. MEDIO ORIENTE</v>
          </cell>
          <cell r="H23566">
            <v>2014</v>
          </cell>
          <cell r="I23566" t="str">
            <v>dic</v>
          </cell>
          <cell r="J23566">
            <v>5</v>
          </cell>
        </row>
        <row r="23567">
          <cell r="D23567" t="str">
            <v>O. MEDIO ORIENTE</v>
          </cell>
          <cell r="H23567">
            <v>2014</v>
          </cell>
          <cell r="I23567" t="str">
            <v>ene</v>
          </cell>
          <cell r="J23567">
            <v>7</v>
          </cell>
        </row>
        <row r="23568">
          <cell r="D23568" t="str">
            <v>O. MEDIO ORIENTE</v>
          </cell>
          <cell r="H23568">
            <v>2014</v>
          </cell>
          <cell r="I23568" t="str">
            <v>feb</v>
          </cell>
          <cell r="J23568">
            <v>3</v>
          </cell>
        </row>
        <row r="23569">
          <cell r="D23569" t="str">
            <v>O. MEDIO ORIENTE</v>
          </cell>
          <cell r="H23569">
            <v>2014</v>
          </cell>
          <cell r="I23569" t="str">
            <v>jul</v>
          </cell>
          <cell r="J23569">
            <v>2</v>
          </cell>
        </row>
        <row r="23570">
          <cell r="D23570" t="str">
            <v>O. MEDIO ORIENTE</v>
          </cell>
          <cell r="H23570">
            <v>2014</v>
          </cell>
          <cell r="I23570" t="str">
            <v>jun</v>
          </cell>
          <cell r="J23570">
            <v>4</v>
          </cell>
        </row>
        <row r="23571">
          <cell r="D23571" t="str">
            <v>O. MEDIO ORIENTE</v>
          </cell>
          <cell r="H23571">
            <v>2014</v>
          </cell>
          <cell r="I23571" t="str">
            <v>mar</v>
          </cell>
          <cell r="J23571">
            <v>1</v>
          </cell>
        </row>
        <row r="23572">
          <cell r="D23572" t="str">
            <v>O. MEDIO ORIENTE</v>
          </cell>
          <cell r="H23572">
            <v>2014</v>
          </cell>
          <cell r="I23572" t="str">
            <v>may</v>
          </cell>
          <cell r="J23572">
            <v>8</v>
          </cell>
        </row>
        <row r="23573">
          <cell r="D23573" t="str">
            <v>O. MEDIO ORIENTE</v>
          </cell>
          <cell r="H23573">
            <v>2014</v>
          </cell>
          <cell r="I23573" t="str">
            <v>nov</v>
          </cell>
          <cell r="J23573">
            <v>5</v>
          </cell>
        </row>
        <row r="23574">
          <cell r="D23574" t="str">
            <v>O. MEDIO ORIENTE</v>
          </cell>
          <cell r="H23574">
            <v>2014</v>
          </cell>
          <cell r="I23574" t="str">
            <v>oct</v>
          </cell>
          <cell r="J23574">
            <v>9</v>
          </cell>
        </row>
        <row r="23575">
          <cell r="D23575" t="str">
            <v>O. MEDIO ORIENTE</v>
          </cell>
          <cell r="H23575">
            <v>2014</v>
          </cell>
          <cell r="I23575" t="str">
            <v>sep</v>
          </cell>
          <cell r="J23575">
            <v>2</v>
          </cell>
        </row>
        <row r="23576">
          <cell r="D23576" t="str">
            <v>O. MUNDO</v>
          </cell>
          <cell r="H23576">
            <v>2014</v>
          </cell>
          <cell r="I23576" t="str">
            <v>abr</v>
          </cell>
          <cell r="J23576">
            <v>2</v>
          </cell>
        </row>
        <row r="23577">
          <cell r="D23577" t="str">
            <v>O. MUNDO</v>
          </cell>
          <cell r="H23577">
            <v>2014</v>
          </cell>
          <cell r="I23577" t="str">
            <v>dic</v>
          </cell>
          <cell r="J23577">
            <v>2</v>
          </cell>
        </row>
        <row r="23578">
          <cell r="D23578" t="str">
            <v>O. MUNDO</v>
          </cell>
          <cell r="H23578">
            <v>2014</v>
          </cell>
          <cell r="I23578" t="str">
            <v>ene</v>
          </cell>
          <cell r="J23578">
            <v>0</v>
          </cell>
        </row>
        <row r="23579">
          <cell r="D23579" t="str">
            <v>O. MUNDO</v>
          </cell>
          <cell r="H23579">
            <v>2014</v>
          </cell>
          <cell r="I23579" t="str">
            <v>feb</v>
          </cell>
          <cell r="J23579">
            <v>2</v>
          </cell>
        </row>
        <row r="23580">
          <cell r="D23580" t="str">
            <v>O. MUNDO</v>
          </cell>
          <cell r="H23580">
            <v>2014</v>
          </cell>
          <cell r="I23580" t="str">
            <v>jul</v>
          </cell>
          <cell r="J23580">
            <v>0</v>
          </cell>
        </row>
        <row r="23581">
          <cell r="D23581" t="str">
            <v>O. MUNDO</v>
          </cell>
          <cell r="H23581">
            <v>2014</v>
          </cell>
          <cell r="I23581" t="str">
            <v>jun</v>
          </cell>
          <cell r="J23581">
            <v>2</v>
          </cell>
        </row>
        <row r="23582">
          <cell r="D23582" t="str">
            <v>O. MUNDO</v>
          </cell>
          <cell r="H23582">
            <v>2014</v>
          </cell>
          <cell r="I23582" t="str">
            <v>mar</v>
          </cell>
          <cell r="J23582">
            <v>1</v>
          </cell>
        </row>
        <row r="23583">
          <cell r="D23583" t="str">
            <v>O. MUNDO</v>
          </cell>
          <cell r="H23583">
            <v>2014</v>
          </cell>
          <cell r="I23583" t="str">
            <v>may</v>
          </cell>
          <cell r="J23583">
            <v>1</v>
          </cell>
        </row>
        <row r="23584">
          <cell r="D23584" t="str">
            <v>O. MUNDO</v>
          </cell>
          <cell r="H23584">
            <v>2014</v>
          </cell>
          <cell r="I23584" t="str">
            <v>nov</v>
          </cell>
          <cell r="J23584">
            <v>0</v>
          </cell>
        </row>
        <row r="23585">
          <cell r="D23585" t="str">
            <v>O. MUNDO</v>
          </cell>
          <cell r="H23585">
            <v>2014</v>
          </cell>
          <cell r="I23585" t="str">
            <v>sep</v>
          </cell>
          <cell r="J23585">
            <v>0</v>
          </cell>
        </row>
        <row r="23586">
          <cell r="D23586" t="str">
            <v>O. OCEANIA</v>
          </cell>
          <cell r="H23586">
            <v>2014</v>
          </cell>
          <cell r="I23586" t="str">
            <v>abr</v>
          </cell>
          <cell r="J23586">
            <v>0</v>
          </cell>
        </row>
        <row r="23587">
          <cell r="D23587" t="str">
            <v>O. OCEANIA</v>
          </cell>
          <cell r="H23587">
            <v>2014</v>
          </cell>
          <cell r="I23587" t="str">
            <v>ago</v>
          </cell>
          <cell r="J23587">
            <v>2</v>
          </cell>
        </row>
        <row r="23588">
          <cell r="D23588" t="str">
            <v>O. OCEANIA</v>
          </cell>
          <cell r="H23588">
            <v>2014</v>
          </cell>
          <cell r="I23588" t="str">
            <v>dic</v>
          </cell>
          <cell r="J23588">
            <v>1</v>
          </cell>
        </row>
        <row r="23589">
          <cell r="D23589" t="str">
            <v>O. OCEANIA</v>
          </cell>
          <cell r="H23589">
            <v>2014</v>
          </cell>
          <cell r="I23589" t="str">
            <v>ene</v>
          </cell>
          <cell r="J23589">
            <v>3</v>
          </cell>
        </row>
        <row r="23590">
          <cell r="D23590" t="str">
            <v>O. OCEANIA</v>
          </cell>
          <cell r="H23590">
            <v>2014</v>
          </cell>
          <cell r="I23590" t="str">
            <v>feb</v>
          </cell>
          <cell r="J23590">
            <v>1</v>
          </cell>
        </row>
        <row r="23591">
          <cell r="D23591" t="str">
            <v>O. OCEANIA</v>
          </cell>
          <cell r="H23591">
            <v>2014</v>
          </cell>
          <cell r="I23591" t="str">
            <v>jul</v>
          </cell>
          <cell r="J23591">
            <v>4</v>
          </cell>
        </row>
        <row r="23592">
          <cell r="D23592" t="str">
            <v>O. OCEANIA</v>
          </cell>
          <cell r="H23592">
            <v>2014</v>
          </cell>
          <cell r="I23592" t="str">
            <v>jun</v>
          </cell>
          <cell r="J23592">
            <v>7</v>
          </cell>
        </row>
        <row r="23593">
          <cell r="D23593" t="str">
            <v>O. OCEANIA</v>
          </cell>
          <cell r="H23593">
            <v>2014</v>
          </cell>
          <cell r="I23593" t="str">
            <v>mar</v>
          </cell>
          <cell r="J23593">
            <v>2</v>
          </cell>
        </row>
        <row r="23594">
          <cell r="D23594" t="str">
            <v>O. OCEANIA</v>
          </cell>
          <cell r="H23594">
            <v>2014</v>
          </cell>
          <cell r="I23594" t="str">
            <v>may</v>
          </cell>
          <cell r="J23594">
            <v>3</v>
          </cell>
        </row>
        <row r="23595">
          <cell r="D23595" t="str">
            <v>O. OCEANIA</v>
          </cell>
          <cell r="H23595">
            <v>2014</v>
          </cell>
          <cell r="I23595" t="str">
            <v>nov</v>
          </cell>
          <cell r="J23595">
            <v>1</v>
          </cell>
        </row>
        <row r="23596">
          <cell r="D23596" t="str">
            <v>O. OCEANIA</v>
          </cell>
          <cell r="H23596">
            <v>2014</v>
          </cell>
          <cell r="I23596" t="str">
            <v>oct</v>
          </cell>
          <cell r="J23596">
            <v>2</v>
          </cell>
        </row>
        <row r="23597">
          <cell r="D23597" t="str">
            <v>O. OCEANIA</v>
          </cell>
          <cell r="H23597">
            <v>2014</v>
          </cell>
          <cell r="I23597" t="str">
            <v>sep</v>
          </cell>
          <cell r="J23597">
            <v>4</v>
          </cell>
        </row>
        <row r="23598">
          <cell r="D23598" t="str">
            <v>OMAN</v>
          </cell>
          <cell r="H23598">
            <v>2014</v>
          </cell>
          <cell r="I23598" t="str">
            <v>abr</v>
          </cell>
          <cell r="J23598">
            <v>1</v>
          </cell>
        </row>
        <row r="23599">
          <cell r="D23599" t="str">
            <v>OMAN</v>
          </cell>
          <cell r="H23599">
            <v>2014</v>
          </cell>
          <cell r="I23599" t="str">
            <v>ago</v>
          </cell>
          <cell r="J23599">
            <v>1</v>
          </cell>
        </row>
        <row r="23600">
          <cell r="D23600" t="str">
            <v>OMAN</v>
          </cell>
          <cell r="H23600">
            <v>2014</v>
          </cell>
          <cell r="I23600" t="str">
            <v>dic</v>
          </cell>
          <cell r="J23600">
            <v>11</v>
          </cell>
        </row>
        <row r="23601">
          <cell r="D23601" t="str">
            <v>OMAN</v>
          </cell>
          <cell r="H23601">
            <v>2014</v>
          </cell>
          <cell r="I23601" t="str">
            <v>jun</v>
          </cell>
          <cell r="J23601">
            <v>1</v>
          </cell>
        </row>
        <row r="23602">
          <cell r="D23602" t="str">
            <v>PAKISTAN</v>
          </cell>
          <cell r="H23602">
            <v>2014</v>
          </cell>
          <cell r="I23602" t="str">
            <v>abr</v>
          </cell>
          <cell r="J23602">
            <v>5</v>
          </cell>
        </row>
        <row r="23603">
          <cell r="D23603" t="str">
            <v>PAKISTAN</v>
          </cell>
          <cell r="H23603">
            <v>2014</v>
          </cell>
          <cell r="I23603" t="str">
            <v>ago</v>
          </cell>
          <cell r="J23603">
            <v>14</v>
          </cell>
        </row>
        <row r="23604">
          <cell r="D23604" t="str">
            <v>PAKISTAN</v>
          </cell>
          <cell r="H23604">
            <v>2014</v>
          </cell>
          <cell r="I23604" t="str">
            <v>dic</v>
          </cell>
          <cell r="J23604">
            <v>9</v>
          </cell>
        </row>
        <row r="23605">
          <cell r="D23605" t="str">
            <v>PAKISTAN</v>
          </cell>
          <cell r="H23605">
            <v>2014</v>
          </cell>
          <cell r="I23605" t="str">
            <v>ene</v>
          </cell>
          <cell r="J23605">
            <v>13</v>
          </cell>
        </row>
        <row r="23606">
          <cell r="D23606" t="str">
            <v>PAKISTAN</v>
          </cell>
          <cell r="H23606">
            <v>2014</v>
          </cell>
          <cell r="I23606" t="str">
            <v>feb</v>
          </cell>
          <cell r="J23606">
            <v>3</v>
          </cell>
        </row>
        <row r="23607">
          <cell r="D23607" t="str">
            <v>PAKISTAN</v>
          </cell>
          <cell r="H23607">
            <v>2014</v>
          </cell>
          <cell r="I23607" t="str">
            <v>jul</v>
          </cell>
          <cell r="J23607">
            <v>11</v>
          </cell>
        </row>
        <row r="23608">
          <cell r="D23608" t="str">
            <v>PAKISTAN</v>
          </cell>
          <cell r="H23608">
            <v>2014</v>
          </cell>
          <cell r="I23608" t="str">
            <v>jun</v>
          </cell>
          <cell r="J23608">
            <v>17</v>
          </cell>
        </row>
        <row r="23609">
          <cell r="D23609" t="str">
            <v>PAKISTAN</v>
          </cell>
          <cell r="H23609">
            <v>2014</v>
          </cell>
          <cell r="I23609" t="str">
            <v>mar</v>
          </cell>
          <cell r="J23609">
            <v>11</v>
          </cell>
        </row>
        <row r="23610">
          <cell r="D23610" t="str">
            <v>PAKISTAN</v>
          </cell>
          <cell r="H23610">
            <v>2014</v>
          </cell>
          <cell r="I23610" t="str">
            <v>may</v>
          </cell>
          <cell r="J23610">
            <v>14</v>
          </cell>
        </row>
        <row r="23611">
          <cell r="D23611" t="str">
            <v>PAKISTAN</v>
          </cell>
          <cell r="H23611">
            <v>2014</v>
          </cell>
          <cell r="I23611" t="str">
            <v>nov</v>
          </cell>
          <cell r="J23611">
            <v>11</v>
          </cell>
        </row>
        <row r="23612">
          <cell r="D23612" t="str">
            <v>PAKISTAN</v>
          </cell>
          <cell r="H23612">
            <v>2014</v>
          </cell>
          <cell r="I23612" t="str">
            <v>oct</v>
          </cell>
          <cell r="J23612">
            <v>21</v>
          </cell>
        </row>
        <row r="23613">
          <cell r="D23613" t="str">
            <v>PAKISTAN</v>
          </cell>
          <cell r="H23613">
            <v>2014</v>
          </cell>
          <cell r="I23613" t="str">
            <v>sep</v>
          </cell>
          <cell r="J23613">
            <v>5</v>
          </cell>
        </row>
        <row r="23614">
          <cell r="D23614" t="str">
            <v>PANAMA</v>
          </cell>
          <cell r="H23614">
            <v>2014</v>
          </cell>
          <cell r="I23614" t="str">
            <v>abr</v>
          </cell>
          <cell r="J23614">
            <v>278</v>
          </cell>
        </row>
        <row r="23615">
          <cell r="D23615" t="str">
            <v>PANAMA</v>
          </cell>
          <cell r="H23615">
            <v>2014</v>
          </cell>
          <cell r="I23615" t="str">
            <v>ago</v>
          </cell>
          <cell r="J23615">
            <v>305</v>
          </cell>
        </row>
        <row r="23616">
          <cell r="D23616" t="str">
            <v>PANAMA</v>
          </cell>
          <cell r="H23616">
            <v>2014</v>
          </cell>
          <cell r="I23616" t="str">
            <v>dic</v>
          </cell>
          <cell r="J23616">
            <v>384</v>
          </cell>
        </row>
        <row r="23617">
          <cell r="D23617" t="str">
            <v>PANAMA</v>
          </cell>
          <cell r="H23617">
            <v>2014</v>
          </cell>
          <cell r="I23617" t="str">
            <v>ene</v>
          </cell>
          <cell r="J23617">
            <v>279</v>
          </cell>
        </row>
        <row r="23618">
          <cell r="D23618" t="str">
            <v>PANAMA</v>
          </cell>
          <cell r="H23618">
            <v>2014</v>
          </cell>
          <cell r="I23618" t="str">
            <v>feb</v>
          </cell>
          <cell r="J23618">
            <v>227</v>
          </cell>
        </row>
        <row r="23619">
          <cell r="D23619" t="str">
            <v>PANAMA</v>
          </cell>
          <cell r="H23619">
            <v>2014</v>
          </cell>
          <cell r="I23619" t="str">
            <v>jul</v>
          </cell>
          <cell r="J23619">
            <v>248</v>
          </cell>
        </row>
        <row r="23620">
          <cell r="D23620" t="str">
            <v>PANAMA</v>
          </cell>
          <cell r="H23620">
            <v>2014</v>
          </cell>
          <cell r="I23620" t="str">
            <v>jun</v>
          </cell>
          <cell r="J23620">
            <v>200</v>
          </cell>
        </row>
        <row r="23621">
          <cell r="D23621" t="str">
            <v>PANAMA</v>
          </cell>
          <cell r="H23621">
            <v>2014</v>
          </cell>
          <cell r="I23621" t="str">
            <v>mar</v>
          </cell>
          <cell r="J23621">
            <v>359</v>
          </cell>
        </row>
        <row r="23622">
          <cell r="D23622" t="str">
            <v>PANAMA</v>
          </cell>
          <cell r="H23622">
            <v>2014</v>
          </cell>
          <cell r="I23622" t="str">
            <v>may</v>
          </cell>
          <cell r="J23622">
            <v>298</v>
          </cell>
        </row>
        <row r="23623">
          <cell r="D23623" t="str">
            <v>PANAMA</v>
          </cell>
          <cell r="H23623">
            <v>2014</v>
          </cell>
          <cell r="I23623" t="str">
            <v>nov</v>
          </cell>
          <cell r="J23623">
            <v>348</v>
          </cell>
        </row>
        <row r="23624">
          <cell r="D23624" t="str">
            <v>PANAMA</v>
          </cell>
          <cell r="H23624">
            <v>2014</v>
          </cell>
          <cell r="I23624" t="str">
            <v>oct</v>
          </cell>
          <cell r="J23624">
            <v>309</v>
          </cell>
        </row>
        <row r="23625">
          <cell r="D23625" t="str">
            <v>PANAMA</v>
          </cell>
          <cell r="H23625">
            <v>2014</v>
          </cell>
          <cell r="I23625" t="str">
            <v>sep</v>
          </cell>
          <cell r="J23625">
            <v>352</v>
          </cell>
        </row>
        <row r="23626">
          <cell r="D23626" t="str">
            <v>PARAGUAY</v>
          </cell>
          <cell r="H23626">
            <v>2014</v>
          </cell>
          <cell r="I23626" t="str">
            <v>abr</v>
          </cell>
          <cell r="J23626">
            <v>591</v>
          </cell>
        </row>
        <row r="23627">
          <cell r="D23627" t="str">
            <v>PARAGUAY</v>
          </cell>
          <cell r="H23627">
            <v>2014</v>
          </cell>
          <cell r="I23627" t="str">
            <v>ago</v>
          </cell>
          <cell r="J23627">
            <v>732</v>
          </cell>
        </row>
        <row r="23628">
          <cell r="D23628" t="str">
            <v>PARAGUAY</v>
          </cell>
          <cell r="H23628">
            <v>2014</v>
          </cell>
          <cell r="I23628" t="str">
            <v>dic</v>
          </cell>
          <cell r="J23628">
            <v>694</v>
          </cell>
        </row>
        <row r="23629">
          <cell r="D23629" t="str">
            <v>PARAGUAY</v>
          </cell>
          <cell r="H23629">
            <v>2014</v>
          </cell>
          <cell r="I23629" t="str">
            <v>ene</v>
          </cell>
          <cell r="J23629">
            <v>761</v>
          </cell>
        </row>
        <row r="23630">
          <cell r="D23630" t="str">
            <v>PARAGUAY</v>
          </cell>
          <cell r="H23630">
            <v>2014</v>
          </cell>
          <cell r="I23630" t="str">
            <v>feb</v>
          </cell>
          <cell r="J23630">
            <v>621</v>
          </cell>
        </row>
        <row r="23631">
          <cell r="D23631" t="str">
            <v>PARAGUAY</v>
          </cell>
          <cell r="H23631">
            <v>2014</v>
          </cell>
          <cell r="I23631" t="str">
            <v>jul</v>
          </cell>
          <cell r="J23631">
            <v>767</v>
          </cell>
        </row>
        <row r="23632">
          <cell r="D23632" t="str">
            <v>PARAGUAY</v>
          </cell>
          <cell r="H23632">
            <v>2014</v>
          </cell>
          <cell r="I23632" t="str">
            <v>jun</v>
          </cell>
          <cell r="J23632">
            <v>407</v>
          </cell>
        </row>
        <row r="23633">
          <cell r="D23633" t="str">
            <v>PARAGUAY</v>
          </cell>
          <cell r="H23633">
            <v>2014</v>
          </cell>
          <cell r="I23633" t="str">
            <v>mar</v>
          </cell>
          <cell r="J23633">
            <v>1020</v>
          </cell>
        </row>
        <row r="23634">
          <cell r="D23634" t="str">
            <v>PARAGUAY</v>
          </cell>
          <cell r="H23634">
            <v>2014</v>
          </cell>
          <cell r="I23634" t="str">
            <v>may</v>
          </cell>
          <cell r="J23634">
            <v>668</v>
          </cell>
        </row>
        <row r="23635">
          <cell r="D23635" t="str">
            <v>PARAGUAY</v>
          </cell>
          <cell r="H23635">
            <v>2014</v>
          </cell>
          <cell r="I23635" t="str">
            <v>nov</v>
          </cell>
          <cell r="J23635">
            <v>692</v>
          </cell>
        </row>
        <row r="23636">
          <cell r="D23636" t="str">
            <v>PARAGUAY</v>
          </cell>
          <cell r="H23636">
            <v>2014</v>
          </cell>
          <cell r="I23636" t="str">
            <v>oct</v>
          </cell>
          <cell r="J23636">
            <v>750</v>
          </cell>
        </row>
        <row r="23637">
          <cell r="D23637" t="str">
            <v>PARAGUAY</v>
          </cell>
          <cell r="H23637">
            <v>2014</v>
          </cell>
          <cell r="I23637" t="str">
            <v>sep</v>
          </cell>
          <cell r="J23637">
            <v>697</v>
          </cell>
        </row>
        <row r="23638">
          <cell r="D23638" t="str">
            <v>PERU</v>
          </cell>
          <cell r="H23638">
            <v>2014</v>
          </cell>
          <cell r="I23638" t="str">
            <v>abr</v>
          </cell>
          <cell r="J23638">
            <v>6388</v>
          </cell>
        </row>
        <row r="23639">
          <cell r="D23639" t="str">
            <v>PERU</v>
          </cell>
          <cell r="H23639">
            <v>2014</v>
          </cell>
          <cell r="I23639" t="str">
            <v>ago</v>
          </cell>
          <cell r="J23639">
            <v>6456</v>
          </cell>
        </row>
        <row r="23640">
          <cell r="D23640" t="str">
            <v>PERU</v>
          </cell>
          <cell r="H23640">
            <v>2014</v>
          </cell>
          <cell r="I23640" t="str">
            <v>dic</v>
          </cell>
          <cell r="J23640">
            <v>7178</v>
          </cell>
        </row>
        <row r="23641">
          <cell r="D23641" t="str">
            <v>PERU</v>
          </cell>
          <cell r="H23641">
            <v>2014</v>
          </cell>
          <cell r="I23641" t="str">
            <v>ene</v>
          </cell>
          <cell r="J23641">
            <v>5692</v>
          </cell>
        </row>
        <row r="23642">
          <cell r="D23642" t="str">
            <v>PERU</v>
          </cell>
          <cell r="H23642">
            <v>2014</v>
          </cell>
          <cell r="I23642" t="str">
            <v>feb</v>
          </cell>
          <cell r="J23642">
            <v>4448</v>
          </cell>
        </row>
        <row r="23643">
          <cell r="D23643" t="str">
            <v>PERU</v>
          </cell>
          <cell r="H23643">
            <v>2014</v>
          </cell>
          <cell r="I23643" t="str">
            <v>jul</v>
          </cell>
          <cell r="J23643">
            <v>7211</v>
          </cell>
        </row>
        <row r="23644">
          <cell r="D23644" t="str">
            <v>PERU</v>
          </cell>
          <cell r="H23644">
            <v>2014</v>
          </cell>
          <cell r="I23644" t="str">
            <v>jun</v>
          </cell>
          <cell r="J23644">
            <v>4836</v>
          </cell>
        </row>
        <row r="23645">
          <cell r="D23645" t="str">
            <v>PERU</v>
          </cell>
          <cell r="H23645">
            <v>2014</v>
          </cell>
          <cell r="I23645" t="str">
            <v>mar</v>
          </cell>
          <cell r="J23645">
            <v>6635</v>
          </cell>
        </row>
        <row r="23646">
          <cell r="D23646" t="str">
            <v>PERU</v>
          </cell>
          <cell r="H23646">
            <v>2014</v>
          </cell>
          <cell r="I23646" t="str">
            <v>may</v>
          </cell>
          <cell r="J23646">
            <v>5379</v>
          </cell>
        </row>
        <row r="23647">
          <cell r="D23647" t="str">
            <v>PERU</v>
          </cell>
          <cell r="H23647">
            <v>2014</v>
          </cell>
          <cell r="I23647" t="str">
            <v>nov</v>
          </cell>
          <cell r="J23647">
            <v>5926</v>
          </cell>
        </row>
        <row r="23648">
          <cell r="D23648" t="str">
            <v>PERU</v>
          </cell>
          <cell r="H23648">
            <v>2014</v>
          </cell>
          <cell r="I23648" t="str">
            <v>oct</v>
          </cell>
          <cell r="J23648">
            <v>7077</v>
          </cell>
        </row>
        <row r="23649">
          <cell r="D23649" t="str">
            <v>PERU</v>
          </cell>
          <cell r="H23649">
            <v>2014</v>
          </cell>
          <cell r="I23649" t="str">
            <v>sep</v>
          </cell>
          <cell r="J23649">
            <v>5479</v>
          </cell>
        </row>
        <row r="23650">
          <cell r="D23650" t="str">
            <v>POLONIA</v>
          </cell>
          <cell r="H23650">
            <v>2014</v>
          </cell>
          <cell r="I23650" t="str">
            <v>abr</v>
          </cell>
          <cell r="J23650">
            <v>214</v>
          </cell>
        </row>
        <row r="23651">
          <cell r="D23651" t="str">
            <v>POLONIA</v>
          </cell>
          <cell r="H23651">
            <v>2014</v>
          </cell>
          <cell r="I23651" t="str">
            <v>ago</v>
          </cell>
          <cell r="J23651">
            <v>197</v>
          </cell>
        </row>
        <row r="23652">
          <cell r="D23652" t="str">
            <v>POLONIA</v>
          </cell>
          <cell r="H23652">
            <v>2014</v>
          </cell>
          <cell r="I23652" t="str">
            <v>dic</v>
          </cell>
          <cell r="J23652">
            <v>495</v>
          </cell>
        </row>
        <row r="23653">
          <cell r="D23653" t="str">
            <v>POLONIA</v>
          </cell>
          <cell r="H23653">
            <v>2014</v>
          </cell>
          <cell r="I23653" t="str">
            <v>ene</v>
          </cell>
          <cell r="J23653">
            <v>395</v>
          </cell>
        </row>
        <row r="23654">
          <cell r="D23654" t="str">
            <v>POLONIA</v>
          </cell>
          <cell r="H23654">
            <v>2014</v>
          </cell>
          <cell r="I23654" t="str">
            <v>feb</v>
          </cell>
          <cell r="J23654">
            <v>234</v>
          </cell>
        </row>
        <row r="23655">
          <cell r="D23655" t="str">
            <v>POLONIA</v>
          </cell>
          <cell r="H23655">
            <v>2014</v>
          </cell>
          <cell r="I23655" t="str">
            <v>jul</v>
          </cell>
          <cell r="J23655">
            <v>197</v>
          </cell>
        </row>
        <row r="23656">
          <cell r="D23656" t="str">
            <v>POLONIA</v>
          </cell>
          <cell r="H23656">
            <v>2014</v>
          </cell>
          <cell r="I23656" t="str">
            <v>jun</v>
          </cell>
          <cell r="J23656">
            <v>119</v>
          </cell>
        </row>
        <row r="23657">
          <cell r="D23657" t="str">
            <v>POLONIA</v>
          </cell>
          <cell r="H23657">
            <v>2014</v>
          </cell>
          <cell r="I23657" t="str">
            <v>mar</v>
          </cell>
          <cell r="J23657">
            <v>303</v>
          </cell>
        </row>
        <row r="23658">
          <cell r="D23658" t="str">
            <v>POLONIA</v>
          </cell>
          <cell r="H23658">
            <v>2014</v>
          </cell>
          <cell r="I23658" t="str">
            <v>may</v>
          </cell>
          <cell r="J23658">
            <v>163</v>
          </cell>
        </row>
        <row r="23659">
          <cell r="D23659" t="str">
            <v>POLONIA</v>
          </cell>
          <cell r="H23659">
            <v>2014</v>
          </cell>
          <cell r="I23659" t="str">
            <v>nov</v>
          </cell>
          <cell r="J23659">
            <v>909</v>
          </cell>
        </row>
        <row r="23660">
          <cell r="D23660" t="str">
            <v>POLONIA</v>
          </cell>
          <cell r="H23660">
            <v>2014</v>
          </cell>
          <cell r="I23660" t="str">
            <v>oct</v>
          </cell>
          <cell r="J23660">
            <v>336</v>
          </cell>
        </row>
        <row r="23661">
          <cell r="D23661" t="str">
            <v>POLONIA</v>
          </cell>
          <cell r="H23661">
            <v>2014</v>
          </cell>
          <cell r="I23661" t="str">
            <v>sep</v>
          </cell>
          <cell r="J23661">
            <v>314</v>
          </cell>
        </row>
        <row r="23662">
          <cell r="D23662" t="str">
            <v>PORTUGAL</v>
          </cell>
          <cell r="H23662">
            <v>2014</v>
          </cell>
          <cell r="I23662" t="str">
            <v>abr</v>
          </cell>
          <cell r="J23662">
            <v>407</v>
          </cell>
        </row>
        <row r="23663">
          <cell r="D23663" t="str">
            <v>PORTUGAL</v>
          </cell>
          <cell r="H23663">
            <v>2014</v>
          </cell>
          <cell r="I23663" t="str">
            <v>ago</v>
          </cell>
          <cell r="J23663">
            <v>299</v>
          </cell>
        </row>
        <row r="23664">
          <cell r="D23664" t="str">
            <v>PORTUGAL</v>
          </cell>
          <cell r="H23664">
            <v>2014</v>
          </cell>
          <cell r="I23664" t="str">
            <v>dic</v>
          </cell>
          <cell r="J23664">
            <v>409</v>
          </cell>
        </row>
        <row r="23665">
          <cell r="D23665" t="str">
            <v>PORTUGAL</v>
          </cell>
          <cell r="H23665">
            <v>2014</v>
          </cell>
          <cell r="I23665" t="str">
            <v>ene</v>
          </cell>
          <cell r="J23665">
            <v>441</v>
          </cell>
        </row>
        <row r="23666">
          <cell r="D23666" t="str">
            <v>PORTUGAL</v>
          </cell>
          <cell r="H23666">
            <v>2014</v>
          </cell>
          <cell r="I23666" t="str">
            <v>feb</v>
          </cell>
          <cell r="J23666">
            <v>388</v>
          </cell>
        </row>
        <row r="23667">
          <cell r="D23667" t="str">
            <v>PORTUGAL</v>
          </cell>
          <cell r="H23667">
            <v>2014</v>
          </cell>
          <cell r="I23667" t="str">
            <v>jul</v>
          </cell>
          <cell r="J23667">
            <v>322</v>
          </cell>
        </row>
        <row r="23668">
          <cell r="D23668" t="str">
            <v>PORTUGAL</v>
          </cell>
          <cell r="H23668">
            <v>2014</v>
          </cell>
          <cell r="I23668" t="str">
            <v>jun</v>
          </cell>
          <cell r="J23668">
            <v>256</v>
          </cell>
        </row>
        <row r="23669">
          <cell r="D23669" t="str">
            <v>PORTUGAL</v>
          </cell>
          <cell r="H23669">
            <v>2014</v>
          </cell>
          <cell r="I23669" t="str">
            <v>mar</v>
          </cell>
          <cell r="J23669">
            <v>428</v>
          </cell>
        </row>
        <row r="23670">
          <cell r="D23670" t="str">
            <v>PORTUGAL</v>
          </cell>
          <cell r="H23670">
            <v>2014</v>
          </cell>
          <cell r="I23670" t="str">
            <v>may</v>
          </cell>
          <cell r="J23670">
            <v>275</v>
          </cell>
        </row>
        <row r="23671">
          <cell r="D23671" t="str">
            <v>PORTUGAL</v>
          </cell>
          <cell r="H23671">
            <v>2014</v>
          </cell>
          <cell r="I23671" t="str">
            <v>nov</v>
          </cell>
          <cell r="J23671">
            <v>455</v>
          </cell>
        </row>
        <row r="23672">
          <cell r="D23672" t="str">
            <v>PORTUGAL</v>
          </cell>
          <cell r="H23672">
            <v>2014</v>
          </cell>
          <cell r="I23672" t="str">
            <v>oct</v>
          </cell>
          <cell r="J23672">
            <v>405</v>
          </cell>
        </row>
        <row r="23673">
          <cell r="D23673" t="str">
            <v>PORTUGAL</v>
          </cell>
          <cell r="H23673">
            <v>2014</v>
          </cell>
          <cell r="I23673" t="str">
            <v>sep</v>
          </cell>
          <cell r="J23673">
            <v>288</v>
          </cell>
        </row>
        <row r="23674">
          <cell r="D23674" t="str">
            <v>PUERTO RICO</v>
          </cell>
          <cell r="H23674">
            <v>2014</v>
          </cell>
          <cell r="I23674" t="str">
            <v>abr</v>
          </cell>
          <cell r="J23674">
            <v>1</v>
          </cell>
        </row>
        <row r="23675">
          <cell r="D23675" t="str">
            <v>PUERTO RICO</v>
          </cell>
          <cell r="H23675">
            <v>2014</v>
          </cell>
          <cell r="I23675" t="str">
            <v>ago</v>
          </cell>
          <cell r="J23675">
            <v>1</v>
          </cell>
        </row>
        <row r="23676">
          <cell r="D23676" t="str">
            <v>PUERTO RICO</v>
          </cell>
          <cell r="H23676">
            <v>2014</v>
          </cell>
          <cell r="I23676" t="str">
            <v>dic</v>
          </cell>
          <cell r="J23676">
            <v>4</v>
          </cell>
        </row>
        <row r="23677">
          <cell r="D23677" t="str">
            <v>PUERTO RICO</v>
          </cell>
          <cell r="H23677">
            <v>2014</v>
          </cell>
          <cell r="I23677" t="str">
            <v>ene</v>
          </cell>
          <cell r="J23677">
            <v>3</v>
          </cell>
        </row>
        <row r="23678">
          <cell r="D23678" t="str">
            <v>PUERTO RICO</v>
          </cell>
          <cell r="H23678">
            <v>2014</v>
          </cell>
          <cell r="I23678" t="str">
            <v>feb</v>
          </cell>
          <cell r="J23678">
            <v>3</v>
          </cell>
        </row>
        <row r="23679">
          <cell r="D23679" t="str">
            <v>PUERTO RICO</v>
          </cell>
          <cell r="H23679">
            <v>2014</v>
          </cell>
          <cell r="I23679" t="str">
            <v>jul</v>
          </cell>
          <cell r="J23679">
            <v>3</v>
          </cell>
        </row>
        <row r="23680">
          <cell r="D23680" t="str">
            <v>PUERTO RICO</v>
          </cell>
          <cell r="H23680">
            <v>2014</v>
          </cell>
          <cell r="I23680" t="str">
            <v>jun</v>
          </cell>
          <cell r="J23680">
            <v>1</v>
          </cell>
        </row>
        <row r="23681">
          <cell r="D23681" t="str">
            <v>PUERTO RICO</v>
          </cell>
          <cell r="H23681">
            <v>2014</v>
          </cell>
          <cell r="I23681" t="str">
            <v>mar</v>
          </cell>
          <cell r="J23681">
            <v>4</v>
          </cell>
        </row>
        <row r="23682">
          <cell r="D23682" t="str">
            <v>PUERTO RICO</v>
          </cell>
          <cell r="H23682">
            <v>2014</v>
          </cell>
          <cell r="I23682" t="str">
            <v>may</v>
          </cell>
          <cell r="J23682">
            <v>1</v>
          </cell>
        </row>
        <row r="23683">
          <cell r="D23683" t="str">
            <v>PUERTO RICO</v>
          </cell>
          <cell r="H23683">
            <v>2014</v>
          </cell>
          <cell r="I23683" t="str">
            <v>nov</v>
          </cell>
          <cell r="J23683">
            <v>4</v>
          </cell>
        </row>
        <row r="23684">
          <cell r="D23684" t="str">
            <v>PUERTO RICO</v>
          </cell>
          <cell r="H23684">
            <v>2014</v>
          </cell>
          <cell r="I23684" t="str">
            <v>oct</v>
          </cell>
          <cell r="J23684">
            <v>6</v>
          </cell>
        </row>
        <row r="23685">
          <cell r="D23685" t="str">
            <v>PUERTO RICO</v>
          </cell>
          <cell r="H23685">
            <v>2014</v>
          </cell>
          <cell r="I23685" t="str">
            <v>sep</v>
          </cell>
          <cell r="J23685">
            <v>2</v>
          </cell>
        </row>
        <row r="23686">
          <cell r="D23686" t="str">
            <v>QATAR</v>
          </cell>
          <cell r="H23686">
            <v>2014</v>
          </cell>
          <cell r="I23686" t="str">
            <v>abr</v>
          </cell>
          <cell r="J23686">
            <v>1</v>
          </cell>
        </row>
        <row r="23687">
          <cell r="D23687" t="str">
            <v>QATAR</v>
          </cell>
          <cell r="H23687">
            <v>2014</v>
          </cell>
          <cell r="I23687" t="str">
            <v>ago</v>
          </cell>
          <cell r="J23687">
            <v>1</v>
          </cell>
        </row>
        <row r="23688">
          <cell r="D23688" t="str">
            <v>QATAR</v>
          </cell>
          <cell r="H23688">
            <v>2014</v>
          </cell>
          <cell r="I23688" t="str">
            <v>dic</v>
          </cell>
          <cell r="J23688">
            <v>1</v>
          </cell>
        </row>
        <row r="23689">
          <cell r="D23689" t="str">
            <v>QATAR</v>
          </cell>
          <cell r="H23689">
            <v>2014</v>
          </cell>
          <cell r="I23689" t="str">
            <v>ene</v>
          </cell>
          <cell r="J23689">
            <v>0</v>
          </cell>
        </row>
        <row r="23690">
          <cell r="D23690" t="str">
            <v>QATAR</v>
          </cell>
          <cell r="H23690">
            <v>2014</v>
          </cell>
          <cell r="I23690" t="str">
            <v>feb</v>
          </cell>
          <cell r="J23690">
            <v>2</v>
          </cell>
        </row>
        <row r="23691">
          <cell r="D23691" t="str">
            <v>QATAR</v>
          </cell>
          <cell r="H23691">
            <v>2014</v>
          </cell>
          <cell r="I23691" t="str">
            <v>mar</v>
          </cell>
          <cell r="J23691">
            <v>1</v>
          </cell>
        </row>
        <row r="23692">
          <cell r="D23692" t="str">
            <v>QATAR</v>
          </cell>
          <cell r="H23692">
            <v>2014</v>
          </cell>
          <cell r="I23692" t="str">
            <v>nov</v>
          </cell>
          <cell r="J23692">
            <v>24</v>
          </cell>
        </row>
        <row r="23693">
          <cell r="D23693" t="str">
            <v>QATAR</v>
          </cell>
          <cell r="H23693">
            <v>2014</v>
          </cell>
          <cell r="I23693" t="str">
            <v>oct</v>
          </cell>
          <cell r="J23693">
            <v>0</v>
          </cell>
        </row>
        <row r="23694">
          <cell r="D23694" t="str">
            <v>REPUBLICA DOMINICANA</v>
          </cell>
          <cell r="H23694">
            <v>2014</v>
          </cell>
          <cell r="I23694" t="str">
            <v>abr</v>
          </cell>
          <cell r="J23694">
            <v>98</v>
          </cell>
        </row>
        <row r="23695">
          <cell r="D23695" t="str">
            <v>REPUBLICA DOMINICANA</v>
          </cell>
          <cell r="H23695">
            <v>2014</v>
          </cell>
          <cell r="I23695" t="str">
            <v>ago</v>
          </cell>
          <cell r="J23695">
            <v>101</v>
          </cell>
        </row>
        <row r="23696">
          <cell r="D23696" t="str">
            <v>REPUBLICA DOMINICANA</v>
          </cell>
          <cell r="H23696">
            <v>2014</v>
          </cell>
          <cell r="I23696" t="str">
            <v>dic</v>
          </cell>
          <cell r="J23696">
            <v>105</v>
          </cell>
        </row>
        <row r="23697">
          <cell r="D23697" t="str">
            <v>REPUBLICA DOMINICANA</v>
          </cell>
          <cell r="H23697">
            <v>2014</v>
          </cell>
          <cell r="I23697" t="str">
            <v>ene</v>
          </cell>
          <cell r="J23697">
            <v>105</v>
          </cell>
        </row>
        <row r="23698">
          <cell r="D23698" t="str">
            <v>REPUBLICA DOMINICANA</v>
          </cell>
          <cell r="H23698">
            <v>2014</v>
          </cell>
          <cell r="I23698" t="str">
            <v>feb</v>
          </cell>
          <cell r="J23698">
            <v>75</v>
          </cell>
        </row>
        <row r="23699">
          <cell r="D23699" t="str">
            <v>REPUBLICA DOMINICANA</v>
          </cell>
          <cell r="H23699">
            <v>2014</v>
          </cell>
          <cell r="I23699" t="str">
            <v>jul</v>
          </cell>
          <cell r="J23699">
            <v>85</v>
          </cell>
        </row>
        <row r="23700">
          <cell r="D23700" t="str">
            <v>REPUBLICA DOMINICANA</v>
          </cell>
          <cell r="H23700">
            <v>2014</v>
          </cell>
          <cell r="I23700" t="str">
            <v>jun</v>
          </cell>
          <cell r="J23700">
            <v>74</v>
          </cell>
        </row>
        <row r="23701">
          <cell r="D23701" t="str">
            <v>REPUBLICA DOMINICANA</v>
          </cell>
          <cell r="H23701">
            <v>2014</v>
          </cell>
          <cell r="I23701" t="str">
            <v>mar</v>
          </cell>
          <cell r="J23701">
            <v>131</v>
          </cell>
        </row>
        <row r="23702">
          <cell r="D23702" t="str">
            <v>REPUBLICA DOMINICANA</v>
          </cell>
          <cell r="H23702">
            <v>2014</v>
          </cell>
          <cell r="I23702" t="str">
            <v>may</v>
          </cell>
          <cell r="J23702">
            <v>122</v>
          </cell>
        </row>
        <row r="23703">
          <cell r="D23703" t="str">
            <v>REPUBLICA DOMINICANA</v>
          </cell>
          <cell r="H23703">
            <v>2014</v>
          </cell>
          <cell r="I23703" t="str">
            <v>nov</v>
          </cell>
          <cell r="J23703">
            <v>143</v>
          </cell>
        </row>
        <row r="23704">
          <cell r="D23704" t="str">
            <v>REPUBLICA DOMINICANA</v>
          </cell>
          <cell r="H23704">
            <v>2014</v>
          </cell>
          <cell r="I23704" t="str">
            <v>oct</v>
          </cell>
          <cell r="J23704">
            <v>206</v>
          </cell>
        </row>
        <row r="23705">
          <cell r="D23705" t="str">
            <v>REPUBLICA DOMINICANA</v>
          </cell>
          <cell r="H23705">
            <v>2014</v>
          </cell>
          <cell r="I23705" t="str">
            <v>sep</v>
          </cell>
          <cell r="J23705">
            <v>118</v>
          </cell>
        </row>
        <row r="23706">
          <cell r="D23706" t="str">
            <v>RUMANIA</v>
          </cell>
          <cell r="H23706">
            <v>2014</v>
          </cell>
          <cell r="I23706" t="str">
            <v>abr</v>
          </cell>
          <cell r="J23706">
            <v>61</v>
          </cell>
        </row>
        <row r="23707">
          <cell r="D23707" t="str">
            <v>RUMANIA</v>
          </cell>
          <cell r="H23707">
            <v>2014</v>
          </cell>
          <cell r="I23707" t="str">
            <v>ago</v>
          </cell>
          <cell r="J23707">
            <v>60</v>
          </cell>
        </row>
        <row r="23708">
          <cell r="D23708" t="str">
            <v>RUMANIA</v>
          </cell>
          <cell r="H23708">
            <v>2014</v>
          </cell>
          <cell r="I23708" t="str">
            <v>dic</v>
          </cell>
          <cell r="J23708">
            <v>101</v>
          </cell>
        </row>
        <row r="23709">
          <cell r="D23709" t="str">
            <v>RUMANIA</v>
          </cell>
          <cell r="H23709">
            <v>2014</v>
          </cell>
          <cell r="I23709" t="str">
            <v>ene</v>
          </cell>
          <cell r="J23709">
            <v>100</v>
          </cell>
        </row>
        <row r="23710">
          <cell r="D23710" t="str">
            <v>RUMANIA</v>
          </cell>
          <cell r="H23710">
            <v>2014</v>
          </cell>
          <cell r="I23710" t="str">
            <v>feb</v>
          </cell>
          <cell r="J23710">
            <v>51</v>
          </cell>
        </row>
        <row r="23711">
          <cell r="D23711" t="str">
            <v>RUMANIA</v>
          </cell>
          <cell r="H23711">
            <v>2014</v>
          </cell>
          <cell r="I23711" t="str">
            <v>jul</v>
          </cell>
          <cell r="J23711">
            <v>74</v>
          </cell>
        </row>
        <row r="23712">
          <cell r="D23712" t="str">
            <v>RUMANIA</v>
          </cell>
          <cell r="H23712">
            <v>2014</v>
          </cell>
          <cell r="I23712" t="str">
            <v>jun</v>
          </cell>
          <cell r="J23712">
            <v>37</v>
          </cell>
        </row>
        <row r="23713">
          <cell r="D23713" t="str">
            <v>RUMANIA</v>
          </cell>
          <cell r="H23713">
            <v>2014</v>
          </cell>
          <cell r="I23713" t="str">
            <v>mar</v>
          </cell>
          <cell r="J23713">
            <v>89</v>
          </cell>
        </row>
        <row r="23714">
          <cell r="D23714" t="str">
            <v>RUMANIA</v>
          </cell>
          <cell r="H23714">
            <v>2014</v>
          </cell>
          <cell r="I23714" t="str">
            <v>may</v>
          </cell>
          <cell r="J23714">
            <v>53</v>
          </cell>
        </row>
        <row r="23715">
          <cell r="D23715" t="str">
            <v>RUMANIA</v>
          </cell>
          <cell r="H23715">
            <v>2014</v>
          </cell>
          <cell r="I23715" t="str">
            <v>nov</v>
          </cell>
          <cell r="J23715">
            <v>91</v>
          </cell>
        </row>
        <row r="23716">
          <cell r="D23716" t="str">
            <v>RUMANIA</v>
          </cell>
          <cell r="H23716">
            <v>2014</v>
          </cell>
          <cell r="I23716" t="str">
            <v>oct</v>
          </cell>
          <cell r="J23716">
            <v>80</v>
          </cell>
        </row>
        <row r="23717">
          <cell r="D23717" t="str">
            <v>RUMANIA</v>
          </cell>
          <cell r="H23717">
            <v>2014</v>
          </cell>
          <cell r="I23717" t="str">
            <v>sep</v>
          </cell>
          <cell r="J23717">
            <v>45</v>
          </cell>
        </row>
        <row r="23718">
          <cell r="D23718" t="str">
            <v>SAMOA</v>
          </cell>
          <cell r="H23718">
            <v>2014</v>
          </cell>
          <cell r="I23718" t="str">
            <v>dic</v>
          </cell>
          <cell r="J23718">
            <v>0</v>
          </cell>
        </row>
        <row r="23719">
          <cell r="D23719" t="str">
            <v>SAMOA</v>
          </cell>
          <cell r="H23719">
            <v>2014</v>
          </cell>
          <cell r="I23719" t="str">
            <v>nov</v>
          </cell>
          <cell r="J23719">
            <v>1</v>
          </cell>
        </row>
        <row r="23720">
          <cell r="D23720" t="str">
            <v>SAN MARINO</v>
          </cell>
          <cell r="H23720">
            <v>2014</v>
          </cell>
          <cell r="I23720" t="str">
            <v>dic</v>
          </cell>
          <cell r="J23720">
            <v>4</v>
          </cell>
        </row>
        <row r="23721">
          <cell r="D23721" t="str">
            <v>SAN MARINO</v>
          </cell>
          <cell r="H23721">
            <v>2014</v>
          </cell>
          <cell r="I23721" t="str">
            <v>ene</v>
          </cell>
          <cell r="J23721">
            <v>2</v>
          </cell>
        </row>
        <row r="23722">
          <cell r="D23722" t="str">
            <v>SAN MARINO</v>
          </cell>
          <cell r="H23722">
            <v>2014</v>
          </cell>
          <cell r="I23722" t="str">
            <v>feb</v>
          </cell>
          <cell r="J23722">
            <v>2</v>
          </cell>
        </row>
        <row r="23723">
          <cell r="D23723" t="str">
            <v>SAN MARINO</v>
          </cell>
          <cell r="H23723">
            <v>2014</v>
          </cell>
          <cell r="I23723" t="str">
            <v>jul</v>
          </cell>
          <cell r="J23723">
            <v>1</v>
          </cell>
        </row>
        <row r="23724">
          <cell r="D23724" t="str">
            <v>SAN MARINO</v>
          </cell>
          <cell r="H23724">
            <v>2014</v>
          </cell>
          <cell r="I23724" t="str">
            <v>jun</v>
          </cell>
          <cell r="J23724">
            <v>2</v>
          </cell>
        </row>
        <row r="23725">
          <cell r="D23725" t="str">
            <v>SAN MARINO</v>
          </cell>
          <cell r="H23725">
            <v>2014</v>
          </cell>
          <cell r="I23725" t="str">
            <v>mar</v>
          </cell>
          <cell r="J23725">
            <v>1</v>
          </cell>
        </row>
        <row r="23726">
          <cell r="D23726" t="str">
            <v>SAN MARINO</v>
          </cell>
          <cell r="H23726">
            <v>2014</v>
          </cell>
          <cell r="I23726" t="str">
            <v>nov</v>
          </cell>
          <cell r="J23726">
            <v>1</v>
          </cell>
        </row>
        <row r="23727">
          <cell r="D23727" t="str">
            <v>SAN MARINO</v>
          </cell>
          <cell r="H23727">
            <v>2014</v>
          </cell>
          <cell r="I23727" t="str">
            <v>oct</v>
          </cell>
          <cell r="J23727">
            <v>1</v>
          </cell>
        </row>
        <row r="23728">
          <cell r="D23728" t="str">
            <v>SAN VICENTE</v>
          </cell>
          <cell r="H23728">
            <v>2014</v>
          </cell>
          <cell r="I23728" t="str">
            <v>abr</v>
          </cell>
          <cell r="J23728">
            <v>2</v>
          </cell>
        </row>
        <row r="23729">
          <cell r="D23729" t="str">
            <v>SAN VICENTE</v>
          </cell>
          <cell r="H23729">
            <v>2014</v>
          </cell>
          <cell r="I23729" t="str">
            <v>ago</v>
          </cell>
          <cell r="J23729">
            <v>3</v>
          </cell>
        </row>
        <row r="23730">
          <cell r="D23730" t="str">
            <v>SAN VICENTE</v>
          </cell>
          <cell r="H23730">
            <v>2014</v>
          </cell>
          <cell r="I23730" t="str">
            <v>dic</v>
          </cell>
          <cell r="J23730">
            <v>1</v>
          </cell>
        </row>
        <row r="23731">
          <cell r="D23731" t="str">
            <v>SAN VICENTE</v>
          </cell>
          <cell r="H23731">
            <v>2014</v>
          </cell>
          <cell r="I23731" t="str">
            <v>ene</v>
          </cell>
          <cell r="J23731">
            <v>0</v>
          </cell>
        </row>
        <row r="23732">
          <cell r="D23732" t="str">
            <v>SAN VICENTE</v>
          </cell>
          <cell r="H23732">
            <v>2014</v>
          </cell>
          <cell r="I23732" t="str">
            <v>feb</v>
          </cell>
          <cell r="J23732">
            <v>0</v>
          </cell>
        </row>
        <row r="23733">
          <cell r="D23733" t="str">
            <v>SAN VICENTE</v>
          </cell>
          <cell r="H23733">
            <v>2014</v>
          </cell>
          <cell r="I23733" t="str">
            <v>jul</v>
          </cell>
          <cell r="J23733">
            <v>0</v>
          </cell>
        </row>
        <row r="23734">
          <cell r="D23734" t="str">
            <v>SAN VICENTE</v>
          </cell>
          <cell r="H23734">
            <v>2014</v>
          </cell>
          <cell r="I23734" t="str">
            <v>mar</v>
          </cell>
          <cell r="J23734">
            <v>2</v>
          </cell>
        </row>
        <row r="23735">
          <cell r="D23735" t="str">
            <v>SAN VICENTE</v>
          </cell>
          <cell r="H23735">
            <v>2014</v>
          </cell>
          <cell r="I23735" t="str">
            <v>may</v>
          </cell>
          <cell r="J23735">
            <v>1</v>
          </cell>
        </row>
        <row r="23736">
          <cell r="D23736" t="str">
            <v>SAN VICENTE</v>
          </cell>
          <cell r="H23736">
            <v>2014</v>
          </cell>
          <cell r="I23736" t="str">
            <v>nov</v>
          </cell>
          <cell r="J23736">
            <v>2</v>
          </cell>
        </row>
        <row r="23737">
          <cell r="D23737" t="str">
            <v>SAN VICENTE</v>
          </cell>
          <cell r="H23737">
            <v>2014</v>
          </cell>
          <cell r="I23737" t="str">
            <v>sep</v>
          </cell>
          <cell r="J23737">
            <v>3</v>
          </cell>
        </row>
        <row r="23738">
          <cell r="D23738" t="str">
            <v>SANTA LUCIA</v>
          </cell>
          <cell r="H23738">
            <v>2014</v>
          </cell>
          <cell r="I23738" t="str">
            <v>abr</v>
          </cell>
          <cell r="J23738">
            <v>2</v>
          </cell>
        </row>
        <row r="23739">
          <cell r="D23739" t="str">
            <v>SANTA LUCIA</v>
          </cell>
          <cell r="H23739">
            <v>2014</v>
          </cell>
          <cell r="I23739" t="str">
            <v>ago</v>
          </cell>
          <cell r="J23739">
            <v>2</v>
          </cell>
        </row>
        <row r="23740">
          <cell r="D23740" t="str">
            <v>SANTA LUCIA</v>
          </cell>
          <cell r="H23740">
            <v>2014</v>
          </cell>
          <cell r="I23740" t="str">
            <v>dic</v>
          </cell>
          <cell r="J23740">
            <v>2</v>
          </cell>
        </row>
        <row r="23741">
          <cell r="D23741" t="str">
            <v>SANTA LUCIA</v>
          </cell>
          <cell r="H23741">
            <v>2014</v>
          </cell>
          <cell r="I23741" t="str">
            <v>ene</v>
          </cell>
          <cell r="J23741">
            <v>1</v>
          </cell>
        </row>
        <row r="23742">
          <cell r="D23742" t="str">
            <v>SANTA LUCIA</v>
          </cell>
          <cell r="H23742">
            <v>2014</v>
          </cell>
          <cell r="I23742" t="str">
            <v>jul</v>
          </cell>
          <cell r="J23742">
            <v>1</v>
          </cell>
        </row>
        <row r="23743">
          <cell r="D23743" t="str">
            <v>SANTA LUCIA</v>
          </cell>
          <cell r="H23743">
            <v>2014</v>
          </cell>
          <cell r="I23743" t="str">
            <v>jun</v>
          </cell>
          <cell r="J23743">
            <v>5</v>
          </cell>
        </row>
        <row r="23744">
          <cell r="D23744" t="str">
            <v>SANTA LUCIA</v>
          </cell>
          <cell r="H23744">
            <v>2014</v>
          </cell>
          <cell r="I23744" t="str">
            <v>mar</v>
          </cell>
          <cell r="J23744">
            <v>2</v>
          </cell>
        </row>
        <row r="23745">
          <cell r="D23745" t="str">
            <v>SANTA LUCIA</v>
          </cell>
          <cell r="H23745">
            <v>2014</v>
          </cell>
          <cell r="I23745" t="str">
            <v>may</v>
          </cell>
          <cell r="J23745">
            <v>3</v>
          </cell>
        </row>
        <row r="23746">
          <cell r="D23746" t="str">
            <v>SANTA LUCIA</v>
          </cell>
          <cell r="H23746">
            <v>2014</v>
          </cell>
          <cell r="I23746" t="str">
            <v>nov</v>
          </cell>
          <cell r="J23746">
            <v>1</v>
          </cell>
        </row>
        <row r="23747">
          <cell r="D23747" t="str">
            <v>SANTA LUCIA</v>
          </cell>
          <cell r="H23747">
            <v>2014</v>
          </cell>
          <cell r="I23747" t="str">
            <v>oct</v>
          </cell>
          <cell r="J23747">
            <v>2</v>
          </cell>
        </row>
        <row r="23748">
          <cell r="D23748" t="str">
            <v>SERBIA</v>
          </cell>
          <cell r="H23748">
            <v>2014</v>
          </cell>
          <cell r="I23748" t="str">
            <v>abr</v>
          </cell>
          <cell r="J23748">
            <v>16</v>
          </cell>
        </row>
        <row r="23749">
          <cell r="D23749" t="str">
            <v>SERBIA</v>
          </cell>
          <cell r="H23749">
            <v>2014</v>
          </cell>
          <cell r="I23749" t="str">
            <v>ago</v>
          </cell>
          <cell r="J23749">
            <v>11</v>
          </cell>
        </row>
        <row r="23750">
          <cell r="D23750" t="str">
            <v>SERBIA</v>
          </cell>
          <cell r="H23750">
            <v>2014</v>
          </cell>
          <cell r="I23750" t="str">
            <v>dic</v>
          </cell>
          <cell r="J23750">
            <v>27</v>
          </cell>
        </row>
        <row r="23751">
          <cell r="D23751" t="str">
            <v>SERBIA</v>
          </cell>
          <cell r="H23751">
            <v>2014</v>
          </cell>
          <cell r="I23751" t="str">
            <v>ene</v>
          </cell>
          <cell r="J23751">
            <v>38</v>
          </cell>
        </row>
        <row r="23752">
          <cell r="D23752" t="str">
            <v>SERBIA</v>
          </cell>
          <cell r="H23752">
            <v>2014</v>
          </cell>
          <cell r="I23752" t="str">
            <v>feb</v>
          </cell>
          <cell r="J23752">
            <v>28</v>
          </cell>
        </row>
        <row r="23753">
          <cell r="D23753" t="str">
            <v>SERBIA</v>
          </cell>
          <cell r="H23753">
            <v>2014</v>
          </cell>
          <cell r="I23753" t="str">
            <v>jul</v>
          </cell>
          <cell r="J23753">
            <v>8</v>
          </cell>
        </row>
        <row r="23754">
          <cell r="D23754" t="str">
            <v>SERBIA</v>
          </cell>
          <cell r="H23754">
            <v>2014</v>
          </cell>
          <cell r="I23754" t="str">
            <v>jun</v>
          </cell>
          <cell r="J23754">
            <v>13</v>
          </cell>
        </row>
        <row r="23755">
          <cell r="D23755" t="str">
            <v>SERBIA</v>
          </cell>
          <cell r="H23755">
            <v>2014</v>
          </cell>
          <cell r="I23755" t="str">
            <v>mar</v>
          </cell>
          <cell r="J23755">
            <v>27</v>
          </cell>
        </row>
        <row r="23756">
          <cell r="D23756" t="str">
            <v>SERBIA</v>
          </cell>
          <cell r="H23756">
            <v>2014</v>
          </cell>
          <cell r="I23756" t="str">
            <v>may</v>
          </cell>
          <cell r="J23756">
            <v>19</v>
          </cell>
        </row>
        <row r="23757">
          <cell r="D23757" t="str">
            <v>SERBIA</v>
          </cell>
          <cell r="H23757">
            <v>2014</v>
          </cell>
          <cell r="I23757" t="str">
            <v>nov</v>
          </cell>
          <cell r="J23757">
            <v>20</v>
          </cell>
        </row>
        <row r="23758">
          <cell r="D23758" t="str">
            <v>SERBIA</v>
          </cell>
          <cell r="H23758">
            <v>2014</v>
          </cell>
          <cell r="I23758" t="str">
            <v>oct</v>
          </cell>
          <cell r="J23758">
            <v>25</v>
          </cell>
        </row>
        <row r="23759">
          <cell r="D23759" t="str">
            <v>SERBIA</v>
          </cell>
          <cell r="H23759">
            <v>2014</v>
          </cell>
          <cell r="I23759" t="str">
            <v>sep</v>
          </cell>
          <cell r="J23759">
            <v>12</v>
          </cell>
        </row>
        <row r="23760">
          <cell r="D23760" t="str">
            <v>SINGAPUR</v>
          </cell>
          <cell r="H23760">
            <v>2014</v>
          </cell>
          <cell r="I23760" t="str">
            <v>abr</v>
          </cell>
          <cell r="J23760">
            <v>46</v>
          </cell>
        </row>
        <row r="23761">
          <cell r="D23761" t="str">
            <v>SINGAPUR</v>
          </cell>
          <cell r="H23761">
            <v>2014</v>
          </cell>
          <cell r="I23761" t="str">
            <v>ago</v>
          </cell>
          <cell r="J23761">
            <v>35</v>
          </cell>
        </row>
        <row r="23762">
          <cell r="D23762" t="str">
            <v>SINGAPUR</v>
          </cell>
          <cell r="H23762">
            <v>2014</v>
          </cell>
          <cell r="I23762" t="str">
            <v>dic</v>
          </cell>
          <cell r="J23762">
            <v>146</v>
          </cell>
        </row>
        <row r="23763">
          <cell r="D23763" t="str">
            <v>SINGAPUR</v>
          </cell>
          <cell r="H23763">
            <v>2014</v>
          </cell>
          <cell r="I23763" t="str">
            <v>ene</v>
          </cell>
          <cell r="J23763">
            <v>50</v>
          </cell>
        </row>
        <row r="23764">
          <cell r="D23764" t="str">
            <v>SINGAPUR</v>
          </cell>
          <cell r="H23764">
            <v>2014</v>
          </cell>
          <cell r="I23764" t="str">
            <v>feb</v>
          </cell>
          <cell r="J23764">
            <v>33</v>
          </cell>
        </row>
        <row r="23765">
          <cell r="D23765" t="str">
            <v>SINGAPUR</v>
          </cell>
          <cell r="H23765">
            <v>2014</v>
          </cell>
          <cell r="I23765" t="str">
            <v>jul</v>
          </cell>
          <cell r="J23765">
            <v>90</v>
          </cell>
        </row>
        <row r="23766">
          <cell r="D23766" t="str">
            <v>SINGAPUR</v>
          </cell>
          <cell r="H23766">
            <v>2014</v>
          </cell>
          <cell r="I23766" t="str">
            <v>jun</v>
          </cell>
          <cell r="J23766">
            <v>38</v>
          </cell>
        </row>
        <row r="23767">
          <cell r="D23767" t="str">
            <v>SINGAPUR</v>
          </cell>
          <cell r="H23767">
            <v>2014</v>
          </cell>
          <cell r="I23767" t="str">
            <v>mar</v>
          </cell>
          <cell r="J23767">
            <v>63</v>
          </cell>
        </row>
        <row r="23768">
          <cell r="D23768" t="str">
            <v>SINGAPUR</v>
          </cell>
          <cell r="H23768">
            <v>2014</v>
          </cell>
          <cell r="I23768" t="str">
            <v>may</v>
          </cell>
          <cell r="J23768">
            <v>64</v>
          </cell>
        </row>
        <row r="23769">
          <cell r="D23769" t="str">
            <v>SINGAPUR</v>
          </cell>
          <cell r="H23769">
            <v>2014</v>
          </cell>
          <cell r="I23769" t="str">
            <v>nov</v>
          </cell>
          <cell r="J23769">
            <v>66</v>
          </cell>
        </row>
        <row r="23770">
          <cell r="D23770" t="str">
            <v>SINGAPUR</v>
          </cell>
          <cell r="H23770">
            <v>2014</v>
          </cell>
          <cell r="I23770" t="str">
            <v>oct</v>
          </cell>
          <cell r="J23770">
            <v>41</v>
          </cell>
        </row>
        <row r="23771">
          <cell r="D23771" t="str">
            <v>SINGAPUR</v>
          </cell>
          <cell r="H23771">
            <v>2014</v>
          </cell>
          <cell r="I23771" t="str">
            <v>sep</v>
          </cell>
          <cell r="J23771">
            <v>105</v>
          </cell>
        </row>
        <row r="23772">
          <cell r="D23772" t="str">
            <v>SIRIA</v>
          </cell>
          <cell r="H23772">
            <v>2014</v>
          </cell>
          <cell r="I23772" t="str">
            <v>abr</v>
          </cell>
          <cell r="J23772">
            <v>2</v>
          </cell>
        </row>
        <row r="23773">
          <cell r="D23773" t="str">
            <v>SIRIA</v>
          </cell>
          <cell r="H23773">
            <v>2014</v>
          </cell>
          <cell r="I23773" t="str">
            <v>ago</v>
          </cell>
          <cell r="J23773">
            <v>2</v>
          </cell>
        </row>
        <row r="23774">
          <cell r="D23774" t="str">
            <v>SIRIA</v>
          </cell>
          <cell r="H23774">
            <v>2014</v>
          </cell>
          <cell r="I23774" t="str">
            <v>dic</v>
          </cell>
          <cell r="J23774">
            <v>8</v>
          </cell>
        </row>
        <row r="23775">
          <cell r="D23775" t="str">
            <v>SIRIA</v>
          </cell>
          <cell r="H23775">
            <v>2014</v>
          </cell>
          <cell r="I23775" t="str">
            <v>ene</v>
          </cell>
          <cell r="J23775">
            <v>4</v>
          </cell>
        </row>
        <row r="23776">
          <cell r="D23776" t="str">
            <v>SIRIA</v>
          </cell>
          <cell r="H23776">
            <v>2014</v>
          </cell>
          <cell r="I23776" t="str">
            <v>feb</v>
          </cell>
          <cell r="J23776">
            <v>5</v>
          </cell>
        </row>
        <row r="23777">
          <cell r="D23777" t="str">
            <v>SIRIA</v>
          </cell>
          <cell r="H23777">
            <v>2014</v>
          </cell>
          <cell r="I23777" t="str">
            <v>jul</v>
          </cell>
          <cell r="J23777">
            <v>3</v>
          </cell>
        </row>
        <row r="23778">
          <cell r="D23778" t="str">
            <v>SIRIA</v>
          </cell>
          <cell r="H23778">
            <v>2014</v>
          </cell>
          <cell r="I23778" t="str">
            <v>jun</v>
          </cell>
          <cell r="J23778">
            <v>4</v>
          </cell>
        </row>
        <row r="23779">
          <cell r="D23779" t="str">
            <v>SIRIA</v>
          </cell>
          <cell r="H23779">
            <v>2014</v>
          </cell>
          <cell r="I23779" t="str">
            <v>mar</v>
          </cell>
          <cell r="J23779">
            <v>1</v>
          </cell>
        </row>
        <row r="23780">
          <cell r="D23780" t="str">
            <v>SIRIA</v>
          </cell>
          <cell r="H23780">
            <v>2014</v>
          </cell>
          <cell r="I23780" t="str">
            <v>may</v>
          </cell>
          <cell r="J23780">
            <v>8</v>
          </cell>
        </row>
        <row r="23781">
          <cell r="D23781" t="str">
            <v>SIRIA</v>
          </cell>
          <cell r="H23781">
            <v>2014</v>
          </cell>
          <cell r="I23781" t="str">
            <v>nov</v>
          </cell>
          <cell r="J23781">
            <v>4</v>
          </cell>
        </row>
        <row r="23782">
          <cell r="D23782" t="str">
            <v>SIRIA</v>
          </cell>
          <cell r="H23782">
            <v>2014</v>
          </cell>
          <cell r="I23782" t="str">
            <v>oct</v>
          </cell>
          <cell r="J23782">
            <v>10</v>
          </cell>
        </row>
        <row r="23783">
          <cell r="D23783" t="str">
            <v>SIRIA</v>
          </cell>
          <cell r="H23783">
            <v>2014</v>
          </cell>
          <cell r="I23783" t="str">
            <v>sep</v>
          </cell>
          <cell r="J23783">
            <v>11</v>
          </cell>
        </row>
        <row r="23784">
          <cell r="D23784" t="str">
            <v>SOMALIA</v>
          </cell>
          <cell r="H23784">
            <v>2014</v>
          </cell>
          <cell r="I23784" t="str">
            <v>jun</v>
          </cell>
          <cell r="J23784">
            <v>1</v>
          </cell>
        </row>
        <row r="23785">
          <cell r="D23785" t="str">
            <v>SOMALIA</v>
          </cell>
          <cell r="H23785">
            <v>2014</v>
          </cell>
          <cell r="I23785" t="str">
            <v>oct</v>
          </cell>
          <cell r="J23785">
            <v>0</v>
          </cell>
        </row>
        <row r="23786">
          <cell r="D23786" t="str">
            <v>SOMALIA</v>
          </cell>
          <cell r="H23786">
            <v>2014</v>
          </cell>
          <cell r="I23786" t="str">
            <v>sep</v>
          </cell>
          <cell r="J23786">
            <v>0</v>
          </cell>
        </row>
        <row r="23787">
          <cell r="D23787" t="str">
            <v>SRI LANKA</v>
          </cell>
          <cell r="H23787">
            <v>2014</v>
          </cell>
          <cell r="I23787" t="str">
            <v>abr</v>
          </cell>
          <cell r="J23787">
            <v>2</v>
          </cell>
        </row>
        <row r="23788">
          <cell r="D23788" t="str">
            <v>SRI LANKA</v>
          </cell>
          <cell r="H23788">
            <v>2014</v>
          </cell>
          <cell r="I23788" t="str">
            <v>ago</v>
          </cell>
          <cell r="J23788">
            <v>2</v>
          </cell>
        </row>
        <row r="23789">
          <cell r="D23789" t="str">
            <v>SRI LANKA</v>
          </cell>
          <cell r="H23789">
            <v>2014</v>
          </cell>
          <cell r="I23789" t="str">
            <v>dic</v>
          </cell>
          <cell r="J23789">
            <v>5</v>
          </cell>
        </row>
        <row r="23790">
          <cell r="D23790" t="str">
            <v>SRI LANKA</v>
          </cell>
          <cell r="H23790">
            <v>2014</v>
          </cell>
          <cell r="I23790" t="str">
            <v>ene</v>
          </cell>
          <cell r="J23790">
            <v>4</v>
          </cell>
        </row>
        <row r="23791">
          <cell r="D23791" t="str">
            <v>SRI LANKA</v>
          </cell>
          <cell r="H23791">
            <v>2014</v>
          </cell>
          <cell r="I23791" t="str">
            <v>feb</v>
          </cell>
          <cell r="J23791">
            <v>2</v>
          </cell>
        </row>
        <row r="23792">
          <cell r="D23792" t="str">
            <v>SRI LANKA</v>
          </cell>
          <cell r="H23792">
            <v>2014</v>
          </cell>
          <cell r="I23792" t="str">
            <v>jul</v>
          </cell>
          <cell r="J23792">
            <v>5</v>
          </cell>
        </row>
        <row r="23793">
          <cell r="D23793" t="str">
            <v>SRI LANKA</v>
          </cell>
          <cell r="H23793">
            <v>2014</v>
          </cell>
          <cell r="I23793" t="str">
            <v>jun</v>
          </cell>
          <cell r="J23793">
            <v>1</v>
          </cell>
        </row>
        <row r="23794">
          <cell r="D23794" t="str">
            <v>SRI LANKA</v>
          </cell>
          <cell r="H23794">
            <v>2014</v>
          </cell>
          <cell r="I23794" t="str">
            <v>mar</v>
          </cell>
          <cell r="J23794">
            <v>1</v>
          </cell>
        </row>
        <row r="23795">
          <cell r="D23795" t="str">
            <v>SRI LANKA</v>
          </cell>
          <cell r="H23795">
            <v>2014</v>
          </cell>
          <cell r="I23795" t="str">
            <v>may</v>
          </cell>
          <cell r="J23795">
            <v>4</v>
          </cell>
        </row>
        <row r="23796">
          <cell r="D23796" t="str">
            <v>SRI LANKA</v>
          </cell>
          <cell r="H23796">
            <v>2014</v>
          </cell>
          <cell r="I23796" t="str">
            <v>nov</v>
          </cell>
          <cell r="J23796">
            <v>8</v>
          </cell>
        </row>
        <row r="23797">
          <cell r="D23797" t="str">
            <v>SRI LANKA</v>
          </cell>
          <cell r="H23797">
            <v>2014</v>
          </cell>
          <cell r="I23797" t="str">
            <v>oct</v>
          </cell>
          <cell r="J23797">
            <v>4</v>
          </cell>
        </row>
        <row r="23798">
          <cell r="D23798" t="str">
            <v>SRI LANKA</v>
          </cell>
          <cell r="H23798">
            <v>2014</v>
          </cell>
          <cell r="I23798" t="str">
            <v>sep</v>
          </cell>
          <cell r="J23798">
            <v>1</v>
          </cell>
        </row>
        <row r="23799">
          <cell r="D23799" t="str">
            <v>SUDAFRICA</v>
          </cell>
          <cell r="H23799">
            <v>2014</v>
          </cell>
          <cell r="I23799" t="str">
            <v>abr</v>
          </cell>
          <cell r="J23799">
            <v>214</v>
          </cell>
        </row>
        <row r="23800">
          <cell r="D23800" t="str">
            <v>SUDAFRICA</v>
          </cell>
          <cell r="H23800">
            <v>2014</v>
          </cell>
          <cell r="I23800" t="str">
            <v>ago</v>
          </cell>
          <cell r="J23800">
            <v>151</v>
          </cell>
        </row>
        <row r="23801">
          <cell r="D23801" t="str">
            <v>SUDAFRICA</v>
          </cell>
          <cell r="H23801">
            <v>2014</v>
          </cell>
          <cell r="I23801" t="str">
            <v>dic</v>
          </cell>
          <cell r="J23801">
            <v>198</v>
          </cell>
        </row>
        <row r="23802">
          <cell r="D23802" t="str">
            <v>SUDAFRICA</v>
          </cell>
          <cell r="H23802">
            <v>2014</v>
          </cell>
          <cell r="I23802" t="str">
            <v>ene</v>
          </cell>
          <cell r="J23802">
            <v>163</v>
          </cell>
        </row>
        <row r="23803">
          <cell r="D23803" t="str">
            <v>SUDAFRICA</v>
          </cell>
          <cell r="H23803">
            <v>2014</v>
          </cell>
          <cell r="I23803" t="str">
            <v>feb</v>
          </cell>
          <cell r="J23803">
            <v>139</v>
          </cell>
        </row>
        <row r="23804">
          <cell r="D23804" t="str">
            <v>SUDAFRICA</v>
          </cell>
          <cell r="H23804">
            <v>2014</v>
          </cell>
          <cell r="I23804" t="str">
            <v>jul</v>
          </cell>
          <cell r="J23804">
            <v>93</v>
          </cell>
        </row>
        <row r="23805">
          <cell r="D23805" t="str">
            <v>SUDAFRICA</v>
          </cell>
          <cell r="H23805">
            <v>2014</v>
          </cell>
          <cell r="I23805" t="str">
            <v>jun</v>
          </cell>
          <cell r="J23805">
            <v>127</v>
          </cell>
        </row>
        <row r="23806">
          <cell r="D23806" t="str">
            <v>SUDAFRICA</v>
          </cell>
          <cell r="H23806">
            <v>2014</v>
          </cell>
          <cell r="I23806" t="str">
            <v>mar</v>
          </cell>
          <cell r="J23806">
            <v>219</v>
          </cell>
        </row>
        <row r="23807">
          <cell r="D23807" t="str">
            <v>SUDAFRICA</v>
          </cell>
          <cell r="H23807">
            <v>2014</v>
          </cell>
          <cell r="I23807" t="str">
            <v>may</v>
          </cell>
          <cell r="J23807">
            <v>164</v>
          </cell>
        </row>
        <row r="23808">
          <cell r="D23808" t="str">
            <v>SUDAFRICA</v>
          </cell>
          <cell r="H23808">
            <v>2014</v>
          </cell>
          <cell r="I23808" t="str">
            <v>nov</v>
          </cell>
          <cell r="J23808">
            <v>218</v>
          </cell>
        </row>
        <row r="23809">
          <cell r="D23809" t="str">
            <v>SUDAFRICA</v>
          </cell>
          <cell r="H23809">
            <v>2014</v>
          </cell>
          <cell r="I23809" t="str">
            <v>oct</v>
          </cell>
          <cell r="J23809">
            <v>240</v>
          </cell>
        </row>
        <row r="23810">
          <cell r="D23810" t="str">
            <v>SUDAFRICA</v>
          </cell>
          <cell r="H23810">
            <v>2014</v>
          </cell>
          <cell r="I23810" t="str">
            <v>sep</v>
          </cell>
          <cell r="J23810">
            <v>132</v>
          </cell>
        </row>
        <row r="23811">
          <cell r="D23811" t="str">
            <v>SUECIA</v>
          </cell>
          <cell r="H23811">
            <v>2014</v>
          </cell>
          <cell r="I23811" t="str">
            <v>abr</v>
          </cell>
          <cell r="J23811">
            <v>414</v>
          </cell>
        </row>
        <row r="23812">
          <cell r="D23812" t="str">
            <v>SUECIA</v>
          </cell>
          <cell r="H23812">
            <v>2014</v>
          </cell>
          <cell r="I23812" t="str">
            <v>ago</v>
          </cell>
          <cell r="J23812">
            <v>340</v>
          </cell>
        </row>
        <row r="23813">
          <cell r="D23813" t="str">
            <v>SUECIA</v>
          </cell>
          <cell r="H23813">
            <v>2014</v>
          </cell>
          <cell r="I23813" t="str">
            <v>dic</v>
          </cell>
          <cell r="J23813">
            <v>2841</v>
          </cell>
        </row>
        <row r="23814">
          <cell r="D23814" t="str">
            <v>SUECIA</v>
          </cell>
          <cell r="H23814">
            <v>2014</v>
          </cell>
          <cell r="I23814" t="str">
            <v>ene</v>
          </cell>
          <cell r="J23814">
            <v>1788</v>
          </cell>
        </row>
        <row r="23815">
          <cell r="D23815" t="str">
            <v>SUECIA</v>
          </cell>
          <cell r="H23815">
            <v>2014</v>
          </cell>
          <cell r="I23815" t="str">
            <v>feb</v>
          </cell>
          <cell r="J23815">
            <v>1239</v>
          </cell>
        </row>
        <row r="23816">
          <cell r="D23816" t="str">
            <v>SUECIA</v>
          </cell>
          <cell r="H23816">
            <v>2014</v>
          </cell>
          <cell r="I23816" t="str">
            <v>jul</v>
          </cell>
          <cell r="J23816">
            <v>324</v>
          </cell>
        </row>
        <row r="23817">
          <cell r="D23817" t="str">
            <v>SUECIA</v>
          </cell>
          <cell r="H23817">
            <v>2014</v>
          </cell>
          <cell r="I23817" t="str">
            <v>jun</v>
          </cell>
          <cell r="J23817">
            <v>410</v>
          </cell>
        </row>
        <row r="23818">
          <cell r="D23818" t="str">
            <v>SUECIA</v>
          </cell>
          <cell r="H23818">
            <v>2014</v>
          </cell>
          <cell r="I23818" t="str">
            <v>mar</v>
          </cell>
          <cell r="J23818">
            <v>733</v>
          </cell>
        </row>
        <row r="23819">
          <cell r="D23819" t="str">
            <v>SUECIA</v>
          </cell>
          <cell r="H23819">
            <v>2014</v>
          </cell>
          <cell r="I23819" t="str">
            <v>may</v>
          </cell>
          <cell r="J23819">
            <v>335</v>
          </cell>
        </row>
        <row r="23820">
          <cell r="D23820" t="str">
            <v>SUECIA</v>
          </cell>
          <cell r="H23820">
            <v>2014</v>
          </cell>
          <cell r="I23820" t="str">
            <v>nov</v>
          </cell>
          <cell r="J23820">
            <v>754</v>
          </cell>
        </row>
        <row r="23821">
          <cell r="D23821" t="str">
            <v>SUECIA</v>
          </cell>
          <cell r="H23821">
            <v>2014</v>
          </cell>
          <cell r="I23821" t="str">
            <v>oct</v>
          </cell>
          <cell r="J23821">
            <v>522</v>
          </cell>
        </row>
        <row r="23822">
          <cell r="D23822" t="str">
            <v>SUECIA</v>
          </cell>
          <cell r="H23822">
            <v>2014</v>
          </cell>
          <cell r="I23822" t="str">
            <v>sep</v>
          </cell>
          <cell r="J23822">
            <v>452</v>
          </cell>
        </row>
        <row r="23823">
          <cell r="D23823" t="str">
            <v>SUIZA</v>
          </cell>
          <cell r="H23823">
            <v>2014</v>
          </cell>
          <cell r="I23823" t="str">
            <v>abr</v>
          </cell>
          <cell r="J23823">
            <v>552</v>
          </cell>
        </row>
        <row r="23824">
          <cell r="D23824" t="str">
            <v>SUIZA</v>
          </cell>
          <cell r="H23824">
            <v>2014</v>
          </cell>
          <cell r="I23824" t="str">
            <v>ago</v>
          </cell>
          <cell r="J23824">
            <v>420</v>
          </cell>
        </row>
        <row r="23825">
          <cell r="D23825" t="str">
            <v>SUIZA</v>
          </cell>
          <cell r="H23825">
            <v>2014</v>
          </cell>
          <cell r="I23825" t="str">
            <v>dic</v>
          </cell>
          <cell r="J23825">
            <v>1724</v>
          </cell>
        </row>
        <row r="23826">
          <cell r="D23826" t="str">
            <v>SUIZA</v>
          </cell>
          <cell r="H23826">
            <v>2014</v>
          </cell>
          <cell r="I23826" t="str">
            <v>ene</v>
          </cell>
          <cell r="J23826">
            <v>1374</v>
          </cell>
        </row>
        <row r="23827">
          <cell r="D23827" t="str">
            <v>SUIZA</v>
          </cell>
          <cell r="H23827">
            <v>2014</v>
          </cell>
          <cell r="I23827" t="str">
            <v>feb</v>
          </cell>
          <cell r="J23827">
            <v>1095</v>
          </cell>
        </row>
        <row r="23828">
          <cell r="D23828" t="str">
            <v>SUIZA</v>
          </cell>
          <cell r="H23828">
            <v>2014</v>
          </cell>
          <cell r="I23828" t="str">
            <v>jul</v>
          </cell>
          <cell r="J23828">
            <v>528</v>
          </cell>
        </row>
        <row r="23829">
          <cell r="D23829" t="str">
            <v>SUIZA</v>
          </cell>
          <cell r="H23829">
            <v>2014</v>
          </cell>
          <cell r="I23829" t="str">
            <v>jun</v>
          </cell>
          <cell r="J23829">
            <v>328</v>
          </cell>
        </row>
        <row r="23830">
          <cell r="D23830" t="str">
            <v>SUIZA</v>
          </cell>
          <cell r="H23830">
            <v>2014</v>
          </cell>
          <cell r="I23830" t="str">
            <v>mar</v>
          </cell>
          <cell r="J23830">
            <v>823</v>
          </cell>
        </row>
        <row r="23831">
          <cell r="D23831" t="str">
            <v>SUIZA</v>
          </cell>
          <cell r="H23831">
            <v>2014</v>
          </cell>
          <cell r="I23831" t="str">
            <v>may</v>
          </cell>
          <cell r="J23831">
            <v>394</v>
          </cell>
        </row>
        <row r="23832">
          <cell r="D23832" t="str">
            <v>SUIZA</v>
          </cell>
          <cell r="H23832">
            <v>2014</v>
          </cell>
          <cell r="I23832" t="str">
            <v>nov</v>
          </cell>
          <cell r="J23832">
            <v>1028</v>
          </cell>
        </row>
        <row r="23833">
          <cell r="D23833" t="str">
            <v>SUIZA</v>
          </cell>
          <cell r="H23833">
            <v>2014</v>
          </cell>
          <cell r="I23833" t="str">
            <v>oct</v>
          </cell>
          <cell r="J23833">
            <v>889</v>
          </cell>
        </row>
        <row r="23834">
          <cell r="D23834" t="str">
            <v>SUIZA</v>
          </cell>
          <cell r="H23834">
            <v>2014</v>
          </cell>
          <cell r="I23834" t="str">
            <v>sep</v>
          </cell>
          <cell r="J23834">
            <v>499</v>
          </cell>
        </row>
        <row r="23835">
          <cell r="D23835" t="str">
            <v>SURINAME</v>
          </cell>
          <cell r="H23835">
            <v>2014</v>
          </cell>
          <cell r="I23835" t="str">
            <v>abr</v>
          </cell>
          <cell r="J23835">
            <v>0</v>
          </cell>
        </row>
        <row r="23836">
          <cell r="D23836" t="str">
            <v>SURINAME</v>
          </cell>
          <cell r="H23836">
            <v>2014</v>
          </cell>
          <cell r="I23836" t="str">
            <v>ago</v>
          </cell>
          <cell r="J23836">
            <v>0</v>
          </cell>
        </row>
        <row r="23837">
          <cell r="D23837" t="str">
            <v>SURINAME</v>
          </cell>
          <cell r="H23837">
            <v>2014</v>
          </cell>
          <cell r="I23837" t="str">
            <v>dic</v>
          </cell>
          <cell r="J23837">
            <v>1</v>
          </cell>
        </row>
        <row r="23838">
          <cell r="D23838" t="str">
            <v>SURINAME</v>
          </cell>
          <cell r="H23838">
            <v>2014</v>
          </cell>
          <cell r="I23838" t="str">
            <v>ene</v>
          </cell>
          <cell r="J23838">
            <v>4</v>
          </cell>
        </row>
        <row r="23839">
          <cell r="D23839" t="str">
            <v>SURINAME</v>
          </cell>
          <cell r="H23839">
            <v>2014</v>
          </cell>
          <cell r="I23839" t="str">
            <v>feb</v>
          </cell>
          <cell r="J23839">
            <v>1</v>
          </cell>
        </row>
        <row r="23840">
          <cell r="D23840" t="str">
            <v>SURINAME</v>
          </cell>
          <cell r="H23840">
            <v>2014</v>
          </cell>
          <cell r="I23840" t="str">
            <v>jul</v>
          </cell>
          <cell r="J23840">
            <v>1</v>
          </cell>
        </row>
        <row r="23841">
          <cell r="D23841" t="str">
            <v>SURINAME</v>
          </cell>
          <cell r="H23841">
            <v>2014</v>
          </cell>
          <cell r="I23841" t="str">
            <v>jun</v>
          </cell>
          <cell r="J23841">
            <v>2</v>
          </cell>
        </row>
        <row r="23842">
          <cell r="D23842" t="str">
            <v>SURINAME</v>
          </cell>
          <cell r="H23842">
            <v>2014</v>
          </cell>
          <cell r="I23842" t="str">
            <v>mar</v>
          </cell>
          <cell r="J23842">
            <v>46</v>
          </cell>
        </row>
        <row r="23843">
          <cell r="D23843" t="str">
            <v>SURINAME</v>
          </cell>
          <cell r="H23843">
            <v>2014</v>
          </cell>
          <cell r="I23843" t="str">
            <v>may</v>
          </cell>
          <cell r="J23843">
            <v>2</v>
          </cell>
        </row>
        <row r="23844">
          <cell r="D23844" t="str">
            <v>SURINAME</v>
          </cell>
          <cell r="H23844">
            <v>2014</v>
          </cell>
          <cell r="I23844" t="str">
            <v>nov</v>
          </cell>
          <cell r="J23844">
            <v>9</v>
          </cell>
        </row>
        <row r="23845">
          <cell r="D23845" t="str">
            <v>SURINAME</v>
          </cell>
          <cell r="H23845">
            <v>2014</v>
          </cell>
          <cell r="I23845" t="str">
            <v>oct</v>
          </cell>
          <cell r="J23845">
            <v>5</v>
          </cell>
        </row>
        <row r="23846">
          <cell r="D23846" t="str">
            <v>SURINAME</v>
          </cell>
          <cell r="H23846">
            <v>2014</v>
          </cell>
          <cell r="I23846" t="str">
            <v>sep</v>
          </cell>
          <cell r="J23846">
            <v>8</v>
          </cell>
        </row>
        <row r="23847">
          <cell r="D23847" t="str">
            <v>TAILANDIA</v>
          </cell>
          <cell r="H23847">
            <v>2014</v>
          </cell>
          <cell r="I23847" t="str">
            <v>abr</v>
          </cell>
          <cell r="J23847">
            <v>53</v>
          </cell>
        </row>
        <row r="23848">
          <cell r="D23848" t="str">
            <v>TAILANDIA</v>
          </cell>
          <cell r="H23848">
            <v>2014</v>
          </cell>
          <cell r="I23848" t="str">
            <v>ago</v>
          </cell>
          <cell r="J23848">
            <v>50</v>
          </cell>
        </row>
        <row r="23849">
          <cell r="D23849" t="str">
            <v>TAILANDIA</v>
          </cell>
          <cell r="H23849">
            <v>2014</v>
          </cell>
          <cell r="I23849" t="str">
            <v>dic</v>
          </cell>
          <cell r="J23849">
            <v>48</v>
          </cell>
        </row>
        <row r="23850">
          <cell r="D23850" t="str">
            <v>TAILANDIA</v>
          </cell>
          <cell r="H23850">
            <v>2014</v>
          </cell>
          <cell r="I23850" t="str">
            <v>ene</v>
          </cell>
          <cell r="J23850">
            <v>29</v>
          </cell>
        </row>
        <row r="23851">
          <cell r="D23851" t="str">
            <v>TAILANDIA</v>
          </cell>
          <cell r="H23851">
            <v>2014</v>
          </cell>
          <cell r="I23851" t="str">
            <v>feb</v>
          </cell>
          <cell r="J23851">
            <v>27</v>
          </cell>
        </row>
        <row r="23852">
          <cell r="D23852" t="str">
            <v>TAILANDIA</v>
          </cell>
          <cell r="H23852">
            <v>2014</v>
          </cell>
          <cell r="I23852" t="str">
            <v>jul</v>
          </cell>
          <cell r="J23852">
            <v>22</v>
          </cell>
        </row>
        <row r="23853">
          <cell r="D23853" t="str">
            <v>TAILANDIA</v>
          </cell>
          <cell r="H23853">
            <v>2014</v>
          </cell>
          <cell r="I23853" t="str">
            <v>jun</v>
          </cell>
          <cell r="J23853">
            <v>32</v>
          </cell>
        </row>
        <row r="23854">
          <cell r="D23854" t="str">
            <v>TAILANDIA</v>
          </cell>
          <cell r="H23854">
            <v>2014</v>
          </cell>
          <cell r="I23854" t="str">
            <v>mar</v>
          </cell>
          <cell r="J23854">
            <v>89</v>
          </cell>
        </row>
        <row r="23855">
          <cell r="D23855" t="str">
            <v>TAILANDIA</v>
          </cell>
          <cell r="H23855">
            <v>2014</v>
          </cell>
          <cell r="I23855" t="str">
            <v>may</v>
          </cell>
          <cell r="J23855">
            <v>71</v>
          </cell>
        </row>
        <row r="23856">
          <cell r="D23856" t="str">
            <v>TAILANDIA</v>
          </cell>
          <cell r="H23856">
            <v>2014</v>
          </cell>
          <cell r="I23856" t="str">
            <v>nov</v>
          </cell>
          <cell r="J23856">
            <v>41</v>
          </cell>
        </row>
        <row r="23857">
          <cell r="D23857" t="str">
            <v>TAILANDIA</v>
          </cell>
          <cell r="H23857">
            <v>2014</v>
          </cell>
          <cell r="I23857" t="str">
            <v>oct</v>
          </cell>
          <cell r="J23857">
            <v>40</v>
          </cell>
        </row>
        <row r="23858">
          <cell r="D23858" t="str">
            <v>TAILANDIA</v>
          </cell>
          <cell r="H23858">
            <v>2014</v>
          </cell>
          <cell r="I23858" t="str">
            <v>sep</v>
          </cell>
          <cell r="J23858">
            <v>22</v>
          </cell>
        </row>
        <row r="23859">
          <cell r="D23859" t="str">
            <v>TAIWAN</v>
          </cell>
          <cell r="H23859">
            <v>2014</v>
          </cell>
          <cell r="I23859" t="str">
            <v>abr</v>
          </cell>
          <cell r="J23859">
            <v>94</v>
          </cell>
        </row>
        <row r="23860">
          <cell r="D23860" t="str">
            <v>TAIWAN</v>
          </cell>
          <cell r="H23860">
            <v>2014</v>
          </cell>
          <cell r="I23860" t="str">
            <v>ago</v>
          </cell>
          <cell r="J23860">
            <v>57</v>
          </cell>
        </row>
        <row r="23861">
          <cell r="D23861" t="str">
            <v>TAIWAN</v>
          </cell>
          <cell r="H23861">
            <v>2014</v>
          </cell>
          <cell r="I23861" t="str">
            <v>dic</v>
          </cell>
          <cell r="J23861">
            <v>147</v>
          </cell>
        </row>
        <row r="23862">
          <cell r="D23862" t="str">
            <v>TAIWAN</v>
          </cell>
          <cell r="H23862">
            <v>2014</v>
          </cell>
          <cell r="I23862" t="str">
            <v>ene</v>
          </cell>
          <cell r="J23862">
            <v>79</v>
          </cell>
        </row>
        <row r="23863">
          <cell r="D23863" t="str">
            <v>TAIWAN</v>
          </cell>
          <cell r="H23863">
            <v>2014</v>
          </cell>
          <cell r="I23863" t="str">
            <v>feb</v>
          </cell>
          <cell r="J23863">
            <v>111</v>
          </cell>
        </row>
        <row r="23864">
          <cell r="D23864" t="str">
            <v>TAIWAN</v>
          </cell>
          <cell r="H23864">
            <v>2014</v>
          </cell>
          <cell r="I23864" t="str">
            <v>jul</v>
          </cell>
          <cell r="J23864">
            <v>79</v>
          </cell>
        </row>
        <row r="23865">
          <cell r="D23865" t="str">
            <v>TAIWAN</v>
          </cell>
          <cell r="H23865">
            <v>2014</v>
          </cell>
          <cell r="I23865" t="str">
            <v>jun</v>
          </cell>
          <cell r="J23865">
            <v>46</v>
          </cell>
        </row>
        <row r="23866">
          <cell r="D23866" t="str">
            <v>TAIWAN</v>
          </cell>
          <cell r="H23866">
            <v>2014</v>
          </cell>
          <cell r="I23866" t="str">
            <v>mar</v>
          </cell>
          <cell r="J23866">
            <v>211</v>
          </cell>
        </row>
        <row r="23867">
          <cell r="D23867" t="str">
            <v>TAIWAN</v>
          </cell>
          <cell r="H23867">
            <v>2014</v>
          </cell>
          <cell r="I23867" t="str">
            <v>may</v>
          </cell>
          <cell r="J23867">
            <v>95</v>
          </cell>
        </row>
        <row r="23868">
          <cell r="D23868" t="str">
            <v>TAIWAN</v>
          </cell>
          <cell r="H23868">
            <v>2014</v>
          </cell>
          <cell r="I23868" t="str">
            <v>nov</v>
          </cell>
          <cell r="J23868">
            <v>192</v>
          </cell>
        </row>
        <row r="23869">
          <cell r="D23869" t="str">
            <v>TAIWAN</v>
          </cell>
          <cell r="H23869">
            <v>2014</v>
          </cell>
          <cell r="I23869" t="str">
            <v>oct</v>
          </cell>
          <cell r="J23869">
            <v>119</v>
          </cell>
        </row>
        <row r="23870">
          <cell r="D23870" t="str">
            <v>TAIWAN</v>
          </cell>
          <cell r="H23870">
            <v>2014</v>
          </cell>
          <cell r="I23870" t="str">
            <v>sep</v>
          </cell>
          <cell r="J23870">
            <v>137</v>
          </cell>
        </row>
        <row r="23871">
          <cell r="D23871" t="str">
            <v>TRINIDAD Y TOBAGO</v>
          </cell>
          <cell r="H23871">
            <v>2014</v>
          </cell>
          <cell r="I23871" t="str">
            <v>abr</v>
          </cell>
          <cell r="J23871">
            <v>10</v>
          </cell>
        </row>
        <row r="23872">
          <cell r="D23872" t="str">
            <v>TRINIDAD Y TOBAGO</v>
          </cell>
          <cell r="H23872">
            <v>2014</v>
          </cell>
          <cell r="I23872" t="str">
            <v>ago</v>
          </cell>
          <cell r="J23872">
            <v>17</v>
          </cell>
        </row>
        <row r="23873">
          <cell r="D23873" t="str">
            <v>TRINIDAD Y TOBAGO</v>
          </cell>
          <cell r="H23873">
            <v>2014</v>
          </cell>
          <cell r="I23873" t="str">
            <v>dic</v>
          </cell>
          <cell r="J23873">
            <v>17</v>
          </cell>
        </row>
        <row r="23874">
          <cell r="D23874" t="str">
            <v>TRINIDAD Y TOBAGO</v>
          </cell>
          <cell r="H23874">
            <v>2014</v>
          </cell>
          <cell r="I23874" t="str">
            <v>ene</v>
          </cell>
          <cell r="J23874">
            <v>18</v>
          </cell>
        </row>
        <row r="23875">
          <cell r="D23875" t="str">
            <v>TRINIDAD Y TOBAGO</v>
          </cell>
          <cell r="H23875">
            <v>2014</v>
          </cell>
          <cell r="I23875" t="str">
            <v>feb</v>
          </cell>
          <cell r="J23875">
            <v>20</v>
          </cell>
        </row>
        <row r="23876">
          <cell r="D23876" t="str">
            <v>TRINIDAD Y TOBAGO</v>
          </cell>
          <cell r="H23876">
            <v>2014</v>
          </cell>
          <cell r="I23876" t="str">
            <v>jul</v>
          </cell>
          <cell r="J23876">
            <v>7</v>
          </cell>
        </row>
        <row r="23877">
          <cell r="D23877" t="str">
            <v>TRINIDAD Y TOBAGO</v>
          </cell>
          <cell r="H23877">
            <v>2014</v>
          </cell>
          <cell r="I23877" t="str">
            <v>jun</v>
          </cell>
          <cell r="J23877">
            <v>8</v>
          </cell>
        </row>
        <row r="23878">
          <cell r="D23878" t="str">
            <v>TRINIDAD Y TOBAGO</v>
          </cell>
          <cell r="H23878">
            <v>2014</v>
          </cell>
          <cell r="I23878" t="str">
            <v>mar</v>
          </cell>
          <cell r="J23878">
            <v>23</v>
          </cell>
        </row>
        <row r="23879">
          <cell r="D23879" t="str">
            <v>TRINIDAD Y TOBAGO</v>
          </cell>
          <cell r="H23879">
            <v>2014</v>
          </cell>
          <cell r="I23879" t="str">
            <v>may</v>
          </cell>
          <cell r="J23879">
            <v>22</v>
          </cell>
        </row>
        <row r="23880">
          <cell r="D23880" t="str">
            <v>TRINIDAD Y TOBAGO</v>
          </cell>
          <cell r="H23880">
            <v>2014</v>
          </cell>
          <cell r="I23880" t="str">
            <v>nov</v>
          </cell>
          <cell r="J23880">
            <v>22</v>
          </cell>
        </row>
        <row r="23881">
          <cell r="D23881" t="str">
            <v>TRINIDAD Y TOBAGO</v>
          </cell>
          <cell r="H23881">
            <v>2014</v>
          </cell>
          <cell r="I23881" t="str">
            <v>oct</v>
          </cell>
          <cell r="J23881">
            <v>26</v>
          </cell>
        </row>
        <row r="23882">
          <cell r="D23882" t="str">
            <v>TRINIDAD Y TOBAGO</v>
          </cell>
          <cell r="H23882">
            <v>2014</v>
          </cell>
          <cell r="I23882" t="str">
            <v>sep</v>
          </cell>
          <cell r="J23882">
            <v>10</v>
          </cell>
        </row>
        <row r="23883">
          <cell r="D23883" t="str">
            <v>TUNEZ</v>
          </cell>
          <cell r="H23883">
            <v>2014</v>
          </cell>
          <cell r="I23883" t="str">
            <v>abr</v>
          </cell>
          <cell r="J23883">
            <v>3</v>
          </cell>
        </row>
        <row r="23884">
          <cell r="D23884" t="str">
            <v>TUNEZ</v>
          </cell>
          <cell r="H23884">
            <v>2014</v>
          </cell>
          <cell r="I23884" t="str">
            <v>ago</v>
          </cell>
          <cell r="J23884">
            <v>1</v>
          </cell>
        </row>
        <row r="23885">
          <cell r="D23885" t="str">
            <v>TUNEZ</v>
          </cell>
          <cell r="H23885">
            <v>2014</v>
          </cell>
          <cell r="I23885" t="str">
            <v>dic</v>
          </cell>
          <cell r="J23885">
            <v>2</v>
          </cell>
        </row>
        <row r="23886">
          <cell r="D23886" t="str">
            <v>TUNEZ</v>
          </cell>
          <cell r="H23886">
            <v>2014</v>
          </cell>
          <cell r="I23886" t="str">
            <v>ene</v>
          </cell>
          <cell r="J23886">
            <v>4</v>
          </cell>
        </row>
        <row r="23887">
          <cell r="D23887" t="str">
            <v>TUNEZ</v>
          </cell>
          <cell r="H23887">
            <v>2014</v>
          </cell>
          <cell r="I23887" t="str">
            <v>feb</v>
          </cell>
          <cell r="J23887">
            <v>4</v>
          </cell>
        </row>
        <row r="23888">
          <cell r="D23888" t="str">
            <v>TUNEZ</v>
          </cell>
          <cell r="H23888">
            <v>2014</v>
          </cell>
          <cell r="I23888" t="str">
            <v>jul</v>
          </cell>
          <cell r="J23888">
            <v>4</v>
          </cell>
        </row>
        <row r="23889">
          <cell r="D23889" t="str">
            <v>TUNEZ</v>
          </cell>
          <cell r="H23889">
            <v>2014</v>
          </cell>
          <cell r="I23889" t="str">
            <v>jun</v>
          </cell>
          <cell r="J23889">
            <v>7</v>
          </cell>
        </row>
        <row r="23890">
          <cell r="D23890" t="str">
            <v>TUNEZ</v>
          </cell>
          <cell r="H23890">
            <v>2014</v>
          </cell>
          <cell r="I23890" t="str">
            <v>mar</v>
          </cell>
          <cell r="J23890">
            <v>5</v>
          </cell>
        </row>
        <row r="23891">
          <cell r="D23891" t="str">
            <v>TUNEZ</v>
          </cell>
          <cell r="H23891">
            <v>2014</v>
          </cell>
          <cell r="I23891" t="str">
            <v>may</v>
          </cell>
          <cell r="J23891">
            <v>2</v>
          </cell>
        </row>
        <row r="23892">
          <cell r="D23892" t="str">
            <v>TUNEZ</v>
          </cell>
          <cell r="H23892">
            <v>2014</v>
          </cell>
          <cell r="I23892" t="str">
            <v>nov</v>
          </cell>
          <cell r="J23892">
            <v>4</v>
          </cell>
        </row>
        <row r="23893">
          <cell r="D23893" t="str">
            <v>TUNEZ</v>
          </cell>
          <cell r="H23893">
            <v>2014</v>
          </cell>
          <cell r="I23893" t="str">
            <v>oct</v>
          </cell>
          <cell r="J23893">
            <v>1</v>
          </cell>
        </row>
        <row r="23894">
          <cell r="D23894" t="str">
            <v>TUNEZ</v>
          </cell>
          <cell r="H23894">
            <v>2014</v>
          </cell>
          <cell r="I23894" t="str">
            <v>sep</v>
          </cell>
          <cell r="J23894">
            <v>5</v>
          </cell>
        </row>
        <row r="23895">
          <cell r="D23895" t="str">
            <v>TURQUIA</v>
          </cell>
          <cell r="H23895">
            <v>2014</v>
          </cell>
          <cell r="I23895" t="str">
            <v>abr</v>
          </cell>
          <cell r="J23895">
            <v>117</v>
          </cell>
        </row>
        <row r="23896">
          <cell r="D23896" t="str">
            <v>TURQUIA</v>
          </cell>
          <cell r="H23896">
            <v>2014</v>
          </cell>
          <cell r="I23896" t="str">
            <v>ago</v>
          </cell>
          <cell r="J23896">
            <v>75</v>
          </cell>
        </row>
        <row r="23897">
          <cell r="D23897" t="str">
            <v>TURQUIA</v>
          </cell>
          <cell r="H23897">
            <v>2014</v>
          </cell>
          <cell r="I23897" t="str">
            <v>dic</v>
          </cell>
          <cell r="J23897">
            <v>154</v>
          </cell>
        </row>
        <row r="23898">
          <cell r="D23898" t="str">
            <v>TURQUIA</v>
          </cell>
          <cell r="H23898">
            <v>2014</v>
          </cell>
          <cell r="I23898" t="str">
            <v>ene</v>
          </cell>
          <cell r="J23898">
            <v>145</v>
          </cell>
        </row>
        <row r="23899">
          <cell r="D23899" t="str">
            <v>TURQUIA</v>
          </cell>
          <cell r="H23899">
            <v>2014</v>
          </cell>
          <cell r="I23899" t="str">
            <v>feb</v>
          </cell>
          <cell r="J23899">
            <v>91</v>
          </cell>
        </row>
        <row r="23900">
          <cell r="D23900" t="str">
            <v>TURQUIA</v>
          </cell>
          <cell r="H23900">
            <v>2014</v>
          </cell>
          <cell r="I23900" t="str">
            <v>jul</v>
          </cell>
          <cell r="J23900">
            <v>73</v>
          </cell>
        </row>
        <row r="23901">
          <cell r="D23901" t="str">
            <v>TURQUIA</v>
          </cell>
          <cell r="H23901">
            <v>2014</v>
          </cell>
          <cell r="I23901" t="str">
            <v>jun</v>
          </cell>
          <cell r="J23901">
            <v>68</v>
          </cell>
        </row>
        <row r="23902">
          <cell r="D23902" t="str">
            <v>TURQUIA</v>
          </cell>
          <cell r="H23902">
            <v>2014</v>
          </cell>
          <cell r="I23902" t="str">
            <v>mar</v>
          </cell>
          <cell r="J23902">
            <v>172</v>
          </cell>
        </row>
        <row r="23903">
          <cell r="D23903" t="str">
            <v>TURQUIA</v>
          </cell>
          <cell r="H23903">
            <v>2014</v>
          </cell>
          <cell r="I23903" t="str">
            <v>may</v>
          </cell>
          <cell r="J23903">
            <v>69</v>
          </cell>
        </row>
        <row r="23904">
          <cell r="D23904" t="str">
            <v>TURQUIA</v>
          </cell>
          <cell r="H23904">
            <v>2014</v>
          </cell>
          <cell r="I23904" t="str">
            <v>nov</v>
          </cell>
          <cell r="J23904">
            <v>156</v>
          </cell>
        </row>
        <row r="23905">
          <cell r="D23905" t="str">
            <v>TURQUIA</v>
          </cell>
          <cell r="H23905">
            <v>2014</v>
          </cell>
          <cell r="I23905" t="str">
            <v>oct</v>
          </cell>
          <cell r="J23905">
            <v>217</v>
          </cell>
        </row>
        <row r="23906">
          <cell r="D23906" t="str">
            <v>TURQUIA</v>
          </cell>
          <cell r="H23906">
            <v>2014</v>
          </cell>
          <cell r="I23906" t="str">
            <v>sep</v>
          </cell>
          <cell r="J23906">
            <v>84</v>
          </cell>
        </row>
        <row r="23907">
          <cell r="D23907" t="str">
            <v>UCRANIA</v>
          </cell>
          <cell r="H23907">
            <v>2014</v>
          </cell>
          <cell r="I23907" t="str">
            <v>abr</v>
          </cell>
          <cell r="J23907">
            <v>18</v>
          </cell>
        </row>
        <row r="23908">
          <cell r="D23908" t="str">
            <v>UCRANIA</v>
          </cell>
          <cell r="H23908">
            <v>2014</v>
          </cell>
          <cell r="I23908" t="str">
            <v>ago</v>
          </cell>
          <cell r="J23908">
            <v>34</v>
          </cell>
        </row>
        <row r="23909">
          <cell r="D23909" t="str">
            <v>UCRANIA</v>
          </cell>
          <cell r="H23909">
            <v>2014</v>
          </cell>
          <cell r="I23909" t="str">
            <v>dic</v>
          </cell>
          <cell r="J23909">
            <v>47</v>
          </cell>
        </row>
        <row r="23910">
          <cell r="D23910" t="str">
            <v>UCRANIA</v>
          </cell>
          <cell r="H23910">
            <v>2014</v>
          </cell>
          <cell r="I23910" t="str">
            <v>ene</v>
          </cell>
          <cell r="J23910">
            <v>69</v>
          </cell>
        </row>
        <row r="23911">
          <cell r="D23911" t="str">
            <v>UCRANIA</v>
          </cell>
          <cell r="H23911">
            <v>2014</v>
          </cell>
          <cell r="I23911" t="str">
            <v>feb</v>
          </cell>
          <cell r="J23911">
            <v>35</v>
          </cell>
        </row>
        <row r="23912">
          <cell r="D23912" t="str">
            <v>UCRANIA</v>
          </cell>
          <cell r="H23912">
            <v>2014</v>
          </cell>
          <cell r="I23912" t="str">
            <v>jul</v>
          </cell>
          <cell r="J23912">
            <v>20</v>
          </cell>
        </row>
        <row r="23913">
          <cell r="D23913" t="str">
            <v>UCRANIA</v>
          </cell>
          <cell r="H23913">
            <v>2014</v>
          </cell>
          <cell r="I23913" t="str">
            <v>jun</v>
          </cell>
          <cell r="J23913">
            <v>26</v>
          </cell>
        </row>
        <row r="23914">
          <cell r="D23914" t="str">
            <v>UCRANIA</v>
          </cell>
          <cell r="H23914">
            <v>2014</v>
          </cell>
          <cell r="I23914" t="str">
            <v>mar</v>
          </cell>
          <cell r="J23914">
            <v>49</v>
          </cell>
        </row>
        <row r="23915">
          <cell r="D23915" t="str">
            <v>UCRANIA</v>
          </cell>
          <cell r="H23915">
            <v>2014</v>
          </cell>
          <cell r="I23915" t="str">
            <v>may</v>
          </cell>
          <cell r="J23915">
            <v>29</v>
          </cell>
        </row>
        <row r="23916">
          <cell r="D23916" t="str">
            <v>UCRANIA</v>
          </cell>
          <cell r="H23916">
            <v>2014</v>
          </cell>
          <cell r="I23916" t="str">
            <v>nov</v>
          </cell>
          <cell r="J23916">
            <v>56</v>
          </cell>
        </row>
        <row r="23917">
          <cell r="D23917" t="str">
            <v>UCRANIA</v>
          </cell>
          <cell r="H23917">
            <v>2014</v>
          </cell>
          <cell r="I23917" t="str">
            <v>oct</v>
          </cell>
          <cell r="J23917">
            <v>42</v>
          </cell>
        </row>
        <row r="23918">
          <cell r="D23918" t="str">
            <v>UCRANIA</v>
          </cell>
          <cell r="H23918">
            <v>2014</v>
          </cell>
          <cell r="I23918" t="str">
            <v>sep</v>
          </cell>
          <cell r="J23918">
            <v>18</v>
          </cell>
        </row>
        <row r="23919">
          <cell r="D23919" t="str">
            <v>URUGUAY</v>
          </cell>
          <cell r="H23919">
            <v>2014</v>
          </cell>
          <cell r="I23919" t="str">
            <v>abr</v>
          </cell>
          <cell r="J23919">
            <v>2472</v>
          </cell>
        </row>
        <row r="23920">
          <cell r="D23920" t="str">
            <v>URUGUAY</v>
          </cell>
          <cell r="H23920">
            <v>2014</v>
          </cell>
          <cell r="I23920" t="str">
            <v>ago</v>
          </cell>
          <cell r="J23920">
            <v>2436</v>
          </cell>
        </row>
        <row r="23921">
          <cell r="D23921" t="str">
            <v>URUGUAY</v>
          </cell>
          <cell r="H23921">
            <v>2014</v>
          </cell>
          <cell r="I23921" t="str">
            <v>dic</v>
          </cell>
          <cell r="J23921">
            <v>2172</v>
          </cell>
        </row>
        <row r="23922">
          <cell r="D23922" t="str">
            <v>URUGUAY</v>
          </cell>
          <cell r="H23922">
            <v>2014</v>
          </cell>
          <cell r="I23922" t="str">
            <v>ene</v>
          </cell>
          <cell r="J23922">
            <v>2299</v>
          </cell>
        </row>
        <row r="23923">
          <cell r="D23923" t="str">
            <v>URUGUAY</v>
          </cell>
          <cell r="H23923">
            <v>2014</v>
          </cell>
          <cell r="I23923" t="str">
            <v>feb</v>
          </cell>
          <cell r="J23923">
            <v>2097</v>
          </cell>
        </row>
        <row r="23924">
          <cell r="D23924" t="str">
            <v>URUGUAY</v>
          </cell>
          <cell r="H23924">
            <v>2014</v>
          </cell>
          <cell r="I23924" t="str">
            <v>jul</v>
          </cell>
          <cell r="J23924">
            <v>2495</v>
          </cell>
        </row>
        <row r="23925">
          <cell r="D23925" t="str">
            <v>URUGUAY</v>
          </cell>
          <cell r="H23925">
            <v>2014</v>
          </cell>
          <cell r="I23925" t="str">
            <v>jun</v>
          </cell>
          <cell r="J23925">
            <v>1803</v>
          </cell>
        </row>
        <row r="23926">
          <cell r="D23926" t="str">
            <v>URUGUAY</v>
          </cell>
          <cell r="H23926">
            <v>2014</v>
          </cell>
          <cell r="I23926" t="str">
            <v>mar</v>
          </cell>
          <cell r="J23926">
            <v>2813</v>
          </cell>
        </row>
        <row r="23927">
          <cell r="D23927" t="str">
            <v>URUGUAY</v>
          </cell>
          <cell r="H23927">
            <v>2014</v>
          </cell>
          <cell r="I23927" t="str">
            <v>may</v>
          </cell>
          <cell r="J23927">
            <v>2131</v>
          </cell>
        </row>
        <row r="23928">
          <cell r="D23928" t="str">
            <v>URUGUAY</v>
          </cell>
          <cell r="H23928">
            <v>2014</v>
          </cell>
          <cell r="I23928" t="str">
            <v>nov</v>
          </cell>
          <cell r="J23928">
            <v>2399</v>
          </cell>
        </row>
        <row r="23929">
          <cell r="D23929" t="str">
            <v>URUGUAY</v>
          </cell>
          <cell r="H23929">
            <v>2014</v>
          </cell>
          <cell r="I23929" t="str">
            <v>oct</v>
          </cell>
          <cell r="J23929">
            <v>2683</v>
          </cell>
        </row>
        <row r="23930">
          <cell r="D23930" t="str">
            <v>URUGUAY</v>
          </cell>
          <cell r="H23930">
            <v>2014</v>
          </cell>
          <cell r="I23930" t="str">
            <v>sep</v>
          </cell>
          <cell r="J23930">
            <v>2202</v>
          </cell>
        </row>
        <row r="23931">
          <cell r="D23931" t="str">
            <v>UZBEKISTAN</v>
          </cell>
          <cell r="H23931">
            <v>2014</v>
          </cell>
          <cell r="I23931" t="str">
            <v>abr</v>
          </cell>
          <cell r="J23931">
            <v>3</v>
          </cell>
        </row>
        <row r="23932">
          <cell r="D23932" t="str">
            <v>UZBEKISTAN</v>
          </cell>
          <cell r="H23932">
            <v>2014</v>
          </cell>
          <cell r="I23932" t="str">
            <v>ago</v>
          </cell>
          <cell r="J23932">
            <v>1</v>
          </cell>
        </row>
        <row r="23933">
          <cell r="D23933" t="str">
            <v>UZBEKISTAN</v>
          </cell>
          <cell r="H23933">
            <v>2014</v>
          </cell>
          <cell r="I23933" t="str">
            <v>dic</v>
          </cell>
          <cell r="J23933">
            <v>3</v>
          </cell>
        </row>
        <row r="23934">
          <cell r="D23934" t="str">
            <v>UZBEKISTAN</v>
          </cell>
          <cell r="H23934">
            <v>2014</v>
          </cell>
          <cell r="I23934" t="str">
            <v>ene</v>
          </cell>
          <cell r="J23934">
            <v>1</v>
          </cell>
        </row>
        <row r="23935">
          <cell r="D23935" t="str">
            <v>UZBEKISTAN</v>
          </cell>
          <cell r="H23935">
            <v>2014</v>
          </cell>
          <cell r="I23935" t="str">
            <v>feb</v>
          </cell>
          <cell r="J23935">
            <v>2</v>
          </cell>
        </row>
        <row r="23936">
          <cell r="D23936" t="str">
            <v>UZBEKISTAN</v>
          </cell>
          <cell r="H23936">
            <v>2014</v>
          </cell>
          <cell r="I23936" t="str">
            <v>jul</v>
          </cell>
          <cell r="J23936">
            <v>0</v>
          </cell>
        </row>
        <row r="23937">
          <cell r="D23937" t="str">
            <v>UZBEKISTAN</v>
          </cell>
          <cell r="H23937">
            <v>2014</v>
          </cell>
          <cell r="I23937" t="str">
            <v>jun</v>
          </cell>
          <cell r="J23937">
            <v>1</v>
          </cell>
        </row>
        <row r="23938">
          <cell r="D23938" t="str">
            <v>UZBEKISTAN</v>
          </cell>
          <cell r="H23938">
            <v>2014</v>
          </cell>
          <cell r="I23938" t="str">
            <v>mar</v>
          </cell>
          <cell r="J23938">
            <v>1</v>
          </cell>
        </row>
        <row r="23939">
          <cell r="D23939" t="str">
            <v>UZBEKISTAN</v>
          </cell>
          <cell r="H23939">
            <v>2014</v>
          </cell>
          <cell r="I23939" t="str">
            <v>may</v>
          </cell>
          <cell r="J23939">
            <v>0</v>
          </cell>
        </row>
        <row r="23940">
          <cell r="D23940" t="str">
            <v>UZBEKISTAN</v>
          </cell>
          <cell r="H23940">
            <v>2014</v>
          </cell>
          <cell r="I23940" t="str">
            <v>nov</v>
          </cell>
          <cell r="J23940">
            <v>3</v>
          </cell>
        </row>
        <row r="23941">
          <cell r="D23941" t="str">
            <v>UZBEKISTAN</v>
          </cell>
          <cell r="H23941">
            <v>2014</v>
          </cell>
          <cell r="I23941" t="str">
            <v>oct</v>
          </cell>
          <cell r="J23941">
            <v>0</v>
          </cell>
        </row>
        <row r="23942">
          <cell r="D23942" t="str">
            <v>VENEZUELA</v>
          </cell>
          <cell r="H23942">
            <v>2014</v>
          </cell>
          <cell r="I23942" t="str">
            <v>abr</v>
          </cell>
          <cell r="J23942">
            <v>1911</v>
          </cell>
        </row>
        <row r="23943">
          <cell r="D23943" t="str">
            <v>VENEZUELA</v>
          </cell>
          <cell r="H23943">
            <v>2014</v>
          </cell>
          <cell r="I23943" t="str">
            <v>ago</v>
          </cell>
          <cell r="J23943">
            <v>1751</v>
          </cell>
        </row>
        <row r="23944">
          <cell r="D23944" t="str">
            <v>VENEZUELA</v>
          </cell>
          <cell r="H23944">
            <v>2014</v>
          </cell>
          <cell r="I23944" t="str">
            <v>dic</v>
          </cell>
          <cell r="J23944">
            <v>3881</v>
          </cell>
        </row>
        <row r="23945">
          <cell r="D23945" t="str">
            <v>VENEZUELA</v>
          </cell>
          <cell r="H23945">
            <v>2014</v>
          </cell>
          <cell r="I23945" t="str">
            <v>ene</v>
          </cell>
          <cell r="J23945">
            <v>2903</v>
          </cell>
        </row>
        <row r="23946">
          <cell r="D23946" t="str">
            <v>VENEZUELA</v>
          </cell>
          <cell r="H23946">
            <v>2014</v>
          </cell>
          <cell r="I23946" t="str">
            <v>feb</v>
          </cell>
          <cell r="J23946">
            <v>2126</v>
          </cell>
        </row>
        <row r="23947">
          <cell r="D23947" t="str">
            <v>VENEZUELA</v>
          </cell>
          <cell r="H23947">
            <v>2014</v>
          </cell>
          <cell r="I23947" t="str">
            <v>jul</v>
          </cell>
          <cell r="J23947">
            <v>1779</v>
          </cell>
        </row>
        <row r="23948">
          <cell r="D23948" t="str">
            <v>VENEZUELA</v>
          </cell>
          <cell r="H23948">
            <v>2014</v>
          </cell>
          <cell r="I23948" t="str">
            <v>jun</v>
          </cell>
          <cell r="J23948">
            <v>2239</v>
          </cell>
        </row>
        <row r="23949">
          <cell r="D23949" t="str">
            <v>VENEZUELA</v>
          </cell>
          <cell r="H23949">
            <v>2014</v>
          </cell>
          <cell r="I23949" t="str">
            <v>mar</v>
          </cell>
          <cell r="J23949">
            <v>2827</v>
          </cell>
        </row>
        <row r="23950">
          <cell r="D23950" t="str">
            <v>VENEZUELA</v>
          </cell>
          <cell r="H23950">
            <v>2014</v>
          </cell>
          <cell r="I23950" t="str">
            <v>may</v>
          </cell>
          <cell r="J23950">
            <v>2139</v>
          </cell>
        </row>
        <row r="23951">
          <cell r="D23951" t="str">
            <v>VENEZUELA</v>
          </cell>
          <cell r="H23951">
            <v>2014</v>
          </cell>
          <cell r="I23951" t="str">
            <v>nov</v>
          </cell>
          <cell r="J23951">
            <v>4449</v>
          </cell>
        </row>
        <row r="23952">
          <cell r="D23952" t="str">
            <v>VENEZUELA</v>
          </cell>
          <cell r="H23952">
            <v>2014</v>
          </cell>
          <cell r="I23952" t="str">
            <v>oct</v>
          </cell>
          <cell r="J23952">
            <v>2630</v>
          </cell>
        </row>
        <row r="23953">
          <cell r="D23953" t="str">
            <v>VENEZUELA</v>
          </cell>
          <cell r="H23953">
            <v>2014</v>
          </cell>
          <cell r="I23953" t="str">
            <v>sep</v>
          </cell>
          <cell r="J23953">
            <v>2133</v>
          </cell>
        </row>
        <row r="23954">
          <cell r="D23954" t="str">
            <v>VIETNAM</v>
          </cell>
          <cell r="H23954">
            <v>2014</v>
          </cell>
          <cell r="I23954" t="str">
            <v>abr</v>
          </cell>
          <cell r="J23954">
            <v>5</v>
          </cell>
        </row>
        <row r="23955">
          <cell r="D23955" t="str">
            <v>VIETNAM</v>
          </cell>
          <cell r="H23955">
            <v>2014</v>
          </cell>
          <cell r="I23955" t="str">
            <v>ago</v>
          </cell>
          <cell r="J23955">
            <v>8</v>
          </cell>
        </row>
        <row r="23956">
          <cell r="D23956" t="str">
            <v>VIETNAM</v>
          </cell>
          <cell r="H23956">
            <v>2014</v>
          </cell>
          <cell r="I23956" t="str">
            <v>dic</v>
          </cell>
          <cell r="J23956">
            <v>17</v>
          </cell>
        </row>
        <row r="23957">
          <cell r="D23957" t="str">
            <v>VIETNAM</v>
          </cell>
          <cell r="H23957">
            <v>2014</v>
          </cell>
          <cell r="I23957" t="str">
            <v>ene</v>
          </cell>
          <cell r="J23957">
            <v>8</v>
          </cell>
        </row>
        <row r="23958">
          <cell r="D23958" t="str">
            <v>VIETNAM</v>
          </cell>
          <cell r="H23958">
            <v>2014</v>
          </cell>
          <cell r="I23958" t="str">
            <v>feb</v>
          </cell>
          <cell r="J23958">
            <v>10</v>
          </cell>
        </row>
        <row r="23959">
          <cell r="D23959" t="str">
            <v>VIETNAM</v>
          </cell>
          <cell r="H23959">
            <v>2014</v>
          </cell>
          <cell r="I23959" t="str">
            <v>jul</v>
          </cell>
          <cell r="J23959">
            <v>5</v>
          </cell>
        </row>
        <row r="23960">
          <cell r="D23960" t="str">
            <v>VIETNAM</v>
          </cell>
          <cell r="H23960">
            <v>2014</v>
          </cell>
          <cell r="I23960" t="str">
            <v>jun</v>
          </cell>
          <cell r="J23960">
            <v>31</v>
          </cell>
        </row>
        <row r="23961">
          <cell r="D23961" t="str">
            <v>VIETNAM</v>
          </cell>
          <cell r="H23961">
            <v>2014</v>
          </cell>
          <cell r="I23961" t="str">
            <v>mar</v>
          </cell>
          <cell r="J23961">
            <v>28</v>
          </cell>
        </row>
        <row r="23962">
          <cell r="D23962" t="str">
            <v>VIETNAM</v>
          </cell>
          <cell r="H23962">
            <v>2014</v>
          </cell>
          <cell r="I23962" t="str">
            <v>may</v>
          </cell>
          <cell r="J23962">
            <v>44</v>
          </cell>
        </row>
        <row r="23963">
          <cell r="D23963" t="str">
            <v>VIETNAM</v>
          </cell>
          <cell r="H23963">
            <v>2014</v>
          </cell>
          <cell r="I23963" t="str">
            <v>nov</v>
          </cell>
          <cell r="J23963">
            <v>28</v>
          </cell>
        </row>
        <row r="23964">
          <cell r="D23964" t="str">
            <v>VIETNAM</v>
          </cell>
          <cell r="H23964">
            <v>2014</v>
          </cell>
          <cell r="I23964" t="str">
            <v>oct</v>
          </cell>
          <cell r="J23964">
            <v>16</v>
          </cell>
        </row>
        <row r="23965">
          <cell r="D23965" t="str">
            <v>VIETNAM</v>
          </cell>
          <cell r="H23965">
            <v>2014</v>
          </cell>
          <cell r="I23965" t="str">
            <v>sep</v>
          </cell>
          <cell r="J23965">
            <v>8</v>
          </cell>
        </row>
        <row r="23966">
          <cell r="D23966" t="str">
            <v>YEMEN</v>
          </cell>
          <cell r="H23966">
            <v>2014</v>
          </cell>
          <cell r="I23966" t="str">
            <v>abr</v>
          </cell>
          <cell r="J23966">
            <v>0</v>
          </cell>
        </row>
        <row r="23967">
          <cell r="D23967" t="str">
            <v>YEMEN</v>
          </cell>
          <cell r="H23967">
            <v>2014</v>
          </cell>
          <cell r="I23967" t="str">
            <v>dic</v>
          </cell>
          <cell r="J23967">
            <v>0</v>
          </cell>
        </row>
        <row r="23968">
          <cell r="D23968" t="str">
            <v>YEMEN</v>
          </cell>
          <cell r="H23968">
            <v>2014</v>
          </cell>
          <cell r="I23968" t="str">
            <v>mar</v>
          </cell>
          <cell r="J23968">
            <v>1</v>
          </cell>
        </row>
        <row r="23969">
          <cell r="D23969" t="str">
            <v>YEMEN</v>
          </cell>
          <cell r="H23969">
            <v>2014</v>
          </cell>
          <cell r="I23969" t="str">
            <v>nov</v>
          </cell>
          <cell r="J23969">
            <v>6</v>
          </cell>
        </row>
        <row r="23970">
          <cell r="D23970" t="str">
            <v>YEMEN</v>
          </cell>
          <cell r="H23970">
            <v>2014</v>
          </cell>
          <cell r="I23970" t="str">
            <v>oct</v>
          </cell>
          <cell r="J23970">
            <v>0</v>
          </cell>
        </row>
        <row r="23971">
          <cell r="D23971" t="str">
            <v>YEMEN</v>
          </cell>
          <cell r="H23971">
            <v>2014</v>
          </cell>
          <cell r="I23971" t="str">
            <v>sep</v>
          </cell>
          <cell r="J23971">
            <v>1</v>
          </cell>
        </row>
        <row r="23972">
          <cell r="D23972" t="str">
            <v>ZIMBABWE</v>
          </cell>
          <cell r="H23972">
            <v>2014</v>
          </cell>
          <cell r="I23972" t="str">
            <v>abr</v>
          </cell>
          <cell r="J23972">
            <v>3</v>
          </cell>
        </row>
        <row r="23973">
          <cell r="D23973" t="str">
            <v>ZIMBABWE</v>
          </cell>
          <cell r="H23973">
            <v>2014</v>
          </cell>
          <cell r="I23973" t="str">
            <v>ago</v>
          </cell>
          <cell r="J23973">
            <v>0</v>
          </cell>
        </row>
        <row r="23974">
          <cell r="D23974" t="str">
            <v>ZIMBABWE</v>
          </cell>
          <cell r="H23974">
            <v>2014</v>
          </cell>
          <cell r="I23974" t="str">
            <v>dic</v>
          </cell>
          <cell r="J23974">
            <v>1</v>
          </cell>
        </row>
        <row r="23975">
          <cell r="D23975" t="str">
            <v>ZIMBABWE</v>
          </cell>
          <cell r="H23975">
            <v>2014</v>
          </cell>
          <cell r="I23975" t="str">
            <v>ene</v>
          </cell>
          <cell r="J23975">
            <v>1</v>
          </cell>
        </row>
        <row r="23976">
          <cell r="D23976" t="str">
            <v>ZIMBABWE</v>
          </cell>
          <cell r="H23976">
            <v>2014</v>
          </cell>
          <cell r="I23976" t="str">
            <v>feb</v>
          </cell>
          <cell r="J23976">
            <v>2</v>
          </cell>
        </row>
        <row r="23977">
          <cell r="D23977" t="str">
            <v>ZIMBABWE</v>
          </cell>
          <cell r="H23977">
            <v>2014</v>
          </cell>
          <cell r="I23977" t="str">
            <v>jul</v>
          </cell>
          <cell r="J23977">
            <v>1</v>
          </cell>
        </row>
        <row r="23978">
          <cell r="D23978" t="str">
            <v>ZIMBABWE</v>
          </cell>
          <cell r="H23978">
            <v>2014</v>
          </cell>
          <cell r="I23978" t="str">
            <v>jun</v>
          </cell>
          <cell r="J23978">
            <v>3</v>
          </cell>
        </row>
        <row r="23979">
          <cell r="D23979" t="str">
            <v>ZIMBABWE</v>
          </cell>
          <cell r="H23979">
            <v>2014</v>
          </cell>
          <cell r="I23979" t="str">
            <v>mar</v>
          </cell>
          <cell r="J23979">
            <v>1</v>
          </cell>
        </row>
        <row r="23980">
          <cell r="D23980" t="str">
            <v>ZIMBABWE</v>
          </cell>
          <cell r="H23980">
            <v>2014</v>
          </cell>
          <cell r="I23980" t="str">
            <v>may</v>
          </cell>
          <cell r="J23980">
            <v>5</v>
          </cell>
        </row>
        <row r="23981">
          <cell r="D23981" t="str">
            <v>ZIMBABWE</v>
          </cell>
          <cell r="H23981">
            <v>2014</v>
          </cell>
          <cell r="I23981" t="str">
            <v>nov</v>
          </cell>
          <cell r="J23981">
            <v>4</v>
          </cell>
        </row>
        <row r="23982">
          <cell r="D23982" t="str">
            <v>ZIMBABWE</v>
          </cell>
          <cell r="H23982">
            <v>2014</v>
          </cell>
          <cell r="I23982" t="str">
            <v>oct</v>
          </cell>
          <cell r="J23982">
            <v>9</v>
          </cell>
        </row>
        <row r="23983">
          <cell r="D23983" t="str">
            <v>ZIMBABWE</v>
          </cell>
          <cell r="H23983">
            <v>2014</v>
          </cell>
          <cell r="I23983" t="str">
            <v>sep</v>
          </cell>
          <cell r="J23983">
            <v>2</v>
          </cell>
        </row>
        <row r="23984">
          <cell r="D23984" t="str">
            <v>ARGENTINA</v>
          </cell>
          <cell r="H23984">
            <v>2014</v>
          </cell>
          <cell r="I23984" t="str">
            <v>abr</v>
          </cell>
          <cell r="J23984">
            <v>0</v>
          </cell>
        </row>
        <row r="23985">
          <cell r="D23985" t="str">
            <v>ARGENTINA</v>
          </cell>
          <cell r="H23985">
            <v>2014</v>
          </cell>
          <cell r="I23985" t="str">
            <v>ago</v>
          </cell>
          <cell r="J23985">
            <v>0</v>
          </cell>
        </row>
        <row r="23986">
          <cell r="D23986" t="str">
            <v>ARGENTINA</v>
          </cell>
          <cell r="H23986">
            <v>2014</v>
          </cell>
          <cell r="I23986" t="str">
            <v>dic</v>
          </cell>
          <cell r="J23986">
            <v>13</v>
          </cell>
        </row>
        <row r="23987">
          <cell r="D23987" t="str">
            <v>ARGENTINA</v>
          </cell>
          <cell r="H23987">
            <v>2014</v>
          </cell>
          <cell r="I23987" t="str">
            <v>ene</v>
          </cell>
          <cell r="J23987">
            <v>213</v>
          </cell>
        </row>
        <row r="23988">
          <cell r="D23988" t="str">
            <v>ARGENTINA</v>
          </cell>
          <cell r="H23988">
            <v>2014</v>
          </cell>
          <cell r="I23988" t="str">
            <v>feb</v>
          </cell>
          <cell r="J23988">
            <v>71</v>
          </cell>
        </row>
        <row r="23989">
          <cell r="D23989" t="str">
            <v>ARGENTINA</v>
          </cell>
          <cell r="H23989">
            <v>2014</v>
          </cell>
          <cell r="I23989" t="str">
            <v>jul</v>
          </cell>
          <cell r="J23989">
            <v>0</v>
          </cell>
        </row>
        <row r="23990">
          <cell r="D23990" t="str">
            <v>ARGENTINA</v>
          </cell>
          <cell r="H23990">
            <v>2014</v>
          </cell>
          <cell r="I23990" t="str">
            <v>jun</v>
          </cell>
          <cell r="J23990">
            <v>0</v>
          </cell>
        </row>
        <row r="23991">
          <cell r="D23991" t="str">
            <v>ARGENTINA</v>
          </cell>
          <cell r="H23991">
            <v>2014</v>
          </cell>
          <cell r="I23991" t="str">
            <v>mar</v>
          </cell>
          <cell r="J23991">
            <v>26</v>
          </cell>
        </row>
        <row r="23992">
          <cell r="D23992" t="str">
            <v>ARGENTINA</v>
          </cell>
          <cell r="H23992">
            <v>2014</v>
          </cell>
          <cell r="I23992" t="str">
            <v>may</v>
          </cell>
          <cell r="J23992">
            <v>0</v>
          </cell>
        </row>
        <row r="23993">
          <cell r="D23993" t="str">
            <v>ARGENTINA</v>
          </cell>
          <cell r="H23993">
            <v>2014</v>
          </cell>
          <cell r="I23993" t="str">
            <v>nov</v>
          </cell>
          <cell r="J23993">
            <v>0</v>
          </cell>
        </row>
        <row r="23994">
          <cell r="D23994" t="str">
            <v>ARGENTINA</v>
          </cell>
          <cell r="H23994">
            <v>2014</v>
          </cell>
          <cell r="I23994" t="str">
            <v>oct</v>
          </cell>
          <cell r="J23994">
            <v>0</v>
          </cell>
        </row>
        <row r="23995">
          <cell r="D23995" t="str">
            <v>CHILE</v>
          </cell>
          <cell r="H23995">
            <v>2015</v>
          </cell>
          <cell r="I23995" t="str">
            <v>may</v>
          </cell>
          <cell r="J23995">
            <v>0</v>
          </cell>
        </row>
        <row r="23996">
          <cell r="D23996" t="str">
            <v>EEUU</v>
          </cell>
          <cell r="H23996">
            <v>2015</v>
          </cell>
          <cell r="I23996" t="str">
            <v>may</v>
          </cell>
          <cell r="J23996">
            <v>0</v>
          </cell>
        </row>
        <row r="23997">
          <cell r="D23997" t="str">
            <v>ESPAÑA</v>
          </cell>
          <cell r="H23997">
            <v>2015</v>
          </cell>
          <cell r="I23997" t="str">
            <v>may</v>
          </cell>
          <cell r="J23997">
            <v>0</v>
          </cell>
        </row>
        <row r="23998">
          <cell r="D23998" t="str">
            <v>PERU</v>
          </cell>
          <cell r="H23998">
            <v>2015</v>
          </cell>
          <cell r="I23998" t="str">
            <v>may</v>
          </cell>
          <cell r="J23998">
            <v>2</v>
          </cell>
        </row>
        <row r="23999">
          <cell r="D23999" t="str">
            <v>AFGANISTAN</v>
          </cell>
          <cell r="H23999">
            <v>2015</v>
          </cell>
          <cell r="I23999" t="str">
            <v>may</v>
          </cell>
          <cell r="J23999">
            <v>0</v>
          </cell>
        </row>
        <row r="24000">
          <cell r="D24000" t="str">
            <v>ALEMANIA</v>
          </cell>
          <cell r="H24000">
            <v>2015</v>
          </cell>
          <cell r="I24000" t="str">
            <v>may</v>
          </cell>
          <cell r="J24000">
            <v>20</v>
          </cell>
        </row>
        <row r="24001">
          <cell r="D24001" t="str">
            <v>ARABIA SAUDITA</v>
          </cell>
          <cell r="H24001">
            <v>2015</v>
          </cell>
          <cell r="I24001" t="str">
            <v>may</v>
          </cell>
          <cell r="J24001">
            <v>0</v>
          </cell>
        </row>
        <row r="24002">
          <cell r="D24002" t="str">
            <v>ARGELIA</v>
          </cell>
          <cell r="H24002">
            <v>2015</v>
          </cell>
          <cell r="I24002" t="str">
            <v>may</v>
          </cell>
          <cell r="J24002">
            <v>0</v>
          </cell>
        </row>
        <row r="24003">
          <cell r="D24003" t="str">
            <v>ARGENTINA</v>
          </cell>
          <cell r="H24003">
            <v>2015</v>
          </cell>
          <cell r="I24003" t="str">
            <v>may</v>
          </cell>
          <cell r="J24003">
            <v>17</v>
          </cell>
        </row>
        <row r="24004">
          <cell r="D24004" t="str">
            <v>AUSTRALIA</v>
          </cell>
          <cell r="H24004">
            <v>2015</v>
          </cell>
          <cell r="I24004" t="str">
            <v>may</v>
          </cell>
          <cell r="J24004">
            <v>4</v>
          </cell>
        </row>
        <row r="24005">
          <cell r="D24005" t="str">
            <v>AUSTRIA</v>
          </cell>
          <cell r="H24005">
            <v>2015</v>
          </cell>
          <cell r="I24005" t="str">
            <v>may</v>
          </cell>
          <cell r="J24005">
            <v>3</v>
          </cell>
        </row>
        <row r="24006">
          <cell r="D24006" t="str">
            <v>BELGICA</v>
          </cell>
          <cell r="H24006">
            <v>2015</v>
          </cell>
          <cell r="I24006" t="str">
            <v>may</v>
          </cell>
          <cell r="J24006">
            <v>2</v>
          </cell>
        </row>
        <row r="24007">
          <cell r="D24007" t="str">
            <v>BOLIVIA</v>
          </cell>
          <cell r="H24007">
            <v>2015</v>
          </cell>
          <cell r="I24007" t="str">
            <v>may</v>
          </cell>
          <cell r="J24007">
            <v>9680</v>
          </cell>
        </row>
        <row r="24008">
          <cell r="D24008" t="str">
            <v>BRASIL</v>
          </cell>
          <cell r="H24008">
            <v>2015</v>
          </cell>
          <cell r="I24008" t="str">
            <v>may</v>
          </cell>
          <cell r="J24008">
            <v>8</v>
          </cell>
        </row>
        <row r="24009">
          <cell r="D24009" t="str">
            <v>CANADA</v>
          </cell>
          <cell r="H24009">
            <v>2015</v>
          </cell>
          <cell r="I24009" t="str">
            <v>may</v>
          </cell>
          <cell r="J24009">
            <v>4</v>
          </cell>
        </row>
        <row r="24010">
          <cell r="D24010" t="str">
            <v>CHILE</v>
          </cell>
          <cell r="H24010">
            <v>2015</v>
          </cell>
          <cell r="I24010" t="str">
            <v>may</v>
          </cell>
          <cell r="J24010">
            <v>2</v>
          </cell>
        </row>
        <row r="24011">
          <cell r="D24011" t="str">
            <v>CHINA</v>
          </cell>
          <cell r="H24011">
            <v>2015</v>
          </cell>
          <cell r="I24011" t="str">
            <v>may</v>
          </cell>
          <cell r="J24011">
            <v>2</v>
          </cell>
        </row>
        <row r="24012">
          <cell r="D24012" t="str">
            <v>COLOMBIA</v>
          </cell>
          <cell r="H24012">
            <v>2015</v>
          </cell>
          <cell r="I24012" t="str">
            <v>may</v>
          </cell>
          <cell r="J24012">
            <v>9</v>
          </cell>
        </row>
        <row r="24013">
          <cell r="D24013" t="str">
            <v>COREA DEL SUR</v>
          </cell>
          <cell r="H24013">
            <v>2015</v>
          </cell>
          <cell r="I24013" t="str">
            <v>may</v>
          </cell>
          <cell r="J24013">
            <v>1</v>
          </cell>
        </row>
        <row r="24014">
          <cell r="D24014" t="str">
            <v>COSTA RICA</v>
          </cell>
          <cell r="H24014">
            <v>2015</v>
          </cell>
          <cell r="I24014" t="str">
            <v>may</v>
          </cell>
          <cell r="J24014">
            <v>2</v>
          </cell>
        </row>
        <row r="24015">
          <cell r="D24015" t="str">
            <v>CUBA</v>
          </cell>
          <cell r="H24015">
            <v>2015</v>
          </cell>
          <cell r="I24015" t="str">
            <v>may</v>
          </cell>
          <cell r="J24015">
            <v>0</v>
          </cell>
        </row>
        <row r="24016">
          <cell r="D24016" t="str">
            <v>DINAMARCA</v>
          </cell>
          <cell r="H24016">
            <v>2015</v>
          </cell>
          <cell r="I24016" t="str">
            <v>may</v>
          </cell>
          <cell r="J24016">
            <v>1</v>
          </cell>
        </row>
        <row r="24017">
          <cell r="D24017" t="str">
            <v>ECUADOR</v>
          </cell>
          <cell r="H24017">
            <v>2015</v>
          </cell>
          <cell r="I24017" t="str">
            <v>may</v>
          </cell>
          <cell r="J24017">
            <v>2</v>
          </cell>
        </row>
        <row r="24018">
          <cell r="D24018" t="str">
            <v>EEUU</v>
          </cell>
          <cell r="H24018">
            <v>2015</v>
          </cell>
          <cell r="I24018" t="str">
            <v>may</v>
          </cell>
          <cell r="J24018">
            <v>6</v>
          </cell>
        </row>
        <row r="24019">
          <cell r="D24019" t="str">
            <v>EL SALVADOR</v>
          </cell>
          <cell r="H24019">
            <v>2015</v>
          </cell>
          <cell r="I24019" t="str">
            <v>may</v>
          </cell>
          <cell r="J24019">
            <v>1</v>
          </cell>
        </row>
        <row r="24020">
          <cell r="D24020" t="str">
            <v>ESPAÑA</v>
          </cell>
          <cell r="H24020">
            <v>2015</v>
          </cell>
          <cell r="I24020" t="str">
            <v>may</v>
          </cell>
          <cell r="J24020">
            <v>4</v>
          </cell>
        </row>
        <row r="24021">
          <cell r="D24021" t="str">
            <v>FEDERACION RUSA</v>
          </cell>
          <cell r="H24021">
            <v>2015</v>
          </cell>
          <cell r="I24021" t="str">
            <v>may</v>
          </cell>
          <cell r="J24021">
            <v>2</v>
          </cell>
        </row>
        <row r="24022">
          <cell r="D24022" t="str">
            <v>FRANCIA</v>
          </cell>
          <cell r="H24022">
            <v>2015</v>
          </cell>
          <cell r="I24022" t="str">
            <v>may</v>
          </cell>
          <cell r="J24022">
            <v>27</v>
          </cell>
        </row>
        <row r="24023">
          <cell r="D24023" t="str">
            <v>HOLANDA</v>
          </cell>
          <cell r="H24023">
            <v>2015</v>
          </cell>
          <cell r="I24023" t="str">
            <v>may</v>
          </cell>
          <cell r="J24023">
            <v>5</v>
          </cell>
        </row>
        <row r="24024">
          <cell r="D24024" t="str">
            <v>INGLATERRA</v>
          </cell>
          <cell r="H24024">
            <v>2015</v>
          </cell>
          <cell r="I24024" t="str">
            <v>may</v>
          </cell>
          <cell r="J24024">
            <v>13</v>
          </cell>
        </row>
        <row r="24025">
          <cell r="D24025" t="str">
            <v>IRLANDA</v>
          </cell>
          <cell r="H24025">
            <v>2015</v>
          </cell>
          <cell r="I24025" t="str">
            <v>may</v>
          </cell>
          <cell r="J24025">
            <v>3</v>
          </cell>
        </row>
        <row r="24026">
          <cell r="D24026" t="str">
            <v>ISRAEL</v>
          </cell>
          <cell r="H24026">
            <v>2015</v>
          </cell>
          <cell r="I24026" t="str">
            <v>may</v>
          </cell>
          <cell r="J24026">
            <v>2</v>
          </cell>
        </row>
        <row r="24027">
          <cell r="D24027" t="str">
            <v>ITALIA</v>
          </cell>
          <cell r="H24027">
            <v>2015</v>
          </cell>
          <cell r="I24027" t="str">
            <v>may</v>
          </cell>
          <cell r="J24027">
            <v>5</v>
          </cell>
        </row>
        <row r="24028">
          <cell r="D24028" t="str">
            <v>JAPON</v>
          </cell>
          <cell r="H24028">
            <v>2015</v>
          </cell>
          <cell r="I24028" t="str">
            <v>may</v>
          </cell>
          <cell r="J24028">
            <v>4</v>
          </cell>
        </row>
        <row r="24029">
          <cell r="D24029" t="str">
            <v>MEXICO</v>
          </cell>
          <cell r="H24029">
            <v>2015</v>
          </cell>
          <cell r="I24029" t="str">
            <v>may</v>
          </cell>
          <cell r="J24029">
            <v>7</v>
          </cell>
        </row>
        <row r="24030">
          <cell r="D24030" t="str">
            <v>NORUEGA</v>
          </cell>
          <cell r="H24030">
            <v>2015</v>
          </cell>
          <cell r="I24030" t="str">
            <v>may</v>
          </cell>
          <cell r="J24030">
            <v>1</v>
          </cell>
        </row>
        <row r="24031">
          <cell r="D24031" t="str">
            <v>NUEVA ZELANDIA</v>
          </cell>
          <cell r="H24031">
            <v>2015</v>
          </cell>
          <cell r="I24031" t="str">
            <v>may</v>
          </cell>
          <cell r="J24031">
            <v>1</v>
          </cell>
        </row>
        <row r="24032">
          <cell r="D24032" t="str">
            <v>O. EUROPA</v>
          </cell>
          <cell r="H24032">
            <v>2015</v>
          </cell>
          <cell r="I24032" t="str">
            <v>may</v>
          </cell>
          <cell r="J24032">
            <v>20</v>
          </cell>
        </row>
        <row r="24033">
          <cell r="D24033" t="str">
            <v>PARAGUAY</v>
          </cell>
          <cell r="H24033">
            <v>2015</v>
          </cell>
          <cell r="I24033" t="str">
            <v>may</v>
          </cell>
          <cell r="J24033">
            <v>3</v>
          </cell>
        </row>
        <row r="24034">
          <cell r="D24034" t="str">
            <v>PERU</v>
          </cell>
          <cell r="H24034">
            <v>2015</v>
          </cell>
          <cell r="I24034" t="str">
            <v>may</v>
          </cell>
          <cell r="J24034">
            <v>78</v>
          </cell>
        </row>
        <row r="24035">
          <cell r="D24035" t="str">
            <v>POLONIA</v>
          </cell>
          <cell r="H24035">
            <v>2015</v>
          </cell>
          <cell r="I24035" t="str">
            <v>may</v>
          </cell>
          <cell r="J24035">
            <v>3</v>
          </cell>
        </row>
        <row r="24036">
          <cell r="D24036" t="str">
            <v>PORTUGAL</v>
          </cell>
          <cell r="H24036">
            <v>2015</v>
          </cell>
          <cell r="I24036" t="str">
            <v>may</v>
          </cell>
          <cell r="J24036">
            <v>1</v>
          </cell>
        </row>
        <row r="24037">
          <cell r="D24037" t="str">
            <v>SERBIA</v>
          </cell>
          <cell r="H24037">
            <v>2015</v>
          </cell>
          <cell r="I24037" t="str">
            <v>may</v>
          </cell>
          <cell r="J24037">
            <v>1</v>
          </cell>
        </row>
        <row r="24038">
          <cell r="D24038" t="str">
            <v>SUECIA</v>
          </cell>
          <cell r="H24038">
            <v>2015</v>
          </cell>
          <cell r="I24038" t="str">
            <v>may</v>
          </cell>
          <cell r="J24038">
            <v>0</v>
          </cell>
        </row>
        <row r="24039">
          <cell r="D24039" t="str">
            <v>SUIZA</v>
          </cell>
          <cell r="H24039">
            <v>2015</v>
          </cell>
          <cell r="I24039" t="str">
            <v>may</v>
          </cell>
          <cell r="J24039">
            <v>9</v>
          </cell>
        </row>
        <row r="24040">
          <cell r="D24040" t="str">
            <v>TURQUIA</v>
          </cell>
          <cell r="H24040">
            <v>2015</v>
          </cell>
          <cell r="I24040" t="str">
            <v>may</v>
          </cell>
          <cell r="J24040">
            <v>0</v>
          </cell>
        </row>
        <row r="24041">
          <cell r="D24041" t="str">
            <v>URUGUAY</v>
          </cell>
          <cell r="H24041">
            <v>2015</v>
          </cell>
          <cell r="I24041" t="str">
            <v>may</v>
          </cell>
          <cell r="J24041">
            <v>0</v>
          </cell>
        </row>
        <row r="24042">
          <cell r="D24042" t="str">
            <v>VENEZUELA</v>
          </cell>
          <cell r="H24042">
            <v>2015</v>
          </cell>
          <cell r="I24042" t="str">
            <v>may</v>
          </cell>
          <cell r="J24042">
            <v>1</v>
          </cell>
        </row>
        <row r="24043">
          <cell r="D24043" t="str">
            <v>ALEMANIA</v>
          </cell>
          <cell r="H24043">
            <v>2015</v>
          </cell>
          <cell r="I24043" t="str">
            <v>may</v>
          </cell>
          <cell r="J24043">
            <v>99</v>
          </cell>
        </row>
        <row r="24044">
          <cell r="D24044" t="str">
            <v>ARGENTINA</v>
          </cell>
          <cell r="H24044">
            <v>2015</v>
          </cell>
          <cell r="I24044" t="str">
            <v>may</v>
          </cell>
          <cell r="J24044">
            <v>875</v>
          </cell>
        </row>
        <row r="24045">
          <cell r="D24045" t="str">
            <v>ARMENIA</v>
          </cell>
          <cell r="H24045">
            <v>2015</v>
          </cell>
          <cell r="I24045" t="str">
            <v>may</v>
          </cell>
          <cell r="J24045">
            <v>0</v>
          </cell>
        </row>
        <row r="24046">
          <cell r="D24046" t="str">
            <v>AUSTRALIA</v>
          </cell>
          <cell r="H24046">
            <v>2015</v>
          </cell>
          <cell r="I24046" t="str">
            <v>may</v>
          </cell>
          <cell r="J24046">
            <v>49</v>
          </cell>
        </row>
        <row r="24047">
          <cell r="D24047" t="str">
            <v>AUSTRIA</v>
          </cell>
          <cell r="H24047">
            <v>2015</v>
          </cell>
          <cell r="I24047" t="str">
            <v>may</v>
          </cell>
          <cell r="J24047">
            <v>4</v>
          </cell>
        </row>
        <row r="24048">
          <cell r="D24048" t="str">
            <v>BELGICA</v>
          </cell>
          <cell r="H24048">
            <v>2015</v>
          </cell>
          <cell r="I24048" t="str">
            <v>may</v>
          </cell>
          <cell r="J24048">
            <v>29</v>
          </cell>
        </row>
        <row r="24049">
          <cell r="D24049" t="str">
            <v>BELICE</v>
          </cell>
          <cell r="H24049">
            <v>2015</v>
          </cell>
          <cell r="I24049" t="str">
            <v>may</v>
          </cell>
          <cell r="J24049">
            <v>0</v>
          </cell>
        </row>
        <row r="24050">
          <cell r="D24050" t="str">
            <v>BIELORRUSIA</v>
          </cell>
          <cell r="H24050">
            <v>2015</v>
          </cell>
          <cell r="I24050" t="str">
            <v>may</v>
          </cell>
          <cell r="J24050">
            <v>3</v>
          </cell>
        </row>
        <row r="24051">
          <cell r="D24051" t="str">
            <v>BOLIVIA</v>
          </cell>
          <cell r="H24051">
            <v>2015</v>
          </cell>
          <cell r="I24051" t="str">
            <v>may</v>
          </cell>
          <cell r="J24051">
            <v>1174</v>
          </cell>
        </row>
        <row r="24052">
          <cell r="D24052" t="str">
            <v>BRASIL</v>
          </cell>
          <cell r="H24052">
            <v>2015</v>
          </cell>
          <cell r="I24052" t="str">
            <v>may</v>
          </cell>
          <cell r="J24052">
            <v>316</v>
          </cell>
        </row>
        <row r="24053">
          <cell r="D24053" t="str">
            <v>BULGARIA</v>
          </cell>
          <cell r="H24053">
            <v>2015</v>
          </cell>
          <cell r="I24053" t="str">
            <v>may</v>
          </cell>
          <cell r="J24053">
            <v>0</v>
          </cell>
        </row>
        <row r="24054">
          <cell r="D24054" t="str">
            <v>CANADA</v>
          </cell>
          <cell r="H24054">
            <v>2015</v>
          </cell>
          <cell r="I24054" t="str">
            <v>may</v>
          </cell>
          <cell r="J24054">
            <v>40</v>
          </cell>
        </row>
        <row r="24055">
          <cell r="D24055" t="str">
            <v>CHILE</v>
          </cell>
          <cell r="H24055">
            <v>2015</v>
          </cell>
          <cell r="I24055" t="str">
            <v>may</v>
          </cell>
          <cell r="J24055">
            <v>537</v>
          </cell>
        </row>
        <row r="24056">
          <cell r="D24056" t="str">
            <v>CHINA</v>
          </cell>
          <cell r="H24056">
            <v>2015</v>
          </cell>
          <cell r="I24056" t="str">
            <v>may</v>
          </cell>
          <cell r="J24056">
            <v>7</v>
          </cell>
        </row>
        <row r="24057">
          <cell r="D24057" t="str">
            <v>COLOMBIA</v>
          </cell>
          <cell r="H24057">
            <v>2015</v>
          </cell>
          <cell r="I24057" t="str">
            <v>may</v>
          </cell>
          <cell r="J24057">
            <v>1131</v>
          </cell>
        </row>
        <row r="24058">
          <cell r="D24058" t="str">
            <v>COREA DEL SUR</v>
          </cell>
          <cell r="H24058">
            <v>2015</v>
          </cell>
          <cell r="I24058" t="str">
            <v>may</v>
          </cell>
          <cell r="J24058">
            <v>14</v>
          </cell>
        </row>
        <row r="24059">
          <cell r="D24059" t="str">
            <v>COSTA RICA</v>
          </cell>
          <cell r="H24059">
            <v>2015</v>
          </cell>
          <cell r="I24059" t="str">
            <v>may</v>
          </cell>
          <cell r="J24059">
            <v>3</v>
          </cell>
        </row>
        <row r="24060">
          <cell r="D24060" t="str">
            <v>CROACIA</v>
          </cell>
          <cell r="H24060">
            <v>2015</v>
          </cell>
          <cell r="I24060" t="str">
            <v>may</v>
          </cell>
          <cell r="J24060">
            <v>1</v>
          </cell>
        </row>
        <row r="24061">
          <cell r="D24061" t="str">
            <v>CUBA</v>
          </cell>
          <cell r="H24061">
            <v>2015</v>
          </cell>
          <cell r="I24061" t="str">
            <v>may</v>
          </cell>
          <cell r="J24061">
            <v>1</v>
          </cell>
        </row>
        <row r="24062">
          <cell r="D24062" t="str">
            <v>DINAMARCA</v>
          </cell>
          <cell r="H24062">
            <v>2015</v>
          </cell>
          <cell r="I24062" t="str">
            <v>may</v>
          </cell>
          <cell r="J24062">
            <v>8</v>
          </cell>
        </row>
        <row r="24063">
          <cell r="D24063" t="str">
            <v>ECUADOR</v>
          </cell>
          <cell r="H24063">
            <v>2015</v>
          </cell>
          <cell r="I24063" t="str">
            <v>may</v>
          </cell>
          <cell r="J24063">
            <v>331</v>
          </cell>
        </row>
        <row r="24064">
          <cell r="D24064" t="str">
            <v>EEUU</v>
          </cell>
          <cell r="H24064">
            <v>2015</v>
          </cell>
          <cell r="I24064" t="str">
            <v>may</v>
          </cell>
          <cell r="J24064">
            <v>127</v>
          </cell>
        </row>
        <row r="24065">
          <cell r="D24065" t="str">
            <v>EL SALVADOR</v>
          </cell>
          <cell r="H24065">
            <v>2015</v>
          </cell>
          <cell r="I24065" t="str">
            <v>may</v>
          </cell>
          <cell r="J24065">
            <v>1</v>
          </cell>
        </row>
        <row r="24066">
          <cell r="D24066" t="str">
            <v>ESCOCIA</v>
          </cell>
          <cell r="H24066">
            <v>2015</v>
          </cell>
          <cell r="I24066" t="str">
            <v>may</v>
          </cell>
          <cell r="J24066">
            <v>1</v>
          </cell>
        </row>
        <row r="24067">
          <cell r="D24067" t="str">
            <v>ESLOVAQUIA</v>
          </cell>
          <cell r="H24067">
            <v>2015</v>
          </cell>
          <cell r="I24067" t="str">
            <v>may</v>
          </cell>
          <cell r="J24067">
            <v>2</v>
          </cell>
        </row>
        <row r="24068">
          <cell r="D24068" t="str">
            <v>ESLOVENIA</v>
          </cell>
          <cell r="H24068">
            <v>2015</v>
          </cell>
          <cell r="I24068" t="str">
            <v>may</v>
          </cell>
          <cell r="J24068">
            <v>0</v>
          </cell>
        </row>
        <row r="24069">
          <cell r="D24069" t="str">
            <v>ESPAÑA</v>
          </cell>
          <cell r="H24069">
            <v>2015</v>
          </cell>
          <cell r="I24069" t="str">
            <v>may</v>
          </cell>
          <cell r="J24069">
            <v>69</v>
          </cell>
        </row>
        <row r="24070">
          <cell r="D24070" t="str">
            <v>FEDERACION RUSA</v>
          </cell>
          <cell r="H24070">
            <v>2015</v>
          </cell>
          <cell r="I24070" t="str">
            <v>may</v>
          </cell>
          <cell r="J24070">
            <v>4</v>
          </cell>
        </row>
        <row r="24071">
          <cell r="D24071" t="str">
            <v>FILIPINAS</v>
          </cell>
          <cell r="H24071">
            <v>2015</v>
          </cell>
          <cell r="I24071" t="str">
            <v>may</v>
          </cell>
          <cell r="J24071">
            <v>0</v>
          </cell>
        </row>
        <row r="24072">
          <cell r="D24072" t="str">
            <v>FINLANDIA</v>
          </cell>
          <cell r="H24072">
            <v>2015</v>
          </cell>
          <cell r="I24072" t="str">
            <v>may</v>
          </cell>
          <cell r="J24072">
            <v>4</v>
          </cell>
        </row>
        <row r="24073">
          <cell r="D24073" t="str">
            <v>FRANCIA</v>
          </cell>
          <cell r="H24073">
            <v>2015</v>
          </cell>
          <cell r="I24073" t="str">
            <v>may</v>
          </cell>
          <cell r="J24073">
            <v>93</v>
          </cell>
        </row>
        <row r="24074">
          <cell r="D24074" t="str">
            <v>GRANADA</v>
          </cell>
          <cell r="H24074">
            <v>2015</v>
          </cell>
          <cell r="I24074" t="str">
            <v>may</v>
          </cell>
          <cell r="J24074">
            <v>0</v>
          </cell>
        </row>
        <row r="24075">
          <cell r="D24075" t="str">
            <v>GRECIA</v>
          </cell>
          <cell r="H24075">
            <v>2015</v>
          </cell>
          <cell r="I24075" t="str">
            <v>may</v>
          </cell>
          <cell r="J24075">
            <v>1</v>
          </cell>
        </row>
        <row r="24076">
          <cell r="D24076" t="str">
            <v>GUATEMALA</v>
          </cell>
          <cell r="H24076">
            <v>2015</v>
          </cell>
          <cell r="I24076" t="str">
            <v>may</v>
          </cell>
          <cell r="J24076">
            <v>3</v>
          </cell>
        </row>
        <row r="24077">
          <cell r="D24077" t="str">
            <v>HOLANDA</v>
          </cell>
          <cell r="H24077">
            <v>2015</v>
          </cell>
          <cell r="I24077" t="str">
            <v>may</v>
          </cell>
          <cell r="J24077">
            <v>26</v>
          </cell>
        </row>
        <row r="24078">
          <cell r="D24078" t="str">
            <v>HONDURAS</v>
          </cell>
          <cell r="H24078">
            <v>2015</v>
          </cell>
          <cell r="I24078" t="str">
            <v>may</v>
          </cell>
          <cell r="J24078">
            <v>1</v>
          </cell>
        </row>
        <row r="24079">
          <cell r="D24079" t="str">
            <v>INDIA</v>
          </cell>
          <cell r="H24079">
            <v>2015</v>
          </cell>
          <cell r="I24079" t="str">
            <v>may</v>
          </cell>
          <cell r="J24079">
            <v>0</v>
          </cell>
        </row>
        <row r="24080">
          <cell r="D24080" t="str">
            <v>INDONESIA</v>
          </cell>
          <cell r="H24080">
            <v>2015</v>
          </cell>
          <cell r="I24080" t="str">
            <v>may</v>
          </cell>
          <cell r="J24080">
            <v>2</v>
          </cell>
        </row>
        <row r="24081">
          <cell r="D24081" t="str">
            <v>INGLATERRA</v>
          </cell>
          <cell r="H24081">
            <v>2015</v>
          </cell>
          <cell r="I24081" t="str">
            <v>may</v>
          </cell>
          <cell r="J24081">
            <v>25</v>
          </cell>
        </row>
        <row r="24082">
          <cell r="D24082" t="str">
            <v>IRAK</v>
          </cell>
          <cell r="H24082">
            <v>2015</v>
          </cell>
          <cell r="I24082" t="str">
            <v>may</v>
          </cell>
          <cell r="J24082">
            <v>0</v>
          </cell>
        </row>
        <row r="24083">
          <cell r="D24083" t="str">
            <v>IRAN</v>
          </cell>
          <cell r="H24083">
            <v>2015</v>
          </cell>
          <cell r="I24083" t="str">
            <v>may</v>
          </cell>
          <cell r="J24083">
            <v>0</v>
          </cell>
        </row>
        <row r="24084">
          <cell r="D24084" t="str">
            <v>IRLANDA</v>
          </cell>
          <cell r="H24084">
            <v>2015</v>
          </cell>
          <cell r="I24084" t="str">
            <v>may</v>
          </cell>
          <cell r="J24084">
            <v>9</v>
          </cell>
        </row>
        <row r="24085">
          <cell r="D24085" t="str">
            <v>ISLANDIA</v>
          </cell>
          <cell r="H24085">
            <v>2015</v>
          </cell>
          <cell r="I24085" t="str">
            <v>may</v>
          </cell>
          <cell r="J24085">
            <v>1</v>
          </cell>
        </row>
        <row r="24086">
          <cell r="D24086" t="str">
            <v>ISRAEL</v>
          </cell>
          <cell r="H24086">
            <v>2015</v>
          </cell>
          <cell r="I24086" t="str">
            <v>may</v>
          </cell>
          <cell r="J24086">
            <v>16</v>
          </cell>
        </row>
        <row r="24087">
          <cell r="D24087" t="str">
            <v>ITALIA</v>
          </cell>
          <cell r="H24087">
            <v>2015</v>
          </cell>
          <cell r="I24087" t="str">
            <v>may</v>
          </cell>
          <cell r="J24087">
            <v>36</v>
          </cell>
        </row>
        <row r="24088">
          <cell r="D24088" t="str">
            <v>JAPON</v>
          </cell>
          <cell r="H24088">
            <v>2015</v>
          </cell>
          <cell r="I24088" t="str">
            <v>may</v>
          </cell>
          <cell r="J24088">
            <v>14</v>
          </cell>
        </row>
        <row r="24089">
          <cell r="D24089" t="str">
            <v>KENIA</v>
          </cell>
          <cell r="H24089">
            <v>2015</v>
          </cell>
          <cell r="I24089" t="str">
            <v>may</v>
          </cell>
          <cell r="J24089">
            <v>0</v>
          </cell>
        </row>
        <row r="24090">
          <cell r="D24090" t="str">
            <v>MALASIA</v>
          </cell>
          <cell r="H24090">
            <v>2015</v>
          </cell>
          <cell r="I24090" t="str">
            <v>may</v>
          </cell>
          <cell r="J24090">
            <v>6</v>
          </cell>
        </row>
        <row r="24091">
          <cell r="D24091" t="str">
            <v>MALTA</v>
          </cell>
          <cell r="H24091">
            <v>2015</v>
          </cell>
          <cell r="I24091" t="str">
            <v>may</v>
          </cell>
          <cell r="J24091">
            <v>0</v>
          </cell>
        </row>
        <row r="24092">
          <cell r="D24092" t="str">
            <v>MEXICO</v>
          </cell>
          <cell r="H24092">
            <v>2015</v>
          </cell>
          <cell r="I24092" t="str">
            <v>may</v>
          </cell>
          <cell r="J24092">
            <v>45</v>
          </cell>
        </row>
        <row r="24093">
          <cell r="D24093" t="str">
            <v>NICARAGUA</v>
          </cell>
          <cell r="H24093">
            <v>2015</v>
          </cell>
          <cell r="I24093" t="str">
            <v>may</v>
          </cell>
          <cell r="J24093">
            <v>0</v>
          </cell>
        </row>
        <row r="24094">
          <cell r="D24094" t="str">
            <v>NORUEGA</v>
          </cell>
          <cell r="H24094">
            <v>2015</v>
          </cell>
          <cell r="I24094" t="str">
            <v>may</v>
          </cell>
          <cell r="J24094">
            <v>4</v>
          </cell>
        </row>
        <row r="24095">
          <cell r="D24095" t="str">
            <v>NUEVA ZELANDIA</v>
          </cell>
          <cell r="H24095">
            <v>2015</v>
          </cell>
          <cell r="I24095" t="str">
            <v>may</v>
          </cell>
          <cell r="J24095">
            <v>3</v>
          </cell>
        </row>
        <row r="24096">
          <cell r="D24096" t="str">
            <v>O. AFRICA</v>
          </cell>
          <cell r="H24096">
            <v>2015</v>
          </cell>
          <cell r="I24096" t="str">
            <v>may</v>
          </cell>
          <cell r="J24096">
            <v>0</v>
          </cell>
        </row>
        <row r="24097">
          <cell r="D24097" t="str">
            <v>O. ASIA</v>
          </cell>
          <cell r="H24097">
            <v>2015</v>
          </cell>
          <cell r="I24097" t="str">
            <v>may</v>
          </cell>
          <cell r="J24097">
            <v>5</v>
          </cell>
        </row>
        <row r="24098">
          <cell r="D24098" t="str">
            <v>O. CARIBE</v>
          </cell>
          <cell r="H24098">
            <v>2015</v>
          </cell>
          <cell r="I24098" t="str">
            <v>may</v>
          </cell>
          <cell r="J24098">
            <v>5</v>
          </cell>
        </row>
        <row r="24099">
          <cell r="D24099" t="str">
            <v>O. EUROPA</v>
          </cell>
          <cell r="H24099">
            <v>2015</v>
          </cell>
          <cell r="I24099" t="str">
            <v>may</v>
          </cell>
          <cell r="J24099">
            <v>1</v>
          </cell>
        </row>
        <row r="24100">
          <cell r="D24100" t="str">
            <v>O. MUNDO</v>
          </cell>
          <cell r="H24100">
            <v>2015</v>
          </cell>
          <cell r="I24100" t="str">
            <v>may</v>
          </cell>
          <cell r="J24100">
            <v>0</v>
          </cell>
        </row>
        <row r="24101">
          <cell r="D24101" t="str">
            <v>PAKISTAN</v>
          </cell>
          <cell r="H24101">
            <v>2015</v>
          </cell>
          <cell r="I24101" t="str">
            <v>may</v>
          </cell>
          <cell r="J24101">
            <v>2</v>
          </cell>
        </row>
        <row r="24102">
          <cell r="D24102" t="str">
            <v>PANAMA</v>
          </cell>
          <cell r="H24102">
            <v>2015</v>
          </cell>
          <cell r="I24102" t="str">
            <v>may</v>
          </cell>
          <cell r="J24102">
            <v>4</v>
          </cell>
        </row>
        <row r="24103">
          <cell r="D24103" t="str">
            <v>PARAGUAY</v>
          </cell>
          <cell r="H24103">
            <v>2015</v>
          </cell>
          <cell r="I24103" t="str">
            <v>may</v>
          </cell>
          <cell r="J24103">
            <v>13</v>
          </cell>
        </row>
        <row r="24104">
          <cell r="D24104" t="str">
            <v>PERU</v>
          </cell>
          <cell r="H24104">
            <v>2015</v>
          </cell>
          <cell r="I24104" t="str">
            <v>may</v>
          </cell>
          <cell r="J24104">
            <v>16698</v>
          </cell>
        </row>
        <row r="24105">
          <cell r="D24105" t="str">
            <v>POLONIA</v>
          </cell>
          <cell r="H24105">
            <v>2015</v>
          </cell>
          <cell r="I24105" t="str">
            <v>may</v>
          </cell>
          <cell r="J24105">
            <v>5</v>
          </cell>
        </row>
        <row r="24106">
          <cell r="D24106" t="str">
            <v>PORTUGAL</v>
          </cell>
          <cell r="H24106">
            <v>2015</v>
          </cell>
          <cell r="I24106" t="str">
            <v>may</v>
          </cell>
          <cell r="J24106">
            <v>9</v>
          </cell>
        </row>
        <row r="24107">
          <cell r="D24107" t="str">
            <v>PUERTO RICO</v>
          </cell>
          <cell r="H24107">
            <v>2015</v>
          </cell>
          <cell r="I24107" t="str">
            <v>may</v>
          </cell>
          <cell r="J24107">
            <v>3</v>
          </cell>
        </row>
        <row r="24108">
          <cell r="D24108" t="str">
            <v>REPUBLICA DOMINICANA</v>
          </cell>
          <cell r="H24108">
            <v>2015</v>
          </cell>
          <cell r="I24108" t="str">
            <v>may</v>
          </cell>
          <cell r="J24108">
            <v>2</v>
          </cell>
        </row>
        <row r="24109">
          <cell r="D24109" t="str">
            <v>RUMANIA</v>
          </cell>
          <cell r="H24109">
            <v>2015</v>
          </cell>
          <cell r="I24109" t="str">
            <v>may</v>
          </cell>
          <cell r="J24109">
            <v>1</v>
          </cell>
        </row>
        <row r="24110">
          <cell r="D24110" t="str">
            <v>SINGAPUR</v>
          </cell>
          <cell r="H24110">
            <v>2015</v>
          </cell>
          <cell r="I24110" t="str">
            <v>may</v>
          </cell>
          <cell r="J24110">
            <v>1</v>
          </cell>
        </row>
        <row r="24111">
          <cell r="D24111" t="str">
            <v>SUDAFRICA</v>
          </cell>
          <cell r="H24111">
            <v>2015</v>
          </cell>
          <cell r="I24111" t="str">
            <v>may</v>
          </cell>
          <cell r="J24111">
            <v>4</v>
          </cell>
        </row>
        <row r="24112">
          <cell r="D24112" t="str">
            <v>SUECIA</v>
          </cell>
          <cell r="H24112">
            <v>2015</v>
          </cell>
          <cell r="I24112" t="str">
            <v>may</v>
          </cell>
          <cell r="J24112">
            <v>19</v>
          </cell>
        </row>
        <row r="24113">
          <cell r="D24113" t="str">
            <v>SUIZA</v>
          </cell>
          <cell r="H24113">
            <v>2015</v>
          </cell>
          <cell r="I24113" t="str">
            <v>may</v>
          </cell>
          <cell r="J24113">
            <v>27</v>
          </cell>
        </row>
        <row r="24114">
          <cell r="D24114" t="str">
            <v>TAILANDIA</v>
          </cell>
          <cell r="H24114">
            <v>2015</v>
          </cell>
          <cell r="I24114" t="str">
            <v>may</v>
          </cell>
          <cell r="J24114">
            <v>1</v>
          </cell>
        </row>
        <row r="24115">
          <cell r="D24115" t="str">
            <v>TAIWAN</v>
          </cell>
          <cell r="H24115">
            <v>2015</v>
          </cell>
          <cell r="I24115" t="str">
            <v>may</v>
          </cell>
          <cell r="J24115">
            <v>1</v>
          </cell>
        </row>
        <row r="24116">
          <cell r="D24116" t="str">
            <v>TUNEZ</v>
          </cell>
          <cell r="H24116">
            <v>2015</v>
          </cell>
          <cell r="I24116" t="str">
            <v>may</v>
          </cell>
          <cell r="J24116">
            <v>6</v>
          </cell>
        </row>
        <row r="24117">
          <cell r="D24117" t="str">
            <v>TURQUIA</v>
          </cell>
          <cell r="H24117">
            <v>2015</v>
          </cell>
          <cell r="I24117" t="str">
            <v>may</v>
          </cell>
          <cell r="J24117">
            <v>4</v>
          </cell>
        </row>
        <row r="24118">
          <cell r="D24118" t="str">
            <v>UCRANIA</v>
          </cell>
          <cell r="H24118">
            <v>2015</v>
          </cell>
          <cell r="I24118" t="str">
            <v>may</v>
          </cell>
          <cell r="J24118">
            <v>2</v>
          </cell>
        </row>
        <row r="24119">
          <cell r="D24119" t="str">
            <v>URUGUAY</v>
          </cell>
          <cell r="H24119">
            <v>2015</v>
          </cell>
          <cell r="I24119" t="str">
            <v>may</v>
          </cell>
          <cell r="J24119">
            <v>36</v>
          </cell>
        </row>
        <row r="24120">
          <cell r="D24120" t="str">
            <v>VENEZUELA</v>
          </cell>
          <cell r="H24120">
            <v>2015</v>
          </cell>
          <cell r="I24120" t="str">
            <v>may</v>
          </cell>
          <cell r="J24120">
            <v>93</v>
          </cell>
        </row>
        <row r="24121">
          <cell r="D24121" t="str">
            <v>PERU</v>
          </cell>
          <cell r="H24121">
            <v>2015</v>
          </cell>
          <cell r="I24121" t="str">
            <v>may</v>
          </cell>
          <cell r="J24121">
            <v>1</v>
          </cell>
        </row>
        <row r="24122">
          <cell r="D24122" t="str">
            <v>BOLIVIA</v>
          </cell>
          <cell r="H24122">
            <v>2015</v>
          </cell>
          <cell r="I24122" t="str">
            <v>may</v>
          </cell>
          <cell r="J24122">
            <v>94</v>
          </cell>
        </row>
        <row r="24123">
          <cell r="D24123" t="str">
            <v>CHILE</v>
          </cell>
          <cell r="H24123">
            <v>2015</v>
          </cell>
          <cell r="I24123" t="str">
            <v>may</v>
          </cell>
          <cell r="J24123">
            <v>2</v>
          </cell>
        </row>
        <row r="24124">
          <cell r="D24124" t="str">
            <v>COLOMBIA</v>
          </cell>
          <cell r="H24124">
            <v>2015</v>
          </cell>
          <cell r="I24124" t="str">
            <v>may</v>
          </cell>
          <cell r="J24124">
            <v>0</v>
          </cell>
        </row>
        <row r="24125">
          <cell r="D24125" t="str">
            <v>ECUADOR</v>
          </cell>
          <cell r="H24125">
            <v>2015</v>
          </cell>
          <cell r="I24125" t="str">
            <v>may</v>
          </cell>
          <cell r="J24125">
            <v>0</v>
          </cell>
        </row>
        <row r="24126">
          <cell r="D24126" t="str">
            <v>ITALIA</v>
          </cell>
          <cell r="H24126">
            <v>2015</v>
          </cell>
          <cell r="I24126" t="str">
            <v>may</v>
          </cell>
          <cell r="J24126">
            <v>2</v>
          </cell>
        </row>
        <row r="24127">
          <cell r="D24127" t="str">
            <v>PERU</v>
          </cell>
          <cell r="H24127">
            <v>2015</v>
          </cell>
          <cell r="I24127" t="str">
            <v>may</v>
          </cell>
          <cell r="J24127">
            <v>7</v>
          </cell>
        </row>
        <row r="24128">
          <cell r="D24128" t="str">
            <v>SUIZA</v>
          </cell>
          <cell r="H24128">
            <v>2015</v>
          </cell>
          <cell r="I24128" t="str">
            <v>may</v>
          </cell>
          <cell r="J24128">
            <v>1</v>
          </cell>
        </row>
        <row r="24129">
          <cell r="D24129" t="str">
            <v>ALEMANIA</v>
          </cell>
          <cell r="H24129">
            <v>2015</v>
          </cell>
          <cell r="I24129" t="str">
            <v>may</v>
          </cell>
          <cell r="J24129">
            <v>52</v>
          </cell>
        </row>
        <row r="24130">
          <cell r="D24130" t="str">
            <v>ARGENTINA</v>
          </cell>
          <cell r="H24130">
            <v>2015</v>
          </cell>
          <cell r="I24130" t="str">
            <v>may</v>
          </cell>
          <cell r="J24130">
            <v>38</v>
          </cell>
        </row>
        <row r="24131">
          <cell r="D24131" t="str">
            <v>AUSTRALIA</v>
          </cell>
          <cell r="H24131">
            <v>2015</v>
          </cell>
          <cell r="I24131" t="str">
            <v>may</v>
          </cell>
          <cell r="J24131">
            <v>121</v>
          </cell>
        </row>
        <row r="24132">
          <cell r="D24132" t="str">
            <v>AUSTRIA</v>
          </cell>
          <cell r="H24132">
            <v>2015</v>
          </cell>
          <cell r="I24132" t="str">
            <v>may</v>
          </cell>
          <cell r="J24132">
            <v>10</v>
          </cell>
        </row>
        <row r="24133">
          <cell r="D24133" t="str">
            <v>BELGICA</v>
          </cell>
          <cell r="H24133">
            <v>2015</v>
          </cell>
          <cell r="I24133" t="str">
            <v>may</v>
          </cell>
          <cell r="J24133">
            <v>5</v>
          </cell>
        </row>
        <row r="24134">
          <cell r="D24134" t="str">
            <v>BELICE</v>
          </cell>
          <cell r="H24134">
            <v>2015</v>
          </cell>
          <cell r="I24134" t="str">
            <v>may</v>
          </cell>
          <cell r="J24134">
            <v>0</v>
          </cell>
        </row>
        <row r="24135">
          <cell r="D24135" t="str">
            <v>BOLIVIA</v>
          </cell>
          <cell r="H24135">
            <v>2015</v>
          </cell>
          <cell r="I24135" t="str">
            <v>may</v>
          </cell>
          <cell r="J24135">
            <v>1558</v>
          </cell>
        </row>
        <row r="24136">
          <cell r="D24136" t="str">
            <v>BRASIL</v>
          </cell>
          <cell r="H24136">
            <v>2015</v>
          </cell>
          <cell r="I24136" t="str">
            <v>may</v>
          </cell>
          <cell r="J24136">
            <v>32</v>
          </cell>
        </row>
        <row r="24137">
          <cell r="D24137" t="str">
            <v>CANADA</v>
          </cell>
          <cell r="H24137">
            <v>2015</v>
          </cell>
          <cell r="I24137" t="str">
            <v>may</v>
          </cell>
          <cell r="J24137">
            <v>7</v>
          </cell>
        </row>
        <row r="24138">
          <cell r="D24138" t="str">
            <v>CHILE</v>
          </cell>
          <cell r="H24138">
            <v>2015</v>
          </cell>
          <cell r="I24138" t="str">
            <v>may</v>
          </cell>
          <cell r="J24138">
            <v>121</v>
          </cell>
        </row>
        <row r="24139">
          <cell r="D24139" t="str">
            <v>CHINA</v>
          </cell>
          <cell r="H24139">
            <v>2015</v>
          </cell>
          <cell r="I24139" t="str">
            <v>may</v>
          </cell>
          <cell r="J24139">
            <v>7</v>
          </cell>
        </row>
        <row r="24140">
          <cell r="D24140" t="str">
            <v>COLOMBIA</v>
          </cell>
          <cell r="H24140">
            <v>2015</v>
          </cell>
          <cell r="I24140" t="str">
            <v>may</v>
          </cell>
          <cell r="J24140">
            <v>31</v>
          </cell>
        </row>
        <row r="24141">
          <cell r="D24141" t="str">
            <v>COREA DEL SUR</v>
          </cell>
          <cell r="H24141">
            <v>2015</v>
          </cell>
          <cell r="I24141" t="str">
            <v>may</v>
          </cell>
          <cell r="J24141">
            <v>11</v>
          </cell>
        </row>
        <row r="24142">
          <cell r="D24142" t="str">
            <v>CROACIA</v>
          </cell>
          <cell r="H24142">
            <v>2015</v>
          </cell>
          <cell r="I24142" t="str">
            <v>may</v>
          </cell>
          <cell r="J24142">
            <v>0</v>
          </cell>
        </row>
        <row r="24143">
          <cell r="D24143" t="str">
            <v>CUBA</v>
          </cell>
          <cell r="H24143">
            <v>2015</v>
          </cell>
          <cell r="I24143" t="str">
            <v>may</v>
          </cell>
          <cell r="J24143">
            <v>2</v>
          </cell>
        </row>
        <row r="24144">
          <cell r="D24144" t="str">
            <v>DINAMARCA</v>
          </cell>
          <cell r="H24144">
            <v>2015</v>
          </cell>
          <cell r="I24144" t="str">
            <v>may</v>
          </cell>
          <cell r="J24144">
            <v>2</v>
          </cell>
        </row>
        <row r="24145">
          <cell r="D24145" t="str">
            <v>ECUADOR</v>
          </cell>
          <cell r="H24145">
            <v>2015</v>
          </cell>
          <cell r="I24145" t="str">
            <v>may</v>
          </cell>
          <cell r="J24145">
            <v>1</v>
          </cell>
        </row>
        <row r="24146">
          <cell r="D24146" t="str">
            <v>EEUU</v>
          </cell>
          <cell r="H24146">
            <v>2015</v>
          </cell>
          <cell r="I24146" t="str">
            <v>may</v>
          </cell>
          <cell r="J24146">
            <v>60</v>
          </cell>
        </row>
        <row r="24147">
          <cell r="D24147" t="str">
            <v>EL SALVADOR</v>
          </cell>
          <cell r="H24147">
            <v>2015</v>
          </cell>
          <cell r="I24147" t="str">
            <v>may</v>
          </cell>
          <cell r="J24147">
            <v>0</v>
          </cell>
        </row>
        <row r="24148">
          <cell r="D24148" t="str">
            <v>ESLOVAQUIA</v>
          </cell>
          <cell r="H24148">
            <v>2015</v>
          </cell>
          <cell r="I24148" t="str">
            <v>may</v>
          </cell>
          <cell r="J24148">
            <v>0</v>
          </cell>
        </row>
        <row r="24149">
          <cell r="D24149" t="str">
            <v>ESPAÑA</v>
          </cell>
          <cell r="H24149">
            <v>2015</v>
          </cell>
          <cell r="I24149" t="str">
            <v>may</v>
          </cell>
          <cell r="J24149">
            <v>11</v>
          </cell>
        </row>
        <row r="24150">
          <cell r="D24150" t="str">
            <v>FEDERACION RUSA</v>
          </cell>
          <cell r="H24150">
            <v>2015</v>
          </cell>
          <cell r="I24150" t="str">
            <v>may</v>
          </cell>
          <cell r="J24150">
            <v>3</v>
          </cell>
        </row>
        <row r="24151">
          <cell r="D24151" t="str">
            <v>FILIPINAS</v>
          </cell>
          <cell r="H24151">
            <v>2015</v>
          </cell>
          <cell r="I24151" t="str">
            <v>may</v>
          </cell>
          <cell r="J24151">
            <v>0</v>
          </cell>
        </row>
        <row r="24152">
          <cell r="D24152" t="str">
            <v>FINLANDIA</v>
          </cell>
          <cell r="H24152">
            <v>2015</v>
          </cell>
          <cell r="I24152" t="str">
            <v>may</v>
          </cell>
          <cell r="J24152">
            <v>0</v>
          </cell>
        </row>
        <row r="24153">
          <cell r="D24153" t="str">
            <v>FRANCIA</v>
          </cell>
          <cell r="H24153">
            <v>2015</v>
          </cell>
          <cell r="I24153" t="str">
            <v>may</v>
          </cell>
          <cell r="J24153">
            <v>40</v>
          </cell>
        </row>
        <row r="24154">
          <cell r="D24154" t="str">
            <v>GEORGIA</v>
          </cell>
          <cell r="H24154">
            <v>2015</v>
          </cell>
          <cell r="I24154" t="str">
            <v>may</v>
          </cell>
          <cell r="J24154">
            <v>1</v>
          </cell>
        </row>
        <row r="24155">
          <cell r="D24155" t="str">
            <v>GRECIA</v>
          </cell>
          <cell r="H24155">
            <v>2015</v>
          </cell>
          <cell r="I24155" t="str">
            <v>may</v>
          </cell>
          <cell r="J24155">
            <v>0</v>
          </cell>
        </row>
        <row r="24156">
          <cell r="D24156" t="str">
            <v>GUATEMALA</v>
          </cell>
          <cell r="H24156">
            <v>2015</v>
          </cell>
          <cell r="I24156" t="str">
            <v>may</v>
          </cell>
          <cell r="J24156">
            <v>1</v>
          </cell>
        </row>
        <row r="24157">
          <cell r="D24157" t="str">
            <v>HOLANDA</v>
          </cell>
          <cell r="H24157">
            <v>2015</v>
          </cell>
          <cell r="I24157" t="str">
            <v>may</v>
          </cell>
          <cell r="J24157">
            <v>1</v>
          </cell>
        </row>
        <row r="24158">
          <cell r="D24158" t="str">
            <v>HONDURAS</v>
          </cell>
          <cell r="H24158">
            <v>2015</v>
          </cell>
          <cell r="I24158" t="str">
            <v>may</v>
          </cell>
          <cell r="J24158">
            <v>1</v>
          </cell>
        </row>
        <row r="24159">
          <cell r="D24159" t="str">
            <v>HUNGRIA</v>
          </cell>
          <cell r="H24159">
            <v>2015</v>
          </cell>
          <cell r="I24159" t="str">
            <v>may</v>
          </cell>
          <cell r="J24159">
            <v>0</v>
          </cell>
        </row>
        <row r="24160">
          <cell r="D24160" t="str">
            <v>INDIA</v>
          </cell>
          <cell r="H24160">
            <v>2015</v>
          </cell>
          <cell r="I24160" t="str">
            <v>may</v>
          </cell>
          <cell r="J24160">
            <v>3</v>
          </cell>
        </row>
        <row r="24161">
          <cell r="D24161" t="str">
            <v>INGLATERRA</v>
          </cell>
          <cell r="H24161">
            <v>2015</v>
          </cell>
          <cell r="I24161" t="str">
            <v>may</v>
          </cell>
          <cell r="J24161">
            <v>38</v>
          </cell>
        </row>
        <row r="24162">
          <cell r="D24162" t="str">
            <v>IRAN</v>
          </cell>
          <cell r="H24162">
            <v>2015</v>
          </cell>
          <cell r="I24162" t="str">
            <v>may</v>
          </cell>
          <cell r="J24162">
            <v>0</v>
          </cell>
        </row>
        <row r="24163">
          <cell r="D24163" t="str">
            <v>IRLANDA</v>
          </cell>
          <cell r="H24163">
            <v>2015</v>
          </cell>
          <cell r="I24163" t="str">
            <v>may</v>
          </cell>
          <cell r="J24163">
            <v>3</v>
          </cell>
        </row>
        <row r="24164">
          <cell r="D24164" t="str">
            <v>ISRAEL</v>
          </cell>
          <cell r="H24164">
            <v>2015</v>
          </cell>
          <cell r="I24164" t="str">
            <v>may</v>
          </cell>
          <cell r="J24164">
            <v>2</v>
          </cell>
        </row>
        <row r="24165">
          <cell r="D24165" t="str">
            <v>ITALIA</v>
          </cell>
          <cell r="H24165">
            <v>2015</v>
          </cell>
          <cell r="I24165" t="str">
            <v>may</v>
          </cell>
          <cell r="J24165">
            <v>17</v>
          </cell>
        </row>
        <row r="24166">
          <cell r="D24166" t="str">
            <v>JAPON</v>
          </cell>
          <cell r="H24166">
            <v>2015</v>
          </cell>
          <cell r="I24166" t="str">
            <v>may</v>
          </cell>
          <cell r="J24166">
            <v>12</v>
          </cell>
        </row>
        <row r="24167">
          <cell r="D24167" t="str">
            <v>MALASIA</v>
          </cell>
          <cell r="H24167">
            <v>2015</v>
          </cell>
          <cell r="I24167" t="str">
            <v>may</v>
          </cell>
          <cell r="J24167">
            <v>2</v>
          </cell>
        </row>
        <row r="24168">
          <cell r="D24168" t="str">
            <v>MARRUECOS</v>
          </cell>
          <cell r="H24168">
            <v>2015</v>
          </cell>
          <cell r="I24168" t="str">
            <v>may</v>
          </cell>
          <cell r="J24168">
            <v>1</v>
          </cell>
        </row>
        <row r="24169">
          <cell r="D24169" t="str">
            <v>MEXICO</v>
          </cell>
          <cell r="H24169">
            <v>2015</v>
          </cell>
          <cell r="I24169" t="str">
            <v>may</v>
          </cell>
          <cell r="J24169">
            <v>12</v>
          </cell>
        </row>
        <row r="24170">
          <cell r="D24170" t="str">
            <v>NICARAGUA</v>
          </cell>
          <cell r="H24170">
            <v>2015</v>
          </cell>
          <cell r="I24170" t="str">
            <v>may</v>
          </cell>
          <cell r="J24170">
            <v>1</v>
          </cell>
        </row>
        <row r="24171">
          <cell r="D24171" t="str">
            <v>NORUEGA</v>
          </cell>
          <cell r="H24171">
            <v>2015</v>
          </cell>
          <cell r="I24171" t="str">
            <v>may</v>
          </cell>
          <cell r="J24171">
            <v>3</v>
          </cell>
        </row>
        <row r="24172">
          <cell r="D24172" t="str">
            <v>NUEVA ZELANDIA</v>
          </cell>
          <cell r="H24172">
            <v>2015</v>
          </cell>
          <cell r="I24172" t="str">
            <v>may</v>
          </cell>
          <cell r="J24172">
            <v>22</v>
          </cell>
        </row>
        <row r="24173">
          <cell r="D24173" t="str">
            <v>O. ASIA</v>
          </cell>
          <cell r="H24173">
            <v>2015</v>
          </cell>
          <cell r="I24173" t="str">
            <v>may</v>
          </cell>
          <cell r="J24173">
            <v>2</v>
          </cell>
        </row>
        <row r="24174">
          <cell r="D24174" t="str">
            <v>O. EUROPA</v>
          </cell>
          <cell r="H24174">
            <v>2015</v>
          </cell>
          <cell r="I24174" t="str">
            <v>may</v>
          </cell>
          <cell r="J24174">
            <v>4</v>
          </cell>
        </row>
        <row r="24175">
          <cell r="D24175" t="str">
            <v>O. MEDIO ORIENTE</v>
          </cell>
          <cell r="H24175">
            <v>2015</v>
          </cell>
          <cell r="I24175" t="str">
            <v>may</v>
          </cell>
          <cell r="J24175">
            <v>0</v>
          </cell>
        </row>
        <row r="24176">
          <cell r="D24176" t="str">
            <v>PAKISTAN</v>
          </cell>
          <cell r="H24176">
            <v>2015</v>
          </cell>
          <cell r="I24176" t="str">
            <v>may</v>
          </cell>
          <cell r="J24176">
            <v>1</v>
          </cell>
        </row>
        <row r="24177">
          <cell r="D24177" t="str">
            <v>PANAMA</v>
          </cell>
          <cell r="H24177">
            <v>2015</v>
          </cell>
          <cell r="I24177" t="str">
            <v>may</v>
          </cell>
          <cell r="J24177">
            <v>1</v>
          </cell>
        </row>
        <row r="24178">
          <cell r="D24178" t="str">
            <v>PARAGUAY</v>
          </cell>
          <cell r="H24178">
            <v>2015</v>
          </cell>
          <cell r="I24178" t="str">
            <v>may</v>
          </cell>
          <cell r="J24178">
            <v>92</v>
          </cell>
        </row>
        <row r="24179">
          <cell r="D24179" t="str">
            <v>PERU</v>
          </cell>
          <cell r="H24179">
            <v>2015</v>
          </cell>
          <cell r="I24179" t="str">
            <v>may</v>
          </cell>
          <cell r="J24179">
            <v>105</v>
          </cell>
        </row>
        <row r="24180">
          <cell r="D24180" t="str">
            <v>POLONIA</v>
          </cell>
          <cell r="H24180">
            <v>2015</v>
          </cell>
          <cell r="I24180" t="str">
            <v>may</v>
          </cell>
          <cell r="J24180">
            <v>1</v>
          </cell>
        </row>
        <row r="24181">
          <cell r="D24181" t="str">
            <v>PORTUGAL</v>
          </cell>
          <cell r="H24181">
            <v>2015</v>
          </cell>
          <cell r="I24181" t="str">
            <v>may</v>
          </cell>
          <cell r="J24181">
            <v>0</v>
          </cell>
        </row>
        <row r="24182">
          <cell r="D24182" t="str">
            <v>REPUBLICA DOMINICANA</v>
          </cell>
          <cell r="H24182">
            <v>2015</v>
          </cell>
          <cell r="I24182" t="str">
            <v>may</v>
          </cell>
          <cell r="J24182">
            <v>0</v>
          </cell>
        </row>
        <row r="24183">
          <cell r="D24183" t="str">
            <v>SINGAPUR</v>
          </cell>
          <cell r="H24183">
            <v>2015</v>
          </cell>
          <cell r="I24183" t="str">
            <v>may</v>
          </cell>
          <cell r="J24183">
            <v>1</v>
          </cell>
        </row>
        <row r="24184">
          <cell r="D24184" t="str">
            <v>SUDAFRICA</v>
          </cell>
          <cell r="H24184">
            <v>2015</v>
          </cell>
          <cell r="I24184" t="str">
            <v>may</v>
          </cell>
          <cell r="J24184">
            <v>1</v>
          </cell>
        </row>
        <row r="24185">
          <cell r="D24185" t="str">
            <v>SUECIA</v>
          </cell>
          <cell r="H24185">
            <v>2015</v>
          </cell>
          <cell r="I24185" t="str">
            <v>may</v>
          </cell>
          <cell r="J24185">
            <v>6</v>
          </cell>
        </row>
        <row r="24186">
          <cell r="D24186" t="str">
            <v>SUIZA</v>
          </cell>
          <cell r="H24186">
            <v>2015</v>
          </cell>
          <cell r="I24186" t="str">
            <v>may</v>
          </cell>
          <cell r="J24186">
            <v>9</v>
          </cell>
        </row>
        <row r="24187">
          <cell r="D24187" t="str">
            <v>TAILANDIA</v>
          </cell>
          <cell r="H24187">
            <v>2015</v>
          </cell>
          <cell r="I24187" t="str">
            <v>may</v>
          </cell>
          <cell r="J24187">
            <v>1</v>
          </cell>
        </row>
        <row r="24188">
          <cell r="D24188" t="str">
            <v>TURQUIA</v>
          </cell>
          <cell r="H24188">
            <v>2015</v>
          </cell>
          <cell r="I24188" t="str">
            <v>may</v>
          </cell>
          <cell r="J24188">
            <v>1</v>
          </cell>
        </row>
        <row r="24189">
          <cell r="D24189" t="str">
            <v>URUGUAY</v>
          </cell>
          <cell r="H24189">
            <v>2015</v>
          </cell>
          <cell r="I24189" t="str">
            <v>may</v>
          </cell>
          <cell r="J24189">
            <v>2</v>
          </cell>
        </row>
        <row r="24190">
          <cell r="D24190" t="str">
            <v>VENEZUELA</v>
          </cell>
          <cell r="H24190">
            <v>2015</v>
          </cell>
          <cell r="I24190" t="str">
            <v>may</v>
          </cell>
          <cell r="J24190">
            <v>8</v>
          </cell>
        </row>
        <row r="24191">
          <cell r="D24191" t="str">
            <v>VIETNAM</v>
          </cell>
          <cell r="H24191">
            <v>2015</v>
          </cell>
          <cell r="I24191" t="str">
            <v>may</v>
          </cell>
          <cell r="J24191">
            <v>0</v>
          </cell>
        </row>
        <row r="24192">
          <cell r="D24192" t="str">
            <v>BOLIVIA</v>
          </cell>
          <cell r="H24192">
            <v>2015</v>
          </cell>
          <cell r="I24192" t="str">
            <v>may</v>
          </cell>
          <cell r="J24192">
            <v>18</v>
          </cell>
        </row>
        <row r="24193">
          <cell r="D24193" t="str">
            <v>ALEMANIA</v>
          </cell>
          <cell r="H24193">
            <v>2015</v>
          </cell>
          <cell r="I24193" t="str">
            <v>may</v>
          </cell>
          <cell r="J24193">
            <v>18</v>
          </cell>
        </row>
        <row r="24194">
          <cell r="D24194" t="str">
            <v>ARGENTINA</v>
          </cell>
          <cell r="H24194">
            <v>2015</v>
          </cell>
          <cell r="I24194" t="str">
            <v>may</v>
          </cell>
          <cell r="J24194">
            <v>32</v>
          </cell>
        </row>
        <row r="24195">
          <cell r="D24195" t="str">
            <v>AUSTRALIA</v>
          </cell>
          <cell r="H24195">
            <v>2015</v>
          </cell>
          <cell r="I24195" t="str">
            <v>may</v>
          </cell>
          <cell r="J24195">
            <v>0</v>
          </cell>
        </row>
        <row r="24196">
          <cell r="D24196" t="str">
            <v>AUSTRIA</v>
          </cell>
          <cell r="H24196">
            <v>2015</v>
          </cell>
          <cell r="I24196" t="str">
            <v>may</v>
          </cell>
          <cell r="J24196">
            <v>3</v>
          </cell>
        </row>
        <row r="24197">
          <cell r="D24197" t="str">
            <v>BELGICA</v>
          </cell>
          <cell r="H24197">
            <v>2015</v>
          </cell>
          <cell r="I24197" t="str">
            <v>may</v>
          </cell>
          <cell r="J24197">
            <v>4</v>
          </cell>
        </row>
        <row r="24198">
          <cell r="D24198" t="str">
            <v>BOLIVIA</v>
          </cell>
          <cell r="H24198">
            <v>2015</v>
          </cell>
          <cell r="I24198" t="str">
            <v>may</v>
          </cell>
          <cell r="J24198">
            <v>13766</v>
          </cell>
        </row>
        <row r="24199">
          <cell r="D24199" t="str">
            <v>BRASIL</v>
          </cell>
          <cell r="H24199">
            <v>2015</v>
          </cell>
          <cell r="I24199" t="str">
            <v>may</v>
          </cell>
          <cell r="J24199">
            <v>5</v>
          </cell>
        </row>
        <row r="24200">
          <cell r="D24200" t="str">
            <v>CANADA</v>
          </cell>
          <cell r="H24200">
            <v>2015</v>
          </cell>
          <cell r="I24200" t="str">
            <v>may</v>
          </cell>
          <cell r="J24200">
            <v>2</v>
          </cell>
        </row>
        <row r="24201">
          <cell r="D24201" t="str">
            <v>CHILE</v>
          </cell>
          <cell r="H24201">
            <v>2015</v>
          </cell>
          <cell r="I24201" t="str">
            <v>may</v>
          </cell>
          <cell r="J24201">
            <v>1</v>
          </cell>
        </row>
        <row r="24202">
          <cell r="D24202" t="str">
            <v>CHINA</v>
          </cell>
          <cell r="H24202">
            <v>2015</v>
          </cell>
          <cell r="I24202" t="str">
            <v>may</v>
          </cell>
          <cell r="J24202">
            <v>2</v>
          </cell>
        </row>
        <row r="24203">
          <cell r="D24203" t="str">
            <v>COLOMBIA</v>
          </cell>
          <cell r="H24203">
            <v>2015</v>
          </cell>
          <cell r="I24203" t="str">
            <v>may</v>
          </cell>
          <cell r="J24203">
            <v>51</v>
          </cell>
        </row>
        <row r="24204">
          <cell r="D24204" t="str">
            <v>DINAMARCA</v>
          </cell>
          <cell r="H24204">
            <v>2015</v>
          </cell>
          <cell r="I24204" t="str">
            <v>may</v>
          </cell>
          <cell r="J24204">
            <v>3</v>
          </cell>
        </row>
        <row r="24205">
          <cell r="D24205" t="str">
            <v>ECUADOR</v>
          </cell>
          <cell r="H24205">
            <v>2015</v>
          </cell>
          <cell r="I24205" t="str">
            <v>may</v>
          </cell>
          <cell r="J24205">
            <v>23</v>
          </cell>
        </row>
        <row r="24206">
          <cell r="D24206" t="str">
            <v>EEUU</v>
          </cell>
          <cell r="H24206">
            <v>2015</v>
          </cell>
          <cell r="I24206" t="str">
            <v>may</v>
          </cell>
          <cell r="J24206">
            <v>5</v>
          </cell>
        </row>
        <row r="24207">
          <cell r="D24207" t="str">
            <v>EL SALVADOR</v>
          </cell>
          <cell r="H24207">
            <v>2015</v>
          </cell>
          <cell r="I24207" t="str">
            <v>may</v>
          </cell>
          <cell r="J24207">
            <v>0</v>
          </cell>
        </row>
        <row r="24208">
          <cell r="D24208" t="str">
            <v>ESLOVAQUIA</v>
          </cell>
          <cell r="H24208">
            <v>2015</v>
          </cell>
          <cell r="I24208" t="str">
            <v>may</v>
          </cell>
          <cell r="J24208">
            <v>1</v>
          </cell>
        </row>
        <row r="24209">
          <cell r="D24209" t="str">
            <v>ESPAÑA</v>
          </cell>
          <cell r="H24209">
            <v>2015</v>
          </cell>
          <cell r="I24209" t="str">
            <v>may</v>
          </cell>
          <cell r="J24209">
            <v>6</v>
          </cell>
        </row>
        <row r="24210">
          <cell r="D24210" t="str">
            <v>FEDERACION RUSA</v>
          </cell>
          <cell r="H24210">
            <v>2015</v>
          </cell>
          <cell r="I24210" t="str">
            <v>may</v>
          </cell>
          <cell r="J24210">
            <v>1</v>
          </cell>
        </row>
        <row r="24211">
          <cell r="D24211" t="str">
            <v>FRANCIA</v>
          </cell>
          <cell r="H24211">
            <v>2015</v>
          </cell>
          <cell r="I24211" t="str">
            <v>may</v>
          </cell>
          <cell r="J24211">
            <v>24</v>
          </cell>
        </row>
        <row r="24212">
          <cell r="D24212" t="str">
            <v>GUATEMALA</v>
          </cell>
          <cell r="H24212">
            <v>2015</v>
          </cell>
          <cell r="I24212" t="str">
            <v>may</v>
          </cell>
          <cell r="J24212">
            <v>0</v>
          </cell>
        </row>
        <row r="24213">
          <cell r="D24213" t="str">
            <v>HAITI</v>
          </cell>
          <cell r="H24213">
            <v>2015</v>
          </cell>
          <cell r="I24213" t="str">
            <v>may</v>
          </cell>
          <cell r="J24213">
            <v>1</v>
          </cell>
        </row>
        <row r="24214">
          <cell r="D24214" t="str">
            <v>INDIA</v>
          </cell>
          <cell r="H24214">
            <v>2015</v>
          </cell>
          <cell r="I24214" t="str">
            <v>may</v>
          </cell>
          <cell r="J24214">
            <v>2</v>
          </cell>
        </row>
        <row r="24215">
          <cell r="D24215" t="str">
            <v>INGLATERRA</v>
          </cell>
          <cell r="H24215">
            <v>2015</v>
          </cell>
          <cell r="I24215" t="str">
            <v>may</v>
          </cell>
          <cell r="J24215">
            <v>4</v>
          </cell>
        </row>
        <row r="24216">
          <cell r="D24216" t="str">
            <v>IRLANDA</v>
          </cell>
          <cell r="H24216">
            <v>2015</v>
          </cell>
          <cell r="I24216" t="str">
            <v>may</v>
          </cell>
          <cell r="J24216">
            <v>0</v>
          </cell>
        </row>
        <row r="24217">
          <cell r="D24217" t="str">
            <v>ISRAEL</v>
          </cell>
          <cell r="H24217">
            <v>2015</v>
          </cell>
          <cell r="I24217" t="str">
            <v>may</v>
          </cell>
          <cell r="J24217">
            <v>0</v>
          </cell>
        </row>
        <row r="24218">
          <cell r="D24218" t="str">
            <v>ITALIA</v>
          </cell>
          <cell r="H24218">
            <v>2015</v>
          </cell>
          <cell r="I24218" t="str">
            <v>may</v>
          </cell>
          <cell r="J24218">
            <v>2</v>
          </cell>
        </row>
        <row r="24219">
          <cell r="D24219" t="str">
            <v>JAPON</v>
          </cell>
          <cell r="H24219">
            <v>2015</v>
          </cell>
          <cell r="I24219" t="str">
            <v>may</v>
          </cell>
          <cell r="J24219">
            <v>2</v>
          </cell>
        </row>
        <row r="24220">
          <cell r="D24220" t="str">
            <v>LETONIA</v>
          </cell>
          <cell r="H24220">
            <v>2015</v>
          </cell>
          <cell r="I24220" t="str">
            <v>may</v>
          </cell>
          <cell r="J24220">
            <v>1</v>
          </cell>
        </row>
        <row r="24221">
          <cell r="D24221" t="str">
            <v>LITUANIA</v>
          </cell>
          <cell r="H24221">
            <v>2015</v>
          </cell>
          <cell r="I24221" t="str">
            <v>may</v>
          </cell>
          <cell r="J24221">
            <v>1</v>
          </cell>
        </row>
        <row r="24222">
          <cell r="D24222" t="str">
            <v>MEXICO</v>
          </cell>
          <cell r="H24222">
            <v>2015</v>
          </cell>
          <cell r="I24222" t="str">
            <v>may</v>
          </cell>
          <cell r="J24222">
            <v>4</v>
          </cell>
        </row>
        <row r="24223">
          <cell r="D24223" t="str">
            <v>NORUEGA</v>
          </cell>
          <cell r="H24223">
            <v>2015</v>
          </cell>
          <cell r="I24223" t="str">
            <v>may</v>
          </cell>
          <cell r="J24223">
            <v>1</v>
          </cell>
        </row>
        <row r="24224">
          <cell r="D24224" t="str">
            <v>O. AFRICA</v>
          </cell>
          <cell r="H24224">
            <v>2015</v>
          </cell>
          <cell r="I24224" t="str">
            <v>may</v>
          </cell>
          <cell r="J24224">
            <v>0</v>
          </cell>
        </row>
        <row r="24225">
          <cell r="D24225" t="str">
            <v>PARAGUAY</v>
          </cell>
          <cell r="H24225">
            <v>2015</v>
          </cell>
          <cell r="I24225" t="str">
            <v>may</v>
          </cell>
          <cell r="J24225">
            <v>8</v>
          </cell>
        </row>
        <row r="24226">
          <cell r="D24226" t="str">
            <v>PERU</v>
          </cell>
          <cell r="H24226">
            <v>2015</v>
          </cell>
          <cell r="I24226" t="str">
            <v>may</v>
          </cell>
          <cell r="J24226">
            <v>97</v>
          </cell>
        </row>
        <row r="24227">
          <cell r="D24227" t="str">
            <v>REPUBLICA DOMINICANA</v>
          </cell>
          <cell r="H24227">
            <v>2015</v>
          </cell>
          <cell r="I24227" t="str">
            <v>may</v>
          </cell>
          <cell r="J24227">
            <v>0</v>
          </cell>
        </row>
        <row r="24228">
          <cell r="D24228" t="str">
            <v>SUECIA</v>
          </cell>
          <cell r="H24228">
            <v>2015</v>
          </cell>
          <cell r="I24228" t="str">
            <v>may</v>
          </cell>
          <cell r="J24228">
            <v>4</v>
          </cell>
        </row>
        <row r="24229">
          <cell r="D24229" t="str">
            <v>SUIZA</v>
          </cell>
          <cell r="H24229">
            <v>2015</v>
          </cell>
          <cell r="I24229" t="str">
            <v>may</v>
          </cell>
          <cell r="J24229">
            <v>1</v>
          </cell>
        </row>
        <row r="24230">
          <cell r="D24230" t="str">
            <v>URUGUAY</v>
          </cell>
          <cell r="H24230">
            <v>2015</v>
          </cell>
          <cell r="I24230" t="str">
            <v>may</v>
          </cell>
          <cell r="J24230">
            <v>0</v>
          </cell>
        </row>
        <row r="24231">
          <cell r="D24231" t="str">
            <v>VENEZUELA</v>
          </cell>
          <cell r="H24231">
            <v>2015</v>
          </cell>
          <cell r="I24231" t="str">
            <v>may</v>
          </cell>
          <cell r="J24231">
            <v>1</v>
          </cell>
        </row>
        <row r="24232">
          <cell r="D24232" t="str">
            <v>CHILE</v>
          </cell>
          <cell r="H24232">
            <v>2015</v>
          </cell>
          <cell r="I24232" t="str">
            <v>may</v>
          </cell>
          <cell r="J24232">
            <v>9</v>
          </cell>
        </row>
        <row r="24233">
          <cell r="D24233" t="str">
            <v>COLOMBIA</v>
          </cell>
          <cell r="H24233">
            <v>2015</v>
          </cell>
          <cell r="I24233" t="str">
            <v>may</v>
          </cell>
          <cell r="J24233">
            <v>0</v>
          </cell>
        </row>
        <row r="24234">
          <cell r="D24234" t="str">
            <v>ALEMANIA</v>
          </cell>
          <cell r="H24234">
            <v>2015</v>
          </cell>
          <cell r="I24234" t="str">
            <v>may</v>
          </cell>
          <cell r="J24234">
            <v>249</v>
          </cell>
        </row>
        <row r="24235">
          <cell r="D24235" t="str">
            <v>ARGENTINA</v>
          </cell>
          <cell r="H24235">
            <v>2015</v>
          </cell>
          <cell r="I24235" t="str">
            <v>may</v>
          </cell>
          <cell r="J24235">
            <v>31</v>
          </cell>
        </row>
        <row r="24236">
          <cell r="D24236" t="str">
            <v>AUSTRALIA</v>
          </cell>
          <cell r="H24236">
            <v>2015</v>
          </cell>
          <cell r="I24236" t="str">
            <v>may</v>
          </cell>
          <cell r="J24236">
            <v>87</v>
          </cell>
        </row>
        <row r="24237">
          <cell r="D24237" t="str">
            <v>AUSTRIA</v>
          </cell>
          <cell r="H24237">
            <v>2015</v>
          </cell>
          <cell r="I24237" t="str">
            <v>may</v>
          </cell>
          <cell r="J24237">
            <v>32</v>
          </cell>
        </row>
        <row r="24238">
          <cell r="D24238" t="str">
            <v>BANGLADESH</v>
          </cell>
          <cell r="H24238">
            <v>2015</v>
          </cell>
          <cell r="I24238" t="str">
            <v>may</v>
          </cell>
          <cell r="J24238">
            <v>1</v>
          </cell>
        </row>
        <row r="24239">
          <cell r="D24239" t="str">
            <v>BELGICA</v>
          </cell>
          <cell r="H24239">
            <v>2015</v>
          </cell>
          <cell r="I24239" t="str">
            <v>may</v>
          </cell>
          <cell r="J24239">
            <v>21</v>
          </cell>
        </row>
        <row r="24240">
          <cell r="D24240" t="str">
            <v>BOLIVIA</v>
          </cell>
          <cell r="H24240">
            <v>2015</v>
          </cell>
          <cell r="I24240" t="str">
            <v>may</v>
          </cell>
          <cell r="J24240">
            <v>60</v>
          </cell>
        </row>
        <row r="24241">
          <cell r="D24241" t="str">
            <v>BRASIL</v>
          </cell>
          <cell r="H24241">
            <v>2015</v>
          </cell>
          <cell r="I24241" t="str">
            <v>may</v>
          </cell>
          <cell r="J24241">
            <v>331</v>
          </cell>
        </row>
        <row r="24242">
          <cell r="D24242" t="str">
            <v>BULGARIA</v>
          </cell>
          <cell r="H24242">
            <v>2015</v>
          </cell>
          <cell r="I24242" t="str">
            <v>may</v>
          </cell>
          <cell r="J24242">
            <v>1</v>
          </cell>
        </row>
        <row r="24243">
          <cell r="D24243" t="str">
            <v>CANADA</v>
          </cell>
          <cell r="H24243">
            <v>2015</v>
          </cell>
          <cell r="I24243" t="str">
            <v>may</v>
          </cell>
          <cell r="J24243">
            <v>102</v>
          </cell>
        </row>
        <row r="24244">
          <cell r="D24244" t="str">
            <v>CHILE</v>
          </cell>
          <cell r="H24244">
            <v>2015</v>
          </cell>
          <cell r="I24244" t="str">
            <v>may</v>
          </cell>
          <cell r="J24244">
            <v>23</v>
          </cell>
        </row>
        <row r="24245">
          <cell r="D24245" t="str">
            <v>CHINA</v>
          </cell>
          <cell r="H24245">
            <v>2015</v>
          </cell>
          <cell r="I24245" t="str">
            <v>may</v>
          </cell>
          <cell r="J24245">
            <v>7</v>
          </cell>
        </row>
        <row r="24246">
          <cell r="D24246" t="str">
            <v>COLOMBIA</v>
          </cell>
          <cell r="H24246">
            <v>2015</v>
          </cell>
          <cell r="I24246" t="str">
            <v>may</v>
          </cell>
          <cell r="J24246">
            <v>19</v>
          </cell>
        </row>
        <row r="24247">
          <cell r="D24247" t="str">
            <v>COREA DEL SUR</v>
          </cell>
          <cell r="H24247">
            <v>2015</v>
          </cell>
          <cell r="I24247" t="str">
            <v>may</v>
          </cell>
          <cell r="J24247">
            <v>71</v>
          </cell>
        </row>
        <row r="24248">
          <cell r="D24248" t="str">
            <v>COSTA RICA</v>
          </cell>
          <cell r="H24248">
            <v>2015</v>
          </cell>
          <cell r="I24248" t="str">
            <v>may</v>
          </cell>
          <cell r="J24248">
            <v>4</v>
          </cell>
        </row>
        <row r="24249">
          <cell r="D24249" t="str">
            <v>CROACIA</v>
          </cell>
          <cell r="H24249">
            <v>2015</v>
          </cell>
          <cell r="I24249" t="str">
            <v>may</v>
          </cell>
          <cell r="J24249">
            <v>1</v>
          </cell>
        </row>
        <row r="24250">
          <cell r="D24250" t="str">
            <v>DINAMARCA</v>
          </cell>
          <cell r="H24250">
            <v>2015</v>
          </cell>
          <cell r="I24250" t="str">
            <v>may</v>
          </cell>
          <cell r="J24250">
            <v>27</v>
          </cell>
        </row>
        <row r="24251">
          <cell r="D24251" t="str">
            <v>ECUADOR</v>
          </cell>
          <cell r="H24251">
            <v>2015</v>
          </cell>
          <cell r="I24251" t="str">
            <v>may</v>
          </cell>
          <cell r="J24251">
            <v>14</v>
          </cell>
        </row>
        <row r="24252">
          <cell r="D24252" t="str">
            <v>EEUU</v>
          </cell>
          <cell r="H24252">
            <v>2015</v>
          </cell>
          <cell r="I24252" t="str">
            <v>may</v>
          </cell>
          <cell r="J24252">
            <v>109</v>
          </cell>
        </row>
        <row r="24253">
          <cell r="D24253" t="str">
            <v>EL SALVADOR</v>
          </cell>
          <cell r="H24253">
            <v>2015</v>
          </cell>
          <cell r="I24253" t="str">
            <v>may</v>
          </cell>
          <cell r="J24253">
            <v>1</v>
          </cell>
        </row>
        <row r="24254">
          <cell r="D24254" t="str">
            <v>ESLOVAQUIA</v>
          </cell>
          <cell r="H24254">
            <v>2015</v>
          </cell>
          <cell r="I24254" t="str">
            <v>may</v>
          </cell>
          <cell r="J24254">
            <v>5</v>
          </cell>
        </row>
        <row r="24255">
          <cell r="D24255" t="str">
            <v>ESLOVENIA</v>
          </cell>
          <cell r="H24255">
            <v>2015</v>
          </cell>
          <cell r="I24255" t="str">
            <v>may</v>
          </cell>
          <cell r="J24255">
            <v>38</v>
          </cell>
        </row>
        <row r="24256">
          <cell r="D24256" t="str">
            <v>ESPAÑA</v>
          </cell>
          <cell r="H24256">
            <v>2015</v>
          </cell>
          <cell r="I24256" t="str">
            <v>may</v>
          </cell>
          <cell r="J24256">
            <v>53</v>
          </cell>
        </row>
        <row r="24257">
          <cell r="D24257" t="str">
            <v>FEDERACION RUSA</v>
          </cell>
          <cell r="H24257">
            <v>2015</v>
          </cell>
          <cell r="I24257" t="str">
            <v>may</v>
          </cell>
          <cell r="J24257">
            <v>5</v>
          </cell>
        </row>
        <row r="24258">
          <cell r="D24258" t="str">
            <v>FINLANDIA</v>
          </cell>
          <cell r="H24258">
            <v>2015</v>
          </cell>
          <cell r="I24258" t="str">
            <v>may</v>
          </cell>
          <cell r="J24258">
            <v>0</v>
          </cell>
        </row>
        <row r="24259">
          <cell r="D24259" t="str">
            <v>FRANCIA</v>
          </cell>
          <cell r="H24259">
            <v>2015</v>
          </cell>
          <cell r="I24259" t="str">
            <v>may</v>
          </cell>
          <cell r="J24259">
            <v>248</v>
          </cell>
        </row>
        <row r="24260">
          <cell r="D24260" t="str">
            <v>GRECIA</v>
          </cell>
          <cell r="H24260">
            <v>2015</v>
          </cell>
          <cell r="I24260" t="str">
            <v>may</v>
          </cell>
          <cell r="J24260">
            <v>1</v>
          </cell>
        </row>
        <row r="24261">
          <cell r="D24261" t="str">
            <v>GUATEMALA</v>
          </cell>
          <cell r="H24261">
            <v>2015</v>
          </cell>
          <cell r="I24261" t="str">
            <v>may</v>
          </cell>
          <cell r="J24261">
            <v>0</v>
          </cell>
        </row>
        <row r="24262">
          <cell r="D24262" t="str">
            <v>HOLANDA</v>
          </cell>
          <cell r="H24262">
            <v>2015</v>
          </cell>
          <cell r="I24262" t="str">
            <v>may</v>
          </cell>
          <cell r="J24262">
            <v>69</v>
          </cell>
        </row>
        <row r="24263">
          <cell r="D24263" t="str">
            <v>HUNGRIA</v>
          </cell>
          <cell r="H24263">
            <v>2015</v>
          </cell>
          <cell r="I24263" t="str">
            <v>may</v>
          </cell>
          <cell r="J24263">
            <v>1</v>
          </cell>
        </row>
        <row r="24264">
          <cell r="D24264" t="str">
            <v>INDIA</v>
          </cell>
          <cell r="H24264">
            <v>2015</v>
          </cell>
          <cell r="I24264" t="str">
            <v>may</v>
          </cell>
          <cell r="J24264">
            <v>0</v>
          </cell>
        </row>
        <row r="24265">
          <cell r="D24265" t="str">
            <v>INGLATERRA</v>
          </cell>
          <cell r="H24265">
            <v>2015</v>
          </cell>
          <cell r="I24265" t="str">
            <v>may</v>
          </cell>
          <cell r="J24265">
            <v>205</v>
          </cell>
        </row>
        <row r="24266">
          <cell r="D24266" t="str">
            <v>IRLANDA</v>
          </cell>
          <cell r="H24266">
            <v>2015</v>
          </cell>
          <cell r="I24266" t="str">
            <v>may</v>
          </cell>
          <cell r="J24266">
            <v>25</v>
          </cell>
        </row>
        <row r="24267">
          <cell r="D24267" t="str">
            <v>ISLANDIA</v>
          </cell>
          <cell r="H24267">
            <v>2015</v>
          </cell>
          <cell r="I24267" t="str">
            <v>may</v>
          </cell>
          <cell r="J24267">
            <v>0</v>
          </cell>
        </row>
        <row r="24268">
          <cell r="D24268" t="str">
            <v>ISRAEL</v>
          </cell>
          <cell r="H24268">
            <v>2015</v>
          </cell>
          <cell r="I24268" t="str">
            <v>may</v>
          </cell>
          <cell r="J24268">
            <v>4</v>
          </cell>
        </row>
        <row r="24269">
          <cell r="D24269" t="str">
            <v>ITALIA</v>
          </cell>
          <cell r="H24269">
            <v>2015</v>
          </cell>
          <cell r="I24269" t="str">
            <v>may</v>
          </cell>
          <cell r="J24269">
            <v>28</v>
          </cell>
        </row>
        <row r="24270">
          <cell r="D24270" t="str">
            <v>JAPON</v>
          </cell>
          <cell r="H24270">
            <v>2015</v>
          </cell>
          <cell r="I24270" t="str">
            <v>may</v>
          </cell>
          <cell r="J24270">
            <v>14</v>
          </cell>
        </row>
        <row r="24271">
          <cell r="D24271" t="str">
            <v>LETONIA</v>
          </cell>
          <cell r="H24271">
            <v>2015</v>
          </cell>
          <cell r="I24271" t="str">
            <v>may</v>
          </cell>
          <cell r="J24271">
            <v>0</v>
          </cell>
        </row>
        <row r="24272">
          <cell r="D24272" t="str">
            <v>LITUANIA</v>
          </cell>
          <cell r="H24272">
            <v>2015</v>
          </cell>
          <cell r="I24272" t="str">
            <v>may</v>
          </cell>
          <cell r="J24272">
            <v>0</v>
          </cell>
        </row>
        <row r="24273">
          <cell r="D24273" t="str">
            <v>LUXEMBURGO</v>
          </cell>
          <cell r="H24273">
            <v>2015</v>
          </cell>
          <cell r="I24273" t="str">
            <v>may</v>
          </cell>
          <cell r="J24273">
            <v>3</v>
          </cell>
        </row>
        <row r="24274">
          <cell r="D24274" t="str">
            <v>MALASIA</v>
          </cell>
          <cell r="H24274">
            <v>2015</v>
          </cell>
          <cell r="I24274" t="str">
            <v>may</v>
          </cell>
          <cell r="J24274">
            <v>9</v>
          </cell>
        </row>
        <row r="24275">
          <cell r="D24275" t="str">
            <v>MALTA</v>
          </cell>
          <cell r="H24275">
            <v>2015</v>
          </cell>
          <cell r="I24275" t="str">
            <v>may</v>
          </cell>
          <cell r="J24275">
            <v>3</v>
          </cell>
        </row>
        <row r="24276">
          <cell r="D24276" t="str">
            <v>MARRUECOS</v>
          </cell>
          <cell r="H24276">
            <v>2015</v>
          </cell>
          <cell r="I24276" t="str">
            <v>may</v>
          </cell>
          <cell r="J24276">
            <v>1</v>
          </cell>
        </row>
        <row r="24277">
          <cell r="D24277" t="str">
            <v>MEXICO</v>
          </cell>
          <cell r="H24277">
            <v>2015</v>
          </cell>
          <cell r="I24277" t="str">
            <v>may</v>
          </cell>
          <cell r="J24277">
            <v>16</v>
          </cell>
        </row>
        <row r="24278">
          <cell r="D24278" t="str">
            <v>NORUEGA</v>
          </cell>
          <cell r="H24278">
            <v>2015</v>
          </cell>
          <cell r="I24278" t="str">
            <v>may</v>
          </cell>
          <cell r="J24278">
            <v>16</v>
          </cell>
        </row>
        <row r="24279">
          <cell r="D24279" t="str">
            <v>NUEVA ZELANDIA</v>
          </cell>
          <cell r="H24279">
            <v>2015</v>
          </cell>
          <cell r="I24279" t="str">
            <v>may</v>
          </cell>
          <cell r="J24279">
            <v>22</v>
          </cell>
        </row>
        <row r="24280">
          <cell r="D24280" t="str">
            <v>O. ASIA</v>
          </cell>
          <cell r="H24280">
            <v>2015</v>
          </cell>
          <cell r="I24280" t="str">
            <v>may</v>
          </cell>
          <cell r="J24280">
            <v>14</v>
          </cell>
        </row>
        <row r="24281">
          <cell r="D24281" t="str">
            <v>O. EUROPA</v>
          </cell>
          <cell r="H24281">
            <v>2015</v>
          </cell>
          <cell r="I24281" t="str">
            <v>may</v>
          </cell>
          <cell r="J24281">
            <v>6</v>
          </cell>
        </row>
        <row r="24282">
          <cell r="D24282" t="str">
            <v>PARAGUAY</v>
          </cell>
          <cell r="H24282">
            <v>2015</v>
          </cell>
          <cell r="I24282" t="str">
            <v>may</v>
          </cell>
          <cell r="J24282">
            <v>13</v>
          </cell>
        </row>
        <row r="24283">
          <cell r="D24283" t="str">
            <v>PERU</v>
          </cell>
          <cell r="H24283">
            <v>2015</v>
          </cell>
          <cell r="I24283" t="str">
            <v>may</v>
          </cell>
          <cell r="J24283">
            <v>9</v>
          </cell>
        </row>
        <row r="24284">
          <cell r="D24284" t="str">
            <v>POLONIA</v>
          </cell>
          <cell r="H24284">
            <v>2015</v>
          </cell>
          <cell r="I24284" t="str">
            <v>may</v>
          </cell>
          <cell r="J24284">
            <v>14</v>
          </cell>
        </row>
        <row r="24285">
          <cell r="D24285" t="str">
            <v>PORTUGAL</v>
          </cell>
          <cell r="H24285">
            <v>2015</v>
          </cell>
          <cell r="I24285" t="str">
            <v>may</v>
          </cell>
          <cell r="J24285">
            <v>12</v>
          </cell>
        </row>
        <row r="24286">
          <cell r="D24286" t="str">
            <v>RUMANIA</v>
          </cell>
          <cell r="H24286">
            <v>2015</v>
          </cell>
          <cell r="I24286" t="str">
            <v>may</v>
          </cell>
          <cell r="J24286">
            <v>0</v>
          </cell>
        </row>
        <row r="24287">
          <cell r="D24287" t="str">
            <v>SINGAPUR</v>
          </cell>
          <cell r="H24287">
            <v>2015</v>
          </cell>
          <cell r="I24287" t="str">
            <v>may</v>
          </cell>
          <cell r="J24287">
            <v>11</v>
          </cell>
        </row>
        <row r="24288">
          <cell r="D24288" t="str">
            <v>SUDAFRICA</v>
          </cell>
          <cell r="H24288">
            <v>2015</v>
          </cell>
          <cell r="I24288" t="str">
            <v>may</v>
          </cell>
          <cell r="J24288">
            <v>3</v>
          </cell>
        </row>
        <row r="24289">
          <cell r="D24289" t="str">
            <v>SUECIA</v>
          </cell>
          <cell r="H24289">
            <v>2015</v>
          </cell>
          <cell r="I24289" t="str">
            <v>may</v>
          </cell>
          <cell r="J24289">
            <v>13</v>
          </cell>
        </row>
        <row r="24290">
          <cell r="D24290" t="str">
            <v>SUIZA</v>
          </cell>
          <cell r="H24290">
            <v>2015</v>
          </cell>
          <cell r="I24290" t="str">
            <v>may</v>
          </cell>
          <cell r="J24290">
            <v>91</v>
          </cell>
        </row>
        <row r="24291">
          <cell r="D24291" t="str">
            <v>TAILANDIA</v>
          </cell>
          <cell r="H24291">
            <v>2015</v>
          </cell>
          <cell r="I24291" t="str">
            <v>may</v>
          </cell>
          <cell r="J24291">
            <v>10</v>
          </cell>
        </row>
        <row r="24292">
          <cell r="D24292" t="str">
            <v>TAIWAN</v>
          </cell>
          <cell r="H24292">
            <v>2015</v>
          </cell>
          <cell r="I24292" t="str">
            <v>may</v>
          </cell>
          <cell r="J24292">
            <v>2</v>
          </cell>
        </row>
        <row r="24293">
          <cell r="D24293" t="str">
            <v>TURQUIA</v>
          </cell>
          <cell r="H24293">
            <v>2015</v>
          </cell>
          <cell r="I24293" t="str">
            <v>may</v>
          </cell>
          <cell r="J24293">
            <v>3</v>
          </cell>
        </row>
        <row r="24294">
          <cell r="D24294" t="str">
            <v>URUGUAY</v>
          </cell>
          <cell r="H24294">
            <v>2015</v>
          </cell>
          <cell r="I24294" t="str">
            <v>may</v>
          </cell>
          <cell r="J24294">
            <v>8</v>
          </cell>
        </row>
        <row r="24295">
          <cell r="D24295" t="str">
            <v>VENEZUELA</v>
          </cell>
          <cell r="H24295">
            <v>2015</v>
          </cell>
          <cell r="I24295" t="str">
            <v>may</v>
          </cell>
          <cell r="J24295">
            <v>1</v>
          </cell>
        </row>
        <row r="24296">
          <cell r="D24296" t="str">
            <v>AFGANISTAN</v>
          </cell>
          <cell r="H24296">
            <v>2015</v>
          </cell>
          <cell r="I24296" t="str">
            <v>may</v>
          </cell>
          <cell r="J24296">
            <v>1</v>
          </cell>
        </row>
        <row r="24297">
          <cell r="D24297" t="str">
            <v>ALEMANIA</v>
          </cell>
          <cell r="H24297">
            <v>2015</v>
          </cell>
          <cell r="I24297" t="str">
            <v>may</v>
          </cell>
          <cell r="J24297">
            <v>77</v>
          </cell>
        </row>
        <row r="24298">
          <cell r="D24298" t="str">
            <v>ARGENTINA</v>
          </cell>
          <cell r="H24298">
            <v>2015</v>
          </cell>
          <cell r="I24298" t="str">
            <v>may</v>
          </cell>
          <cell r="J24298">
            <v>1731</v>
          </cell>
        </row>
        <row r="24299">
          <cell r="D24299" t="str">
            <v>AUSTRALIA</v>
          </cell>
          <cell r="H24299">
            <v>2015</v>
          </cell>
          <cell r="I24299" t="str">
            <v>may</v>
          </cell>
          <cell r="J24299">
            <v>49</v>
          </cell>
        </row>
        <row r="24300">
          <cell r="D24300" t="str">
            <v>AUSTRIA</v>
          </cell>
          <cell r="H24300">
            <v>2015</v>
          </cell>
          <cell r="I24300" t="str">
            <v>may</v>
          </cell>
          <cell r="J24300">
            <v>10</v>
          </cell>
        </row>
        <row r="24301">
          <cell r="D24301" t="str">
            <v>BELGICA</v>
          </cell>
          <cell r="H24301">
            <v>2015</v>
          </cell>
          <cell r="I24301" t="str">
            <v>may</v>
          </cell>
          <cell r="J24301">
            <v>14</v>
          </cell>
        </row>
        <row r="24302">
          <cell r="D24302" t="str">
            <v>BOLIVIA</v>
          </cell>
          <cell r="H24302">
            <v>2015</v>
          </cell>
          <cell r="I24302" t="str">
            <v>may</v>
          </cell>
          <cell r="J24302">
            <v>16</v>
          </cell>
        </row>
        <row r="24303">
          <cell r="D24303" t="str">
            <v>BRASIL</v>
          </cell>
          <cell r="H24303">
            <v>2015</v>
          </cell>
          <cell r="I24303" t="str">
            <v>may</v>
          </cell>
          <cell r="J24303">
            <v>316</v>
          </cell>
        </row>
        <row r="24304">
          <cell r="D24304" t="str">
            <v>BULGARIA</v>
          </cell>
          <cell r="H24304">
            <v>2015</v>
          </cell>
          <cell r="I24304" t="str">
            <v>may</v>
          </cell>
          <cell r="J24304">
            <v>0</v>
          </cell>
        </row>
        <row r="24305">
          <cell r="D24305" t="str">
            <v>CANADA</v>
          </cell>
          <cell r="H24305">
            <v>2015</v>
          </cell>
          <cell r="I24305" t="str">
            <v>may</v>
          </cell>
          <cell r="J24305">
            <v>17</v>
          </cell>
        </row>
        <row r="24306">
          <cell r="D24306" t="str">
            <v>CHILE</v>
          </cell>
          <cell r="H24306">
            <v>2015</v>
          </cell>
          <cell r="I24306" t="str">
            <v>may</v>
          </cell>
          <cell r="J24306">
            <v>63</v>
          </cell>
        </row>
        <row r="24307">
          <cell r="D24307" t="str">
            <v>CHINA</v>
          </cell>
          <cell r="H24307">
            <v>2015</v>
          </cell>
          <cell r="I24307" t="str">
            <v>may</v>
          </cell>
          <cell r="J24307">
            <v>2</v>
          </cell>
        </row>
        <row r="24308">
          <cell r="D24308" t="str">
            <v>COLOMBIA</v>
          </cell>
          <cell r="H24308">
            <v>2015</v>
          </cell>
          <cell r="I24308" t="str">
            <v>may</v>
          </cell>
          <cell r="J24308">
            <v>28</v>
          </cell>
        </row>
        <row r="24309">
          <cell r="D24309" t="str">
            <v>COREA DEL NORTE</v>
          </cell>
          <cell r="H24309">
            <v>2015</v>
          </cell>
          <cell r="I24309" t="str">
            <v>may</v>
          </cell>
          <cell r="J24309">
            <v>5</v>
          </cell>
        </row>
        <row r="24310">
          <cell r="D24310" t="str">
            <v>COREA DEL SUR</v>
          </cell>
          <cell r="H24310">
            <v>2015</v>
          </cell>
          <cell r="I24310" t="str">
            <v>may</v>
          </cell>
          <cell r="J24310">
            <v>10</v>
          </cell>
        </row>
        <row r="24311">
          <cell r="D24311" t="str">
            <v>COSTA RICA</v>
          </cell>
          <cell r="H24311">
            <v>2015</v>
          </cell>
          <cell r="I24311" t="str">
            <v>may</v>
          </cell>
          <cell r="J24311">
            <v>2</v>
          </cell>
        </row>
        <row r="24312">
          <cell r="D24312" t="str">
            <v>CROACIA</v>
          </cell>
          <cell r="H24312">
            <v>2015</v>
          </cell>
          <cell r="I24312" t="str">
            <v>may</v>
          </cell>
          <cell r="J24312">
            <v>1</v>
          </cell>
        </row>
        <row r="24313">
          <cell r="D24313" t="str">
            <v>CUBA</v>
          </cell>
          <cell r="H24313">
            <v>2015</v>
          </cell>
          <cell r="I24313" t="str">
            <v>may</v>
          </cell>
          <cell r="J24313">
            <v>1</v>
          </cell>
        </row>
        <row r="24314">
          <cell r="D24314" t="str">
            <v>DINAMARCA</v>
          </cell>
          <cell r="H24314">
            <v>2015</v>
          </cell>
          <cell r="I24314" t="str">
            <v>may</v>
          </cell>
          <cell r="J24314">
            <v>10</v>
          </cell>
        </row>
        <row r="24315">
          <cell r="D24315" t="str">
            <v>ECUADOR</v>
          </cell>
          <cell r="H24315">
            <v>2015</v>
          </cell>
          <cell r="I24315" t="str">
            <v>may</v>
          </cell>
          <cell r="J24315">
            <v>2</v>
          </cell>
        </row>
        <row r="24316">
          <cell r="D24316" t="str">
            <v>EEUU</v>
          </cell>
          <cell r="H24316">
            <v>2015</v>
          </cell>
          <cell r="I24316" t="str">
            <v>may</v>
          </cell>
          <cell r="J24316">
            <v>39</v>
          </cell>
        </row>
        <row r="24317">
          <cell r="D24317" t="str">
            <v>ESLOVAQUIA</v>
          </cell>
          <cell r="H24317">
            <v>2015</v>
          </cell>
          <cell r="I24317" t="str">
            <v>may</v>
          </cell>
          <cell r="J24317">
            <v>0</v>
          </cell>
        </row>
        <row r="24318">
          <cell r="D24318" t="str">
            <v>ESLOVENIA</v>
          </cell>
          <cell r="H24318">
            <v>2015</v>
          </cell>
          <cell r="I24318" t="str">
            <v>may</v>
          </cell>
          <cell r="J24318">
            <v>0</v>
          </cell>
        </row>
        <row r="24319">
          <cell r="D24319" t="str">
            <v>ESPAÑA</v>
          </cell>
          <cell r="H24319">
            <v>2015</v>
          </cell>
          <cell r="I24319" t="str">
            <v>may</v>
          </cell>
          <cell r="J24319">
            <v>27</v>
          </cell>
        </row>
        <row r="24320">
          <cell r="D24320" t="str">
            <v>FEDERACION RUSA</v>
          </cell>
          <cell r="H24320">
            <v>2015</v>
          </cell>
          <cell r="I24320" t="str">
            <v>may</v>
          </cell>
          <cell r="J24320">
            <v>2</v>
          </cell>
        </row>
        <row r="24321">
          <cell r="D24321" t="str">
            <v>FRANCIA</v>
          </cell>
          <cell r="H24321">
            <v>2015</v>
          </cell>
          <cell r="I24321" t="str">
            <v>may</v>
          </cell>
          <cell r="J24321">
            <v>129</v>
          </cell>
        </row>
        <row r="24322">
          <cell r="D24322" t="str">
            <v>GRECIA</v>
          </cell>
          <cell r="H24322">
            <v>2015</v>
          </cell>
          <cell r="I24322" t="str">
            <v>may</v>
          </cell>
          <cell r="J24322">
            <v>0</v>
          </cell>
        </row>
        <row r="24323">
          <cell r="D24323" t="str">
            <v>HAITI</v>
          </cell>
          <cell r="H24323">
            <v>2015</v>
          </cell>
          <cell r="I24323" t="str">
            <v>may</v>
          </cell>
          <cell r="J24323">
            <v>3</v>
          </cell>
        </row>
        <row r="24324">
          <cell r="D24324" t="str">
            <v>HOLANDA</v>
          </cell>
          <cell r="H24324">
            <v>2015</v>
          </cell>
          <cell r="I24324" t="str">
            <v>may</v>
          </cell>
          <cell r="J24324">
            <v>36</v>
          </cell>
        </row>
        <row r="24325">
          <cell r="D24325" t="str">
            <v>HUNGRIA</v>
          </cell>
          <cell r="H24325">
            <v>2015</v>
          </cell>
          <cell r="I24325" t="str">
            <v>may</v>
          </cell>
          <cell r="J24325">
            <v>1</v>
          </cell>
        </row>
        <row r="24326">
          <cell r="D24326" t="str">
            <v>INDIA</v>
          </cell>
          <cell r="H24326">
            <v>2015</v>
          </cell>
          <cell r="I24326" t="str">
            <v>may</v>
          </cell>
          <cell r="J24326">
            <v>1</v>
          </cell>
        </row>
        <row r="24327">
          <cell r="D24327" t="str">
            <v>INGLATERRA</v>
          </cell>
          <cell r="H24327">
            <v>2015</v>
          </cell>
          <cell r="I24327" t="str">
            <v>may</v>
          </cell>
          <cell r="J24327">
            <v>130</v>
          </cell>
        </row>
        <row r="24328">
          <cell r="D24328" t="str">
            <v>IRLANDA</v>
          </cell>
          <cell r="H24328">
            <v>2015</v>
          </cell>
          <cell r="I24328" t="str">
            <v>may</v>
          </cell>
          <cell r="J24328">
            <v>35</v>
          </cell>
        </row>
        <row r="24329">
          <cell r="D24329" t="str">
            <v>ISLANDIA</v>
          </cell>
          <cell r="H24329">
            <v>2015</v>
          </cell>
          <cell r="I24329" t="str">
            <v>may</v>
          </cell>
          <cell r="J24329">
            <v>2</v>
          </cell>
        </row>
        <row r="24330">
          <cell r="D24330" t="str">
            <v>ISRAEL</v>
          </cell>
          <cell r="H24330">
            <v>2015</v>
          </cell>
          <cell r="I24330" t="str">
            <v>may</v>
          </cell>
          <cell r="J24330">
            <v>30</v>
          </cell>
        </row>
        <row r="24331">
          <cell r="D24331" t="str">
            <v>ITALIA</v>
          </cell>
          <cell r="H24331">
            <v>2015</v>
          </cell>
          <cell r="I24331" t="str">
            <v>may</v>
          </cell>
          <cell r="J24331">
            <v>22</v>
          </cell>
        </row>
        <row r="24332">
          <cell r="D24332" t="str">
            <v>JAPON</v>
          </cell>
          <cell r="H24332">
            <v>2015</v>
          </cell>
          <cell r="I24332" t="str">
            <v>may</v>
          </cell>
          <cell r="J24332">
            <v>4</v>
          </cell>
        </row>
        <row r="24333">
          <cell r="D24333" t="str">
            <v>LAOS</v>
          </cell>
          <cell r="H24333">
            <v>2015</v>
          </cell>
          <cell r="I24333" t="str">
            <v>may</v>
          </cell>
          <cell r="J24333">
            <v>0</v>
          </cell>
        </row>
        <row r="24334">
          <cell r="D24334" t="str">
            <v>LUXEMBURGO</v>
          </cell>
          <cell r="H24334">
            <v>2015</v>
          </cell>
          <cell r="I24334" t="str">
            <v>may</v>
          </cell>
          <cell r="J24334">
            <v>0</v>
          </cell>
        </row>
        <row r="24335">
          <cell r="D24335" t="str">
            <v>MALASIA</v>
          </cell>
          <cell r="H24335">
            <v>2015</v>
          </cell>
          <cell r="I24335" t="str">
            <v>may</v>
          </cell>
          <cell r="J24335">
            <v>0</v>
          </cell>
        </row>
        <row r="24336">
          <cell r="D24336" t="str">
            <v>MEXICO</v>
          </cell>
          <cell r="H24336">
            <v>2015</v>
          </cell>
          <cell r="I24336" t="str">
            <v>may</v>
          </cell>
          <cell r="J24336">
            <v>5</v>
          </cell>
        </row>
        <row r="24337">
          <cell r="D24337" t="str">
            <v>NORUEGA</v>
          </cell>
          <cell r="H24337">
            <v>2015</v>
          </cell>
          <cell r="I24337" t="str">
            <v>may</v>
          </cell>
          <cell r="J24337">
            <v>6</v>
          </cell>
        </row>
        <row r="24338">
          <cell r="D24338" t="str">
            <v>NUEVA ZELANDIA</v>
          </cell>
          <cell r="H24338">
            <v>2015</v>
          </cell>
          <cell r="I24338" t="str">
            <v>may</v>
          </cell>
          <cell r="J24338">
            <v>16</v>
          </cell>
        </row>
        <row r="24339">
          <cell r="D24339" t="str">
            <v>O. ASIA</v>
          </cell>
          <cell r="H24339">
            <v>2015</v>
          </cell>
          <cell r="I24339" t="str">
            <v>may</v>
          </cell>
          <cell r="J24339">
            <v>0</v>
          </cell>
        </row>
        <row r="24340">
          <cell r="D24340" t="str">
            <v>O. EUROPA</v>
          </cell>
          <cell r="H24340">
            <v>2015</v>
          </cell>
          <cell r="I24340" t="str">
            <v>may</v>
          </cell>
          <cell r="J24340">
            <v>2</v>
          </cell>
        </row>
        <row r="24341">
          <cell r="D24341" t="str">
            <v>PARAGUAY</v>
          </cell>
          <cell r="H24341">
            <v>2015</v>
          </cell>
          <cell r="I24341" t="str">
            <v>may</v>
          </cell>
          <cell r="J24341">
            <v>858</v>
          </cell>
        </row>
        <row r="24342">
          <cell r="D24342" t="str">
            <v>PERU</v>
          </cell>
          <cell r="H24342">
            <v>2015</v>
          </cell>
          <cell r="I24342" t="str">
            <v>may</v>
          </cell>
          <cell r="J24342">
            <v>784</v>
          </cell>
        </row>
        <row r="24343">
          <cell r="D24343" t="str">
            <v>POLONIA</v>
          </cell>
          <cell r="H24343">
            <v>2015</v>
          </cell>
          <cell r="I24343" t="str">
            <v>may</v>
          </cell>
          <cell r="J24343">
            <v>4</v>
          </cell>
        </row>
        <row r="24344">
          <cell r="D24344" t="str">
            <v>PORTUGAL</v>
          </cell>
          <cell r="H24344">
            <v>2015</v>
          </cell>
          <cell r="I24344" t="str">
            <v>may</v>
          </cell>
          <cell r="J24344">
            <v>3</v>
          </cell>
        </row>
        <row r="24345">
          <cell r="D24345" t="str">
            <v>SINGAPUR</v>
          </cell>
          <cell r="H24345">
            <v>2015</v>
          </cell>
          <cell r="I24345" t="str">
            <v>may</v>
          </cell>
          <cell r="J24345">
            <v>2</v>
          </cell>
        </row>
        <row r="24346">
          <cell r="D24346" t="str">
            <v>SUDAFRICA</v>
          </cell>
          <cell r="H24346">
            <v>2015</v>
          </cell>
          <cell r="I24346" t="str">
            <v>may</v>
          </cell>
          <cell r="J24346">
            <v>3</v>
          </cell>
        </row>
        <row r="24347">
          <cell r="D24347" t="str">
            <v>SUECIA</v>
          </cell>
          <cell r="H24347">
            <v>2015</v>
          </cell>
          <cell r="I24347" t="str">
            <v>may</v>
          </cell>
          <cell r="J24347">
            <v>3</v>
          </cell>
        </row>
        <row r="24348">
          <cell r="D24348" t="str">
            <v>SUIZA</v>
          </cell>
          <cell r="H24348">
            <v>2015</v>
          </cell>
          <cell r="I24348" t="str">
            <v>may</v>
          </cell>
          <cell r="J24348">
            <v>35</v>
          </cell>
        </row>
        <row r="24349">
          <cell r="D24349" t="str">
            <v>TAILANDIA</v>
          </cell>
          <cell r="H24349">
            <v>2015</v>
          </cell>
          <cell r="I24349" t="str">
            <v>may</v>
          </cell>
          <cell r="J24349">
            <v>1</v>
          </cell>
        </row>
        <row r="24350">
          <cell r="D24350" t="str">
            <v>TAIWAN</v>
          </cell>
          <cell r="H24350">
            <v>2015</v>
          </cell>
          <cell r="I24350" t="str">
            <v>may</v>
          </cell>
          <cell r="J24350">
            <v>6</v>
          </cell>
        </row>
        <row r="24351">
          <cell r="D24351" t="str">
            <v>TURQUIA</v>
          </cell>
          <cell r="H24351">
            <v>2015</v>
          </cell>
          <cell r="I24351" t="str">
            <v>may</v>
          </cell>
          <cell r="J24351">
            <v>2</v>
          </cell>
        </row>
        <row r="24352">
          <cell r="D24352" t="str">
            <v>URUGUAY</v>
          </cell>
          <cell r="H24352">
            <v>2015</v>
          </cell>
          <cell r="I24352" t="str">
            <v>may</v>
          </cell>
          <cell r="J24352">
            <v>8</v>
          </cell>
        </row>
        <row r="24353">
          <cell r="D24353" t="str">
            <v>VENEZUELA</v>
          </cell>
          <cell r="H24353">
            <v>2015</v>
          </cell>
          <cell r="I24353" t="str">
            <v>may</v>
          </cell>
          <cell r="J24353">
            <v>4</v>
          </cell>
        </row>
        <row r="24354">
          <cell r="D24354" t="str">
            <v>ALEMANIA</v>
          </cell>
          <cell r="H24354">
            <v>2015</v>
          </cell>
          <cell r="I24354" t="str">
            <v>may</v>
          </cell>
          <cell r="J24354">
            <v>26</v>
          </cell>
        </row>
        <row r="24355">
          <cell r="D24355" t="str">
            <v>ARGENTINA</v>
          </cell>
          <cell r="H24355">
            <v>2015</v>
          </cell>
          <cell r="I24355" t="str">
            <v>may</v>
          </cell>
          <cell r="J24355">
            <v>27</v>
          </cell>
        </row>
        <row r="24356">
          <cell r="D24356" t="str">
            <v>AUSTRALIA</v>
          </cell>
          <cell r="H24356">
            <v>2015</v>
          </cell>
          <cell r="I24356" t="str">
            <v>may</v>
          </cell>
          <cell r="J24356">
            <v>19</v>
          </cell>
        </row>
        <row r="24357">
          <cell r="D24357" t="str">
            <v>AUSTRIA</v>
          </cell>
          <cell r="H24357">
            <v>2015</v>
          </cell>
          <cell r="I24357" t="str">
            <v>may</v>
          </cell>
          <cell r="J24357">
            <v>3</v>
          </cell>
        </row>
        <row r="24358">
          <cell r="D24358" t="str">
            <v>BELGICA</v>
          </cell>
          <cell r="H24358">
            <v>2015</v>
          </cell>
          <cell r="I24358" t="str">
            <v>may</v>
          </cell>
          <cell r="J24358">
            <v>3</v>
          </cell>
        </row>
        <row r="24359">
          <cell r="D24359" t="str">
            <v>BOLIVIA</v>
          </cell>
          <cell r="H24359">
            <v>2015</v>
          </cell>
          <cell r="I24359" t="str">
            <v>may</v>
          </cell>
          <cell r="J24359">
            <v>661</v>
          </cell>
        </row>
        <row r="24360">
          <cell r="D24360" t="str">
            <v>BRASIL</v>
          </cell>
          <cell r="H24360">
            <v>2015</v>
          </cell>
          <cell r="I24360" t="str">
            <v>may</v>
          </cell>
          <cell r="J24360">
            <v>46</v>
          </cell>
        </row>
        <row r="24361">
          <cell r="D24361" t="str">
            <v>CANADA</v>
          </cell>
          <cell r="H24361">
            <v>2015</v>
          </cell>
          <cell r="I24361" t="str">
            <v>may</v>
          </cell>
          <cell r="J24361">
            <v>11</v>
          </cell>
        </row>
        <row r="24362">
          <cell r="D24362" t="str">
            <v>CHILE</v>
          </cell>
          <cell r="H24362">
            <v>2015</v>
          </cell>
          <cell r="I24362" t="str">
            <v>may</v>
          </cell>
          <cell r="J24362">
            <v>0</v>
          </cell>
        </row>
        <row r="24363">
          <cell r="D24363" t="str">
            <v>COLOMBIA</v>
          </cell>
          <cell r="H24363">
            <v>2015</v>
          </cell>
          <cell r="I24363" t="str">
            <v>may</v>
          </cell>
          <cell r="J24363">
            <v>9</v>
          </cell>
        </row>
        <row r="24364">
          <cell r="D24364" t="str">
            <v>COREA DEL SUR</v>
          </cell>
          <cell r="H24364">
            <v>2015</v>
          </cell>
          <cell r="I24364" t="str">
            <v>may</v>
          </cell>
          <cell r="J24364">
            <v>43</v>
          </cell>
        </row>
        <row r="24365">
          <cell r="D24365" t="str">
            <v>COSTA RICA</v>
          </cell>
          <cell r="H24365">
            <v>2015</v>
          </cell>
          <cell r="I24365" t="str">
            <v>may</v>
          </cell>
          <cell r="J24365">
            <v>1</v>
          </cell>
        </row>
        <row r="24366">
          <cell r="D24366" t="str">
            <v>ECUADOR</v>
          </cell>
          <cell r="H24366">
            <v>2015</v>
          </cell>
          <cell r="I24366" t="str">
            <v>may</v>
          </cell>
          <cell r="J24366">
            <v>1</v>
          </cell>
        </row>
        <row r="24367">
          <cell r="D24367" t="str">
            <v>EEUU</v>
          </cell>
          <cell r="H24367">
            <v>2015</v>
          </cell>
          <cell r="I24367" t="str">
            <v>may</v>
          </cell>
          <cell r="J24367">
            <v>10</v>
          </cell>
        </row>
        <row r="24368">
          <cell r="D24368" t="str">
            <v>EL SALVADOR</v>
          </cell>
          <cell r="H24368">
            <v>2015</v>
          </cell>
          <cell r="I24368" t="str">
            <v>may</v>
          </cell>
          <cell r="J24368">
            <v>0</v>
          </cell>
        </row>
        <row r="24369">
          <cell r="D24369" t="str">
            <v>ESLOVAQUIA</v>
          </cell>
          <cell r="H24369">
            <v>2015</v>
          </cell>
          <cell r="I24369" t="str">
            <v>may</v>
          </cell>
          <cell r="J24369">
            <v>3</v>
          </cell>
        </row>
        <row r="24370">
          <cell r="D24370" t="str">
            <v>ESPAÑA</v>
          </cell>
          <cell r="H24370">
            <v>2015</v>
          </cell>
          <cell r="I24370" t="str">
            <v>may</v>
          </cell>
          <cell r="J24370">
            <v>17</v>
          </cell>
        </row>
        <row r="24371">
          <cell r="D24371" t="str">
            <v>FINLANDIA</v>
          </cell>
          <cell r="H24371">
            <v>2015</v>
          </cell>
          <cell r="I24371" t="str">
            <v>may</v>
          </cell>
          <cell r="J24371">
            <v>1</v>
          </cell>
        </row>
        <row r="24372">
          <cell r="D24372" t="str">
            <v>FRANCIA</v>
          </cell>
          <cell r="H24372">
            <v>2015</v>
          </cell>
          <cell r="I24372" t="str">
            <v>may</v>
          </cell>
          <cell r="J24372">
            <v>58</v>
          </cell>
        </row>
        <row r="24373">
          <cell r="D24373" t="str">
            <v>HOLANDA</v>
          </cell>
          <cell r="H24373">
            <v>2015</v>
          </cell>
          <cell r="I24373" t="str">
            <v>may</v>
          </cell>
          <cell r="J24373">
            <v>10</v>
          </cell>
        </row>
        <row r="24374">
          <cell r="D24374" t="str">
            <v>INGLATERRA</v>
          </cell>
          <cell r="H24374">
            <v>2015</v>
          </cell>
          <cell r="I24374" t="str">
            <v>may</v>
          </cell>
          <cell r="J24374">
            <v>40</v>
          </cell>
        </row>
        <row r="24375">
          <cell r="D24375" t="str">
            <v>IRLANDA</v>
          </cell>
          <cell r="H24375">
            <v>2015</v>
          </cell>
          <cell r="I24375" t="str">
            <v>may</v>
          </cell>
          <cell r="J24375">
            <v>1</v>
          </cell>
        </row>
        <row r="24376">
          <cell r="D24376" t="str">
            <v>ISRAEL</v>
          </cell>
          <cell r="H24376">
            <v>2015</v>
          </cell>
          <cell r="I24376" t="str">
            <v>may</v>
          </cell>
          <cell r="J24376">
            <v>2</v>
          </cell>
        </row>
        <row r="24377">
          <cell r="D24377" t="str">
            <v>ITALIA</v>
          </cell>
          <cell r="H24377">
            <v>2015</v>
          </cell>
          <cell r="I24377" t="str">
            <v>may</v>
          </cell>
          <cell r="J24377">
            <v>4</v>
          </cell>
        </row>
        <row r="24378">
          <cell r="D24378" t="str">
            <v>JAPON</v>
          </cell>
          <cell r="H24378">
            <v>2015</v>
          </cell>
          <cell r="I24378" t="str">
            <v>may</v>
          </cell>
          <cell r="J24378">
            <v>3</v>
          </cell>
        </row>
        <row r="24379">
          <cell r="D24379" t="str">
            <v>MEXICO</v>
          </cell>
          <cell r="H24379">
            <v>2015</v>
          </cell>
          <cell r="I24379" t="str">
            <v>may</v>
          </cell>
          <cell r="J24379">
            <v>1</v>
          </cell>
        </row>
        <row r="24380">
          <cell r="D24380" t="str">
            <v>NORUEGA</v>
          </cell>
          <cell r="H24380">
            <v>2015</v>
          </cell>
          <cell r="I24380" t="str">
            <v>may</v>
          </cell>
          <cell r="J24380">
            <v>1</v>
          </cell>
        </row>
        <row r="24381">
          <cell r="D24381" t="str">
            <v>O. ASIA</v>
          </cell>
          <cell r="H24381">
            <v>2015</v>
          </cell>
          <cell r="I24381" t="str">
            <v>may</v>
          </cell>
          <cell r="J24381">
            <v>2</v>
          </cell>
        </row>
        <row r="24382">
          <cell r="D24382" t="str">
            <v>O. EUROPA</v>
          </cell>
          <cell r="H24382">
            <v>2015</v>
          </cell>
          <cell r="I24382" t="str">
            <v>may</v>
          </cell>
          <cell r="J24382">
            <v>0</v>
          </cell>
        </row>
        <row r="24383">
          <cell r="D24383" t="str">
            <v>O. MUNDO</v>
          </cell>
          <cell r="H24383">
            <v>2015</v>
          </cell>
          <cell r="I24383" t="str">
            <v>may</v>
          </cell>
          <cell r="J24383">
            <v>2</v>
          </cell>
        </row>
        <row r="24384">
          <cell r="D24384" t="str">
            <v>PERU</v>
          </cell>
          <cell r="H24384">
            <v>2015</v>
          </cell>
          <cell r="I24384" t="str">
            <v>may</v>
          </cell>
          <cell r="J24384">
            <v>3</v>
          </cell>
        </row>
        <row r="24385">
          <cell r="D24385" t="str">
            <v>POLONIA</v>
          </cell>
          <cell r="H24385">
            <v>2015</v>
          </cell>
          <cell r="I24385" t="str">
            <v>may</v>
          </cell>
          <cell r="J24385">
            <v>0</v>
          </cell>
        </row>
        <row r="24386">
          <cell r="D24386" t="str">
            <v>PORTUGAL</v>
          </cell>
          <cell r="H24386">
            <v>2015</v>
          </cell>
          <cell r="I24386" t="str">
            <v>may</v>
          </cell>
          <cell r="J24386">
            <v>4</v>
          </cell>
        </row>
        <row r="24387">
          <cell r="D24387" t="str">
            <v>RUMANIA</v>
          </cell>
          <cell r="H24387">
            <v>2015</v>
          </cell>
          <cell r="I24387" t="str">
            <v>may</v>
          </cell>
          <cell r="J24387">
            <v>1</v>
          </cell>
        </row>
        <row r="24388">
          <cell r="D24388" t="str">
            <v>SUDAFRICA</v>
          </cell>
          <cell r="H24388">
            <v>2015</v>
          </cell>
          <cell r="I24388" t="str">
            <v>may</v>
          </cell>
          <cell r="J24388">
            <v>2</v>
          </cell>
        </row>
        <row r="24389">
          <cell r="D24389" t="str">
            <v>SUECIA</v>
          </cell>
          <cell r="H24389">
            <v>2015</v>
          </cell>
          <cell r="I24389" t="str">
            <v>may</v>
          </cell>
          <cell r="J24389">
            <v>4</v>
          </cell>
        </row>
        <row r="24390">
          <cell r="D24390" t="str">
            <v>SUIZA</v>
          </cell>
          <cell r="H24390">
            <v>2015</v>
          </cell>
          <cell r="I24390" t="str">
            <v>may</v>
          </cell>
          <cell r="J24390">
            <v>5</v>
          </cell>
        </row>
        <row r="24391">
          <cell r="D24391" t="str">
            <v>TAIWAN</v>
          </cell>
          <cell r="H24391">
            <v>2015</v>
          </cell>
          <cell r="I24391" t="str">
            <v>may</v>
          </cell>
          <cell r="J24391">
            <v>4</v>
          </cell>
        </row>
        <row r="24392">
          <cell r="D24392" t="str">
            <v>URUGUAY</v>
          </cell>
          <cell r="H24392">
            <v>2015</v>
          </cell>
          <cell r="I24392" t="str">
            <v>may</v>
          </cell>
          <cell r="J24392">
            <v>1</v>
          </cell>
        </row>
        <row r="24393">
          <cell r="D24393" t="str">
            <v>VENEZUELA</v>
          </cell>
          <cell r="H24393">
            <v>2015</v>
          </cell>
          <cell r="I24393" t="str">
            <v>may</v>
          </cell>
          <cell r="J24393">
            <v>1</v>
          </cell>
        </row>
        <row r="24394">
          <cell r="D24394" t="str">
            <v>ALEMANIA</v>
          </cell>
          <cell r="H24394">
            <v>2015</v>
          </cell>
          <cell r="I24394" t="str">
            <v>may</v>
          </cell>
          <cell r="J24394">
            <v>2</v>
          </cell>
        </row>
        <row r="24395">
          <cell r="D24395" t="str">
            <v>ARGENTINA</v>
          </cell>
          <cell r="H24395">
            <v>2015</v>
          </cell>
          <cell r="I24395" t="str">
            <v>may</v>
          </cell>
          <cell r="J24395">
            <v>15</v>
          </cell>
        </row>
        <row r="24396">
          <cell r="D24396" t="str">
            <v>AUSTRIA</v>
          </cell>
          <cell r="H24396">
            <v>2015</v>
          </cell>
          <cell r="I24396" t="str">
            <v>may</v>
          </cell>
          <cell r="J24396">
            <v>0</v>
          </cell>
        </row>
        <row r="24397">
          <cell r="D24397" t="str">
            <v>BOLIVIA</v>
          </cell>
          <cell r="H24397">
            <v>2015</v>
          </cell>
          <cell r="I24397" t="str">
            <v>may</v>
          </cell>
          <cell r="J24397">
            <v>2</v>
          </cell>
        </row>
        <row r="24398">
          <cell r="D24398" t="str">
            <v>CHILE</v>
          </cell>
          <cell r="H24398">
            <v>2015</v>
          </cell>
          <cell r="I24398" t="str">
            <v>may</v>
          </cell>
          <cell r="J24398">
            <v>1</v>
          </cell>
        </row>
        <row r="24399">
          <cell r="D24399" t="str">
            <v>FRANCIA</v>
          </cell>
          <cell r="H24399">
            <v>2015</v>
          </cell>
          <cell r="I24399" t="str">
            <v>may</v>
          </cell>
          <cell r="J24399">
            <v>11</v>
          </cell>
        </row>
        <row r="24400">
          <cell r="D24400" t="str">
            <v>HOLANDA</v>
          </cell>
          <cell r="H24400">
            <v>2015</v>
          </cell>
          <cell r="I24400" t="str">
            <v>may</v>
          </cell>
          <cell r="J24400">
            <v>0</v>
          </cell>
        </row>
        <row r="24401">
          <cell r="D24401" t="str">
            <v>INGLATERRA</v>
          </cell>
          <cell r="H24401">
            <v>2015</v>
          </cell>
          <cell r="I24401" t="str">
            <v>may</v>
          </cell>
          <cell r="J24401">
            <v>0</v>
          </cell>
        </row>
        <row r="24402">
          <cell r="D24402" t="str">
            <v>O. EUROPA</v>
          </cell>
          <cell r="H24402">
            <v>2015</v>
          </cell>
          <cell r="I24402" t="str">
            <v>may</v>
          </cell>
          <cell r="J24402">
            <v>0</v>
          </cell>
        </row>
        <row r="24403">
          <cell r="D24403" t="str">
            <v>PARAGUAY</v>
          </cell>
          <cell r="H24403">
            <v>2015</v>
          </cell>
          <cell r="I24403" t="str">
            <v>may</v>
          </cell>
          <cell r="J24403">
            <v>6</v>
          </cell>
        </row>
        <row r="24404">
          <cell r="D24404" t="str">
            <v>SUIZA</v>
          </cell>
          <cell r="H24404">
            <v>2015</v>
          </cell>
          <cell r="I24404" t="str">
            <v>may</v>
          </cell>
          <cell r="J24404">
            <v>0</v>
          </cell>
        </row>
        <row r="24405">
          <cell r="D24405" t="str">
            <v>URUGUAY</v>
          </cell>
          <cell r="H24405">
            <v>2015</v>
          </cell>
          <cell r="I24405" t="str">
            <v>may</v>
          </cell>
          <cell r="J24405">
            <v>2</v>
          </cell>
        </row>
        <row r="24406">
          <cell r="D24406" t="str">
            <v>ARGENTINA</v>
          </cell>
          <cell r="H24406">
            <v>2015</v>
          </cell>
          <cell r="I24406" t="str">
            <v>may</v>
          </cell>
          <cell r="J24406">
            <v>0</v>
          </cell>
        </row>
        <row r="24407">
          <cell r="D24407" t="str">
            <v>ARGENTINA</v>
          </cell>
          <cell r="H24407">
            <v>2015</v>
          </cell>
          <cell r="I24407" t="str">
            <v>may</v>
          </cell>
          <cell r="J24407">
            <v>45</v>
          </cell>
        </row>
        <row r="24408">
          <cell r="D24408" t="str">
            <v>BOLIVIA</v>
          </cell>
          <cell r="H24408">
            <v>2015</v>
          </cell>
          <cell r="I24408" t="str">
            <v>may</v>
          </cell>
          <cell r="J24408">
            <v>1</v>
          </cell>
        </row>
        <row r="24409">
          <cell r="D24409" t="str">
            <v>CANADA</v>
          </cell>
          <cell r="H24409">
            <v>2015</v>
          </cell>
          <cell r="I24409" t="str">
            <v>may</v>
          </cell>
          <cell r="J24409">
            <v>0</v>
          </cell>
        </row>
        <row r="24410">
          <cell r="D24410" t="str">
            <v>CHILE</v>
          </cell>
          <cell r="H24410">
            <v>2015</v>
          </cell>
          <cell r="I24410" t="str">
            <v>may</v>
          </cell>
          <cell r="J24410">
            <v>0</v>
          </cell>
        </row>
        <row r="24411">
          <cell r="D24411" t="str">
            <v>EEUU</v>
          </cell>
          <cell r="H24411">
            <v>2015</v>
          </cell>
          <cell r="I24411" t="str">
            <v>may</v>
          </cell>
          <cell r="J24411">
            <v>0</v>
          </cell>
        </row>
        <row r="24412">
          <cell r="D24412" t="str">
            <v>URUGUAY</v>
          </cell>
          <cell r="H24412">
            <v>2015</v>
          </cell>
          <cell r="I24412" t="str">
            <v>may</v>
          </cell>
          <cell r="J24412">
            <v>1</v>
          </cell>
        </row>
        <row r="24413">
          <cell r="D24413" t="str">
            <v>ALEMANIA</v>
          </cell>
          <cell r="H24413">
            <v>2015</v>
          </cell>
          <cell r="I24413" t="str">
            <v>may</v>
          </cell>
          <cell r="J24413">
            <v>4</v>
          </cell>
        </row>
        <row r="24414">
          <cell r="D24414" t="str">
            <v>ARGENTINA</v>
          </cell>
          <cell r="H24414">
            <v>2015</v>
          </cell>
          <cell r="I24414" t="str">
            <v>may</v>
          </cell>
          <cell r="J24414">
            <v>81</v>
          </cell>
        </row>
        <row r="24415">
          <cell r="D24415" t="str">
            <v>AUSTRALIA</v>
          </cell>
          <cell r="H24415">
            <v>2015</v>
          </cell>
          <cell r="I24415" t="str">
            <v>may</v>
          </cell>
          <cell r="J24415">
            <v>8</v>
          </cell>
        </row>
        <row r="24416">
          <cell r="D24416" t="str">
            <v>AUSTRIA</v>
          </cell>
          <cell r="H24416">
            <v>2015</v>
          </cell>
          <cell r="I24416" t="str">
            <v>may</v>
          </cell>
          <cell r="J24416">
            <v>2</v>
          </cell>
        </row>
        <row r="24417">
          <cell r="D24417" t="str">
            <v>BELGICA</v>
          </cell>
          <cell r="H24417">
            <v>2015</v>
          </cell>
          <cell r="I24417" t="str">
            <v>may</v>
          </cell>
          <cell r="J24417">
            <v>1</v>
          </cell>
        </row>
        <row r="24418">
          <cell r="D24418" t="str">
            <v>BRASIL</v>
          </cell>
          <cell r="H24418">
            <v>2015</v>
          </cell>
          <cell r="I24418" t="str">
            <v>may</v>
          </cell>
          <cell r="J24418">
            <v>146</v>
          </cell>
        </row>
        <row r="24419">
          <cell r="D24419" t="str">
            <v>BULGARIA</v>
          </cell>
          <cell r="H24419">
            <v>2015</v>
          </cell>
          <cell r="I24419" t="str">
            <v>may</v>
          </cell>
          <cell r="J24419">
            <v>2</v>
          </cell>
        </row>
        <row r="24420">
          <cell r="D24420" t="str">
            <v>CANADA</v>
          </cell>
          <cell r="H24420">
            <v>2015</v>
          </cell>
          <cell r="I24420" t="str">
            <v>may</v>
          </cell>
          <cell r="J24420">
            <v>1</v>
          </cell>
        </row>
        <row r="24421">
          <cell r="D24421" t="str">
            <v>CHILE</v>
          </cell>
          <cell r="H24421">
            <v>2015</v>
          </cell>
          <cell r="I24421" t="str">
            <v>may</v>
          </cell>
          <cell r="J24421">
            <v>11</v>
          </cell>
        </row>
        <row r="24422">
          <cell r="D24422" t="str">
            <v>ECUADOR</v>
          </cell>
          <cell r="H24422">
            <v>2015</v>
          </cell>
          <cell r="I24422" t="str">
            <v>may</v>
          </cell>
          <cell r="J24422">
            <v>1</v>
          </cell>
        </row>
        <row r="24423">
          <cell r="D24423" t="str">
            <v>EEUU</v>
          </cell>
          <cell r="H24423">
            <v>2015</v>
          </cell>
          <cell r="I24423" t="str">
            <v>may</v>
          </cell>
          <cell r="J24423">
            <v>9</v>
          </cell>
        </row>
        <row r="24424">
          <cell r="D24424" t="str">
            <v>ESLOVAQUIA</v>
          </cell>
          <cell r="H24424">
            <v>2015</v>
          </cell>
          <cell r="I24424" t="str">
            <v>may</v>
          </cell>
          <cell r="J24424">
            <v>0</v>
          </cell>
        </row>
        <row r="24425">
          <cell r="D24425" t="str">
            <v>ESPAÑA</v>
          </cell>
          <cell r="H24425">
            <v>2015</v>
          </cell>
          <cell r="I24425" t="str">
            <v>may</v>
          </cell>
          <cell r="J24425">
            <v>4</v>
          </cell>
        </row>
        <row r="24426">
          <cell r="D24426" t="str">
            <v>ESTONIA</v>
          </cell>
          <cell r="H24426">
            <v>2015</v>
          </cell>
          <cell r="I24426" t="str">
            <v>may</v>
          </cell>
          <cell r="J24426">
            <v>1</v>
          </cell>
        </row>
        <row r="24427">
          <cell r="D24427" t="str">
            <v>FINLANDIA</v>
          </cell>
          <cell r="H24427">
            <v>2015</v>
          </cell>
          <cell r="I24427" t="str">
            <v>may</v>
          </cell>
          <cell r="J24427">
            <v>0</v>
          </cell>
        </row>
        <row r="24428">
          <cell r="D24428" t="str">
            <v>FRANCIA</v>
          </cell>
          <cell r="H24428">
            <v>2015</v>
          </cell>
          <cell r="I24428" t="str">
            <v>may</v>
          </cell>
          <cell r="J24428">
            <v>156</v>
          </cell>
        </row>
        <row r="24429">
          <cell r="D24429" t="str">
            <v>GRECIA</v>
          </cell>
          <cell r="H24429">
            <v>2015</v>
          </cell>
          <cell r="I24429" t="str">
            <v>may</v>
          </cell>
          <cell r="J24429">
            <v>2</v>
          </cell>
        </row>
        <row r="24430">
          <cell r="D24430" t="str">
            <v>HOLANDA</v>
          </cell>
          <cell r="H24430">
            <v>2015</v>
          </cell>
          <cell r="I24430" t="str">
            <v>may</v>
          </cell>
          <cell r="J24430">
            <v>3</v>
          </cell>
        </row>
        <row r="24431">
          <cell r="D24431" t="str">
            <v>INGLATERRA</v>
          </cell>
          <cell r="H24431">
            <v>2015</v>
          </cell>
          <cell r="I24431" t="str">
            <v>may</v>
          </cell>
          <cell r="J24431">
            <v>15</v>
          </cell>
        </row>
        <row r="24432">
          <cell r="D24432" t="str">
            <v>IRLANDA</v>
          </cell>
          <cell r="H24432">
            <v>2015</v>
          </cell>
          <cell r="I24432" t="str">
            <v>may</v>
          </cell>
          <cell r="J24432">
            <v>0</v>
          </cell>
        </row>
        <row r="24433">
          <cell r="D24433" t="str">
            <v>ISRAEL</v>
          </cell>
          <cell r="H24433">
            <v>2015</v>
          </cell>
          <cell r="I24433" t="str">
            <v>may</v>
          </cell>
          <cell r="J24433">
            <v>0</v>
          </cell>
        </row>
        <row r="24434">
          <cell r="D24434" t="str">
            <v>ITALIA</v>
          </cell>
          <cell r="H24434">
            <v>2015</v>
          </cell>
          <cell r="I24434" t="str">
            <v>may</v>
          </cell>
          <cell r="J24434">
            <v>9</v>
          </cell>
        </row>
        <row r="24435">
          <cell r="D24435" t="str">
            <v>JAMAICA</v>
          </cell>
          <cell r="H24435">
            <v>2015</v>
          </cell>
          <cell r="I24435" t="str">
            <v>may</v>
          </cell>
          <cell r="J24435">
            <v>1</v>
          </cell>
        </row>
        <row r="24436">
          <cell r="D24436" t="str">
            <v>JAPON</v>
          </cell>
          <cell r="H24436">
            <v>2015</v>
          </cell>
          <cell r="I24436" t="str">
            <v>may</v>
          </cell>
          <cell r="J24436">
            <v>149</v>
          </cell>
        </row>
        <row r="24437">
          <cell r="D24437" t="str">
            <v>LETONIA</v>
          </cell>
          <cell r="H24437">
            <v>2015</v>
          </cell>
          <cell r="I24437" t="str">
            <v>may</v>
          </cell>
          <cell r="J24437">
            <v>3</v>
          </cell>
        </row>
        <row r="24438">
          <cell r="D24438" t="str">
            <v>MEXICO</v>
          </cell>
          <cell r="H24438">
            <v>2015</v>
          </cell>
          <cell r="I24438" t="str">
            <v>may</v>
          </cell>
          <cell r="J24438">
            <v>0</v>
          </cell>
        </row>
        <row r="24439">
          <cell r="D24439" t="str">
            <v>NORUEGA</v>
          </cell>
          <cell r="H24439">
            <v>2015</v>
          </cell>
          <cell r="I24439" t="str">
            <v>may</v>
          </cell>
          <cell r="J24439">
            <v>1</v>
          </cell>
        </row>
        <row r="24440">
          <cell r="D24440" t="str">
            <v>NUEVA ZELANDIA</v>
          </cell>
          <cell r="H24440">
            <v>2015</v>
          </cell>
          <cell r="I24440" t="str">
            <v>may</v>
          </cell>
          <cell r="J24440">
            <v>4</v>
          </cell>
        </row>
        <row r="24441">
          <cell r="D24441" t="str">
            <v>O. EUROPA</v>
          </cell>
          <cell r="H24441">
            <v>2015</v>
          </cell>
          <cell r="I24441" t="str">
            <v>may</v>
          </cell>
          <cell r="J24441">
            <v>2</v>
          </cell>
        </row>
        <row r="24442">
          <cell r="D24442" t="str">
            <v>PARAGUAY</v>
          </cell>
          <cell r="H24442">
            <v>2015</v>
          </cell>
          <cell r="I24442" t="str">
            <v>may</v>
          </cell>
          <cell r="J24442">
            <v>2</v>
          </cell>
        </row>
        <row r="24443">
          <cell r="D24443" t="str">
            <v>PERU</v>
          </cell>
          <cell r="H24443">
            <v>2015</v>
          </cell>
          <cell r="I24443" t="str">
            <v>may</v>
          </cell>
          <cell r="J24443">
            <v>8</v>
          </cell>
        </row>
        <row r="24444">
          <cell r="D24444" t="str">
            <v>POLONIA</v>
          </cell>
          <cell r="H24444">
            <v>2015</v>
          </cell>
          <cell r="I24444" t="str">
            <v>may</v>
          </cell>
          <cell r="J24444">
            <v>1</v>
          </cell>
        </row>
        <row r="24445">
          <cell r="D24445" t="str">
            <v>PORTUGAL</v>
          </cell>
          <cell r="H24445">
            <v>2015</v>
          </cell>
          <cell r="I24445" t="str">
            <v>may</v>
          </cell>
          <cell r="J24445">
            <v>1</v>
          </cell>
        </row>
        <row r="24446">
          <cell r="D24446" t="str">
            <v>SUECIA</v>
          </cell>
          <cell r="H24446">
            <v>2015</v>
          </cell>
          <cell r="I24446" t="str">
            <v>may</v>
          </cell>
          <cell r="J24446">
            <v>1</v>
          </cell>
        </row>
        <row r="24447">
          <cell r="D24447" t="str">
            <v>SUIZA</v>
          </cell>
          <cell r="H24447">
            <v>2015</v>
          </cell>
          <cell r="I24447" t="str">
            <v>may</v>
          </cell>
          <cell r="J24447">
            <v>1</v>
          </cell>
        </row>
        <row r="24448">
          <cell r="D24448" t="str">
            <v>URUGUAY</v>
          </cell>
          <cell r="H24448">
            <v>2015</v>
          </cell>
          <cell r="I24448" t="str">
            <v>may</v>
          </cell>
          <cell r="J24448">
            <v>7</v>
          </cell>
        </row>
        <row r="24449">
          <cell r="D24449" t="str">
            <v>ALEMANIA</v>
          </cell>
          <cell r="H24449">
            <v>2015</v>
          </cell>
          <cell r="I24449" t="str">
            <v>may</v>
          </cell>
          <cell r="J24449">
            <v>247</v>
          </cell>
        </row>
        <row r="24450">
          <cell r="D24450" t="str">
            <v>ANGOLA</v>
          </cell>
          <cell r="H24450">
            <v>2015</v>
          </cell>
          <cell r="I24450" t="str">
            <v>may</v>
          </cell>
          <cell r="J24450">
            <v>1</v>
          </cell>
        </row>
        <row r="24451">
          <cell r="D24451" t="str">
            <v>ARGENTINA</v>
          </cell>
          <cell r="H24451">
            <v>2015</v>
          </cell>
          <cell r="I24451" t="str">
            <v>may</v>
          </cell>
          <cell r="J24451">
            <v>37240</v>
          </cell>
        </row>
        <row r="24452">
          <cell r="D24452" t="str">
            <v>AUSTRALIA</v>
          </cell>
          <cell r="H24452">
            <v>2015</v>
          </cell>
          <cell r="I24452" t="str">
            <v>may</v>
          </cell>
          <cell r="J24452">
            <v>98</v>
          </cell>
        </row>
        <row r="24453">
          <cell r="D24453" t="str">
            <v>AUSTRIA</v>
          </cell>
          <cell r="H24453">
            <v>2015</v>
          </cell>
          <cell r="I24453" t="str">
            <v>may</v>
          </cell>
          <cell r="J24453">
            <v>21</v>
          </cell>
        </row>
        <row r="24454">
          <cell r="D24454" t="str">
            <v>BELGICA</v>
          </cell>
          <cell r="H24454">
            <v>2015</v>
          </cell>
          <cell r="I24454" t="str">
            <v>may</v>
          </cell>
          <cell r="J24454">
            <v>47</v>
          </cell>
        </row>
        <row r="24455">
          <cell r="D24455" t="str">
            <v>BELICE</v>
          </cell>
          <cell r="H24455">
            <v>2015</v>
          </cell>
          <cell r="I24455" t="str">
            <v>may</v>
          </cell>
          <cell r="J24455">
            <v>2</v>
          </cell>
        </row>
        <row r="24456">
          <cell r="D24456" t="str">
            <v>BOLIVIA</v>
          </cell>
          <cell r="H24456">
            <v>2015</v>
          </cell>
          <cell r="I24456" t="str">
            <v>may</v>
          </cell>
          <cell r="J24456">
            <v>454</v>
          </cell>
        </row>
        <row r="24457">
          <cell r="D24457" t="str">
            <v>BRASIL</v>
          </cell>
          <cell r="H24457">
            <v>2015</v>
          </cell>
          <cell r="I24457" t="str">
            <v>may</v>
          </cell>
          <cell r="J24457">
            <v>1225</v>
          </cell>
        </row>
        <row r="24458">
          <cell r="D24458" t="str">
            <v>BULGARIA</v>
          </cell>
          <cell r="H24458">
            <v>2015</v>
          </cell>
          <cell r="I24458" t="str">
            <v>may</v>
          </cell>
          <cell r="J24458">
            <v>3</v>
          </cell>
        </row>
        <row r="24459">
          <cell r="D24459" t="str">
            <v>CANADA</v>
          </cell>
          <cell r="H24459">
            <v>2015</v>
          </cell>
          <cell r="I24459" t="str">
            <v>may</v>
          </cell>
          <cell r="J24459">
            <v>88</v>
          </cell>
        </row>
        <row r="24460">
          <cell r="D24460" t="str">
            <v>CHILE</v>
          </cell>
          <cell r="H24460">
            <v>2015</v>
          </cell>
          <cell r="I24460" t="str">
            <v>may</v>
          </cell>
          <cell r="J24460">
            <v>2073</v>
          </cell>
        </row>
        <row r="24461">
          <cell r="D24461" t="str">
            <v>CHINA</v>
          </cell>
          <cell r="H24461">
            <v>2015</v>
          </cell>
          <cell r="I24461" t="str">
            <v>may</v>
          </cell>
          <cell r="J24461">
            <v>21</v>
          </cell>
        </row>
        <row r="24462">
          <cell r="D24462" t="str">
            <v>COLOMBIA</v>
          </cell>
          <cell r="H24462">
            <v>2015</v>
          </cell>
          <cell r="I24462" t="str">
            <v>may</v>
          </cell>
          <cell r="J24462">
            <v>242</v>
          </cell>
        </row>
        <row r="24463">
          <cell r="D24463" t="str">
            <v>COREA DEL NORTE</v>
          </cell>
          <cell r="H24463">
            <v>2015</v>
          </cell>
          <cell r="I24463" t="str">
            <v>may</v>
          </cell>
          <cell r="J24463">
            <v>0</v>
          </cell>
        </row>
        <row r="24464">
          <cell r="D24464" t="str">
            <v>COREA DEL SUR</v>
          </cell>
          <cell r="H24464">
            <v>2015</v>
          </cell>
          <cell r="I24464" t="str">
            <v>may</v>
          </cell>
          <cell r="J24464">
            <v>23</v>
          </cell>
        </row>
        <row r="24465">
          <cell r="D24465" t="str">
            <v>COSTA RICA</v>
          </cell>
          <cell r="H24465">
            <v>2015</v>
          </cell>
          <cell r="I24465" t="str">
            <v>may</v>
          </cell>
          <cell r="J24465">
            <v>12</v>
          </cell>
        </row>
        <row r="24466">
          <cell r="D24466" t="str">
            <v>CROACIA</v>
          </cell>
          <cell r="H24466">
            <v>2015</v>
          </cell>
          <cell r="I24466" t="str">
            <v>may</v>
          </cell>
          <cell r="J24466">
            <v>2</v>
          </cell>
        </row>
        <row r="24467">
          <cell r="D24467" t="str">
            <v>CUBA</v>
          </cell>
          <cell r="H24467">
            <v>2015</v>
          </cell>
          <cell r="I24467" t="str">
            <v>may</v>
          </cell>
          <cell r="J24467">
            <v>3</v>
          </cell>
        </row>
        <row r="24468">
          <cell r="D24468" t="str">
            <v>DINAMARCA</v>
          </cell>
          <cell r="H24468">
            <v>2015</v>
          </cell>
          <cell r="I24468" t="str">
            <v>may</v>
          </cell>
          <cell r="J24468">
            <v>22</v>
          </cell>
        </row>
        <row r="24469">
          <cell r="D24469" t="str">
            <v>DOMINICA</v>
          </cell>
          <cell r="H24469">
            <v>2015</v>
          </cell>
          <cell r="I24469" t="str">
            <v>may</v>
          </cell>
          <cell r="J24469">
            <v>0</v>
          </cell>
        </row>
        <row r="24470">
          <cell r="D24470" t="str">
            <v>ECUADOR</v>
          </cell>
          <cell r="H24470">
            <v>2015</v>
          </cell>
          <cell r="I24470" t="str">
            <v>may</v>
          </cell>
          <cell r="J24470">
            <v>96</v>
          </cell>
        </row>
        <row r="24471">
          <cell r="D24471" t="str">
            <v>EEUU</v>
          </cell>
          <cell r="H24471">
            <v>2015</v>
          </cell>
          <cell r="I24471" t="str">
            <v>may</v>
          </cell>
          <cell r="J24471">
            <v>405</v>
          </cell>
        </row>
        <row r="24472">
          <cell r="D24472" t="str">
            <v>EGIPTO</v>
          </cell>
          <cell r="H24472">
            <v>2015</v>
          </cell>
          <cell r="I24472" t="str">
            <v>may</v>
          </cell>
          <cell r="J24472">
            <v>0</v>
          </cell>
        </row>
        <row r="24473">
          <cell r="D24473" t="str">
            <v>EL SALVADOR</v>
          </cell>
          <cell r="H24473">
            <v>2015</v>
          </cell>
          <cell r="I24473" t="str">
            <v>may</v>
          </cell>
          <cell r="J24473">
            <v>7</v>
          </cell>
        </row>
        <row r="24474">
          <cell r="D24474" t="str">
            <v>ESLOVAQUIA</v>
          </cell>
          <cell r="H24474">
            <v>2015</v>
          </cell>
          <cell r="I24474" t="str">
            <v>may</v>
          </cell>
          <cell r="J24474">
            <v>0</v>
          </cell>
        </row>
        <row r="24475">
          <cell r="D24475" t="str">
            <v>ESLOVENIA</v>
          </cell>
          <cell r="H24475">
            <v>2015</v>
          </cell>
          <cell r="I24475" t="str">
            <v>may</v>
          </cell>
          <cell r="J24475">
            <v>4</v>
          </cell>
        </row>
        <row r="24476">
          <cell r="D24476" t="str">
            <v>ESPAÑA</v>
          </cell>
          <cell r="H24476">
            <v>2015</v>
          </cell>
          <cell r="I24476" t="str">
            <v>may</v>
          </cell>
          <cell r="J24476">
            <v>187</v>
          </cell>
        </row>
        <row r="24477">
          <cell r="D24477" t="str">
            <v>ESTONIA</v>
          </cell>
          <cell r="H24477">
            <v>2015</v>
          </cell>
          <cell r="I24477" t="str">
            <v>may</v>
          </cell>
          <cell r="J24477">
            <v>1</v>
          </cell>
        </row>
        <row r="24478">
          <cell r="D24478" t="str">
            <v>FEDERACION RUSA</v>
          </cell>
          <cell r="H24478">
            <v>2015</v>
          </cell>
          <cell r="I24478" t="str">
            <v>may</v>
          </cell>
          <cell r="J24478">
            <v>25</v>
          </cell>
        </row>
        <row r="24479">
          <cell r="D24479" t="str">
            <v>FINLANDIA</v>
          </cell>
          <cell r="H24479">
            <v>2015</v>
          </cell>
          <cell r="I24479" t="str">
            <v>may</v>
          </cell>
          <cell r="J24479">
            <v>16</v>
          </cell>
        </row>
        <row r="24480">
          <cell r="D24480" t="str">
            <v>FRANCIA</v>
          </cell>
          <cell r="H24480">
            <v>2015</v>
          </cell>
          <cell r="I24480" t="str">
            <v>may</v>
          </cell>
          <cell r="J24480">
            <v>413</v>
          </cell>
        </row>
        <row r="24481">
          <cell r="D24481" t="str">
            <v>GEORGIA</v>
          </cell>
          <cell r="H24481">
            <v>2015</v>
          </cell>
          <cell r="I24481" t="str">
            <v>may</v>
          </cell>
          <cell r="J24481">
            <v>1</v>
          </cell>
        </row>
        <row r="24482">
          <cell r="D24482" t="str">
            <v>GRECIA</v>
          </cell>
          <cell r="H24482">
            <v>2015</v>
          </cell>
          <cell r="I24482" t="str">
            <v>may</v>
          </cell>
          <cell r="J24482">
            <v>3</v>
          </cell>
        </row>
        <row r="24483">
          <cell r="D24483" t="str">
            <v>GUATEMALA</v>
          </cell>
          <cell r="H24483">
            <v>2015</v>
          </cell>
          <cell r="I24483" t="str">
            <v>may</v>
          </cell>
          <cell r="J24483">
            <v>4</v>
          </cell>
        </row>
        <row r="24484">
          <cell r="D24484" t="str">
            <v>GUYANA</v>
          </cell>
          <cell r="H24484">
            <v>2015</v>
          </cell>
          <cell r="I24484" t="str">
            <v>may</v>
          </cell>
          <cell r="J24484">
            <v>0</v>
          </cell>
        </row>
        <row r="24485">
          <cell r="D24485" t="str">
            <v>HAITI</v>
          </cell>
          <cell r="H24485">
            <v>2015</v>
          </cell>
          <cell r="I24485" t="str">
            <v>may</v>
          </cell>
          <cell r="J24485">
            <v>55</v>
          </cell>
        </row>
        <row r="24486">
          <cell r="D24486" t="str">
            <v>HOLANDA</v>
          </cell>
          <cell r="H24486">
            <v>2015</v>
          </cell>
          <cell r="I24486" t="str">
            <v>may</v>
          </cell>
          <cell r="J24486">
            <v>86</v>
          </cell>
        </row>
        <row r="24487">
          <cell r="D24487" t="str">
            <v>HONDURAS</v>
          </cell>
          <cell r="H24487">
            <v>2015</v>
          </cell>
          <cell r="I24487" t="str">
            <v>may</v>
          </cell>
          <cell r="J24487">
            <v>2</v>
          </cell>
        </row>
        <row r="24488">
          <cell r="D24488" t="str">
            <v>HUNGRIA</v>
          </cell>
          <cell r="H24488">
            <v>2015</v>
          </cell>
          <cell r="I24488" t="str">
            <v>may</v>
          </cell>
          <cell r="J24488">
            <v>5</v>
          </cell>
        </row>
        <row r="24489">
          <cell r="D24489" t="str">
            <v>INDIA</v>
          </cell>
          <cell r="H24489">
            <v>2015</v>
          </cell>
          <cell r="I24489" t="str">
            <v>may</v>
          </cell>
          <cell r="J24489">
            <v>3</v>
          </cell>
        </row>
        <row r="24490">
          <cell r="D24490" t="str">
            <v>INDONESIA</v>
          </cell>
          <cell r="H24490">
            <v>2015</v>
          </cell>
          <cell r="I24490" t="str">
            <v>may</v>
          </cell>
          <cell r="J24490">
            <v>0</v>
          </cell>
        </row>
        <row r="24491">
          <cell r="D24491" t="str">
            <v>INGLATERRA</v>
          </cell>
          <cell r="H24491">
            <v>2015</v>
          </cell>
          <cell r="I24491" t="str">
            <v>may</v>
          </cell>
          <cell r="J24491">
            <v>250</v>
          </cell>
        </row>
        <row r="24492">
          <cell r="D24492" t="str">
            <v>IRLANDA</v>
          </cell>
          <cell r="H24492">
            <v>2015</v>
          </cell>
          <cell r="I24492" t="str">
            <v>may</v>
          </cell>
          <cell r="J24492">
            <v>33</v>
          </cell>
        </row>
        <row r="24493">
          <cell r="D24493" t="str">
            <v>ISLANDIA</v>
          </cell>
          <cell r="H24493">
            <v>2015</v>
          </cell>
          <cell r="I24493" t="str">
            <v>may</v>
          </cell>
          <cell r="J24493">
            <v>5</v>
          </cell>
        </row>
        <row r="24494">
          <cell r="D24494" t="str">
            <v>ISRAEL</v>
          </cell>
          <cell r="H24494">
            <v>2015</v>
          </cell>
          <cell r="I24494" t="str">
            <v>may</v>
          </cell>
          <cell r="J24494">
            <v>15</v>
          </cell>
        </row>
        <row r="24495">
          <cell r="D24495" t="str">
            <v>ITALIA</v>
          </cell>
          <cell r="H24495">
            <v>2015</v>
          </cell>
          <cell r="I24495" t="str">
            <v>may</v>
          </cell>
          <cell r="J24495">
            <v>111</v>
          </cell>
        </row>
        <row r="24496">
          <cell r="D24496" t="str">
            <v>JAMAICA</v>
          </cell>
          <cell r="H24496">
            <v>2015</v>
          </cell>
          <cell r="I24496" t="str">
            <v>may</v>
          </cell>
          <cell r="J24496">
            <v>0</v>
          </cell>
        </row>
        <row r="24497">
          <cell r="D24497" t="str">
            <v>JAPON</v>
          </cell>
          <cell r="H24497">
            <v>2015</v>
          </cell>
          <cell r="I24497" t="str">
            <v>may</v>
          </cell>
          <cell r="J24497">
            <v>31</v>
          </cell>
        </row>
        <row r="24498">
          <cell r="D24498" t="str">
            <v>JORDANIA</v>
          </cell>
          <cell r="H24498">
            <v>2015</v>
          </cell>
          <cell r="I24498" t="str">
            <v>may</v>
          </cell>
          <cell r="J24498">
            <v>1</v>
          </cell>
        </row>
        <row r="24499">
          <cell r="D24499" t="str">
            <v>KASAJSTAN</v>
          </cell>
          <cell r="H24499">
            <v>2015</v>
          </cell>
          <cell r="I24499" t="str">
            <v>may</v>
          </cell>
          <cell r="J24499">
            <v>0</v>
          </cell>
        </row>
        <row r="24500">
          <cell r="D24500" t="str">
            <v>KENIA</v>
          </cell>
          <cell r="H24500">
            <v>2015</v>
          </cell>
          <cell r="I24500" t="str">
            <v>may</v>
          </cell>
          <cell r="J24500">
            <v>0</v>
          </cell>
        </row>
        <row r="24501">
          <cell r="D24501" t="str">
            <v>LETONIA</v>
          </cell>
          <cell r="H24501">
            <v>2015</v>
          </cell>
          <cell r="I24501" t="str">
            <v>may</v>
          </cell>
          <cell r="J24501">
            <v>0</v>
          </cell>
        </row>
        <row r="24502">
          <cell r="D24502" t="str">
            <v>LIECHTENSTEIN</v>
          </cell>
          <cell r="H24502">
            <v>2015</v>
          </cell>
          <cell r="I24502" t="str">
            <v>may</v>
          </cell>
          <cell r="J24502">
            <v>1</v>
          </cell>
        </row>
        <row r="24503">
          <cell r="D24503" t="str">
            <v>LITUANIA</v>
          </cell>
          <cell r="H24503">
            <v>2015</v>
          </cell>
          <cell r="I24503" t="str">
            <v>may</v>
          </cell>
          <cell r="J24503">
            <v>1</v>
          </cell>
        </row>
        <row r="24504">
          <cell r="D24504" t="str">
            <v>LUXEMBURGO</v>
          </cell>
          <cell r="H24504">
            <v>2015</v>
          </cell>
          <cell r="I24504" t="str">
            <v>may</v>
          </cell>
          <cell r="J24504">
            <v>1</v>
          </cell>
        </row>
        <row r="24505">
          <cell r="D24505" t="str">
            <v>MALASIA</v>
          </cell>
          <cell r="H24505">
            <v>2015</v>
          </cell>
          <cell r="I24505" t="str">
            <v>may</v>
          </cell>
          <cell r="J24505">
            <v>9</v>
          </cell>
        </row>
        <row r="24506">
          <cell r="D24506" t="str">
            <v>MALDIVAS</v>
          </cell>
          <cell r="H24506">
            <v>2015</v>
          </cell>
          <cell r="I24506" t="str">
            <v>may</v>
          </cell>
          <cell r="J24506">
            <v>1</v>
          </cell>
        </row>
        <row r="24507">
          <cell r="D24507" t="str">
            <v>MEXICO</v>
          </cell>
          <cell r="H24507">
            <v>2015</v>
          </cell>
          <cell r="I24507" t="str">
            <v>may</v>
          </cell>
          <cell r="J24507">
            <v>123</v>
          </cell>
        </row>
        <row r="24508">
          <cell r="D24508" t="str">
            <v>NEPAL</v>
          </cell>
          <cell r="H24508">
            <v>2015</v>
          </cell>
          <cell r="I24508" t="str">
            <v>may</v>
          </cell>
          <cell r="J24508">
            <v>0</v>
          </cell>
        </row>
        <row r="24509">
          <cell r="D24509" t="str">
            <v>NICARAGUA</v>
          </cell>
          <cell r="H24509">
            <v>2015</v>
          </cell>
          <cell r="I24509" t="str">
            <v>may</v>
          </cell>
          <cell r="J24509">
            <v>1</v>
          </cell>
        </row>
        <row r="24510">
          <cell r="D24510" t="str">
            <v>NORUEGA</v>
          </cell>
          <cell r="H24510">
            <v>2015</v>
          </cell>
          <cell r="I24510" t="str">
            <v>may</v>
          </cell>
          <cell r="J24510">
            <v>16</v>
          </cell>
        </row>
        <row r="24511">
          <cell r="D24511" t="str">
            <v>NUEVA ZELANDIA</v>
          </cell>
          <cell r="H24511">
            <v>2015</v>
          </cell>
          <cell r="I24511" t="str">
            <v>may</v>
          </cell>
          <cell r="J24511">
            <v>34</v>
          </cell>
        </row>
        <row r="24512">
          <cell r="D24512" t="str">
            <v>O. AFRICA</v>
          </cell>
          <cell r="H24512">
            <v>2015</v>
          </cell>
          <cell r="I24512" t="str">
            <v>may</v>
          </cell>
          <cell r="J24512">
            <v>0</v>
          </cell>
        </row>
        <row r="24513">
          <cell r="D24513" t="str">
            <v>O. ASIA</v>
          </cell>
          <cell r="H24513">
            <v>2015</v>
          </cell>
          <cell r="I24513" t="str">
            <v>may</v>
          </cell>
          <cell r="J24513">
            <v>1</v>
          </cell>
        </row>
        <row r="24514">
          <cell r="D24514" t="str">
            <v>O. CARIBE</v>
          </cell>
          <cell r="H24514">
            <v>2015</v>
          </cell>
          <cell r="I24514" t="str">
            <v>may</v>
          </cell>
          <cell r="J24514">
            <v>3</v>
          </cell>
        </row>
        <row r="24515">
          <cell r="D24515" t="str">
            <v>O. EUROPA</v>
          </cell>
          <cell r="H24515">
            <v>2015</v>
          </cell>
          <cell r="I24515" t="str">
            <v>may</v>
          </cell>
          <cell r="J24515">
            <v>3</v>
          </cell>
        </row>
        <row r="24516">
          <cell r="D24516" t="str">
            <v>PANAMA</v>
          </cell>
          <cell r="H24516">
            <v>2015</v>
          </cell>
          <cell r="I24516" t="str">
            <v>may</v>
          </cell>
          <cell r="J24516">
            <v>7</v>
          </cell>
        </row>
        <row r="24517">
          <cell r="D24517" t="str">
            <v>PARAGUAY</v>
          </cell>
          <cell r="H24517">
            <v>2015</v>
          </cell>
          <cell r="I24517" t="str">
            <v>may</v>
          </cell>
          <cell r="J24517">
            <v>168</v>
          </cell>
        </row>
        <row r="24518">
          <cell r="D24518" t="str">
            <v>PERU</v>
          </cell>
          <cell r="H24518">
            <v>2015</v>
          </cell>
          <cell r="I24518" t="str">
            <v>may</v>
          </cell>
          <cell r="J24518">
            <v>1526</v>
          </cell>
        </row>
        <row r="24519">
          <cell r="D24519" t="str">
            <v>POLONIA</v>
          </cell>
          <cell r="H24519">
            <v>2015</v>
          </cell>
          <cell r="I24519" t="str">
            <v>may</v>
          </cell>
          <cell r="J24519">
            <v>24</v>
          </cell>
        </row>
        <row r="24520">
          <cell r="D24520" t="str">
            <v>PORTUGAL</v>
          </cell>
          <cell r="H24520">
            <v>2015</v>
          </cell>
          <cell r="I24520" t="str">
            <v>may</v>
          </cell>
          <cell r="J24520">
            <v>20</v>
          </cell>
        </row>
        <row r="24521">
          <cell r="D24521" t="str">
            <v>REPUBLICA DOMINICANA</v>
          </cell>
          <cell r="H24521">
            <v>2015</v>
          </cell>
          <cell r="I24521" t="str">
            <v>may</v>
          </cell>
          <cell r="J24521">
            <v>12</v>
          </cell>
        </row>
        <row r="24522">
          <cell r="D24522" t="str">
            <v>RUMANIA</v>
          </cell>
          <cell r="H24522">
            <v>2015</v>
          </cell>
          <cell r="I24522" t="str">
            <v>may</v>
          </cell>
          <cell r="J24522">
            <v>12</v>
          </cell>
        </row>
        <row r="24523">
          <cell r="D24523" t="str">
            <v>SERBIA</v>
          </cell>
          <cell r="H24523">
            <v>2015</v>
          </cell>
          <cell r="I24523" t="str">
            <v>may</v>
          </cell>
          <cell r="J24523">
            <v>1</v>
          </cell>
        </row>
        <row r="24524">
          <cell r="D24524" t="str">
            <v>SINGAPUR</v>
          </cell>
          <cell r="H24524">
            <v>2015</v>
          </cell>
          <cell r="I24524" t="str">
            <v>may</v>
          </cell>
          <cell r="J24524">
            <v>1</v>
          </cell>
        </row>
        <row r="24525">
          <cell r="D24525" t="str">
            <v>SUDAFRICA</v>
          </cell>
          <cell r="H24525">
            <v>2015</v>
          </cell>
          <cell r="I24525" t="str">
            <v>may</v>
          </cell>
          <cell r="J24525">
            <v>11</v>
          </cell>
        </row>
        <row r="24526">
          <cell r="D24526" t="str">
            <v>SUECIA</v>
          </cell>
          <cell r="H24526">
            <v>2015</v>
          </cell>
          <cell r="I24526" t="str">
            <v>may</v>
          </cell>
          <cell r="J24526">
            <v>25</v>
          </cell>
        </row>
        <row r="24527">
          <cell r="D24527" t="str">
            <v>SUIZA</v>
          </cell>
          <cell r="H24527">
            <v>2015</v>
          </cell>
          <cell r="I24527" t="str">
            <v>may</v>
          </cell>
          <cell r="J24527">
            <v>67</v>
          </cell>
        </row>
        <row r="24528">
          <cell r="D24528" t="str">
            <v>TAILANDIA</v>
          </cell>
          <cell r="H24528">
            <v>2015</v>
          </cell>
          <cell r="I24528" t="str">
            <v>may</v>
          </cell>
          <cell r="J24528">
            <v>2</v>
          </cell>
        </row>
        <row r="24529">
          <cell r="D24529" t="str">
            <v>TAIWAN</v>
          </cell>
          <cell r="H24529">
            <v>2015</v>
          </cell>
          <cell r="I24529" t="str">
            <v>may</v>
          </cell>
          <cell r="J24529">
            <v>3</v>
          </cell>
        </row>
        <row r="24530">
          <cell r="D24530" t="str">
            <v>TURQUIA</v>
          </cell>
          <cell r="H24530">
            <v>2015</v>
          </cell>
          <cell r="I24530" t="str">
            <v>may</v>
          </cell>
          <cell r="J24530">
            <v>4</v>
          </cell>
        </row>
        <row r="24531">
          <cell r="D24531" t="str">
            <v>UCRANIA</v>
          </cell>
          <cell r="H24531">
            <v>2015</v>
          </cell>
          <cell r="I24531" t="str">
            <v>may</v>
          </cell>
          <cell r="J24531">
            <v>2</v>
          </cell>
        </row>
        <row r="24532">
          <cell r="D24532" t="str">
            <v>URUGUAY</v>
          </cell>
          <cell r="H24532">
            <v>2015</v>
          </cell>
          <cell r="I24532" t="str">
            <v>may</v>
          </cell>
          <cell r="J24532">
            <v>148</v>
          </cell>
        </row>
        <row r="24533">
          <cell r="D24533" t="str">
            <v>VENEZUELA</v>
          </cell>
          <cell r="H24533">
            <v>2015</v>
          </cell>
          <cell r="I24533" t="str">
            <v>may</v>
          </cell>
          <cell r="J24533">
            <v>96</v>
          </cell>
        </row>
        <row r="24534">
          <cell r="D24534" t="str">
            <v>ALEMANIA</v>
          </cell>
          <cell r="H24534">
            <v>2015</v>
          </cell>
          <cell r="I24534" t="str">
            <v>may</v>
          </cell>
          <cell r="J24534">
            <v>3</v>
          </cell>
        </row>
        <row r="24535">
          <cell r="D24535" t="str">
            <v>ANDORRA</v>
          </cell>
          <cell r="H24535">
            <v>2015</v>
          </cell>
          <cell r="I24535" t="str">
            <v>may</v>
          </cell>
          <cell r="J24535">
            <v>1</v>
          </cell>
        </row>
        <row r="24536">
          <cell r="D24536" t="str">
            <v>ARGENTINA</v>
          </cell>
          <cell r="H24536">
            <v>2015</v>
          </cell>
          <cell r="I24536" t="str">
            <v>may</v>
          </cell>
          <cell r="J24536">
            <v>1104</v>
          </cell>
        </row>
        <row r="24537">
          <cell r="D24537" t="str">
            <v>AUSTRIA</v>
          </cell>
          <cell r="H24537">
            <v>2015</v>
          </cell>
          <cell r="I24537" t="str">
            <v>may</v>
          </cell>
          <cell r="J24537">
            <v>1</v>
          </cell>
        </row>
        <row r="24538">
          <cell r="D24538" t="str">
            <v>BOLIVIA</v>
          </cell>
          <cell r="H24538">
            <v>2015</v>
          </cell>
          <cell r="I24538" t="str">
            <v>may</v>
          </cell>
          <cell r="J24538">
            <v>1</v>
          </cell>
        </row>
        <row r="24539">
          <cell r="D24539" t="str">
            <v>BRASIL</v>
          </cell>
          <cell r="H24539">
            <v>2015</v>
          </cell>
          <cell r="I24539" t="str">
            <v>may</v>
          </cell>
          <cell r="J24539">
            <v>0</v>
          </cell>
        </row>
        <row r="24540">
          <cell r="D24540" t="str">
            <v>CANADA</v>
          </cell>
          <cell r="H24540">
            <v>2015</v>
          </cell>
          <cell r="I24540" t="str">
            <v>may</v>
          </cell>
          <cell r="J24540">
            <v>1</v>
          </cell>
        </row>
        <row r="24541">
          <cell r="D24541" t="str">
            <v>CHILE</v>
          </cell>
          <cell r="H24541">
            <v>2015</v>
          </cell>
          <cell r="I24541" t="str">
            <v>may</v>
          </cell>
          <cell r="J24541">
            <v>65</v>
          </cell>
        </row>
        <row r="24542">
          <cell r="D24542" t="str">
            <v>COLOMBIA</v>
          </cell>
          <cell r="H24542">
            <v>2015</v>
          </cell>
          <cell r="I24542" t="str">
            <v>may</v>
          </cell>
          <cell r="J24542">
            <v>0</v>
          </cell>
        </row>
        <row r="24543">
          <cell r="D24543" t="str">
            <v>ECUADOR</v>
          </cell>
          <cell r="H24543">
            <v>2015</v>
          </cell>
          <cell r="I24543" t="str">
            <v>may</v>
          </cell>
          <cell r="J24543">
            <v>1</v>
          </cell>
        </row>
        <row r="24544">
          <cell r="D24544" t="str">
            <v>EEUU</v>
          </cell>
          <cell r="H24544">
            <v>2015</v>
          </cell>
          <cell r="I24544" t="str">
            <v>may</v>
          </cell>
          <cell r="J24544">
            <v>3</v>
          </cell>
        </row>
        <row r="24545">
          <cell r="D24545" t="str">
            <v>ESPAÑA</v>
          </cell>
          <cell r="H24545">
            <v>2015</v>
          </cell>
          <cell r="I24545" t="str">
            <v>may</v>
          </cell>
          <cell r="J24545">
            <v>3</v>
          </cell>
        </row>
        <row r="24546">
          <cell r="D24546" t="str">
            <v>FRANCIA</v>
          </cell>
          <cell r="H24546">
            <v>2015</v>
          </cell>
          <cell r="I24546" t="str">
            <v>may</v>
          </cell>
          <cell r="J24546">
            <v>2</v>
          </cell>
        </row>
        <row r="24547">
          <cell r="D24547" t="str">
            <v>GUATEMALA</v>
          </cell>
          <cell r="H24547">
            <v>2015</v>
          </cell>
          <cell r="I24547" t="str">
            <v>may</v>
          </cell>
          <cell r="J24547">
            <v>3</v>
          </cell>
        </row>
        <row r="24548">
          <cell r="D24548" t="str">
            <v>HOLANDA</v>
          </cell>
          <cell r="H24548">
            <v>2015</v>
          </cell>
          <cell r="I24548" t="str">
            <v>may</v>
          </cell>
          <cell r="J24548">
            <v>1</v>
          </cell>
        </row>
        <row r="24549">
          <cell r="D24549" t="str">
            <v>INGLATERRA</v>
          </cell>
          <cell r="H24549">
            <v>2015</v>
          </cell>
          <cell r="I24549" t="str">
            <v>may</v>
          </cell>
          <cell r="J24549">
            <v>3</v>
          </cell>
        </row>
        <row r="24550">
          <cell r="D24550" t="str">
            <v>ITALIA</v>
          </cell>
          <cell r="H24550">
            <v>2015</v>
          </cell>
          <cell r="I24550" t="str">
            <v>may</v>
          </cell>
          <cell r="J24550">
            <v>1</v>
          </cell>
        </row>
        <row r="24551">
          <cell r="D24551" t="str">
            <v>O. AFRICA</v>
          </cell>
          <cell r="H24551">
            <v>2015</v>
          </cell>
          <cell r="I24551" t="str">
            <v>may</v>
          </cell>
          <cell r="J24551">
            <v>0</v>
          </cell>
        </row>
        <row r="24552">
          <cell r="D24552" t="str">
            <v>PARAGUAY</v>
          </cell>
          <cell r="H24552">
            <v>2015</v>
          </cell>
          <cell r="I24552" t="str">
            <v>may</v>
          </cell>
          <cell r="J24552">
            <v>5</v>
          </cell>
        </row>
        <row r="24553">
          <cell r="D24553" t="str">
            <v>PERU</v>
          </cell>
          <cell r="H24553">
            <v>2015</v>
          </cell>
          <cell r="I24553" t="str">
            <v>may</v>
          </cell>
          <cell r="J24553">
            <v>1</v>
          </cell>
        </row>
        <row r="24554">
          <cell r="D24554" t="str">
            <v>RUMANIA</v>
          </cell>
          <cell r="H24554">
            <v>2015</v>
          </cell>
          <cell r="I24554" t="str">
            <v>may</v>
          </cell>
          <cell r="J24554">
            <v>0</v>
          </cell>
        </row>
        <row r="24555">
          <cell r="D24555" t="str">
            <v>URUGUAY</v>
          </cell>
          <cell r="H24555">
            <v>2015</v>
          </cell>
          <cell r="I24555" t="str">
            <v>may</v>
          </cell>
          <cell r="J24555">
            <v>3</v>
          </cell>
        </row>
        <row r="24556">
          <cell r="D24556" t="str">
            <v>ARGENTINA</v>
          </cell>
          <cell r="H24556">
            <v>2015</v>
          </cell>
          <cell r="I24556" t="str">
            <v>may</v>
          </cell>
          <cell r="J24556">
            <v>0</v>
          </cell>
        </row>
        <row r="24557">
          <cell r="D24557" t="str">
            <v>ALEMANIA</v>
          </cell>
          <cell r="H24557">
            <v>2015</v>
          </cell>
          <cell r="I24557" t="str">
            <v>may</v>
          </cell>
          <cell r="J24557">
            <v>2</v>
          </cell>
        </row>
        <row r="24558">
          <cell r="D24558" t="str">
            <v>ARGENTINA</v>
          </cell>
          <cell r="H24558">
            <v>2015</v>
          </cell>
          <cell r="I24558" t="str">
            <v>may</v>
          </cell>
          <cell r="J24558">
            <v>1344</v>
          </cell>
        </row>
        <row r="24559">
          <cell r="D24559" t="str">
            <v>AUSTRALIA</v>
          </cell>
          <cell r="H24559">
            <v>2015</v>
          </cell>
          <cell r="I24559" t="str">
            <v>may</v>
          </cell>
          <cell r="J24559">
            <v>3</v>
          </cell>
        </row>
        <row r="24560">
          <cell r="D24560" t="str">
            <v>BELGICA</v>
          </cell>
          <cell r="H24560">
            <v>2015</v>
          </cell>
          <cell r="I24560" t="str">
            <v>may</v>
          </cell>
          <cell r="J24560">
            <v>2</v>
          </cell>
        </row>
        <row r="24561">
          <cell r="D24561" t="str">
            <v>BRASIL</v>
          </cell>
          <cell r="H24561">
            <v>2015</v>
          </cell>
          <cell r="I24561" t="str">
            <v>may</v>
          </cell>
          <cell r="J24561">
            <v>1</v>
          </cell>
        </row>
        <row r="24562">
          <cell r="D24562" t="str">
            <v>CHILE</v>
          </cell>
          <cell r="H24562">
            <v>2015</v>
          </cell>
          <cell r="I24562" t="str">
            <v>may</v>
          </cell>
          <cell r="J24562">
            <v>78</v>
          </cell>
        </row>
        <row r="24563">
          <cell r="D24563" t="str">
            <v>ESLOVAQUIA</v>
          </cell>
          <cell r="H24563">
            <v>2015</v>
          </cell>
          <cell r="I24563" t="str">
            <v>may</v>
          </cell>
          <cell r="J24563">
            <v>0</v>
          </cell>
        </row>
        <row r="24564">
          <cell r="D24564" t="str">
            <v>ESPAÑA</v>
          </cell>
          <cell r="H24564">
            <v>2015</v>
          </cell>
          <cell r="I24564" t="str">
            <v>may</v>
          </cell>
          <cell r="J24564">
            <v>2</v>
          </cell>
        </row>
        <row r="24565">
          <cell r="D24565" t="str">
            <v>FRANCIA</v>
          </cell>
          <cell r="H24565">
            <v>2015</v>
          </cell>
          <cell r="I24565" t="str">
            <v>may</v>
          </cell>
          <cell r="J24565">
            <v>7</v>
          </cell>
        </row>
        <row r="24566">
          <cell r="D24566" t="str">
            <v>INGLATERRA</v>
          </cell>
          <cell r="H24566">
            <v>2015</v>
          </cell>
          <cell r="I24566" t="str">
            <v>may</v>
          </cell>
          <cell r="J24566">
            <v>0</v>
          </cell>
        </row>
        <row r="24567">
          <cell r="D24567" t="str">
            <v>ISRAEL</v>
          </cell>
          <cell r="H24567">
            <v>2015</v>
          </cell>
          <cell r="I24567" t="str">
            <v>may</v>
          </cell>
          <cell r="J24567">
            <v>3</v>
          </cell>
        </row>
        <row r="24568">
          <cell r="D24568" t="str">
            <v>ITALIA</v>
          </cell>
          <cell r="H24568">
            <v>2015</v>
          </cell>
          <cell r="I24568" t="str">
            <v>may</v>
          </cell>
          <cell r="J24568">
            <v>4</v>
          </cell>
        </row>
        <row r="24569">
          <cell r="D24569" t="str">
            <v>MEXICO</v>
          </cell>
          <cell r="H24569">
            <v>2015</v>
          </cell>
          <cell r="I24569" t="str">
            <v>may</v>
          </cell>
          <cell r="J24569">
            <v>0</v>
          </cell>
        </row>
        <row r="24570">
          <cell r="D24570" t="str">
            <v>NUEVA ZELANDIA</v>
          </cell>
          <cell r="H24570">
            <v>2015</v>
          </cell>
          <cell r="I24570" t="str">
            <v>may</v>
          </cell>
          <cell r="J24570">
            <v>3</v>
          </cell>
        </row>
        <row r="24571">
          <cell r="D24571" t="str">
            <v>PARAGUAY</v>
          </cell>
          <cell r="H24571">
            <v>2015</v>
          </cell>
          <cell r="I24571" t="str">
            <v>may</v>
          </cell>
          <cell r="J24571">
            <v>2</v>
          </cell>
        </row>
        <row r="24572">
          <cell r="D24572" t="str">
            <v>SUECIA</v>
          </cell>
          <cell r="H24572">
            <v>2015</v>
          </cell>
          <cell r="I24572" t="str">
            <v>may</v>
          </cell>
          <cell r="J24572">
            <v>2</v>
          </cell>
        </row>
        <row r="24573">
          <cell r="D24573" t="str">
            <v>SUIZA</v>
          </cell>
          <cell r="H24573">
            <v>2015</v>
          </cell>
          <cell r="I24573" t="str">
            <v>may</v>
          </cell>
          <cell r="J24573">
            <v>1</v>
          </cell>
        </row>
        <row r="24574">
          <cell r="D24574" t="str">
            <v>URUGUAY</v>
          </cell>
          <cell r="H24574">
            <v>2015</v>
          </cell>
          <cell r="I24574" t="str">
            <v>may</v>
          </cell>
          <cell r="J24574">
            <v>0</v>
          </cell>
        </row>
        <row r="24575">
          <cell r="D24575" t="str">
            <v>VENEZUELA</v>
          </cell>
          <cell r="H24575">
            <v>2015</v>
          </cell>
          <cell r="I24575" t="str">
            <v>may</v>
          </cell>
          <cell r="J24575">
            <v>1</v>
          </cell>
        </row>
        <row r="24576">
          <cell r="D24576" t="str">
            <v>ALEMANIA</v>
          </cell>
          <cell r="H24576">
            <v>2015</v>
          </cell>
          <cell r="I24576" t="str">
            <v>may</v>
          </cell>
          <cell r="J24576">
            <v>6</v>
          </cell>
        </row>
        <row r="24577">
          <cell r="D24577" t="str">
            <v>ARGENTINA</v>
          </cell>
          <cell r="H24577">
            <v>2015</v>
          </cell>
          <cell r="I24577" t="str">
            <v>may</v>
          </cell>
          <cell r="J24577">
            <v>6445</v>
          </cell>
        </row>
        <row r="24578">
          <cell r="D24578" t="str">
            <v>AUSTRALIA</v>
          </cell>
          <cell r="H24578">
            <v>2015</v>
          </cell>
          <cell r="I24578" t="str">
            <v>may</v>
          </cell>
          <cell r="J24578">
            <v>2</v>
          </cell>
        </row>
        <row r="24579">
          <cell r="D24579" t="str">
            <v>BELGICA</v>
          </cell>
          <cell r="H24579">
            <v>2015</v>
          </cell>
          <cell r="I24579" t="str">
            <v>may</v>
          </cell>
          <cell r="J24579">
            <v>2</v>
          </cell>
        </row>
        <row r="24580">
          <cell r="D24580" t="str">
            <v>BOLIVIA</v>
          </cell>
          <cell r="H24580">
            <v>2015</v>
          </cell>
          <cell r="I24580" t="str">
            <v>may</v>
          </cell>
          <cell r="J24580">
            <v>10</v>
          </cell>
        </row>
        <row r="24581">
          <cell r="D24581" t="str">
            <v>BRASIL</v>
          </cell>
          <cell r="H24581">
            <v>2015</v>
          </cell>
          <cell r="I24581" t="str">
            <v>may</v>
          </cell>
          <cell r="J24581">
            <v>22</v>
          </cell>
        </row>
        <row r="24582">
          <cell r="D24582" t="str">
            <v>CANADA</v>
          </cell>
          <cell r="H24582">
            <v>2015</v>
          </cell>
          <cell r="I24582" t="str">
            <v>may</v>
          </cell>
          <cell r="J24582">
            <v>0</v>
          </cell>
        </row>
        <row r="24583">
          <cell r="D24583" t="str">
            <v>CHILE</v>
          </cell>
          <cell r="H24583">
            <v>2015</v>
          </cell>
          <cell r="I24583" t="str">
            <v>may</v>
          </cell>
          <cell r="J24583">
            <v>512</v>
          </cell>
        </row>
        <row r="24584">
          <cell r="D24584" t="str">
            <v>CHINA</v>
          </cell>
          <cell r="H24584">
            <v>2015</v>
          </cell>
          <cell r="I24584" t="str">
            <v>may</v>
          </cell>
          <cell r="J24584">
            <v>3</v>
          </cell>
        </row>
        <row r="24585">
          <cell r="D24585" t="str">
            <v>COLOMBIA</v>
          </cell>
          <cell r="H24585">
            <v>2015</v>
          </cell>
          <cell r="I24585" t="str">
            <v>may</v>
          </cell>
          <cell r="J24585">
            <v>3</v>
          </cell>
        </row>
        <row r="24586">
          <cell r="D24586" t="str">
            <v>COREA DEL SUR</v>
          </cell>
          <cell r="H24586">
            <v>2015</v>
          </cell>
          <cell r="I24586" t="str">
            <v>may</v>
          </cell>
          <cell r="J24586">
            <v>1</v>
          </cell>
        </row>
        <row r="24587">
          <cell r="D24587" t="str">
            <v>ECUADOR</v>
          </cell>
          <cell r="H24587">
            <v>2015</v>
          </cell>
          <cell r="I24587" t="str">
            <v>may</v>
          </cell>
          <cell r="J24587">
            <v>2</v>
          </cell>
        </row>
        <row r="24588">
          <cell r="D24588" t="str">
            <v>EEUU</v>
          </cell>
          <cell r="H24588">
            <v>2015</v>
          </cell>
          <cell r="I24588" t="str">
            <v>may</v>
          </cell>
          <cell r="J24588">
            <v>7</v>
          </cell>
        </row>
        <row r="24589">
          <cell r="D24589" t="str">
            <v>EMIRATOS ARABES</v>
          </cell>
          <cell r="H24589">
            <v>2015</v>
          </cell>
          <cell r="I24589" t="str">
            <v>may</v>
          </cell>
          <cell r="J24589">
            <v>0</v>
          </cell>
        </row>
        <row r="24590">
          <cell r="D24590" t="str">
            <v>ESLOVAQUIA</v>
          </cell>
          <cell r="H24590">
            <v>2015</v>
          </cell>
          <cell r="I24590" t="str">
            <v>may</v>
          </cell>
          <cell r="J24590">
            <v>2</v>
          </cell>
        </row>
        <row r="24591">
          <cell r="D24591" t="str">
            <v>ESLOVENIA</v>
          </cell>
          <cell r="H24591">
            <v>2015</v>
          </cell>
          <cell r="I24591" t="str">
            <v>may</v>
          </cell>
          <cell r="J24591">
            <v>0</v>
          </cell>
        </row>
        <row r="24592">
          <cell r="D24592" t="str">
            <v>ESPAÑA</v>
          </cell>
          <cell r="H24592">
            <v>2015</v>
          </cell>
          <cell r="I24592" t="str">
            <v>may</v>
          </cell>
          <cell r="J24592">
            <v>10</v>
          </cell>
        </row>
        <row r="24593">
          <cell r="D24593" t="str">
            <v>FINLANDIA</v>
          </cell>
          <cell r="H24593">
            <v>2015</v>
          </cell>
          <cell r="I24593" t="str">
            <v>may</v>
          </cell>
          <cell r="J24593">
            <v>1</v>
          </cell>
        </row>
        <row r="24594">
          <cell r="D24594" t="str">
            <v>FRANCIA</v>
          </cell>
          <cell r="H24594">
            <v>2015</v>
          </cell>
          <cell r="I24594" t="str">
            <v>may</v>
          </cell>
          <cell r="J24594">
            <v>6</v>
          </cell>
        </row>
        <row r="24595">
          <cell r="D24595" t="str">
            <v>HAITI</v>
          </cell>
          <cell r="H24595">
            <v>2015</v>
          </cell>
          <cell r="I24595" t="str">
            <v>may</v>
          </cell>
          <cell r="J24595">
            <v>3</v>
          </cell>
        </row>
        <row r="24596">
          <cell r="D24596" t="str">
            <v>HOLANDA</v>
          </cell>
          <cell r="H24596">
            <v>2015</v>
          </cell>
          <cell r="I24596" t="str">
            <v>may</v>
          </cell>
          <cell r="J24596">
            <v>0</v>
          </cell>
        </row>
        <row r="24597">
          <cell r="D24597" t="str">
            <v>HONDURAS</v>
          </cell>
          <cell r="H24597">
            <v>2015</v>
          </cell>
          <cell r="I24597" t="str">
            <v>may</v>
          </cell>
          <cell r="J24597">
            <v>0</v>
          </cell>
        </row>
        <row r="24598">
          <cell r="D24598" t="str">
            <v>INGLATERRA</v>
          </cell>
          <cell r="H24598">
            <v>2015</v>
          </cell>
          <cell r="I24598" t="str">
            <v>may</v>
          </cell>
          <cell r="J24598">
            <v>3</v>
          </cell>
        </row>
        <row r="24599">
          <cell r="D24599" t="str">
            <v>IRLANDA</v>
          </cell>
          <cell r="H24599">
            <v>2015</v>
          </cell>
          <cell r="I24599" t="str">
            <v>may</v>
          </cell>
          <cell r="J24599">
            <v>3</v>
          </cell>
        </row>
        <row r="24600">
          <cell r="D24600" t="str">
            <v>ITALIA</v>
          </cell>
          <cell r="H24600">
            <v>2015</v>
          </cell>
          <cell r="I24600" t="str">
            <v>may</v>
          </cell>
          <cell r="J24600">
            <v>5</v>
          </cell>
        </row>
        <row r="24601">
          <cell r="D24601" t="str">
            <v>MEXICO</v>
          </cell>
          <cell r="H24601">
            <v>2015</v>
          </cell>
          <cell r="I24601" t="str">
            <v>may</v>
          </cell>
          <cell r="J24601">
            <v>2</v>
          </cell>
        </row>
        <row r="24602">
          <cell r="D24602" t="str">
            <v>NUEVA ZELANDIA</v>
          </cell>
          <cell r="H24602">
            <v>2015</v>
          </cell>
          <cell r="I24602" t="str">
            <v>may</v>
          </cell>
          <cell r="J24602">
            <v>1</v>
          </cell>
        </row>
        <row r="24603">
          <cell r="D24603" t="str">
            <v>PARAGUAY</v>
          </cell>
          <cell r="H24603">
            <v>2015</v>
          </cell>
          <cell r="I24603" t="str">
            <v>may</v>
          </cell>
          <cell r="J24603">
            <v>12</v>
          </cell>
        </row>
        <row r="24604">
          <cell r="D24604" t="str">
            <v>PERU</v>
          </cell>
          <cell r="H24604">
            <v>2015</v>
          </cell>
          <cell r="I24604" t="str">
            <v>may</v>
          </cell>
          <cell r="J24604">
            <v>4</v>
          </cell>
        </row>
        <row r="24605">
          <cell r="D24605" t="str">
            <v>PORTUGAL</v>
          </cell>
          <cell r="H24605">
            <v>2015</v>
          </cell>
          <cell r="I24605" t="str">
            <v>may</v>
          </cell>
          <cell r="J24605">
            <v>1</v>
          </cell>
        </row>
        <row r="24606">
          <cell r="D24606" t="str">
            <v>REPUBLICA DOMINICANA</v>
          </cell>
          <cell r="H24606">
            <v>2015</v>
          </cell>
          <cell r="I24606" t="str">
            <v>may</v>
          </cell>
          <cell r="J24606">
            <v>3</v>
          </cell>
        </row>
        <row r="24607">
          <cell r="D24607" t="str">
            <v>SUECIA</v>
          </cell>
          <cell r="H24607">
            <v>2015</v>
          </cell>
          <cell r="I24607" t="str">
            <v>may</v>
          </cell>
          <cell r="J24607">
            <v>1</v>
          </cell>
        </row>
        <row r="24608">
          <cell r="D24608" t="str">
            <v>SUIZA</v>
          </cell>
          <cell r="H24608">
            <v>2015</v>
          </cell>
          <cell r="I24608" t="str">
            <v>may</v>
          </cell>
          <cell r="J24608">
            <v>0</v>
          </cell>
        </row>
        <row r="24609">
          <cell r="D24609" t="str">
            <v>URUGUAY</v>
          </cell>
          <cell r="H24609">
            <v>2015</v>
          </cell>
          <cell r="I24609" t="str">
            <v>may</v>
          </cell>
          <cell r="J24609">
            <v>6</v>
          </cell>
        </row>
        <row r="24610">
          <cell r="D24610" t="str">
            <v>VENEZUELA</v>
          </cell>
          <cell r="H24610">
            <v>2015</v>
          </cell>
          <cell r="I24610" t="str">
            <v>may</v>
          </cell>
          <cell r="J24610">
            <v>9</v>
          </cell>
        </row>
        <row r="24611">
          <cell r="D24611" t="str">
            <v>ALEMANIA</v>
          </cell>
          <cell r="H24611">
            <v>2015</v>
          </cell>
          <cell r="I24611" t="str">
            <v>may</v>
          </cell>
          <cell r="J24611">
            <v>15</v>
          </cell>
        </row>
        <row r="24612">
          <cell r="D24612" t="str">
            <v>ARGENTINA</v>
          </cell>
          <cell r="H24612">
            <v>2015</v>
          </cell>
          <cell r="I24612" t="str">
            <v>may</v>
          </cell>
          <cell r="J24612">
            <v>3530</v>
          </cell>
        </row>
        <row r="24613">
          <cell r="D24613" t="str">
            <v>AUSTRALIA</v>
          </cell>
          <cell r="H24613">
            <v>2015</v>
          </cell>
          <cell r="I24613" t="str">
            <v>may</v>
          </cell>
          <cell r="J24613">
            <v>6</v>
          </cell>
        </row>
        <row r="24614">
          <cell r="D24614" t="str">
            <v>AUSTRIA</v>
          </cell>
          <cell r="H24614">
            <v>2015</v>
          </cell>
          <cell r="I24614" t="str">
            <v>may</v>
          </cell>
          <cell r="J24614">
            <v>5</v>
          </cell>
        </row>
        <row r="24615">
          <cell r="D24615" t="str">
            <v>BELGICA</v>
          </cell>
          <cell r="H24615">
            <v>2015</v>
          </cell>
          <cell r="I24615" t="str">
            <v>may</v>
          </cell>
          <cell r="J24615">
            <v>4</v>
          </cell>
        </row>
        <row r="24616">
          <cell r="D24616" t="str">
            <v>BOLIVIA</v>
          </cell>
          <cell r="H24616">
            <v>2015</v>
          </cell>
          <cell r="I24616" t="str">
            <v>may</v>
          </cell>
          <cell r="J24616">
            <v>2</v>
          </cell>
        </row>
        <row r="24617">
          <cell r="D24617" t="str">
            <v>BRASIL</v>
          </cell>
          <cell r="H24617">
            <v>2015</v>
          </cell>
          <cell r="I24617" t="str">
            <v>may</v>
          </cell>
          <cell r="J24617">
            <v>27</v>
          </cell>
        </row>
        <row r="24618">
          <cell r="D24618" t="str">
            <v>CANADA</v>
          </cell>
          <cell r="H24618">
            <v>2015</v>
          </cell>
          <cell r="I24618" t="str">
            <v>may</v>
          </cell>
          <cell r="J24618">
            <v>2</v>
          </cell>
        </row>
        <row r="24619">
          <cell r="D24619" t="str">
            <v>CHILE</v>
          </cell>
          <cell r="H24619">
            <v>2015</v>
          </cell>
          <cell r="I24619" t="str">
            <v>may</v>
          </cell>
          <cell r="J24619">
            <v>199</v>
          </cell>
        </row>
        <row r="24620">
          <cell r="D24620" t="str">
            <v>CHINA</v>
          </cell>
          <cell r="H24620">
            <v>2015</v>
          </cell>
          <cell r="I24620" t="str">
            <v>may</v>
          </cell>
          <cell r="J24620">
            <v>1</v>
          </cell>
        </row>
        <row r="24621">
          <cell r="D24621" t="str">
            <v>COLOMBIA</v>
          </cell>
          <cell r="H24621">
            <v>2015</v>
          </cell>
          <cell r="I24621" t="str">
            <v>may</v>
          </cell>
          <cell r="J24621">
            <v>4</v>
          </cell>
        </row>
        <row r="24622">
          <cell r="D24622" t="str">
            <v>COREA DEL SUR</v>
          </cell>
          <cell r="H24622">
            <v>2015</v>
          </cell>
          <cell r="I24622" t="str">
            <v>may</v>
          </cell>
          <cell r="J24622">
            <v>3</v>
          </cell>
        </row>
        <row r="24623">
          <cell r="D24623" t="str">
            <v>DINAMARCA</v>
          </cell>
          <cell r="H24623">
            <v>2015</v>
          </cell>
          <cell r="I24623" t="str">
            <v>may</v>
          </cell>
          <cell r="J24623">
            <v>1</v>
          </cell>
        </row>
        <row r="24624">
          <cell r="D24624" t="str">
            <v>ECUADOR</v>
          </cell>
          <cell r="H24624">
            <v>2015</v>
          </cell>
          <cell r="I24624" t="str">
            <v>may</v>
          </cell>
          <cell r="J24624">
            <v>2</v>
          </cell>
        </row>
        <row r="24625">
          <cell r="D24625" t="str">
            <v>EEUU</v>
          </cell>
          <cell r="H24625">
            <v>2015</v>
          </cell>
          <cell r="I24625" t="str">
            <v>may</v>
          </cell>
          <cell r="J24625">
            <v>16</v>
          </cell>
        </row>
        <row r="24626">
          <cell r="D24626" t="str">
            <v>ESLOVENIA</v>
          </cell>
          <cell r="H24626">
            <v>2015</v>
          </cell>
          <cell r="I24626" t="str">
            <v>may</v>
          </cell>
          <cell r="J24626">
            <v>1</v>
          </cell>
        </row>
        <row r="24627">
          <cell r="D24627" t="str">
            <v>ESPAÑA</v>
          </cell>
          <cell r="H24627">
            <v>2015</v>
          </cell>
          <cell r="I24627" t="str">
            <v>may</v>
          </cell>
          <cell r="J24627">
            <v>13</v>
          </cell>
        </row>
        <row r="24628">
          <cell r="D24628" t="str">
            <v>FINLANDIA</v>
          </cell>
          <cell r="H24628">
            <v>2015</v>
          </cell>
          <cell r="I24628" t="str">
            <v>may</v>
          </cell>
          <cell r="J24628">
            <v>2</v>
          </cell>
        </row>
        <row r="24629">
          <cell r="D24629" t="str">
            <v>FRANCIA</v>
          </cell>
          <cell r="H24629">
            <v>2015</v>
          </cell>
          <cell r="I24629" t="str">
            <v>may</v>
          </cell>
          <cell r="J24629">
            <v>16</v>
          </cell>
        </row>
        <row r="24630">
          <cell r="D24630" t="str">
            <v>HOLANDA</v>
          </cell>
          <cell r="H24630">
            <v>2015</v>
          </cell>
          <cell r="I24630" t="str">
            <v>may</v>
          </cell>
          <cell r="J24630">
            <v>3</v>
          </cell>
        </row>
        <row r="24631">
          <cell r="D24631" t="str">
            <v>HONDURAS</v>
          </cell>
          <cell r="H24631">
            <v>2015</v>
          </cell>
          <cell r="I24631" t="str">
            <v>may</v>
          </cell>
          <cell r="J24631">
            <v>0</v>
          </cell>
        </row>
        <row r="24632">
          <cell r="D24632" t="str">
            <v>INDIA</v>
          </cell>
          <cell r="H24632">
            <v>2015</v>
          </cell>
          <cell r="I24632" t="str">
            <v>may</v>
          </cell>
          <cell r="J24632">
            <v>0</v>
          </cell>
        </row>
        <row r="24633">
          <cell r="D24633" t="str">
            <v>INGLATERRA</v>
          </cell>
          <cell r="H24633">
            <v>2015</v>
          </cell>
          <cell r="I24633" t="str">
            <v>may</v>
          </cell>
          <cell r="J24633">
            <v>5</v>
          </cell>
        </row>
        <row r="24634">
          <cell r="D24634" t="str">
            <v>IRLANDA</v>
          </cell>
          <cell r="H24634">
            <v>2015</v>
          </cell>
          <cell r="I24634" t="str">
            <v>may</v>
          </cell>
          <cell r="J24634">
            <v>3</v>
          </cell>
        </row>
        <row r="24635">
          <cell r="D24635" t="str">
            <v>ISRAEL</v>
          </cell>
          <cell r="H24635">
            <v>2015</v>
          </cell>
          <cell r="I24635" t="str">
            <v>may</v>
          </cell>
          <cell r="J24635">
            <v>13</v>
          </cell>
        </row>
        <row r="24636">
          <cell r="D24636" t="str">
            <v>ITALIA</v>
          </cell>
          <cell r="H24636">
            <v>2015</v>
          </cell>
          <cell r="I24636" t="str">
            <v>may</v>
          </cell>
          <cell r="J24636">
            <v>2</v>
          </cell>
        </row>
        <row r="24637">
          <cell r="D24637" t="str">
            <v>MEXICO</v>
          </cell>
          <cell r="H24637">
            <v>2015</v>
          </cell>
          <cell r="I24637" t="str">
            <v>may</v>
          </cell>
          <cell r="J24637">
            <v>4</v>
          </cell>
        </row>
        <row r="24638">
          <cell r="D24638" t="str">
            <v>NUEVA ZELANDIA</v>
          </cell>
          <cell r="H24638">
            <v>2015</v>
          </cell>
          <cell r="I24638" t="str">
            <v>may</v>
          </cell>
          <cell r="J24638">
            <v>0</v>
          </cell>
        </row>
        <row r="24639">
          <cell r="D24639" t="str">
            <v>O. EUROPA</v>
          </cell>
          <cell r="H24639">
            <v>2015</v>
          </cell>
          <cell r="I24639" t="str">
            <v>may</v>
          </cell>
          <cell r="J24639">
            <v>3</v>
          </cell>
        </row>
        <row r="24640">
          <cell r="D24640" t="str">
            <v>PARAGUAY</v>
          </cell>
          <cell r="H24640">
            <v>2015</v>
          </cell>
          <cell r="I24640" t="str">
            <v>may</v>
          </cell>
          <cell r="J24640">
            <v>3</v>
          </cell>
        </row>
        <row r="24641">
          <cell r="D24641" t="str">
            <v>PERU</v>
          </cell>
          <cell r="H24641">
            <v>2015</v>
          </cell>
          <cell r="I24641" t="str">
            <v>may</v>
          </cell>
          <cell r="J24641">
            <v>5</v>
          </cell>
        </row>
        <row r="24642">
          <cell r="D24642" t="str">
            <v>POLONIA</v>
          </cell>
          <cell r="H24642">
            <v>2015</v>
          </cell>
          <cell r="I24642" t="str">
            <v>may</v>
          </cell>
          <cell r="J24642">
            <v>3</v>
          </cell>
        </row>
        <row r="24643">
          <cell r="D24643" t="str">
            <v>SUDAFRICA</v>
          </cell>
          <cell r="H24643">
            <v>2015</v>
          </cell>
          <cell r="I24643" t="str">
            <v>may</v>
          </cell>
          <cell r="J24643">
            <v>1</v>
          </cell>
        </row>
        <row r="24644">
          <cell r="D24644" t="str">
            <v>SUIZA</v>
          </cell>
          <cell r="H24644">
            <v>2015</v>
          </cell>
          <cell r="I24644" t="str">
            <v>may</v>
          </cell>
          <cell r="J24644">
            <v>8</v>
          </cell>
        </row>
        <row r="24645">
          <cell r="D24645" t="str">
            <v>URUGUAY</v>
          </cell>
          <cell r="H24645">
            <v>2015</v>
          </cell>
          <cell r="I24645" t="str">
            <v>may</v>
          </cell>
          <cell r="J24645">
            <v>2</v>
          </cell>
        </row>
        <row r="24646">
          <cell r="D24646" t="str">
            <v>ARGENTINA</v>
          </cell>
          <cell r="H24646">
            <v>2015</v>
          </cell>
          <cell r="I24646" t="str">
            <v>may</v>
          </cell>
          <cell r="J24646">
            <v>45</v>
          </cell>
        </row>
        <row r="24647">
          <cell r="D24647" t="str">
            <v>CHILE</v>
          </cell>
          <cell r="H24647">
            <v>2015</v>
          </cell>
          <cell r="I24647" t="str">
            <v>may</v>
          </cell>
          <cell r="J24647">
            <v>2</v>
          </cell>
        </row>
        <row r="24648">
          <cell r="D24648" t="str">
            <v>ESPAÑA</v>
          </cell>
          <cell r="H24648">
            <v>2015</v>
          </cell>
          <cell r="I24648" t="str">
            <v>may</v>
          </cell>
          <cell r="J24648">
            <v>1</v>
          </cell>
        </row>
        <row r="24649">
          <cell r="D24649" t="str">
            <v>ALEMANIA</v>
          </cell>
          <cell r="H24649">
            <v>2015</v>
          </cell>
          <cell r="I24649" t="str">
            <v>may</v>
          </cell>
          <cell r="J24649">
            <v>1</v>
          </cell>
        </row>
        <row r="24650">
          <cell r="D24650" t="str">
            <v>ARGENTINA</v>
          </cell>
          <cell r="H24650">
            <v>2015</v>
          </cell>
          <cell r="I24650" t="str">
            <v>may</v>
          </cell>
          <cell r="J24650">
            <v>134</v>
          </cell>
        </row>
        <row r="24651">
          <cell r="D24651" t="str">
            <v>BRASIL</v>
          </cell>
          <cell r="H24651">
            <v>2015</v>
          </cell>
          <cell r="I24651" t="str">
            <v>may</v>
          </cell>
          <cell r="J24651">
            <v>12</v>
          </cell>
        </row>
        <row r="24652">
          <cell r="D24652" t="str">
            <v>CANADA</v>
          </cell>
          <cell r="H24652">
            <v>2015</v>
          </cell>
          <cell r="I24652" t="str">
            <v>may</v>
          </cell>
          <cell r="J24652">
            <v>0</v>
          </cell>
        </row>
        <row r="24653">
          <cell r="D24653" t="str">
            <v>CHILE</v>
          </cell>
          <cell r="H24653">
            <v>2015</v>
          </cell>
          <cell r="I24653" t="str">
            <v>may</v>
          </cell>
          <cell r="J24653">
            <v>15</v>
          </cell>
        </row>
        <row r="24654">
          <cell r="D24654" t="str">
            <v>COLOMBIA</v>
          </cell>
          <cell r="H24654">
            <v>2015</v>
          </cell>
          <cell r="I24654" t="str">
            <v>may</v>
          </cell>
          <cell r="J24654">
            <v>1</v>
          </cell>
        </row>
        <row r="24655">
          <cell r="D24655" t="str">
            <v>EEUU</v>
          </cell>
          <cell r="H24655">
            <v>2015</v>
          </cell>
          <cell r="I24655" t="str">
            <v>may</v>
          </cell>
          <cell r="J24655">
            <v>6</v>
          </cell>
        </row>
        <row r="24656">
          <cell r="D24656" t="str">
            <v>ESPAÑA</v>
          </cell>
          <cell r="H24656">
            <v>2015</v>
          </cell>
          <cell r="I24656" t="str">
            <v>may</v>
          </cell>
          <cell r="J24656">
            <v>1</v>
          </cell>
        </row>
        <row r="24657">
          <cell r="D24657" t="str">
            <v>FRANCIA</v>
          </cell>
          <cell r="H24657">
            <v>2015</v>
          </cell>
          <cell r="I24657" t="str">
            <v>may</v>
          </cell>
          <cell r="J24657">
            <v>0</v>
          </cell>
        </row>
        <row r="24658">
          <cell r="D24658" t="str">
            <v>HOLANDA</v>
          </cell>
          <cell r="H24658">
            <v>2015</v>
          </cell>
          <cell r="I24658" t="str">
            <v>may</v>
          </cell>
          <cell r="J24658">
            <v>0</v>
          </cell>
        </row>
        <row r="24659">
          <cell r="D24659" t="str">
            <v>INGLATERRA</v>
          </cell>
          <cell r="H24659">
            <v>2015</v>
          </cell>
          <cell r="I24659" t="str">
            <v>may</v>
          </cell>
          <cell r="J24659">
            <v>2</v>
          </cell>
        </row>
        <row r="24660">
          <cell r="D24660" t="str">
            <v>ITALIA</v>
          </cell>
          <cell r="H24660">
            <v>2015</v>
          </cell>
          <cell r="I24660" t="str">
            <v>may</v>
          </cell>
          <cell r="J24660">
            <v>2</v>
          </cell>
        </row>
        <row r="24661">
          <cell r="D24661" t="str">
            <v>MEXICO</v>
          </cell>
          <cell r="H24661">
            <v>2015</v>
          </cell>
          <cell r="I24661" t="str">
            <v>may</v>
          </cell>
          <cell r="J24661">
            <v>0</v>
          </cell>
        </row>
        <row r="24662">
          <cell r="D24662" t="str">
            <v>O. EUROPA</v>
          </cell>
          <cell r="H24662">
            <v>2015</v>
          </cell>
          <cell r="I24662" t="str">
            <v>may</v>
          </cell>
          <cell r="J24662">
            <v>0</v>
          </cell>
        </row>
        <row r="24663">
          <cell r="D24663" t="str">
            <v>PERU</v>
          </cell>
          <cell r="H24663">
            <v>2015</v>
          </cell>
          <cell r="I24663" t="str">
            <v>may</v>
          </cell>
          <cell r="J24663">
            <v>1</v>
          </cell>
        </row>
        <row r="24664">
          <cell r="D24664" t="str">
            <v>SUIZA</v>
          </cell>
          <cell r="H24664">
            <v>2015</v>
          </cell>
          <cell r="I24664" t="str">
            <v>may</v>
          </cell>
          <cell r="J24664">
            <v>2</v>
          </cell>
        </row>
        <row r="24665">
          <cell r="D24665" t="str">
            <v>VENEZUELA</v>
          </cell>
          <cell r="H24665">
            <v>2015</v>
          </cell>
          <cell r="I24665" t="str">
            <v>may</v>
          </cell>
          <cell r="J24665">
            <v>1</v>
          </cell>
        </row>
        <row r="24666">
          <cell r="D24666" t="str">
            <v>ALEMANIA</v>
          </cell>
          <cell r="H24666">
            <v>2015</v>
          </cell>
          <cell r="I24666" t="str">
            <v>may</v>
          </cell>
          <cell r="J24666">
            <v>61</v>
          </cell>
        </row>
        <row r="24667">
          <cell r="D24667" t="str">
            <v>ARGENTINA</v>
          </cell>
          <cell r="H24667">
            <v>2015</v>
          </cell>
          <cell r="I24667" t="str">
            <v>may</v>
          </cell>
          <cell r="J24667">
            <v>12051</v>
          </cell>
        </row>
        <row r="24668">
          <cell r="D24668" t="str">
            <v>ARMENIA</v>
          </cell>
          <cell r="H24668">
            <v>2015</v>
          </cell>
          <cell r="I24668" t="str">
            <v>may</v>
          </cell>
          <cell r="J24668">
            <v>1</v>
          </cell>
        </row>
        <row r="24669">
          <cell r="D24669" t="str">
            <v>AUSTRALIA</v>
          </cell>
          <cell r="H24669">
            <v>2015</v>
          </cell>
          <cell r="I24669" t="str">
            <v>may</v>
          </cell>
          <cell r="J24669">
            <v>22</v>
          </cell>
        </row>
        <row r="24670">
          <cell r="D24670" t="str">
            <v>AUSTRIA</v>
          </cell>
          <cell r="H24670">
            <v>2015</v>
          </cell>
          <cell r="I24670" t="str">
            <v>may</v>
          </cell>
          <cell r="J24670">
            <v>7</v>
          </cell>
        </row>
        <row r="24671">
          <cell r="D24671" t="str">
            <v>BELGICA</v>
          </cell>
          <cell r="H24671">
            <v>2015</v>
          </cell>
          <cell r="I24671" t="str">
            <v>may</v>
          </cell>
          <cell r="J24671">
            <v>16</v>
          </cell>
        </row>
        <row r="24672">
          <cell r="D24672" t="str">
            <v>BELICE</v>
          </cell>
          <cell r="H24672">
            <v>2015</v>
          </cell>
          <cell r="I24672" t="str">
            <v>may</v>
          </cell>
          <cell r="J24672">
            <v>0</v>
          </cell>
        </row>
        <row r="24673">
          <cell r="D24673" t="str">
            <v>BOLIVIA</v>
          </cell>
          <cell r="H24673">
            <v>2015</v>
          </cell>
          <cell r="I24673" t="str">
            <v>may</v>
          </cell>
          <cell r="J24673">
            <v>11</v>
          </cell>
        </row>
        <row r="24674">
          <cell r="D24674" t="str">
            <v>BRASIL</v>
          </cell>
          <cell r="H24674">
            <v>2015</v>
          </cell>
          <cell r="I24674" t="str">
            <v>may</v>
          </cell>
          <cell r="J24674">
            <v>218</v>
          </cell>
        </row>
        <row r="24675">
          <cell r="D24675" t="str">
            <v>CANADA</v>
          </cell>
          <cell r="H24675">
            <v>2015</v>
          </cell>
          <cell r="I24675" t="str">
            <v>may</v>
          </cell>
          <cell r="J24675">
            <v>13</v>
          </cell>
        </row>
        <row r="24676">
          <cell r="D24676" t="str">
            <v>CHILE</v>
          </cell>
          <cell r="H24676">
            <v>2015</v>
          </cell>
          <cell r="I24676" t="str">
            <v>may</v>
          </cell>
          <cell r="J24676">
            <v>652</v>
          </cell>
        </row>
        <row r="24677">
          <cell r="D24677" t="str">
            <v>CHINA</v>
          </cell>
          <cell r="H24677">
            <v>2015</v>
          </cell>
          <cell r="I24677" t="str">
            <v>may</v>
          </cell>
          <cell r="J24677">
            <v>13</v>
          </cell>
        </row>
        <row r="24678">
          <cell r="D24678" t="str">
            <v>COLOMBIA</v>
          </cell>
          <cell r="H24678">
            <v>2015</v>
          </cell>
          <cell r="I24678" t="str">
            <v>may</v>
          </cell>
          <cell r="J24678">
            <v>33</v>
          </cell>
        </row>
        <row r="24679">
          <cell r="D24679" t="str">
            <v>COREA DEL SUR</v>
          </cell>
          <cell r="H24679">
            <v>2015</v>
          </cell>
          <cell r="I24679" t="str">
            <v>may</v>
          </cell>
          <cell r="J24679">
            <v>16</v>
          </cell>
        </row>
        <row r="24680">
          <cell r="D24680" t="str">
            <v>COSTA RICA</v>
          </cell>
          <cell r="H24680">
            <v>2015</v>
          </cell>
          <cell r="I24680" t="str">
            <v>may</v>
          </cell>
          <cell r="J24680">
            <v>3</v>
          </cell>
        </row>
        <row r="24681">
          <cell r="D24681" t="str">
            <v>CROACIA</v>
          </cell>
          <cell r="H24681">
            <v>2015</v>
          </cell>
          <cell r="I24681" t="str">
            <v>may</v>
          </cell>
          <cell r="J24681">
            <v>1</v>
          </cell>
        </row>
        <row r="24682">
          <cell r="D24682" t="str">
            <v>DINAMARCA</v>
          </cell>
          <cell r="H24682">
            <v>2015</v>
          </cell>
          <cell r="I24682" t="str">
            <v>may</v>
          </cell>
          <cell r="J24682">
            <v>1</v>
          </cell>
        </row>
        <row r="24683">
          <cell r="D24683" t="str">
            <v>DOMINICA</v>
          </cell>
          <cell r="H24683">
            <v>2015</v>
          </cell>
          <cell r="I24683" t="str">
            <v>may</v>
          </cell>
          <cell r="J24683">
            <v>1</v>
          </cell>
        </row>
        <row r="24684">
          <cell r="D24684" t="str">
            <v>ECUADOR</v>
          </cell>
          <cell r="H24684">
            <v>2015</v>
          </cell>
          <cell r="I24684" t="str">
            <v>may</v>
          </cell>
          <cell r="J24684">
            <v>6</v>
          </cell>
        </row>
        <row r="24685">
          <cell r="D24685" t="str">
            <v>EEUU</v>
          </cell>
          <cell r="H24685">
            <v>2015</v>
          </cell>
          <cell r="I24685" t="str">
            <v>may</v>
          </cell>
          <cell r="J24685">
            <v>83</v>
          </cell>
        </row>
        <row r="24686">
          <cell r="D24686" t="str">
            <v>EL SALVADOR</v>
          </cell>
          <cell r="H24686">
            <v>2015</v>
          </cell>
          <cell r="I24686" t="str">
            <v>may</v>
          </cell>
          <cell r="J24686">
            <v>0</v>
          </cell>
        </row>
        <row r="24687">
          <cell r="D24687" t="str">
            <v>ESPAÑA</v>
          </cell>
          <cell r="H24687">
            <v>2015</v>
          </cell>
          <cell r="I24687" t="str">
            <v>may</v>
          </cell>
          <cell r="J24687">
            <v>52</v>
          </cell>
        </row>
        <row r="24688">
          <cell r="D24688" t="str">
            <v>FEDERACION RUSA</v>
          </cell>
          <cell r="H24688">
            <v>2015</v>
          </cell>
          <cell r="I24688" t="str">
            <v>may</v>
          </cell>
          <cell r="J24688">
            <v>8</v>
          </cell>
        </row>
        <row r="24689">
          <cell r="D24689" t="str">
            <v>FRANCIA</v>
          </cell>
          <cell r="H24689">
            <v>2015</v>
          </cell>
          <cell r="I24689" t="str">
            <v>may</v>
          </cell>
          <cell r="J24689">
            <v>83</v>
          </cell>
        </row>
        <row r="24690">
          <cell r="D24690" t="str">
            <v>HOLANDA</v>
          </cell>
          <cell r="H24690">
            <v>2015</v>
          </cell>
          <cell r="I24690" t="str">
            <v>may</v>
          </cell>
          <cell r="J24690">
            <v>11</v>
          </cell>
        </row>
        <row r="24691">
          <cell r="D24691" t="str">
            <v>INDIA</v>
          </cell>
          <cell r="H24691">
            <v>2015</v>
          </cell>
          <cell r="I24691" t="str">
            <v>may</v>
          </cell>
          <cell r="J24691">
            <v>0</v>
          </cell>
        </row>
        <row r="24692">
          <cell r="D24692" t="str">
            <v>INGLATERRA</v>
          </cell>
          <cell r="H24692">
            <v>2015</v>
          </cell>
          <cell r="I24692" t="str">
            <v>may</v>
          </cell>
          <cell r="J24692">
            <v>45</v>
          </cell>
        </row>
        <row r="24693">
          <cell r="D24693" t="str">
            <v>IRLANDA</v>
          </cell>
          <cell r="H24693">
            <v>2015</v>
          </cell>
          <cell r="I24693" t="str">
            <v>may</v>
          </cell>
          <cell r="J24693">
            <v>5</v>
          </cell>
        </row>
        <row r="24694">
          <cell r="D24694" t="str">
            <v>ISLANDIA</v>
          </cell>
          <cell r="H24694">
            <v>2015</v>
          </cell>
          <cell r="I24694" t="str">
            <v>may</v>
          </cell>
          <cell r="J24694">
            <v>0</v>
          </cell>
        </row>
        <row r="24695">
          <cell r="D24695" t="str">
            <v>ISRAEL</v>
          </cell>
          <cell r="H24695">
            <v>2015</v>
          </cell>
          <cell r="I24695" t="str">
            <v>may</v>
          </cell>
          <cell r="J24695">
            <v>30</v>
          </cell>
        </row>
        <row r="24696">
          <cell r="D24696" t="str">
            <v>ITALIA</v>
          </cell>
          <cell r="H24696">
            <v>2015</v>
          </cell>
          <cell r="I24696" t="str">
            <v>may</v>
          </cell>
          <cell r="J24696">
            <v>19</v>
          </cell>
        </row>
        <row r="24697">
          <cell r="D24697" t="str">
            <v>JAPON</v>
          </cell>
          <cell r="H24697">
            <v>2015</v>
          </cell>
          <cell r="I24697" t="str">
            <v>may</v>
          </cell>
          <cell r="J24697">
            <v>5</v>
          </cell>
        </row>
        <row r="24698">
          <cell r="D24698" t="str">
            <v>LAOS</v>
          </cell>
          <cell r="H24698">
            <v>2015</v>
          </cell>
          <cell r="I24698" t="str">
            <v>may</v>
          </cell>
          <cell r="J24698">
            <v>1</v>
          </cell>
        </row>
        <row r="24699">
          <cell r="D24699" t="str">
            <v>LETONIA</v>
          </cell>
          <cell r="H24699">
            <v>2015</v>
          </cell>
          <cell r="I24699" t="str">
            <v>may</v>
          </cell>
          <cell r="J24699">
            <v>1</v>
          </cell>
        </row>
        <row r="24700">
          <cell r="D24700" t="str">
            <v>LITUANIA</v>
          </cell>
          <cell r="H24700">
            <v>2015</v>
          </cell>
          <cell r="I24700" t="str">
            <v>may</v>
          </cell>
          <cell r="J24700">
            <v>0</v>
          </cell>
        </row>
        <row r="24701">
          <cell r="D24701" t="str">
            <v>MALASIA</v>
          </cell>
          <cell r="H24701">
            <v>2015</v>
          </cell>
          <cell r="I24701" t="str">
            <v>may</v>
          </cell>
          <cell r="J24701">
            <v>0</v>
          </cell>
        </row>
        <row r="24702">
          <cell r="D24702" t="str">
            <v>MEXICO</v>
          </cell>
          <cell r="H24702">
            <v>2015</v>
          </cell>
          <cell r="I24702" t="str">
            <v>may</v>
          </cell>
          <cell r="J24702">
            <v>36</v>
          </cell>
        </row>
        <row r="24703">
          <cell r="D24703" t="str">
            <v>NUEVA ZELANDIA</v>
          </cell>
          <cell r="H24703">
            <v>2015</v>
          </cell>
          <cell r="I24703" t="str">
            <v>may</v>
          </cell>
          <cell r="J24703">
            <v>2</v>
          </cell>
        </row>
        <row r="24704">
          <cell r="D24704" t="str">
            <v>O. AFRICA</v>
          </cell>
          <cell r="H24704">
            <v>2015</v>
          </cell>
          <cell r="I24704" t="str">
            <v>may</v>
          </cell>
          <cell r="J24704">
            <v>1</v>
          </cell>
        </row>
        <row r="24705">
          <cell r="D24705" t="str">
            <v>O. ASIA</v>
          </cell>
          <cell r="H24705">
            <v>2015</v>
          </cell>
          <cell r="I24705" t="str">
            <v>may</v>
          </cell>
          <cell r="J24705">
            <v>0</v>
          </cell>
        </row>
        <row r="24706">
          <cell r="D24706" t="str">
            <v>OMAN</v>
          </cell>
          <cell r="H24706">
            <v>2015</v>
          </cell>
          <cell r="I24706" t="str">
            <v>may</v>
          </cell>
          <cell r="J24706">
            <v>2</v>
          </cell>
        </row>
        <row r="24707">
          <cell r="D24707" t="str">
            <v>PARAGUAY</v>
          </cell>
          <cell r="H24707">
            <v>2015</v>
          </cell>
          <cell r="I24707" t="str">
            <v>may</v>
          </cell>
          <cell r="J24707">
            <v>22</v>
          </cell>
        </row>
        <row r="24708">
          <cell r="D24708" t="str">
            <v>PERU</v>
          </cell>
          <cell r="H24708">
            <v>2015</v>
          </cell>
          <cell r="I24708" t="str">
            <v>may</v>
          </cell>
          <cell r="J24708">
            <v>23</v>
          </cell>
        </row>
        <row r="24709">
          <cell r="D24709" t="str">
            <v>POLONIA</v>
          </cell>
          <cell r="H24709">
            <v>2015</v>
          </cell>
          <cell r="I24709" t="str">
            <v>may</v>
          </cell>
          <cell r="J24709">
            <v>2</v>
          </cell>
        </row>
        <row r="24710">
          <cell r="D24710" t="str">
            <v>PORTUGAL</v>
          </cell>
          <cell r="H24710">
            <v>2015</v>
          </cell>
          <cell r="I24710" t="str">
            <v>may</v>
          </cell>
          <cell r="J24710">
            <v>4</v>
          </cell>
        </row>
        <row r="24711">
          <cell r="D24711" t="str">
            <v>REPUBLICA DOMINICANA</v>
          </cell>
          <cell r="H24711">
            <v>2015</v>
          </cell>
          <cell r="I24711" t="str">
            <v>may</v>
          </cell>
          <cell r="J24711">
            <v>2</v>
          </cell>
        </row>
        <row r="24712">
          <cell r="D24712" t="str">
            <v>SINGAPUR</v>
          </cell>
          <cell r="H24712">
            <v>2015</v>
          </cell>
          <cell r="I24712" t="str">
            <v>may</v>
          </cell>
          <cell r="J24712">
            <v>1</v>
          </cell>
        </row>
        <row r="24713">
          <cell r="D24713" t="str">
            <v>SUDAFRICA</v>
          </cell>
          <cell r="H24713">
            <v>2015</v>
          </cell>
          <cell r="I24713" t="str">
            <v>may</v>
          </cell>
          <cell r="J24713">
            <v>4</v>
          </cell>
        </row>
        <row r="24714">
          <cell r="D24714" t="str">
            <v>SUECIA</v>
          </cell>
          <cell r="H24714">
            <v>2015</v>
          </cell>
          <cell r="I24714" t="str">
            <v>may</v>
          </cell>
          <cell r="J24714">
            <v>3</v>
          </cell>
        </row>
        <row r="24715">
          <cell r="D24715" t="str">
            <v>SUIZA</v>
          </cell>
          <cell r="H24715">
            <v>2015</v>
          </cell>
          <cell r="I24715" t="str">
            <v>may</v>
          </cell>
          <cell r="J24715">
            <v>13</v>
          </cell>
        </row>
        <row r="24716">
          <cell r="D24716" t="str">
            <v>TAIWAN</v>
          </cell>
          <cell r="H24716">
            <v>2015</v>
          </cell>
          <cell r="I24716" t="str">
            <v>may</v>
          </cell>
          <cell r="J24716">
            <v>2</v>
          </cell>
        </row>
        <row r="24717">
          <cell r="D24717" t="str">
            <v>UCRANIA</v>
          </cell>
          <cell r="H24717">
            <v>2015</v>
          </cell>
          <cell r="I24717" t="str">
            <v>may</v>
          </cell>
          <cell r="J24717">
            <v>2</v>
          </cell>
        </row>
        <row r="24718">
          <cell r="D24718" t="str">
            <v>URUGUAY</v>
          </cell>
          <cell r="H24718">
            <v>2015</v>
          </cell>
          <cell r="I24718" t="str">
            <v>may</v>
          </cell>
          <cell r="J24718">
            <v>69</v>
          </cell>
        </row>
        <row r="24719">
          <cell r="D24719" t="str">
            <v>VENEZUELA</v>
          </cell>
          <cell r="H24719">
            <v>2015</v>
          </cell>
          <cell r="I24719" t="str">
            <v>may</v>
          </cell>
          <cell r="J24719">
            <v>13</v>
          </cell>
        </row>
        <row r="24720">
          <cell r="D24720" t="str">
            <v>ALEMANIA</v>
          </cell>
          <cell r="H24720">
            <v>2015</v>
          </cell>
          <cell r="I24720" t="str">
            <v>may</v>
          </cell>
          <cell r="J24720">
            <v>5</v>
          </cell>
        </row>
        <row r="24721">
          <cell r="D24721" t="str">
            <v>ARGENTINA</v>
          </cell>
          <cell r="H24721">
            <v>2015</v>
          </cell>
          <cell r="I24721" t="str">
            <v>may</v>
          </cell>
          <cell r="J24721">
            <v>1533</v>
          </cell>
        </row>
        <row r="24722">
          <cell r="D24722" t="str">
            <v>AUSTRALIA</v>
          </cell>
          <cell r="H24722">
            <v>2015</v>
          </cell>
          <cell r="I24722" t="str">
            <v>may</v>
          </cell>
          <cell r="J24722">
            <v>0</v>
          </cell>
        </row>
        <row r="24723">
          <cell r="D24723" t="str">
            <v>AUSTRIA</v>
          </cell>
          <cell r="H24723">
            <v>2015</v>
          </cell>
          <cell r="I24723" t="str">
            <v>may</v>
          </cell>
          <cell r="J24723">
            <v>0</v>
          </cell>
        </row>
        <row r="24724">
          <cell r="D24724" t="str">
            <v>BELGICA</v>
          </cell>
          <cell r="H24724">
            <v>2015</v>
          </cell>
          <cell r="I24724" t="str">
            <v>may</v>
          </cell>
          <cell r="J24724">
            <v>0</v>
          </cell>
        </row>
        <row r="24725">
          <cell r="D24725" t="str">
            <v>BOLIVIA</v>
          </cell>
          <cell r="H24725">
            <v>2015</v>
          </cell>
          <cell r="I24725" t="str">
            <v>may</v>
          </cell>
          <cell r="J24725">
            <v>3</v>
          </cell>
        </row>
        <row r="24726">
          <cell r="D24726" t="str">
            <v>BRASIL</v>
          </cell>
          <cell r="H24726">
            <v>2015</v>
          </cell>
          <cell r="I24726" t="str">
            <v>may</v>
          </cell>
          <cell r="J24726">
            <v>5</v>
          </cell>
        </row>
        <row r="24727">
          <cell r="D24727" t="str">
            <v>CANADA</v>
          </cell>
          <cell r="H24727">
            <v>2015</v>
          </cell>
          <cell r="I24727" t="str">
            <v>may</v>
          </cell>
          <cell r="J24727">
            <v>1</v>
          </cell>
        </row>
        <row r="24728">
          <cell r="D24728" t="str">
            <v>CHILE</v>
          </cell>
          <cell r="H24728">
            <v>2015</v>
          </cell>
          <cell r="I24728" t="str">
            <v>may</v>
          </cell>
          <cell r="J24728">
            <v>135</v>
          </cell>
        </row>
        <row r="24729">
          <cell r="D24729" t="str">
            <v>COLOMBIA</v>
          </cell>
          <cell r="H24729">
            <v>2015</v>
          </cell>
          <cell r="I24729" t="str">
            <v>may</v>
          </cell>
          <cell r="J24729">
            <v>0</v>
          </cell>
        </row>
        <row r="24730">
          <cell r="D24730" t="str">
            <v>EEUU</v>
          </cell>
          <cell r="H24730">
            <v>2015</v>
          </cell>
          <cell r="I24730" t="str">
            <v>may</v>
          </cell>
          <cell r="J24730">
            <v>5</v>
          </cell>
        </row>
        <row r="24731">
          <cell r="D24731" t="str">
            <v>ESPAÑA</v>
          </cell>
          <cell r="H24731">
            <v>2015</v>
          </cell>
          <cell r="I24731" t="str">
            <v>may</v>
          </cell>
          <cell r="J24731">
            <v>3</v>
          </cell>
        </row>
        <row r="24732">
          <cell r="D24732" t="str">
            <v>FEDERACION RUSA</v>
          </cell>
          <cell r="H24732">
            <v>2015</v>
          </cell>
          <cell r="I24732" t="str">
            <v>may</v>
          </cell>
          <cell r="J24732">
            <v>5</v>
          </cell>
        </row>
        <row r="24733">
          <cell r="D24733" t="str">
            <v>FRANCIA</v>
          </cell>
          <cell r="H24733">
            <v>2015</v>
          </cell>
          <cell r="I24733" t="str">
            <v>may</v>
          </cell>
          <cell r="J24733">
            <v>7</v>
          </cell>
        </row>
        <row r="24734">
          <cell r="D24734" t="str">
            <v>HOLANDA</v>
          </cell>
          <cell r="H24734">
            <v>2015</v>
          </cell>
          <cell r="I24734" t="str">
            <v>may</v>
          </cell>
          <cell r="J24734">
            <v>2</v>
          </cell>
        </row>
        <row r="24735">
          <cell r="D24735" t="str">
            <v>INGLATERRA</v>
          </cell>
          <cell r="H24735">
            <v>2015</v>
          </cell>
          <cell r="I24735" t="str">
            <v>may</v>
          </cell>
          <cell r="J24735">
            <v>8</v>
          </cell>
        </row>
        <row r="24736">
          <cell r="D24736" t="str">
            <v>IRLANDA</v>
          </cell>
          <cell r="H24736">
            <v>2015</v>
          </cell>
          <cell r="I24736" t="str">
            <v>may</v>
          </cell>
          <cell r="J24736">
            <v>1</v>
          </cell>
        </row>
        <row r="24737">
          <cell r="D24737" t="str">
            <v>ISRAEL</v>
          </cell>
          <cell r="H24737">
            <v>2015</v>
          </cell>
          <cell r="I24737" t="str">
            <v>may</v>
          </cell>
          <cell r="J24737">
            <v>0</v>
          </cell>
        </row>
        <row r="24738">
          <cell r="D24738" t="str">
            <v>ITALIA</v>
          </cell>
          <cell r="H24738">
            <v>2015</v>
          </cell>
          <cell r="I24738" t="str">
            <v>may</v>
          </cell>
          <cell r="J24738">
            <v>2</v>
          </cell>
        </row>
        <row r="24739">
          <cell r="D24739" t="str">
            <v>NUEVA ZELANDIA</v>
          </cell>
          <cell r="H24739">
            <v>2015</v>
          </cell>
          <cell r="I24739" t="str">
            <v>may</v>
          </cell>
          <cell r="J24739">
            <v>1</v>
          </cell>
        </row>
        <row r="24740">
          <cell r="D24740" t="str">
            <v>O. EUROPA</v>
          </cell>
          <cell r="H24740">
            <v>2015</v>
          </cell>
          <cell r="I24740" t="str">
            <v>may</v>
          </cell>
          <cell r="J24740">
            <v>0</v>
          </cell>
        </row>
        <row r="24741">
          <cell r="D24741" t="str">
            <v>PERU</v>
          </cell>
          <cell r="H24741">
            <v>2015</v>
          </cell>
          <cell r="I24741" t="str">
            <v>may</v>
          </cell>
          <cell r="J24741">
            <v>0</v>
          </cell>
        </row>
        <row r="24742">
          <cell r="D24742" t="str">
            <v>POLONIA</v>
          </cell>
          <cell r="H24742">
            <v>2015</v>
          </cell>
          <cell r="I24742" t="str">
            <v>may</v>
          </cell>
          <cell r="J24742">
            <v>0</v>
          </cell>
        </row>
        <row r="24743">
          <cell r="D24743" t="str">
            <v>REPUBLICA DOMINICANA</v>
          </cell>
          <cell r="H24743">
            <v>2015</v>
          </cell>
          <cell r="I24743" t="str">
            <v>may</v>
          </cell>
          <cell r="J24743">
            <v>3</v>
          </cell>
        </row>
        <row r="24744">
          <cell r="D24744" t="str">
            <v>SUIZA</v>
          </cell>
          <cell r="H24744">
            <v>2015</v>
          </cell>
          <cell r="I24744" t="str">
            <v>may</v>
          </cell>
          <cell r="J24744">
            <v>1</v>
          </cell>
        </row>
        <row r="24745">
          <cell r="D24745" t="str">
            <v>URUGUAY</v>
          </cell>
          <cell r="H24745">
            <v>2015</v>
          </cell>
          <cell r="I24745" t="str">
            <v>may</v>
          </cell>
          <cell r="J24745">
            <v>1</v>
          </cell>
        </row>
        <row r="24746">
          <cell r="D24746" t="str">
            <v>VENEZUELA</v>
          </cell>
          <cell r="H24746">
            <v>2015</v>
          </cell>
          <cell r="I24746" t="str">
            <v>may</v>
          </cell>
          <cell r="J24746">
            <v>0</v>
          </cell>
        </row>
        <row r="24747">
          <cell r="D24747" t="str">
            <v>AUSTRALIA</v>
          </cell>
          <cell r="H24747">
            <v>2015</v>
          </cell>
          <cell r="I24747" t="str">
            <v>may</v>
          </cell>
          <cell r="J24747">
            <v>3</v>
          </cell>
        </row>
        <row r="24748">
          <cell r="D24748" t="str">
            <v>BRASIL</v>
          </cell>
          <cell r="H24748">
            <v>2015</v>
          </cell>
          <cell r="I24748" t="str">
            <v>may</v>
          </cell>
          <cell r="J24748">
            <v>0</v>
          </cell>
        </row>
        <row r="24749">
          <cell r="D24749" t="str">
            <v>CHILE</v>
          </cell>
          <cell r="H24749">
            <v>2015</v>
          </cell>
          <cell r="I24749" t="str">
            <v>may</v>
          </cell>
          <cell r="J24749">
            <v>0</v>
          </cell>
        </row>
        <row r="24750">
          <cell r="D24750" t="str">
            <v>COLOMBIA</v>
          </cell>
          <cell r="H24750">
            <v>2015</v>
          </cell>
          <cell r="I24750" t="str">
            <v>may</v>
          </cell>
          <cell r="J24750">
            <v>1</v>
          </cell>
        </row>
        <row r="24751">
          <cell r="D24751" t="str">
            <v>EEUU</v>
          </cell>
          <cell r="H24751">
            <v>2015</v>
          </cell>
          <cell r="I24751" t="str">
            <v>may</v>
          </cell>
          <cell r="J24751">
            <v>4</v>
          </cell>
        </row>
        <row r="24752">
          <cell r="D24752" t="str">
            <v>ESPAÑA</v>
          </cell>
          <cell r="H24752">
            <v>2015</v>
          </cell>
          <cell r="I24752" t="str">
            <v>may</v>
          </cell>
          <cell r="J24752">
            <v>0</v>
          </cell>
        </row>
        <row r="24753">
          <cell r="D24753" t="str">
            <v>INGLATERRA</v>
          </cell>
          <cell r="H24753">
            <v>2015</v>
          </cell>
          <cell r="I24753" t="str">
            <v>may</v>
          </cell>
          <cell r="J24753">
            <v>2</v>
          </cell>
        </row>
        <row r="24754">
          <cell r="D24754" t="str">
            <v>MEXICO</v>
          </cell>
          <cell r="H24754">
            <v>2015</v>
          </cell>
          <cell r="I24754" t="str">
            <v>may</v>
          </cell>
          <cell r="J24754">
            <v>0</v>
          </cell>
        </row>
        <row r="24755">
          <cell r="D24755" t="str">
            <v>NUEVA ZELANDIA</v>
          </cell>
          <cell r="H24755">
            <v>2015</v>
          </cell>
          <cell r="I24755" t="str">
            <v>may</v>
          </cell>
          <cell r="J24755">
            <v>1</v>
          </cell>
        </row>
        <row r="24756">
          <cell r="D24756" t="str">
            <v>ALEMANIA</v>
          </cell>
          <cell r="H24756">
            <v>2015</v>
          </cell>
          <cell r="I24756" t="str">
            <v>may</v>
          </cell>
          <cell r="J24756">
            <v>4</v>
          </cell>
        </row>
        <row r="24757">
          <cell r="D24757" t="str">
            <v>ARGENTINA</v>
          </cell>
          <cell r="H24757">
            <v>2015</v>
          </cell>
          <cell r="I24757" t="str">
            <v>may</v>
          </cell>
          <cell r="J24757">
            <v>268</v>
          </cell>
        </row>
        <row r="24758">
          <cell r="D24758" t="str">
            <v>CHILE</v>
          </cell>
          <cell r="H24758">
            <v>2015</v>
          </cell>
          <cell r="I24758" t="str">
            <v>may</v>
          </cell>
          <cell r="J24758">
            <v>48</v>
          </cell>
        </row>
        <row r="24759">
          <cell r="D24759" t="str">
            <v>FEDERACION RUSA</v>
          </cell>
          <cell r="H24759">
            <v>2015</v>
          </cell>
          <cell r="I24759" t="str">
            <v>may</v>
          </cell>
          <cell r="J24759">
            <v>0</v>
          </cell>
        </row>
        <row r="24760">
          <cell r="D24760" t="str">
            <v>FRANCIA</v>
          </cell>
          <cell r="H24760">
            <v>2015</v>
          </cell>
          <cell r="I24760" t="str">
            <v>may</v>
          </cell>
          <cell r="J24760">
            <v>1</v>
          </cell>
        </row>
        <row r="24761">
          <cell r="D24761" t="str">
            <v>MEXICO</v>
          </cell>
          <cell r="H24761">
            <v>2015</v>
          </cell>
          <cell r="I24761" t="str">
            <v>may</v>
          </cell>
          <cell r="J24761">
            <v>0</v>
          </cell>
        </row>
        <row r="24762">
          <cell r="D24762" t="str">
            <v>ARGENTINA</v>
          </cell>
          <cell r="H24762">
            <v>2015</v>
          </cell>
          <cell r="I24762" t="str">
            <v>may</v>
          </cell>
          <cell r="J24762">
            <v>29</v>
          </cell>
        </row>
        <row r="24763">
          <cell r="D24763" t="str">
            <v>ARGENTINA</v>
          </cell>
          <cell r="H24763">
            <v>2015</v>
          </cell>
          <cell r="I24763" t="str">
            <v>may</v>
          </cell>
          <cell r="J24763">
            <v>17</v>
          </cell>
        </row>
        <row r="24764">
          <cell r="D24764" t="str">
            <v>ARGENTINA</v>
          </cell>
          <cell r="H24764">
            <v>2015</v>
          </cell>
          <cell r="I24764" t="str">
            <v>may</v>
          </cell>
          <cell r="J24764">
            <v>0</v>
          </cell>
        </row>
        <row r="24765">
          <cell r="D24765" t="str">
            <v>ARGENTINA</v>
          </cell>
          <cell r="H24765">
            <v>2015</v>
          </cell>
          <cell r="I24765" t="str">
            <v>may</v>
          </cell>
          <cell r="J24765">
            <v>0</v>
          </cell>
        </row>
        <row r="24766">
          <cell r="D24766" t="str">
            <v>CHILE</v>
          </cell>
          <cell r="H24766">
            <v>2015</v>
          </cell>
          <cell r="I24766" t="str">
            <v>may</v>
          </cell>
          <cell r="J24766">
            <v>0</v>
          </cell>
        </row>
        <row r="24767">
          <cell r="D24767" t="str">
            <v>ESPAÑA</v>
          </cell>
          <cell r="H24767">
            <v>2015</v>
          </cell>
          <cell r="I24767" t="str">
            <v>may</v>
          </cell>
          <cell r="J24767">
            <v>1</v>
          </cell>
        </row>
        <row r="24768">
          <cell r="D24768" t="str">
            <v>ITALIA</v>
          </cell>
          <cell r="H24768">
            <v>2015</v>
          </cell>
          <cell r="I24768" t="str">
            <v>may</v>
          </cell>
          <cell r="J24768">
            <v>0</v>
          </cell>
        </row>
        <row r="24769">
          <cell r="D24769" t="str">
            <v>ALEMANIA</v>
          </cell>
          <cell r="H24769">
            <v>2015</v>
          </cell>
          <cell r="I24769" t="str">
            <v>may</v>
          </cell>
          <cell r="J24769">
            <v>0</v>
          </cell>
        </row>
        <row r="24770">
          <cell r="D24770" t="str">
            <v>ARGENTINA</v>
          </cell>
          <cell r="H24770">
            <v>2015</v>
          </cell>
          <cell r="I24770" t="str">
            <v>may</v>
          </cell>
          <cell r="J24770">
            <v>549</v>
          </cell>
        </row>
        <row r="24771">
          <cell r="D24771" t="str">
            <v>AUSTRALIA</v>
          </cell>
          <cell r="H24771">
            <v>2015</v>
          </cell>
          <cell r="I24771" t="str">
            <v>may</v>
          </cell>
          <cell r="J24771">
            <v>0</v>
          </cell>
        </row>
        <row r="24772">
          <cell r="D24772" t="str">
            <v>BELGICA</v>
          </cell>
          <cell r="H24772">
            <v>2015</v>
          </cell>
          <cell r="I24772" t="str">
            <v>may</v>
          </cell>
          <cell r="J24772">
            <v>0</v>
          </cell>
        </row>
        <row r="24773">
          <cell r="D24773" t="str">
            <v>BRASIL</v>
          </cell>
          <cell r="H24773">
            <v>2015</v>
          </cell>
          <cell r="I24773" t="str">
            <v>may</v>
          </cell>
          <cell r="J24773">
            <v>2</v>
          </cell>
        </row>
        <row r="24774">
          <cell r="D24774" t="str">
            <v>CHILE</v>
          </cell>
          <cell r="H24774">
            <v>2015</v>
          </cell>
          <cell r="I24774" t="str">
            <v>may</v>
          </cell>
          <cell r="J24774">
            <v>43</v>
          </cell>
        </row>
        <row r="24775">
          <cell r="D24775" t="str">
            <v>COREA DEL NORTE</v>
          </cell>
          <cell r="H24775">
            <v>2015</v>
          </cell>
          <cell r="I24775" t="str">
            <v>may</v>
          </cell>
          <cell r="J24775">
            <v>0</v>
          </cell>
        </row>
        <row r="24776">
          <cell r="D24776" t="str">
            <v>COREA DEL SUR</v>
          </cell>
          <cell r="H24776">
            <v>2015</v>
          </cell>
          <cell r="I24776" t="str">
            <v>may</v>
          </cell>
          <cell r="J24776">
            <v>0</v>
          </cell>
        </row>
        <row r="24777">
          <cell r="D24777" t="str">
            <v>ECUADOR</v>
          </cell>
          <cell r="H24777">
            <v>2015</v>
          </cell>
          <cell r="I24777" t="str">
            <v>may</v>
          </cell>
          <cell r="J24777">
            <v>0</v>
          </cell>
        </row>
        <row r="24778">
          <cell r="D24778" t="str">
            <v>EEUU</v>
          </cell>
          <cell r="H24778">
            <v>2015</v>
          </cell>
          <cell r="I24778" t="str">
            <v>may</v>
          </cell>
          <cell r="J24778">
            <v>0</v>
          </cell>
        </row>
        <row r="24779">
          <cell r="D24779" t="str">
            <v>ESLOVENIA</v>
          </cell>
          <cell r="H24779">
            <v>2015</v>
          </cell>
          <cell r="I24779" t="str">
            <v>may</v>
          </cell>
          <cell r="J24779">
            <v>0</v>
          </cell>
        </row>
        <row r="24780">
          <cell r="D24780" t="str">
            <v>ESPAÑA</v>
          </cell>
          <cell r="H24780">
            <v>2015</v>
          </cell>
          <cell r="I24780" t="str">
            <v>may</v>
          </cell>
          <cell r="J24780">
            <v>0</v>
          </cell>
        </row>
        <row r="24781">
          <cell r="D24781" t="str">
            <v>FRANCIA</v>
          </cell>
          <cell r="H24781">
            <v>2015</v>
          </cell>
          <cell r="I24781" t="str">
            <v>may</v>
          </cell>
          <cell r="J24781">
            <v>0</v>
          </cell>
        </row>
        <row r="24782">
          <cell r="D24782" t="str">
            <v>ITALIA</v>
          </cell>
          <cell r="H24782">
            <v>2015</v>
          </cell>
          <cell r="I24782" t="str">
            <v>may</v>
          </cell>
          <cell r="J24782">
            <v>0</v>
          </cell>
        </row>
        <row r="24783">
          <cell r="D24783" t="str">
            <v>MEXICO</v>
          </cell>
          <cell r="H24783">
            <v>2015</v>
          </cell>
          <cell r="I24783" t="str">
            <v>may</v>
          </cell>
          <cell r="J24783">
            <v>0</v>
          </cell>
        </row>
        <row r="24784">
          <cell r="D24784" t="str">
            <v>NUEVA ZELANDIA</v>
          </cell>
          <cell r="H24784">
            <v>2015</v>
          </cell>
          <cell r="I24784" t="str">
            <v>may</v>
          </cell>
          <cell r="J24784">
            <v>0</v>
          </cell>
        </row>
        <row r="24785">
          <cell r="D24785" t="str">
            <v>PARAGUAY</v>
          </cell>
          <cell r="H24785">
            <v>2015</v>
          </cell>
          <cell r="I24785" t="str">
            <v>may</v>
          </cell>
          <cell r="J24785">
            <v>0</v>
          </cell>
        </row>
        <row r="24786">
          <cell r="D24786" t="str">
            <v>REPUBLICA DOMINICANA</v>
          </cell>
          <cell r="H24786">
            <v>2015</v>
          </cell>
          <cell r="I24786" t="str">
            <v>may</v>
          </cell>
          <cell r="J24786">
            <v>0</v>
          </cell>
        </row>
        <row r="24787">
          <cell r="D24787" t="str">
            <v>ARGENTINA</v>
          </cell>
          <cell r="H24787">
            <v>2015</v>
          </cell>
          <cell r="I24787" t="str">
            <v>may</v>
          </cell>
          <cell r="J24787">
            <v>0</v>
          </cell>
        </row>
        <row r="24788">
          <cell r="D24788" t="str">
            <v>ALEMANIA</v>
          </cell>
          <cell r="H24788">
            <v>2015</v>
          </cell>
          <cell r="I24788" t="str">
            <v>may</v>
          </cell>
          <cell r="J24788">
            <v>1</v>
          </cell>
        </row>
        <row r="24789">
          <cell r="D24789" t="str">
            <v>ARGENTINA</v>
          </cell>
          <cell r="H24789">
            <v>2015</v>
          </cell>
          <cell r="I24789" t="str">
            <v>may</v>
          </cell>
          <cell r="J24789">
            <v>546</v>
          </cell>
        </row>
        <row r="24790">
          <cell r="D24790" t="str">
            <v>AUSTRALIA</v>
          </cell>
          <cell r="H24790">
            <v>2015</v>
          </cell>
          <cell r="I24790" t="str">
            <v>may</v>
          </cell>
          <cell r="J24790">
            <v>2</v>
          </cell>
        </row>
        <row r="24791">
          <cell r="D24791" t="str">
            <v>BOLIVIA</v>
          </cell>
          <cell r="H24791">
            <v>2015</v>
          </cell>
          <cell r="I24791" t="str">
            <v>may</v>
          </cell>
          <cell r="J24791">
            <v>1</v>
          </cell>
        </row>
        <row r="24792">
          <cell r="D24792" t="str">
            <v>BRASIL</v>
          </cell>
          <cell r="H24792">
            <v>2015</v>
          </cell>
          <cell r="I24792" t="str">
            <v>may</v>
          </cell>
          <cell r="J24792">
            <v>4</v>
          </cell>
        </row>
        <row r="24793">
          <cell r="D24793" t="str">
            <v>CANADA</v>
          </cell>
          <cell r="H24793">
            <v>2015</v>
          </cell>
          <cell r="I24793" t="str">
            <v>may</v>
          </cell>
          <cell r="J24793">
            <v>5</v>
          </cell>
        </row>
        <row r="24794">
          <cell r="D24794" t="str">
            <v>CHILE</v>
          </cell>
          <cell r="H24794">
            <v>2015</v>
          </cell>
          <cell r="I24794" t="str">
            <v>may</v>
          </cell>
          <cell r="J24794">
            <v>66</v>
          </cell>
        </row>
        <row r="24795">
          <cell r="D24795" t="str">
            <v>COLOMBIA</v>
          </cell>
          <cell r="H24795">
            <v>2015</v>
          </cell>
          <cell r="I24795" t="str">
            <v>may</v>
          </cell>
          <cell r="J24795">
            <v>0</v>
          </cell>
        </row>
        <row r="24796">
          <cell r="D24796" t="str">
            <v>COREA DEL SUR</v>
          </cell>
          <cell r="H24796">
            <v>2015</v>
          </cell>
          <cell r="I24796" t="str">
            <v>may</v>
          </cell>
          <cell r="J24796">
            <v>3</v>
          </cell>
        </row>
        <row r="24797">
          <cell r="D24797" t="str">
            <v>EEUU</v>
          </cell>
          <cell r="H24797">
            <v>2015</v>
          </cell>
          <cell r="I24797" t="str">
            <v>may</v>
          </cell>
          <cell r="J24797">
            <v>9</v>
          </cell>
        </row>
        <row r="24798">
          <cell r="D24798" t="str">
            <v>EL SALVADOR</v>
          </cell>
          <cell r="H24798">
            <v>2015</v>
          </cell>
          <cell r="I24798" t="str">
            <v>may</v>
          </cell>
          <cell r="J24798">
            <v>1</v>
          </cell>
        </row>
        <row r="24799">
          <cell r="D24799" t="str">
            <v>ESPAÑA</v>
          </cell>
          <cell r="H24799">
            <v>2015</v>
          </cell>
          <cell r="I24799" t="str">
            <v>may</v>
          </cell>
          <cell r="J24799">
            <v>1</v>
          </cell>
        </row>
        <row r="24800">
          <cell r="D24800" t="str">
            <v>FRANCIA</v>
          </cell>
          <cell r="H24800">
            <v>2015</v>
          </cell>
          <cell r="I24800" t="str">
            <v>may</v>
          </cell>
          <cell r="J24800">
            <v>0</v>
          </cell>
        </row>
        <row r="24801">
          <cell r="D24801" t="str">
            <v>HOLANDA</v>
          </cell>
          <cell r="H24801">
            <v>2015</v>
          </cell>
          <cell r="I24801" t="str">
            <v>may</v>
          </cell>
          <cell r="J24801">
            <v>0</v>
          </cell>
        </row>
        <row r="24802">
          <cell r="D24802" t="str">
            <v>HONDURAS</v>
          </cell>
          <cell r="H24802">
            <v>2015</v>
          </cell>
          <cell r="I24802" t="str">
            <v>may</v>
          </cell>
          <cell r="J24802">
            <v>1</v>
          </cell>
        </row>
        <row r="24803">
          <cell r="D24803" t="str">
            <v>INGLATERRA</v>
          </cell>
          <cell r="H24803">
            <v>2015</v>
          </cell>
          <cell r="I24803" t="str">
            <v>may</v>
          </cell>
          <cell r="J24803">
            <v>1</v>
          </cell>
        </row>
        <row r="24804">
          <cell r="D24804" t="str">
            <v>IRLANDA</v>
          </cell>
          <cell r="H24804">
            <v>2015</v>
          </cell>
          <cell r="I24804" t="str">
            <v>may</v>
          </cell>
          <cell r="J24804">
            <v>0</v>
          </cell>
        </row>
        <row r="24805">
          <cell r="D24805" t="str">
            <v>ITALIA</v>
          </cell>
          <cell r="H24805">
            <v>2015</v>
          </cell>
          <cell r="I24805" t="str">
            <v>may</v>
          </cell>
          <cell r="J24805">
            <v>1</v>
          </cell>
        </row>
        <row r="24806">
          <cell r="D24806" t="str">
            <v>MEXICO</v>
          </cell>
          <cell r="H24806">
            <v>2015</v>
          </cell>
          <cell r="I24806" t="str">
            <v>may</v>
          </cell>
          <cell r="J24806">
            <v>1</v>
          </cell>
        </row>
        <row r="24807">
          <cell r="D24807" t="str">
            <v>NUEVA ZELANDIA</v>
          </cell>
          <cell r="H24807">
            <v>2015</v>
          </cell>
          <cell r="I24807" t="str">
            <v>may</v>
          </cell>
          <cell r="J24807">
            <v>2</v>
          </cell>
        </row>
        <row r="24808">
          <cell r="D24808" t="str">
            <v>PERU</v>
          </cell>
          <cell r="H24808">
            <v>2015</v>
          </cell>
          <cell r="I24808" t="str">
            <v>may</v>
          </cell>
          <cell r="J24808">
            <v>3</v>
          </cell>
        </row>
        <row r="24809">
          <cell r="D24809" t="str">
            <v>URUGUAY</v>
          </cell>
          <cell r="H24809">
            <v>2015</v>
          </cell>
          <cell r="I24809" t="str">
            <v>may</v>
          </cell>
          <cell r="J24809">
            <v>0</v>
          </cell>
        </row>
        <row r="24810">
          <cell r="D24810" t="str">
            <v>VENEZUELA</v>
          </cell>
          <cell r="H24810">
            <v>2015</v>
          </cell>
          <cell r="I24810" t="str">
            <v>may</v>
          </cell>
          <cell r="J24810">
            <v>0</v>
          </cell>
        </row>
        <row r="24811">
          <cell r="D24811" t="str">
            <v>ARGENTINA</v>
          </cell>
          <cell r="H24811">
            <v>2015</v>
          </cell>
          <cell r="I24811" t="str">
            <v>may</v>
          </cell>
          <cell r="J24811">
            <v>217</v>
          </cell>
        </row>
        <row r="24812">
          <cell r="D24812" t="str">
            <v>ARGENTINA</v>
          </cell>
          <cell r="H24812">
            <v>2015</v>
          </cell>
          <cell r="I24812" t="str">
            <v>may</v>
          </cell>
          <cell r="J24812">
            <v>2</v>
          </cell>
        </row>
        <row r="24813">
          <cell r="D24813" t="str">
            <v>ARGENTINA</v>
          </cell>
          <cell r="H24813">
            <v>2015</v>
          </cell>
          <cell r="I24813" t="str">
            <v>may</v>
          </cell>
          <cell r="J24813">
            <v>109</v>
          </cell>
        </row>
        <row r="24814">
          <cell r="D24814" t="str">
            <v>ARGENTINA</v>
          </cell>
          <cell r="H24814">
            <v>2015</v>
          </cell>
          <cell r="I24814" t="str">
            <v>may</v>
          </cell>
          <cell r="J24814">
            <v>5</v>
          </cell>
        </row>
        <row r="24815">
          <cell r="D24815" t="str">
            <v>ALEMANIA</v>
          </cell>
          <cell r="H24815">
            <v>2015</v>
          </cell>
          <cell r="I24815" t="str">
            <v>may</v>
          </cell>
          <cell r="J24815">
            <v>2</v>
          </cell>
        </row>
        <row r="24816">
          <cell r="D24816" t="str">
            <v>ARGENTINA</v>
          </cell>
          <cell r="H24816">
            <v>2015</v>
          </cell>
          <cell r="I24816" t="str">
            <v>may</v>
          </cell>
          <cell r="J24816">
            <v>3737</v>
          </cell>
        </row>
        <row r="24817">
          <cell r="D24817" t="str">
            <v>AUSTRALIA</v>
          </cell>
          <cell r="H24817">
            <v>2015</v>
          </cell>
          <cell r="I24817" t="str">
            <v>may</v>
          </cell>
          <cell r="J24817">
            <v>3</v>
          </cell>
        </row>
        <row r="24818">
          <cell r="D24818" t="str">
            <v>AUSTRIA</v>
          </cell>
          <cell r="H24818">
            <v>2015</v>
          </cell>
          <cell r="I24818" t="str">
            <v>may</v>
          </cell>
          <cell r="J24818">
            <v>4</v>
          </cell>
        </row>
        <row r="24819">
          <cell r="D24819" t="str">
            <v>BELGICA</v>
          </cell>
          <cell r="H24819">
            <v>2015</v>
          </cell>
          <cell r="I24819" t="str">
            <v>may</v>
          </cell>
          <cell r="J24819">
            <v>4</v>
          </cell>
        </row>
        <row r="24820">
          <cell r="D24820" t="str">
            <v>BOLIVIA</v>
          </cell>
          <cell r="H24820">
            <v>2015</v>
          </cell>
          <cell r="I24820" t="str">
            <v>may</v>
          </cell>
          <cell r="J24820">
            <v>3</v>
          </cell>
        </row>
        <row r="24821">
          <cell r="D24821" t="str">
            <v>BRASIL</v>
          </cell>
          <cell r="H24821">
            <v>2015</v>
          </cell>
          <cell r="I24821" t="str">
            <v>may</v>
          </cell>
          <cell r="J24821">
            <v>10</v>
          </cell>
        </row>
        <row r="24822">
          <cell r="D24822" t="str">
            <v>CANADA</v>
          </cell>
          <cell r="H24822">
            <v>2015</v>
          </cell>
          <cell r="I24822" t="str">
            <v>may</v>
          </cell>
          <cell r="J24822">
            <v>1</v>
          </cell>
        </row>
        <row r="24823">
          <cell r="D24823" t="str">
            <v>CHILE</v>
          </cell>
          <cell r="H24823">
            <v>2015</v>
          </cell>
          <cell r="I24823" t="str">
            <v>may</v>
          </cell>
          <cell r="J24823">
            <v>269</v>
          </cell>
        </row>
        <row r="24824">
          <cell r="D24824" t="str">
            <v>CHINA</v>
          </cell>
          <cell r="H24824">
            <v>2015</v>
          </cell>
          <cell r="I24824" t="str">
            <v>may</v>
          </cell>
          <cell r="J24824">
            <v>1</v>
          </cell>
        </row>
        <row r="24825">
          <cell r="D24825" t="str">
            <v>COLOMBIA</v>
          </cell>
          <cell r="H24825">
            <v>2015</v>
          </cell>
          <cell r="I24825" t="str">
            <v>may</v>
          </cell>
          <cell r="J24825">
            <v>3</v>
          </cell>
        </row>
        <row r="24826">
          <cell r="D24826" t="str">
            <v>COREA DEL SUR</v>
          </cell>
          <cell r="H24826">
            <v>2015</v>
          </cell>
          <cell r="I24826" t="str">
            <v>may</v>
          </cell>
          <cell r="J24826">
            <v>1</v>
          </cell>
        </row>
        <row r="24827">
          <cell r="D24827" t="str">
            <v>DINAMARCA</v>
          </cell>
          <cell r="H24827">
            <v>2015</v>
          </cell>
          <cell r="I24827" t="str">
            <v>may</v>
          </cell>
          <cell r="J24827">
            <v>2</v>
          </cell>
        </row>
        <row r="24828">
          <cell r="D24828" t="str">
            <v>ECUADOR</v>
          </cell>
          <cell r="H24828">
            <v>2015</v>
          </cell>
          <cell r="I24828" t="str">
            <v>may</v>
          </cell>
          <cell r="J24828">
            <v>0</v>
          </cell>
        </row>
        <row r="24829">
          <cell r="D24829" t="str">
            <v>EEUU</v>
          </cell>
          <cell r="H24829">
            <v>2015</v>
          </cell>
          <cell r="I24829" t="str">
            <v>may</v>
          </cell>
          <cell r="J24829">
            <v>8</v>
          </cell>
        </row>
        <row r="24830">
          <cell r="D24830" t="str">
            <v>ESPAÑA</v>
          </cell>
          <cell r="H24830">
            <v>2015</v>
          </cell>
          <cell r="I24830" t="str">
            <v>may</v>
          </cell>
          <cell r="J24830">
            <v>12</v>
          </cell>
        </row>
        <row r="24831">
          <cell r="D24831" t="str">
            <v>FRANCIA</v>
          </cell>
          <cell r="H24831">
            <v>2015</v>
          </cell>
          <cell r="I24831" t="str">
            <v>may</v>
          </cell>
          <cell r="J24831">
            <v>20</v>
          </cell>
        </row>
        <row r="24832">
          <cell r="D24832" t="str">
            <v>HOLANDA</v>
          </cell>
          <cell r="H24832">
            <v>2015</v>
          </cell>
          <cell r="I24832" t="str">
            <v>may</v>
          </cell>
          <cell r="J24832">
            <v>2</v>
          </cell>
        </row>
        <row r="24833">
          <cell r="D24833" t="str">
            <v>INGLATERRA</v>
          </cell>
          <cell r="H24833">
            <v>2015</v>
          </cell>
          <cell r="I24833" t="str">
            <v>may</v>
          </cell>
          <cell r="J24833">
            <v>2</v>
          </cell>
        </row>
        <row r="24834">
          <cell r="D24834" t="str">
            <v>ISRAEL</v>
          </cell>
          <cell r="H24834">
            <v>2015</v>
          </cell>
          <cell r="I24834" t="str">
            <v>may</v>
          </cell>
          <cell r="J24834">
            <v>0</v>
          </cell>
        </row>
        <row r="24835">
          <cell r="D24835" t="str">
            <v>ITALIA</v>
          </cell>
          <cell r="H24835">
            <v>2015</v>
          </cell>
          <cell r="I24835" t="str">
            <v>may</v>
          </cell>
          <cell r="J24835">
            <v>5</v>
          </cell>
        </row>
        <row r="24836">
          <cell r="D24836" t="str">
            <v>JAPON</v>
          </cell>
          <cell r="H24836">
            <v>2015</v>
          </cell>
          <cell r="I24836" t="str">
            <v>may</v>
          </cell>
          <cell r="J24836">
            <v>1</v>
          </cell>
        </row>
        <row r="24837">
          <cell r="D24837" t="str">
            <v>MEXICO</v>
          </cell>
          <cell r="H24837">
            <v>2015</v>
          </cell>
          <cell r="I24837" t="str">
            <v>may</v>
          </cell>
          <cell r="J24837">
            <v>2</v>
          </cell>
        </row>
        <row r="24838">
          <cell r="D24838" t="str">
            <v>NORUEGA</v>
          </cell>
          <cell r="H24838">
            <v>2015</v>
          </cell>
          <cell r="I24838" t="str">
            <v>may</v>
          </cell>
          <cell r="J24838">
            <v>0</v>
          </cell>
        </row>
        <row r="24839">
          <cell r="D24839" t="str">
            <v>O. ASIA</v>
          </cell>
          <cell r="H24839">
            <v>2015</v>
          </cell>
          <cell r="I24839" t="str">
            <v>may</v>
          </cell>
          <cell r="J24839">
            <v>0</v>
          </cell>
        </row>
        <row r="24840">
          <cell r="D24840" t="str">
            <v>O. EUROPA</v>
          </cell>
          <cell r="H24840">
            <v>2015</v>
          </cell>
          <cell r="I24840" t="str">
            <v>may</v>
          </cell>
          <cell r="J24840">
            <v>2</v>
          </cell>
        </row>
        <row r="24841">
          <cell r="D24841" t="str">
            <v>PARAGUAY</v>
          </cell>
          <cell r="H24841">
            <v>2015</v>
          </cell>
          <cell r="I24841" t="str">
            <v>may</v>
          </cell>
          <cell r="J24841">
            <v>5</v>
          </cell>
        </row>
        <row r="24842">
          <cell r="D24842" t="str">
            <v>PERU</v>
          </cell>
          <cell r="H24842">
            <v>2015</v>
          </cell>
          <cell r="I24842" t="str">
            <v>may</v>
          </cell>
          <cell r="J24842">
            <v>2</v>
          </cell>
        </row>
        <row r="24843">
          <cell r="D24843" t="str">
            <v>POLONIA</v>
          </cell>
          <cell r="H24843">
            <v>2015</v>
          </cell>
          <cell r="I24843" t="str">
            <v>may</v>
          </cell>
          <cell r="J24843">
            <v>2</v>
          </cell>
        </row>
        <row r="24844">
          <cell r="D24844" t="str">
            <v>PORTUGAL</v>
          </cell>
          <cell r="H24844">
            <v>2015</v>
          </cell>
          <cell r="I24844" t="str">
            <v>may</v>
          </cell>
          <cell r="J24844">
            <v>1</v>
          </cell>
        </row>
        <row r="24845">
          <cell r="D24845" t="str">
            <v>SINGAPUR</v>
          </cell>
          <cell r="H24845">
            <v>2015</v>
          </cell>
          <cell r="I24845" t="str">
            <v>may</v>
          </cell>
          <cell r="J24845">
            <v>0</v>
          </cell>
        </row>
        <row r="24846">
          <cell r="D24846" t="str">
            <v>SUDAFRICA</v>
          </cell>
          <cell r="H24846">
            <v>2015</v>
          </cell>
          <cell r="I24846" t="str">
            <v>may</v>
          </cell>
          <cell r="J24846">
            <v>0</v>
          </cell>
        </row>
        <row r="24847">
          <cell r="D24847" t="str">
            <v>SUIZA</v>
          </cell>
          <cell r="H24847">
            <v>2015</v>
          </cell>
          <cell r="I24847" t="str">
            <v>may</v>
          </cell>
          <cell r="J24847">
            <v>1</v>
          </cell>
        </row>
        <row r="24848">
          <cell r="D24848" t="str">
            <v>TAIWAN</v>
          </cell>
          <cell r="H24848">
            <v>2015</v>
          </cell>
          <cell r="I24848" t="str">
            <v>may</v>
          </cell>
          <cell r="J24848">
            <v>0</v>
          </cell>
        </row>
        <row r="24849">
          <cell r="D24849" t="str">
            <v>URUGUAY</v>
          </cell>
          <cell r="H24849">
            <v>2015</v>
          </cell>
          <cell r="I24849" t="str">
            <v>may</v>
          </cell>
          <cell r="J24849">
            <v>1</v>
          </cell>
        </row>
        <row r="24850">
          <cell r="D24850" t="str">
            <v>VENEZUELA</v>
          </cell>
          <cell r="H24850">
            <v>2015</v>
          </cell>
          <cell r="I24850" t="str">
            <v>may</v>
          </cell>
          <cell r="J24850">
            <v>0</v>
          </cell>
        </row>
        <row r="24851">
          <cell r="D24851" t="str">
            <v>ARGENTINA</v>
          </cell>
          <cell r="H24851">
            <v>2015</v>
          </cell>
          <cell r="I24851" t="str">
            <v>may</v>
          </cell>
          <cell r="J24851">
            <v>1</v>
          </cell>
        </row>
        <row r="24852">
          <cell r="D24852" t="str">
            <v>ARGENTINA</v>
          </cell>
          <cell r="H24852">
            <v>2015</v>
          </cell>
          <cell r="I24852" t="str">
            <v>may</v>
          </cell>
          <cell r="J24852">
            <v>0</v>
          </cell>
        </row>
        <row r="24853">
          <cell r="D24853" t="str">
            <v>ARGENTINA</v>
          </cell>
          <cell r="H24853">
            <v>2015</v>
          </cell>
          <cell r="I24853" t="str">
            <v>may</v>
          </cell>
          <cell r="J24853">
            <v>25</v>
          </cell>
        </row>
        <row r="24854">
          <cell r="D24854" t="str">
            <v>ARGENTINA</v>
          </cell>
          <cell r="H24854">
            <v>2015</v>
          </cell>
          <cell r="I24854" t="str">
            <v>may</v>
          </cell>
          <cell r="J24854">
            <v>392</v>
          </cell>
        </row>
        <row r="24855">
          <cell r="D24855" t="str">
            <v>ALEMANIA</v>
          </cell>
          <cell r="H24855">
            <v>2015</v>
          </cell>
          <cell r="I24855" t="str">
            <v>may</v>
          </cell>
          <cell r="J24855">
            <v>0</v>
          </cell>
        </row>
        <row r="24856">
          <cell r="D24856" t="str">
            <v>ARGENTINA</v>
          </cell>
          <cell r="H24856">
            <v>2015</v>
          </cell>
          <cell r="I24856" t="str">
            <v>may</v>
          </cell>
          <cell r="J24856">
            <v>2</v>
          </cell>
        </row>
        <row r="24857">
          <cell r="D24857" t="str">
            <v>AUSTRALIA</v>
          </cell>
          <cell r="H24857">
            <v>2015</v>
          </cell>
          <cell r="I24857" t="str">
            <v>may</v>
          </cell>
          <cell r="J24857">
            <v>2</v>
          </cell>
        </row>
        <row r="24858">
          <cell r="D24858" t="str">
            <v>BELGICA</v>
          </cell>
          <cell r="H24858">
            <v>2015</v>
          </cell>
          <cell r="I24858" t="str">
            <v>may</v>
          </cell>
          <cell r="J24858">
            <v>1</v>
          </cell>
        </row>
        <row r="24859">
          <cell r="D24859" t="str">
            <v>BIELORRUSIA</v>
          </cell>
          <cell r="H24859">
            <v>2015</v>
          </cell>
          <cell r="I24859" t="str">
            <v>may</v>
          </cell>
          <cell r="J24859">
            <v>0</v>
          </cell>
        </row>
        <row r="24860">
          <cell r="D24860" t="str">
            <v>BRASIL</v>
          </cell>
          <cell r="H24860">
            <v>2015</v>
          </cell>
          <cell r="I24860" t="str">
            <v>may</v>
          </cell>
          <cell r="J24860">
            <v>37</v>
          </cell>
        </row>
        <row r="24861">
          <cell r="D24861" t="str">
            <v>CHILE</v>
          </cell>
          <cell r="H24861">
            <v>2015</v>
          </cell>
          <cell r="I24861" t="str">
            <v>may</v>
          </cell>
          <cell r="J24861">
            <v>6</v>
          </cell>
        </row>
        <row r="24862">
          <cell r="D24862" t="str">
            <v>COREA DEL SUR</v>
          </cell>
          <cell r="H24862">
            <v>2015</v>
          </cell>
          <cell r="I24862" t="str">
            <v>may</v>
          </cell>
          <cell r="J24862">
            <v>9</v>
          </cell>
        </row>
        <row r="24863">
          <cell r="D24863" t="str">
            <v>DINAMARCA</v>
          </cell>
          <cell r="H24863">
            <v>2015</v>
          </cell>
          <cell r="I24863" t="str">
            <v>may</v>
          </cell>
          <cell r="J24863">
            <v>2</v>
          </cell>
        </row>
        <row r="24864">
          <cell r="D24864" t="str">
            <v>EEUU</v>
          </cell>
          <cell r="H24864">
            <v>2015</v>
          </cell>
          <cell r="I24864" t="str">
            <v>may</v>
          </cell>
          <cell r="J24864">
            <v>12</v>
          </cell>
        </row>
        <row r="24865">
          <cell r="D24865" t="str">
            <v>ESPAÑA</v>
          </cell>
          <cell r="H24865">
            <v>2015</v>
          </cell>
          <cell r="I24865" t="str">
            <v>may</v>
          </cell>
          <cell r="J24865">
            <v>16</v>
          </cell>
        </row>
        <row r="24866">
          <cell r="D24866" t="str">
            <v>ESTONIA</v>
          </cell>
          <cell r="H24866">
            <v>2015</v>
          </cell>
          <cell r="I24866" t="str">
            <v>may</v>
          </cell>
          <cell r="J24866">
            <v>1</v>
          </cell>
        </row>
        <row r="24867">
          <cell r="D24867" t="str">
            <v>FEDERACION RUSA</v>
          </cell>
          <cell r="H24867">
            <v>2015</v>
          </cell>
          <cell r="I24867" t="str">
            <v>may</v>
          </cell>
          <cell r="J24867">
            <v>45</v>
          </cell>
        </row>
        <row r="24868">
          <cell r="D24868" t="str">
            <v>FILIPINAS</v>
          </cell>
          <cell r="H24868">
            <v>2015</v>
          </cell>
          <cell r="I24868" t="str">
            <v>may</v>
          </cell>
          <cell r="J24868">
            <v>0</v>
          </cell>
        </row>
        <row r="24869">
          <cell r="D24869" t="str">
            <v>FINLANDIA</v>
          </cell>
          <cell r="H24869">
            <v>2015</v>
          </cell>
          <cell r="I24869" t="str">
            <v>may</v>
          </cell>
          <cell r="J24869">
            <v>0</v>
          </cell>
        </row>
        <row r="24870">
          <cell r="D24870" t="str">
            <v>FRANCIA</v>
          </cell>
          <cell r="H24870">
            <v>2015</v>
          </cell>
          <cell r="I24870" t="str">
            <v>may</v>
          </cell>
          <cell r="J24870">
            <v>4</v>
          </cell>
        </row>
        <row r="24871">
          <cell r="D24871" t="str">
            <v>GRECIA</v>
          </cell>
          <cell r="H24871">
            <v>2015</v>
          </cell>
          <cell r="I24871" t="str">
            <v>may</v>
          </cell>
          <cell r="J24871">
            <v>1</v>
          </cell>
        </row>
        <row r="24872">
          <cell r="D24872" t="str">
            <v>HOLANDA</v>
          </cell>
          <cell r="H24872">
            <v>2015</v>
          </cell>
          <cell r="I24872" t="str">
            <v>may</v>
          </cell>
          <cell r="J24872">
            <v>1</v>
          </cell>
        </row>
        <row r="24873">
          <cell r="D24873" t="str">
            <v>INDONESIA</v>
          </cell>
          <cell r="H24873">
            <v>2015</v>
          </cell>
          <cell r="I24873" t="str">
            <v>may</v>
          </cell>
          <cell r="J24873">
            <v>14</v>
          </cell>
        </row>
        <row r="24874">
          <cell r="D24874" t="str">
            <v>INGLATERRA</v>
          </cell>
          <cell r="H24874">
            <v>2015</v>
          </cell>
          <cell r="I24874" t="str">
            <v>may</v>
          </cell>
          <cell r="J24874">
            <v>97</v>
          </cell>
        </row>
        <row r="24875">
          <cell r="D24875" t="str">
            <v>IRLANDA</v>
          </cell>
          <cell r="H24875">
            <v>2015</v>
          </cell>
          <cell r="I24875" t="str">
            <v>may</v>
          </cell>
          <cell r="J24875">
            <v>2</v>
          </cell>
        </row>
        <row r="24876">
          <cell r="D24876" t="str">
            <v>ISRAEL</v>
          </cell>
          <cell r="H24876">
            <v>2015</v>
          </cell>
          <cell r="I24876" t="str">
            <v>may</v>
          </cell>
          <cell r="J24876">
            <v>1</v>
          </cell>
        </row>
        <row r="24877">
          <cell r="D24877" t="str">
            <v>ITALIA</v>
          </cell>
          <cell r="H24877">
            <v>2015</v>
          </cell>
          <cell r="I24877" t="str">
            <v>may</v>
          </cell>
          <cell r="J24877">
            <v>1</v>
          </cell>
        </row>
        <row r="24878">
          <cell r="D24878" t="str">
            <v>JAPON</v>
          </cell>
          <cell r="H24878">
            <v>2015</v>
          </cell>
          <cell r="I24878" t="str">
            <v>may</v>
          </cell>
          <cell r="J24878">
            <v>0</v>
          </cell>
        </row>
        <row r="24879">
          <cell r="D24879" t="str">
            <v>NORUEGA</v>
          </cell>
          <cell r="H24879">
            <v>2015</v>
          </cell>
          <cell r="I24879" t="str">
            <v>may</v>
          </cell>
          <cell r="J24879">
            <v>6</v>
          </cell>
        </row>
        <row r="24880">
          <cell r="D24880" t="str">
            <v>NUEVA ZELANDIA</v>
          </cell>
          <cell r="H24880">
            <v>2015</v>
          </cell>
          <cell r="I24880" t="str">
            <v>may</v>
          </cell>
          <cell r="J24880">
            <v>4</v>
          </cell>
        </row>
        <row r="24881">
          <cell r="D24881" t="str">
            <v>PERU</v>
          </cell>
          <cell r="H24881">
            <v>2015</v>
          </cell>
          <cell r="I24881" t="str">
            <v>may</v>
          </cell>
          <cell r="J24881">
            <v>109</v>
          </cell>
        </row>
        <row r="24882">
          <cell r="D24882" t="str">
            <v>POLONIA</v>
          </cell>
          <cell r="H24882">
            <v>2015</v>
          </cell>
          <cell r="I24882" t="str">
            <v>may</v>
          </cell>
          <cell r="J24882">
            <v>0</v>
          </cell>
        </row>
        <row r="24883">
          <cell r="D24883" t="str">
            <v>REPUBLICA DOMINICANA</v>
          </cell>
          <cell r="H24883">
            <v>2015</v>
          </cell>
          <cell r="I24883" t="str">
            <v>may</v>
          </cell>
          <cell r="J24883">
            <v>1</v>
          </cell>
        </row>
        <row r="24884">
          <cell r="D24884" t="str">
            <v>SUDAFRICA</v>
          </cell>
          <cell r="H24884">
            <v>2015</v>
          </cell>
          <cell r="I24884" t="str">
            <v>may</v>
          </cell>
          <cell r="J24884">
            <v>1</v>
          </cell>
        </row>
        <row r="24885">
          <cell r="D24885" t="str">
            <v>SUECIA</v>
          </cell>
          <cell r="H24885">
            <v>2015</v>
          </cell>
          <cell r="I24885" t="str">
            <v>may</v>
          </cell>
          <cell r="J24885">
            <v>0</v>
          </cell>
        </row>
        <row r="24886">
          <cell r="D24886" t="str">
            <v>TRINIDAD Y TOBAGO</v>
          </cell>
          <cell r="H24886">
            <v>2015</v>
          </cell>
          <cell r="I24886" t="str">
            <v>may</v>
          </cell>
          <cell r="J24886">
            <v>0</v>
          </cell>
        </row>
        <row r="24887">
          <cell r="D24887" t="str">
            <v>UCRANIA</v>
          </cell>
          <cell r="H24887">
            <v>2015</v>
          </cell>
          <cell r="I24887" t="str">
            <v>may</v>
          </cell>
          <cell r="J24887">
            <v>1</v>
          </cell>
        </row>
        <row r="24888">
          <cell r="D24888" t="str">
            <v>URUGUAY</v>
          </cell>
          <cell r="H24888">
            <v>2015</v>
          </cell>
          <cell r="I24888" t="str">
            <v>may</v>
          </cell>
          <cell r="J24888">
            <v>2</v>
          </cell>
        </row>
        <row r="24889">
          <cell r="D24889" t="str">
            <v>ZIMBABWE</v>
          </cell>
          <cell r="H24889">
            <v>2015</v>
          </cell>
          <cell r="I24889" t="str">
            <v>may</v>
          </cell>
          <cell r="J24889">
            <v>33</v>
          </cell>
        </row>
        <row r="24890">
          <cell r="D24890" t="str">
            <v>ALEMANIA</v>
          </cell>
          <cell r="H24890">
            <v>2015</v>
          </cell>
          <cell r="I24890" t="str">
            <v>may</v>
          </cell>
          <cell r="J24890">
            <v>20</v>
          </cell>
        </row>
        <row r="24891">
          <cell r="D24891" t="str">
            <v>ARABIA SAUDITA</v>
          </cell>
          <cell r="H24891">
            <v>2015</v>
          </cell>
          <cell r="I24891" t="str">
            <v>may</v>
          </cell>
          <cell r="J24891">
            <v>1</v>
          </cell>
        </row>
        <row r="24892">
          <cell r="D24892" t="str">
            <v>ARGENTINA</v>
          </cell>
          <cell r="H24892">
            <v>2015</v>
          </cell>
          <cell r="I24892" t="str">
            <v>may</v>
          </cell>
          <cell r="J24892">
            <v>6022</v>
          </cell>
        </row>
        <row r="24893">
          <cell r="D24893" t="str">
            <v>AUSTRALIA</v>
          </cell>
          <cell r="H24893">
            <v>2015</v>
          </cell>
          <cell r="I24893" t="str">
            <v>may</v>
          </cell>
          <cell r="J24893">
            <v>13</v>
          </cell>
        </row>
        <row r="24894">
          <cell r="D24894" t="str">
            <v>AUSTRIA</v>
          </cell>
          <cell r="H24894">
            <v>2015</v>
          </cell>
          <cell r="I24894" t="str">
            <v>may</v>
          </cell>
          <cell r="J24894">
            <v>1</v>
          </cell>
        </row>
        <row r="24895">
          <cell r="D24895" t="str">
            <v>BELGICA</v>
          </cell>
          <cell r="H24895">
            <v>2015</v>
          </cell>
          <cell r="I24895" t="str">
            <v>may</v>
          </cell>
          <cell r="J24895">
            <v>3</v>
          </cell>
        </row>
        <row r="24896">
          <cell r="D24896" t="str">
            <v>BOLIVIA</v>
          </cell>
          <cell r="H24896">
            <v>2015</v>
          </cell>
          <cell r="I24896" t="str">
            <v>may</v>
          </cell>
          <cell r="J24896">
            <v>13</v>
          </cell>
        </row>
        <row r="24897">
          <cell r="D24897" t="str">
            <v>BRASIL</v>
          </cell>
          <cell r="H24897">
            <v>2015</v>
          </cell>
          <cell r="I24897" t="str">
            <v>may</v>
          </cell>
          <cell r="J24897">
            <v>41</v>
          </cell>
        </row>
        <row r="24898">
          <cell r="D24898" t="str">
            <v>CANADA</v>
          </cell>
          <cell r="H24898">
            <v>2015</v>
          </cell>
          <cell r="I24898" t="str">
            <v>may</v>
          </cell>
          <cell r="J24898">
            <v>6</v>
          </cell>
        </row>
        <row r="24899">
          <cell r="D24899" t="str">
            <v>CHILE</v>
          </cell>
          <cell r="H24899">
            <v>2015</v>
          </cell>
          <cell r="I24899" t="str">
            <v>may</v>
          </cell>
          <cell r="J24899">
            <v>651</v>
          </cell>
        </row>
        <row r="24900">
          <cell r="D24900" t="str">
            <v>CHINA</v>
          </cell>
          <cell r="H24900">
            <v>2015</v>
          </cell>
          <cell r="I24900" t="str">
            <v>may</v>
          </cell>
          <cell r="J24900">
            <v>1</v>
          </cell>
        </row>
        <row r="24901">
          <cell r="D24901" t="str">
            <v>COLOMBIA</v>
          </cell>
          <cell r="H24901">
            <v>2015</v>
          </cell>
          <cell r="I24901" t="str">
            <v>may</v>
          </cell>
          <cell r="J24901">
            <v>14</v>
          </cell>
        </row>
        <row r="24902">
          <cell r="D24902" t="str">
            <v>COREA DEL SUR</v>
          </cell>
          <cell r="H24902">
            <v>2015</v>
          </cell>
          <cell r="I24902" t="str">
            <v>may</v>
          </cell>
          <cell r="J24902">
            <v>29</v>
          </cell>
        </row>
        <row r="24903">
          <cell r="D24903" t="str">
            <v>COSTA RICA</v>
          </cell>
          <cell r="H24903">
            <v>2015</v>
          </cell>
          <cell r="I24903" t="str">
            <v>may</v>
          </cell>
          <cell r="J24903">
            <v>0</v>
          </cell>
        </row>
        <row r="24904">
          <cell r="D24904" t="str">
            <v>DINAMARCA</v>
          </cell>
          <cell r="H24904">
            <v>2015</v>
          </cell>
          <cell r="I24904" t="str">
            <v>may</v>
          </cell>
          <cell r="J24904">
            <v>0</v>
          </cell>
        </row>
        <row r="24905">
          <cell r="D24905" t="str">
            <v>ECUADOR</v>
          </cell>
          <cell r="H24905">
            <v>2015</v>
          </cell>
          <cell r="I24905" t="str">
            <v>may</v>
          </cell>
          <cell r="J24905">
            <v>1</v>
          </cell>
        </row>
        <row r="24906">
          <cell r="D24906" t="str">
            <v>EEUU</v>
          </cell>
          <cell r="H24906">
            <v>2015</v>
          </cell>
          <cell r="I24906" t="str">
            <v>may</v>
          </cell>
          <cell r="J24906">
            <v>22</v>
          </cell>
        </row>
        <row r="24907">
          <cell r="D24907" t="str">
            <v>ESPAÑA</v>
          </cell>
          <cell r="H24907">
            <v>2015</v>
          </cell>
          <cell r="I24907" t="str">
            <v>may</v>
          </cell>
          <cell r="J24907">
            <v>18</v>
          </cell>
        </row>
        <row r="24908">
          <cell r="D24908" t="str">
            <v>FEDERACION RUSA</v>
          </cell>
          <cell r="H24908">
            <v>2015</v>
          </cell>
          <cell r="I24908" t="str">
            <v>may</v>
          </cell>
          <cell r="J24908">
            <v>6</v>
          </cell>
        </row>
        <row r="24909">
          <cell r="D24909" t="str">
            <v>FILIPINAS</v>
          </cell>
          <cell r="H24909">
            <v>2015</v>
          </cell>
          <cell r="I24909" t="str">
            <v>may</v>
          </cell>
          <cell r="J24909">
            <v>0</v>
          </cell>
        </row>
        <row r="24910">
          <cell r="D24910" t="str">
            <v>FINLANDIA</v>
          </cell>
          <cell r="H24910">
            <v>2015</v>
          </cell>
          <cell r="I24910" t="str">
            <v>may</v>
          </cell>
          <cell r="J24910">
            <v>1</v>
          </cell>
        </row>
        <row r="24911">
          <cell r="D24911" t="str">
            <v>FRANCIA</v>
          </cell>
          <cell r="H24911">
            <v>2015</v>
          </cell>
          <cell r="I24911" t="str">
            <v>may</v>
          </cell>
          <cell r="J24911">
            <v>41</v>
          </cell>
        </row>
        <row r="24912">
          <cell r="D24912" t="str">
            <v>GRECIA</v>
          </cell>
          <cell r="H24912">
            <v>2015</v>
          </cell>
          <cell r="I24912" t="str">
            <v>may</v>
          </cell>
          <cell r="J24912">
            <v>0</v>
          </cell>
        </row>
        <row r="24913">
          <cell r="D24913" t="str">
            <v>GUATEMALA</v>
          </cell>
          <cell r="H24913">
            <v>2015</v>
          </cell>
          <cell r="I24913" t="str">
            <v>may</v>
          </cell>
          <cell r="J24913">
            <v>0</v>
          </cell>
        </row>
        <row r="24914">
          <cell r="D24914" t="str">
            <v>HOLANDA</v>
          </cell>
          <cell r="H24914">
            <v>2015</v>
          </cell>
          <cell r="I24914" t="str">
            <v>may</v>
          </cell>
          <cell r="J24914">
            <v>5</v>
          </cell>
        </row>
        <row r="24915">
          <cell r="D24915" t="str">
            <v>HONDURAS</v>
          </cell>
          <cell r="H24915">
            <v>2015</v>
          </cell>
          <cell r="I24915" t="str">
            <v>may</v>
          </cell>
          <cell r="J24915">
            <v>0</v>
          </cell>
        </row>
        <row r="24916">
          <cell r="D24916" t="str">
            <v>INDIA</v>
          </cell>
          <cell r="H24916">
            <v>2015</v>
          </cell>
          <cell r="I24916" t="str">
            <v>may</v>
          </cell>
          <cell r="J24916">
            <v>0</v>
          </cell>
        </row>
        <row r="24917">
          <cell r="D24917" t="str">
            <v>INGLATERRA</v>
          </cell>
          <cell r="H24917">
            <v>2015</v>
          </cell>
          <cell r="I24917" t="str">
            <v>may</v>
          </cell>
          <cell r="J24917">
            <v>13</v>
          </cell>
        </row>
        <row r="24918">
          <cell r="D24918" t="str">
            <v>IRLANDA</v>
          </cell>
          <cell r="H24918">
            <v>2015</v>
          </cell>
          <cell r="I24918" t="str">
            <v>may</v>
          </cell>
          <cell r="J24918">
            <v>4</v>
          </cell>
        </row>
        <row r="24919">
          <cell r="D24919" t="str">
            <v>ISRAEL</v>
          </cell>
          <cell r="H24919">
            <v>2015</v>
          </cell>
          <cell r="I24919" t="str">
            <v>may</v>
          </cell>
          <cell r="J24919">
            <v>0</v>
          </cell>
        </row>
        <row r="24920">
          <cell r="D24920" t="str">
            <v>ITALIA</v>
          </cell>
          <cell r="H24920">
            <v>2015</v>
          </cell>
          <cell r="I24920" t="str">
            <v>may</v>
          </cell>
          <cell r="J24920">
            <v>5</v>
          </cell>
        </row>
        <row r="24921">
          <cell r="D24921" t="str">
            <v>JAPON</v>
          </cell>
          <cell r="H24921">
            <v>2015</v>
          </cell>
          <cell r="I24921" t="str">
            <v>may</v>
          </cell>
          <cell r="J24921">
            <v>9</v>
          </cell>
        </row>
        <row r="24922">
          <cell r="D24922" t="str">
            <v>MEXICO</v>
          </cell>
          <cell r="H24922">
            <v>2015</v>
          </cell>
          <cell r="I24922" t="str">
            <v>may</v>
          </cell>
          <cell r="J24922">
            <v>13</v>
          </cell>
        </row>
        <row r="24923">
          <cell r="D24923" t="str">
            <v>NUEVA ZELANDIA</v>
          </cell>
          <cell r="H24923">
            <v>2015</v>
          </cell>
          <cell r="I24923" t="str">
            <v>may</v>
          </cell>
          <cell r="J24923">
            <v>2</v>
          </cell>
        </row>
        <row r="24924">
          <cell r="D24924" t="str">
            <v>O. EUROPA</v>
          </cell>
          <cell r="H24924">
            <v>2015</v>
          </cell>
          <cell r="I24924" t="str">
            <v>may</v>
          </cell>
          <cell r="J24924">
            <v>0</v>
          </cell>
        </row>
        <row r="24925">
          <cell r="D24925" t="str">
            <v>PARAGUAY</v>
          </cell>
          <cell r="H24925">
            <v>2015</v>
          </cell>
          <cell r="I24925" t="str">
            <v>may</v>
          </cell>
          <cell r="J24925">
            <v>12</v>
          </cell>
        </row>
        <row r="24926">
          <cell r="D24926" t="str">
            <v>PERU</v>
          </cell>
          <cell r="H24926">
            <v>2015</v>
          </cell>
          <cell r="I24926" t="str">
            <v>may</v>
          </cell>
          <cell r="J24926">
            <v>4</v>
          </cell>
        </row>
        <row r="24927">
          <cell r="D24927" t="str">
            <v>POLONIA</v>
          </cell>
          <cell r="H24927">
            <v>2015</v>
          </cell>
          <cell r="I24927" t="str">
            <v>may</v>
          </cell>
          <cell r="J24927">
            <v>2</v>
          </cell>
        </row>
        <row r="24928">
          <cell r="D24928" t="str">
            <v>REPUBLICA DOMINICANA</v>
          </cell>
          <cell r="H24928">
            <v>2015</v>
          </cell>
          <cell r="I24928" t="str">
            <v>may</v>
          </cell>
          <cell r="J24928">
            <v>8</v>
          </cell>
        </row>
        <row r="24929">
          <cell r="D24929" t="str">
            <v>RUMANIA</v>
          </cell>
          <cell r="H24929">
            <v>2015</v>
          </cell>
          <cell r="I24929" t="str">
            <v>may</v>
          </cell>
          <cell r="J24929">
            <v>1</v>
          </cell>
        </row>
        <row r="24930">
          <cell r="D24930" t="str">
            <v>SINGAPUR</v>
          </cell>
          <cell r="H24930">
            <v>2015</v>
          </cell>
          <cell r="I24930" t="str">
            <v>may</v>
          </cell>
          <cell r="J24930">
            <v>1</v>
          </cell>
        </row>
        <row r="24931">
          <cell r="D24931" t="str">
            <v>SUIZA</v>
          </cell>
          <cell r="H24931">
            <v>2015</v>
          </cell>
          <cell r="I24931" t="str">
            <v>may</v>
          </cell>
          <cell r="J24931">
            <v>3</v>
          </cell>
        </row>
        <row r="24932">
          <cell r="D24932" t="str">
            <v>TAILANDIA</v>
          </cell>
          <cell r="H24932">
            <v>2015</v>
          </cell>
          <cell r="I24932" t="str">
            <v>may</v>
          </cell>
          <cell r="J24932">
            <v>1</v>
          </cell>
        </row>
        <row r="24933">
          <cell r="D24933" t="str">
            <v>TURQUIA</v>
          </cell>
          <cell r="H24933">
            <v>2015</v>
          </cell>
          <cell r="I24933" t="str">
            <v>may</v>
          </cell>
          <cell r="J24933">
            <v>2</v>
          </cell>
        </row>
        <row r="24934">
          <cell r="D24934" t="str">
            <v>URUGUAY</v>
          </cell>
          <cell r="H24934">
            <v>2015</v>
          </cell>
          <cell r="I24934" t="str">
            <v>may</v>
          </cell>
          <cell r="J24934">
            <v>3</v>
          </cell>
        </row>
        <row r="24935">
          <cell r="D24935" t="str">
            <v>VENEZUELA</v>
          </cell>
          <cell r="H24935">
            <v>2015</v>
          </cell>
          <cell r="I24935" t="str">
            <v>may</v>
          </cell>
          <cell r="J24935">
            <v>2</v>
          </cell>
        </row>
        <row r="24936">
          <cell r="D24936" t="str">
            <v>ALEMANIA</v>
          </cell>
          <cell r="H24936">
            <v>2015</v>
          </cell>
          <cell r="I24936" t="str">
            <v>may</v>
          </cell>
          <cell r="J24936">
            <v>13</v>
          </cell>
        </row>
        <row r="24937">
          <cell r="D24937" t="str">
            <v>ARGENTINA</v>
          </cell>
          <cell r="H24937">
            <v>2015</v>
          </cell>
          <cell r="I24937" t="str">
            <v>may</v>
          </cell>
          <cell r="J24937">
            <v>5650</v>
          </cell>
        </row>
        <row r="24938">
          <cell r="D24938" t="str">
            <v>AUSTRALIA</v>
          </cell>
          <cell r="H24938">
            <v>2015</v>
          </cell>
          <cell r="I24938" t="str">
            <v>may</v>
          </cell>
          <cell r="J24938">
            <v>0</v>
          </cell>
        </row>
        <row r="24939">
          <cell r="D24939" t="str">
            <v>BELGICA</v>
          </cell>
          <cell r="H24939">
            <v>2015</v>
          </cell>
          <cell r="I24939" t="str">
            <v>may</v>
          </cell>
          <cell r="J24939">
            <v>3</v>
          </cell>
        </row>
        <row r="24940">
          <cell r="D24940" t="str">
            <v>BOLIVIA</v>
          </cell>
          <cell r="H24940">
            <v>2015</v>
          </cell>
          <cell r="I24940" t="str">
            <v>may</v>
          </cell>
          <cell r="J24940">
            <v>37</v>
          </cell>
        </row>
        <row r="24941">
          <cell r="D24941" t="str">
            <v>BRASIL</v>
          </cell>
          <cell r="H24941">
            <v>2015</v>
          </cell>
          <cell r="I24941" t="str">
            <v>may</v>
          </cell>
          <cell r="J24941">
            <v>67</v>
          </cell>
        </row>
        <row r="24942">
          <cell r="D24942" t="str">
            <v>CANADA</v>
          </cell>
          <cell r="H24942">
            <v>2015</v>
          </cell>
          <cell r="I24942" t="str">
            <v>may</v>
          </cell>
          <cell r="J24942">
            <v>7</v>
          </cell>
        </row>
        <row r="24943">
          <cell r="D24943" t="str">
            <v>CHILE</v>
          </cell>
          <cell r="H24943">
            <v>2015</v>
          </cell>
          <cell r="I24943" t="str">
            <v>may</v>
          </cell>
          <cell r="J24943">
            <v>365</v>
          </cell>
        </row>
        <row r="24944">
          <cell r="D24944" t="str">
            <v>CHINA</v>
          </cell>
          <cell r="H24944">
            <v>2015</v>
          </cell>
          <cell r="I24944" t="str">
            <v>may</v>
          </cell>
          <cell r="J24944">
            <v>2</v>
          </cell>
        </row>
        <row r="24945">
          <cell r="D24945" t="str">
            <v>COLOMBIA</v>
          </cell>
          <cell r="H24945">
            <v>2015</v>
          </cell>
          <cell r="I24945" t="str">
            <v>may</v>
          </cell>
          <cell r="J24945">
            <v>30</v>
          </cell>
        </row>
        <row r="24946">
          <cell r="D24946" t="str">
            <v>COREA DEL SUR</v>
          </cell>
          <cell r="H24946">
            <v>2015</v>
          </cell>
          <cell r="I24946" t="str">
            <v>may</v>
          </cell>
          <cell r="J24946">
            <v>21</v>
          </cell>
        </row>
        <row r="24947">
          <cell r="D24947" t="str">
            <v>COSTA RICA</v>
          </cell>
          <cell r="H24947">
            <v>2015</v>
          </cell>
          <cell r="I24947" t="str">
            <v>may</v>
          </cell>
          <cell r="J24947">
            <v>0</v>
          </cell>
        </row>
        <row r="24948">
          <cell r="D24948" t="str">
            <v>DINAMARCA</v>
          </cell>
          <cell r="H24948">
            <v>2015</v>
          </cell>
          <cell r="I24948" t="str">
            <v>may</v>
          </cell>
          <cell r="J24948">
            <v>0</v>
          </cell>
        </row>
        <row r="24949">
          <cell r="D24949" t="str">
            <v>ECUADOR</v>
          </cell>
          <cell r="H24949">
            <v>2015</v>
          </cell>
          <cell r="I24949" t="str">
            <v>may</v>
          </cell>
          <cell r="J24949">
            <v>2</v>
          </cell>
        </row>
        <row r="24950">
          <cell r="D24950" t="str">
            <v>EEUU</v>
          </cell>
          <cell r="H24950">
            <v>2015</v>
          </cell>
          <cell r="I24950" t="str">
            <v>may</v>
          </cell>
          <cell r="J24950">
            <v>24</v>
          </cell>
        </row>
        <row r="24951">
          <cell r="D24951" t="str">
            <v>ESLOVENIA</v>
          </cell>
          <cell r="H24951">
            <v>2015</v>
          </cell>
          <cell r="I24951" t="str">
            <v>may</v>
          </cell>
          <cell r="J24951">
            <v>0</v>
          </cell>
        </row>
        <row r="24952">
          <cell r="D24952" t="str">
            <v>ESPAÑA</v>
          </cell>
          <cell r="H24952">
            <v>2015</v>
          </cell>
          <cell r="I24952" t="str">
            <v>may</v>
          </cell>
          <cell r="J24952">
            <v>16</v>
          </cell>
        </row>
        <row r="24953">
          <cell r="D24953" t="str">
            <v>FEDERACION RUSA</v>
          </cell>
          <cell r="H24953">
            <v>2015</v>
          </cell>
          <cell r="I24953" t="str">
            <v>may</v>
          </cell>
          <cell r="J24953">
            <v>8</v>
          </cell>
        </row>
        <row r="24954">
          <cell r="D24954" t="str">
            <v>FINLANDIA</v>
          </cell>
          <cell r="H24954">
            <v>2015</v>
          </cell>
          <cell r="I24954" t="str">
            <v>may</v>
          </cell>
          <cell r="J24954">
            <v>1</v>
          </cell>
        </row>
        <row r="24955">
          <cell r="D24955" t="str">
            <v>FRANCIA</v>
          </cell>
          <cell r="H24955">
            <v>2015</v>
          </cell>
          <cell r="I24955" t="str">
            <v>may</v>
          </cell>
          <cell r="J24955">
            <v>37</v>
          </cell>
        </row>
        <row r="24956">
          <cell r="D24956" t="str">
            <v>GUYANA</v>
          </cell>
          <cell r="H24956">
            <v>2015</v>
          </cell>
          <cell r="I24956" t="str">
            <v>may</v>
          </cell>
          <cell r="J24956">
            <v>1</v>
          </cell>
        </row>
        <row r="24957">
          <cell r="D24957" t="str">
            <v>HOLANDA</v>
          </cell>
          <cell r="H24957">
            <v>2015</v>
          </cell>
          <cell r="I24957" t="str">
            <v>may</v>
          </cell>
          <cell r="J24957">
            <v>0</v>
          </cell>
        </row>
        <row r="24958">
          <cell r="D24958" t="str">
            <v>HONDURAS</v>
          </cell>
          <cell r="H24958">
            <v>2015</v>
          </cell>
          <cell r="I24958" t="str">
            <v>may</v>
          </cell>
          <cell r="J24958">
            <v>1</v>
          </cell>
        </row>
        <row r="24959">
          <cell r="D24959" t="str">
            <v>INDIA</v>
          </cell>
          <cell r="H24959">
            <v>2015</v>
          </cell>
          <cell r="I24959" t="str">
            <v>may</v>
          </cell>
          <cell r="J24959">
            <v>1</v>
          </cell>
        </row>
        <row r="24960">
          <cell r="D24960" t="str">
            <v>INGLATERRA</v>
          </cell>
          <cell r="H24960">
            <v>2015</v>
          </cell>
          <cell r="I24960" t="str">
            <v>may</v>
          </cell>
          <cell r="J24960">
            <v>5</v>
          </cell>
        </row>
        <row r="24961">
          <cell r="D24961" t="str">
            <v>IRLANDA</v>
          </cell>
          <cell r="H24961">
            <v>2015</v>
          </cell>
          <cell r="I24961" t="str">
            <v>may</v>
          </cell>
          <cell r="J24961">
            <v>0</v>
          </cell>
        </row>
        <row r="24962">
          <cell r="D24962" t="str">
            <v>ISLANDIA</v>
          </cell>
          <cell r="H24962">
            <v>2015</v>
          </cell>
          <cell r="I24962" t="str">
            <v>may</v>
          </cell>
          <cell r="J24962">
            <v>0</v>
          </cell>
        </row>
        <row r="24963">
          <cell r="D24963" t="str">
            <v>ISRAEL</v>
          </cell>
          <cell r="H24963">
            <v>2015</v>
          </cell>
          <cell r="I24963" t="str">
            <v>may</v>
          </cell>
          <cell r="J24963">
            <v>1</v>
          </cell>
        </row>
        <row r="24964">
          <cell r="D24964" t="str">
            <v>ITALIA</v>
          </cell>
          <cell r="H24964">
            <v>2015</v>
          </cell>
          <cell r="I24964" t="str">
            <v>may</v>
          </cell>
          <cell r="J24964">
            <v>16</v>
          </cell>
        </row>
        <row r="24965">
          <cell r="D24965" t="str">
            <v>JAPON</v>
          </cell>
          <cell r="H24965">
            <v>2015</v>
          </cell>
          <cell r="I24965" t="str">
            <v>may</v>
          </cell>
          <cell r="J24965">
            <v>5</v>
          </cell>
        </row>
        <row r="24966">
          <cell r="D24966" t="str">
            <v>LETONIA</v>
          </cell>
          <cell r="H24966">
            <v>2015</v>
          </cell>
          <cell r="I24966" t="str">
            <v>may</v>
          </cell>
          <cell r="J24966">
            <v>1</v>
          </cell>
        </row>
        <row r="24967">
          <cell r="D24967" t="str">
            <v>MALASIA</v>
          </cell>
          <cell r="H24967">
            <v>2015</v>
          </cell>
          <cell r="I24967" t="str">
            <v>may</v>
          </cell>
          <cell r="J24967">
            <v>1</v>
          </cell>
        </row>
        <row r="24968">
          <cell r="D24968" t="str">
            <v>MEXICO</v>
          </cell>
          <cell r="H24968">
            <v>2015</v>
          </cell>
          <cell r="I24968" t="str">
            <v>may</v>
          </cell>
          <cell r="J24968">
            <v>5</v>
          </cell>
        </row>
        <row r="24969">
          <cell r="D24969" t="str">
            <v>NICARAGUA</v>
          </cell>
          <cell r="H24969">
            <v>2015</v>
          </cell>
          <cell r="I24969" t="str">
            <v>may</v>
          </cell>
          <cell r="J24969">
            <v>0</v>
          </cell>
        </row>
        <row r="24970">
          <cell r="D24970" t="str">
            <v>NORUEGA</v>
          </cell>
          <cell r="H24970">
            <v>2015</v>
          </cell>
          <cell r="I24970" t="str">
            <v>may</v>
          </cell>
          <cell r="J24970">
            <v>1</v>
          </cell>
        </row>
        <row r="24971">
          <cell r="D24971" t="str">
            <v>NUEVA ZELANDIA</v>
          </cell>
          <cell r="H24971">
            <v>2015</v>
          </cell>
          <cell r="I24971" t="str">
            <v>may</v>
          </cell>
          <cell r="J24971">
            <v>0</v>
          </cell>
        </row>
        <row r="24972">
          <cell r="D24972" t="str">
            <v>O. ASIA</v>
          </cell>
          <cell r="H24972">
            <v>2015</v>
          </cell>
          <cell r="I24972" t="str">
            <v>may</v>
          </cell>
          <cell r="J24972">
            <v>1</v>
          </cell>
        </row>
        <row r="24973">
          <cell r="D24973" t="str">
            <v>PARAGUAY</v>
          </cell>
          <cell r="H24973">
            <v>2015</v>
          </cell>
          <cell r="I24973" t="str">
            <v>may</v>
          </cell>
          <cell r="J24973">
            <v>56</v>
          </cell>
        </row>
        <row r="24974">
          <cell r="D24974" t="str">
            <v>PERU</v>
          </cell>
          <cell r="H24974">
            <v>2015</v>
          </cell>
          <cell r="I24974" t="str">
            <v>may</v>
          </cell>
          <cell r="J24974">
            <v>15</v>
          </cell>
        </row>
        <row r="24975">
          <cell r="D24975" t="str">
            <v>POLONIA</v>
          </cell>
          <cell r="H24975">
            <v>2015</v>
          </cell>
          <cell r="I24975" t="str">
            <v>may</v>
          </cell>
          <cell r="J24975">
            <v>1</v>
          </cell>
        </row>
        <row r="24976">
          <cell r="D24976" t="str">
            <v>PORTUGAL</v>
          </cell>
          <cell r="H24976">
            <v>2015</v>
          </cell>
          <cell r="I24976" t="str">
            <v>may</v>
          </cell>
          <cell r="J24976">
            <v>2</v>
          </cell>
        </row>
        <row r="24977">
          <cell r="D24977" t="str">
            <v>REPUBLICA DOMINICANA</v>
          </cell>
          <cell r="H24977">
            <v>2015</v>
          </cell>
          <cell r="I24977" t="str">
            <v>may</v>
          </cell>
          <cell r="J24977">
            <v>3</v>
          </cell>
        </row>
        <row r="24978">
          <cell r="D24978" t="str">
            <v>SINGAPUR</v>
          </cell>
          <cell r="H24978">
            <v>2015</v>
          </cell>
          <cell r="I24978" t="str">
            <v>may</v>
          </cell>
          <cell r="J24978">
            <v>0</v>
          </cell>
        </row>
        <row r="24979">
          <cell r="D24979" t="str">
            <v>SUIZA</v>
          </cell>
          <cell r="H24979">
            <v>2015</v>
          </cell>
          <cell r="I24979" t="str">
            <v>may</v>
          </cell>
          <cell r="J24979">
            <v>9</v>
          </cell>
        </row>
        <row r="24980">
          <cell r="D24980" t="str">
            <v>URUGUAY</v>
          </cell>
          <cell r="H24980">
            <v>2015</v>
          </cell>
          <cell r="I24980" t="str">
            <v>may</v>
          </cell>
          <cell r="J24980">
            <v>34</v>
          </cell>
        </row>
        <row r="24981">
          <cell r="D24981" t="str">
            <v>VENEZUELA</v>
          </cell>
          <cell r="H24981">
            <v>2015</v>
          </cell>
          <cell r="I24981" t="str">
            <v>may</v>
          </cell>
          <cell r="J24981">
            <v>6</v>
          </cell>
        </row>
        <row r="24982">
          <cell r="D24982" t="str">
            <v>ALEMANIA</v>
          </cell>
          <cell r="H24982">
            <v>2015</v>
          </cell>
          <cell r="I24982" t="str">
            <v>may</v>
          </cell>
          <cell r="J24982">
            <v>3</v>
          </cell>
        </row>
        <row r="24983">
          <cell r="D24983" t="str">
            <v>ARGENTINA</v>
          </cell>
          <cell r="H24983">
            <v>2015</v>
          </cell>
          <cell r="I24983" t="str">
            <v>may</v>
          </cell>
          <cell r="J24983">
            <v>1976</v>
          </cell>
        </row>
        <row r="24984">
          <cell r="D24984" t="str">
            <v>BRASIL</v>
          </cell>
          <cell r="H24984">
            <v>2015</v>
          </cell>
          <cell r="I24984" t="str">
            <v>may</v>
          </cell>
          <cell r="J24984">
            <v>0</v>
          </cell>
        </row>
        <row r="24985">
          <cell r="D24985" t="str">
            <v>CHILE</v>
          </cell>
          <cell r="H24985">
            <v>2015</v>
          </cell>
          <cell r="I24985" t="str">
            <v>may</v>
          </cell>
          <cell r="J24985">
            <v>96</v>
          </cell>
        </row>
        <row r="24986">
          <cell r="D24986" t="str">
            <v>COLOMBIA</v>
          </cell>
          <cell r="H24986">
            <v>2015</v>
          </cell>
          <cell r="I24986" t="str">
            <v>may</v>
          </cell>
          <cell r="J24986">
            <v>4</v>
          </cell>
        </row>
        <row r="24987">
          <cell r="D24987" t="str">
            <v>COREA DEL SUR</v>
          </cell>
          <cell r="H24987">
            <v>2015</v>
          </cell>
          <cell r="I24987" t="str">
            <v>may</v>
          </cell>
          <cell r="J24987">
            <v>0</v>
          </cell>
        </row>
        <row r="24988">
          <cell r="D24988" t="str">
            <v>EEUU</v>
          </cell>
          <cell r="H24988">
            <v>2015</v>
          </cell>
          <cell r="I24988" t="str">
            <v>may</v>
          </cell>
          <cell r="J24988">
            <v>0</v>
          </cell>
        </row>
        <row r="24989">
          <cell r="D24989" t="str">
            <v>ESPAÑA</v>
          </cell>
          <cell r="H24989">
            <v>2015</v>
          </cell>
          <cell r="I24989" t="str">
            <v>may</v>
          </cell>
          <cell r="J24989">
            <v>3</v>
          </cell>
        </row>
        <row r="24990">
          <cell r="D24990" t="str">
            <v>FRANCIA</v>
          </cell>
          <cell r="H24990">
            <v>2015</v>
          </cell>
          <cell r="I24990" t="str">
            <v>may</v>
          </cell>
          <cell r="J24990">
            <v>1</v>
          </cell>
        </row>
        <row r="24991">
          <cell r="D24991" t="str">
            <v>INGLATERRA</v>
          </cell>
          <cell r="H24991">
            <v>2015</v>
          </cell>
          <cell r="I24991" t="str">
            <v>may</v>
          </cell>
          <cell r="J24991">
            <v>1</v>
          </cell>
        </row>
        <row r="24992">
          <cell r="D24992" t="str">
            <v>PARAGUAY</v>
          </cell>
          <cell r="H24992">
            <v>2015</v>
          </cell>
          <cell r="I24992" t="str">
            <v>may</v>
          </cell>
          <cell r="J24992">
            <v>0</v>
          </cell>
        </row>
        <row r="24993">
          <cell r="D24993" t="str">
            <v>POLONIA</v>
          </cell>
          <cell r="H24993">
            <v>2015</v>
          </cell>
          <cell r="I24993" t="str">
            <v>may</v>
          </cell>
          <cell r="J24993">
            <v>1</v>
          </cell>
        </row>
        <row r="24994">
          <cell r="D24994" t="str">
            <v>REPUBLICA DOMINICANA</v>
          </cell>
          <cell r="H24994">
            <v>2015</v>
          </cell>
          <cell r="I24994" t="str">
            <v>may</v>
          </cell>
          <cell r="J24994">
            <v>0</v>
          </cell>
        </row>
        <row r="24995">
          <cell r="D24995" t="str">
            <v>SINGAPUR</v>
          </cell>
          <cell r="H24995">
            <v>2015</v>
          </cell>
          <cell r="I24995" t="str">
            <v>may</v>
          </cell>
          <cell r="J24995">
            <v>1</v>
          </cell>
        </row>
        <row r="24996">
          <cell r="D24996" t="str">
            <v>URUGUAY</v>
          </cell>
          <cell r="H24996">
            <v>2015</v>
          </cell>
          <cell r="I24996" t="str">
            <v>may</v>
          </cell>
          <cell r="J24996">
            <v>0</v>
          </cell>
        </row>
        <row r="24997">
          <cell r="D24997" t="str">
            <v>ALEMANIA</v>
          </cell>
          <cell r="H24997">
            <v>2015</v>
          </cell>
          <cell r="I24997" t="str">
            <v>may</v>
          </cell>
          <cell r="J24997">
            <v>11</v>
          </cell>
        </row>
        <row r="24998">
          <cell r="D24998" t="str">
            <v>ARGENTINA</v>
          </cell>
          <cell r="H24998">
            <v>2015</v>
          </cell>
          <cell r="I24998" t="str">
            <v>may</v>
          </cell>
          <cell r="J24998">
            <v>124</v>
          </cell>
        </row>
        <row r="24999">
          <cell r="D24999" t="str">
            <v>AUSTRALIA</v>
          </cell>
          <cell r="H24999">
            <v>2015</v>
          </cell>
          <cell r="I24999" t="str">
            <v>may</v>
          </cell>
          <cell r="J24999">
            <v>35</v>
          </cell>
        </row>
        <row r="25000">
          <cell r="D25000" t="str">
            <v>AUSTRIA</v>
          </cell>
          <cell r="H25000">
            <v>2015</v>
          </cell>
          <cell r="I25000" t="str">
            <v>may</v>
          </cell>
          <cell r="J25000">
            <v>0</v>
          </cell>
        </row>
        <row r="25001">
          <cell r="D25001" t="str">
            <v>BELGICA</v>
          </cell>
          <cell r="H25001">
            <v>2015</v>
          </cell>
          <cell r="I25001" t="str">
            <v>may</v>
          </cell>
          <cell r="J25001">
            <v>0</v>
          </cell>
        </row>
        <row r="25002">
          <cell r="D25002" t="str">
            <v>BRASIL</v>
          </cell>
          <cell r="H25002">
            <v>2015</v>
          </cell>
          <cell r="I25002" t="str">
            <v>may</v>
          </cell>
          <cell r="J25002">
            <v>44</v>
          </cell>
        </row>
        <row r="25003">
          <cell r="D25003" t="str">
            <v>BULGARIA</v>
          </cell>
          <cell r="H25003">
            <v>2015</v>
          </cell>
          <cell r="I25003" t="str">
            <v>may</v>
          </cell>
          <cell r="J25003">
            <v>1</v>
          </cell>
        </row>
        <row r="25004">
          <cell r="D25004" t="str">
            <v>CANADA</v>
          </cell>
          <cell r="H25004">
            <v>2015</v>
          </cell>
          <cell r="I25004" t="str">
            <v>may</v>
          </cell>
          <cell r="J25004">
            <v>4</v>
          </cell>
        </row>
        <row r="25005">
          <cell r="D25005" t="str">
            <v>CHILE</v>
          </cell>
          <cell r="H25005">
            <v>2015</v>
          </cell>
          <cell r="I25005" t="str">
            <v>may</v>
          </cell>
          <cell r="J25005">
            <v>10</v>
          </cell>
        </row>
        <row r="25006">
          <cell r="D25006" t="str">
            <v>COLOMBIA</v>
          </cell>
          <cell r="H25006">
            <v>2015</v>
          </cell>
          <cell r="I25006" t="str">
            <v>may</v>
          </cell>
          <cell r="J25006">
            <v>3</v>
          </cell>
        </row>
        <row r="25007">
          <cell r="D25007" t="str">
            <v>COREA DEL SUR</v>
          </cell>
          <cell r="H25007">
            <v>2015</v>
          </cell>
          <cell r="I25007" t="str">
            <v>may</v>
          </cell>
          <cell r="J25007">
            <v>1</v>
          </cell>
        </row>
        <row r="25008">
          <cell r="D25008" t="str">
            <v>CROACIA</v>
          </cell>
          <cell r="H25008">
            <v>2015</v>
          </cell>
          <cell r="I25008" t="str">
            <v>may</v>
          </cell>
          <cell r="J25008">
            <v>0</v>
          </cell>
        </row>
        <row r="25009">
          <cell r="D25009" t="str">
            <v>DINAMARCA</v>
          </cell>
          <cell r="H25009">
            <v>2015</v>
          </cell>
          <cell r="I25009" t="str">
            <v>may</v>
          </cell>
          <cell r="J25009">
            <v>1</v>
          </cell>
        </row>
        <row r="25010">
          <cell r="D25010" t="str">
            <v>ECUADOR</v>
          </cell>
          <cell r="H25010">
            <v>2015</v>
          </cell>
          <cell r="I25010" t="str">
            <v>may</v>
          </cell>
          <cell r="J25010">
            <v>3</v>
          </cell>
        </row>
        <row r="25011">
          <cell r="D25011" t="str">
            <v>EEUU</v>
          </cell>
          <cell r="H25011">
            <v>2015</v>
          </cell>
          <cell r="I25011" t="str">
            <v>may</v>
          </cell>
          <cell r="J25011">
            <v>13</v>
          </cell>
        </row>
        <row r="25012">
          <cell r="D25012" t="str">
            <v>ESPAÑA</v>
          </cell>
          <cell r="H25012">
            <v>2015</v>
          </cell>
          <cell r="I25012" t="str">
            <v>may</v>
          </cell>
          <cell r="J25012">
            <v>14</v>
          </cell>
        </row>
        <row r="25013">
          <cell r="D25013" t="str">
            <v>FEDERACION RUSA</v>
          </cell>
          <cell r="H25013">
            <v>2015</v>
          </cell>
          <cell r="I25013" t="str">
            <v>may</v>
          </cell>
          <cell r="J25013">
            <v>1</v>
          </cell>
        </row>
        <row r="25014">
          <cell r="D25014" t="str">
            <v>FRANCIA</v>
          </cell>
          <cell r="H25014">
            <v>2015</v>
          </cell>
          <cell r="I25014" t="str">
            <v>may</v>
          </cell>
          <cell r="J25014">
            <v>14</v>
          </cell>
        </row>
        <row r="25015">
          <cell r="D25015" t="str">
            <v>GUATEMALA</v>
          </cell>
          <cell r="H25015">
            <v>2015</v>
          </cell>
          <cell r="I25015" t="str">
            <v>may</v>
          </cell>
          <cell r="J25015">
            <v>2</v>
          </cell>
        </row>
        <row r="25016">
          <cell r="D25016" t="str">
            <v>HOLANDA</v>
          </cell>
          <cell r="H25016">
            <v>2015</v>
          </cell>
          <cell r="I25016" t="str">
            <v>may</v>
          </cell>
          <cell r="J25016">
            <v>2</v>
          </cell>
        </row>
        <row r="25017">
          <cell r="D25017" t="str">
            <v>INGLATERRA</v>
          </cell>
          <cell r="H25017">
            <v>2015</v>
          </cell>
          <cell r="I25017" t="str">
            <v>may</v>
          </cell>
          <cell r="J25017">
            <v>8</v>
          </cell>
        </row>
        <row r="25018">
          <cell r="D25018" t="str">
            <v>IRLANDA</v>
          </cell>
          <cell r="H25018">
            <v>2015</v>
          </cell>
          <cell r="I25018" t="str">
            <v>may</v>
          </cell>
          <cell r="J25018">
            <v>1</v>
          </cell>
        </row>
        <row r="25019">
          <cell r="D25019" t="str">
            <v>ISRAEL</v>
          </cell>
          <cell r="H25019">
            <v>2015</v>
          </cell>
          <cell r="I25019" t="str">
            <v>may</v>
          </cell>
          <cell r="J25019">
            <v>2</v>
          </cell>
        </row>
        <row r="25020">
          <cell r="D25020" t="str">
            <v>ITALIA</v>
          </cell>
          <cell r="H25020">
            <v>2015</v>
          </cell>
          <cell r="I25020" t="str">
            <v>may</v>
          </cell>
          <cell r="J25020">
            <v>2</v>
          </cell>
        </row>
        <row r="25021">
          <cell r="D25021" t="str">
            <v>JAPON</v>
          </cell>
          <cell r="H25021">
            <v>2015</v>
          </cell>
          <cell r="I25021" t="str">
            <v>may</v>
          </cell>
          <cell r="J25021">
            <v>6</v>
          </cell>
        </row>
        <row r="25022">
          <cell r="D25022" t="str">
            <v>MALASIA</v>
          </cell>
          <cell r="H25022">
            <v>2015</v>
          </cell>
          <cell r="I25022" t="str">
            <v>may</v>
          </cell>
          <cell r="J25022">
            <v>3</v>
          </cell>
        </row>
        <row r="25023">
          <cell r="D25023" t="str">
            <v>MEXICO</v>
          </cell>
          <cell r="H25023">
            <v>2015</v>
          </cell>
          <cell r="I25023" t="str">
            <v>may</v>
          </cell>
          <cell r="J25023">
            <v>11</v>
          </cell>
        </row>
        <row r="25024">
          <cell r="D25024" t="str">
            <v>NICARAGUA</v>
          </cell>
          <cell r="H25024">
            <v>2015</v>
          </cell>
          <cell r="I25024" t="str">
            <v>may</v>
          </cell>
          <cell r="J25024">
            <v>0</v>
          </cell>
        </row>
        <row r="25025">
          <cell r="D25025" t="str">
            <v>NUEVA ZELANDIA</v>
          </cell>
          <cell r="H25025">
            <v>2015</v>
          </cell>
          <cell r="I25025" t="str">
            <v>may</v>
          </cell>
          <cell r="J25025">
            <v>2</v>
          </cell>
        </row>
        <row r="25026">
          <cell r="D25026" t="str">
            <v>PARAGUAY</v>
          </cell>
          <cell r="H25026">
            <v>2015</v>
          </cell>
          <cell r="I25026" t="str">
            <v>may</v>
          </cell>
          <cell r="J25026">
            <v>0</v>
          </cell>
        </row>
        <row r="25027">
          <cell r="D25027" t="str">
            <v>PERU</v>
          </cell>
          <cell r="H25027">
            <v>2015</v>
          </cell>
          <cell r="I25027" t="str">
            <v>may</v>
          </cell>
          <cell r="J25027">
            <v>1</v>
          </cell>
        </row>
        <row r="25028">
          <cell r="D25028" t="str">
            <v>POLONIA</v>
          </cell>
          <cell r="H25028">
            <v>2015</v>
          </cell>
          <cell r="I25028" t="str">
            <v>may</v>
          </cell>
          <cell r="J25028">
            <v>3</v>
          </cell>
        </row>
        <row r="25029">
          <cell r="D25029" t="str">
            <v>PORTUGAL</v>
          </cell>
          <cell r="H25029">
            <v>2015</v>
          </cell>
          <cell r="I25029" t="str">
            <v>may</v>
          </cell>
          <cell r="J25029">
            <v>2</v>
          </cell>
        </row>
        <row r="25030">
          <cell r="D25030" t="str">
            <v>SINGAPUR</v>
          </cell>
          <cell r="H25030">
            <v>2015</v>
          </cell>
          <cell r="I25030" t="str">
            <v>may</v>
          </cell>
          <cell r="J25030">
            <v>1</v>
          </cell>
        </row>
        <row r="25031">
          <cell r="D25031" t="str">
            <v>SUIZA</v>
          </cell>
          <cell r="H25031">
            <v>2015</v>
          </cell>
          <cell r="I25031" t="str">
            <v>may</v>
          </cell>
          <cell r="J25031">
            <v>1</v>
          </cell>
        </row>
        <row r="25032">
          <cell r="D25032" t="str">
            <v>TAILANDIA</v>
          </cell>
          <cell r="H25032">
            <v>2015</v>
          </cell>
          <cell r="I25032" t="str">
            <v>may</v>
          </cell>
          <cell r="J25032">
            <v>0</v>
          </cell>
        </row>
        <row r="25033">
          <cell r="D25033" t="str">
            <v>TAIWAN</v>
          </cell>
          <cell r="H25033">
            <v>2015</v>
          </cell>
          <cell r="I25033" t="str">
            <v>may</v>
          </cell>
          <cell r="J25033">
            <v>0</v>
          </cell>
        </row>
        <row r="25034">
          <cell r="D25034" t="str">
            <v>TURQUIA</v>
          </cell>
          <cell r="H25034">
            <v>2015</v>
          </cell>
          <cell r="I25034" t="str">
            <v>may</v>
          </cell>
          <cell r="J25034">
            <v>2</v>
          </cell>
        </row>
        <row r="25035">
          <cell r="D25035" t="str">
            <v>URUGUAY</v>
          </cell>
          <cell r="H25035">
            <v>2015</v>
          </cell>
          <cell r="I25035" t="str">
            <v>may</v>
          </cell>
          <cell r="J25035">
            <v>1</v>
          </cell>
        </row>
        <row r="25036">
          <cell r="D25036" t="str">
            <v>VENEZUELA</v>
          </cell>
          <cell r="H25036">
            <v>2015</v>
          </cell>
          <cell r="I25036" t="str">
            <v>may</v>
          </cell>
          <cell r="J25036">
            <v>2</v>
          </cell>
        </row>
        <row r="25037">
          <cell r="D25037" t="str">
            <v>VIETNAM</v>
          </cell>
          <cell r="H25037">
            <v>2015</v>
          </cell>
          <cell r="I25037" t="str">
            <v>may</v>
          </cell>
          <cell r="J25037">
            <v>3</v>
          </cell>
        </row>
        <row r="25038">
          <cell r="D25038" t="str">
            <v>ALEMANIA</v>
          </cell>
          <cell r="H25038">
            <v>2015</v>
          </cell>
          <cell r="I25038" t="str">
            <v>may</v>
          </cell>
          <cell r="J25038">
            <v>16</v>
          </cell>
        </row>
        <row r="25039">
          <cell r="D25039" t="str">
            <v>ARGENTINA</v>
          </cell>
          <cell r="H25039">
            <v>2015</v>
          </cell>
          <cell r="I25039" t="str">
            <v>may</v>
          </cell>
          <cell r="J25039">
            <v>730</v>
          </cell>
        </row>
        <row r="25040">
          <cell r="D25040" t="str">
            <v>AUSTRALIA</v>
          </cell>
          <cell r="H25040">
            <v>2015</v>
          </cell>
          <cell r="I25040" t="str">
            <v>may</v>
          </cell>
          <cell r="J25040">
            <v>4</v>
          </cell>
        </row>
        <row r="25041">
          <cell r="D25041" t="str">
            <v>BELGICA</v>
          </cell>
          <cell r="H25041">
            <v>2015</v>
          </cell>
          <cell r="I25041" t="str">
            <v>may</v>
          </cell>
          <cell r="J25041">
            <v>12</v>
          </cell>
        </row>
        <row r="25042">
          <cell r="D25042" t="str">
            <v>BOLIVIA</v>
          </cell>
          <cell r="H25042">
            <v>2015</v>
          </cell>
          <cell r="I25042" t="str">
            <v>may</v>
          </cell>
          <cell r="J25042">
            <v>30</v>
          </cell>
        </row>
        <row r="25043">
          <cell r="D25043" t="str">
            <v>BRASIL</v>
          </cell>
          <cell r="H25043">
            <v>2015</v>
          </cell>
          <cell r="I25043" t="str">
            <v>may</v>
          </cell>
          <cell r="J25043">
            <v>69</v>
          </cell>
        </row>
        <row r="25044">
          <cell r="D25044" t="str">
            <v>CANADA</v>
          </cell>
          <cell r="H25044">
            <v>2015</v>
          </cell>
          <cell r="I25044" t="str">
            <v>may</v>
          </cell>
          <cell r="J25044">
            <v>7</v>
          </cell>
        </row>
        <row r="25045">
          <cell r="D25045" t="str">
            <v>CHILE</v>
          </cell>
          <cell r="H25045">
            <v>2015</v>
          </cell>
          <cell r="I25045" t="str">
            <v>may</v>
          </cell>
          <cell r="J25045">
            <v>83</v>
          </cell>
        </row>
        <row r="25046">
          <cell r="D25046" t="str">
            <v>CHINA</v>
          </cell>
          <cell r="H25046">
            <v>2015</v>
          </cell>
          <cell r="I25046" t="str">
            <v>may</v>
          </cell>
          <cell r="J25046">
            <v>1</v>
          </cell>
        </row>
        <row r="25047">
          <cell r="D25047" t="str">
            <v>COLOMBIA</v>
          </cell>
          <cell r="H25047">
            <v>2015</v>
          </cell>
          <cell r="I25047" t="str">
            <v>may</v>
          </cell>
          <cell r="J25047">
            <v>9</v>
          </cell>
        </row>
        <row r="25048">
          <cell r="D25048" t="str">
            <v>COREA DEL NORTE</v>
          </cell>
          <cell r="H25048">
            <v>2015</v>
          </cell>
          <cell r="I25048" t="str">
            <v>may</v>
          </cell>
          <cell r="J25048">
            <v>0</v>
          </cell>
        </row>
        <row r="25049">
          <cell r="D25049" t="str">
            <v>COREA DEL SUR</v>
          </cell>
          <cell r="H25049">
            <v>2015</v>
          </cell>
          <cell r="I25049" t="str">
            <v>may</v>
          </cell>
          <cell r="J25049">
            <v>10</v>
          </cell>
        </row>
        <row r="25050">
          <cell r="D25050" t="str">
            <v>COSTA RICA</v>
          </cell>
          <cell r="H25050">
            <v>2015</v>
          </cell>
          <cell r="I25050" t="str">
            <v>may</v>
          </cell>
          <cell r="J25050">
            <v>1</v>
          </cell>
        </row>
        <row r="25051">
          <cell r="D25051" t="str">
            <v>DINAMARCA</v>
          </cell>
          <cell r="H25051">
            <v>2015</v>
          </cell>
          <cell r="I25051" t="str">
            <v>may</v>
          </cell>
          <cell r="J25051">
            <v>3</v>
          </cell>
        </row>
        <row r="25052">
          <cell r="D25052" t="str">
            <v>DOMINICA</v>
          </cell>
          <cell r="H25052">
            <v>2015</v>
          </cell>
          <cell r="I25052" t="str">
            <v>may</v>
          </cell>
          <cell r="J25052">
            <v>0</v>
          </cell>
        </row>
        <row r="25053">
          <cell r="D25053" t="str">
            <v>ECUADOR</v>
          </cell>
          <cell r="H25053">
            <v>2015</v>
          </cell>
          <cell r="I25053" t="str">
            <v>may</v>
          </cell>
          <cell r="J25053">
            <v>4</v>
          </cell>
        </row>
        <row r="25054">
          <cell r="D25054" t="str">
            <v>EEUU</v>
          </cell>
          <cell r="H25054">
            <v>2015</v>
          </cell>
          <cell r="I25054" t="str">
            <v>may</v>
          </cell>
          <cell r="J25054">
            <v>16</v>
          </cell>
        </row>
        <row r="25055">
          <cell r="D25055" t="str">
            <v>ESLOVAQUIA</v>
          </cell>
          <cell r="H25055">
            <v>2015</v>
          </cell>
          <cell r="I25055" t="str">
            <v>may</v>
          </cell>
          <cell r="J25055">
            <v>0</v>
          </cell>
        </row>
        <row r="25056">
          <cell r="D25056" t="str">
            <v>ESLOVENIA</v>
          </cell>
          <cell r="H25056">
            <v>2015</v>
          </cell>
          <cell r="I25056" t="str">
            <v>may</v>
          </cell>
          <cell r="J25056">
            <v>2</v>
          </cell>
        </row>
        <row r="25057">
          <cell r="D25057" t="str">
            <v>ESPAÑA</v>
          </cell>
          <cell r="H25057">
            <v>2015</v>
          </cell>
          <cell r="I25057" t="str">
            <v>may</v>
          </cell>
          <cell r="J25057">
            <v>15</v>
          </cell>
        </row>
        <row r="25058">
          <cell r="D25058" t="str">
            <v>FEDERACION RUSA</v>
          </cell>
          <cell r="H25058">
            <v>2015</v>
          </cell>
          <cell r="I25058" t="str">
            <v>may</v>
          </cell>
          <cell r="J25058">
            <v>1</v>
          </cell>
        </row>
        <row r="25059">
          <cell r="D25059" t="str">
            <v>FINLANDIA</v>
          </cell>
          <cell r="H25059">
            <v>2015</v>
          </cell>
          <cell r="I25059" t="str">
            <v>may</v>
          </cell>
          <cell r="J25059">
            <v>1</v>
          </cell>
        </row>
        <row r="25060">
          <cell r="D25060" t="str">
            <v>FRANCIA</v>
          </cell>
          <cell r="H25060">
            <v>2015</v>
          </cell>
          <cell r="I25060" t="str">
            <v>may</v>
          </cell>
          <cell r="J25060">
            <v>50</v>
          </cell>
        </row>
        <row r="25061">
          <cell r="D25061" t="str">
            <v>GRECIA</v>
          </cell>
          <cell r="H25061">
            <v>2015</v>
          </cell>
          <cell r="I25061" t="str">
            <v>may</v>
          </cell>
          <cell r="J25061">
            <v>1</v>
          </cell>
        </row>
        <row r="25062">
          <cell r="D25062" t="str">
            <v>HOLANDA</v>
          </cell>
          <cell r="H25062">
            <v>2015</v>
          </cell>
          <cell r="I25062" t="str">
            <v>may</v>
          </cell>
          <cell r="J25062">
            <v>3</v>
          </cell>
        </row>
        <row r="25063">
          <cell r="D25063" t="str">
            <v>INDIA</v>
          </cell>
          <cell r="H25063">
            <v>2015</v>
          </cell>
          <cell r="I25063" t="str">
            <v>may</v>
          </cell>
          <cell r="J25063">
            <v>1</v>
          </cell>
        </row>
        <row r="25064">
          <cell r="D25064" t="str">
            <v>INGLATERRA</v>
          </cell>
          <cell r="H25064">
            <v>2015</v>
          </cell>
          <cell r="I25064" t="str">
            <v>may</v>
          </cell>
          <cell r="J25064">
            <v>13</v>
          </cell>
        </row>
        <row r="25065">
          <cell r="D25065" t="str">
            <v>IRLANDA</v>
          </cell>
          <cell r="H25065">
            <v>2015</v>
          </cell>
          <cell r="I25065" t="str">
            <v>may</v>
          </cell>
          <cell r="J25065">
            <v>3</v>
          </cell>
        </row>
        <row r="25066">
          <cell r="D25066" t="str">
            <v>ISRAEL</v>
          </cell>
          <cell r="H25066">
            <v>2015</v>
          </cell>
          <cell r="I25066" t="str">
            <v>may</v>
          </cell>
          <cell r="J25066">
            <v>0</v>
          </cell>
        </row>
        <row r="25067">
          <cell r="D25067" t="str">
            <v>ITALIA</v>
          </cell>
          <cell r="H25067">
            <v>2015</v>
          </cell>
          <cell r="I25067" t="str">
            <v>may</v>
          </cell>
          <cell r="J25067">
            <v>14</v>
          </cell>
        </row>
        <row r="25068">
          <cell r="D25068" t="str">
            <v>JAPON</v>
          </cell>
          <cell r="H25068">
            <v>2015</v>
          </cell>
          <cell r="I25068" t="str">
            <v>may</v>
          </cell>
          <cell r="J25068">
            <v>3</v>
          </cell>
        </row>
        <row r="25069">
          <cell r="D25069" t="str">
            <v>MEXICO</v>
          </cell>
          <cell r="H25069">
            <v>2015</v>
          </cell>
          <cell r="I25069" t="str">
            <v>may</v>
          </cell>
          <cell r="J25069">
            <v>26</v>
          </cell>
        </row>
        <row r="25070">
          <cell r="D25070" t="str">
            <v>NORUEGA</v>
          </cell>
          <cell r="H25070">
            <v>2015</v>
          </cell>
          <cell r="I25070" t="str">
            <v>may</v>
          </cell>
          <cell r="J25070">
            <v>1</v>
          </cell>
        </row>
        <row r="25071">
          <cell r="D25071" t="str">
            <v>NUEVA ZELANDIA</v>
          </cell>
          <cell r="H25071">
            <v>2015</v>
          </cell>
          <cell r="I25071" t="str">
            <v>may</v>
          </cell>
          <cell r="J25071">
            <v>2</v>
          </cell>
        </row>
        <row r="25072">
          <cell r="D25072" t="str">
            <v>O. AFRICA</v>
          </cell>
          <cell r="H25072">
            <v>2015</v>
          </cell>
          <cell r="I25072" t="str">
            <v>may</v>
          </cell>
          <cell r="J25072">
            <v>0</v>
          </cell>
        </row>
        <row r="25073">
          <cell r="D25073" t="str">
            <v>PARAGUAY</v>
          </cell>
          <cell r="H25073">
            <v>2015</v>
          </cell>
          <cell r="I25073" t="str">
            <v>may</v>
          </cell>
          <cell r="J25073">
            <v>29</v>
          </cell>
        </row>
        <row r="25074">
          <cell r="D25074" t="str">
            <v>PERU</v>
          </cell>
          <cell r="H25074">
            <v>2015</v>
          </cell>
          <cell r="I25074" t="str">
            <v>may</v>
          </cell>
          <cell r="J25074">
            <v>3</v>
          </cell>
        </row>
        <row r="25075">
          <cell r="D25075" t="str">
            <v>POLONIA</v>
          </cell>
          <cell r="H25075">
            <v>2015</v>
          </cell>
          <cell r="I25075" t="str">
            <v>may</v>
          </cell>
          <cell r="J25075">
            <v>6</v>
          </cell>
        </row>
        <row r="25076">
          <cell r="D25076" t="str">
            <v>PORTUGAL</v>
          </cell>
          <cell r="H25076">
            <v>2015</v>
          </cell>
          <cell r="I25076" t="str">
            <v>may</v>
          </cell>
          <cell r="J25076">
            <v>4</v>
          </cell>
        </row>
        <row r="25077">
          <cell r="D25077" t="str">
            <v>REPUBLICA DOMINICANA</v>
          </cell>
          <cell r="H25077">
            <v>2015</v>
          </cell>
          <cell r="I25077" t="str">
            <v>may</v>
          </cell>
          <cell r="J25077">
            <v>12</v>
          </cell>
        </row>
        <row r="25078">
          <cell r="D25078" t="str">
            <v>SINGAPUR</v>
          </cell>
          <cell r="H25078">
            <v>2015</v>
          </cell>
          <cell r="I25078" t="str">
            <v>may</v>
          </cell>
          <cell r="J25078">
            <v>1</v>
          </cell>
        </row>
        <row r="25079">
          <cell r="D25079" t="str">
            <v>SUIZA</v>
          </cell>
          <cell r="H25079">
            <v>2015</v>
          </cell>
          <cell r="I25079" t="str">
            <v>may</v>
          </cell>
          <cell r="J25079">
            <v>9</v>
          </cell>
        </row>
        <row r="25080">
          <cell r="D25080" t="str">
            <v>TAILANDIA</v>
          </cell>
          <cell r="H25080">
            <v>2015</v>
          </cell>
          <cell r="I25080" t="str">
            <v>may</v>
          </cell>
          <cell r="J25080">
            <v>2</v>
          </cell>
        </row>
        <row r="25081">
          <cell r="D25081" t="str">
            <v>TAIWAN</v>
          </cell>
          <cell r="H25081">
            <v>2015</v>
          </cell>
          <cell r="I25081" t="str">
            <v>may</v>
          </cell>
          <cell r="J25081">
            <v>1</v>
          </cell>
        </row>
        <row r="25082">
          <cell r="D25082" t="str">
            <v>UCRANIA</v>
          </cell>
          <cell r="H25082">
            <v>2015</v>
          </cell>
          <cell r="I25082" t="str">
            <v>may</v>
          </cell>
          <cell r="J25082">
            <v>3</v>
          </cell>
        </row>
        <row r="25083">
          <cell r="D25083" t="str">
            <v>URUGUAY</v>
          </cell>
          <cell r="H25083">
            <v>2015</v>
          </cell>
          <cell r="I25083" t="str">
            <v>may</v>
          </cell>
          <cell r="J25083">
            <v>21</v>
          </cell>
        </row>
        <row r="25084">
          <cell r="D25084" t="str">
            <v>VENEZUELA</v>
          </cell>
          <cell r="H25084">
            <v>2015</v>
          </cell>
          <cell r="I25084" t="str">
            <v>may</v>
          </cell>
          <cell r="J25084">
            <v>2</v>
          </cell>
        </row>
        <row r="25085">
          <cell r="D25085" t="str">
            <v>AFGANISTAN</v>
          </cell>
          <cell r="H25085">
            <v>2015</v>
          </cell>
          <cell r="I25085" t="str">
            <v>may</v>
          </cell>
          <cell r="J25085">
            <v>6</v>
          </cell>
        </row>
        <row r="25086">
          <cell r="D25086" t="str">
            <v>ALBANIA</v>
          </cell>
          <cell r="H25086">
            <v>2015</v>
          </cell>
          <cell r="I25086" t="str">
            <v>may</v>
          </cell>
          <cell r="J25086">
            <v>3</v>
          </cell>
        </row>
        <row r="25087">
          <cell r="D25087" t="str">
            <v>ALEMANIA</v>
          </cell>
          <cell r="H25087">
            <v>2015</v>
          </cell>
          <cell r="I25087" t="str">
            <v>may</v>
          </cell>
          <cell r="J25087">
            <v>1771</v>
          </cell>
        </row>
        <row r="25088">
          <cell r="D25088" t="str">
            <v>ANDORRA</v>
          </cell>
          <cell r="H25088">
            <v>2015</v>
          </cell>
          <cell r="I25088" t="str">
            <v>may</v>
          </cell>
          <cell r="J25088">
            <v>5</v>
          </cell>
        </row>
        <row r="25089">
          <cell r="D25089" t="str">
            <v>ANGOLA</v>
          </cell>
          <cell r="H25089">
            <v>2015</v>
          </cell>
          <cell r="I25089" t="str">
            <v>may</v>
          </cell>
          <cell r="J25089">
            <v>19</v>
          </cell>
        </row>
        <row r="25090">
          <cell r="D25090" t="str">
            <v>ARABIA SAUDITA</v>
          </cell>
          <cell r="H25090">
            <v>2015</v>
          </cell>
          <cell r="I25090" t="str">
            <v>may</v>
          </cell>
          <cell r="J25090">
            <v>8</v>
          </cell>
        </row>
        <row r="25091">
          <cell r="D25091" t="str">
            <v>ARGELIA</v>
          </cell>
          <cell r="H25091">
            <v>2015</v>
          </cell>
          <cell r="I25091" t="str">
            <v>may</v>
          </cell>
          <cell r="J25091">
            <v>0</v>
          </cell>
        </row>
        <row r="25092">
          <cell r="D25092" t="str">
            <v>ARGENTINA</v>
          </cell>
          <cell r="H25092">
            <v>2015</v>
          </cell>
          <cell r="I25092" t="str">
            <v>may</v>
          </cell>
          <cell r="J25092">
            <v>22704</v>
          </cell>
        </row>
        <row r="25093">
          <cell r="D25093" t="str">
            <v>ARMENIA</v>
          </cell>
          <cell r="H25093">
            <v>2015</v>
          </cell>
          <cell r="I25093" t="str">
            <v>may</v>
          </cell>
          <cell r="J25093">
            <v>0</v>
          </cell>
        </row>
        <row r="25094">
          <cell r="D25094" t="str">
            <v>AUSTRALIA</v>
          </cell>
          <cell r="H25094">
            <v>2015</v>
          </cell>
          <cell r="I25094" t="str">
            <v>may</v>
          </cell>
          <cell r="J25094">
            <v>2824</v>
          </cell>
        </row>
        <row r="25095">
          <cell r="D25095" t="str">
            <v>AUSTRIA</v>
          </cell>
          <cell r="H25095">
            <v>2015</v>
          </cell>
          <cell r="I25095" t="str">
            <v>may</v>
          </cell>
          <cell r="J25095">
            <v>198</v>
          </cell>
        </row>
        <row r="25096">
          <cell r="D25096" t="str">
            <v>AZERBAIJAN</v>
          </cell>
          <cell r="H25096">
            <v>2015</v>
          </cell>
          <cell r="I25096" t="str">
            <v>may</v>
          </cell>
          <cell r="J25096">
            <v>0</v>
          </cell>
        </row>
        <row r="25097">
          <cell r="D25097" t="str">
            <v>BAHAMAS</v>
          </cell>
          <cell r="H25097">
            <v>2015</v>
          </cell>
          <cell r="I25097" t="str">
            <v>may</v>
          </cell>
          <cell r="J25097">
            <v>1</v>
          </cell>
        </row>
        <row r="25098">
          <cell r="D25098" t="str">
            <v>BANGLADESH</v>
          </cell>
          <cell r="H25098">
            <v>2015</v>
          </cell>
          <cell r="I25098" t="str">
            <v>may</v>
          </cell>
          <cell r="J25098">
            <v>6</v>
          </cell>
        </row>
        <row r="25099">
          <cell r="D25099" t="str">
            <v>BARBADOS</v>
          </cell>
          <cell r="H25099">
            <v>2015</v>
          </cell>
          <cell r="I25099" t="str">
            <v>may</v>
          </cell>
          <cell r="J25099">
            <v>6</v>
          </cell>
        </row>
        <row r="25100">
          <cell r="D25100" t="str">
            <v>BELGICA</v>
          </cell>
          <cell r="H25100">
            <v>2015</v>
          </cell>
          <cell r="I25100" t="str">
            <v>may</v>
          </cell>
          <cell r="J25100">
            <v>244</v>
          </cell>
        </row>
        <row r="25101">
          <cell r="D25101" t="str">
            <v>BELICE</v>
          </cell>
          <cell r="H25101">
            <v>2015</v>
          </cell>
          <cell r="I25101" t="str">
            <v>may</v>
          </cell>
          <cell r="J25101">
            <v>5</v>
          </cell>
        </row>
        <row r="25102">
          <cell r="D25102" t="str">
            <v>BIELORRUSIA</v>
          </cell>
          <cell r="H25102">
            <v>2015</v>
          </cell>
          <cell r="I25102" t="str">
            <v>may</v>
          </cell>
          <cell r="J25102">
            <v>5</v>
          </cell>
        </row>
        <row r="25103">
          <cell r="D25103" t="str">
            <v>BOLIVIA</v>
          </cell>
          <cell r="H25103">
            <v>2015</v>
          </cell>
          <cell r="I25103" t="str">
            <v>may</v>
          </cell>
          <cell r="J25103">
            <v>193</v>
          </cell>
        </row>
        <row r="25104">
          <cell r="D25104" t="str">
            <v>BOSNIA-HERZEGOVINA</v>
          </cell>
          <cell r="H25104">
            <v>2015</v>
          </cell>
          <cell r="I25104" t="str">
            <v>may</v>
          </cell>
          <cell r="J25104">
            <v>0</v>
          </cell>
        </row>
        <row r="25105">
          <cell r="D25105" t="str">
            <v>BRASIL</v>
          </cell>
          <cell r="H25105">
            <v>2015</v>
          </cell>
          <cell r="I25105" t="str">
            <v>may</v>
          </cell>
          <cell r="J25105">
            <v>23941</v>
          </cell>
        </row>
        <row r="25106">
          <cell r="D25106" t="str">
            <v>BULGARIA</v>
          </cell>
          <cell r="H25106">
            <v>2015</v>
          </cell>
          <cell r="I25106" t="str">
            <v>may</v>
          </cell>
          <cell r="J25106">
            <v>28</v>
          </cell>
        </row>
        <row r="25107">
          <cell r="D25107" t="str">
            <v>CAMBOYA</v>
          </cell>
          <cell r="H25107">
            <v>2015</v>
          </cell>
          <cell r="I25107" t="str">
            <v>may</v>
          </cell>
          <cell r="J25107">
            <v>1</v>
          </cell>
        </row>
        <row r="25108">
          <cell r="D25108" t="str">
            <v>CANADA</v>
          </cell>
          <cell r="H25108">
            <v>2015</v>
          </cell>
          <cell r="I25108" t="str">
            <v>may</v>
          </cell>
          <cell r="J25108">
            <v>1391</v>
          </cell>
        </row>
        <row r="25109">
          <cell r="D25109" t="str">
            <v>CHILE</v>
          </cell>
          <cell r="H25109">
            <v>2015</v>
          </cell>
          <cell r="I25109" t="str">
            <v>may</v>
          </cell>
          <cell r="J25109">
            <v>8071</v>
          </cell>
        </row>
        <row r="25110">
          <cell r="D25110" t="str">
            <v>CHINA</v>
          </cell>
          <cell r="H25110">
            <v>2015</v>
          </cell>
          <cell r="I25110" t="str">
            <v>may</v>
          </cell>
          <cell r="J25110">
            <v>1094</v>
          </cell>
        </row>
        <row r="25111">
          <cell r="D25111" t="str">
            <v>CHIPRE</v>
          </cell>
          <cell r="H25111">
            <v>2015</v>
          </cell>
          <cell r="I25111" t="str">
            <v>may</v>
          </cell>
          <cell r="J25111">
            <v>3</v>
          </cell>
        </row>
        <row r="25112">
          <cell r="D25112" t="str">
            <v>CIUDAD DEL VATICANO</v>
          </cell>
          <cell r="H25112">
            <v>2015</v>
          </cell>
          <cell r="I25112" t="str">
            <v>may</v>
          </cell>
          <cell r="J25112">
            <v>0</v>
          </cell>
        </row>
        <row r="25113">
          <cell r="D25113" t="str">
            <v>COLOMBIA</v>
          </cell>
          <cell r="H25113">
            <v>2015</v>
          </cell>
          <cell r="I25113" t="str">
            <v>may</v>
          </cell>
          <cell r="J25113">
            <v>4759</v>
          </cell>
        </row>
        <row r="25114">
          <cell r="D25114" t="str">
            <v>COREA DEL SUR</v>
          </cell>
          <cell r="H25114">
            <v>2015</v>
          </cell>
          <cell r="I25114" t="str">
            <v>may</v>
          </cell>
          <cell r="J25114">
            <v>459</v>
          </cell>
        </row>
        <row r="25115">
          <cell r="D25115" t="str">
            <v>COSTA RICA</v>
          </cell>
          <cell r="H25115">
            <v>2015</v>
          </cell>
          <cell r="I25115" t="str">
            <v>may</v>
          </cell>
          <cell r="J25115">
            <v>352</v>
          </cell>
        </row>
        <row r="25116">
          <cell r="D25116" t="str">
            <v>CROACIA</v>
          </cell>
          <cell r="H25116">
            <v>2015</v>
          </cell>
          <cell r="I25116" t="str">
            <v>may</v>
          </cell>
          <cell r="J25116">
            <v>19</v>
          </cell>
        </row>
        <row r="25117">
          <cell r="D25117" t="str">
            <v>CUBA</v>
          </cell>
          <cell r="H25117">
            <v>2015</v>
          </cell>
          <cell r="I25117" t="str">
            <v>may</v>
          </cell>
          <cell r="J25117">
            <v>144</v>
          </cell>
        </row>
        <row r="25118">
          <cell r="D25118" t="str">
            <v>DINAMARCA</v>
          </cell>
          <cell r="H25118">
            <v>2015</v>
          </cell>
          <cell r="I25118" t="str">
            <v>may</v>
          </cell>
          <cell r="J25118">
            <v>107</v>
          </cell>
        </row>
        <row r="25119">
          <cell r="D25119" t="str">
            <v>DOMINICA</v>
          </cell>
          <cell r="H25119">
            <v>2015</v>
          </cell>
          <cell r="I25119" t="str">
            <v>may</v>
          </cell>
          <cell r="J25119">
            <v>0</v>
          </cell>
        </row>
        <row r="25120">
          <cell r="D25120" t="str">
            <v>ECUADOR</v>
          </cell>
          <cell r="H25120">
            <v>2015</v>
          </cell>
          <cell r="I25120" t="str">
            <v>may</v>
          </cell>
          <cell r="J25120">
            <v>1625</v>
          </cell>
        </row>
        <row r="25121">
          <cell r="D25121" t="str">
            <v>EEUU</v>
          </cell>
          <cell r="H25121">
            <v>2015</v>
          </cell>
          <cell r="I25121" t="str">
            <v>may</v>
          </cell>
          <cell r="J25121">
            <v>9296</v>
          </cell>
        </row>
        <row r="25122">
          <cell r="D25122" t="str">
            <v>EGIPTO</v>
          </cell>
          <cell r="H25122">
            <v>2015</v>
          </cell>
          <cell r="I25122" t="str">
            <v>may</v>
          </cell>
          <cell r="J25122">
            <v>3</v>
          </cell>
        </row>
        <row r="25123">
          <cell r="D25123" t="str">
            <v>EL SALVADOR</v>
          </cell>
          <cell r="H25123">
            <v>2015</v>
          </cell>
          <cell r="I25123" t="str">
            <v>may</v>
          </cell>
          <cell r="J25123">
            <v>101</v>
          </cell>
        </row>
        <row r="25124">
          <cell r="D25124" t="str">
            <v>EMIRATOS ARABES</v>
          </cell>
          <cell r="H25124">
            <v>2015</v>
          </cell>
          <cell r="I25124" t="str">
            <v>may</v>
          </cell>
          <cell r="J25124">
            <v>1</v>
          </cell>
        </row>
        <row r="25125">
          <cell r="D25125" t="str">
            <v>ESLOVAQUIA</v>
          </cell>
          <cell r="H25125">
            <v>2015</v>
          </cell>
          <cell r="I25125" t="str">
            <v>may</v>
          </cell>
          <cell r="J25125">
            <v>32</v>
          </cell>
        </row>
        <row r="25126">
          <cell r="D25126" t="str">
            <v>ESLOVENIA</v>
          </cell>
          <cell r="H25126">
            <v>2015</v>
          </cell>
          <cell r="I25126" t="str">
            <v>may</v>
          </cell>
          <cell r="J25126">
            <v>14</v>
          </cell>
        </row>
        <row r="25127">
          <cell r="D25127" t="str">
            <v>ESPAÑA</v>
          </cell>
          <cell r="H25127">
            <v>2015</v>
          </cell>
          <cell r="I25127" t="str">
            <v>may</v>
          </cell>
          <cell r="J25127">
            <v>3471</v>
          </cell>
        </row>
        <row r="25128">
          <cell r="D25128" t="str">
            <v>ESTONIA</v>
          </cell>
          <cell r="H25128">
            <v>2015</v>
          </cell>
          <cell r="I25128" t="str">
            <v>may</v>
          </cell>
          <cell r="J25128">
            <v>6</v>
          </cell>
        </row>
        <row r="25129">
          <cell r="D25129" t="str">
            <v>FEDERACION RUSA</v>
          </cell>
          <cell r="H25129">
            <v>2015</v>
          </cell>
          <cell r="I25129" t="str">
            <v>may</v>
          </cell>
          <cell r="J25129">
            <v>218</v>
          </cell>
        </row>
        <row r="25130">
          <cell r="D25130" t="str">
            <v>FILIPINAS</v>
          </cell>
          <cell r="H25130">
            <v>2015</v>
          </cell>
          <cell r="I25130" t="str">
            <v>may</v>
          </cell>
          <cell r="J25130">
            <v>42</v>
          </cell>
        </row>
        <row r="25131">
          <cell r="D25131" t="str">
            <v>FINLANDIA</v>
          </cell>
          <cell r="H25131">
            <v>2015</v>
          </cell>
          <cell r="I25131" t="str">
            <v>may</v>
          </cell>
          <cell r="J25131">
            <v>128</v>
          </cell>
        </row>
        <row r="25132">
          <cell r="D25132" t="str">
            <v>FRANCIA</v>
          </cell>
          <cell r="H25132">
            <v>2015</v>
          </cell>
          <cell r="I25132" t="str">
            <v>may</v>
          </cell>
          <cell r="J25132">
            <v>1751</v>
          </cell>
        </row>
        <row r="25133">
          <cell r="D25133" t="str">
            <v>GHANA</v>
          </cell>
          <cell r="H25133">
            <v>2015</v>
          </cell>
          <cell r="I25133" t="str">
            <v>may</v>
          </cell>
          <cell r="J25133">
            <v>2</v>
          </cell>
        </row>
        <row r="25134">
          <cell r="D25134" t="str">
            <v>GRANADA</v>
          </cell>
          <cell r="H25134">
            <v>2015</v>
          </cell>
          <cell r="I25134" t="str">
            <v>may</v>
          </cell>
          <cell r="J25134">
            <v>1</v>
          </cell>
        </row>
        <row r="25135">
          <cell r="D25135" t="str">
            <v>GRECIA</v>
          </cell>
          <cell r="H25135">
            <v>2015</v>
          </cell>
          <cell r="I25135" t="str">
            <v>may</v>
          </cell>
          <cell r="J25135">
            <v>38</v>
          </cell>
        </row>
        <row r="25136">
          <cell r="D25136" t="str">
            <v>GUATEMALA</v>
          </cell>
          <cell r="H25136">
            <v>2015</v>
          </cell>
          <cell r="I25136" t="str">
            <v>may</v>
          </cell>
          <cell r="J25136">
            <v>221</v>
          </cell>
        </row>
        <row r="25137">
          <cell r="D25137" t="str">
            <v>GUYANA</v>
          </cell>
          <cell r="H25137">
            <v>2015</v>
          </cell>
          <cell r="I25137" t="str">
            <v>may</v>
          </cell>
          <cell r="J25137">
            <v>1</v>
          </cell>
        </row>
        <row r="25138">
          <cell r="D25138" t="str">
            <v>HAITI</v>
          </cell>
          <cell r="H25138">
            <v>2015</v>
          </cell>
          <cell r="I25138" t="str">
            <v>may</v>
          </cell>
          <cell r="J25138">
            <v>518</v>
          </cell>
        </row>
        <row r="25139">
          <cell r="D25139" t="str">
            <v>HOLANDA</v>
          </cell>
          <cell r="H25139">
            <v>2015</v>
          </cell>
          <cell r="I25139" t="str">
            <v>may</v>
          </cell>
          <cell r="J25139">
            <v>407</v>
          </cell>
        </row>
        <row r="25140">
          <cell r="D25140" t="str">
            <v>HONDURAS</v>
          </cell>
          <cell r="H25140">
            <v>2015</v>
          </cell>
          <cell r="I25140" t="str">
            <v>may</v>
          </cell>
          <cell r="J25140">
            <v>101</v>
          </cell>
        </row>
        <row r="25141">
          <cell r="D25141" t="str">
            <v>HUNGRIA</v>
          </cell>
          <cell r="H25141">
            <v>2015</v>
          </cell>
          <cell r="I25141" t="str">
            <v>may</v>
          </cell>
          <cell r="J25141">
            <v>31</v>
          </cell>
        </row>
        <row r="25142">
          <cell r="D25142" t="str">
            <v>INDIA</v>
          </cell>
          <cell r="H25142">
            <v>2015</v>
          </cell>
          <cell r="I25142" t="str">
            <v>may</v>
          </cell>
          <cell r="J25142">
            <v>187</v>
          </cell>
        </row>
        <row r="25143">
          <cell r="D25143" t="str">
            <v>INDONESIA</v>
          </cell>
          <cell r="H25143">
            <v>2015</v>
          </cell>
          <cell r="I25143" t="str">
            <v>may</v>
          </cell>
          <cell r="J25143">
            <v>31</v>
          </cell>
        </row>
        <row r="25144">
          <cell r="D25144" t="str">
            <v>INGLATERRA</v>
          </cell>
          <cell r="H25144">
            <v>2015</v>
          </cell>
          <cell r="I25144" t="str">
            <v>may</v>
          </cell>
          <cell r="J25144">
            <v>1400</v>
          </cell>
        </row>
        <row r="25145">
          <cell r="D25145" t="str">
            <v>IRAK</v>
          </cell>
          <cell r="H25145">
            <v>2015</v>
          </cell>
          <cell r="I25145" t="str">
            <v>may</v>
          </cell>
          <cell r="J25145">
            <v>0</v>
          </cell>
        </row>
        <row r="25146">
          <cell r="D25146" t="str">
            <v>IRAN</v>
          </cell>
          <cell r="H25146">
            <v>2015</v>
          </cell>
          <cell r="I25146" t="str">
            <v>may</v>
          </cell>
          <cell r="J25146">
            <v>12</v>
          </cell>
        </row>
        <row r="25147">
          <cell r="D25147" t="str">
            <v>IRLANDA</v>
          </cell>
          <cell r="H25147">
            <v>2015</v>
          </cell>
          <cell r="I25147" t="str">
            <v>may</v>
          </cell>
          <cell r="J25147">
            <v>132</v>
          </cell>
        </row>
        <row r="25148">
          <cell r="D25148" t="str">
            <v>ISLANDIA</v>
          </cell>
          <cell r="H25148">
            <v>2015</v>
          </cell>
          <cell r="I25148" t="str">
            <v>may</v>
          </cell>
          <cell r="J25148">
            <v>9</v>
          </cell>
        </row>
        <row r="25149">
          <cell r="D25149" t="str">
            <v>ISRAEL</v>
          </cell>
          <cell r="H25149">
            <v>2015</v>
          </cell>
          <cell r="I25149" t="str">
            <v>may</v>
          </cell>
          <cell r="J25149">
            <v>176</v>
          </cell>
        </row>
        <row r="25150">
          <cell r="D25150" t="str">
            <v>ITALIA</v>
          </cell>
          <cell r="H25150">
            <v>2015</v>
          </cell>
          <cell r="I25150" t="str">
            <v>may</v>
          </cell>
          <cell r="J25150">
            <v>1300</v>
          </cell>
        </row>
        <row r="25151">
          <cell r="D25151" t="str">
            <v>JAMAICA</v>
          </cell>
          <cell r="H25151">
            <v>2015</v>
          </cell>
          <cell r="I25151" t="str">
            <v>may</v>
          </cell>
          <cell r="J25151">
            <v>38</v>
          </cell>
        </row>
        <row r="25152">
          <cell r="D25152" t="str">
            <v>JAPON</v>
          </cell>
          <cell r="H25152">
            <v>2015</v>
          </cell>
          <cell r="I25152" t="str">
            <v>may</v>
          </cell>
          <cell r="J25152">
            <v>659</v>
          </cell>
        </row>
        <row r="25153">
          <cell r="D25153" t="str">
            <v>JORDANIA</v>
          </cell>
          <cell r="H25153">
            <v>2015</v>
          </cell>
          <cell r="I25153" t="str">
            <v>may</v>
          </cell>
          <cell r="J25153">
            <v>5</v>
          </cell>
        </row>
        <row r="25154">
          <cell r="D25154" t="str">
            <v>KASAJSTAN</v>
          </cell>
          <cell r="H25154">
            <v>2015</v>
          </cell>
          <cell r="I25154" t="str">
            <v>may</v>
          </cell>
          <cell r="J25154">
            <v>10</v>
          </cell>
        </row>
        <row r="25155">
          <cell r="D25155" t="str">
            <v>KENIA</v>
          </cell>
          <cell r="H25155">
            <v>2015</v>
          </cell>
          <cell r="I25155" t="str">
            <v>may</v>
          </cell>
          <cell r="J25155">
            <v>3</v>
          </cell>
        </row>
        <row r="25156">
          <cell r="D25156" t="str">
            <v>KIRGUIZTAN</v>
          </cell>
          <cell r="H25156">
            <v>2015</v>
          </cell>
          <cell r="I25156" t="str">
            <v>may</v>
          </cell>
          <cell r="J25156">
            <v>0</v>
          </cell>
        </row>
        <row r="25157">
          <cell r="D25157" t="str">
            <v>KUWAIT</v>
          </cell>
          <cell r="H25157">
            <v>2015</v>
          </cell>
          <cell r="I25157" t="str">
            <v>may</v>
          </cell>
          <cell r="J25157">
            <v>0</v>
          </cell>
        </row>
        <row r="25158">
          <cell r="D25158" t="str">
            <v>LETONIA</v>
          </cell>
          <cell r="H25158">
            <v>2015</v>
          </cell>
          <cell r="I25158" t="str">
            <v>may</v>
          </cell>
          <cell r="J25158">
            <v>9</v>
          </cell>
        </row>
        <row r="25159">
          <cell r="D25159" t="str">
            <v>LIBANO</v>
          </cell>
          <cell r="H25159">
            <v>2015</v>
          </cell>
          <cell r="I25159" t="str">
            <v>may</v>
          </cell>
          <cell r="J25159">
            <v>3</v>
          </cell>
        </row>
        <row r="25160">
          <cell r="D25160" t="str">
            <v>LITUANIA</v>
          </cell>
          <cell r="H25160">
            <v>2015</v>
          </cell>
          <cell r="I25160" t="str">
            <v>may</v>
          </cell>
          <cell r="J25160">
            <v>7</v>
          </cell>
        </row>
        <row r="25161">
          <cell r="D25161" t="str">
            <v>LUXEMBURGO</v>
          </cell>
          <cell r="H25161">
            <v>2015</v>
          </cell>
          <cell r="I25161" t="str">
            <v>may</v>
          </cell>
          <cell r="J25161">
            <v>6</v>
          </cell>
        </row>
        <row r="25162">
          <cell r="D25162" t="str">
            <v>MACEDONIA</v>
          </cell>
          <cell r="H25162">
            <v>2015</v>
          </cell>
          <cell r="I25162" t="str">
            <v>may</v>
          </cell>
          <cell r="J25162">
            <v>1</v>
          </cell>
        </row>
        <row r="25163">
          <cell r="D25163" t="str">
            <v>MALASIA</v>
          </cell>
          <cell r="H25163">
            <v>2015</v>
          </cell>
          <cell r="I25163" t="str">
            <v>may</v>
          </cell>
          <cell r="J25163">
            <v>74</v>
          </cell>
        </row>
        <row r="25164">
          <cell r="D25164" t="str">
            <v>MALTA</v>
          </cell>
          <cell r="H25164">
            <v>2015</v>
          </cell>
          <cell r="I25164" t="str">
            <v>may</v>
          </cell>
          <cell r="J25164">
            <v>6</v>
          </cell>
        </row>
        <row r="25165">
          <cell r="D25165" t="str">
            <v>MARRUECOS</v>
          </cell>
          <cell r="H25165">
            <v>2015</v>
          </cell>
          <cell r="I25165" t="str">
            <v>may</v>
          </cell>
          <cell r="J25165">
            <v>8</v>
          </cell>
        </row>
        <row r="25166">
          <cell r="D25166" t="str">
            <v>MAYNMAR</v>
          </cell>
          <cell r="H25166">
            <v>2015</v>
          </cell>
          <cell r="I25166" t="str">
            <v>may</v>
          </cell>
          <cell r="J25166">
            <v>0</v>
          </cell>
        </row>
        <row r="25167">
          <cell r="D25167" t="str">
            <v>MEXICO</v>
          </cell>
          <cell r="H25167">
            <v>2015</v>
          </cell>
          <cell r="I25167" t="str">
            <v>may</v>
          </cell>
          <cell r="J25167">
            <v>2483</v>
          </cell>
        </row>
        <row r="25168">
          <cell r="D25168" t="str">
            <v>MOLDAVIA</v>
          </cell>
          <cell r="H25168">
            <v>2015</v>
          </cell>
          <cell r="I25168" t="str">
            <v>may</v>
          </cell>
          <cell r="J25168">
            <v>5</v>
          </cell>
        </row>
        <row r="25169">
          <cell r="D25169" t="str">
            <v>MONACO</v>
          </cell>
          <cell r="H25169">
            <v>2015</v>
          </cell>
          <cell r="I25169" t="str">
            <v>may</v>
          </cell>
          <cell r="J25169">
            <v>0</v>
          </cell>
        </row>
        <row r="25170">
          <cell r="D25170" t="str">
            <v>NEPAL</v>
          </cell>
          <cell r="H25170">
            <v>2015</v>
          </cell>
          <cell r="I25170" t="str">
            <v>may</v>
          </cell>
          <cell r="J25170">
            <v>3</v>
          </cell>
        </row>
        <row r="25171">
          <cell r="D25171" t="str">
            <v>NICARAGUA</v>
          </cell>
          <cell r="H25171">
            <v>2015</v>
          </cell>
          <cell r="I25171" t="str">
            <v>may</v>
          </cell>
          <cell r="J25171">
            <v>42</v>
          </cell>
        </row>
        <row r="25172">
          <cell r="D25172" t="str">
            <v>NIGERIA</v>
          </cell>
          <cell r="H25172">
            <v>2015</v>
          </cell>
          <cell r="I25172" t="str">
            <v>may</v>
          </cell>
          <cell r="J25172">
            <v>3</v>
          </cell>
        </row>
        <row r="25173">
          <cell r="D25173" t="str">
            <v>NORUEGA</v>
          </cell>
          <cell r="H25173">
            <v>2015</v>
          </cell>
          <cell r="I25173" t="str">
            <v>may</v>
          </cell>
          <cell r="J25173">
            <v>147</v>
          </cell>
        </row>
        <row r="25174">
          <cell r="D25174" t="str">
            <v>NUEVA ZELANDIA</v>
          </cell>
          <cell r="H25174">
            <v>2015</v>
          </cell>
          <cell r="I25174" t="str">
            <v>may</v>
          </cell>
          <cell r="J25174">
            <v>617</v>
          </cell>
        </row>
        <row r="25175">
          <cell r="D25175" t="str">
            <v>O. AFRICA</v>
          </cell>
          <cell r="H25175">
            <v>2015</v>
          </cell>
          <cell r="I25175" t="str">
            <v>may</v>
          </cell>
          <cell r="J25175">
            <v>23</v>
          </cell>
        </row>
        <row r="25176">
          <cell r="D25176" t="str">
            <v>O. ASIA</v>
          </cell>
          <cell r="H25176">
            <v>2015</v>
          </cell>
          <cell r="I25176" t="str">
            <v>may</v>
          </cell>
          <cell r="J25176">
            <v>41</v>
          </cell>
        </row>
        <row r="25177">
          <cell r="D25177" t="str">
            <v>O. CARIBE</v>
          </cell>
          <cell r="H25177">
            <v>2015</v>
          </cell>
          <cell r="I25177" t="str">
            <v>may</v>
          </cell>
          <cell r="J25177">
            <v>11</v>
          </cell>
        </row>
        <row r="25178">
          <cell r="D25178" t="str">
            <v>O. EUROPA</v>
          </cell>
          <cell r="H25178">
            <v>2015</v>
          </cell>
          <cell r="I25178" t="str">
            <v>may</v>
          </cell>
          <cell r="J25178">
            <v>46</v>
          </cell>
        </row>
        <row r="25179">
          <cell r="D25179" t="str">
            <v>O. MEDIO ORIENTE</v>
          </cell>
          <cell r="H25179">
            <v>2015</v>
          </cell>
          <cell r="I25179" t="str">
            <v>may</v>
          </cell>
          <cell r="J25179">
            <v>2</v>
          </cell>
        </row>
        <row r="25180">
          <cell r="D25180" t="str">
            <v>O. MUNDO</v>
          </cell>
          <cell r="H25180">
            <v>2015</v>
          </cell>
          <cell r="I25180" t="str">
            <v>may</v>
          </cell>
          <cell r="J25180">
            <v>1</v>
          </cell>
        </row>
        <row r="25181">
          <cell r="D25181" t="str">
            <v>O. OCEANIA</v>
          </cell>
          <cell r="H25181">
            <v>2015</v>
          </cell>
          <cell r="I25181" t="str">
            <v>may</v>
          </cell>
          <cell r="J25181">
            <v>2</v>
          </cell>
        </row>
        <row r="25182">
          <cell r="D25182" t="str">
            <v>PAKISTAN</v>
          </cell>
          <cell r="H25182">
            <v>2015</v>
          </cell>
          <cell r="I25182" t="str">
            <v>may</v>
          </cell>
          <cell r="J25182">
            <v>20</v>
          </cell>
        </row>
        <row r="25183">
          <cell r="D25183" t="str">
            <v>PANAMA</v>
          </cell>
          <cell r="H25183">
            <v>2015</v>
          </cell>
          <cell r="I25183" t="str">
            <v>may</v>
          </cell>
          <cell r="J25183">
            <v>333</v>
          </cell>
        </row>
        <row r="25184">
          <cell r="D25184" t="str">
            <v>PARAGUAY</v>
          </cell>
          <cell r="H25184">
            <v>2015</v>
          </cell>
          <cell r="I25184" t="str">
            <v>may</v>
          </cell>
          <cell r="J25184">
            <v>561</v>
          </cell>
        </row>
        <row r="25185">
          <cell r="D25185" t="str">
            <v>PERU</v>
          </cell>
          <cell r="H25185">
            <v>2015</v>
          </cell>
          <cell r="I25185" t="str">
            <v>may</v>
          </cell>
          <cell r="J25185">
            <v>5107</v>
          </cell>
        </row>
        <row r="25186">
          <cell r="D25186" t="str">
            <v>POLONIA</v>
          </cell>
          <cell r="H25186">
            <v>2015</v>
          </cell>
          <cell r="I25186" t="str">
            <v>may</v>
          </cell>
          <cell r="J25186">
            <v>172</v>
          </cell>
        </row>
        <row r="25187">
          <cell r="D25187" t="str">
            <v>PORTUGAL</v>
          </cell>
          <cell r="H25187">
            <v>2015</v>
          </cell>
          <cell r="I25187" t="str">
            <v>may</v>
          </cell>
          <cell r="J25187">
            <v>330</v>
          </cell>
        </row>
        <row r="25188">
          <cell r="D25188" t="str">
            <v>PUERTO RICO</v>
          </cell>
          <cell r="H25188">
            <v>2015</v>
          </cell>
          <cell r="I25188" t="str">
            <v>may</v>
          </cell>
          <cell r="J25188">
            <v>1</v>
          </cell>
        </row>
        <row r="25189">
          <cell r="D25189" t="str">
            <v>QATAR</v>
          </cell>
          <cell r="H25189">
            <v>2015</v>
          </cell>
          <cell r="I25189" t="str">
            <v>may</v>
          </cell>
          <cell r="J25189">
            <v>1</v>
          </cell>
        </row>
        <row r="25190">
          <cell r="D25190" t="str">
            <v>REPUBLICA DOMINICANA</v>
          </cell>
          <cell r="H25190">
            <v>2015</v>
          </cell>
          <cell r="I25190" t="str">
            <v>may</v>
          </cell>
          <cell r="J25190">
            <v>141</v>
          </cell>
        </row>
        <row r="25191">
          <cell r="D25191" t="str">
            <v>RUMANIA</v>
          </cell>
          <cell r="H25191">
            <v>2015</v>
          </cell>
          <cell r="I25191" t="str">
            <v>may</v>
          </cell>
          <cell r="J25191">
            <v>49</v>
          </cell>
        </row>
        <row r="25192">
          <cell r="D25192" t="str">
            <v>SAN MARINO</v>
          </cell>
          <cell r="H25192">
            <v>2015</v>
          </cell>
          <cell r="I25192" t="str">
            <v>may</v>
          </cell>
          <cell r="J25192">
            <v>0</v>
          </cell>
        </row>
        <row r="25193">
          <cell r="D25193" t="str">
            <v>SAN VICENTE</v>
          </cell>
          <cell r="H25193">
            <v>2015</v>
          </cell>
          <cell r="I25193" t="str">
            <v>may</v>
          </cell>
          <cell r="J25193">
            <v>1</v>
          </cell>
        </row>
        <row r="25194">
          <cell r="D25194" t="str">
            <v>SERBIA</v>
          </cell>
          <cell r="H25194">
            <v>2015</v>
          </cell>
          <cell r="I25194" t="str">
            <v>may</v>
          </cell>
          <cell r="J25194">
            <v>18</v>
          </cell>
        </row>
        <row r="25195">
          <cell r="D25195" t="str">
            <v>SINGAPUR</v>
          </cell>
          <cell r="H25195">
            <v>2015</v>
          </cell>
          <cell r="I25195" t="str">
            <v>may</v>
          </cell>
          <cell r="J25195">
            <v>40</v>
          </cell>
        </row>
        <row r="25196">
          <cell r="D25196" t="str">
            <v>SIRIA</v>
          </cell>
          <cell r="H25196">
            <v>2015</v>
          </cell>
          <cell r="I25196" t="str">
            <v>may</v>
          </cell>
          <cell r="J25196">
            <v>3</v>
          </cell>
        </row>
        <row r="25197">
          <cell r="D25197" t="str">
            <v>SRI LANKA</v>
          </cell>
          <cell r="H25197">
            <v>2015</v>
          </cell>
          <cell r="I25197" t="str">
            <v>may</v>
          </cell>
          <cell r="J25197">
            <v>2</v>
          </cell>
        </row>
        <row r="25198">
          <cell r="D25198" t="str">
            <v>SUDAFRICA</v>
          </cell>
          <cell r="H25198">
            <v>2015</v>
          </cell>
          <cell r="I25198" t="str">
            <v>may</v>
          </cell>
          <cell r="J25198">
            <v>164</v>
          </cell>
        </row>
        <row r="25199">
          <cell r="D25199" t="str">
            <v>SUECIA</v>
          </cell>
          <cell r="H25199">
            <v>2015</v>
          </cell>
          <cell r="I25199" t="str">
            <v>may</v>
          </cell>
          <cell r="J25199">
            <v>263</v>
          </cell>
        </row>
        <row r="25200">
          <cell r="D25200" t="str">
            <v>SUIZA</v>
          </cell>
          <cell r="H25200">
            <v>2015</v>
          </cell>
          <cell r="I25200" t="str">
            <v>may</v>
          </cell>
          <cell r="J25200">
            <v>383</v>
          </cell>
        </row>
        <row r="25201">
          <cell r="D25201" t="str">
            <v>SURINAME</v>
          </cell>
          <cell r="H25201">
            <v>2015</v>
          </cell>
          <cell r="I25201" t="str">
            <v>may</v>
          </cell>
          <cell r="J25201">
            <v>1</v>
          </cell>
        </row>
        <row r="25202">
          <cell r="D25202" t="str">
            <v>TAILANDIA</v>
          </cell>
          <cell r="H25202">
            <v>2015</v>
          </cell>
          <cell r="I25202" t="str">
            <v>may</v>
          </cell>
          <cell r="J25202">
            <v>42</v>
          </cell>
        </row>
        <row r="25203">
          <cell r="D25203" t="str">
            <v>TAIWAN</v>
          </cell>
          <cell r="H25203">
            <v>2015</v>
          </cell>
          <cell r="I25203" t="str">
            <v>may</v>
          </cell>
          <cell r="J25203">
            <v>92</v>
          </cell>
        </row>
        <row r="25204">
          <cell r="D25204" t="str">
            <v>TRINIDAD Y TOBAGO</v>
          </cell>
          <cell r="H25204">
            <v>2015</v>
          </cell>
          <cell r="I25204" t="str">
            <v>may</v>
          </cell>
          <cell r="J25204">
            <v>16</v>
          </cell>
        </row>
        <row r="25205">
          <cell r="D25205" t="str">
            <v>TUNEZ</v>
          </cell>
          <cell r="H25205">
            <v>2015</v>
          </cell>
          <cell r="I25205" t="str">
            <v>may</v>
          </cell>
          <cell r="J25205">
            <v>1</v>
          </cell>
        </row>
        <row r="25206">
          <cell r="D25206" t="str">
            <v>TURQUIA</v>
          </cell>
          <cell r="H25206">
            <v>2015</v>
          </cell>
          <cell r="I25206" t="str">
            <v>may</v>
          </cell>
          <cell r="J25206">
            <v>82</v>
          </cell>
        </row>
        <row r="25207">
          <cell r="D25207" t="str">
            <v>UCRANIA</v>
          </cell>
          <cell r="H25207">
            <v>2015</v>
          </cell>
          <cell r="I25207" t="str">
            <v>may</v>
          </cell>
          <cell r="J25207">
            <v>22</v>
          </cell>
        </row>
        <row r="25208">
          <cell r="D25208" t="str">
            <v>URUGUAY</v>
          </cell>
          <cell r="H25208">
            <v>2015</v>
          </cell>
          <cell r="I25208" t="str">
            <v>may</v>
          </cell>
          <cell r="J25208">
            <v>2020</v>
          </cell>
        </row>
        <row r="25209">
          <cell r="D25209" t="str">
            <v>UZBEKISTAN</v>
          </cell>
          <cell r="H25209">
            <v>2015</v>
          </cell>
          <cell r="I25209" t="str">
            <v>may</v>
          </cell>
          <cell r="J25209">
            <v>1</v>
          </cell>
        </row>
        <row r="25210">
          <cell r="D25210" t="str">
            <v>VENEZUELA</v>
          </cell>
          <cell r="H25210">
            <v>2015</v>
          </cell>
          <cell r="I25210" t="str">
            <v>may</v>
          </cell>
          <cell r="J25210">
            <v>3814</v>
          </cell>
        </row>
        <row r="25211">
          <cell r="D25211" t="str">
            <v>VIETNAM</v>
          </cell>
          <cell r="H25211">
            <v>2015</v>
          </cell>
          <cell r="I25211" t="str">
            <v>may</v>
          </cell>
          <cell r="J25211">
            <v>15</v>
          </cell>
        </row>
        <row r="25212">
          <cell r="D25212" t="str">
            <v>ZIMBABWE</v>
          </cell>
          <cell r="H25212">
            <v>2015</v>
          </cell>
          <cell r="I25212" t="str">
            <v>may</v>
          </cell>
          <cell r="J25212">
            <v>1</v>
          </cell>
        </row>
        <row r="25213">
          <cell r="D25213" t="str">
            <v>ARGENTINA</v>
          </cell>
          <cell r="H25213">
            <v>2015</v>
          </cell>
          <cell r="I25213" t="str">
            <v>may</v>
          </cell>
          <cell r="J25213">
            <v>0</v>
          </cell>
        </row>
        <row r="25214">
          <cell r="D25214" t="str">
            <v>ARGENTINA</v>
          </cell>
          <cell r="H25214">
            <v>2015</v>
          </cell>
          <cell r="I25214" t="str">
            <v>jun</v>
          </cell>
          <cell r="J25214">
            <v>5</v>
          </cell>
        </row>
        <row r="25215">
          <cell r="D25215" t="str">
            <v>BOLIVIA</v>
          </cell>
          <cell r="H25215">
            <v>2015</v>
          </cell>
          <cell r="I25215" t="str">
            <v>jun</v>
          </cell>
          <cell r="J25215">
            <v>2</v>
          </cell>
        </row>
        <row r="25216">
          <cell r="D25216" t="str">
            <v>CANADA</v>
          </cell>
          <cell r="H25216">
            <v>2015</v>
          </cell>
          <cell r="I25216" t="str">
            <v>jun</v>
          </cell>
          <cell r="J25216">
            <v>0</v>
          </cell>
        </row>
        <row r="25217">
          <cell r="D25217" t="str">
            <v>CHILE</v>
          </cell>
          <cell r="H25217">
            <v>2015</v>
          </cell>
          <cell r="I25217" t="str">
            <v>jun</v>
          </cell>
          <cell r="J25217">
            <v>0</v>
          </cell>
        </row>
        <row r="25218">
          <cell r="D25218" t="str">
            <v>COLOMBIA</v>
          </cell>
          <cell r="H25218">
            <v>2015</v>
          </cell>
          <cell r="I25218" t="str">
            <v>jun</v>
          </cell>
          <cell r="J25218">
            <v>27</v>
          </cell>
        </row>
        <row r="25219">
          <cell r="D25219" t="str">
            <v>ECUADOR</v>
          </cell>
          <cell r="H25219">
            <v>2015</v>
          </cell>
          <cell r="I25219" t="str">
            <v>jun</v>
          </cell>
          <cell r="J25219">
            <v>0</v>
          </cell>
        </row>
        <row r="25220">
          <cell r="D25220" t="str">
            <v>EEUU</v>
          </cell>
          <cell r="H25220">
            <v>2015</v>
          </cell>
          <cell r="I25220" t="str">
            <v>jun</v>
          </cell>
          <cell r="J25220">
            <v>0</v>
          </cell>
        </row>
        <row r="25221">
          <cell r="D25221" t="str">
            <v>FRANCIA</v>
          </cell>
          <cell r="H25221">
            <v>2015</v>
          </cell>
          <cell r="I25221" t="str">
            <v>jun</v>
          </cell>
          <cell r="J25221">
            <v>0</v>
          </cell>
        </row>
        <row r="25222">
          <cell r="D25222" t="str">
            <v>ITALIA</v>
          </cell>
          <cell r="H25222">
            <v>2015</v>
          </cell>
          <cell r="I25222" t="str">
            <v>jun</v>
          </cell>
          <cell r="J25222">
            <v>0</v>
          </cell>
        </row>
        <row r="25223">
          <cell r="D25223" t="str">
            <v>PERU</v>
          </cell>
          <cell r="H25223">
            <v>2015</v>
          </cell>
          <cell r="I25223" t="str">
            <v>jun</v>
          </cell>
          <cell r="J25223">
            <v>0</v>
          </cell>
        </row>
        <row r="25224">
          <cell r="D25224" t="str">
            <v>SUIZA</v>
          </cell>
          <cell r="H25224">
            <v>2015</v>
          </cell>
          <cell r="I25224" t="str">
            <v>jun</v>
          </cell>
          <cell r="J25224">
            <v>2</v>
          </cell>
        </row>
        <row r="25225">
          <cell r="D25225" t="str">
            <v>ALEMANIA</v>
          </cell>
          <cell r="H25225">
            <v>2015</v>
          </cell>
          <cell r="I25225" t="str">
            <v>jun</v>
          </cell>
          <cell r="J25225">
            <v>27</v>
          </cell>
        </row>
        <row r="25226">
          <cell r="D25226" t="str">
            <v>ARGENTINA</v>
          </cell>
          <cell r="H25226">
            <v>2015</v>
          </cell>
          <cell r="I25226" t="str">
            <v>jun</v>
          </cell>
          <cell r="J25226">
            <v>31</v>
          </cell>
        </row>
        <row r="25227">
          <cell r="D25227" t="str">
            <v>AUSTRALIA</v>
          </cell>
          <cell r="H25227">
            <v>2015</v>
          </cell>
          <cell r="I25227" t="str">
            <v>jun</v>
          </cell>
          <cell r="J25227">
            <v>6</v>
          </cell>
        </row>
        <row r="25228">
          <cell r="D25228" t="str">
            <v>AUSTRIA</v>
          </cell>
          <cell r="H25228">
            <v>2015</v>
          </cell>
          <cell r="I25228" t="str">
            <v>jun</v>
          </cell>
          <cell r="J25228">
            <v>6</v>
          </cell>
        </row>
        <row r="25229">
          <cell r="D25229" t="str">
            <v>BELGICA</v>
          </cell>
          <cell r="H25229">
            <v>2015</v>
          </cell>
          <cell r="I25229" t="str">
            <v>jun</v>
          </cell>
          <cell r="J25229">
            <v>6</v>
          </cell>
        </row>
        <row r="25230">
          <cell r="D25230" t="str">
            <v>BOLIVIA</v>
          </cell>
          <cell r="H25230">
            <v>2015</v>
          </cell>
          <cell r="I25230" t="str">
            <v>jun</v>
          </cell>
          <cell r="J25230">
            <v>10385</v>
          </cell>
        </row>
        <row r="25231">
          <cell r="D25231" t="str">
            <v>BRASIL</v>
          </cell>
          <cell r="H25231">
            <v>2015</v>
          </cell>
          <cell r="I25231" t="str">
            <v>jun</v>
          </cell>
          <cell r="J25231">
            <v>24</v>
          </cell>
        </row>
        <row r="25232">
          <cell r="D25232" t="str">
            <v>CANADA</v>
          </cell>
          <cell r="H25232">
            <v>2015</v>
          </cell>
          <cell r="I25232" t="str">
            <v>jun</v>
          </cell>
          <cell r="J25232">
            <v>4</v>
          </cell>
        </row>
        <row r="25233">
          <cell r="D25233" t="str">
            <v>CHILE</v>
          </cell>
          <cell r="H25233">
            <v>2015</v>
          </cell>
          <cell r="I25233" t="str">
            <v>jun</v>
          </cell>
          <cell r="J25233">
            <v>0</v>
          </cell>
        </row>
        <row r="25234">
          <cell r="D25234" t="str">
            <v>CHINA</v>
          </cell>
          <cell r="H25234">
            <v>2015</v>
          </cell>
          <cell r="I25234" t="str">
            <v>jun</v>
          </cell>
          <cell r="J25234">
            <v>0</v>
          </cell>
        </row>
        <row r="25235">
          <cell r="D25235" t="str">
            <v>COLOMBIA</v>
          </cell>
          <cell r="H25235">
            <v>2015</v>
          </cell>
          <cell r="I25235" t="str">
            <v>jun</v>
          </cell>
          <cell r="J25235">
            <v>12</v>
          </cell>
        </row>
        <row r="25236">
          <cell r="D25236" t="str">
            <v>COREA DEL SUR</v>
          </cell>
          <cell r="H25236">
            <v>2015</v>
          </cell>
          <cell r="I25236" t="str">
            <v>jun</v>
          </cell>
          <cell r="J25236">
            <v>4</v>
          </cell>
        </row>
        <row r="25237">
          <cell r="D25237" t="str">
            <v>COSTA RICA</v>
          </cell>
          <cell r="H25237">
            <v>2015</v>
          </cell>
          <cell r="I25237" t="str">
            <v>jun</v>
          </cell>
          <cell r="J25237">
            <v>0</v>
          </cell>
        </row>
        <row r="25238">
          <cell r="D25238" t="str">
            <v>ECUADOR</v>
          </cell>
          <cell r="H25238">
            <v>2015</v>
          </cell>
          <cell r="I25238" t="str">
            <v>jun</v>
          </cell>
          <cell r="J25238">
            <v>7</v>
          </cell>
        </row>
        <row r="25239">
          <cell r="D25239" t="str">
            <v>EEUU</v>
          </cell>
          <cell r="H25239">
            <v>2015</v>
          </cell>
          <cell r="I25239" t="str">
            <v>jun</v>
          </cell>
          <cell r="J25239">
            <v>4</v>
          </cell>
        </row>
        <row r="25240">
          <cell r="D25240" t="str">
            <v>ESPAÑA</v>
          </cell>
          <cell r="H25240">
            <v>2015</v>
          </cell>
          <cell r="I25240" t="str">
            <v>jun</v>
          </cell>
          <cell r="J25240">
            <v>13</v>
          </cell>
        </row>
        <row r="25241">
          <cell r="D25241" t="str">
            <v>FRANCIA</v>
          </cell>
          <cell r="H25241">
            <v>2015</v>
          </cell>
          <cell r="I25241" t="str">
            <v>jun</v>
          </cell>
          <cell r="J25241">
            <v>23</v>
          </cell>
        </row>
        <row r="25242">
          <cell r="D25242" t="str">
            <v>GRECIA</v>
          </cell>
          <cell r="H25242">
            <v>2015</v>
          </cell>
          <cell r="I25242" t="str">
            <v>jun</v>
          </cell>
          <cell r="J25242">
            <v>1</v>
          </cell>
        </row>
        <row r="25243">
          <cell r="D25243" t="str">
            <v>HOLANDA</v>
          </cell>
          <cell r="H25243">
            <v>2015</v>
          </cell>
          <cell r="I25243" t="str">
            <v>jun</v>
          </cell>
          <cell r="J25243">
            <v>7</v>
          </cell>
        </row>
        <row r="25244">
          <cell r="D25244" t="str">
            <v>INGLATERRA</v>
          </cell>
          <cell r="H25244">
            <v>2015</v>
          </cell>
          <cell r="I25244" t="str">
            <v>jun</v>
          </cell>
          <cell r="J25244">
            <v>3</v>
          </cell>
        </row>
        <row r="25245">
          <cell r="D25245" t="str">
            <v>IRLANDA</v>
          </cell>
          <cell r="H25245">
            <v>2015</v>
          </cell>
          <cell r="I25245" t="str">
            <v>jun</v>
          </cell>
          <cell r="J25245">
            <v>4</v>
          </cell>
        </row>
        <row r="25246">
          <cell r="D25246" t="str">
            <v>ISRAEL</v>
          </cell>
          <cell r="H25246">
            <v>2015</v>
          </cell>
          <cell r="I25246" t="str">
            <v>jun</v>
          </cell>
          <cell r="J25246">
            <v>3</v>
          </cell>
        </row>
        <row r="25247">
          <cell r="D25247" t="str">
            <v>ITALIA</v>
          </cell>
          <cell r="H25247">
            <v>2015</v>
          </cell>
          <cell r="I25247" t="str">
            <v>jun</v>
          </cell>
          <cell r="J25247">
            <v>15</v>
          </cell>
        </row>
        <row r="25248">
          <cell r="D25248" t="str">
            <v>JAPON</v>
          </cell>
          <cell r="H25248">
            <v>2015</v>
          </cell>
          <cell r="I25248" t="str">
            <v>jun</v>
          </cell>
          <cell r="J25248">
            <v>1</v>
          </cell>
        </row>
        <row r="25249">
          <cell r="D25249" t="str">
            <v>LITUANIA</v>
          </cell>
          <cell r="H25249">
            <v>2015</v>
          </cell>
          <cell r="I25249" t="str">
            <v>jun</v>
          </cell>
          <cell r="J25249">
            <v>0</v>
          </cell>
        </row>
        <row r="25250">
          <cell r="D25250" t="str">
            <v>MEXICO</v>
          </cell>
          <cell r="H25250">
            <v>2015</v>
          </cell>
          <cell r="I25250" t="str">
            <v>jun</v>
          </cell>
          <cell r="J25250">
            <v>3</v>
          </cell>
        </row>
        <row r="25251">
          <cell r="D25251" t="str">
            <v>NORUEGA</v>
          </cell>
          <cell r="H25251">
            <v>2015</v>
          </cell>
          <cell r="I25251" t="str">
            <v>jun</v>
          </cell>
          <cell r="J25251">
            <v>3</v>
          </cell>
        </row>
        <row r="25252">
          <cell r="D25252" t="str">
            <v>NUEVA ZELANDIA</v>
          </cell>
          <cell r="H25252">
            <v>2015</v>
          </cell>
          <cell r="I25252" t="str">
            <v>jun</v>
          </cell>
          <cell r="J25252">
            <v>1</v>
          </cell>
        </row>
        <row r="25253">
          <cell r="D25253" t="str">
            <v>PARAGUAY</v>
          </cell>
          <cell r="H25253">
            <v>2015</v>
          </cell>
          <cell r="I25253" t="str">
            <v>jun</v>
          </cell>
          <cell r="J25253">
            <v>10</v>
          </cell>
        </row>
        <row r="25254">
          <cell r="D25254" t="str">
            <v>PERU</v>
          </cell>
          <cell r="H25254">
            <v>2015</v>
          </cell>
          <cell r="I25254" t="str">
            <v>jun</v>
          </cell>
          <cell r="J25254">
            <v>84</v>
          </cell>
        </row>
        <row r="25255">
          <cell r="D25255" t="str">
            <v>POLONIA</v>
          </cell>
          <cell r="H25255">
            <v>2015</v>
          </cell>
          <cell r="I25255" t="str">
            <v>jun</v>
          </cell>
          <cell r="J25255">
            <v>0</v>
          </cell>
        </row>
        <row r="25256">
          <cell r="D25256" t="str">
            <v>SUECIA</v>
          </cell>
          <cell r="H25256">
            <v>2015</v>
          </cell>
          <cell r="I25256" t="str">
            <v>jun</v>
          </cell>
          <cell r="J25256">
            <v>1</v>
          </cell>
        </row>
        <row r="25257">
          <cell r="D25257" t="str">
            <v>SUIZA</v>
          </cell>
          <cell r="H25257">
            <v>2015</v>
          </cell>
          <cell r="I25257" t="str">
            <v>jun</v>
          </cell>
          <cell r="J25257">
            <v>7</v>
          </cell>
        </row>
        <row r="25258">
          <cell r="D25258" t="str">
            <v>TUNEZ</v>
          </cell>
          <cell r="H25258">
            <v>2015</v>
          </cell>
          <cell r="I25258" t="str">
            <v>jun</v>
          </cell>
          <cell r="J25258">
            <v>0</v>
          </cell>
        </row>
        <row r="25259">
          <cell r="D25259" t="str">
            <v>URUGUAY</v>
          </cell>
          <cell r="H25259">
            <v>2015</v>
          </cell>
          <cell r="I25259" t="str">
            <v>jun</v>
          </cell>
          <cell r="J25259">
            <v>2</v>
          </cell>
        </row>
        <row r="25260">
          <cell r="D25260" t="str">
            <v>VENEZUELA</v>
          </cell>
          <cell r="H25260">
            <v>2015</v>
          </cell>
          <cell r="I25260" t="str">
            <v>jun</v>
          </cell>
          <cell r="J25260">
            <v>4</v>
          </cell>
        </row>
        <row r="25261">
          <cell r="D25261" t="str">
            <v>ZIMBABWE</v>
          </cell>
          <cell r="H25261">
            <v>2015</v>
          </cell>
          <cell r="I25261" t="str">
            <v>jun</v>
          </cell>
          <cell r="J25261">
            <v>1</v>
          </cell>
        </row>
        <row r="25262">
          <cell r="D25262" t="str">
            <v>AFGANISTAN</v>
          </cell>
          <cell r="H25262">
            <v>2015</v>
          </cell>
          <cell r="I25262" t="str">
            <v>jun</v>
          </cell>
          <cell r="J25262">
            <v>1</v>
          </cell>
        </row>
        <row r="25263">
          <cell r="D25263" t="str">
            <v>ALEMANIA</v>
          </cell>
          <cell r="H25263">
            <v>2015</v>
          </cell>
          <cell r="I25263" t="str">
            <v>jun</v>
          </cell>
          <cell r="J25263">
            <v>69</v>
          </cell>
        </row>
        <row r="25264">
          <cell r="D25264" t="str">
            <v>ARGENTINA</v>
          </cell>
          <cell r="H25264">
            <v>2015</v>
          </cell>
          <cell r="I25264" t="str">
            <v>jun</v>
          </cell>
          <cell r="J25264">
            <v>806</v>
          </cell>
        </row>
        <row r="25265">
          <cell r="D25265" t="str">
            <v>AUSTRALIA</v>
          </cell>
          <cell r="H25265">
            <v>2015</v>
          </cell>
          <cell r="I25265" t="str">
            <v>jun</v>
          </cell>
          <cell r="J25265">
            <v>39</v>
          </cell>
        </row>
        <row r="25266">
          <cell r="D25266" t="str">
            <v>AUSTRIA</v>
          </cell>
          <cell r="H25266">
            <v>2015</v>
          </cell>
          <cell r="I25266" t="str">
            <v>jun</v>
          </cell>
          <cell r="J25266">
            <v>4</v>
          </cell>
        </row>
        <row r="25267">
          <cell r="D25267" t="str">
            <v>BAHAMAS</v>
          </cell>
          <cell r="H25267">
            <v>2015</v>
          </cell>
          <cell r="I25267" t="str">
            <v>jun</v>
          </cell>
          <cell r="J25267">
            <v>0</v>
          </cell>
        </row>
        <row r="25268">
          <cell r="D25268" t="str">
            <v>BELGICA</v>
          </cell>
          <cell r="H25268">
            <v>2015</v>
          </cell>
          <cell r="I25268" t="str">
            <v>jun</v>
          </cell>
          <cell r="J25268">
            <v>14</v>
          </cell>
        </row>
        <row r="25269">
          <cell r="D25269" t="str">
            <v>BOLIVIA</v>
          </cell>
          <cell r="H25269">
            <v>2015</v>
          </cell>
          <cell r="I25269" t="str">
            <v>jun</v>
          </cell>
          <cell r="J25269">
            <v>1022</v>
          </cell>
        </row>
        <row r="25270">
          <cell r="D25270" t="str">
            <v>BRASIL</v>
          </cell>
          <cell r="H25270">
            <v>2015</v>
          </cell>
          <cell r="I25270" t="str">
            <v>jun</v>
          </cell>
          <cell r="J25270">
            <v>267</v>
          </cell>
        </row>
        <row r="25271">
          <cell r="D25271" t="str">
            <v>BULGARIA</v>
          </cell>
          <cell r="H25271">
            <v>2015</v>
          </cell>
          <cell r="I25271" t="str">
            <v>jun</v>
          </cell>
          <cell r="J25271">
            <v>2</v>
          </cell>
        </row>
        <row r="25272">
          <cell r="D25272" t="str">
            <v>CANADA</v>
          </cell>
          <cell r="H25272">
            <v>2015</v>
          </cell>
          <cell r="I25272" t="str">
            <v>jun</v>
          </cell>
          <cell r="J25272">
            <v>24</v>
          </cell>
        </row>
        <row r="25273">
          <cell r="D25273" t="str">
            <v>CHILE</v>
          </cell>
          <cell r="H25273">
            <v>2015</v>
          </cell>
          <cell r="I25273" t="str">
            <v>jun</v>
          </cell>
          <cell r="J25273">
            <v>598</v>
          </cell>
        </row>
        <row r="25274">
          <cell r="D25274" t="str">
            <v>CHINA</v>
          </cell>
          <cell r="H25274">
            <v>2015</v>
          </cell>
          <cell r="I25274" t="str">
            <v>jun</v>
          </cell>
          <cell r="J25274">
            <v>2</v>
          </cell>
        </row>
        <row r="25275">
          <cell r="D25275" t="str">
            <v>CHIPRE</v>
          </cell>
          <cell r="H25275">
            <v>2015</v>
          </cell>
          <cell r="I25275" t="str">
            <v>jun</v>
          </cell>
          <cell r="J25275">
            <v>2</v>
          </cell>
        </row>
        <row r="25276">
          <cell r="D25276" t="str">
            <v>COLOMBIA</v>
          </cell>
          <cell r="H25276">
            <v>2015</v>
          </cell>
          <cell r="I25276" t="str">
            <v>jun</v>
          </cell>
          <cell r="J25276">
            <v>1794</v>
          </cell>
        </row>
        <row r="25277">
          <cell r="D25277" t="str">
            <v>COREA DEL SUR</v>
          </cell>
          <cell r="H25277">
            <v>2015</v>
          </cell>
          <cell r="I25277" t="str">
            <v>jun</v>
          </cell>
          <cell r="J25277">
            <v>13</v>
          </cell>
        </row>
        <row r="25278">
          <cell r="D25278" t="str">
            <v>COSTA RICA</v>
          </cell>
          <cell r="H25278">
            <v>2015</v>
          </cell>
          <cell r="I25278" t="str">
            <v>jun</v>
          </cell>
          <cell r="J25278">
            <v>0</v>
          </cell>
        </row>
        <row r="25279">
          <cell r="D25279" t="str">
            <v>CROACIA</v>
          </cell>
          <cell r="H25279">
            <v>2015</v>
          </cell>
          <cell r="I25279" t="str">
            <v>jun</v>
          </cell>
          <cell r="J25279">
            <v>0</v>
          </cell>
        </row>
        <row r="25280">
          <cell r="D25280" t="str">
            <v>CUBA</v>
          </cell>
          <cell r="H25280">
            <v>2015</v>
          </cell>
          <cell r="I25280" t="str">
            <v>jun</v>
          </cell>
          <cell r="J25280">
            <v>0</v>
          </cell>
        </row>
        <row r="25281">
          <cell r="D25281" t="str">
            <v>DINAMARCA</v>
          </cell>
          <cell r="H25281">
            <v>2015</v>
          </cell>
          <cell r="I25281" t="str">
            <v>jun</v>
          </cell>
          <cell r="J25281">
            <v>3</v>
          </cell>
        </row>
        <row r="25282">
          <cell r="D25282" t="str">
            <v>DOMINICA</v>
          </cell>
          <cell r="H25282">
            <v>2015</v>
          </cell>
          <cell r="I25282" t="str">
            <v>jun</v>
          </cell>
          <cell r="J25282">
            <v>0</v>
          </cell>
        </row>
        <row r="25283">
          <cell r="D25283" t="str">
            <v>ECUADOR</v>
          </cell>
          <cell r="H25283">
            <v>2015</v>
          </cell>
          <cell r="I25283" t="str">
            <v>jun</v>
          </cell>
          <cell r="J25283">
            <v>405</v>
          </cell>
        </row>
        <row r="25284">
          <cell r="D25284" t="str">
            <v>EEUU</v>
          </cell>
          <cell r="H25284">
            <v>2015</v>
          </cell>
          <cell r="I25284" t="str">
            <v>jun</v>
          </cell>
          <cell r="J25284">
            <v>255</v>
          </cell>
        </row>
        <row r="25285">
          <cell r="D25285" t="str">
            <v>EL SALVADOR</v>
          </cell>
          <cell r="H25285">
            <v>2015</v>
          </cell>
          <cell r="I25285" t="str">
            <v>jun</v>
          </cell>
          <cell r="J25285">
            <v>1</v>
          </cell>
        </row>
        <row r="25286">
          <cell r="D25286" t="str">
            <v>ESLOVAQUIA</v>
          </cell>
          <cell r="H25286">
            <v>2015</v>
          </cell>
          <cell r="I25286" t="str">
            <v>jun</v>
          </cell>
          <cell r="J25286">
            <v>2</v>
          </cell>
        </row>
        <row r="25287">
          <cell r="D25287" t="str">
            <v>ESPAÑA</v>
          </cell>
          <cell r="H25287">
            <v>2015</v>
          </cell>
          <cell r="I25287" t="str">
            <v>jun</v>
          </cell>
          <cell r="J25287">
            <v>68</v>
          </cell>
        </row>
        <row r="25288">
          <cell r="D25288" t="str">
            <v>FEDERACION RUSA</v>
          </cell>
          <cell r="H25288">
            <v>2015</v>
          </cell>
          <cell r="I25288" t="str">
            <v>jun</v>
          </cell>
          <cell r="J25288">
            <v>7</v>
          </cell>
        </row>
        <row r="25289">
          <cell r="D25289" t="str">
            <v>FINLANDIA</v>
          </cell>
          <cell r="H25289">
            <v>2015</v>
          </cell>
          <cell r="I25289" t="str">
            <v>jun</v>
          </cell>
          <cell r="J25289">
            <v>1</v>
          </cell>
        </row>
        <row r="25290">
          <cell r="D25290" t="str">
            <v>FRANCIA</v>
          </cell>
          <cell r="H25290">
            <v>2015</v>
          </cell>
          <cell r="I25290" t="str">
            <v>jun</v>
          </cell>
          <cell r="J25290">
            <v>111</v>
          </cell>
        </row>
        <row r="25291">
          <cell r="D25291" t="str">
            <v>GRECIA</v>
          </cell>
          <cell r="H25291">
            <v>2015</v>
          </cell>
          <cell r="I25291" t="str">
            <v>jun</v>
          </cell>
          <cell r="J25291">
            <v>2</v>
          </cell>
        </row>
        <row r="25292">
          <cell r="D25292" t="str">
            <v>GUATEMALA</v>
          </cell>
          <cell r="H25292">
            <v>2015</v>
          </cell>
          <cell r="I25292" t="str">
            <v>jun</v>
          </cell>
          <cell r="J25292">
            <v>0</v>
          </cell>
        </row>
        <row r="25293">
          <cell r="D25293" t="str">
            <v>HOLANDA</v>
          </cell>
          <cell r="H25293">
            <v>2015</v>
          </cell>
          <cell r="I25293" t="str">
            <v>jun</v>
          </cell>
          <cell r="J25293">
            <v>57</v>
          </cell>
        </row>
        <row r="25294">
          <cell r="D25294" t="str">
            <v>HONDURAS</v>
          </cell>
          <cell r="H25294">
            <v>2015</v>
          </cell>
          <cell r="I25294" t="str">
            <v>jun</v>
          </cell>
          <cell r="J25294">
            <v>2</v>
          </cell>
        </row>
        <row r="25295">
          <cell r="D25295" t="str">
            <v>HUNGRIA</v>
          </cell>
          <cell r="H25295">
            <v>2015</v>
          </cell>
          <cell r="I25295" t="str">
            <v>jun</v>
          </cell>
          <cell r="J25295">
            <v>5</v>
          </cell>
        </row>
        <row r="25296">
          <cell r="D25296" t="str">
            <v>INDIA</v>
          </cell>
          <cell r="H25296">
            <v>2015</v>
          </cell>
          <cell r="I25296" t="str">
            <v>jun</v>
          </cell>
          <cell r="J25296">
            <v>1</v>
          </cell>
        </row>
        <row r="25297">
          <cell r="D25297" t="str">
            <v>INDONESIA</v>
          </cell>
          <cell r="H25297">
            <v>2015</v>
          </cell>
          <cell r="I25297" t="str">
            <v>jun</v>
          </cell>
          <cell r="J25297">
            <v>1</v>
          </cell>
        </row>
        <row r="25298">
          <cell r="D25298" t="str">
            <v>INGLATERRA</v>
          </cell>
          <cell r="H25298">
            <v>2015</v>
          </cell>
          <cell r="I25298" t="str">
            <v>jun</v>
          </cell>
          <cell r="J25298">
            <v>42</v>
          </cell>
        </row>
        <row r="25299">
          <cell r="D25299" t="str">
            <v>IRAN</v>
          </cell>
          <cell r="H25299">
            <v>2015</v>
          </cell>
          <cell r="I25299" t="str">
            <v>jun</v>
          </cell>
          <cell r="J25299">
            <v>1</v>
          </cell>
        </row>
        <row r="25300">
          <cell r="D25300" t="str">
            <v>IRLANDA</v>
          </cell>
          <cell r="H25300">
            <v>2015</v>
          </cell>
          <cell r="I25300" t="str">
            <v>jun</v>
          </cell>
          <cell r="J25300">
            <v>4</v>
          </cell>
        </row>
        <row r="25301">
          <cell r="D25301" t="str">
            <v>ISRAEL</v>
          </cell>
          <cell r="H25301">
            <v>2015</v>
          </cell>
          <cell r="I25301" t="str">
            <v>jun</v>
          </cell>
          <cell r="J25301">
            <v>39</v>
          </cell>
        </row>
        <row r="25302">
          <cell r="D25302" t="str">
            <v>ITALIA</v>
          </cell>
          <cell r="H25302">
            <v>2015</v>
          </cell>
          <cell r="I25302" t="str">
            <v>jun</v>
          </cell>
          <cell r="J25302">
            <v>33</v>
          </cell>
        </row>
        <row r="25303">
          <cell r="D25303" t="str">
            <v>JAPON</v>
          </cell>
          <cell r="H25303">
            <v>2015</v>
          </cell>
          <cell r="I25303" t="str">
            <v>jun</v>
          </cell>
          <cell r="J25303">
            <v>22</v>
          </cell>
        </row>
        <row r="25304">
          <cell r="D25304" t="str">
            <v>KENIA</v>
          </cell>
          <cell r="H25304">
            <v>2015</v>
          </cell>
          <cell r="I25304" t="str">
            <v>jun</v>
          </cell>
          <cell r="J25304">
            <v>0</v>
          </cell>
        </row>
        <row r="25305">
          <cell r="D25305" t="str">
            <v>LIBANO</v>
          </cell>
          <cell r="H25305">
            <v>2015</v>
          </cell>
          <cell r="I25305" t="str">
            <v>jun</v>
          </cell>
          <cell r="J25305">
            <v>0</v>
          </cell>
        </row>
        <row r="25306">
          <cell r="D25306" t="str">
            <v>LITUANIA</v>
          </cell>
          <cell r="H25306">
            <v>2015</v>
          </cell>
          <cell r="I25306" t="str">
            <v>jun</v>
          </cell>
          <cell r="J25306">
            <v>1</v>
          </cell>
        </row>
        <row r="25307">
          <cell r="D25307" t="str">
            <v>MALASIA</v>
          </cell>
          <cell r="H25307">
            <v>2015</v>
          </cell>
          <cell r="I25307" t="str">
            <v>jun</v>
          </cell>
          <cell r="J25307">
            <v>2</v>
          </cell>
        </row>
        <row r="25308">
          <cell r="D25308" t="str">
            <v>MALTA</v>
          </cell>
          <cell r="H25308">
            <v>2015</v>
          </cell>
          <cell r="I25308" t="str">
            <v>jun</v>
          </cell>
          <cell r="J25308">
            <v>1</v>
          </cell>
        </row>
        <row r="25309">
          <cell r="D25309" t="str">
            <v>MARRUECOS</v>
          </cell>
          <cell r="H25309">
            <v>2015</v>
          </cell>
          <cell r="I25309" t="str">
            <v>jun</v>
          </cell>
          <cell r="J25309">
            <v>3</v>
          </cell>
        </row>
        <row r="25310">
          <cell r="D25310" t="str">
            <v>MEXICO</v>
          </cell>
          <cell r="H25310">
            <v>2015</v>
          </cell>
          <cell r="I25310" t="str">
            <v>jun</v>
          </cell>
          <cell r="J25310">
            <v>70</v>
          </cell>
        </row>
        <row r="25311">
          <cell r="D25311" t="str">
            <v>NICARAGUA</v>
          </cell>
          <cell r="H25311">
            <v>2015</v>
          </cell>
          <cell r="I25311" t="str">
            <v>jun</v>
          </cell>
          <cell r="J25311">
            <v>1</v>
          </cell>
        </row>
        <row r="25312">
          <cell r="D25312" t="str">
            <v>NIGERIA</v>
          </cell>
          <cell r="H25312">
            <v>2015</v>
          </cell>
          <cell r="I25312" t="str">
            <v>jun</v>
          </cell>
          <cell r="J25312">
            <v>0</v>
          </cell>
        </row>
        <row r="25313">
          <cell r="D25313" t="str">
            <v>NORUEGA</v>
          </cell>
          <cell r="H25313">
            <v>2015</v>
          </cell>
          <cell r="I25313" t="str">
            <v>jun</v>
          </cell>
          <cell r="J25313">
            <v>6</v>
          </cell>
        </row>
        <row r="25314">
          <cell r="D25314" t="str">
            <v>NUEVA ZELANDIA</v>
          </cell>
          <cell r="H25314">
            <v>2015</v>
          </cell>
          <cell r="I25314" t="str">
            <v>jun</v>
          </cell>
          <cell r="J25314">
            <v>6</v>
          </cell>
        </row>
        <row r="25315">
          <cell r="D25315" t="str">
            <v>O. AFRICA</v>
          </cell>
          <cell r="H25315">
            <v>2015</v>
          </cell>
          <cell r="I25315" t="str">
            <v>jun</v>
          </cell>
          <cell r="J25315">
            <v>4</v>
          </cell>
        </row>
        <row r="25316">
          <cell r="D25316" t="str">
            <v>O. ASIA</v>
          </cell>
          <cell r="H25316">
            <v>2015</v>
          </cell>
          <cell r="I25316" t="str">
            <v>jun</v>
          </cell>
          <cell r="J25316">
            <v>3</v>
          </cell>
        </row>
        <row r="25317">
          <cell r="D25317" t="str">
            <v>O. EUROPA</v>
          </cell>
          <cell r="H25317">
            <v>2015</v>
          </cell>
          <cell r="I25317" t="str">
            <v>jun</v>
          </cell>
          <cell r="J25317">
            <v>2</v>
          </cell>
        </row>
        <row r="25318">
          <cell r="D25318" t="str">
            <v>O. MUNDO</v>
          </cell>
          <cell r="H25318">
            <v>2015</v>
          </cell>
          <cell r="I25318" t="str">
            <v>jun</v>
          </cell>
          <cell r="J25318">
            <v>1</v>
          </cell>
        </row>
        <row r="25319">
          <cell r="D25319" t="str">
            <v>PAKISTAN</v>
          </cell>
          <cell r="H25319">
            <v>2015</v>
          </cell>
          <cell r="I25319" t="str">
            <v>jun</v>
          </cell>
          <cell r="J25319">
            <v>7</v>
          </cell>
        </row>
        <row r="25320">
          <cell r="D25320" t="str">
            <v>PANAMA</v>
          </cell>
          <cell r="H25320">
            <v>2015</v>
          </cell>
          <cell r="I25320" t="str">
            <v>jun</v>
          </cell>
          <cell r="J25320">
            <v>5</v>
          </cell>
        </row>
        <row r="25321">
          <cell r="D25321" t="str">
            <v>PARAGUAY</v>
          </cell>
          <cell r="H25321">
            <v>2015</v>
          </cell>
          <cell r="I25321" t="str">
            <v>jun</v>
          </cell>
          <cell r="J25321">
            <v>31</v>
          </cell>
        </row>
        <row r="25322">
          <cell r="D25322" t="str">
            <v>PERU</v>
          </cell>
          <cell r="H25322">
            <v>2015</v>
          </cell>
          <cell r="I25322" t="str">
            <v>jun</v>
          </cell>
          <cell r="J25322">
            <v>18836</v>
          </cell>
        </row>
        <row r="25323">
          <cell r="D25323" t="str">
            <v>POLONIA</v>
          </cell>
          <cell r="H25323">
            <v>2015</v>
          </cell>
          <cell r="I25323" t="str">
            <v>jun</v>
          </cell>
          <cell r="J25323">
            <v>6</v>
          </cell>
        </row>
        <row r="25324">
          <cell r="D25324" t="str">
            <v>PORTUGAL</v>
          </cell>
          <cell r="H25324">
            <v>2015</v>
          </cell>
          <cell r="I25324" t="str">
            <v>jun</v>
          </cell>
          <cell r="J25324">
            <v>4</v>
          </cell>
        </row>
        <row r="25325">
          <cell r="D25325" t="str">
            <v>PUERTO RICO</v>
          </cell>
          <cell r="H25325">
            <v>2015</v>
          </cell>
          <cell r="I25325" t="str">
            <v>jun</v>
          </cell>
          <cell r="J25325">
            <v>0</v>
          </cell>
        </row>
        <row r="25326">
          <cell r="D25326" t="str">
            <v>REPUBLICA DOMINICANA</v>
          </cell>
          <cell r="H25326">
            <v>2015</v>
          </cell>
          <cell r="I25326" t="str">
            <v>jun</v>
          </cell>
          <cell r="J25326">
            <v>1</v>
          </cell>
        </row>
        <row r="25327">
          <cell r="D25327" t="str">
            <v>RUMANIA</v>
          </cell>
          <cell r="H25327">
            <v>2015</v>
          </cell>
          <cell r="I25327" t="str">
            <v>jun</v>
          </cell>
          <cell r="J25327">
            <v>2</v>
          </cell>
        </row>
        <row r="25328">
          <cell r="D25328" t="str">
            <v>SINGAPUR</v>
          </cell>
          <cell r="H25328">
            <v>2015</v>
          </cell>
          <cell r="I25328" t="str">
            <v>jun</v>
          </cell>
          <cell r="J25328">
            <v>1</v>
          </cell>
        </row>
        <row r="25329">
          <cell r="D25329" t="str">
            <v>SUDAFRICA</v>
          </cell>
          <cell r="H25329">
            <v>2015</v>
          </cell>
          <cell r="I25329" t="str">
            <v>jun</v>
          </cell>
          <cell r="J25329">
            <v>3</v>
          </cell>
        </row>
        <row r="25330">
          <cell r="D25330" t="str">
            <v>SUECIA</v>
          </cell>
          <cell r="H25330">
            <v>2015</v>
          </cell>
          <cell r="I25330" t="str">
            <v>jun</v>
          </cell>
          <cell r="J25330">
            <v>15</v>
          </cell>
        </row>
        <row r="25331">
          <cell r="D25331" t="str">
            <v>SUIZA</v>
          </cell>
          <cell r="H25331">
            <v>2015</v>
          </cell>
          <cell r="I25331" t="str">
            <v>jun</v>
          </cell>
          <cell r="J25331">
            <v>24</v>
          </cell>
        </row>
        <row r="25332">
          <cell r="D25332" t="str">
            <v>SURINAME</v>
          </cell>
          <cell r="H25332">
            <v>2015</v>
          </cell>
          <cell r="I25332" t="str">
            <v>jun</v>
          </cell>
          <cell r="J25332">
            <v>1</v>
          </cell>
        </row>
        <row r="25333">
          <cell r="D25333" t="str">
            <v>TAILANDIA</v>
          </cell>
          <cell r="H25333">
            <v>2015</v>
          </cell>
          <cell r="I25333" t="str">
            <v>jun</v>
          </cell>
          <cell r="J25333">
            <v>0</v>
          </cell>
        </row>
        <row r="25334">
          <cell r="D25334" t="str">
            <v>TAIWAN</v>
          </cell>
          <cell r="H25334">
            <v>2015</v>
          </cell>
          <cell r="I25334" t="str">
            <v>jun</v>
          </cell>
          <cell r="J25334">
            <v>3</v>
          </cell>
        </row>
        <row r="25335">
          <cell r="D25335" t="str">
            <v>TUNEZ</v>
          </cell>
          <cell r="H25335">
            <v>2015</v>
          </cell>
          <cell r="I25335" t="str">
            <v>jun</v>
          </cell>
          <cell r="J25335">
            <v>5</v>
          </cell>
        </row>
        <row r="25336">
          <cell r="D25336" t="str">
            <v>TURQUIA</v>
          </cell>
          <cell r="H25336">
            <v>2015</v>
          </cell>
          <cell r="I25336" t="str">
            <v>jun</v>
          </cell>
          <cell r="J25336">
            <v>1</v>
          </cell>
        </row>
        <row r="25337">
          <cell r="D25337" t="str">
            <v>UCRANIA</v>
          </cell>
          <cell r="H25337">
            <v>2015</v>
          </cell>
          <cell r="I25337" t="str">
            <v>jun</v>
          </cell>
          <cell r="J25337">
            <v>0</v>
          </cell>
        </row>
        <row r="25338">
          <cell r="D25338" t="str">
            <v>URUGUAY</v>
          </cell>
          <cell r="H25338">
            <v>2015</v>
          </cell>
          <cell r="I25338" t="str">
            <v>jun</v>
          </cell>
          <cell r="J25338">
            <v>17</v>
          </cell>
        </row>
        <row r="25339">
          <cell r="D25339" t="str">
            <v>VENEZUELA</v>
          </cell>
          <cell r="H25339">
            <v>2015</v>
          </cell>
          <cell r="I25339" t="str">
            <v>jun</v>
          </cell>
          <cell r="J25339">
            <v>134</v>
          </cell>
        </row>
        <row r="25340">
          <cell r="D25340" t="str">
            <v>CHILE</v>
          </cell>
          <cell r="H25340">
            <v>2015</v>
          </cell>
          <cell r="I25340" t="str">
            <v>jun</v>
          </cell>
          <cell r="J25340">
            <v>0</v>
          </cell>
        </row>
        <row r="25341">
          <cell r="D25341" t="str">
            <v>PERU</v>
          </cell>
          <cell r="H25341">
            <v>2015</v>
          </cell>
          <cell r="I25341" t="str">
            <v>jun</v>
          </cell>
          <cell r="J25341">
            <v>0</v>
          </cell>
        </row>
        <row r="25342">
          <cell r="D25342" t="str">
            <v>BOLIVIA</v>
          </cell>
          <cell r="H25342">
            <v>2015</v>
          </cell>
          <cell r="I25342" t="str">
            <v>jun</v>
          </cell>
          <cell r="J25342">
            <v>119</v>
          </cell>
        </row>
        <row r="25343">
          <cell r="D25343" t="str">
            <v>CHILE</v>
          </cell>
          <cell r="H25343">
            <v>2015</v>
          </cell>
          <cell r="I25343" t="str">
            <v>jun</v>
          </cell>
          <cell r="J25343">
            <v>2</v>
          </cell>
        </row>
        <row r="25344">
          <cell r="D25344" t="str">
            <v>COLOMBIA</v>
          </cell>
          <cell r="H25344">
            <v>2015</v>
          </cell>
          <cell r="I25344" t="str">
            <v>jun</v>
          </cell>
          <cell r="J25344">
            <v>0</v>
          </cell>
        </row>
        <row r="25345">
          <cell r="D25345" t="str">
            <v>ECUADOR</v>
          </cell>
          <cell r="H25345">
            <v>2015</v>
          </cell>
          <cell r="I25345" t="str">
            <v>jun</v>
          </cell>
          <cell r="J25345">
            <v>0</v>
          </cell>
        </row>
        <row r="25346">
          <cell r="D25346" t="str">
            <v>PERU</v>
          </cell>
          <cell r="H25346">
            <v>2015</v>
          </cell>
          <cell r="I25346" t="str">
            <v>jun</v>
          </cell>
          <cell r="J25346">
            <v>7</v>
          </cell>
        </row>
        <row r="25347">
          <cell r="D25347" t="str">
            <v>ALEMANIA</v>
          </cell>
          <cell r="H25347">
            <v>2015</v>
          </cell>
          <cell r="I25347" t="str">
            <v>jun</v>
          </cell>
          <cell r="J25347">
            <v>35</v>
          </cell>
        </row>
        <row r="25348">
          <cell r="D25348" t="str">
            <v>ARGENTINA</v>
          </cell>
          <cell r="H25348">
            <v>2015</v>
          </cell>
          <cell r="I25348" t="str">
            <v>jun</v>
          </cell>
          <cell r="J25348">
            <v>41</v>
          </cell>
        </row>
        <row r="25349">
          <cell r="D25349" t="str">
            <v>AUSTRALIA</v>
          </cell>
          <cell r="H25349">
            <v>2015</v>
          </cell>
          <cell r="I25349" t="str">
            <v>jun</v>
          </cell>
          <cell r="J25349">
            <v>103</v>
          </cell>
        </row>
        <row r="25350">
          <cell r="D25350" t="str">
            <v>AUSTRIA</v>
          </cell>
          <cell r="H25350">
            <v>2015</v>
          </cell>
          <cell r="I25350" t="str">
            <v>jun</v>
          </cell>
          <cell r="J25350">
            <v>8</v>
          </cell>
        </row>
        <row r="25351">
          <cell r="D25351" t="str">
            <v>BELGICA</v>
          </cell>
          <cell r="H25351">
            <v>2015</v>
          </cell>
          <cell r="I25351" t="str">
            <v>jun</v>
          </cell>
          <cell r="J25351">
            <v>1</v>
          </cell>
        </row>
        <row r="25352">
          <cell r="D25352" t="str">
            <v>BOLIVIA</v>
          </cell>
          <cell r="H25352">
            <v>2015</v>
          </cell>
          <cell r="I25352" t="str">
            <v>jun</v>
          </cell>
          <cell r="J25352">
            <v>1683</v>
          </cell>
        </row>
        <row r="25353">
          <cell r="D25353" t="str">
            <v>BRASIL</v>
          </cell>
          <cell r="H25353">
            <v>2015</v>
          </cell>
          <cell r="I25353" t="str">
            <v>jun</v>
          </cell>
          <cell r="J25353">
            <v>51</v>
          </cell>
        </row>
        <row r="25354">
          <cell r="D25354" t="str">
            <v>CANADA</v>
          </cell>
          <cell r="H25354">
            <v>2015</v>
          </cell>
          <cell r="I25354" t="str">
            <v>jun</v>
          </cell>
          <cell r="J25354">
            <v>5</v>
          </cell>
        </row>
        <row r="25355">
          <cell r="D25355" t="str">
            <v>CHILE</v>
          </cell>
          <cell r="H25355">
            <v>2015</v>
          </cell>
          <cell r="I25355" t="str">
            <v>jun</v>
          </cell>
          <cell r="J25355">
            <v>88</v>
          </cell>
        </row>
        <row r="25356">
          <cell r="D25356" t="str">
            <v>CHINA</v>
          </cell>
          <cell r="H25356">
            <v>2015</v>
          </cell>
          <cell r="I25356" t="str">
            <v>jun</v>
          </cell>
          <cell r="J25356">
            <v>15</v>
          </cell>
        </row>
        <row r="25357">
          <cell r="D25357" t="str">
            <v>CHIPRE</v>
          </cell>
          <cell r="H25357">
            <v>2015</v>
          </cell>
          <cell r="I25357" t="str">
            <v>jun</v>
          </cell>
          <cell r="J25357">
            <v>2</v>
          </cell>
        </row>
        <row r="25358">
          <cell r="D25358" t="str">
            <v>COLOMBIA</v>
          </cell>
          <cell r="H25358">
            <v>2015</v>
          </cell>
          <cell r="I25358" t="str">
            <v>jun</v>
          </cell>
          <cell r="J25358">
            <v>73</v>
          </cell>
        </row>
        <row r="25359">
          <cell r="D25359" t="str">
            <v>COREA DEL SUR</v>
          </cell>
          <cell r="H25359">
            <v>2015</v>
          </cell>
          <cell r="I25359" t="str">
            <v>jun</v>
          </cell>
          <cell r="J25359">
            <v>3</v>
          </cell>
        </row>
        <row r="25360">
          <cell r="D25360" t="str">
            <v>CUBA</v>
          </cell>
          <cell r="H25360">
            <v>2015</v>
          </cell>
          <cell r="I25360" t="str">
            <v>jun</v>
          </cell>
          <cell r="J25360">
            <v>0</v>
          </cell>
        </row>
        <row r="25361">
          <cell r="D25361" t="str">
            <v>DINAMARCA</v>
          </cell>
          <cell r="H25361">
            <v>2015</v>
          </cell>
          <cell r="I25361" t="str">
            <v>jun</v>
          </cell>
          <cell r="J25361">
            <v>0</v>
          </cell>
        </row>
        <row r="25362">
          <cell r="D25362" t="str">
            <v>ECUADOR</v>
          </cell>
          <cell r="H25362">
            <v>2015</v>
          </cell>
          <cell r="I25362" t="str">
            <v>jun</v>
          </cell>
          <cell r="J25362">
            <v>19</v>
          </cell>
        </row>
        <row r="25363">
          <cell r="D25363" t="str">
            <v>EEUU</v>
          </cell>
          <cell r="H25363">
            <v>2015</v>
          </cell>
          <cell r="I25363" t="str">
            <v>jun</v>
          </cell>
          <cell r="J25363">
            <v>66</v>
          </cell>
        </row>
        <row r="25364">
          <cell r="D25364" t="str">
            <v>EL SALVADOR</v>
          </cell>
          <cell r="H25364">
            <v>2015</v>
          </cell>
          <cell r="I25364" t="str">
            <v>jun</v>
          </cell>
          <cell r="J25364">
            <v>1</v>
          </cell>
        </row>
        <row r="25365">
          <cell r="D25365" t="str">
            <v>ESLOVAQUIA</v>
          </cell>
          <cell r="H25365">
            <v>2015</v>
          </cell>
          <cell r="I25365" t="str">
            <v>jun</v>
          </cell>
          <cell r="J25365">
            <v>0</v>
          </cell>
        </row>
        <row r="25366">
          <cell r="D25366" t="str">
            <v>ESLOVENIA</v>
          </cell>
          <cell r="H25366">
            <v>2015</v>
          </cell>
          <cell r="I25366" t="str">
            <v>jun</v>
          </cell>
          <cell r="J25366">
            <v>0</v>
          </cell>
        </row>
        <row r="25367">
          <cell r="D25367" t="str">
            <v>ESPAÑA</v>
          </cell>
          <cell r="H25367">
            <v>2015</v>
          </cell>
          <cell r="I25367" t="str">
            <v>jun</v>
          </cell>
          <cell r="J25367">
            <v>26</v>
          </cell>
        </row>
        <row r="25368">
          <cell r="D25368" t="str">
            <v>FEDERACION RUSA</v>
          </cell>
          <cell r="H25368">
            <v>2015</v>
          </cell>
          <cell r="I25368" t="str">
            <v>jun</v>
          </cell>
          <cell r="J25368">
            <v>2</v>
          </cell>
        </row>
        <row r="25369">
          <cell r="D25369" t="str">
            <v>FILIPINAS</v>
          </cell>
          <cell r="H25369">
            <v>2015</v>
          </cell>
          <cell r="I25369" t="str">
            <v>jun</v>
          </cell>
          <cell r="J25369">
            <v>0</v>
          </cell>
        </row>
        <row r="25370">
          <cell r="D25370" t="str">
            <v>FINLANDIA</v>
          </cell>
          <cell r="H25370">
            <v>2015</v>
          </cell>
          <cell r="I25370" t="str">
            <v>jun</v>
          </cell>
          <cell r="J25370">
            <v>0</v>
          </cell>
        </row>
        <row r="25371">
          <cell r="D25371" t="str">
            <v>FRANCIA</v>
          </cell>
          <cell r="H25371">
            <v>2015</v>
          </cell>
          <cell r="I25371" t="str">
            <v>jun</v>
          </cell>
          <cell r="J25371">
            <v>11</v>
          </cell>
        </row>
        <row r="25372">
          <cell r="D25372" t="str">
            <v>GRECIA</v>
          </cell>
          <cell r="H25372">
            <v>2015</v>
          </cell>
          <cell r="I25372" t="str">
            <v>jun</v>
          </cell>
          <cell r="J25372">
            <v>7</v>
          </cell>
        </row>
        <row r="25373">
          <cell r="D25373" t="str">
            <v>GUATEMALA</v>
          </cell>
          <cell r="H25373">
            <v>2015</v>
          </cell>
          <cell r="I25373" t="str">
            <v>jun</v>
          </cell>
          <cell r="J25373">
            <v>1</v>
          </cell>
        </row>
        <row r="25374">
          <cell r="D25374" t="str">
            <v>HAITI</v>
          </cell>
          <cell r="H25374">
            <v>2015</v>
          </cell>
          <cell r="I25374" t="str">
            <v>jun</v>
          </cell>
          <cell r="J25374">
            <v>2</v>
          </cell>
        </row>
        <row r="25375">
          <cell r="D25375" t="str">
            <v>HOLANDA</v>
          </cell>
          <cell r="H25375">
            <v>2015</v>
          </cell>
          <cell r="I25375" t="str">
            <v>jun</v>
          </cell>
          <cell r="J25375">
            <v>6</v>
          </cell>
        </row>
        <row r="25376">
          <cell r="D25376" t="str">
            <v>HONDURAS</v>
          </cell>
          <cell r="H25376">
            <v>2015</v>
          </cell>
          <cell r="I25376" t="str">
            <v>jun</v>
          </cell>
          <cell r="J25376">
            <v>0</v>
          </cell>
        </row>
        <row r="25377">
          <cell r="D25377" t="str">
            <v>HUNGRIA</v>
          </cell>
          <cell r="H25377">
            <v>2015</v>
          </cell>
          <cell r="I25377" t="str">
            <v>jun</v>
          </cell>
          <cell r="J25377">
            <v>0</v>
          </cell>
        </row>
        <row r="25378">
          <cell r="D25378" t="str">
            <v>INDIA</v>
          </cell>
          <cell r="H25378">
            <v>2015</v>
          </cell>
          <cell r="I25378" t="str">
            <v>jun</v>
          </cell>
          <cell r="J25378">
            <v>0</v>
          </cell>
        </row>
        <row r="25379">
          <cell r="D25379" t="str">
            <v>INGLATERRA</v>
          </cell>
          <cell r="H25379">
            <v>2015</v>
          </cell>
          <cell r="I25379" t="str">
            <v>jun</v>
          </cell>
          <cell r="J25379">
            <v>12</v>
          </cell>
        </row>
        <row r="25380">
          <cell r="D25380" t="str">
            <v>IRLANDA</v>
          </cell>
          <cell r="H25380">
            <v>2015</v>
          </cell>
          <cell r="I25380" t="str">
            <v>jun</v>
          </cell>
          <cell r="J25380">
            <v>2</v>
          </cell>
        </row>
        <row r="25381">
          <cell r="D25381" t="str">
            <v>ISLANDIA</v>
          </cell>
          <cell r="H25381">
            <v>2015</v>
          </cell>
          <cell r="I25381" t="str">
            <v>jun</v>
          </cell>
          <cell r="J25381">
            <v>1</v>
          </cell>
        </row>
        <row r="25382">
          <cell r="D25382" t="str">
            <v>ISRAEL</v>
          </cell>
          <cell r="H25382">
            <v>2015</v>
          </cell>
          <cell r="I25382" t="str">
            <v>jun</v>
          </cell>
          <cell r="J25382">
            <v>1</v>
          </cell>
        </row>
        <row r="25383">
          <cell r="D25383" t="str">
            <v>ITALIA</v>
          </cell>
          <cell r="H25383">
            <v>2015</v>
          </cell>
          <cell r="I25383" t="str">
            <v>jun</v>
          </cell>
          <cell r="J25383">
            <v>8</v>
          </cell>
        </row>
        <row r="25384">
          <cell r="D25384" t="str">
            <v>JAPON</v>
          </cell>
          <cell r="H25384">
            <v>2015</v>
          </cell>
          <cell r="I25384" t="str">
            <v>jun</v>
          </cell>
          <cell r="J25384">
            <v>16</v>
          </cell>
        </row>
        <row r="25385">
          <cell r="D25385" t="str">
            <v>LETONIA</v>
          </cell>
          <cell r="H25385">
            <v>2015</v>
          </cell>
          <cell r="I25385" t="str">
            <v>jun</v>
          </cell>
          <cell r="J25385">
            <v>0</v>
          </cell>
        </row>
        <row r="25386">
          <cell r="D25386" t="str">
            <v>LUXEMBURGO</v>
          </cell>
          <cell r="H25386">
            <v>2015</v>
          </cell>
          <cell r="I25386" t="str">
            <v>jun</v>
          </cell>
          <cell r="J25386">
            <v>0</v>
          </cell>
        </row>
        <row r="25387">
          <cell r="D25387" t="str">
            <v>MEXICO</v>
          </cell>
          <cell r="H25387">
            <v>2015</v>
          </cell>
          <cell r="I25387" t="str">
            <v>jun</v>
          </cell>
          <cell r="J25387">
            <v>15</v>
          </cell>
        </row>
        <row r="25388">
          <cell r="D25388" t="str">
            <v>NICARAGUA</v>
          </cell>
          <cell r="H25388">
            <v>2015</v>
          </cell>
          <cell r="I25388" t="str">
            <v>jun</v>
          </cell>
          <cell r="J25388">
            <v>0</v>
          </cell>
        </row>
        <row r="25389">
          <cell r="D25389" t="str">
            <v>NORUEGA</v>
          </cell>
          <cell r="H25389">
            <v>2015</v>
          </cell>
          <cell r="I25389" t="str">
            <v>jun</v>
          </cell>
          <cell r="J25389">
            <v>1</v>
          </cell>
        </row>
        <row r="25390">
          <cell r="D25390" t="str">
            <v>NUEVA ZELANDIA</v>
          </cell>
          <cell r="H25390">
            <v>2015</v>
          </cell>
          <cell r="I25390" t="str">
            <v>jun</v>
          </cell>
          <cell r="J25390">
            <v>22</v>
          </cell>
        </row>
        <row r="25391">
          <cell r="D25391" t="str">
            <v>O. EUROPA</v>
          </cell>
          <cell r="H25391">
            <v>2015</v>
          </cell>
          <cell r="I25391" t="str">
            <v>jun</v>
          </cell>
          <cell r="J25391">
            <v>0</v>
          </cell>
        </row>
        <row r="25392">
          <cell r="D25392" t="str">
            <v>O. MEDIO ORIENTE</v>
          </cell>
          <cell r="H25392">
            <v>2015</v>
          </cell>
          <cell r="I25392" t="str">
            <v>jun</v>
          </cell>
          <cell r="J25392">
            <v>0</v>
          </cell>
        </row>
        <row r="25393">
          <cell r="D25393" t="str">
            <v>PANAMA</v>
          </cell>
          <cell r="H25393">
            <v>2015</v>
          </cell>
          <cell r="I25393" t="str">
            <v>jun</v>
          </cell>
          <cell r="J25393">
            <v>0</v>
          </cell>
        </row>
        <row r="25394">
          <cell r="D25394" t="str">
            <v>PARAGUAY</v>
          </cell>
          <cell r="H25394">
            <v>2015</v>
          </cell>
          <cell r="I25394" t="str">
            <v>jun</v>
          </cell>
          <cell r="J25394">
            <v>56</v>
          </cell>
        </row>
        <row r="25395">
          <cell r="D25395" t="str">
            <v>PERU</v>
          </cell>
          <cell r="H25395">
            <v>2015</v>
          </cell>
          <cell r="I25395" t="str">
            <v>jun</v>
          </cell>
          <cell r="J25395">
            <v>124</v>
          </cell>
        </row>
        <row r="25396">
          <cell r="D25396" t="str">
            <v>POLONIA</v>
          </cell>
          <cell r="H25396">
            <v>2015</v>
          </cell>
          <cell r="I25396" t="str">
            <v>jun</v>
          </cell>
          <cell r="J25396">
            <v>2</v>
          </cell>
        </row>
        <row r="25397">
          <cell r="D25397" t="str">
            <v>PORTUGAL</v>
          </cell>
          <cell r="H25397">
            <v>2015</v>
          </cell>
          <cell r="I25397" t="str">
            <v>jun</v>
          </cell>
          <cell r="J25397">
            <v>2</v>
          </cell>
        </row>
        <row r="25398">
          <cell r="D25398" t="str">
            <v>RUMANIA</v>
          </cell>
          <cell r="H25398">
            <v>2015</v>
          </cell>
          <cell r="I25398" t="str">
            <v>jun</v>
          </cell>
          <cell r="J25398">
            <v>0</v>
          </cell>
        </row>
        <row r="25399">
          <cell r="D25399" t="str">
            <v>SINGAPUR</v>
          </cell>
          <cell r="H25399">
            <v>2015</v>
          </cell>
          <cell r="I25399" t="str">
            <v>jun</v>
          </cell>
          <cell r="J25399">
            <v>1</v>
          </cell>
        </row>
        <row r="25400">
          <cell r="D25400" t="str">
            <v>SUDAFRICA</v>
          </cell>
          <cell r="H25400">
            <v>2015</v>
          </cell>
          <cell r="I25400" t="str">
            <v>jun</v>
          </cell>
          <cell r="J25400">
            <v>1</v>
          </cell>
        </row>
        <row r="25401">
          <cell r="D25401" t="str">
            <v>SUECIA</v>
          </cell>
          <cell r="H25401">
            <v>2015</v>
          </cell>
          <cell r="I25401" t="str">
            <v>jun</v>
          </cell>
          <cell r="J25401">
            <v>1</v>
          </cell>
        </row>
        <row r="25402">
          <cell r="D25402" t="str">
            <v>SUIZA</v>
          </cell>
          <cell r="H25402">
            <v>2015</v>
          </cell>
          <cell r="I25402" t="str">
            <v>jun</v>
          </cell>
          <cell r="J25402">
            <v>13</v>
          </cell>
        </row>
        <row r="25403">
          <cell r="D25403" t="str">
            <v>TAIWAN</v>
          </cell>
          <cell r="H25403">
            <v>2015</v>
          </cell>
          <cell r="I25403" t="str">
            <v>jun</v>
          </cell>
          <cell r="J25403">
            <v>2</v>
          </cell>
        </row>
        <row r="25404">
          <cell r="D25404" t="str">
            <v>TURQUIA</v>
          </cell>
          <cell r="H25404">
            <v>2015</v>
          </cell>
          <cell r="I25404" t="str">
            <v>jun</v>
          </cell>
          <cell r="J25404">
            <v>3</v>
          </cell>
        </row>
        <row r="25405">
          <cell r="D25405" t="str">
            <v>URUGUAY</v>
          </cell>
          <cell r="H25405">
            <v>2015</v>
          </cell>
          <cell r="I25405" t="str">
            <v>jun</v>
          </cell>
          <cell r="J25405">
            <v>1</v>
          </cell>
        </row>
        <row r="25406">
          <cell r="D25406" t="str">
            <v>VENEZUELA</v>
          </cell>
          <cell r="H25406">
            <v>2015</v>
          </cell>
          <cell r="I25406" t="str">
            <v>jun</v>
          </cell>
          <cell r="J25406">
            <v>19</v>
          </cell>
        </row>
        <row r="25407">
          <cell r="D25407" t="str">
            <v>BOLIVIA</v>
          </cell>
          <cell r="H25407">
            <v>2015</v>
          </cell>
          <cell r="I25407" t="str">
            <v>jun</v>
          </cell>
          <cell r="J25407">
            <v>23</v>
          </cell>
        </row>
        <row r="25408">
          <cell r="D25408" t="str">
            <v>ALEMANIA</v>
          </cell>
          <cell r="H25408">
            <v>2015</v>
          </cell>
          <cell r="I25408" t="str">
            <v>jun</v>
          </cell>
          <cell r="J25408">
            <v>2</v>
          </cell>
        </row>
        <row r="25409">
          <cell r="D25409" t="str">
            <v>ARGENTINA</v>
          </cell>
          <cell r="H25409">
            <v>2015</v>
          </cell>
          <cell r="I25409" t="str">
            <v>jun</v>
          </cell>
          <cell r="J25409">
            <v>41</v>
          </cell>
        </row>
        <row r="25410">
          <cell r="D25410" t="str">
            <v>AUSTRALIA</v>
          </cell>
          <cell r="H25410">
            <v>2015</v>
          </cell>
          <cell r="I25410" t="str">
            <v>jun</v>
          </cell>
          <cell r="J25410">
            <v>0</v>
          </cell>
        </row>
        <row r="25411">
          <cell r="D25411" t="str">
            <v>AUSTRIA</v>
          </cell>
          <cell r="H25411">
            <v>2015</v>
          </cell>
          <cell r="I25411" t="str">
            <v>jun</v>
          </cell>
          <cell r="J25411">
            <v>0</v>
          </cell>
        </row>
        <row r="25412">
          <cell r="D25412" t="str">
            <v>BELGICA</v>
          </cell>
          <cell r="H25412">
            <v>2015</v>
          </cell>
          <cell r="I25412" t="str">
            <v>jun</v>
          </cell>
          <cell r="J25412">
            <v>0</v>
          </cell>
        </row>
        <row r="25413">
          <cell r="D25413" t="str">
            <v>BOLIVIA</v>
          </cell>
          <cell r="H25413">
            <v>2015</v>
          </cell>
          <cell r="I25413" t="str">
            <v>jun</v>
          </cell>
          <cell r="J25413">
            <v>15263</v>
          </cell>
        </row>
        <row r="25414">
          <cell r="D25414" t="str">
            <v>BRASIL</v>
          </cell>
          <cell r="H25414">
            <v>2015</v>
          </cell>
          <cell r="I25414" t="str">
            <v>jun</v>
          </cell>
          <cell r="J25414">
            <v>12</v>
          </cell>
        </row>
        <row r="25415">
          <cell r="D25415" t="str">
            <v>CANADA</v>
          </cell>
          <cell r="H25415">
            <v>2015</v>
          </cell>
          <cell r="I25415" t="str">
            <v>jun</v>
          </cell>
          <cell r="J25415">
            <v>3</v>
          </cell>
        </row>
        <row r="25416">
          <cell r="D25416" t="str">
            <v>CHILE</v>
          </cell>
          <cell r="H25416">
            <v>2015</v>
          </cell>
          <cell r="I25416" t="str">
            <v>jun</v>
          </cell>
          <cell r="J25416">
            <v>0</v>
          </cell>
        </row>
        <row r="25417">
          <cell r="D25417" t="str">
            <v>COLOMBIA</v>
          </cell>
          <cell r="H25417">
            <v>2015</v>
          </cell>
          <cell r="I25417" t="str">
            <v>jun</v>
          </cell>
          <cell r="J25417">
            <v>87</v>
          </cell>
        </row>
        <row r="25418">
          <cell r="D25418" t="str">
            <v>COREA DEL SUR</v>
          </cell>
          <cell r="H25418">
            <v>2015</v>
          </cell>
          <cell r="I25418" t="str">
            <v>jun</v>
          </cell>
          <cell r="J25418">
            <v>0</v>
          </cell>
        </row>
        <row r="25419">
          <cell r="D25419" t="str">
            <v>ECUADOR</v>
          </cell>
          <cell r="H25419">
            <v>2015</v>
          </cell>
          <cell r="I25419" t="str">
            <v>jun</v>
          </cell>
          <cell r="J25419">
            <v>14</v>
          </cell>
        </row>
        <row r="25420">
          <cell r="D25420" t="str">
            <v>EEUU</v>
          </cell>
          <cell r="H25420">
            <v>2015</v>
          </cell>
          <cell r="I25420" t="str">
            <v>jun</v>
          </cell>
          <cell r="J25420">
            <v>8</v>
          </cell>
        </row>
        <row r="25421">
          <cell r="D25421" t="str">
            <v>ESPAÑA</v>
          </cell>
          <cell r="H25421">
            <v>2015</v>
          </cell>
          <cell r="I25421" t="str">
            <v>jun</v>
          </cell>
          <cell r="J25421">
            <v>8</v>
          </cell>
        </row>
        <row r="25422">
          <cell r="D25422" t="str">
            <v>FRANCIA</v>
          </cell>
          <cell r="H25422">
            <v>2015</v>
          </cell>
          <cell r="I25422" t="str">
            <v>jun</v>
          </cell>
          <cell r="J25422">
            <v>9</v>
          </cell>
        </row>
        <row r="25423">
          <cell r="D25423" t="str">
            <v>HOLANDA</v>
          </cell>
          <cell r="H25423">
            <v>2015</v>
          </cell>
          <cell r="I25423" t="str">
            <v>jun</v>
          </cell>
          <cell r="J25423">
            <v>0</v>
          </cell>
        </row>
        <row r="25424">
          <cell r="D25424" t="str">
            <v>INDIA</v>
          </cell>
          <cell r="H25424">
            <v>2015</v>
          </cell>
          <cell r="I25424" t="str">
            <v>jun</v>
          </cell>
          <cell r="J25424">
            <v>0</v>
          </cell>
        </row>
        <row r="25425">
          <cell r="D25425" t="str">
            <v>INGLATERRA</v>
          </cell>
          <cell r="H25425">
            <v>2015</v>
          </cell>
          <cell r="I25425" t="str">
            <v>jun</v>
          </cell>
          <cell r="J25425">
            <v>8</v>
          </cell>
        </row>
        <row r="25426">
          <cell r="D25426" t="str">
            <v>ITALIA</v>
          </cell>
          <cell r="H25426">
            <v>2015</v>
          </cell>
          <cell r="I25426" t="str">
            <v>jun</v>
          </cell>
          <cell r="J25426">
            <v>2</v>
          </cell>
        </row>
        <row r="25427">
          <cell r="D25427" t="str">
            <v>JAPON</v>
          </cell>
          <cell r="H25427">
            <v>2015</v>
          </cell>
          <cell r="I25427" t="str">
            <v>jun</v>
          </cell>
          <cell r="J25427">
            <v>0</v>
          </cell>
        </row>
        <row r="25428">
          <cell r="D25428" t="str">
            <v>MEXICO</v>
          </cell>
          <cell r="H25428">
            <v>2015</v>
          </cell>
          <cell r="I25428" t="str">
            <v>jun</v>
          </cell>
          <cell r="J25428">
            <v>2</v>
          </cell>
        </row>
        <row r="25429">
          <cell r="D25429" t="str">
            <v>NORUEGA</v>
          </cell>
          <cell r="H25429">
            <v>2015</v>
          </cell>
          <cell r="I25429" t="str">
            <v>jun</v>
          </cell>
          <cell r="J25429">
            <v>0</v>
          </cell>
        </row>
        <row r="25430">
          <cell r="D25430" t="str">
            <v>NUEVA ZELANDIA</v>
          </cell>
          <cell r="H25430">
            <v>2015</v>
          </cell>
          <cell r="I25430" t="str">
            <v>jun</v>
          </cell>
          <cell r="J25430">
            <v>0</v>
          </cell>
        </row>
        <row r="25431">
          <cell r="D25431" t="str">
            <v>O. AFRICA</v>
          </cell>
          <cell r="H25431">
            <v>2015</v>
          </cell>
          <cell r="I25431" t="str">
            <v>jun</v>
          </cell>
          <cell r="J25431">
            <v>0</v>
          </cell>
        </row>
        <row r="25432">
          <cell r="D25432" t="str">
            <v>PARAGUAY</v>
          </cell>
          <cell r="H25432">
            <v>2015</v>
          </cell>
          <cell r="I25432" t="str">
            <v>jun</v>
          </cell>
          <cell r="J25432">
            <v>11</v>
          </cell>
        </row>
        <row r="25433">
          <cell r="D25433" t="str">
            <v>PERU</v>
          </cell>
          <cell r="H25433">
            <v>2015</v>
          </cell>
          <cell r="I25433" t="str">
            <v>jun</v>
          </cell>
          <cell r="J25433">
            <v>65</v>
          </cell>
        </row>
        <row r="25434">
          <cell r="D25434" t="str">
            <v>POLONIA</v>
          </cell>
          <cell r="H25434">
            <v>2015</v>
          </cell>
          <cell r="I25434" t="str">
            <v>jun</v>
          </cell>
          <cell r="J25434">
            <v>0</v>
          </cell>
        </row>
        <row r="25435">
          <cell r="D25435" t="str">
            <v>REPUBLICA DOMINICANA</v>
          </cell>
          <cell r="H25435">
            <v>2015</v>
          </cell>
          <cell r="I25435" t="str">
            <v>jun</v>
          </cell>
          <cell r="J25435">
            <v>0</v>
          </cell>
        </row>
        <row r="25436">
          <cell r="D25436" t="str">
            <v>SUIZA</v>
          </cell>
          <cell r="H25436">
            <v>2015</v>
          </cell>
          <cell r="I25436" t="str">
            <v>jun</v>
          </cell>
          <cell r="J25436">
            <v>0</v>
          </cell>
        </row>
        <row r="25437">
          <cell r="D25437" t="str">
            <v>URUGUAY</v>
          </cell>
          <cell r="H25437">
            <v>2015</v>
          </cell>
          <cell r="I25437" t="str">
            <v>jun</v>
          </cell>
          <cell r="J25437">
            <v>2</v>
          </cell>
        </row>
        <row r="25438">
          <cell r="D25438" t="str">
            <v>VENEZUELA</v>
          </cell>
          <cell r="H25438">
            <v>2015</v>
          </cell>
          <cell r="I25438" t="str">
            <v>jun</v>
          </cell>
          <cell r="J25438">
            <v>0</v>
          </cell>
        </row>
        <row r="25439">
          <cell r="D25439" t="str">
            <v>ARGENTINA</v>
          </cell>
          <cell r="H25439">
            <v>2015</v>
          </cell>
          <cell r="I25439" t="str">
            <v>jun</v>
          </cell>
          <cell r="J25439">
            <v>6</v>
          </cell>
        </row>
        <row r="25440">
          <cell r="D25440" t="str">
            <v>AUSTRALIA</v>
          </cell>
          <cell r="H25440">
            <v>2015</v>
          </cell>
          <cell r="I25440" t="str">
            <v>jun</v>
          </cell>
          <cell r="J25440">
            <v>0</v>
          </cell>
        </row>
        <row r="25441">
          <cell r="D25441" t="str">
            <v>CHILE</v>
          </cell>
          <cell r="H25441">
            <v>2015</v>
          </cell>
          <cell r="I25441" t="str">
            <v>jun</v>
          </cell>
          <cell r="J25441">
            <v>0</v>
          </cell>
        </row>
        <row r="25442">
          <cell r="D25442" t="str">
            <v>COLOMBIA</v>
          </cell>
          <cell r="H25442">
            <v>2015</v>
          </cell>
          <cell r="I25442" t="str">
            <v>jun</v>
          </cell>
          <cell r="J25442">
            <v>0</v>
          </cell>
        </row>
        <row r="25443">
          <cell r="D25443" t="str">
            <v>EEUU</v>
          </cell>
          <cell r="H25443">
            <v>2015</v>
          </cell>
          <cell r="I25443" t="str">
            <v>jun</v>
          </cell>
          <cell r="J25443">
            <v>1</v>
          </cell>
        </row>
        <row r="25444">
          <cell r="D25444" t="str">
            <v>IRLANDA</v>
          </cell>
          <cell r="H25444">
            <v>2015</v>
          </cell>
          <cell r="I25444" t="str">
            <v>jun</v>
          </cell>
          <cell r="J25444">
            <v>1</v>
          </cell>
        </row>
        <row r="25445">
          <cell r="D25445" t="str">
            <v>ITALIA</v>
          </cell>
          <cell r="H25445">
            <v>2015</v>
          </cell>
          <cell r="I25445" t="str">
            <v>jun</v>
          </cell>
          <cell r="J25445">
            <v>1</v>
          </cell>
        </row>
        <row r="25446">
          <cell r="D25446" t="str">
            <v>NUEVA ZELANDIA</v>
          </cell>
          <cell r="H25446">
            <v>2015</v>
          </cell>
          <cell r="I25446" t="str">
            <v>jun</v>
          </cell>
          <cell r="J25446">
            <v>0</v>
          </cell>
        </row>
        <row r="25447">
          <cell r="D25447" t="str">
            <v>PORTUGAL</v>
          </cell>
          <cell r="H25447">
            <v>2015</v>
          </cell>
          <cell r="I25447" t="str">
            <v>jun</v>
          </cell>
          <cell r="J25447">
            <v>2</v>
          </cell>
        </row>
        <row r="25448">
          <cell r="D25448" t="str">
            <v>URUGUAY</v>
          </cell>
          <cell r="H25448">
            <v>2015</v>
          </cell>
          <cell r="I25448" t="str">
            <v>jun</v>
          </cell>
          <cell r="J25448">
            <v>60</v>
          </cell>
        </row>
        <row r="25449">
          <cell r="D25449" t="str">
            <v>ALEMANIA</v>
          </cell>
          <cell r="H25449">
            <v>2015</v>
          </cell>
          <cell r="I25449" t="str">
            <v>jun</v>
          </cell>
          <cell r="J25449">
            <v>181</v>
          </cell>
        </row>
        <row r="25450">
          <cell r="D25450" t="str">
            <v>ARGENTINA</v>
          </cell>
          <cell r="H25450">
            <v>2015</v>
          </cell>
          <cell r="I25450" t="str">
            <v>jun</v>
          </cell>
          <cell r="J25450">
            <v>25</v>
          </cell>
        </row>
        <row r="25451">
          <cell r="D25451" t="str">
            <v>AUSTRALIA</v>
          </cell>
          <cell r="H25451">
            <v>2015</v>
          </cell>
          <cell r="I25451" t="str">
            <v>jun</v>
          </cell>
          <cell r="J25451">
            <v>116</v>
          </cell>
        </row>
        <row r="25452">
          <cell r="D25452" t="str">
            <v>AUSTRIA</v>
          </cell>
          <cell r="H25452">
            <v>2015</v>
          </cell>
          <cell r="I25452" t="str">
            <v>jun</v>
          </cell>
          <cell r="J25452">
            <v>38</v>
          </cell>
        </row>
        <row r="25453">
          <cell r="D25453" t="str">
            <v>BELGICA</v>
          </cell>
          <cell r="H25453">
            <v>2015</v>
          </cell>
          <cell r="I25453" t="str">
            <v>jun</v>
          </cell>
          <cell r="J25453">
            <v>26</v>
          </cell>
        </row>
        <row r="25454">
          <cell r="D25454" t="str">
            <v>BOLIVIA</v>
          </cell>
          <cell r="H25454">
            <v>2015</v>
          </cell>
          <cell r="I25454" t="str">
            <v>jun</v>
          </cell>
          <cell r="J25454">
            <v>63</v>
          </cell>
        </row>
        <row r="25455">
          <cell r="D25455" t="str">
            <v>BRASIL</v>
          </cell>
          <cell r="H25455">
            <v>2015</v>
          </cell>
          <cell r="I25455" t="str">
            <v>jun</v>
          </cell>
          <cell r="J25455">
            <v>317</v>
          </cell>
        </row>
        <row r="25456">
          <cell r="D25456" t="str">
            <v>CANADA</v>
          </cell>
          <cell r="H25456">
            <v>2015</v>
          </cell>
          <cell r="I25456" t="str">
            <v>jun</v>
          </cell>
          <cell r="J25456">
            <v>63</v>
          </cell>
        </row>
        <row r="25457">
          <cell r="D25457" t="str">
            <v>CHILE</v>
          </cell>
          <cell r="H25457">
            <v>2015</v>
          </cell>
          <cell r="I25457" t="str">
            <v>jun</v>
          </cell>
          <cell r="J25457">
            <v>6</v>
          </cell>
        </row>
        <row r="25458">
          <cell r="D25458" t="str">
            <v>CHINA</v>
          </cell>
          <cell r="H25458">
            <v>2015</v>
          </cell>
          <cell r="I25458" t="str">
            <v>jun</v>
          </cell>
          <cell r="J25458">
            <v>2</v>
          </cell>
        </row>
        <row r="25459">
          <cell r="D25459" t="str">
            <v>CHIPRE</v>
          </cell>
          <cell r="H25459">
            <v>2015</v>
          </cell>
          <cell r="I25459" t="str">
            <v>jun</v>
          </cell>
          <cell r="J25459">
            <v>0</v>
          </cell>
        </row>
        <row r="25460">
          <cell r="D25460" t="str">
            <v>COLOMBIA</v>
          </cell>
          <cell r="H25460">
            <v>2015</v>
          </cell>
          <cell r="I25460" t="str">
            <v>jun</v>
          </cell>
          <cell r="J25460">
            <v>45</v>
          </cell>
        </row>
        <row r="25461">
          <cell r="D25461" t="str">
            <v>COREA DEL SUR</v>
          </cell>
          <cell r="H25461">
            <v>2015</v>
          </cell>
          <cell r="I25461" t="str">
            <v>jun</v>
          </cell>
          <cell r="J25461">
            <v>47</v>
          </cell>
        </row>
        <row r="25462">
          <cell r="D25462" t="str">
            <v>COSTA RICA</v>
          </cell>
          <cell r="H25462">
            <v>2015</v>
          </cell>
          <cell r="I25462" t="str">
            <v>jun</v>
          </cell>
          <cell r="J25462">
            <v>0</v>
          </cell>
        </row>
        <row r="25463">
          <cell r="D25463" t="str">
            <v>CROACIA</v>
          </cell>
          <cell r="H25463">
            <v>2015</v>
          </cell>
          <cell r="I25463" t="str">
            <v>jun</v>
          </cell>
          <cell r="J25463">
            <v>2</v>
          </cell>
        </row>
        <row r="25464">
          <cell r="D25464" t="str">
            <v>DINAMARCA</v>
          </cell>
          <cell r="H25464">
            <v>2015</v>
          </cell>
          <cell r="I25464" t="str">
            <v>jun</v>
          </cell>
          <cell r="J25464">
            <v>12</v>
          </cell>
        </row>
        <row r="25465">
          <cell r="D25465" t="str">
            <v>ECUADOR</v>
          </cell>
          <cell r="H25465">
            <v>2015</v>
          </cell>
          <cell r="I25465" t="str">
            <v>jun</v>
          </cell>
          <cell r="J25465">
            <v>11</v>
          </cell>
        </row>
        <row r="25466">
          <cell r="D25466" t="str">
            <v>EEUU</v>
          </cell>
          <cell r="H25466">
            <v>2015</v>
          </cell>
          <cell r="I25466" t="str">
            <v>jun</v>
          </cell>
          <cell r="J25466">
            <v>105</v>
          </cell>
        </row>
        <row r="25467">
          <cell r="D25467" t="str">
            <v>ESLOVAQUIA</v>
          </cell>
          <cell r="H25467">
            <v>2015</v>
          </cell>
          <cell r="I25467" t="str">
            <v>jun</v>
          </cell>
          <cell r="J25467">
            <v>1</v>
          </cell>
        </row>
        <row r="25468">
          <cell r="D25468" t="str">
            <v>ESLOVENIA</v>
          </cell>
          <cell r="H25468">
            <v>2015</v>
          </cell>
          <cell r="I25468" t="str">
            <v>jun</v>
          </cell>
          <cell r="J25468">
            <v>2</v>
          </cell>
        </row>
        <row r="25469">
          <cell r="D25469" t="str">
            <v>ESPAÑA</v>
          </cell>
          <cell r="H25469">
            <v>2015</v>
          </cell>
          <cell r="I25469" t="str">
            <v>jun</v>
          </cell>
          <cell r="J25469">
            <v>67</v>
          </cell>
        </row>
        <row r="25470">
          <cell r="D25470" t="str">
            <v>FEDERACION RUSA</v>
          </cell>
          <cell r="H25470">
            <v>2015</v>
          </cell>
          <cell r="I25470" t="str">
            <v>jun</v>
          </cell>
          <cell r="J25470">
            <v>3</v>
          </cell>
        </row>
        <row r="25471">
          <cell r="D25471" t="str">
            <v>FINLANDIA</v>
          </cell>
          <cell r="H25471">
            <v>2015</v>
          </cell>
          <cell r="I25471" t="str">
            <v>jun</v>
          </cell>
          <cell r="J25471">
            <v>8</v>
          </cell>
        </row>
        <row r="25472">
          <cell r="D25472" t="str">
            <v>FRANCIA</v>
          </cell>
          <cell r="H25472">
            <v>2015</v>
          </cell>
          <cell r="I25472" t="str">
            <v>jun</v>
          </cell>
          <cell r="J25472">
            <v>207</v>
          </cell>
        </row>
        <row r="25473">
          <cell r="D25473" t="str">
            <v>GRECIA</v>
          </cell>
          <cell r="H25473">
            <v>2015</v>
          </cell>
          <cell r="I25473" t="str">
            <v>jun</v>
          </cell>
          <cell r="J25473">
            <v>0</v>
          </cell>
        </row>
        <row r="25474">
          <cell r="D25474" t="str">
            <v>HOLANDA</v>
          </cell>
          <cell r="H25474">
            <v>2015</v>
          </cell>
          <cell r="I25474" t="str">
            <v>jun</v>
          </cell>
          <cell r="J25474">
            <v>57</v>
          </cell>
        </row>
        <row r="25475">
          <cell r="D25475" t="str">
            <v>HONDURAS</v>
          </cell>
          <cell r="H25475">
            <v>2015</v>
          </cell>
          <cell r="I25475" t="str">
            <v>jun</v>
          </cell>
          <cell r="J25475">
            <v>2</v>
          </cell>
        </row>
        <row r="25476">
          <cell r="D25476" t="str">
            <v>INDIA</v>
          </cell>
          <cell r="H25476">
            <v>2015</v>
          </cell>
          <cell r="I25476" t="str">
            <v>jun</v>
          </cell>
          <cell r="J25476">
            <v>0</v>
          </cell>
        </row>
        <row r="25477">
          <cell r="D25477" t="str">
            <v>INGLATERRA</v>
          </cell>
          <cell r="H25477">
            <v>2015</v>
          </cell>
          <cell r="I25477" t="str">
            <v>jun</v>
          </cell>
          <cell r="J25477">
            <v>246</v>
          </cell>
        </row>
        <row r="25478">
          <cell r="D25478" t="str">
            <v>IRLANDA</v>
          </cell>
          <cell r="H25478">
            <v>2015</v>
          </cell>
          <cell r="I25478" t="str">
            <v>jun</v>
          </cell>
          <cell r="J25478">
            <v>34</v>
          </cell>
        </row>
        <row r="25479">
          <cell r="D25479" t="str">
            <v>ISLANDIA</v>
          </cell>
          <cell r="H25479">
            <v>2015</v>
          </cell>
          <cell r="I25479" t="str">
            <v>jun</v>
          </cell>
          <cell r="J25479">
            <v>0</v>
          </cell>
        </row>
        <row r="25480">
          <cell r="D25480" t="str">
            <v>ISRAEL</v>
          </cell>
          <cell r="H25480">
            <v>2015</v>
          </cell>
          <cell r="I25480" t="str">
            <v>jun</v>
          </cell>
          <cell r="J25480">
            <v>9</v>
          </cell>
        </row>
        <row r="25481">
          <cell r="D25481" t="str">
            <v>ITALIA</v>
          </cell>
          <cell r="H25481">
            <v>2015</v>
          </cell>
          <cell r="I25481" t="str">
            <v>jun</v>
          </cell>
          <cell r="J25481">
            <v>44</v>
          </cell>
        </row>
        <row r="25482">
          <cell r="D25482" t="str">
            <v>JAMAICA</v>
          </cell>
          <cell r="H25482">
            <v>2015</v>
          </cell>
          <cell r="I25482" t="str">
            <v>jun</v>
          </cell>
          <cell r="J25482">
            <v>0</v>
          </cell>
        </row>
        <row r="25483">
          <cell r="D25483" t="str">
            <v>JAPON</v>
          </cell>
          <cell r="H25483">
            <v>2015</v>
          </cell>
          <cell r="I25483" t="str">
            <v>jun</v>
          </cell>
          <cell r="J25483">
            <v>18</v>
          </cell>
        </row>
        <row r="25484">
          <cell r="D25484" t="str">
            <v>LITUANIA</v>
          </cell>
          <cell r="H25484">
            <v>2015</v>
          </cell>
          <cell r="I25484" t="str">
            <v>jun</v>
          </cell>
          <cell r="J25484">
            <v>2</v>
          </cell>
        </row>
        <row r="25485">
          <cell r="D25485" t="str">
            <v>MALASIA</v>
          </cell>
          <cell r="H25485">
            <v>2015</v>
          </cell>
          <cell r="I25485" t="str">
            <v>jun</v>
          </cell>
          <cell r="J25485">
            <v>5</v>
          </cell>
        </row>
        <row r="25486">
          <cell r="D25486" t="str">
            <v>MALTA</v>
          </cell>
          <cell r="H25486">
            <v>2015</v>
          </cell>
          <cell r="I25486" t="str">
            <v>jun</v>
          </cell>
          <cell r="J25486">
            <v>1</v>
          </cell>
        </row>
        <row r="25487">
          <cell r="D25487" t="str">
            <v>MARRUECOS</v>
          </cell>
          <cell r="H25487">
            <v>2015</v>
          </cell>
          <cell r="I25487" t="str">
            <v>jun</v>
          </cell>
          <cell r="J25487">
            <v>2</v>
          </cell>
        </row>
        <row r="25488">
          <cell r="D25488" t="str">
            <v>MEXICO</v>
          </cell>
          <cell r="H25488">
            <v>2015</v>
          </cell>
          <cell r="I25488" t="str">
            <v>jun</v>
          </cell>
          <cell r="J25488">
            <v>31</v>
          </cell>
        </row>
        <row r="25489">
          <cell r="D25489" t="str">
            <v>NICARAGUA</v>
          </cell>
          <cell r="H25489">
            <v>2015</v>
          </cell>
          <cell r="I25489" t="str">
            <v>jun</v>
          </cell>
          <cell r="J25489">
            <v>0</v>
          </cell>
        </row>
        <row r="25490">
          <cell r="D25490" t="str">
            <v>NORUEGA</v>
          </cell>
          <cell r="H25490">
            <v>2015</v>
          </cell>
          <cell r="I25490" t="str">
            <v>jun</v>
          </cell>
          <cell r="J25490">
            <v>5</v>
          </cell>
        </row>
        <row r="25491">
          <cell r="D25491" t="str">
            <v>NUEVA ZELANDIA</v>
          </cell>
          <cell r="H25491">
            <v>2015</v>
          </cell>
          <cell r="I25491" t="str">
            <v>jun</v>
          </cell>
          <cell r="J25491">
            <v>12</v>
          </cell>
        </row>
        <row r="25492">
          <cell r="D25492" t="str">
            <v>O. ASIA</v>
          </cell>
          <cell r="H25492">
            <v>2015</v>
          </cell>
          <cell r="I25492" t="str">
            <v>jun</v>
          </cell>
          <cell r="J25492">
            <v>2</v>
          </cell>
        </row>
        <row r="25493">
          <cell r="D25493" t="str">
            <v>O. EUROPA</v>
          </cell>
          <cell r="H25493">
            <v>2015</v>
          </cell>
          <cell r="I25493" t="str">
            <v>jun</v>
          </cell>
          <cell r="J25493">
            <v>7</v>
          </cell>
        </row>
        <row r="25494">
          <cell r="D25494" t="str">
            <v>PANAMA</v>
          </cell>
          <cell r="H25494">
            <v>2015</v>
          </cell>
          <cell r="I25494" t="str">
            <v>jun</v>
          </cell>
          <cell r="J25494">
            <v>2</v>
          </cell>
        </row>
        <row r="25495">
          <cell r="D25495" t="str">
            <v>PARAGUAY</v>
          </cell>
          <cell r="H25495">
            <v>2015</v>
          </cell>
          <cell r="I25495" t="str">
            <v>jun</v>
          </cell>
          <cell r="J25495">
            <v>8</v>
          </cell>
        </row>
        <row r="25496">
          <cell r="D25496" t="str">
            <v>PERU</v>
          </cell>
          <cell r="H25496">
            <v>2015</v>
          </cell>
          <cell r="I25496" t="str">
            <v>jun</v>
          </cell>
          <cell r="J25496">
            <v>10</v>
          </cell>
        </row>
        <row r="25497">
          <cell r="D25497" t="str">
            <v>POLONIA</v>
          </cell>
          <cell r="H25497">
            <v>2015</v>
          </cell>
          <cell r="I25497" t="str">
            <v>jun</v>
          </cell>
          <cell r="J25497">
            <v>7</v>
          </cell>
        </row>
        <row r="25498">
          <cell r="D25498" t="str">
            <v>PORTUGAL</v>
          </cell>
          <cell r="H25498">
            <v>2015</v>
          </cell>
          <cell r="I25498" t="str">
            <v>jun</v>
          </cell>
          <cell r="J25498">
            <v>17</v>
          </cell>
        </row>
        <row r="25499">
          <cell r="D25499" t="str">
            <v>PUERTO RICO</v>
          </cell>
          <cell r="H25499">
            <v>2015</v>
          </cell>
          <cell r="I25499" t="str">
            <v>jun</v>
          </cell>
          <cell r="J25499">
            <v>1</v>
          </cell>
        </row>
        <row r="25500">
          <cell r="D25500" t="str">
            <v>RUMANIA</v>
          </cell>
          <cell r="H25500">
            <v>2015</v>
          </cell>
          <cell r="I25500" t="str">
            <v>jun</v>
          </cell>
          <cell r="J25500">
            <v>2</v>
          </cell>
        </row>
        <row r="25501">
          <cell r="D25501" t="str">
            <v>SERBIA</v>
          </cell>
          <cell r="H25501">
            <v>2015</v>
          </cell>
          <cell r="I25501" t="str">
            <v>jun</v>
          </cell>
          <cell r="J25501">
            <v>1</v>
          </cell>
        </row>
        <row r="25502">
          <cell r="D25502" t="str">
            <v>SINGAPUR</v>
          </cell>
          <cell r="H25502">
            <v>2015</v>
          </cell>
          <cell r="I25502" t="str">
            <v>jun</v>
          </cell>
          <cell r="J25502">
            <v>6</v>
          </cell>
        </row>
        <row r="25503">
          <cell r="D25503" t="str">
            <v>SUDAFRICA</v>
          </cell>
          <cell r="H25503">
            <v>2015</v>
          </cell>
          <cell r="I25503" t="str">
            <v>jun</v>
          </cell>
          <cell r="J25503">
            <v>2</v>
          </cell>
        </row>
        <row r="25504">
          <cell r="D25504" t="str">
            <v>SUECIA</v>
          </cell>
          <cell r="H25504">
            <v>2015</v>
          </cell>
          <cell r="I25504" t="str">
            <v>jun</v>
          </cell>
          <cell r="J25504">
            <v>0</v>
          </cell>
        </row>
        <row r="25505">
          <cell r="D25505" t="str">
            <v>SUIZA</v>
          </cell>
          <cell r="H25505">
            <v>2015</v>
          </cell>
          <cell r="I25505" t="str">
            <v>jun</v>
          </cell>
          <cell r="J25505">
            <v>70</v>
          </cell>
        </row>
        <row r="25506">
          <cell r="D25506" t="str">
            <v>TAILANDIA</v>
          </cell>
          <cell r="H25506">
            <v>2015</v>
          </cell>
          <cell r="I25506" t="str">
            <v>jun</v>
          </cell>
          <cell r="J25506">
            <v>1</v>
          </cell>
        </row>
        <row r="25507">
          <cell r="D25507" t="str">
            <v>TAIWAN</v>
          </cell>
          <cell r="H25507">
            <v>2015</v>
          </cell>
          <cell r="I25507" t="str">
            <v>jun</v>
          </cell>
          <cell r="J25507">
            <v>4</v>
          </cell>
        </row>
        <row r="25508">
          <cell r="D25508" t="str">
            <v>TUNEZ</v>
          </cell>
          <cell r="H25508">
            <v>2015</v>
          </cell>
          <cell r="I25508" t="str">
            <v>jun</v>
          </cell>
          <cell r="J25508">
            <v>0</v>
          </cell>
        </row>
        <row r="25509">
          <cell r="D25509" t="str">
            <v>TURQUIA</v>
          </cell>
          <cell r="H25509">
            <v>2015</v>
          </cell>
          <cell r="I25509" t="str">
            <v>jun</v>
          </cell>
          <cell r="J25509">
            <v>1</v>
          </cell>
        </row>
        <row r="25510">
          <cell r="D25510" t="str">
            <v>URUGUAY</v>
          </cell>
          <cell r="H25510">
            <v>2015</v>
          </cell>
          <cell r="I25510" t="str">
            <v>jun</v>
          </cell>
          <cell r="J25510">
            <v>4</v>
          </cell>
        </row>
        <row r="25511">
          <cell r="D25511" t="str">
            <v>VENEZUELA</v>
          </cell>
          <cell r="H25511">
            <v>2015</v>
          </cell>
          <cell r="I25511" t="str">
            <v>jun</v>
          </cell>
          <cell r="J25511">
            <v>2</v>
          </cell>
        </row>
        <row r="25512">
          <cell r="D25512" t="str">
            <v>VIETNAM</v>
          </cell>
          <cell r="H25512">
            <v>2015</v>
          </cell>
          <cell r="I25512" t="str">
            <v>jun</v>
          </cell>
          <cell r="J25512">
            <v>0</v>
          </cell>
        </row>
        <row r="25513">
          <cell r="D25513" t="str">
            <v>ALEMANIA</v>
          </cell>
          <cell r="H25513">
            <v>2015</v>
          </cell>
          <cell r="I25513" t="str">
            <v>jun</v>
          </cell>
          <cell r="J25513">
            <v>60</v>
          </cell>
        </row>
        <row r="25514">
          <cell r="D25514" t="str">
            <v>ARGENTINA</v>
          </cell>
          <cell r="H25514">
            <v>2015</v>
          </cell>
          <cell r="I25514" t="str">
            <v>jun</v>
          </cell>
          <cell r="J25514">
            <v>1362</v>
          </cell>
        </row>
        <row r="25515">
          <cell r="D25515" t="str">
            <v>AUSTRALIA</v>
          </cell>
          <cell r="H25515">
            <v>2015</v>
          </cell>
          <cell r="I25515" t="str">
            <v>jun</v>
          </cell>
          <cell r="J25515">
            <v>32</v>
          </cell>
        </row>
        <row r="25516">
          <cell r="D25516" t="str">
            <v>AUSTRIA</v>
          </cell>
          <cell r="H25516">
            <v>2015</v>
          </cell>
          <cell r="I25516" t="str">
            <v>jun</v>
          </cell>
          <cell r="J25516">
            <v>4</v>
          </cell>
        </row>
        <row r="25517">
          <cell r="D25517" t="str">
            <v>BELGICA</v>
          </cell>
          <cell r="H25517">
            <v>2015</v>
          </cell>
          <cell r="I25517" t="str">
            <v>jun</v>
          </cell>
          <cell r="J25517">
            <v>12</v>
          </cell>
        </row>
        <row r="25518">
          <cell r="D25518" t="str">
            <v>BOLIVIA</v>
          </cell>
          <cell r="H25518">
            <v>2015</v>
          </cell>
          <cell r="I25518" t="str">
            <v>jun</v>
          </cell>
          <cell r="J25518">
            <v>16</v>
          </cell>
        </row>
        <row r="25519">
          <cell r="D25519" t="str">
            <v>BRASIL</v>
          </cell>
          <cell r="H25519">
            <v>2015</v>
          </cell>
          <cell r="I25519" t="str">
            <v>jun</v>
          </cell>
          <cell r="J25519">
            <v>250</v>
          </cell>
        </row>
        <row r="25520">
          <cell r="D25520" t="str">
            <v>CANADA</v>
          </cell>
          <cell r="H25520">
            <v>2015</v>
          </cell>
          <cell r="I25520" t="str">
            <v>jun</v>
          </cell>
          <cell r="J25520">
            <v>18</v>
          </cell>
        </row>
        <row r="25521">
          <cell r="D25521" t="str">
            <v>CHILE</v>
          </cell>
          <cell r="H25521">
            <v>2015</v>
          </cell>
          <cell r="I25521" t="str">
            <v>jun</v>
          </cell>
          <cell r="J25521">
            <v>46</v>
          </cell>
        </row>
        <row r="25522">
          <cell r="D25522" t="str">
            <v>CHINA</v>
          </cell>
          <cell r="H25522">
            <v>2015</v>
          </cell>
          <cell r="I25522" t="str">
            <v>jun</v>
          </cell>
          <cell r="J25522">
            <v>2</v>
          </cell>
        </row>
        <row r="25523">
          <cell r="D25523" t="str">
            <v>CHIPRE</v>
          </cell>
          <cell r="H25523">
            <v>2015</v>
          </cell>
          <cell r="I25523" t="str">
            <v>jun</v>
          </cell>
          <cell r="J25523">
            <v>1</v>
          </cell>
        </row>
        <row r="25524">
          <cell r="D25524" t="str">
            <v>COLOMBIA</v>
          </cell>
          <cell r="H25524">
            <v>2015</v>
          </cell>
          <cell r="I25524" t="str">
            <v>jun</v>
          </cell>
          <cell r="J25524">
            <v>37</v>
          </cell>
        </row>
        <row r="25525">
          <cell r="D25525" t="str">
            <v>COREA DEL NORTE</v>
          </cell>
          <cell r="H25525">
            <v>2015</v>
          </cell>
          <cell r="I25525" t="str">
            <v>jun</v>
          </cell>
          <cell r="J25525">
            <v>0</v>
          </cell>
        </row>
        <row r="25526">
          <cell r="D25526" t="str">
            <v>COREA DEL SUR</v>
          </cell>
          <cell r="H25526">
            <v>2015</v>
          </cell>
          <cell r="I25526" t="str">
            <v>jun</v>
          </cell>
          <cell r="J25526">
            <v>5</v>
          </cell>
        </row>
        <row r="25527">
          <cell r="D25527" t="str">
            <v>COSTA RICA</v>
          </cell>
          <cell r="H25527">
            <v>2015</v>
          </cell>
          <cell r="I25527" t="str">
            <v>jun</v>
          </cell>
          <cell r="J25527">
            <v>1</v>
          </cell>
        </row>
        <row r="25528">
          <cell r="D25528" t="str">
            <v>CUBA</v>
          </cell>
          <cell r="H25528">
            <v>2015</v>
          </cell>
          <cell r="I25528" t="str">
            <v>jun</v>
          </cell>
          <cell r="J25528">
            <v>0</v>
          </cell>
        </row>
        <row r="25529">
          <cell r="D25529" t="str">
            <v>DINAMARCA</v>
          </cell>
          <cell r="H25529">
            <v>2015</v>
          </cell>
          <cell r="I25529" t="str">
            <v>jun</v>
          </cell>
          <cell r="J25529">
            <v>4</v>
          </cell>
        </row>
        <row r="25530">
          <cell r="D25530" t="str">
            <v>ECUADOR</v>
          </cell>
          <cell r="H25530">
            <v>2015</v>
          </cell>
          <cell r="I25530" t="str">
            <v>jun</v>
          </cell>
          <cell r="J25530">
            <v>6</v>
          </cell>
        </row>
        <row r="25531">
          <cell r="D25531" t="str">
            <v>EEUU</v>
          </cell>
          <cell r="H25531">
            <v>2015</v>
          </cell>
          <cell r="I25531" t="str">
            <v>jun</v>
          </cell>
          <cell r="J25531">
            <v>26</v>
          </cell>
        </row>
        <row r="25532">
          <cell r="D25532" t="str">
            <v>ESPAÑA</v>
          </cell>
          <cell r="H25532">
            <v>2015</v>
          </cell>
          <cell r="I25532" t="str">
            <v>jun</v>
          </cell>
          <cell r="J25532">
            <v>20</v>
          </cell>
        </row>
        <row r="25533">
          <cell r="D25533" t="str">
            <v>FEDERACION RUSA</v>
          </cell>
          <cell r="H25533">
            <v>2015</v>
          </cell>
          <cell r="I25533" t="str">
            <v>jun</v>
          </cell>
          <cell r="J25533">
            <v>1</v>
          </cell>
        </row>
        <row r="25534">
          <cell r="D25534" t="str">
            <v>FINLANDIA</v>
          </cell>
          <cell r="H25534">
            <v>2015</v>
          </cell>
          <cell r="I25534" t="str">
            <v>jun</v>
          </cell>
          <cell r="J25534">
            <v>0</v>
          </cell>
        </row>
        <row r="25535">
          <cell r="D25535" t="str">
            <v>FRANCIA</v>
          </cell>
          <cell r="H25535">
            <v>2015</v>
          </cell>
          <cell r="I25535" t="str">
            <v>jun</v>
          </cell>
          <cell r="J25535">
            <v>105</v>
          </cell>
        </row>
        <row r="25536">
          <cell r="D25536" t="str">
            <v>GRECIA</v>
          </cell>
          <cell r="H25536">
            <v>2015</v>
          </cell>
          <cell r="I25536" t="str">
            <v>jun</v>
          </cell>
          <cell r="J25536">
            <v>3</v>
          </cell>
        </row>
        <row r="25537">
          <cell r="D25537" t="str">
            <v>HOLANDA</v>
          </cell>
          <cell r="H25537">
            <v>2015</v>
          </cell>
          <cell r="I25537" t="str">
            <v>jun</v>
          </cell>
          <cell r="J25537">
            <v>32</v>
          </cell>
        </row>
        <row r="25538">
          <cell r="D25538" t="str">
            <v>INGLATERRA</v>
          </cell>
          <cell r="H25538">
            <v>2015</v>
          </cell>
          <cell r="I25538" t="str">
            <v>jun</v>
          </cell>
          <cell r="J25538">
            <v>39</v>
          </cell>
        </row>
        <row r="25539">
          <cell r="D25539" t="str">
            <v>IRLANDA</v>
          </cell>
          <cell r="H25539">
            <v>2015</v>
          </cell>
          <cell r="I25539" t="str">
            <v>jun</v>
          </cell>
          <cell r="J25539">
            <v>34</v>
          </cell>
        </row>
        <row r="25540">
          <cell r="D25540" t="str">
            <v>ISLANDIA</v>
          </cell>
          <cell r="H25540">
            <v>2015</v>
          </cell>
          <cell r="I25540" t="str">
            <v>jun</v>
          </cell>
          <cell r="J25540">
            <v>2</v>
          </cell>
        </row>
        <row r="25541">
          <cell r="D25541" t="str">
            <v>ISRAEL</v>
          </cell>
          <cell r="H25541">
            <v>2015</v>
          </cell>
          <cell r="I25541" t="str">
            <v>jun</v>
          </cell>
          <cell r="J25541">
            <v>10</v>
          </cell>
        </row>
        <row r="25542">
          <cell r="D25542" t="str">
            <v>ITALIA</v>
          </cell>
          <cell r="H25542">
            <v>2015</v>
          </cell>
          <cell r="I25542" t="str">
            <v>jun</v>
          </cell>
          <cell r="J25542">
            <v>31</v>
          </cell>
        </row>
        <row r="25543">
          <cell r="D25543" t="str">
            <v>JAPON</v>
          </cell>
          <cell r="H25543">
            <v>2015</v>
          </cell>
          <cell r="I25543" t="str">
            <v>jun</v>
          </cell>
          <cell r="J25543">
            <v>2</v>
          </cell>
        </row>
        <row r="25544">
          <cell r="D25544" t="str">
            <v>MALASIA</v>
          </cell>
          <cell r="H25544">
            <v>2015</v>
          </cell>
          <cell r="I25544" t="str">
            <v>jun</v>
          </cell>
          <cell r="J25544">
            <v>3</v>
          </cell>
        </row>
        <row r="25545">
          <cell r="D25545" t="str">
            <v>MEXICO</v>
          </cell>
          <cell r="H25545">
            <v>2015</v>
          </cell>
          <cell r="I25545" t="str">
            <v>jun</v>
          </cell>
          <cell r="J25545">
            <v>5</v>
          </cell>
        </row>
        <row r="25546">
          <cell r="D25546" t="str">
            <v>NORUEGA</v>
          </cell>
          <cell r="H25546">
            <v>2015</v>
          </cell>
          <cell r="I25546" t="str">
            <v>jun</v>
          </cell>
          <cell r="J25546">
            <v>0</v>
          </cell>
        </row>
        <row r="25547">
          <cell r="D25547" t="str">
            <v>NUEVA ZELANDIA</v>
          </cell>
          <cell r="H25547">
            <v>2015</v>
          </cell>
          <cell r="I25547" t="str">
            <v>jun</v>
          </cell>
          <cell r="J25547">
            <v>16</v>
          </cell>
        </row>
        <row r="25548">
          <cell r="D25548" t="str">
            <v>O. EUROPA</v>
          </cell>
          <cell r="H25548">
            <v>2015</v>
          </cell>
          <cell r="I25548" t="str">
            <v>jun</v>
          </cell>
          <cell r="J25548">
            <v>1</v>
          </cell>
        </row>
        <row r="25549">
          <cell r="D25549" t="str">
            <v>PARAGUAY</v>
          </cell>
          <cell r="H25549">
            <v>2015</v>
          </cell>
          <cell r="I25549" t="str">
            <v>jun</v>
          </cell>
          <cell r="J25549">
            <v>479</v>
          </cell>
        </row>
        <row r="25550">
          <cell r="D25550" t="str">
            <v>PERU</v>
          </cell>
          <cell r="H25550">
            <v>2015</v>
          </cell>
          <cell r="I25550" t="str">
            <v>jun</v>
          </cell>
          <cell r="J25550">
            <v>727</v>
          </cell>
        </row>
        <row r="25551">
          <cell r="D25551" t="str">
            <v>POLONIA</v>
          </cell>
          <cell r="H25551">
            <v>2015</v>
          </cell>
          <cell r="I25551" t="str">
            <v>jun</v>
          </cell>
          <cell r="J25551">
            <v>6</v>
          </cell>
        </row>
        <row r="25552">
          <cell r="D25552" t="str">
            <v>PORTUGAL</v>
          </cell>
          <cell r="H25552">
            <v>2015</v>
          </cell>
          <cell r="I25552" t="str">
            <v>jun</v>
          </cell>
          <cell r="J25552">
            <v>0</v>
          </cell>
        </row>
        <row r="25553">
          <cell r="D25553" t="str">
            <v>REPUBLICA DOMINICANA</v>
          </cell>
          <cell r="H25553">
            <v>2015</v>
          </cell>
          <cell r="I25553" t="str">
            <v>jun</v>
          </cell>
          <cell r="J25553">
            <v>1</v>
          </cell>
        </row>
        <row r="25554">
          <cell r="D25554" t="str">
            <v>SUDAFRICA</v>
          </cell>
          <cell r="H25554">
            <v>2015</v>
          </cell>
          <cell r="I25554" t="str">
            <v>jun</v>
          </cell>
          <cell r="J25554">
            <v>1</v>
          </cell>
        </row>
        <row r="25555">
          <cell r="D25555" t="str">
            <v>SUECIA</v>
          </cell>
          <cell r="H25555">
            <v>2015</v>
          </cell>
          <cell r="I25555" t="str">
            <v>jun</v>
          </cell>
          <cell r="J25555">
            <v>5</v>
          </cell>
        </row>
        <row r="25556">
          <cell r="D25556" t="str">
            <v>SUIZA</v>
          </cell>
          <cell r="H25556">
            <v>2015</v>
          </cell>
          <cell r="I25556" t="str">
            <v>jun</v>
          </cell>
          <cell r="J25556">
            <v>39</v>
          </cell>
        </row>
        <row r="25557">
          <cell r="D25557" t="str">
            <v>TAILANDIA</v>
          </cell>
          <cell r="H25557">
            <v>2015</v>
          </cell>
          <cell r="I25557" t="str">
            <v>jun</v>
          </cell>
          <cell r="J25557">
            <v>2</v>
          </cell>
        </row>
        <row r="25558">
          <cell r="D25558" t="str">
            <v>TAIWAN</v>
          </cell>
          <cell r="H25558">
            <v>2015</v>
          </cell>
          <cell r="I25558" t="str">
            <v>jun</v>
          </cell>
          <cell r="J25558">
            <v>0</v>
          </cell>
        </row>
        <row r="25559">
          <cell r="D25559" t="str">
            <v>URUGUAY</v>
          </cell>
          <cell r="H25559">
            <v>2015</v>
          </cell>
          <cell r="I25559" t="str">
            <v>jun</v>
          </cell>
          <cell r="J25559">
            <v>180</v>
          </cell>
        </row>
        <row r="25560">
          <cell r="D25560" t="str">
            <v>VENEZUELA</v>
          </cell>
          <cell r="H25560">
            <v>2015</v>
          </cell>
          <cell r="I25560" t="str">
            <v>jun</v>
          </cell>
          <cell r="J25560">
            <v>3</v>
          </cell>
        </row>
        <row r="25561">
          <cell r="D25561" t="str">
            <v>ALEMANIA</v>
          </cell>
          <cell r="H25561">
            <v>2015</v>
          </cell>
          <cell r="I25561" t="str">
            <v>jun</v>
          </cell>
          <cell r="J25561">
            <v>10</v>
          </cell>
        </row>
        <row r="25562">
          <cell r="D25562" t="str">
            <v>ARGENTINA</v>
          </cell>
          <cell r="H25562">
            <v>2015</v>
          </cell>
          <cell r="I25562" t="str">
            <v>jun</v>
          </cell>
          <cell r="J25562">
            <v>5</v>
          </cell>
        </row>
        <row r="25563">
          <cell r="D25563" t="str">
            <v>AUSTRALIA</v>
          </cell>
          <cell r="H25563">
            <v>2015</v>
          </cell>
          <cell r="I25563" t="str">
            <v>jun</v>
          </cell>
          <cell r="J25563">
            <v>26</v>
          </cell>
        </row>
        <row r="25564">
          <cell r="D25564" t="str">
            <v>AUSTRIA</v>
          </cell>
          <cell r="H25564">
            <v>2015</v>
          </cell>
          <cell r="I25564" t="str">
            <v>jun</v>
          </cell>
          <cell r="J25564">
            <v>1</v>
          </cell>
        </row>
        <row r="25565">
          <cell r="D25565" t="str">
            <v>BELGICA</v>
          </cell>
          <cell r="H25565">
            <v>2015</v>
          </cell>
          <cell r="I25565" t="str">
            <v>jun</v>
          </cell>
          <cell r="J25565">
            <v>4</v>
          </cell>
        </row>
        <row r="25566">
          <cell r="D25566" t="str">
            <v>BOLIVIA</v>
          </cell>
          <cell r="H25566">
            <v>2015</v>
          </cell>
          <cell r="I25566" t="str">
            <v>jun</v>
          </cell>
          <cell r="J25566">
            <v>615</v>
          </cell>
        </row>
        <row r="25567">
          <cell r="D25567" t="str">
            <v>BRASIL</v>
          </cell>
          <cell r="H25567">
            <v>2015</v>
          </cell>
          <cell r="I25567" t="str">
            <v>jun</v>
          </cell>
          <cell r="J25567">
            <v>24</v>
          </cell>
        </row>
        <row r="25568">
          <cell r="D25568" t="str">
            <v>CANADA</v>
          </cell>
          <cell r="H25568">
            <v>2015</v>
          </cell>
          <cell r="I25568" t="str">
            <v>jun</v>
          </cell>
          <cell r="J25568">
            <v>1</v>
          </cell>
        </row>
        <row r="25569">
          <cell r="D25569" t="str">
            <v>CHILE</v>
          </cell>
          <cell r="H25569">
            <v>2015</v>
          </cell>
          <cell r="I25569" t="str">
            <v>jun</v>
          </cell>
          <cell r="J25569">
            <v>0</v>
          </cell>
        </row>
        <row r="25570">
          <cell r="D25570" t="str">
            <v>CHINA</v>
          </cell>
          <cell r="H25570">
            <v>2015</v>
          </cell>
          <cell r="I25570" t="str">
            <v>jun</v>
          </cell>
          <cell r="J25570">
            <v>1</v>
          </cell>
        </row>
        <row r="25571">
          <cell r="D25571" t="str">
            <v>COLOMBIA</v>
          </cell>
          <cell r="H25571">
            <v>2015</v>
          </cell>
          <cell r="I25571" t="str">
            <v>jun</v>
          </cell>
          <cell r="J25571">
            <v>16</v>
          </cell>
        </row>
        <row r="25572">
          <cell r="D25572" t="str">
            <v>COREA DEL SUR</v>
          </cell>
          <cell r="H25572">
            <v>2015</v>
          </cell>
          <cell r="I25572" t="str">
            <v>jun</v>
          </cell>
          <cell r="J25572">
            <v>50</v>
          </cell>
        </row>
        <row r="25573">
          <cell r="D25573" t="str">
            <v>COSTA RICA</v>
          </cell>
          <cell r="H25573">
            <v>2015</v>
          </cell>
          <cell r="I25573" t="str">
            <v>jun</v>
          </cell>
          <cell r="J25573">
            <v>0</v>
          </cell>
        </row>
        <row r="25574">
          <cell r="D25574" t="str">
            <v>ECUADOR</v>
          </cell>
          <cell r="H25574">
            <v>2015</v>
          </cell>
          <cell r="I25574" t="str">
            <v>jun</v>
          </cell>
          <cell r="J25574">
            <v>4</v>
          </cell>
        </row>
        <row r="25575">
          <cell r="D25575" t="str">
            <v>EEUU</v>
          </cell>
          <cell r="H25575">
            <v>2015</v>
          </cell>
          <cell r="I25575" t="str">
            <v>jun</v>
          </cell>
          <cell r="J25575">
            <v>13</v>
          </cell>
        </row>
        <row r="25576">
          <cell r="D25576" t="str">
            <v>ESLOVENIA</v>
          </cell>
          <cell r="H25576">
            <v>2015</v>
          </cell>
          <cell r="I25576" t="str">
            <v>jun</v>
          </cell>
          <cell r="J25576">
            <v>2</v>
          </cell>
        </row>
        <row r="25577">
          <cell r="D25577" t="str">
            <v>ESPAÑA</v>
          </cell>
          <cell r="H25577">
            <v>2015</v>
          </cell>
          <cell r="I25577" t="str">
            <v>jun</v>
          </cell>
          <cell r="J25577">
            <v>1</v>
          </cell>
        </row>
        <row r="25578">
          <cell r="D25578" t="str">
            <v>FEDERACION RUSA</v>
          </cell>
          <cell r="H25578">
            <v>2015</v>
          </cell>
          <cell r="I25578" t="str">
            <v>jun</v>
          </cell>
          <cell r="J25578">
            <v>0</v>
          </cell>
        </row>
        <row r="25579">
          <cell r="D25579" t="str">
            <v>FRANCIA</v>
          </cell>
          <cell r="H25579">
            <v>2015</v>
          </cell>
          <cell r="I25579" t="str">
            <v>jun</v>
          </cell>
          <cell r="J25579">
            <v>31</v>
          </cell>
        </row>
        <row r="25580">
          <cell r="D25580" t="str">
            <v>GRECIA</v>
          </cell>
          <cell r="H25580">
            <v>2015</v>
          </cell>
          <cell r="I25580" t="str">
            <v>jun</v>
          </cell>
          <cell r="J25580">
            <v>0</v>
          </cell>
        </row>
        <row r="25581">
          <cell r="D25581" t="str">
            <v>HOLANDA</v>
          </cell>
          <cell r="H25581">
            <v>2015</v>
          </cell>
          <cell r="I25581" t="str">
            <v>jun</v>
          </cell>
          <cell r="J25581">
            <v>4</v>
          </cell>
        </row>
        <row r="25582">
          <cell r="D25582" t="str">
            <v>INGLATERRA</v>
          </cell>
          <cell r="H25582">
            <v>2015</v>
          </cell>
          <cell r="I25582" t="str">
            <v>jun</v>
          </cell>
          <cell r="J25582">
            <v>14</v>
          </cell>
        </row>
        <row r="25583">
          <cell r="D25583" t="str">
            <v>IRLANDA</v>
          </cell>
          <cell r="H25583">
            <v>2015</v>
          </cell>
          <cell r="I25583" t="str">
            <v>jun</v>
          </cell>
          <cell r="J25583">
            <v>0</v>
          </cell>
        </row>
        <row r="25584">
          <cell r="D25584" t="str">
            <v>ISRAEL</v>
          </cell>
          <cell r="H25584">
            <v>2015</v>
          </cell>
          <cell r="I25584" t="str">
            <v>jun</v>
          </cell>
          <cell r="J25584">
            <v>0</v>
          </cell>
        </row>
        <row r="25585">
          <cell r="D25585" t="str">
            <v>ITALIA</v>
          </cell>
          <cell r="H25585">
            <v>2015</v>
          </cell>
          <cell r="I25585" t="str">
            <v>jun</v>
          </cell>
          <cell r="J25585">
            <v>4</v>
          </cell>
        </row>
        <row r="25586">
          <cell r="D25586" t="str">
            <v>JAPON</v>
          </cell>
          <cell r="H25586">
            <v>2015</v>
          </cell>
          <cell r="I25586" t="str">
            <v>jun</v>
          </cell>
          <cell r="J25586">
            <v>16</v>
          </cell>
        </row>
        <row r="25587">
          <cell r="D25587" t="str">
            <v>MEXICO</v>
          </cell>
          <cell r="H25587">
            <v>2015</v>
          </cell>
          <cell r="I25587" t="str">
            <v>jun</v>
          </cell>
          <cell r="J25587">
            <v>0</v>
          </cell>
        </row>
        <row r="25588">
          <cell r="D25588" t="str">
            <v>NUEVA ZELANDIA</v>
          </cell>
          <cell r="H25588">
            <v>2015</v>
          </cell>
          <cell r="I25588" t="str">
            <v>jun</v>
          </cell>
          <cell r="J25588">
            <v>1</v>
          </cell>
        </row>
        <row r="25589">
          <cell r="D25589" t="str">
            <v>O. ASIA</v>
          </cell>
          <cell r="H25589">
            <v>2015</v>
          </cell>
          <cell r="I25589" t="str">
            <v>jun</v>
          </cell>
          <cell r="J25589">
            <v>3</v>
          </cell>
        </row>
        <row r="25590">
          <cell r="D25590" t="str">
            <v>O. EUROPA</v>
          </cell>
          <cell r="H25590">
            <v>2015</v>
          </cell>
          <cell r="I25590" t="str">
            <v>jun</v>
          </cell>
          <cell r="J25590">
            <v>2</v>
          </cell>
        </row>
        <row r="25591">
          <cell r="D25591" t="str">
            <v>PERU</v>
          </cell>
          <cell r="H25591">
            <v>2015</v>
          </cell>
          <cell r="I25591" t="str">
            <v>jun</v>
          </cell>
          <cell r="J25591">
            <v>8</v>
          </cell>
        </row>
        <row r="25592">
          <cell r="D25592" t="str">
            <v>POLONIA</v>
          </cell>
          <cell r="H25592">
            <v>2015</v>
          </cell>
          <cell r="I25592" t="str">
            <v>jun</v>
          </cell>
          <cell r="J25592">
            <v>0</v>
          </cell>
        </row>
        <row r="25593">
          <cell r="D25593" t="str">
            <v>PORTUGAL</v>
          </cell>
          <cell r="H25593">
            <v>2015</v>
          </cell>
          <cell r="I25593" t="str">
            <v>jun</v>
          </cell>
          <cell r="J25593">
            <v>2</v>
          </cell>
        </row>
        <row r="25594">
          <cell r="D25594" t="str">
            <v>RUMANIA</v>
          </cell>
          <cell r="H25594">
            <v>2015</v>
          </cell>
          <cell r="I25594" t="str">
            <v>jun</v>
          </cell>
          <cell r="J25594">
            <v>2</v>
          </cell>
        </row>
        <row r="25595">
          <cell r="D25595" t="str">
            <v>SINGAPUR</v>
          </cell>
          <cell r="H25595">
            <v>2015</v>
          </cell>
          <cell r="I25595" t="str">
            <v>jun</v>
          </cell>
          <cell r="J25595">
            <v>0</v>
          </cell>
        </row>
        <row r="25596">
          <cell r="D25596" t="str">
            <v>SUIZA</v>
          </cell>
          <cell r="H25596">
            <v>2015</v>
          </cell>
          <cell r="I25596" t="str">
            <v>jun</v>
          </cell>
          <cell r="J25596">
            <v>0</v>
          </cell>
        </row>
        <row r="25597">
          <cell r="D25597" t="str">
            <v>URUGUAY</v>
          </cell>
          <cell r="H25597">
            <v>2015</v>
          </cell>
          <cell r="I25597" t="str">
            <v>jun</v>
          </cell>
          <cell r="J25597">
            <v>0</v>
          </cell>
        </row>
        <row r="25598">
          <cell r="D25598" t="str">
            <v>ZIMBABWE</v>
          </cell>
          <cell r="H25598">
            <v>2015</v>
          </cell>
          <cell r="I25598" t="str">
            <v>jun</v>
          </cell>
          <cell r="J25598">
            <v>0</v>
          </cell>
        </row>
        <row r="25599">
          <cell r="D25599" t="str">
            <v>ALEMANIA</v>
          </cell>
          <cell r="H25599">
            <v>2015</v>
          </cell>
          <cell r="I25599" t="str">
            <v>jun</v>
          </cell>
          <cell r="J25599">
            <v>3</v>
          </cell>
        </row>
        <row r="25600">
          <cell r="D25600" t="str">
            <v>ARGENTINA</v>
          </cell>
          <cell r="H25600">
            <v>2015</v>
          </cell>
          <cell r="I25600" t="str">
            <v>jun</v>
          </cell>
          <cell r="J25600">
            <v>30</v>
          </cell>
        </row>
        <row r="25601">
          <cell r="D25601" t="str">
            <v>AUSTRALIA</v>
          </cell>
          <cell r="H25601">
            <v>2015</v>
          </cell>
          <cell r="I25601" t="str">
            <v>jun</v>
          </cell>
          <cell r="J25601">
            <v>4</v>
          </cell>
        </row>
        <row r="25602">
          <cell r="D25602" t="str">
            <v>AUSTRIA</v>
          </cell>
          <cell r="H25602">
            <v>2015</v>
          </cell>
          <cell r="I25602" t="str">
            <v>jun</v>
          </cell>
          <cell r="J25602">
            <v>3</v>
          </cell>
        </row>
        <row r="25603">
          <cell r="D25603" t="str">
            <v>BELGICA</v>
          </cell>
          <cell r="H25603">
            <v>2015</v>
          </cell>
          <cell r="I25603" t="str">
            <v>jun</v>
          </cell>
          <cell r="J25603">
            <v>2</v>
          </cell>
        </row>
        <row r="25604">
          <cell r="D25604" t="str">
            <v>BOLIVIA</v>
          </cell>
          <cell r="H25604">
            <v>2015</v>
          </cell>
          <cell r="I25604" t="str">
            <v>jun</v>
          </cell>
          <cell r="J25604">
            <v>6</v>
          </cell>
        </row>
        <row r="25605">
          <cell r="D25605" t="str">
            <v>BRASIL</v>
          </cell>
          <cell r="H25605">
            <v>2015</v>
          </cell>
          <cell r="I25605" t="str">
            <v>jun</v>
          </cell>
          <cell r="J25605">
            <v>23</v>
          </cell>
        </row>
        <row r="25606">
          <cell r="D25606" t="str">
            <v>CANADA</v>
          </cell>
          <cell r="H25606">
            <v>2015</v>
          </cell>
          <cell r="I25606" t="str">
            <v>jun</v>
          </cell>
          <cell r="J25606">
            <v>3</v>
          </cell>
        </row>
        <row r="25607">
          <cell r="D25607" t="str">
            <v>CHILE</v>
          </cell>
          <cell r="H25607">
            <v>2015</v>
          </cell>
          <cell r="I25607" t="str">
            <v>jun</v>
          </cell>
          <cell r="J25607">
            <v>1</v>
          </cell>
        </row>
        <row r="25608">
          <cell r="D25608" t="str">
            <v>CHINA</v>
          </cell>
          <cell r="H25608">
            <v>2015</v>
          </cell>
          <cell r="I25608" t="str">
            <v>jun</v>
          </cell>
          <cell r="J25608">
            <v>0</v>
          </cell>
        </row>
        <row r="25609">
          <cell r="D25609" t="str">
            <v>COLOMBIA</v>
          </cell>
          <cell r="H25609">
            <v>2015</v>
          </cell>
          <cell r="I25609" t="str">
            <v>jun</v>
          </cell>
          <cell r="J25609">
            <v>1</v>
          </cell>
        </row>
        <row r="25610">
          <cell r="D25610" t="str">
            <v>COREA DEL SUR</v>
          </cell>
          <cell r="H25610">
            <v>2015</v>
          </cell>
          <cell r="I25610" t="str">
            <v>jun</v>
          </cell>
          <cell r="J25610">
            <v>16</v>
          </cell>
        </row>
        <row r="25611">
          <cell r="D25611" t="str">
            <v>COSTA RICA</v>
          </cell>
          <cell r="H25611">
            <v>2015</v>
          </cell>
          <cell r="I25611" t="str">
            <v>jun</v>
          </cell>
          <cell r="J25611">
            <v>1</v>
          </cell>
        </row>
        <row r="25612">
          <cell r="D25612" t="str">
            <v>EEUU</v>
          </cell>
          <cell r="H25612">
            <v>2015</v>
          </cell>
          <cell r="I25612" t="str">
            <v>jun</v>
          </cell>
          <cell r="J25612">
            <v>10</v>
          </cell>
        </row>
        <row r="25613">
          <cell r="D25613" t="str">
            <v>ESLOVAQUIA</v>
          </cell>
          <cell r="H25613">
            <v>2015</v>
          </cell>
          <cell r="I25613" t="str">
            <v>jun</v>
          </cell>
          <cell r="J25613">
            <v>0</v>
          </cell>
        </row>
        <row r="25614">
          <cell r="D25614" t="str">
            <v>ESPAÑA</v>
          </cell>
          <cell r="H25614">
            <v>2015</v>
          </cell>
          <cell r="I25614" t="str">
            <v>jun</v>
          </cell>
          <cell r="J25614">
            <v>2</v>
          </cell>
        </row>
        <row r="25615">
          <cell r="D25615" t="str">
            <v>FEDERACION RUSA</v>
          </cell>
          <cell r="H25615">
            <v>2015</v>
          </cell>
          <cell r="I25615" t="str">
            <v>jun</v>
          </cell>
          <cell r="J25615">
            <v>1</v>
          </cell>
        </row>
        <row r="25616">
          <cell r="D25616" t="str">
            <v>FRANCIA</v>
          </cell>
          <cell r="H25616">
            <v>2015</v>
          </cell>
          <cell r="I25616" t="str">
            <v>jun</v>
          </cell>
          <cell r="J25616">
            <v>12</v>
          </cell>
        </row>
        <row r="25617">
          <cell r="D25617" t="str">
            <v>HOLANDA</v>
          </cell>
          <cell r="H25617">
            <v>2015</v>
          </cell>
          <cell r="I25617" t="str">
            <v>jun</v>
          </cell>
          <cell r="J25617">
            <v>2</v>
          </cell>
        </row>
        <row r="25618">
          <cell r="D25618" t="str">
            <v>INGLATERRA</v>
          </cell>
          <cell r="H25618">
            <v>2015</v>
          </cell>
          <cell r="I25618" t="str">
            <v>jun</v>
          </cell>
          <cell r="J25618">
            <v>18</v>
          </cell>
        </row>
        <row r="25619">
          <cell r="D25619" t="str">
            <v>IRLANDA</v>
          </cell>
          <cell r="H25619">
            <v>2015</v>
          </cell>
          <cell r="I25619" t="str">
            <v>jun</v>
          </cell>
          <cell r="J25619">
            <v>5</v>
          </cell>
        </row>
        <row r="25620">
          <cell r="D25620" t="str">
            <v>ISLANDIA</v>
          </cell>
          <cell r="H25620">
            <v>2015</v>
          </cell>
          <cell r="I25620" t="str">
            <v>jun</v>
          </cell>
          <cell r="J25620">
            <v>1</v>
          </cell>
        </row>
        <row r="25621">
          <cell r="D25621" t="str">
            <v>ISRAEL</v>
          </cell>
          <cell r="H25621">
            <v>2015</v>
          </cell>
          <cell r="I25621" t="str">
            <v>jun</v>
          </cell>
          <cell r="J25621">
            <v>2</v>
          </cell>
        </row>
        <row r="25622">
          <cell r="D25622" t="str">
            <v>ITALIA</v>
          </cell>
          <cell r="H25622">
            <v>2015</v>
          </cell>
          <cell r="I25622" t="str">
            <v>jun</v>
          </cell>
          <cell r="J25622">
            <v>7</v>
          </cell>
        </row>
        <row r="25623">
          <cell r="D25623" t="str">
            <v>MEXICO</v>
          </cell>
          <cell r="H25623">
            <v>2015</v>
          </cell>
          <cell r="I25623" t="str">
            <v>jun</v>
          </cell>
          <cell r="J25623">
            <v>1</v>
          </cell>
        </row>
        <row r="25624">
          <cell r="D25624" t="str">
            <v>NORUEGA</v>
          </cell>
          <cell r="H25624">
            <v>2015</v>
          </cell>
          <cell r="I25624" t="str">
            <v>jun</v>
          </cell>
          <cell r="J25624">
            <v>1</v>
          </cell>
        </row>
        <row r="25625">
          <cell r="D25625" t="str">
            <v>O. EUROPA</v>
          </cell>
          <cell r="H25625">
            <v>2015</v>
          </cell>
          <cell r="I25625" t="str">
            <v>jun</v>
          </cell>
          <cell r="J25625">
            <v>0</v>
          </cell>
        </row>
        <row r="25626">
          <cell r="D25626" t="str">
            <v>PARAGUAY</v>
          </cell>
          <cell r="H25626">
            <v>2015</v>
          </cell>
          <cell r="I25626" t="str">
            <v>jun</v>
          </cell>
          <cell r="J25626">
            <v>3</v>
          </cell>
        </row>
        <row r="25627">
          <cell r="D25627" t="str">
            <v>PORTUGAL</v>
          </cell>
          <cell r="H25627">
            <v>2015</v>
          </cell>
          <cell r="I25627" t="str">
            <v>jun</v>
          </cell>
          <cell r="J25627">
            <v>1</v>
          </cell>
        </row>
        <row r="25628">
          <cell r="D25628" t="str">
            <v>SINGAPUR</v>
          </cell>
          <cell r="H25628">
            <v>2015</v>
          </cell>
          <cell r="I25628" t="str">
            <v>jun</v>
          </cell>
          <cell r="J25628">
            <v>2</v>
          </cell>
        </row>
        <row r="25629">
          <cell r="D25629" t="str">
            <v>SUDAFRICA</v>
          </cell>
          <cell r="H25629">
            <v>2015</v>
          </cell>
          <cell r="I25629" t="str">
            <v>jun</v>
          </cell>
          <cell r="J25629">
            <v>1</v>
          </cell>
        </row>
        <row r="25630">
          <cell r="D25630" t="str">
            <v>SUIZA</v>
          </cell>
          <cell r="H25630">
            <v>2015</v>
          </cell>
          <cell r="I25630" t="str">
            <v>jun</v>
          </cell>
          <cell r="J25630">
            <v>9</v>
          </cell>
        </row>
        <row r="25631">
          <cell r="D25631" t="str">
            <v>ARGENTINA</v>
          </cell>
          <cell r="H25631">
            <v>2015</v>
          </cell>
          <cell r="I25631" t="str">
            <v>jun</v>
          </cell>
          <cell r="J25631">
            <v>0</v>
          </cell>
        </row>
        <row r="25632">
          <cell r="D25632" t="str">
            <v>ARGENTINA</v>
          </cell>
          <cell r="H25632">
            <v>2015</v>
          </cell>
          <cell r="I25632" t="str">
            <v>jun</v>
          </cell>
          <cell r="J25632">
            <v>464</v>
          </cell>
        </row>
        <row r="25633">
          <cell r="D25633" t="str">
            <v>CHILE</v>
          </cell>
          <cell r="H25633">
            <v>2015</v>
          </cell>
          <cell r="I25633" t="str">
            <v>jun</v>
          </cell>
          <cell r="J25633">
            <v>0</v>
          </cell>
        </row>
        <row r="25634">
          <cell r="D25634" t="str">
            <v>ECUADOR</v>
          </cell>
          <cell r="H25634">
            <v>2015</v>
          </cell>
          <cell r="I25634" t="str">
            <v>jun</v>
          </cell>
          <cell r="J25634">
            <v>0</v>
          </cell>
        </row>
        <row r="25635">
          <cell r="D25635" t="str">
            <v>ESPAÑA</v>
          </cell>
          <cell r="H25635">
            <v>2015</v>
          </cell>
          <cell r="I25635" t="str">
            <v>jun</v>
          </cell>
          <cell r="J25635">
            <v>6</v>
          </cell>
        </row>
        <row r="25636">
          <cell r="D25636" t="str">
            <v>ITALIA</v>
          </cell>
          <cell r="H25636">
            <v>2015</v>
          </cell>
          <cell r="I25636" t="str">
            <v>jun</v>
          </cell>
          <cell r="J25636">
            <v>5</v>
          </cell>
        </row>
        <row r="25637">
          <cell r="D25637" t="str">
            <v>MEXICO</v>
          </cell>
          <cell r="H25637">
            <v>2015</v>
          </cell>
          <cell r="I25637" t="str">
            <v>jun</v>
          </cell>
          <cell r="J25637">
            <v>2</v>
          </cell>
        </row>
        <row r="25638">
          <cell r="D25638" t="str">
            <v>PARAGUAY</v>
          </cell>
          <cell r="H25638">
            <v>2015</v>
          </cell>
          <cell r="I25638" t="str">
            <v>jun</v>
          </cell>
          <cell r="J25638">
            <v>64</v>
          </cell>
        </row>
        <row r="25639">
          <cell r="D25639" t="str">
            <v>URUGUAY</v>
          </cell>
          <cell r="H25639">
            <v>2015</v>
          </cell>
          <cell r="I25639" t="str">
            <v>jun</v>
          </cell>
          <cell r="J25639">
            <v>253</v>
          </cell>
        </row>
        <row r="25640">
          <cell r="D25640" t="str">
            <v>FILIPINAS</v>
          </cell>
          <cell r="H25640">
            <v>2015</v>
          </cell>
          <cell r="I25640" t="str">
            <v>jun</v>
          </cell>
          <cell r="J25640">
            <v>0</v>
          </cell>
        </row>
        <row r="25641">
          <cell r="D25641" t="str">
            <v>ARGENTINA</v>
          </cell>
          <cell r="H25641">
            <v>2015</v>
          </cell>
          <cell r="I25641" t="str">
            <v>jun</v>
          </cell>
          <cell r="J25641">
            <v>42</v>
          </cell>
        </row>
        <row r="25642">
          <cell r="D25642" t="str">
            <v>CHILE</v>
          </cell>
          <cell r="H25642">
            <v>2015</v>
          </cell>
          <cell r="I25642" t="str">
            <v>jun</v>
          </cell>
          <cell r="J25642">
            <v>1</v>
          </cell>
        </row>
        <row r="25643">
          <cell r="D25643" t="str">
            <v>ALEMANIA</v>
          </cell>
          <cell r="H25643">
            <v>2015</v>
          </cell>
          <cell r="I25643" t="str">
            <v>jun</v>
          </cell>
          <cell r="J25643">
            <v>10</v>
          </cell>
        </row>
        <row r="25644">
          <cell r="D25644" t="str">
            <v>ARGENTINA</v>
          </cell>
          <cell r="H25644">
            <v>2015</v>
          </cell>
          <cell r="I25644" t="str">
            <v>jun</v>
          </cell>
          <cell r="J25644">
            <v>76</v>
          </cell>
        </row>
        <row r="25645">
          <cell r="D25645" t="str">
            <v>AUSTRALIA</v>
          </cell>
          <cell r="H25645">
            <v>2015</v>
          </cell>
          <cell r="I25645" t="str">
            <v>jun</v>
          </cell>
          <cell r="J25645">
            <v>1</v>
          </cell>
        </row>
        <row r="25646">
          <cell r="D25646" t="str">
            <v>AUSTRIA</v>
          </cell>
          <cell r="H25646">
            <v>2015</v>
          </cell>
          <cell r="I25646" t="str">
            <v>jun</v>
          </cell>
          <cell r="J25646">
            <v>1</v>
          </cell>
        </row>
        <row r="25647">
          <cell r="D25647" t="str">
            <v>BELGICA</v>
          </cell>
          <cell r="H25647">
            <v>2015</v>
          </cell>
          <cell r="I25647" t="str">
            <v>jun</v>
          </cell>
          <cell r="J25647">
            <v>2</v>
          </cell>
        </row>
        <row r="25648">
          <cell r="D25648" t="str">
            <v>BRASIL</v>
          </cell>
          <cell r="H25648">
            <v>2015</v>
          </cell>
          <cell r="I25648" t="str">
            <v>jun</v>
          </cell>
          <cell r="J25648">
            <v>182</v>
          </cell>
        </row>
        <row r="25649">
          <cell r="D25649" t="str">
            <v>CANADA</v>
          </cell>
          <cell r="H25649">
            <v>2015</v>
          </cell>
          <cell r="I25649" t="str">
            <v>jun</v>
          </cell>
          <cell r="J25649">
            <v>1</v>
          </cell>
        </row>
        <row r="25650">
          <cell r="D25650" t="str">
            <v>CHILE</v>
          </cell>
          <cell r="H25650">
            <v>2015</v>
          </cell>
          <cell r="I25650" t="str">
            <v>jun</v>
          </cell>
          <cell r="J25650">
            <v>12</v>
          </cell>
        </row>
        <row r="25651">
          <cell r="D25651" t="str">
            <v>CHINA</v>
          </cell>
          <cell r="H25651">
            <v>2015</v>
          </cell>
          <cell r="I25651" t="str">
            <v>jun</v>
          </cell>
          <cell r="J25651">
            <v>1</v>
          </cell>
        </row>
        <row r="25652">
          <cell r="D25652" t="str">
            <v>COREA DEL SUR</v>
          </cell>
          <cell r="H25652">
            <v>2015</v>
          </cell>
          <cell r="I25652" t="str">
            <v>jun</v>
          </cell>
          <cell r="J25652">
            <v>0</v>
          </cell>
        </row>
        <row r="25653">
          <cell r="D25653" t="str">
            <v>ECUADOR</v>
          </cell>
          <cell r="H25653">
            <v>2015</v>
          </cell>
          <cell r="I25653" t="str">
            <v>jun</v>
          </cell>
          <cell r="J25653">
            <v>1</v>
          </cell>
        </row>
        <row r="25654">
          <cell r="D25654" t="str">
            <v>EEUU</v>
          </cell>
          <cell r="H25654">
            <v>2015</v>
          </cell>
          <cell r="I25654" t="str">
            <v>jun</v>
          </cell>
          <cell r="J25654">
            <v>10</v>
          </cell>
        </row>
        <row r="25655">
          <cell r="D25655" t="str">
            <v>ESPAÑA</v>
          </cell>
          <cell r="H25655">
            <v>2015</v>
          </cell>
          <cell r="I25655" t="str">
            <v>jun</v>
          </cell>
          <cell r="J25655">
            <v>8</v>
          </cell>
        </row>
        <row r="25656">
          <cell r="D25656" t="str">
            <v>FEDERACION RUSA</v>
          </cell>
          <cell r="H25656">
            <v>2015</v>
          </cell>
          <cell r="I25656" t="str">
            <v>jun</v>
          </cell>
          <cell r="J25656">
            <v>3</v>
          </cell>
        </row>
        <row r="25657">
          <cell r="D25657" t="str">
            <v>FINLANDIA</v>
          </cell>
          <cell r="H25657">
            <v>2015</v>
          </cell>
          <cell r="I25657" t="str">
            <v>jun</v>
          </cell>
          <cell r="J25657">
            <v>2</v>
          </cell>
        </row>
        <row r="25658">
          <cell r="D25658" t="str">
            <v>FRANCIA</v>
          </cell>
          <cell r="H25658">
            <v>2015</v>
          </cell>
          <cell r="I25658" t="str">
            <v>jun</v>
          </cell>
          <cell r="J25658">
            <v>299</v>
          </cell>
        </row>
        <row r="25659">
          <cell r="D25659" t="str">
            <v>HOLANDA</v>
          </cell>
          <cell r="H25659">
            <v>2015</v>
          </cell>
          <cell r="I25659" t="str">
            <v>jun</v>
          </cell>
          <cell r="J25659">
            <v>0</v>
          </cell>
        </row>
        <row r="25660">
          <cell r="D25660" t="str">
            <v>HUNGRIA</v>
          </cell>
          <cell r="H25660">
            <v>2015</v>
          </cell>
          <cell r="I25660" t="str">
            <v>jun</v>
          </cell>
          <cell r="J25660">
            <v>0</v>
          </cell>
        </row>
        <row r="25661">
          <cell r="D25661" t="str">
            <v>INGLATERRA</v>
          </cell>
          <cell r="H25661">
            <v>2015</v>
          </cell>
          <cell r="I25661" t="str">
            <v>jun</v>
          </cell>
          <cell r="J25661">
            <v>3</v>
          </cell>
        </row>
        <row r="25662">
          <cell r="D25662" t="str">
            <v>ITALIA</v>
          </cell>
          <cell r="H25662">
            <v>2015</v>
          </cell>
          <cell r="I25662" t="str">
            <v>jun</v>
          </cell>
          <cell r="J25662">
            <v>26</v>
          </cell>
        </row>
        <row r="25663">
          <cell r="D25663" t="str">
            <v>JAPON</v>
          </cell>
          <cell r="H25663">
            <v>2015</v>
          </cell>
          <cell r="I25663" t="str">
            <v>jun</v>
          </cell>
          <cell r="J25663">
            <v>2</v>
          </cell>
        </row>
        <row r="25664">
          <cell r="D25664" t="str">
            <v>MEXICO</v>
          </cell>
          <cell r="H25664">
            <v>2015</v>
          </cell>
          <cell r="I25664" t="str">
            <v>jun</v>
          </cell>
          <cell r="J25664">
            <v>3</v>
          </cell>
        </row>
        <row r="25665">
          <cell r="D25665" t="str">
            <v>NUEVA ZELANDIA</v>
          </cell>
          <cell r="H25665">
            <v>2015</v>
          </cell>
          <cell r="I25665" t="str">
            <v>jun</v>
          </cell>
          <cell r="J25665">
            <v>1</v>
          </cell>
        </row>
        <row r="25666">
          <cell r="D25666" t="str">
            <v>O. AFRICA</v>
          </cell>
          <cell r="H25666">
            <v>2015</v>
          </cell>
          <cell r="I25666" t="str">
            <v>jun</v>
          </cell>
          <cell r="J25666">
            <v>0</v>
          </cell>
        </row>
        <row r="25667">
          <cell r="D25667" t="str">
            <v>O. ASIA</v>
          </cell>
          <cell r="H25667">
            <v>2015</v>
          </cell>
          <cell r="I25667" t="str">
            <v>jun</v>
          </cell>
          <cell r="J25667">
            <v>1</v>
          </cell>
        </row>
        <row r="25668">
          <cell r="D25668" t="str">
            <v>PARAGUAY</v>
          </cell>
          <cell r="H25668">
            <v>2015</v>
          </cell>
          <cell r="I25668" t="str">
            <v>jun</v>
          </cell>
          <cell r="J25668">
            <v>2</v>
          </cell>
        </row>
        <row r="25669">
          <cell r="D25669" t="str">
            <v>PERU</v>
          </cell>
          <cell r="H25669">
            <v>2015</v>
          </cell>
          <cell r="I25669" t="str">
            <v>jun</v>
          </cell>
          <cell r="J25669">
            <v>3</v>
          </cell>
        </row>
        <row r="25670">
          <cell r="D25670" t="str">
            <v>PORTUGAL</v>
          </cell>
          <cell r="H25670">
            <v>2015</v>
          </cell>
          <cell r="I25670" t="str">
            <v>jun</v>
          </cell>
          <cell r="J25670">
            <v>1</v>
          </cell>
        </row>
        <row r="25671">
          <cell r="D25671" t="str">
            <v>SUDAFRICA</v>
          </cell>
          <cell r="H25671">
            <v>2015</v>
          </cell>
          <cell r="I25671" t="str">
            <v>jun</v>
          </cell>
          <cell r="J25671">
            <v>0</v>
          </cell>
        </row>
        <row r="25672">
          <cell r="D25672" t="str">
            <v>SUIZA</v>
          </cell>
          <cell r="H25672">
            <v>2015</v>
          </cell>
          <cell r="I25672" t="str">
            <v>jun</v>
          </cell>
          <cell r="J25672">
            <v>6</v>
          </cell>
        </row>
        <row r="25673">
          <cell r="D25673" t="str">
            <v>TAIWAN</v>
          </cell>
          <cell r="H25673">
            <v>2015</v>
          </cell>
          <cell r="I25673" t="str">
            <v>jun</v>
          </cell>
          <cell r="J25673">
            <v>2</v>
          </cell>
        </row>
        <row r="25674">
          <cell r="D25674" t="str">
            <v>URUGUAY</v>
          </cell>
          <cell r="H25674">
            <v>2015</v>
          </cell>
          <cell r="I25674" t="str">
            <v>jun</v>
          </cell>
          <cell r="J25674">
            <v>13</v>
          </cell>
        </row>
        <row r="25675">
          <cell r="D25675" t="str">
            <v>VENEZUELA</v>
          </cell>
          <cell r="H25675">
            <v>2015</v>
          </cell>
          <cell r="I25675" t="str">
            <v>jun</v>
          </cell>
          <cell r="J25675">
            <v>1</v>
          </cell>
        </row>
        <row r="25676">
          <cell r="D25676" t="str">
            <v>AFGANISTAN</v>
          </cell>
          <cell r="H25676">
            <v>2015</v>
          </cell>
          <cell r="I25676" t="str">
            <v>jun</v>
          </cell>
          <cell r="J25676">
            <v>1</v>
          </cell>
        </row>
        <row r="25677">
          <cell r="D25677" t="str">
            <v>ALEMANIA</v>
          </cell>
          <cell r="H25677">
            <v>2015</v>
          </cell>
          <cell r="I25677" t="str">
            <v>jun</v>
          </cell>
          <cell r="J25677">
            <v>112</v>
          </cell>
        </row>
        <row r="25678">
          <cell r="D25678" t="str">
            <v>ARGENTINA</v>
          </cell>
          <cell r="H25678">
            <v>2015</v>
          </cell>
          <cell r="I25678" t="str">
            <v>jun</v>
          </cell>
          <cell r="J25678">
            <v>32162</v>
          </cell>
        </row>
        <row r="25679">
          <cell r="D25679" t="str">
            <v>AUSTRALIA</v>
          </cell>
          <cell r="H25679">
            <v>2015</v>
          </cell>
          <cell r="I25679" t="str">
            <v>jun</v>
          </cell>
          <cell r="J25679">
            <v>92</v>
          </cell>
        </row>
        <row r="25680">
          <cell r="D25680" t="str">
            <v>AUSTRIA</v>
          </cell>
          <cell r="H25680">
            <v>2015</v>
          </cell>
          <cell r="I25680" t="str">
            <v>jun</v>
          </cell>
          <cell r="J25680">
            <v>10</v>
          </cell>
        </row>
        <row r="25681">
          <cell r="D25681" t="str">
            <v>BANGLADESH</v>
          </cell>
          <cell r="H25681">
            <v>2015</v>
          </cell>
          <cell r="I25681" t="str">
            <v>jun</v>
          </cell>
          <cell r="J25681">
            <v>1</v>
          </cell>
        </row>
        <row r="25682">
          <cell r="D25682" t="str">
            <v>BELGICA</v>
          </cell>
          <cell r="H25682">
            <v>2015</v>
          </cell>
          <cell r="I25682" t="str">
            <v>jun</v>
          </cell>
          <cell r="J25682">
            <v>21</v>
          </cell>
        </row>
        <row r="25683">
          <cell r="D25683" t="str">
            <v>BELICE</v>
          </cell>
          <cell r="H25683">
            <v>2015</v>
          </cell>
          <cell r="I25683" t="str">
            <v>jun</v>
          </cell>
          <cell r="J25683">
            <v>1</v>
          </cell>
        </row>
        <row r="25684">
          <cell r="D25684" t="str">
            <v>BOLIVIA</v>
          </cell>
          <cell r="H25684">
            <v>2015</v>
          </cell>
          <cell r="I25684" t="str">
            <v>jun</v>
          </cell>
          <cell r="J25684">
            <v>424</v>
          </cell>
        </row>
        <row r="25685">
          <cell r="D25685" t="str">
            <v>BRASIL</v>
          </cell>
          <cell r="H25685">
            <v>2015</v>
          </cell>
          <cell r="I25685" t="str">
            <v>jun</v>
          </cell>
          <cell r="J25685">
            <v>1545</v>
          </cell>
        </row>
        <row r="25686">
          <cell r="D25686" t="str">
            <v>BULGARIA</v>
          </cell>
          <cell r="H25686">
            <v>2015</v>
          </cell>
          <cell r="I25686" t="str">
            <v>jun</v>
          </cell>
          <cell r="J25686">
            <v>1</v>
          </cell>
        </row>
        <row r="25687">
          <cell r="D25687" t="str">
            <v>CANADA</v>
          </cell>
          <cell r="H25687">
            <v>2015</v>
          </cell>
          <cell r="I25687" t="str">
            <v>jun</v>
          </cell>
          <cell r="J25687">
            <v>36</v>
          </cell>
        </row>
        <row r="25688">
          <cell r="D25688" t="str">
            <v>CHILE</v>
          </cell>
          <cell r="H25688">
            <v>2015</v>
          </cell>
          <cell r="I25688" t="str">
            <v>jun</v>
          </cell>
          <cell r="J25688">
            <v>1251</v>
          </cell>
        </row>
        <row r="25689">
          <cell r="D25689" t="str">
            <v>CHINA</v>
          </cell>
          <cell r="H25689">
            <v>2015</v>
          </cell>
          <cell r="I25689" t="str">
            <v>jun</v>
          </cell>
          <cell r="J25689">
            <v>19</v>
          </cell>
        </row>
        <row r="25690">
          <cell r="D25690" t="str">
            <v>COLOMBIA</v>
          </cell>
          <cell r="H25690">
            <v>2015</v>
          </cell>
          <cell r="I25690" t="str">
            <v>jun</v>
          </cell>
          <cell r="J25690">
            <v>512</v>
          </cell>
        </row>
        <row r="25691">
          <cell r="D25691" t="str">
            <v>COREA DEL SUR</v>
          </cell>
          <cell r="H25691">
            <v>2015</v>
          </cell>
          <cell r="I25691" t="str">
            <v>jun</v>
          </cell>
          <cell r="J25691">
            <v>27</v>
          </cell>
        </row>
        <row r="25692">
          <cell r="D25692" t="str">
            <v>COSTA RICA</v>
          </cell>
          <cell r="H25692">
            <v>2015</v>
          </cell>
          <cell r="I25692" t="str">
            <v>jun</v>
          </cell>
          <cell r="J25692">
            <v>15</v>
          </cell>
        </row>
        <row r="25693">
          <cell r="D25693" t="str">
            <v>CROACIA</v>
          </cell>
          <cell r="H25693">
            <v>2015</v>
          </cell>
          <cell r="I25693" t="str">
            <v>jun</v>
          </cell>
          <cell r="J25693">
            <v>3</v>
          </cell>
        </row>
        <row r="25694">
          <cell r="D25694" t="str">
            <v>CUBA</v>
          </cell>
          <cell r="H25694">
            <v>2015</v>
          </cell>
          <cell r="I25694" t="str">
            <v>jun</v>
          </cell>
          <cell r="J25694">
            <v>5</v>
          </cell>
        </row>
        <row r="25695">
          <cell r="D25695" t="str">
            <v>DINAMARCA</v>
          </cell>
          <cell r="H25695">
            <v>2015</v>
          </cell>
          <cell r="I25695" t="str">
            <v>jun</v>
          </cell>
          <cell r="J25695">
            <v>12</v>
          </cell>
        </row>
        <row r="25696">
          <cell r="D25696" t="str">
            <v>DOMINICA</v>
          </cell>
          <cell r="H25696">
            <v>2015</v>
          </cell>
          <cell r="I25696" t="str">
            <v>jun</v>
          </cell>
          <cell r="J25696">
            <v>1</v>
          </cell>
        </row>
        <row r="25697">
          <cell r="D25697" t="str">
            <v>ECUADOR</v>
          </cell>
          <cell r="H25697">
            <v>2015</v>
          </cell>
          <cell r="I25697" t="str">
            <v>jun</v>
          </cell>
          <cell r="J25697">
            <v>157</v>
          </cell>
        </row>
        <row r="25698">
          <cell r="D25698" t="str">
            <v>EEUU</v>
          </cell>
          <cell r="H25698">
            <v>2015</v>
          </cell>
          <cell r="I25698" t="str">
            <v>jun</v>
          </cell>
          <cell r="J25698">
            <v>286</v>
          </cell>
        </row>
        <row r="25699">
          <cell r="D25699" t="str">
            <v>EGIPTO</v>
          </cell>
          <cell r="H25699">
            <v>2015</v>
          </cell>
          <cell r="I25699" t="str">
            <v>jun</v>
          </cell>
          <cell r="J25699">
            <v>1</v>
          </cell>
        </row>
        <row r="25700">
          <cell r="D25700" t="str">
            <v>EL SALVADOR</v>
          </cell>
          <cell r="H25700">
            <v>2015</v>
          </cell>
          <cell r="I25700" t="str">
            <v>jun</v>
          </cell>
          <cell r="J25700">
            <v>4</v>
          </cell>
        </row>
        <row r="25701">
          <cell r="D25701" t="str">
            <v>ESLOVAQUIA</v>
          </cell>
          <cell r="H25701">
            <v>2015</v>
          </cell>
          <cell r="I25701" t="str">
            <v>jun</v>
          </cell>
          <cell r="J25701">
            <v>2</v>
          </cell>
        </row>
        <row r="25702">
          <cell r="D25702" t="str">
            <v>ESPAÑA</v>
          </cell>
          <cell r="H25702">
            <v>2015</v>
          </cell>
          <cell r="I25702" t="str">
            <v>jun</v>
          </cell>
          <cell r="J25702">
            <v>101</v>
          </cell>
        </row>
        <row r="25703">
          <cell r="D25703" t="str">
            <v>FEDERACION RUSA</v>
          </cell>
          <cell r="H25703">
            <v>2015</v>
          </cell>
          <cell r="I25703" t="str">
            <v>jun</v>
          </cell>
          <cell r="J25703">
            <v>16</v>
          </cell>
        </row>
        <row r="25704">
          <cell r="D25704" t="str">
            <v>FINLANDIA</v>
          </cell>
          <cell r="H25704">
            <v>2015</v>
          </cell>
          <cell r="I25704" t="str">
            <v>jun</v>
          </cell>
          <cell r="J25704">
            <v>2</v>
          </cell>
        </row>
        <row r="25705">
          <cell r="D25705" t="str">
            <v>FRANCIA</v>
          </cell>
          <cell r="H25705">
            <v>2015</v>
          </cell>
          <cell r="I25705" t="str">
            <v>jun</v>
          </cell>
          <cell r="J25705">
            <v>245</v>
          </cell>
        </row>
        <row r="25706">
          <cell r="D25706" t="str">
            <v>GRECIA</v>
          </cell>
          <cell r="H25706">
            <v>2015</v>
          </cell>
          <cell r="I25706" t="str">
            <v>jun</v>
          </cell>
          <cell r="J25706">
            <v>1</v>
          </cell>
        </row>
        <row r="25707">
          <cell r="D25707" t="str">
            <v>GUATEMALA</v>
          </cell>
          <cell r="H25707">
            <v>2015</v>
          </cell>
          <cell r="I25707" t="str">
            <v>jun</v>
          </cell>
          <cell r="J25707">
            <v>6</v>
          </cell>
        </row>
        <row r="25708">
          <cell r="D25708" t="str">
            <v>HAITI</v>
          </cell>
          <cell r="H25708">
            <v>2015</v>
          </cell>
          <cell r="I25708" t="str">
            <v>jun</v>
          </cell>
          <cell r="J25708">
            <v>93</v>
          </cell>
        </row>
        <row r="25709">
          <cell r="D25709" t="str">
            <v>HOLANDA</v>
          </cell>
          <cell r="H25709">
            <v>2015</v>
          </cell>
          <cell r="I25709" t="str">
            <v>jun</v>
          </cell>
          <cell r="J25709">
            <v>38</v>
          </cell>
        </row>
        <row r="25710">
          <cell r="D25710" t="str">
            <v>HONDURAS</v>
          </cell>
          <cell r="H25710">
            <v>2015</v>
          </cell>
          <cell r="I25710" t="str">
            <v>jun</v>
          </cell>
          <cell r="J25710">
            <v>6</v>
          </cell>
        </row>
        <row r="25711">
          <cell r="D25711" t="str">
            <v>HUNGRIA</v>
          </cell>
          <cell r="H25711">
            <v>2015</v>
          </cell>
          <cell r="I25711" t="str">
            <v>jun</v>
          </cell>
          <cell r="J25711">
            <v>3</v>
          </cell>
        </row>
        <row r="25712">
          <cell r="D25712" t="str">
            <v>INDIA</v>
          </cell>
          <cell r="H25712">
            <v>2015</v>
          </cell>
          <cell r="I25712" t="str">
            <v>jun</v>
          </cell>
          <cell r="J25712">
            <v>1</v>
          </cell>
        </row>
        <row r="25713">
          <cell r="D25713" t="str">
            <v>INGLATERRA</v>
          </cell>
          <cell r="H25713">
            <v>2015</v>
          </cell>
          <cell r="I25713" t="str">
            <v>jun</v>
          </cell>
          <cell r="J25713">
            <v>216</v>
          </cell>
        </row>
        <row r="25714">
          <cell r="D25714" t="str">
            <v>IRLANDA</v>
          </cell>
          <cell r="H25714">
            <v>2015</v>
          </cell>
          <cell r="I25714" t="str">
            <v>jun</v>
          </cell>
          <cell r="J25714">
            <v>50</v>
          </cell>
        </row>
        <row r="25715">
          <cell r="D25715" t="str">
            <v>ISLANDIA</v>
          </cell>
          <cell r="H25715">
            <v>2015</v>
          </cell>
          <cell r="I25715" t="str">
            <v>jun</v>
          </cell>
          <cell r="J25715">
            <v>0</v>
          </cell>
        </row>
        <row r="25716">
          <cell r="D25716" t="str">
            <v>ISRAEL</v>
          </cell>
          <cell r="H25716">
            <v>2015</v>
          </cell>
          <cell r="I25716" t="str">
            <v>jun</v>
          </cell>
          <cell r="J25716">
            <v>11</v>
          </cell>
        </row>
        <row r="25717">
          <cell r="D25717" t="str">
            <v>ITALIA</v>
          </cell>
          <cell r="H25717">
            <v>2015</v>
          </cell>
          <cell r="I25717" t="str">
            <v>jun</v>
          </cell>
          <cell r="J25717">
            <v>58</v>
          </cell>
        </row>
        <row r="25718">
          <cell r="D25718" t="str">
            <v>JAMAICA</v>
          </cell>
          <cell r="H25718">
            <v>2015</v>
          </cell>
          <cell r="I25718" t="str">
            <v>jun</v>
          </cell>
          <cell r="J25718">
            <v>1</v>
          </cell>
        </row>
        <row r="25719">
          <cell r="D25719" t="str">
            <v>JAPON</v>
          </cell>
          <cell r="H25719">
            <v>2015</v>
          </cell>
          <cell r="I25719" t="str">
            <v>jun</v>
          </cell>
          <cell r="J25719">
            <v>26</v>
          </cell>
        </row>
        <row r="25720">
          <cell r="D25720" t="str">
            <v>KENIA</v>
          </cell>
          <cell r="H25720">
            <v>2015</v>
          </cell>
          <cell r="I25720" t="str">
            <v>jun</v>
          </cell>
          <cell r="J25720">
            <v>0</v>
          </cell>
        </row>
        <row r="25721">
          <cell r="D25721" t="str">
            <v>LETONIA</v>
          </cell>
          <cell r="H25721">
            <v>2015</v>
          </cell>
          <cell r="I25721" t="str">
            <v>jun</v>
          </cell>
          <cell r="J25721">
            <v>1</v>
          </cell>
        </row>
        <row r="25722">
          <cell r="D25722" t="str">
            <v>LIBANO</v>
          </cell>
          <cell r="H25722">
            <v>2015</v>
          </cell>
          <cell r="I25722" t="str">
            <v>jun</v>
          </cell>
          <cell r="J25722">
            <v>0</v>
          </cell>
        </row>
        <row r="25723">
          <cell r="D25723" t="str">
            <v>LITUANIA</v>
          </cell>
          <cell r="H25723">
            <v>2015</v>
          </cell>
          <cell r="I25723" t="str">
            <v>jun</v>
          </cell>
          <cell r="J25723">
            <v>1</v>
          </cell>
        </row>
        <row r="25724">
          <cell r="D25724" t="str">
            <v>MALASIA</v>
          </cell>
          <cell r="H25724">
            <v>2015</v>
          </cell>
          <cell r="I25724" t="str">
            <v>jun</v>
          </cell>
          <cell r="J25724">
            <v>3</v>
          </cell>
        </row>
        <row r="25725">
          <cell r="D25725" t="str">
            <v>MARRUECOS</v>
          </cell>
          <cell r="H25725">
            <v>2015</v>
          </cell>
          <cell r="I25725" t="str">
            <v>jun</v>
          </cell>
          <cell r="J25725">
            <v>2</v>
          </cell>
        </row>
        <row r="25726">
          <cell r="D25726" t="str">
            <v>MEXICO</v>
          </cell>
          <cell r="H25726">
            <v>2015</v>
          </cell>
          <cell r="I25726" t="str">
            <v>jun</v>
          </cell>
          <cell r="J25726">
            <v>218</v>
          </cell>
        </row>
        <row r="25727">
          <cell r="D25727" t="str">
            <v>NICARAGUA</v>
          </cell>
          <cell r="H25727">
            <v>2015</v>
          </cell>
          <cell r="I25727" t="str">
            <v>jun</v>
          </cell>
          <cell r="J25727">
            <v>3</v>
          </cell>
        </row>
        <row r="25728">
          <cell r="D25728" t="str">
            <v>NORUEGA</v>
          </cell>
          <cell r="H25728">
            <v>2015</v>
          </cell>
          <cell r="I25728" t="str">
            <v>jun</v>
          </cell>
          <cell r="J25728">
            <v>8</v>
          </cell>
        </row>
        <row r="25729">
          <cell r="D25729" t="str">
            <v>NUEVA ZELANDIA</v>
          </cell>
          <cell r="H25729">
            <v>2015</v>
          </cell>
          <cell r="I25729" t="str">
            <v>jun</v>
          </cell>
          <cell r="J25729">
            <v>34</v>
          </cell>
        </row>
        <row r="25730">
          <cell r="D25730" t="str">
            <v>O. AFRICA</v>
          </cell>
          <cell r="H25730">
            <v>2015</v>
          </cell>
          <cell r="I25730" t="str">
            <v>jun</v>
          </cell>
          <cell r="J25730">
            <v>2</v>
          </cell>
        </row>
        <row r="25731">
          <cell r="D25731" t="str">
            <v>O. ASIA</v>
          </cell>
          <cell r="H25731">
            <v>2015</v>
          </cell>
          <cell r="I25731" t="str">
            <v>jun</v>
          </cell>
          <cell r="J25731">
            <v>2</v>
          </cell>
        </row>
        <row r="25732">
          <cell r="D25732" t="str">
            <v>O. CARIBE</v>
          </cell>
          <cell r="H25732">
            <v>2015</v>
          </cell>
          <cell r="I25732" t="str">
            <v>jun</v>
          </cell>
          <cell r="J25732">
            <v>2</v>
          </cell>
        </row>
        <row r="25733">
          <cell r="D25733" t="str">
            <v>O. EUROPA</v>
          </cell>
          <cell r="H25733">
            <v>2015</v>
          </cell>
          <cell r="I25733" t="str">
            <v>jun</v>
          </cell>
          <cell r="J25733">
            <v>8</v>
          </cell>
        </row>
        <row r="25734">
          <cell r="D25734" t="str">
            <v>PANAMA</v>
          </cell>
          <cell r="H25734">
            <v>2015</v>
          </cell>
          <cell r="I25734" t="str">
            <v>jun</v>
          </cell>
          <cell r="J25734">
            <v>9</v>
          </cell>
        </row>
        <row r="25735">
          <cell r="D25735" t="str">
            <v>PARAGUAY</v>
          </cell>
          <cell r="H25735">
            <v>2015</v>
          </cell>
          <cell r="I25735" t="str">
            <v>jun</v>
          </cell>
          <cell r="J25735">
            <v>234</v>
          </cell>
        </row>
        <row r="25736">
          <cell r="D25736" t="str">
            <v>PERU</v>
          </cell>
          <cell r="H25736">
            <v>2015</v>
          </cell>
          <cell r="I25736" t="str">
            <v>jun</v>
          </cell>
          <cell r="J25736">
            <v>1478</v>
          </cell>
        </row>
        <row r="25737">
          <cell r="D25737" t="str">
            <v>POLONIA</v>
          </cell>
          <cell r="H25737">
            <v>2015</v>
          </cell>
          <cell r="I25737" t="str">
            <v>jun</v>
          </cell>
          <cell r="J25737">
            <v>14</v>
          </cell>
        </row>
        <row r="25738">
          <cell r="D25738" t="str">
            <v>PORTUGAL</v>
          </cell>
          <cell r="H25738">
            <v>2015</v>
          </cell>
          <cell r="I25738" t="str">
            <v>jun</v>
          </cell>
          <cell r="J25738">
            <v>12</v>
          </cell>
        </row>
        <row r="25739">
          <cell r="D25739" t="str">
            <v>PUERTO RICO</v>
          </cell>
          <cell r="H25739">
            <v>2015</v>
          </cell>
          <cell r="I25739" t="str">
            <v>jun</v>
          </cell>
          <cell r="J25739">
            <v>0</v>
          </cell>
        </row>
        <row r="25740">
          <cell r="D25740" t="str">
            <v>REPUBLICA DOMINICANA</v>
          </cell>
          <cell r="H25740">
            <v>2015</v>
          </cell>
          <cell r="I25740" t="str">
            <v>jun</v>
          </cell>
          <cell r="J25740">
            <v>14</v>
          </cell>
        </row>
        <row r="25741">
          <cell r="D25741" t="str">
            <v>RUMANIA</v>
          </cell>
          <cell r="H25741">
            <v>2015</v>
          </cell>
          <cell r="I25741" t="str">
            <v>jun</v>
          </cell>
          <cell r="J25741">
            <v>2</v>
          </cell>
        </row>
        <row r="25742">
          <cell r="D25742" t="str">
            <v>SINGAPUR</v>
          </cell>
          <cell r="H25742">
            <v>2015</v>
          </cell>
          <cell r="I25742" t="str">
            <v>jun</v>
          </cell>
          <cell r="J25742">
            <v>0</v>
          </cell>
        </row>
        <row r="25743">
          <cell r="D25743" t="str">
            <v>SUDAFRICA</v>
          </cell>
          <cell r="H25743">
            <v>2015</v>
          </cell>
          <cell r="I25743" t="str">
            <v>jun</v>
          </cell>
          <cell r="J25743">
            <v>3</v>
          </cell>
        </row>
        <row r="25744">
          <cell r="D25744" t="str">
            <v>SUECIA</v>
          </cell>
          <cell r="H25744">
            <v>2015</v>
          </cell>
          <cell r="I25744" t="str">
            <v>jun</v>
          </cell>
          <cell r="J25744">
            <v>14</v>
          </cell>
        </row>
        <row r="25745">
          <cell r="D25745" t="str">
            <v>SUIZA</v>
          </cell>
          <cell r="H25745">
            <v>2015</v>
          </cell>
          <cell r="I25745" t="str">
            <v>jun</v>
          </cell>
          <cell r="J25745">
            <v>34</v>
          </cell>
        </row>
        <row r="25746">
          <cell r="D25746" t="str">
            <v>TAILANDIA</v>
          </cell>
          <cell r="H25746">
            <v>2015</v>
          </cell>
          <cell r="I25746" t="str">
            <v>jun</v>
          </cell>
          <cell r="J25746">
            <v>1</v>
          </cell>
        </row>
        <row r="25747">
          <cell r="D25747" t="str">
            <v>TAIWAN</v>
          </cell>
          <cell r="H25747">
            <v>2015</v>
          </cell>
          <cell r="I25747" t="str">
            <v>jun</v>
          </cell>
          <cell r="J25747">
            <v>0</v>
          </cell>
        </row>
        <row r="25748">
          <cell r="D25748" t="str">
            <v>TURQUIA</v>
          </cell>
          <cell r="H25748">
            <v>2015</v>
          </cell>
          <cell r="I25748" t="str">
            <v>jun</v>
          </cell>
          <cell r="J25748">
            <v>3</v>
          </cell>
        </row>
        <row r="25749">
          <cell r="D25749" t="str">
            <v>UCRANIA</v>
          </cell>
          <cell r="H25749">
            <v>2015</v>
          </cell>
          <cell r="I25749" t="str">
            <v>jun</v>
          </cell>
          <cell r="J25749">
            <v>3</v>
          </cell>
        </row>
        <row r="25750">
          <cell r="D25750" t="str">
            <v>URUGUAY</v>
          </cell>
          <cell r="H25750">
            <v>2015</v>
          </cell>
          <cell r="I25750" t="str">
            <v>jun</v>
          </cell>
          <cell r="J25750">
            <v>730</v>
          </cell>
        </row>
        <row r="25751">
          <cell r="D25751" t="str">
            <v>VENEZUELA</v>
          </cell>
          <cell r="H25751">
            <v>2015</v>
          </cell>
          <cell r="I25751" t="str">
            <v>jun</v>
          </cell>
          <cell r="J25751">
            <v>118</v>
          </cell>
        </row>
        <row r="25752">
          <cell r="D25752" t="str">
            <v>ARGENTINA</v>
          </cell>
          <cell r="H25752">
            <v>2015</v>
          </cell>
          <cell r="I25752" t="str">
            <v>jun</v>
          </cell>
          <cell r="J25752">
            <v>386</v>
          </cell>
        </row>
        <row r="25753">
          <cell r="D25753" t="str">
            <v>BELGICA</v>
          </cell>
          <cell r="H25753">
            <v>2015</v>
          </cell>
          <cell r="I25753" t="str">
            <v>jun</v>
          </cell>
          <cell r="J25753">
            <v>5</v>
          </cell>
        </row>
        <row r="25754">
          <cell r="D25754" t="str">
            <v>BOLIVIA</v>
          </cell>
          <cell r="H25754">
            <v>2015</v>
          </cell>
          <cell r="I25754" t="str">
            <v>jun</v>
          </cell>
          <cell r="J25754">
            <v>6</v>
          </cell>
        </row>
        <row r="25755">
          <cell r="D25755" t="str">
            <v>CHILE</v>
          </cell>
          <cell r="H25755">
            <v>2015</v>
          </cell>
          <cell r="I25755" t="str">
            <v>jun</v>
          </cell>
          <cell r="J25755">
            <v>12</v>
          </cell>
        </row>
        <row r="25756">
          <cell r="D25756" t="str">
            <v>COLOMBIA</v>
          </cell>
          <cell r="H25756">
            <v>2015</v>
          </cell>
          <cell r="I25756" t="str">
            <v>jun</v>
          </cell>
          <cell r="J25756">
            <v>0</v>
          </cell>
        </row>
        <row r="25757">
          <cell r="D25757" t="str">
            <v>EEUU</v>
          </cell>
          <cell r="H25757">
            <v>2015</v>
          </cell>
          <cell r="I25757" t="str">
            <v>jun</v>
          </cell>
          <cell r="J25757">
            <v>5</v>
          </cell>
        </row>
        <row r="25758">
          <cell r="D25758" t="str">
            <v>ITALIA</v>
          </cell>
          <cell r="H25758">
            <v>2015</v>
          </cell>
          <cell r="I25758" t="str">
            <v>jun</v>
          </cell>
          <cell r="J25758">
            <v>0</v>
          </cell>
        </row>
        <row r="25759">
          <cell r="D25759" t="str">
            <v>NUEVA ZELANDIA</v>
          </cell>
          <cell r="H25759">
            <v>2015</v>
          </cell>
          <cell r="I25759" t="str">
            <v>jun</v>
          </cell>
          <cell r="J25759">
            <v>3</v>
          </cell>
        </row>
        <row r="25760">
          <cell r="D25760" t="str">
            <v>RUMANIA</v>
          </cell>
          <cell r="H25760">
            <v>2015</v>
          </cell>
          <cell r="I25760" t="str">
            <v>jun</v>
          </cell>
          <cell r="J25760">
            <v>1</v>
          </cell>
        </row>
        <row r="25761">
          <cell r="D25761" t="str">
            <v>SUIZA</v>
          </cell>
          <cell r="H25761">
            <v>2015</v>
          </cell>
          <cell r="I25761" t="str">
            <v>jun</v>
          </cell>
          <cell r="J25761">
            <v>0</v>
          </cell>
        </row>
        <row r="25762">
          <cell r="D25762" t="str">
            <v>URUGUAY</v>
          </cell>
          <cell r="H25762">
            <v>2015</v>
          </cell>
          <cell r="I25762" t="str">
            <v>jun</v>
          </cell>
          <cell r="J25762">
            <v>2</v>
          </cell>
        </row>
        <row r="25763">
          <cell r="D25763" t="str">
            <v>ARGENTINA</v>
          </cell>
          <cell r="H25763">
            <v>2015</v>
          </cell>
          <cell r="I25763" t="str">
            <v>jun</v>
          </cell>
          <cell r="J25763">
            <v>106</v>
          </cell>
        </row>
        <row r="25764">
          <cell r="D25764" t="str">
            <v>BRASIL</v>
          </cell>
          <cell r="H25764">
            <v>2015</v>
          </cell>
          <cell r="I25764" t="str">
            <v>jun</v>
          </cell>
          <cell r="J25764">
            <v>10</v>
          </cell>
        </row>
        <row r="25765">
          <cell r="D25765" t="str">
            <v>ESPAÑA</v>
          </cell>
          <cell r="H25765">
            <v>2015</v>
          </cell>
          <cell r="I25765" t="str">
            <v>jun</v>
          </cell>
          <cell r="J25765">
            <v>2</v>
          </cell>
        </row>
        <row r="25766">
          <cell r="D25766" t="str">
            <v>ARGENTINA</v>
          </cell>
          <cell r="H25766">
            <v>2015</v>
          </cell>
          <cell r="I25766" t="str">
            <v>jun</v>
          </cell>
          <cell r="J25766">
            <v>0</v>
          </cell>
        </row>
        <row r="25767">
          <cell r="D25767" t="str">
            <v>ALEMANIA</v>
          </cell>
          <cell r="H25767">
            <v>2015</v>
          </cell>
          <cell r="I25767" t="str">
            <v>jun</v>
          </cell>
          <cell r="J25767">
            <v>1</v>
          </cell>
        </row>
        <row r="25768">
          <cell r="D25768" t="str">
            <v>ARGENTINA</v>
          </cell>
          <cell r="H25768">
            <v>2015</v>
          </cell>
          <cell r="I25768" t="str">
            <v>jun</v>
          </cell>
          <cell r="J25768">
            <v>6</v>
          </cell>
        </row>
        <row r="25769">
          <cell r="D25769" t="str">
            <v>BRASIL</v>
          </cell>
          <cell r="H25769">
            <v>2015</v>
          </cell>
          <cell r="I25769" t="str">
            <v>jun</v>
          </cell>
          <cell r="J25769">
            <v>57</v>
          </cell>
        </row>
        <row r="25770">
          <cell r="D25770" t="str">
            <v>CHILE</v>
          </cell>
          <cell r="H25770">
            <v>2015</v>
          </cell>
          <cell r="I25770" t="str">
            <v>jun</v>
          </cell>
          <cell r="J25770">
            <v>1</v>
          </cell>
        </row>
        <row r="25771">
          <cell r="D25771" t="str">
            <v>COLOMBIA</v>
          </cell>
          <cell r="H25771">
            <v>2015</v>
          </cell>
          <cell r="I25771" t="str">
            <v>jun</v>
          </cell>
          <cell r="J25771">
            <v>1</v>
          </cell>
        </row>
        <row r="25772">
          <cell r="D25772" t="str">
            <v>PERU</v>
          </cell>
          <cell r="H25772">
            <v>2015</v>
          </cell>
          <cell r="I25772" t="str">
            <v>jun</v>
          </cell>
          <cell r="J25772">
            <v>198</v>
          </cell>
        </row>
        <row r="25773">
          <cell r="D25773" t="str">
            <v>URUGUAY</v>
          </cell>
          <cell r="H25773">
            <v>2015</v>
          </cell>
          <cell r="I25773" t="str">
            <v>jun</v>
          </cell>
          <cell r="J25773">
            <v>1</v>
          </cell>
        </row>
        <row r="25774">
          <cell r="D25774" t="str">
            <v>ARGENTINA</v>
          </cell>
          <cell r="H25774">
            <v>2015</v>
          </cell>
          <cell r="I25774" t="str">
            <v>jun</v>
          </cell>
          <cell r="J25774">
            <v>640</v>
          </cell>
        </row>
        <row r="25775">
          <cell r="D25775" t="str">
            <v>BOLIVIA</v>
          </cell>
          <cell r="H25775">
            <v>2015</v>
          </cell>
          <cell r="I25775" t="str">
            <v>jun</v>
          </cell>
          <cell r="J25775">
            <v>1</v>
          </cell>
        </row>
        <row r="25776">
          <cell r="D25776" t="str">
            <v>CANADA</v>
          </cell>
          <cell r="H25776">
            <v>2015</v>
          </cell>
          <cell r="I25776" t="str">
            <v>jun</v>
          </cell>
          <cell r="J25776">
            <v>0</v>
          </cell>
        </row>
        <row r="25777">
          <cell r="D25777" t="str">
            <v>CHILE</v>
          </cell>
          <cell r="H25777">
            <v>2015</v>
          </cell>
          <cell r="I25777" t="str">
            <v>jun</v>
          </cell>
          <cell r="J25777">
            <v>40</v>
          </cell>
        </row>
        <row r="25778">
          <cell r="D25778" t="str">
            <v>EEUU</v>
          </cell>
          <cell r="H25778">
            <v>2015</v>
          </cell>
          <cell r="I25778" t="str">
            <v>jun</v>
          </cell>
          <cell r="J25778">
            <v>1</v>
          </cell>
        </row>
        <row r="25779">
          <cell r="D25779" t="str">
            <v>ESPAÑA</v>
          </cell>
          <cell r="H25779">
            <v>2015</v>
          </cell>
          <cell r="I25779" t="str">
            <v>jun</v>
          </cell>
          <cell r="J25779">
            <v>2</v>
          </cell>
        </row>
        <row r="25780">
          <cell r="D25780" t="str">
            <v>FRANCIA</v>
          </cell>
          <cell r="H25780">
            <v>2015</v>
          </cell>
          <cell r="I25780" t="str">
            <v>jun</v>
          </cell>
          <cell r="J25780">
            <v>4</v>
          </cell>
        </row>
        <row r="25781">
          <cell r="D25781" t="str">
            <v>INGLATERRA</v>
          </cell>
          <cell r="H25781">
            <v>2015</v>
          </cell>
          <cell r="I25781" t="str">
            <v>jun</v>
          </cell>
          <cell r="J25781">
            <v>1</v>
          </cell>
        </row>
        <row r="25782">
          <cell r="D25782" t="str">
            <v>ITALIA</v>
          </cell>
          <cell r="H25782">
            <v>2015</v>
          </cell>
          <cell r="I25782" t="str">
            <v>jun</v>
          </cell>
          <cell r="J25782">
            <v>1</v>
          </cell>
        </row>
        <row r="25783">
          <cell r="D25783" t="str">
            <v>MEXICO</v>
          </cell>
          <cell r="H25783">
            <v>2015</v>
          </cell>
          <cell r="I25783" t="str">
            <v>jun</v>
          </cell>
          <cell r="J25783">
            <v>0</v>
          </cell>
        </row>
        <row r="25784">
          <cell r="D25784" t="str">
            <v>ARGENTINA</v>
          </cell>
          <cell r="H25784">
            <v>2015</v>
          </cell>
          <cell r="I25784" t="str">
            <v>jun</v>
          </cell>
          <cell r="J25784">
            <v>4613</v>
          </cell>
        </row>
        <row r="25785">
          <cell r="D25785" t="str">
            <v>BELGICA</v>
          </cell>
          <cell r="H25785">
            <v>2015</v>
          </cell>
          <cell r="I25785" t="str">
            <v>jun</v>
          </cell>
          <cell r="J25785">
            <v>1</v>
          </cell>
        </row>
        <row r="25786">
          <cell r="D25786" t="str">
            <v>BOLIVIA</v>
          </cell>
          <cell r="H25786">
            <v>2015</v>
          </cell>
          <cell r="I25786" t="str">
            <v>jun</v>
          </cell>
          <cell r="J25786">
            <v>15</v>
          </cell>
        </row>
        <row r="25787">
          <cell r="D25787" t="str">
            <v>BRASIL</v>
          </cell>
          <cell r="H25787">
            <v>2015</v>
          </cell>
          <cell r="I25787" t="str">
            <v>jun</v>
          </cell>
          <cell r="J25787">
            <v>16</v>
          </cell>
        </row>
        <row r="25788">
          <cell r="D25788" t="str">
            <v>CANADA</v>
          </cell>
          <cell r="H25788">
            <v>2015</v>
          </cell>
          <cell r="I25788" t="str">
            <v>jun</v>
          </cell>
          <cell r="J25788">
            <v>1</v>
          </cell>
        </row>
        <row r="25789">
          <cell r="D25789" t="str">
            <v>CHILE</v>
          </cell>
          <cell r="H25789">
            <v>2015</v>
          </cell>
          <cell r="I25789" t="str">
            <v>jun</v>
          </cell>
          <cell r="J25789">
            <v>352</v>
          </cell>
        </row>
        <row r="25790">
          <cell r="D25790" t="str">
            <v>CHINA</v>
          </cell>
          <cell r="H25790">
            <v>2015</v>
          </cell>
          <cell r="I25790" t="str">
            <v>jun</v>
          </cell>
          <cell r="J25790">
            <v>2</v>
          </cell>
        </row>
        <row r="25791">
          <cell r="D25791" t="str">
            <v>COLOMBIA</v>
          </cell>
          <cell r="H25791">
            <v>2015</v>
          </cell>
          <cell r="I25791" t="str">
            <v>jun</v>
          </cell>
          <cell r="J25791">
            <v>24</v>
          </cell>
        </row>
        <row r="25792">
          <cell r="D25792" t="str">
            <v>ECUADOR</v>
          </cell>
          <cell r="H25792">
            <v>2015</v>
          </cell>
          <cell r="I25792" t="str">
            <v>jun</v>
          </cell>
          <cell r="J25792">
            <v>2</v>
          </cell>
        </row>
        <row r="25793">
          <cell r="D25793" t="str">
            <v>EEUU</v>
          </cell>
          <cell r="H25793">
            <v>2015</v>
          </cell>
          <cell r="I25793" t="str">
            <v>jun</v>
          </cell>
          <cell r="J25793">
            <v>1</v>
          </cell>
        </row>
        <row r="25794">
          <cell r="D25794" t="str">
            <v>ESPAÑA</v>
          </cell>
          <cell r="H25794">
            <v>2015</v>
          </cell>
          <cell r="I25794" t="str">
            <v>jun</v>
          </cell>
          <cell r="J25794">
            <v>2</v>
          </cell>
        </row>
        <row r="25795">
          <cell r="D25795" t="str">
            <v>FRANCIA</v>
          </cell>
          <cell r="H25795">
            <v>2015</v>
          </cell>
          <cell r="I25795" t="str">
            <v>jun</v>
          </cell>
          <cell r="J25795">
            <v>2</v>
          </cell>
        </row>
        <row r="25796">
          <cell r="D25796" t="str">
            <v>HAITI</v>
          </cell>
          <cell r="H25796">
            <v>2015</v>
          </cell>
          <cell r="I25796" t="str">
            <v>jun</v>
          </cell>
          <cell r="J25796">
            <v>0</v>
          </cell>
        </row>
        <row r="25797">
          <cell r="D25797" t="str">
            <v>HOLANDA</v>
          </cell>
          <cell r="H25797">
            <v>2015</v>
          </cell>
          <cell r="I25797" t="str">
            <v>jun</v>
          </cell>
          <cell r="J25797">
            <v>0</v>
          </cell>
        </row>
        <row r="25798">
          <cell r="D25798" t="str">
            <v>ITALIA</v>
          </cell>
          <cell r="H25798">
            <v>2015</v>
          </cell>
          <cell r="I25798" t="str">
            <v>jun</v>
          </cell>
          <cell r="J25798">
            <v>0</v>
          </cell>
        </row>
        <row r="25799">
          <cell r="D25799" t="str">
            <v>MEXICO</v>
          </cell>
          <cell r="H25799">
            <v>2015</v>
          </cell>
          <cell r="I25799" t="str">
            <v>jun</v>
          </cell>
          <cell r="J25799">
            <v>12</v>
          </cell>
        </row>
        <row r="25800">
          <cell r="D25800" t="str">
            <v>PARAGUAY</v>
          </cell>
          <cell r="H25800">
            <v>2015</v>
          </cell>
          <cell r="I25800" t="str">
            <v>jun</v>
          </cell>
          <cell r="J25800">
            <v>11</v>
          </cell>
        </row>
        <row r="25801">
          <cell r="D25801" t="str">
            <v>PERU</v>
          </cell>
          <cell r="H25801">
            <v>2015</v>
          </cell>
          <cell r="I25801" t="str">
            <v>jun</v>
          </cell>
          <cell r="J25801">
            <v>31</v>
          </cell>
        </row>
        <row r="25802">
          <cell r="D25802" t="str">
            <v>REPUBLICA DOMINICANA</v>
          </cell>
          <cell r="H25802">
            <v>2015</v>
          </cell>
          <cell r="I25802" t="str">
            <v>jun</v>
          </cell>
          <cell r="J25802">
            <v>2</v>
          </cell>
        </row>
        <row r="25803">
          <cell r="D25803" t="str">
            <v>SUECIA</v>
          </cell>
          <cell r="H25803">
            <v>2015</v>
          </cell>
          <cell r="I25803" t="str">
            <v>jun</v>
          </cell>
          <cell r="J25803">
            <v>0</v>
          </cell>
        </row>
        <row r="25804">
          <cell r="D25804" t="str">
            <v>URUGUAY</v>
          </cell>
          <cell r="H25804">
            <v>2015</v>
          </cell>
          <cell r="I25804" t="str">
            <v>jun</v>
          </cell>
          <cell r="J25804">
            <v>15</v>
          </cell>
        </row>
        <row r="25805">
          <cell r="D25805" t="str">
            <v>VENEZUELA</v>
          </cell>
          <cell r="H25805">
            <v>2015</v>
          </cell>
          <cell r="I25805" t="str">
            <v>jun</v>
          </cell>
          <cell r="J25805">
            <v>12</v>
          </cell>
        </row>
        <row r="25806">
          <cell r="D25806" t="str">
            <v>ALEMANIA</v>
          </cell>
          <cell r="H25806">
            <v>2015</v>
          </cell>
          <cell r="I25806" t="str">
            <v>jun</v>
          </cell>
          <cell r="J25806">
            <v>16</v>
          </cell>
        </row>
        <row r="25807">
          <cell r="D25807" t="str">
            <v>ARGENTINA</v>
          </cell>
          <cell r="H25807">
            <v>2015</v>
          </cell>
          <cell r="I25807" t="str">
            <v>jun</v>
          </cell>
          <cell r="J25807">
            <v>3399</v>
          </cell>
        </row>
        <row r="25808">
          <cell r="D25808" t="str">
            <v>AUSTRALIA</v>
          </cell>
          <cell r="H25808">
            <v>2015</v>
          </cell>
          <cell r="I25808" t="str">
            <v>jun</v>
          </cell>
          <cell r="J25808">
            <v>1</v>
          </cell>
        </row>
        <row r="25809">
          <cell r="D25809" t="str">
            <v>AUSTRIA</v>
          </cell>
          <cell r="H25809">
            <v>2015</v>
          </cell>
          <cell r="I25809" t="str">
            <v>jun</v>
          </cell>
          <cell r="J25809">
            <v>0</v>
          </cell>
        </row>
        <row r="25810">
          <cell r="D25810" t="str">
            <v>BELGICA</v>
          </cell>
          <cell r="H25810">
            <v>2015</v>
          </cell>
          <cell r="I25810" t="str">
            <v>jun</v>
          </cell>
          <cell r="J25810">
            <v>3</v>
          </cell>
        </row>
        <row r="25811">
          <cell r="D25811" t="str">
            <v>BOLIVIA</v>
          </cell>
          <cell r="H25811">
            <v>2015</v>
          </cell>
          <cell r="I25811" t="str">
            <v>jun</v>
          </cell>
          <cell r="J25811">
            <v>6</v>
          </cell>
        </row>
        <row r="25812">
          <cell r="D25812" t="str">
            <v>BRASIL</v>
          </cell>
          <cell r="H25812">
            <v>2015</v>
          </cell>
          <cell r="I25812" t="str">
            <v>jun</v>
          </cell>
          <cell r="J25812">
            <v>22</v>
          </cell>
        </row>
        <row r="25813">
          <cell r="D25813" t="str">
            <v>CANADA</v>
          </cell>
          <cell r="H25813">
            <v>2015</v>
          </cell>
          <cell r="I25813" t="str">
            <v>jun</v>
          </cell>
          <cell r="J25813">
            <v>0</v>
          </cell>
        </row>
        <row r="25814">
          <cell r="D25814" t="str">
            <v>CHILE</v>
          </cell>
          <cell r="H25814">
            <v>2015</v>
          </cell>
          <cell r="I25814" t="str">
            <v>jun</v>
          </cell>
          <cell r="J25814">
            <v>180</v>
          </cell>
        </row>
        <row r="25815">
          <cell r="D25815" t="str">
            <v>CHINA</v>
          </cell>
          <cell r="H25815">
            <v>2015</v>
          </cell>
          <cell r="I25815" t="str">
            <v>jun</v>
          </cell>
          <cell r="J25815">
            <v>0</v>
          </cell>
        </row>
        <row r="25816">
          <cell r="D25816" t="str">
            <v>COLOMBIA</v>
          </cell>
          <cell r="H25816">
            <v>2015</v>
          </cell>
          <cell r="I25816" t="str">
            <v>jun</v>
          </cell>
          <cell r="J25816">
            <v>29</v>
          </cell>
        </row>
        <row r="25817">
          <cell r="D25817" t="str">
            <v>COREA DEL SUR</v>
          </cell>
          <cell r="H25817">
            <v>2015</v>
          </cell>
          <cell r="I25817" t="str">
            <v>jun</v>
          </cell>
          <cell r="J25817">
            <v>0</v>
          </cell>
        </row>
        <row r="25818">
          <cell r="D25818" t="str">
            <v>COSTA RICA</v>
          </cell>
          <cell r="H25818">
            <v>2015</v>
          </cell>
          <cell r="I25818" t="str">
            <v>jun</v>
          </cell>
          <cell r="J25818">
            <v>0</v>
          </cell>
        </row>
        <row r="25819">
          <cell r="D25819" t="str">
            <v>ECUADOR</v>
          </cell>
          <cell r="H25819">
            <v>2015</v>
          </cell>
          <cell r="I25819" t="str">
            <v>jun</v>
          </cell>
          <cell r="J25819">
            <v>2</v>
          </cell>
        </row>
        <row r="25820">
          <cell r="D25820" t="str">
            <v>EEUU</v>
          </cell>
          <cell r="H25820">
            <v>2015</v>
          </cell>
          <cell r="I25820" t="str">
            <v>jun</v>
          </cell>
          <cell r="J25820">
            <v>18</v>
          </cell>
        </row>
        <row r="25821">
          <cell r="D25821" t="str">
            <v>ESPAÑA</v>
          </cell>
          <cell r="H25821">
            <v>2015</v>
          </cell>
          <cell r="I25821" t="str">
            <v>jun</v>
          </cell>
          <cell r="J25821">
            <v>14</v>
          </cell>
        </row>
        <row r="25822">
          <cell r="D25822" t="str">
            <v>FRANCIA</v>
          </cell>
          <cell r="H25822">
            <v>2015</v>
          </cell>
          <cell r="I25822" t="str">
            <v>jun</v>
          </cell>
          <cell r="J25822">
            <v>14</v>
          </cell>
        </row>
        <row r="25823">
          <cell r="D25823" t="str">
            <v>GUATEMALA</v>
          </cell>
          <cell r="H25823">
            <v>2015</v>
          </cell>
          <cell r="I25823" t="str">
            <v>jun</v>
          </cell>
          <cell r="J25823">
            <v>0</v>
          </cell>
        </row>
        <row r="25824">
          <cell r="D25824" t="str">
            <v>HOLANDA</v>
          </cell>
          <cell r="H25824">
            <v>2015</v>
          </cell>
          <cell r="I25824" t="str">
            <v>jun</v>
          </cell>
          <cell r="J25824">
            <v>1</v>
          </cell>
        </row>
        <row r="25825">
          <cell r="D25825" t="str">
            <v>INGLATERRA</v>
          </cell>
          <cell r="H25825">
            <v>2015</v>
          </cell>
          <cell r="I25825" t="str">
            <v>jun</v>
          </cell>
          <cell r="J25825">
            <v>8</v>
          </cell>
        </row>
        <row r="25826">
          <cell r="D25826" t="str">
            <v>IRLANDA</v>
          </cell>
          <cell r="H25826">
            <v>2015</v>
          </cell>
          <cell r="I25826" t="str">
            <v>jun</v>
          </cell>
          <cell r="J25826">
            <v>0</v>
          </cell>
        </row>
        <row r="25827">
          <cell r="D25827" t="str">
            <v>ISRAEL</v>
          </cell>
          <cell r="H25827">
            <v>2015</v>
          </cell>
          <cell r="I25827" t="str">
            <v>jun</v>
          </cell>
          <cell r="J25827">
            <v>0</v>
          </cell>
        </row>
        <row r="25828">
          <cell r="D25828" t="str">
            <v>ITALIA</v>
          </cell>
          <cell r="H25828">
            <v>2015</v>
          </cell>
          <cell r="I25828" t="str">
            <v>jun</v>
          </cell>
          <cell r="J25828">
            <v>7</v>
          </cell>
        </row>
        <row r="25829">
          <cell r="D25829" t="str">
            <v>MEXICO</v>
          </cell>
          <cell r="H25829">
            <v>2015</v>
          </cell>
          <cell r="I25829" t="str">
            <v>jun</v>
          </cell>
          <cell r="J25829">
            <v>11</v>
          </cell>
        </row>
        <row r="25830">
          <cell r="D25830" t="str">
            <v>NUEVA ZELANDIA</v>
          </cell>
          <cell r="H25830">
            <v>2015</v>
          </cell>
          <cell r="I25830" t="str">
            <v>jun</v>
          </cell>
          <cell r="J25830">
            <v>2</v>
          </cell>
        </row>
        <row r="25831">
          <cell r="D25831" t="str">
            <v>PARAGUAY</v>
          </cell>
          <cell r="H25831">
            <v>2015</v>
          </cell>
          <cell r="I25831" t="str">
            <v>jun</v>
          </cell>
          <cell r="J25831">
            <v>3</v>
          </cell>
        </row>
        <row r="25832">
          <cell r="D25832" t="str">
            <v>PERU</v>
          </cell>
          <cell r="H25832">
            <v>2015</v>
          </cell>
          <cell r="I25832" t="str">
            <v>jun</v>
          </cell>
          <cell r="J25832">
            <v>6</v>
          </cell>
        </row>
        <row r="25833">
          <cell r="D25833" t="str">
            <v>POLONIA</v>
          </cell>
          <cell r="H25833">
            <v>2015</v>
          </cell>
          <cell r="I25833" t="str">
            <v>jun</v>
          </cell>
          <cell r="J25833">
            <v>1</v>
          </cell>
        </row>
        <row r="25834">
          <cell r="D25834" t="str">
            <v>PORTUGAL</v>
          </cell>
          <cell r="H25834">
            <v>2015</v>
          </cell>
          <cell r="I25834" t="str">
            <v>jun</v>
          </cell>
          <cell r="J25834">
            <v>1</v>
          </cell>
        </row>
        <row r="25835">
          <cell r="D25835" t="str">
            <v>REPUBLICA DOMINICANA</v>
          </cell>
          <cell r="H25835">
            <v>2015</v>
          </cell>
          <cell r="I25835" t="str">
            <v>jun</v>
          </cell>
          <cell r="J25835">
            <v>2</v>
          </cell>
        </row>
        <row r="25836">
          <cell r="D25836" t="str">
            <v>SINGAPUR</v>
          </cell>
          <cell r="H25836">
            <v>2015</v>
          </cell>
          <cell r="I25836" t="str">
            <v>jun</v>
          </cell>
          <cell r="J25836">
            <v>0</v>
          </cell>
        </row>
        <row r="25837">
          <cell r="D25837" t="str">
            <v>SUIZA</v>
          </cell>
          <cell r="H25837">
            <v>2015</v>
          </cell>
          <cell r="I25837" t="str">
            <v>jun</v>
          </cell>
          <cell r="J25837">
            <v>4</v>
          </cell>
        </row>
        <row r="25838">
          <cell r="D25838" t="str">
            <v>URUGUAY</v>
          </cell>
          <cell r="H25838">
            <v>2015</v>
          </cell>
          <cell r="I25838" t="str">
            <v>jun</v>
          </cell>
          <cell r="J25838">
            <v>17</v>
          </cell>
        </row>
        <row r="25839">
          <cell r="D25839" t="str">
            <v>VENEZUELA</v>
          </cell>
          <cell r="H25839">
            <v>2015</v>
          </cell>
          <cell r="I25839" t="str">
            <v>jun</v>
          </cell>
          <cell r="J25839">
            <v>2</v>
          </cell>
        </row>
        <row r="25840">
          <cell r="D25840" t="str">
            <v>ALEMANIA</v>
          </cell>
          <cell r="H25840">
            <v>2015</v>
          </cell>
          <cell r="I25840" t="str">
            <v>jun</v>
          </cell>
          <cell r="J25840">
            <v>0</v>
          </cell>
        </row>
        <row r="25841">
          <cell r="D25841" t="str">
            <v>ARGENTINA</v>
          </cell>
          <cell r="H25841">
            <v>2015</v>
          </cell>
          <cell r="I25841" t="str">
            <v>jun</v>
          </cell>
          <cell r="J25841">
            <v>83</v>
          </cell>
        </row>
        <row r="25842">
          <cell r="D25842" t="str">
            <v>AUSTRALIA</v>
          </cell>
          <cell r="H25842">
            <v>2015</v>
          </cell>
          <cell r="I25842" t="str">
            <v>jun</v>
          </cell>
          <cell r="J25842">
            <v>0</v>
          </cell>
        </row>
        <row r="25843">
          <cell r="D25843" t="str">
            <v>BRASIL</v>
          </cell>
          <cell r="H25843">
            <v>2015</v>
          </cell>
          <cell r="I25843" t="str">
            <v>jun</v>
          </cell>
          <cell r="J25843">
            <v>0</v>
          </cell>
        </row>
        <row r="25844">
          <cell r="D25844" t="str">
            <v>CANADA</v>
          </cell>
          <cell r="H25844">
            <v>2015</v>
          </cell>
          <cell r="I25844" t="str">
            <v>jun</v>
          </cell>
          <cell r="J25844">
            <v>0</v>
          </cell>
        </row>
        <row r="25845">
          <cell r="D25845" t="str">
            <v>CHILE</v>
          </cell>
          <cell r="H25845">
            <v>2015</v>
          </cell>
          <cell r="I25845" t="str">
            <v>jun</v>
          </cell>
          <cell r="J25845">
            <v>8</v>
          </cell>
        </row>
        <row r="25846">
          <cell r="D25846" t="str">
            <v>ESPAÑA</v>
          </cell>
          <cell r="H25846">
            <v>2015</v>
          </cell>
          <cell r="I25846" t="str">
            <v>jun</v>
          </cell>
          <cell r="J25846">
            <v>1</v>
          </cell>
        </row>
        <row r="25847">
          <cell r="D25847" t="str">
            <v>FEDERACION RUSA</v>
          </cell>
          <cell r="H25847">
            <v>2015</v>
          </cell>
          <cell r="I25847" t="str">
            <v>jun</v>
          </cell>
          <cell r="J25847">
            <v>1</v>
          </cell>
        </row>
        <row r="25848">
          <cell r="D25848" t="str">
            <v>FRANCIA</v>
          </cell>
          <cell r="H25848">
            <v>2015</v>
          </cell>
          <cell r="I25848" t="str">
            <v>jun</v>
          </cell>
          <cell r="J25848">
            <v>1</v>
          </cell>
        </row>
        <row r="25849">
          <cell r="D25849" t="str">
            <v>HOLANDA</v>
          </cell>
          <cell r="H25849">
            <v>2015</v>
          </cell>
          <cell r="I25849" t="str">
            <v>jun</v>
          </cell>
          <cell r="J25849">
            <v>0</v>
          </cell>
        </row>
        <row r="25850">
          <cell r="D25850" t="str">
            <v>ITALIA</v>
          </cell>
          <cell r="H25850">
            <v>2015</v>
          </cell>
          <cell r="I25850" t="str">
            <v>jun</v>
          </cell>
          <cell r="J25850">
            <v>0</v>
          </cell>
        </row>
        <row r="25851">
          <cell r="D25851" t="str">
            <v>SUIZA</v>
          </cell>
          <cell r="H25851">
            <v>2015</v>
          </cell>
          <cell r="I25851" t="str">
            <v>jun</v>
          </cell>
          <cell r="J25851">
            <v>2</v>
          </cell>
        </row>
        <row r="25852">
          <cell r="D25852" t="str">
            <v>URUGUAY</v>
          </cell>
          <cell r="H25852">
            <v>2015</v>
          </cell>
          <cell r="I25852" t="str">
            <v>jun</v>
          </cell>
          <cell r="J25852">
            <v>4</v>
          </cell>
        </row>
        <row r="25853">
          <cell r="D25853" t="str">
            <v>ARGENTINA</v>
          </cell>
          <cell r="H25853">
            <v>2015</v>
          </cell>
          <cell r="I25853" t="str">
            <v>jun</v>
          </cell>
          <cell r="J25853">
            <v>2</v>
          </cell>
        </row>
        <row r="25854">
          <cell r="D25854" t="str">
            <v>CHILE</v>
          </cell>
          <cell r="H25854">
            <v>2015</v>
          </cell>
          <cell r="I25854" t="str">
            <v>jun</v>
          </cell>
          <cell r="J25854">
            <v>0</v>
          </cell>
        </row>
        <row r="25855">
          <cell r="D25855" t="str">
            <v>AFGANISTAN</v>
          </cell>
          <cell r="H25855">
            <v>2015</v>
          </cell>
          <cell r="I25855" t="str">
            <v>jun</v>
          </cell>
          <cell r="J25855">
            <v>3</v>
          </cell>
        </row>
        <row r="25856">
          <cell r="D25856" t="str">
            <v>ALEMANIA</v>
          </cell>
          <cell r="H25856">
            <v>2015</v>
          </cell>
          <cell r="I25856" t="str">
            <v>jun</v>
          </cell>
          <cell r="J25856">
            <v>28</v>
          </cell>
        </row>
        <row r="25857">
          <cell r="D25857" t="str">
            <v>ANDORRA</v>
          </cell>
          <cell r="H25857">
            <v>2015</v>
          </cell>
          <cell r="I25857" t="str">
            <v>jun</v>
          </cell>
          <cell r="J25857">
            <v>0</v>
          </cell>
        </row>
        <row r="25858">
          <cell r="D25858" t="str">
            <v>ARGENTINA</v>
          </cell>
          <cell r="H25858">
            <v>2015</v>
          </cell>
          <cell r="I25858" t="str">
            <v>jun</v>
          </cell>
          <cell r="J25858">
            <v>8778</v>
          </cell>
        </row>
        <row r="25859">
          <cell r="D25859" t="str">
            <v>ARMENIA</v>
          </cell>
          <cell r="H25859">
            <v>2015</v>
          </cell>
          <cell r="I25859" t="str">
            <v>jun</v>
          </cell>
          <cell r="J25859">
            <v>4</v>
          </cell>
        </row>
        <row r="25860">
          <cell r="D25860" t="str">
            <v>AUSTRALIA</v>
          </cell>
          <cell r="H25860">
            <v>2015</v>
          </cell>
          <cell r="I25860" t="str">
            <v>jun</v>
          </cell>
          <cell r="J25860">
            <v>13</v>
          </cell>
        </row>
        <row r="25861">
          <cell r="D25861" t="str">
            <v>AUSTRIA</v>
          </cell>
          <cell r="H25861">
            <v>2015</v>
          </cell>
          <cell r="I25861" t="str">
            <v>jun</v>
          </cell>
          <cell r="J25861">
            <v>5</v>
          </cell>
        </row>
        <row r="25862">
          <cell r="D25862" t="str">
            <v>BELGICA</v>
          </cell>
          <cell r="H25862">
            <v>2015</v>
          </cell>
          <cell r="I25862" t="str">
            <v>jun</v>
          </cell>
          <cell r="J25862">
            <v>5</v>
          </cell>
        </row>
        <row r="25863">
          <cell r="D25863" t="str">
            <v>BOLIVIA</v>
          </cell>
          <cell r="H25863">
            <v>2015</v>
          </cell>
          <cell r="I25863" t="str">
            <v>jun</v>
          </cell>
          <cell r="J25863">
            <v>23</v>
          </cell>
        </row>
        <row r="25864">
          <cell r="D25864" t="str">
            <v>BRASIL</v>
          </cell>
          <cell r="H25864">
            <v>2015</v>
          </cell>
          <cell r="I25864" t="str">
            <v>jun</v>
          </cell>
          <cell r="J25864">
            <v>294</v>
          </cell>
        </row>
        <row r="25865">
          <cell r="D25865" t="str">
            <v>CANADA</v>
          </cell>
          <cell r="H25865">
            <v>2015</v>
          </cell>
          <cell r="I25865" t="str">
            <v>jun</v>
          </cell>
          <cell r="J25865">
            <v>11</v>
          </cell>
        </row>
        <row r="25866">
          <cell r="D25866" t="str">
            <v>CHILE</v>
          </cell>
          <cell r="H25866">
            <v>2015</v>
          </cell>
          <cell r="I25866" t="str">
            <v>jun</v>
          </cell>
          <cell r="J25866">
            <v>617</v>
          </cell>
        </row>
        <row r="25867">
          <cell r="D25867" t="str">
            <v>CHINA</v>
          </cell>
          <cell r="H25867">
            <v>2015</v>
          </cell>
          <cell r="I25867" t="str">
            <v>jun</v>
          </cell>
          <cell r="J25867">
            <v>3</v>
          </cell>
        </row>
        <row r="25868">
          <cell r="D25868" t="str">
            <v>COLOMBIA</v>
          </cell>
          <cell r="H25868">
            <v>2015</v>
          </cell>
          <cell r="I25868" t="str">
            <v>jun</v>
          </cell>
          <cell r="J25868">
            <v>157</v>
          </cell>
        </row>
        <row r="25869">
          <cell r="D25869" t="str">
            <v>COREA DEL SUR</v>
          </cell>
          <cell r="H25869">
            <v>2015</v>
          </cell>
          <cell r="I25869" t="str">
            <v>jun</v>
          </cell>
          <cell r="J25869">
            <v>23</v>
          </cell>
        </row>
        <row r="25870">
          <cell r="D25870" t="str">
            <v>COSTA RICA</v>
          </cell>
          <cell r="H25870">
            <v>2015</v>
          </cell>
          <cell r="I25870" t="str">
            <v>jun</v>
          </cell>
          <cell r="J25870">
            <v>2</v>
          </cell>
        </row>
        <row r="25871">
          <cell r="D25871" t="str">
            <v>CUBA</v>
          </cell>
          <cell r="H25871">
            <v>2015</v>
          </cell>
          <cell r="I25871" t="str">
            <v>jun</v>
          </cell>
          <cell r="J25871">
            <v>1</v>
          </cell>
        </row>
        <row r="25872">
          <cell r="D25872" t="str">
            <v>DINAMARCA</v>
          </cell>
          <cell r="H25872">
            <v>2015</v>
          </cell>
          <cell r="I25872" t="str">
            <v>jun</v>
          </cell>
          <cell r="J25872">
            <v>2</v>
          </cell>
        </row>
        <row r="25873">
          <cell r="D25873" t="str">
            <v>ECUADOR</v>
          </cell>
          <cell r="H25873">
            <v>2015</v>
          </cell>
          <cell r="I25873" t="str">
            <v>jun</v>
          </cell>
          <cell r="J25873">
            <v>8</v>
          </cell>
        </row>
        <row r="25874">
          <cell r="D25874" t="str">
            <v>EEUU</v>
          </cell>
          <cell r="H25874">
            <v>2015</v>
          </cell>
          <cell r="I25874" t="str">
            <v>jun</v>
          </cell>
          <cell r="J25874">
            <v>47</v>
          </cell>
        </row>
        <row r="25875">
          <cell r="D25875" t="str">
            <v>ESLOVAQUIA</v>
          </cell>
          <cell r="H25875">
            <v>2015</v>
          </cell>
          <cell r="I25875" t="str">
            <v>jun</v>
          </cell>
          <cell r="J25875">
            <v>1</v>
          </cell>
        </row>
        <row r="25876">
          <cell r="D25876" t="str">
            <v>ESLOVENIA</v>
          </cell>
          <cell r="H25876">
            <v>2015</v>
          </cell>
          <cell r="I25876" t="str">
            <v>jun</v>
          </cell>
          <cell r="J25876">
            <v>0</v>
          </cell>
        </row>
        <row r="25877">
          <cell r="D25877" t="str">
            <v>ESPAÑA</v>
          </cell>
          <cell r="H25877">
            <v>2015</v>
          </cell>
          <cell r="I25877" t="str">
            <v>jun</v>
          </cell>
          <cell r="J25877">
            <v>26</v>
          </cell>
        </row>
        <row r="25878">
          <cell r="D25878" t="str">
            <v>FEDERACION RUSA</v>
          </cell>
          <cell r="H25878">
            <v>2015</v>
          </cell>
          <cell r="I25878" t="str">
            <v>jun</v>
          </cell>
          <cell r="J25878">
            <v>7</v>
          </cell>
        </row>
        <row r="25879">
          <cell r="D25879" t="str">
            <v>FINLANDIA</v>
          </cell>
          <cell r="H25879">
            <v>2015</v>
          </cell>
          <cell r="I25879" t="str">
            <v>jun</v>
          </cell>
          <cell r="J25879">
            <v>1</v>
          </cell>
        </row>
        <row r="25880">
          <cell r="D25880" t="str">
            <v>FRANCIA</v>
          </cell>
          <cell r="H25880">
            <v>2015</v>
          </cell>
          <cell r="I25880" t="str">
            <v>jun</v>
          </cell>
          <cell r="J25880">
            <v>57</v>
          </cell>
        </row>
        <row r="25881">
          <cell r="D25881" t="str">
            <v>GUATEMALA</v>
          </cell>
          <cell r="H25881">
            <v>2015</v>
          </cell>
          <cell r="I25881" t="str">
            <v>jun</v>
          </cell>
          <cell r="J25881">
            <v>1</v>
          </cell>
        </row>
        <row r="25882">
          <cell r="D25882" t="str">
            <v>GUYANA</v>
          </cell>
          <cell r="H25882">
            <v>2015</v>
          </cell>
          <cell r="I25882" t="str">
            <v>jun</v>
          </cell>
          <cell r="J25882">
            <v>0</v>
          </cell>
        </row>
        <row r="25883">
          <cell r="D25883" t="str">
            <v>HOLANDA</v>
          </cell>
          <cell r="H25883">
            <v>2015</v>
          </cell>
          <cell r="I25883" t="str">
            <v>jun</v>
          </cell>
          <cell r="J25883">
            <v>11</v>
          </cell>
        </row>
        <row r="25884">
          <cell r="D25884" t="str">
            <v>INGLATERRA</v>
          </cell>
          <cell r="H25884">
            <v>2015</v>
          </cell>
          <cell r="I25884" t="str">
            <v>jun</v>
          </cell>
          <cell r="J25884">
            <v>26</v>
          </cell>
        </row>
        <row r="25885">
          <cell r="D25885" t="str">
            <v>IRLANDA</v>
          </cell>
          <cell r="H25885">
            <v>2015</v>
          </cell>
          <cell r="I25885" t="str">
            <v>jun</v>
          </cell>
          <cell r="J25885">
            <v>2</v>
          </cell>
        </row>
        <row r="25886">
          <cell r="D25886" t="str">
            <v>ISRAEL</v>
          </cell>
          <cell r="H25886">
            <v>2015</v>
          </cell>
          <cell r="I25886" t="str">
            <v>jun</v>
          </cell>
          <cell r="J25886">
            <v>3</v>
          </cell>
        </row>
        <row r="25887">
          <cell r="D25887" t="str">
            <v>ITALIA</v>
          </cell>
          <cell r="H25887">
            <v>2015</v>
          </cell>
          <cell r="I25887" t="str">
            <v>jun</v>
          </cell>
          <cell r="J25887">
            <v>28</v>
          </cell>
        </row>
        <row r="25888">
          <cell r="D25888" t="str">
            <v>JAPON</v>
          </cell>
          <cell r="H25888">
            <v>2015</v>
          </cell>
          <cell r="I25888" t="str">
            <v>jun</v>
          </cell>
          <cell r="J25888">
            <v>3</v>
          </cell>
        </row>
        <row r="25889">
          <cell r="D25889" t="str">
            <v>LAOS</v>
          </cell>
          <cell r="H25889">
            <v>2015</v>
          </cell>
          <cell r="I25889" t="str">
            <v>jun</v>
          </cell>
          <cell r="J25889">
            <v>0</v>
          </cell>
        </row>
        <row r="25890">
          <cell r="D25890" t="str">
            <v>MEXICO</v>
          </cell>
          <cell r="H25890">
            <v>2015</v>
          </cell>
          <cell r="I25890" t="str">
            <v>jun</v>
          </cell>
          <cell r="J25890">
            <v>45</v>
          </cell>
        </row>
        <row r="25891">
          <cell r="D25891" t="str">
            <v>NICARAGUA</v>
          </cell>
          <cell r="H25891">
            <v>2015</v>
          </cell>
          <cell r="I25891" t="str">
            <v>jun</v>
          </cell>
          <cell r="J25891">
            <v>0</v>
          </cell>
        </row>
        <row r="25892">
          <cell r="D25892" t="str">
            <v>NORUEGA</v>
          </cell>
          <cell r="H25892">
            <v>2015</v>
          </cell>
          <cell r="I25892" t="str">
            <v>jun</v>
          </cell>
          <cell r="J25892">
            <v>6</v>
          </cell>
        </row>
        <row r="25893">
          <cell r="D25893" t="str">
            <v>NUEVA ZELANDIA</v>
          </cell>
          <cell r="H25893">
            <v>2015</v>
          </cell>
          <cell r="I25893" t="str">
            <v>jun</v>
          </cell>
          <cell r="J25893">
            <v>2</v>
          </cell>
        </row>
        <row r="25894">
          <cell r="D25894" t="str">
            <v>O. AFRICA</v>
          </cell>
          <cell r="H25894">
            <v>2015</v>
          </cell>
          <cell r="I25894" t="str">
            <v>jun</v>
          </cell>
          <cell r="J25894">
            <v>0</v>
          </cell>
        </row>
        <row r="25895">
          <cell r="D25895" t="str">
            <v>PARAGUAY</v>
          </cell>
          <cell r="H25895">
            <v>2015</v>
          </cell>
          <cell r="I25895" t="str">
            <v>jun</v>
          </cell>
          <cell r="J25895">
            <v>8</v>
          </cell>
        </row>
        <row r="25896">
          <cell r="D25896" t="str">
            <v>PERU</v>
          </cell>
          <cell r="H25896">
            <v>2015</v>
          </cell>
          <cell r="I25896" t="str">
            <v>jun</v>
          </cell>
          <cell r="J25896">
            <v>30</v>
          </cell>
        </row>
        <row r="25897">
          <cell r="D25897" t="str">
            <v>POLONIA</v>
          </cell>
          <cell r="H25897">
            <v>2015</v>
          </cell>
          <cell r="I25897" t="str">
            <v>jun</v>
          </cell>
          <cell r="J25897">
            <v>4</v>
          </cell>
        </row>
        <row r="25898">
          <cell r="D25898" t="str">
            <v>PORTUGAL</v>
          </cell>
          <cell r="H25898">
            <v>2015</v>
          </cell>
          <cell r="I25898" t="str">
            <v>jun</v>
          </cell>
          <cell r="J25898">
            <v>1</v>
          </cell>
        </row>
        <row r="25899">
          <cell r="D25899" t="str">
            <v>REPUBLICA DOMINICANA</v>
          </cell>
          <cell r="H25899">
            <v>2015</v>
          </cell>
          <cell r="I25899" t="str">
            <v>jun</v>
          </cell>
          <cell r="J25899">
            <v>0</v>
          </cell>
        </row>
        <row r="25900">
          <cell r="D25900" t="str">
            <v>RUMANIA</v>
          </cell>
          <cell r="H25900">
            <v>2015</v>
          </cell>
          <cell r="I25900" t="str">
            <v>jun</v>
          </cell>
          <cell r="J25900">
            <v>1</v>
          </cell>
        </row>
        <row r="25901">
          <cell r="D25901" t="str">
            <v>SIRIA</v>
          </cell>
          <cell r="H25901">
            <v>2015</v>
          </cell>
          <cell r="I25901" t="str">
            <v>jun</v>
          </cell>
          <cell r="J25901">
            <v>1</v>
          </cell>
        </row>
        <row r="25902">
          <cell r="D25902" t="str">
            <v>SUDAFRICA</v>
          </cell>
          <cell r="H25902">
            <v>2015</v>
          </cell>
          <cell r="I25902" t="str">
            <v>jun</v>
          </cell>
          <cell r="J25902">
            <v>2</v>
          </cell>
        </row>
        <row r="25903">
          <cell r="D25903" t="str">
            <v>SUECIA</v>
          </cell>
          <cell r="H25903">
            <v>2015</v>
          </cell>
          <cell r="I25903" t="str">
            <v>jun</v>
          </cell>
          <cell r="J25903">
            <v>1</v>
          </cell>
        </row>
        <row r="25904">
          <cell r="D25904" t="str">
            <v>SUIZA</v>
          </cell>
          <cell r="H25904">
            <v>2015</v>
          </cell>
          <cell r="I25904" t="str">
            <v>jun</v>
          </cell>
          <cell r="J25904">
            <v>7</v>
          </cell>
        </row>
        <row r="25905">
          <cell r="D25905" t="str">
            <v>UCRANIA</v>
          </cell>
          <cell r="H25905">
            <v>2015</v>
          </cell>
          <cell r="I25905" t="str">
            <v>jun</v>
          </cell>
          <cell r="J25905">
            <v>1</v>
          </cell>
        </row>
        <row r="25906">
          <cell r="D25906" t="str">
            <v>URUGUAY</v>
          </cell>
          <cell r="H25906">
            <v>2015</v>
          </cell>
          <cell r="I25906" t="str">
            <v>jun</v>
          </cell>
          <cell r="J25906">
            <v>87</v>
          </cell>
        </row>
        <row r="25907">
          <cell r="D25907" t="str">
            <v>VENEZUELA</v>
          </cell>
          <cell r="H25907">
            <v>2015</v>
          </cell>
          <cell r="I25907" t="str">
            <v>jun</v>
          </cell>
          <cell r="J25907">
            <v>14</v>
          </cell>
        </row>
        <row r="25908">
          <cell r="D25908" t="str">
            <v>ANDORRA</v>
          </cell>
          <cell r="H25908">
            <v>2015</v>
          </cell>
          <cell r="I25908" t="str">
            <v>jun</v>
          </cell>
          <cell r="J25908">
            <v>0</v>
          </cell>
        </row>
        <row r="25909">
          <cell r="D25909" t="str">
            <v>ARGENTINA</v>
          </cell>
          <cell r="H25909">
            <v>2015</v>
          </cell>
          <cell r="I25909" t="str">
            <v>jun</v>
          </cell>
          <cell r="J25909">
            <v>1248</v>
          </cell>
        </row>
        <row r="25910">
          <cell r="D25910" t="str">
            <v>AUSTRALIA</v>
          </cell>
          <cell r="H25910">
            <v>2015</v>
          </cell>
          <cell r="I25910" t="str">
            <v>jun</v>
          </cell>
          <cell r="J25910">
            <v>1</v>
          </cell>
        </row>
        <row r="25911">
          <cell r="D25911" t="str">
            <v>AUSTRIA</v>
          </cell>
          <cell r="H25911">
            <v>2015</v>
          </cell>
          <cell r="I25911" t="str">
            <v>jun</v>
          </cell>
          <cell r="J25911">
            <v>0</v>
          </cell>
        </row>
        <row r="25912">
          <cell r="D25912" t="str">
            <v>BOLIVIA</v>
          </cell>
          <cell r="H25912">
            <v>2015</v>
          </cell>
          <cell r="I25912" t="str">
            <v>jun</v>
          </cell>
          <cell r="J25912">
            <v>1</v>
          </cell>
        </row>
        <row r="25913">
          <cell r="D25913" t="str">
            <v>BRASIL</v>
          </cell>
          <cell r="H25913">
            <v>2015</v>
          </cell>
          <cell r="I25913" t="str">
            <v>jun</v>
          </cell>
          <cell r="J25913">
            <v>6</v>
          </cell>
        </row>
        <row r="25914">
          <cell r="D25914" t="str">
            <v>CANADA</v>
          </cell>
          <cell r="H25914">
            <v>2015</v>
          </cell>
          <cell r="I25914" t="str">
            <v>jun</v>
          </cell>
          <cell r="J25914">
            <v>1</v>
          </cell>
        </row>
        <row r="25915">
          <cell r="D25915" t="str">
            <v>CHILE</v>
          </cell>
          <cell r="H25915">
            <v>2015</v>
          </cell>
          <cell r="I25915" t="str">
            <v>jun</v>
          </cell>
          <cell r="J25915">
            <v>150</v>
          </cell>
        </row>
        <row r="25916">
          <cell r="D25916" t="str">
            <v>COLOMBIA</v>
          </cell>
          <cell r="H25916">
            <v>2015</v>
          </cell>
          <cell r="I25916" t="str">
            <v>jun</v>
          </cell>
          <cell r="J25916">
            <v>2</v>
          </cell>
        </row>
        <row r="25917">
          <cell r="D25917" t="str">
            <v>COSTA RICA</v>
          </cell>
          <cell r="H25917">
            <v>2015</v>
          </cell>
          <cell r="I25917" t="str">
            <v>jun</v>
          </cell>
          <cell r="J25917">
            <v>1</v>
          </cell>
        </row>
        <row r="25918">
          <cell r="D25918" t="str">
            <v>EEUU</v>
          </cell>
          <cell r="H25918">
            <v>2015</v>
          </cell>
          <cell r="I25918" t="str">
            <v>jun</v>
          </cell>
          <cell r="J25918">
            <v>5</v>
          </cell>
        </row>
        <row r="25919">
          <cell r="D25919" t="str">
            <v>ESPAÑA</v>
          </cell>
          <cell r="H25919">
            <v>2015</v>
          </cell>
          <cell r="I25919" t="str">
            <v>jun</v>
          </cell>
          <cell r="J25919">
            <v>3</v>
          </cell>
        </row>
        <row r="25920">
          <cell r="D25920" t="str">
            <v>FRANCIA</v>
          </cell>
          <cell r="H25920">
            <v>2015</v>
          </cell>
          <cell r="I25920" t="str">
            <v>jun</v>
          </cell>
          <cell r="J25920">
            <v>4</v>
          </cell>
        </row>
        <row r="25921">
          <cell r="D25921" t="str">
            <v>HOLANDA</v>
          </cell>
          <cell r="H25921">
            <v>2015</v>
          </cell>
          <cell r="I25921" t="str">
            <v>jun</v>
          </cell>
          <cell r="J25921">
            <v>4</v>
          </cell>
        </row>
        <row r="25922">
          <cell r="D25922" t="str">
            <v>HONDURAS</v>
          </cell>
          <cell r="H25922">
            <v>2015</v>
          </cell>
          <cell r="I25922" t="str">
            <v>jun</v>
          </cell>
          <cell r="J25922">
            <v>1</v>
          </cell>
        </row>
        <row r="25923">
          <cell r="D25923" t="str">
            <v>INGLATERRA</v>
          </cell>
          <cell r="H25923">
            <v>2015</v>
          </cell>
          <cell r="I25923" t="str">
            <v>jun</v>
          </cell>
          <cell r="J25923">
            <v>1</v>
          </cell>
        </row>
        <row r="25924">
          <cell r="D25924" t="str">
            <v>ITALIA</v>
          </cell>
          <cell r="H25924">
            <v>2015</v>
          </cell>
          <cell r="I25924" t="str">
            <v>jun</v>
          </cell>
          <cell r="J25924">
            <v>0</v>
          </cell>
        </row>
        <row r="25925">
          <cell r="D25925" t="str">
            <v>MEXICO</v>
          </cell>
          <cell r="H25925">
            <v>2015</v>
          </cell>
          <cell r="I25925" t="str">
            <v>jun</v>
          </cell>
          <cell r="J25925">
            <v>0</v>
          </cell>
        </row>
        <row r="25926">
          <cell r="D25926" t="str">
            <v>NORUEGA</v>
          </cell>
          <cell r="H25926">
            <v>2015</v>
          </cell>
          <cell r="I25926" t="str">
            <v>jun</v>
          </cell>
          <cell r="J25926">
            <v>1</v>
          </cell>
        </row>
        <row r="25927">
          <cell r="D25927" t="str">
            <v>PARAGUAY</v>
          </cell>
          <cell r="H25927">
            <v>2015</v>
          </cell>
          <cell r="I25927" t="str">
            <v>jun</v>
          </cell>
          <cell r="J25927">
            <v>1</v>
          </cell>
        </row>
        <row r="25928">
          <cell r="D25928" t="str">
            <v>PERU</v>
          </cell>
          <cell r="H25928">
            <v>2015</v>
          </cell>
          <cell r="I25928" t="str">
            <v>jun</v>
          </cell>
          <cell r="J25928">
            <v>0</v>
          </cell>
        </row>
        <row r="25929">
          <cell r="D25929" t="str">
            <v>POLONIA</v>
          </cell>
          <cell r="H25929">
            <v>2015</v>
          </cell>
          <cell r="I25929" t="str">
            <v>jun</v>
          </cell>
          <cell r="J25929">
            <v>2</v>
          </cell>
        </row>
        <row r="25930">
          <cell r="D25930" t="str">
            <v>REPUBLICA DOMINICANA</v>
          </cell>
          <cell r="H25930">
            <v>2015</v>
          </cell>
          <cell r="I25930" t="str">
            <v>jun</v>
          </cell>
          <cell r="J25930">
            <v>14</v>
          </cell>
        </row>
        <row r="25931">
          <cell r="D25931" t="str">
            <v>SUIZA</v>
          </cell>
          <cell r="H25931">
            <v>2015</v>
          </cell>
          <cell r="I25931" t="str">
            <v>jun</v>
          </cell>
          <cell r="J25931">
            <v>1</v>
          </cell>
        </row>
        <row r="25932">
          <cell r="D25932" t="str">
            <v>URUGUAY</v>
          </cell>
          <cell r="H25932">
            <v>2015</v>
          </cell>
          <cell r="I25932" t="str">
            <v>jun</v>
          </cell>
          <cell r="J25932">
            <v>2</v>
          </cell>
        </row>
        <row r="25933">
          <cell r="D25933" t="str">
            <v>ARGENTINA</v>
          </cell>
          <cell r="H25933">
            <v>2015</v>
          </cell>
          <cell r="I25933" t="str">
            <v>jun</v>
          </cell>
          <cell r="J25933">
            <v>13</v>
          </cell>
        </row>
        <row r="25934">
          <cell r="D25934" t="str">
            <v>AUSTRALIA</v>
          </cell>
          <cell r="H25934">
            <v>2015</v>
          </cell>
          <cell r="I25934" t="str">
            <v>jun</v>
          </cell>
          <cell r="J25934">
            <v>3</v>
          </cell>
        </row>
        <row r="25935">
          <cell r="D25935" t="str">
            <v>BRASIL</v>
          </cell>
          <cell r="H25935">
            <v>2015</v>
          </cell>
          <cell r="I25935" t="str">
            <v>jun</v>
          </cell>
          <cell r="J25935">
            <v>44</v>
          </cell>
        </row>
        <row r="25936">
          <cell r="D25936" t="str">
            <v>CHILE</v>
          </cell>
          <cell r="H25936">
            <v>2015</v>
          </cell>
          <cell r="I25936" t="str">
            <v>jun</v>
          </cell>
          <cell r="J25936">
            <v>3</v>
          </cell>
        </row>
        <row r="25937">
          <cell r="D25937" t="str">
            <v>COLOMBIA</v>
          </cell>
          <cell r="H25937">
            <v>2015</v>
          </cell>
          <cell r="I25937" t="str">
            <v>jun</v>
          </cell>
          <cell r="J25937">
            <v>52</v>
          </cell>
        </row>
        <row r="25938">
          <cell r="D25938" t="str">
            <v>COSTA RICA</v>
          </cell>
          <cell r="H25938">
            <v>2015</v>
          </cell>
          <cell r="I25938" t="str">
            <v>jun</v>
          </cell>
          <cell r="J25938">
            <v>0</v>
          </cell>
        </row>
        <row r="25939">
          <cell r="D25939" t="str">
            <v>ECUADOR</v>
          </cell>
          <cell r="H25939">
            <v>2015</v>
          </cell>
          <cell r="I25939" t="str">
            <v>jun</v>
          </cell>
          <cell r="J25939">
            <v>0</v>
          </cell>
        </row>
        <row r="25940">
          <cell r="D25940" t="str">
            <v>EEUU</v>
          </cell>
          <cell r="H25940">
            <v>2015</v>
          </cell>
          <cell r="I25940" t="str">
            <v>jun</v>
          </cell>
          <cell r="J25940">
            <v>10</v>
          </cell>
        </row>
        <row r="25941">
          <cell r="D25941" t="str">
            <v>EL SALVADOR</v>
          </cell>
          <cell r="H25941">
            <v>2015</v>
          </cell>
          <cell r="I25941" t="str">
            <v>jun</v>
          </cell>
          <cell r="J25941">
            <v>0</v>
          </cell>
        </row>
        <row r="25942">
          <cell r="D25942" t="str">
            <v>ESPAÑA</v>
          </cell>
          <cell r="H25942">
            <v>2015</v>
          </cell>
          <cell r="I25942" t="str">
            <v>jun</v>
          </cell>
          <cell r="J25942">
            <v>0</v>
          </cell>
        </row>
        <row r="25943">
          <cell r="D25943" t="str">
            <v>GUATEMALA</v>
          </cell>
          <cell r="H25943">
            <v>2015</v>
          </cell>
          <cell r="I25943" t="str">
            <v>jun</v>
          </cell>
          <cell r="J25943">
            <v>7</v>
          </cell>
        </row>
        <row r="25944">
          <cell r="D25944" t="str">
            <v>INGLATERRA</v>
          </cell>
          <cell r="H25944">
            <v>2015</v>
          </cell>
          <cell r="I25944" t="str">
            <v>jun</v>
          </cell>
          <cell r="J25944">
            <v>4</v>
          </cell>
        </row>
        <row r="25945">
          <cell r="D25945" t="str">
            <v>MEXICO</v>
          </cell>
          <cell r="H25945">
            <v>2015</v>
          </cell>
          <cell r="I25945" t="str">
            <v>jun</v>
          </cell>
          <cell r="J25945">
            <v>16</v>
          </cell>
        </row>
        <row r="25946">
          <cell r="D25946" t="str">
            <v>PERU</v>
          </cell>
          <cell r="H25946">
            <v>2015</v>
          </cell>
          <cell r="I25946" t="str">
            <v>jun</v>
          </cell>
          <cell r="J25946">
            <v>0</v>
          </cell>
        </row>
        <row r="25947">
          <cell r="D25947" t="str">
            <v>RUMANIA</v>
          </cell>
          <cell r="H25947">
            <v>2015</v>
          </cell>
          <cell r="I25947" t="str">
            <v>jun</v>
          </cell>
          <cell r="J25947">
            <v>0</v>
          </cell>
        </row>
        <row r="25948">
          <cell r="D25948" t="str">
            <v>SUIZA</v>
          </cell>
          <cell r="H25948">
            <v>2015</v>
          </cell>
          <cell r="I25948" t="str">
            <v>jun</v>
          </cell>
          <cell r="J25948">
            <v>0</v>
          </cell>
        </row>
        <row r="25949">
          <cell r="D25949" t="str">
            <v>VENEZUELA</v>
          </cell>
          <cell r="H25949">
            <v>2015</v>
          </cell>
          <cell r="I25949" t="str">
            <v>jun</v>
          </cell>
          <cell r="J25949">
            <v>0</v>
          </cell>
        </row>
        <row r="25950">
          <cell r="D25950" t="str">
            <v>ARGENTINA</v>
          </cell>
          <cell r="H25950">
            <v>2015</v>
          </cell>
          <cell r="I25950" t="str">
            <v>jun</v>
          </cell>
          <cell r="J25950">
            <v>262</v>
          </cell>
        </row>
        <row r="25951">
          <cell r="D25951" t="str">
            <v>ARMENIA</v>
          </cell>
          <cell r="H25951">
            <v>2015</v>
          </cell>
          <cell r="I25951" t="str">
            <v>jun</v>
          </cell>
          <cell r="J25951">
            <v>13</v>
          </cell>
        </row>
        <row r="25952">
          <cell r="D25952" t="str">
            <v>CHILE</v>
          </cell>
          <cell r="H25952">
            <v>2015</v>
          </cell>
          <cell r="I25952" t="str">
            <v>jun</v>
          </cell>
          <cell r="J25952">
            <v>57</v>
          </cell>
        </row>
        <row r="25953">
          <cell r="D25953" t="str">
            <v>EEUU</v>
          </cell>
          <cell r="H25953">
            <v>2015</v>
          </cell>
          <cell r="I25953" t="str">
            <v>jun</v>
          </cell>
          <cell r="J25953">
            <v>0</v>
          </cell>
        </row>
        <row r="25954">
          <cell r="D25954" t="str">
            <v>FRANCIA</v>
          </cell>
          <cell r="H25954">
            <v>2015</v>
          </cell>
          <cell r="I25954" t="str">
            <v>jun</v>
          </cell>
          <cell r="J25954">
            <v>1</v>
          </cell>
        </row>
        <row r="25955">
          <cell r="D25955" t="str">
            <v>URUGUAY</v>
          </cell>
          <cell r="H25955">
            <v>2015</v>
          </cell>
          <cell r="I25955" t="str">
            <v>jun</v>
          </cell>
          <cell r="J25955">
            <v>1</v>
          </cell>
        </row>
        <row r="25956">
          <cell r="D25956" t="str">
            <v>ARGENTINA</v>
          </cell>
          <cell r="H25956">
            <v>2015</v>
          </cell>
          <cell r="I25956" t="str">
            <v>jun</v>
          </cell>
          <cell r="J25956">
            <v>10</v>
          </cell>
        </row>
        <row r="25957">
          <cell r="D25957" t="str">
            <v>ARGENTINA</v>
          </cell>
          <cell r="H25957">
            <v>2015</v>
          </cell>
          <cell r="I25957" t="str">
            <v>jun</v>
          </cell>
          <cell r="J25957">
            <v>23</v>
          </cell>
        </row>
        <row r="25958">
          <cell r="D25958" t="str">
            <v>ARGENTINA</v>
          </cell>
          <cell r="H25958">
            <v>2015</v>
          </cell>
          <cell r="I25958" t="str">
            <v>jun</v>
          </cell>
          <cell r="J25958">
            <v>0</v>
          </cell>
        </row>
        <row r="25959">
          <cell r="D25959" t="str">
            <v>ARGENTINA</v>
          </cell>
          <cell r="H25959">
            <v>2015</v>
          </cell>
          <cell r="I25959" t="str">
            <v>jun</v>
          </cell>
          <cell r="J25959">
            <v>389</v>
          </cell>
        </row>
        <row r="25960">
          <cell r="D25960" t="str">
            <v>AUSTRALIA</v>
          </cell>
          <cell r="H25960">
            <v>2015</v>
          </cell>
          <cell r="I25960" t="str">
            <v>jun</v>
          </cell>
          <cell r="J25960">
            <v>1</v>
          </cell>
        </row>
        <row r="25961">
          <cell r="D25961" t="str">
            <v>BOLIVIA</v>
          </cell>
          <cell r="H25961">
            <v>2015</v>
          </cell>
          <cell r="I25961" t="str">
            <v>jun</v>
          </cell>
          <cell r="J25961">
            <v>0</v>
          </cell>
        </row>
        <row r="25962">
          <cell r="D25962" t="str">
            <v>BRASIL</v>
          </cell>
          <cell r="H25962">
            <v>2015</v>
          </cell>
          <cell r="I25962" t="str">
            <v>jun</v>
          </cell>
          <cell r="J25962">
            <v>1</v>
          </cell>
        </row>
        <row r="25963">
          <cell r="D25963" t="str">
            <v>CHILE</v>
          </cell>
          <cell r="H25963">
            <v>2015</v>
          </cell>
          <cell r="I25963" t="str">
            <v>jun</v>
          </cell>
          <cell r="J25963">
            <v>49</v>
          </cell>
        </row>
        <row r="25964">
          <cell r="D25964" t="str">
            <v>COLOMBIA</v>
          </cell>
          <cell r="H25964">
            <v>2015</v>
          </cell>
          <cell r="I25964" t="str">
            <v>jun</v>
          </cell>
          <cell r="J25964">
            <v>0</v>
          </cell>
        </row>
        <row r="25965">
          <cell r="D25965" t="str">
            <v>COREA DEL SUR</v>
          </cell>
          <cell r="H25965">
            <v>2015</v>
          </cell>
          <cell r="I25965" t="str">
            <v>jun</v>
          </cell>
          <cell r="J25965">
            <v>0</v>
          </cell>
        </row>
        <row r="25966">
          <cell r="D25966" t="str">
            <v>ECUADOR</v>
          </cell>
          <cell r="H25966">
            <v>2015</v>
          </cell>
          <cell r="I25966" t="str">
            <v>jun</v>
          </cell>
          <cell r="J25966">
            <v>1</v>
          </cell>
        </row>
        <row r="25967">
          <cell r="D25967" t="str">
            <v>ESPAÑA</v>
          </cell>
          <cell r="H25967">
            <v>2015</v>
          </cell>
          <cell r="I25967" t="str">
            <v>jun</v>
          </cell>
          <cell r="J25967">
            <v>0</v>
          </cell>
        </row>
        <row r="25968">
          <cell r="D25968" t="str">
            <v>FRANCIA</v>
          </cell>
          <cell r="H25968">
            <v>2015</v>
          </cell>
          <cell r="I25968" t="str">
            <v>jun</v>
          </cell>
          <cell r="J25968">
            <v>0</v>
          </cell>
        </row>
        <row r="25969">
          <cell r="D25969" t="str">
            <v>HOLANDA</v>
          </cell>
          <cell r="H25969">
            <v>2015</v>
          </cell>
          <cell r="I25969" t="str">
            <v>jun</v>
          </cell>
          <cell r="J25969">
            <v>1</v>
          </cell>
        </row>
        <row r="25970">
          <cell r="D25970" t="str">
            <v>INGLATERRA</v>
          </cell>
          <cell r="H25970">
            <v>2015</v>
          </cell>
          <cell r="I25970" t="str">
            <v>jun</v>
          </cell>
          <cell r="J25970">
            <v>1</v>
          </cell>
        </row>
        <row r="25971">
          <cell r="D25971" t="str">
            <v>PARAGUAY</v>
          </cell>
          <cell r="H25971">
            <v>2015</v>
          </cell>
          <cell r="I25971" t="str">
            <v>jun</v>
          </cell>
          <cell r="J25971">
            <v>1</v>
          </cell>
        </row>
        <row r="25972">
          <cell r="D25972" t="str">
            <v>PERU</v>
          </cell>
          <cell r="H25972">
            <v>2015</v>
          </cell>
          <cell r="I25972" t="str">
            <v>jun</v>
          </cell>
          <cell r="J25972">
            <v>0</v>
          </cell>
        </row>
        <row r="25973">
          <cell r="D25973" t="str">
            <v>REPUBLICA DOMINICANA</v>
          </cell>
          <cell r="H25973">
            <v>2015</v>
          </cell>
          <cell r="I25973" t="str">
            <v>jun</v>
          </cell>
          <cell r="J25973">
            <v>0</v>
          </cell>
        </row>
        <row r="25974">
          <cell r="D25974" t="str">
            <v>ARGENTINA</v>
          </cell>
          <cell r="H25974">
            <v>2015</v>
          </cell>
          <cell r="I25974" t="str">
            <v>jun</v>
          </cell>
          <cell r="J25974">
            <v>0</v>
          </cell>
        </row>
        <row r="25975">
          <cell r="D25975" t="str">
            <v>ARGELIA</v>
          </cell>
          <cell r="H25975">
            <v>2015</v>
          </cell>
          <cell r="I25975" t="str">
            <v>jun</v>
          </cell>
          <cell r="J25975">
            <v>0</v>
          </cell>
        </row>
        <row r="25976">
          <cell r="D25976" t="str">
            <v>ARGENTINA</v>
          </cell>
          <cell r="H25976">
            <v>2015</v>
          </cell>
          <cell r="I25976" t="str">
            <v>jun</v>
          </cell>
          <cell r="J25976">
            <v>269</v>
          </cell>
        </row>
        <row r="25977">
          <cell r="D25977" t="str">
            <v>BOLIVIA</v>
          </cell>
          <cell r="H25977">
            <v>2015</v>
          </cell>
          <cell r="I25977" t="str">
            <v>jun</v>
          </cell>
          <cell r="J25977">
            <v>0</v>
          </cell>
        </row>
        <row r="25978">
          <cell r="D25978" t="str">
            <v>BRASIL</v>
          </cell>
          <cell r="H25978">
            <v>2015</v>
          </cell>
          <cell r="I25978" t="str">
            <v>jun</v>
          </cell>
          <cell r="J25978">
            <v>3</v>
          </cell>
        </row>
        <row r="25979">
          <cell r="D25979" t="str">
            <v>CANADA</v>
          </cell>
          <cell r="H25979">
            <v>2015</v>
          </cell>
          <cell r="I25979" t="str">
            <v>jun</v>
          </cell>
          <cell r="J25979">
            <v>5</v>
          </cell>
        </row>
        <row r="25980">
          <cell r="D25980" t="str">
            <v>CHILE</v>
          </cell>
          <cell r="H25980">
            <v>2015</v>
          </cell>
          <cell r="I25980" t="str">
            <v>jun</v>
          </cell>
          <cell r="J25980">
            <v>59</v>
          </cell>
        </row>
        <row r="25981">
          <cell r="D25981" t="str">
            <v>COLOMBIA</v>
          </cell>
          <cell r="H25981">
            <v>2015</v>
          </cell>
          <cell r="I25981" t="str">
            <v>jun</v>
          </cell>
          <cell r="J25981">
            <v>2</v>
          </cell>
        </row>
        <row r="25982">
          <cell r="D25982" t="str">
            <v>EEUU</v>
          </cell>
          <cell r="H25982">
            <v>2015</v>
          </cell>
          <cell r="I25982" t="str">
            <v>jun</v>
          </cell>
          <cell r="J25982">
            <v>5</v>
          </cell>
        </row>
        <row r="25983">
          <cell r="D25983" t="str">
            <v>ESPAÑA</v>
          </cell>
          <cell r="H25983">
            <v>2015</v>
          </cell>
          <cell r="I25983" t="str">
            <v>jun</v>
          </cell>
          <cell r="J25983">
            <v>1</v>
          </cell>
        </row>
        <row r="25984">
          <cell r="D25984" t="str">
            <v>HONDURAS</v>
          </cell>
          <cell r="H25984">
            <v>2015</v>
          </cell>
          <cell r="I25984" t="str">
            <v>jun</v>
          </cell>
          <cell r="J25984">
            <v>0</v>
          </cell>
        </row>
        <row r="25985">
          <cell r="D25985" t="str">
            <v>INGLATERRA</v>
          </cell>
          <cell r="H25985">
            <v>2015</v>
          </cell>
          <cell r="I25985" t="str">
            <v>jun</v>
          </cell>
          <cell r="J25985">
            <v>5</v>
          </cell>
        </row>
        <row r="25986">
          <cell r="D25986" t="str">
            <v>MEXICO</v>
          </cell>
          <cell r="H25986">
            <v>2015</v>
          </cell>
          <cell r="I25986" t="str">
            <v>jun</v>
          </cell>
          <cell r="J25986">
            <v>6</v>
          </cell>
        </row>
        <row r="25987">
          <cell r="D25987" t="str">
            <v>NUEVA ZELANDIA</v>
          </cell>
          <cell r="H25987">
            <v>2015</v>
          </cell>
          <cell r="I25987" t="str">
            <v>jun</v>
          </cell>
          <cell r="J25987">
            <v>0</v>
          </cell>
        </row>
        <row r="25988">
          <cell r="D25988" t="str">
            <v>PERU</v>
          </cell>
          <cell r="H25988">
            <v>2015</v>
          </cell>
          <cell r="I25988" t="str">
            <v>jun</v>
          </cell>
          <cell r="J25988">
            <v>4</v>
          </cell>
        </row>
        <row r="25989">
          <cell r="D25989" t="str">
            <v>VENEZUELA</v>
          </cell>
          <cell r="H25989">
            <v>2015</v>
          </cell>
          <cell r="I25989" t="str">
            <v>jun</v>
          </cell>
          <cell r="J25989">
            <v>1</v>
          </cell>
        </row>
        <row r="25990">
          <cell r="D25990" t="str">
            <v>ARGENTINA</v>
          </cell>
          <cell r="H25990">
            <v>2015</v>
          </cell>
          <cell r="I25990" t="str">
            <v>jun</v>
          </cell>
          <cell r="J25990">
            <v>66</v>
          </cell>
        </row>
        <row r="25991">
          <cell r="D25991" t="str">
            <v>ARGENTINA</v>
          </cell>
          <cell r="H25991">
            <v>2015</v>
          </cell>
          <cell r="I25991" t="str">
            <v>jun</v>
          </cell>
          <cell r="J25991">
            <v>0</v>
          </cell>
        </row>
        <row r="25992">
          <cell r="D25992" t="str">
            <v>ARGENTINA</v>
          </cell>
          <cell r="H25992">
            <v>2015</v>
          </cell>
          <cell r="I25992" t="str">
            <v>jun</v>
          </cell>
          <cell r="J25992">
            <v>17</v>
          </cell>
        </row>
        <row r="25993">
          <cell r="D25993" t="str">
            <v>ARGENTINA</v>
          </cell>
          <cell r="H25993">
            <v>2015</v>
          </cell>
          <cell r="I25993" t="str">
            <v>jun</v>
          </cell>
          <cell r="J25993">
            <v>5</v>
          </cell>
        </row>
        <row r="25994">
          <cell r="D25994" t="str">
            <v>ALEMANIA</v>
          </cell>
          <cell r="H25994">
            <v>2015</v>
          </cell>
          <cell r="I25994" t="str">
            <v>jun</v>
          </cell>
          <cell r="J25994">
            <v>0</v>
          </cell>
        </row>
        <row r="25995">
          <cell r="D25995" t="str">
            <v>ARGENTINA</v>
          </cell>
          <cell r="H25995">
            <v>2015</v>
          </cell>
          <cell r="I25995" t="str">
            <v>jun</v>
          </cell>
          <cell r="J25995">
            <v>4334</v>
          </cell>
        </row>
        <row r="25996">
          <cell r="D25996" t="str">
            <v>AUSTRIA</v>
          </cell>
          <cell r="H25996">
            <v>2015</v>
          </cell>
          <cell r="I25996" t="str">
            <v>jun</v>
          </cell>
          <cell r="J25996">
            <v>1</v>
          </cell>
        </row>
        <row r="25997">
          <cell r="D25997" t="str">
            <v>BELGICA</v>
          </cell>
          <cell r="H25997">
            <v>2015</v>
          </cell>
          <cell r="I25997" t="str">
            <v>jun</v>
          </cell>
          <cell r="J25997">
            <v>4</v>
          </cell>
        </row>
        <row r="25998">
          <cell r="D25998" t="str">
            <v>BOLIVIA</v>
          </cell>
          <cell r="H25998">
            <v>2015</v>
          </cell>
          <cell r="I25998" t="str">
            <v>jun</v>
          </cell>
          <cell r="J25998">
            <v>2</v>
          </cell>
        </row>
        <row r="25999">
          <cell r="D25999" t="str">
            <v>BRASIL</v>
          </cell>
          <cell r="H25999">
            <v>2015</v>
          </cell>
          <cell r="I25999" t="str">
            <v>jun</v>
          </cell>
          <cell r="J25999">
            <v>1</v>
          </cell>
        </row>
        <row r="26000">
          <cell r="D26000" t="str">
            <v>CANADA</v>
          </cell>
          <cell r="H26000">
            <v>2015</v>
          </cell>
          <cell r="I26000" t="str">
            <v>jun</v>
          </cell>
          <cell r="J26000">
            <v>0</v>
          </cell>
        </row>
        <row r="26001">
          <cell r="D26001" t="str">
            <v>CHILE</v>
          </cell>
          <cell r="H26001">
            <v>2015</v>
          </cell>
          <cell r="I26001" t="str">
            <v>jun</v>
          </cell>
          <cell r="J26001">
            <v>254</v>
          </cell>
        </row>
        <row r="26002">
          <cell r="D26002" t="str">
            <v>COLOMBIA</v>
          </cell>
          <cell r="H26002">
            <v>2015</v>
          </cell>
          <cell r="I26002" t="str">
            <v>jun</v>
          </cell>
          <cell r="J26002">
            <v>1</v>
          </cell>
        </row>
        <row r="26003">
          <cell r="D26003" t="str">
            <v>COREA DEL SUR</v>
          </cell>
          <cell r="H26003">
            <v>2015</v>
          </cell>
          <cell r="I26003" t="str">
            <v>jun</v>
          </cell>
          <cell r="J26003">
            <v>0</v>
          </cell>
        </row>
        <row r="26004">
          <cell r="D26004" t="str">
            <v>DINAMARCA</v>
          </cell>
          <cell r="H26004">
            <v>2015</v>
          </cell>
          <cell r="I26004" t="str">
            <v>jun</v>
          </cell>
          <cell r="J26004">
            <v>1</v>
          </cell>
        </row>
        <row r="26005">
          <cell r="D26005" t="str">
            <v>EEUU</v>
          </cell>
          <cell r="H26005">
            <v>2015</v>
          </cell>
          <cell r="I26005" t="str">
            <v>jun</v>
          </cell>
          <cell r="J26005">
            <v>0</v>
          </cell>
        </row>
        <row r="26006">
          <cell r="D26006" t="str">
            <v>ESPAÑA</v>
          </cell>
          <cell r="H26006">
            <v>2015</v>
          </cell>
          <cell r="I26006" t="str">
            <v>jun</v>
          </cell>
          <cell r="J26006">
            <v>3</v>
          </cell>
        </row>
        <row r="26007">
          <cell r="D26007" t="str">
            <v>FRANCIA</v>
          </cell>
          <cell r="H26007">
            <v>2015</v>
          </cell>
          <cell r="I26007" t="str">
            <v>jun</v>
          </cell>
          <cell r="J26007">
            <v>5</v>
          </cell>
        </row>
        <row r="26008">
          <cell r="D26008" t="str">
            <v>HOLANDA</v>
          </cell>
          <cell r="H26008">
            <v>2015</v>
          </cell>
          <cell r="I26008" t="str">
            <v>jun</v>
          </cell>
          <cell r="J26008">
            <v>1</v>
          </cell>
        </row>
        <row r="26009">
          <cell r="D26009" t="str">
            <v>INDIA</v>
          </cell>
          <cell r="H26009">
            <v>2015</v>
          </cell>
          <cell r="I26009" t="str">
            <v>jun</v>
          </cell>
          <cell r="J26009">
            <v>1</v>
          </cell>
        </row>
        <row r="26010">
          <cell r="D26010" t="str">
            <v>INGLATERRA</v>
          </cell>
          <cell r="H26010">
            <v>2015</v>
          </cell>
          <cell r="I26010" t="str">
            <v>jun</v>
          </cell>
          <cell r="J26010">
            <v>0</v>
          </cell>
        </row>
        <row r="26011">
          <cell r="D26011" t="str">
            <v>ITALIA</v>
          </cell>
          <cell r="H26011">
            <v>2015</v>
          </cell>
          <cell r="I26011" t="str">
            <v>jun</v>
          </cell>
          <cell r="J26011">
            <v>0</v>
          </cell>
        </row>
        <row r="26012">
          <cell r="D26012" t="str">
            <v>MEXICO</v>
          </cell>
          <cell r="H26012">
            <v>2015</v>
          </cell>
          <cell r="I26012" t="str">
            <v>jun</v>
          </cell>
          <cell r="J26012">
            <v>0</v>
          </cell>
        </row>
        <row r="26013">
          <cell r="D26013" t="str">
            <v>NUEVA ZELANDIA</v>
          </cell>
          <cell r="H26013">
            <v>2015</v>
          </cell>
          <cell r="I26013" t="str">
            <v>jun</v>
          </cell>
          <cell r="J26013">
            <v>1</v>
          </cell>
        </row>
        <row r="26014">
          <cell r="D26014" t="str">
            <v>PARAGUAY</v>
          </cell>
          <cell r="H26014">
            <v>2015</v>
          </cell>
          <cell r="I26014" t="str">
            <v>jun</v>
          </cell>
          <cell r="J26014">
            <v>0</v>
          </cell>
        </row>
        <row r="26015">
          <cell r="D26015" t="str">
            <v>PERU</v>
          </cell>
          <cell r="H26015">
            <v>2015</v>
          </cell>
          <cell r="I26015" t="str">
            <v>jun</v>
          </cell>
          <cell r="J26015">
            <v>1</v>
          </cell>
        </row>
        <row r="26016">
          <cell r="D26016" t="str">
            <v>REPUBLICA DOMINICANA</v>
          </cell>
          <cell r="H26016">
            <v>2015</v>
          </cell>
          <cell r="I26016" t="str">
            <v>jun</v>
          </cell>
          <cell r="J26016">
            <v>1</v>
          </cell>
        </row>
        <row r="26017">
          <cell r="D26017" t="str">
            <v>SUDAFRICA</v>
          </cell>
          <cell r="H26017">
            <v>2015</v>
          </cell>
          <cell r="I26017" t="str">
            <v>jun</v>
          </cell>
          <cell r="J26017">
            <v>0</v>
          </cell>
        </row>
        <row r="26018">
          <cell r="D26018" t="str">
            <v>URUGUAY</v>
          </cell>
          <cell r="H26018">
            <v>2015</v>
          </cell>
          <cell r="I26018" t="str">
            <v>jun</v>
          </cell>
          <cell r="J26018">
            <v>1</v>
          </cell>
        </row>
        <row r="26019">
          <cell r="D26019" t="str">
            <v>VENEZUELA</v>
          </cell>
          <cell r="H26019">
            <v>2015</v>
          </cell>
          <cell r="I26019" t="str">
            <v>jun</v>
          </cell>
          <cell r="J26019">
            <v>2</v>
          </cell>
        </row>
        <row r="26020">
          <cell r="D26020" t="str">
            <v>ARGENTINA</v>
          </cell>
          <cell r="H26020">
            <v>2015</v>
          </cell>
          <cell r="I26020" t="str">
            <v>jun</v>
          </cell>
          <cell r="J26020">
            <v>0</v>
          </cell>
        </row>
        <row r="26021">
          <cell r="D26021" t="str">
            <v>ARGENTINA</v>
          </cell>
          <cell r="H26021">
            <v>2015</v>
          </cell>
          <cell r="I26021" t="str">
            <v>jun</v>
          </cell>
          <cell r="J26021">
            <v>0</v>
          </cell>
        </row>
        <row r="26022">
          <cell r="D26022" t="str">
            <v>ARGENTINA</v>
          </cell>
          <cell r="H26022">
            <v>2015</v>
          </cell>
          <cell r="I26022" t="str">
            <v>jun</v>
          </cell>
          <cell r="J26022">
            <v>15</v>
          </cell>
        </row>
        <row r="26023">
          <cell r="D26023" t="str">
            <v>ARGENTINA</v>
          </cell>
          <cell r="H26023">
            <v>2015</v>
          </cell>
          <cell r="I26023" t="str">
            <v>jun</v>
          </cell>
          <cell r="J26023">
            <v>180</v>
          </cell>
        </row>
        <row r="26024">
          <cell r="D26024" t="str">
            <v>ARGENTINA</v>
          </cell>
          <cell r="H26024">
            <v>2015</v>
          </cell>
          <cell r="I26024" t="str">
            <v>jun</v>
          </cell>
          <cell r="J26024">
            <v>3</v>
          </cell>
        </row>
        <row r="26025">
          <cell r="D26025" t="str">
            <v>AUSTRALIA</v>
          </cell>
          <cell r="H26025">
            <v>2015</v>
          </cell>
          <cell r="I26025" t="str">
            <v>jun</v>
          </cell>
          <cell r="J26025">
            <v>1</v>
          </cell>
        </row>
        <row r="26026">
          <cell r="D26026" t="str">
            <v>BOLIVIA</v>
          </cell>
          <cell r="H26026">
            <v>2015</v>
          </cell>
          <cell r="I26026" t="str">
            <v>jun</v>
          </cell>
          <cell r="J26026">
            <v>1</v>
          </cell>
        </row>
        <row r="26027">
          <cell r="D26027" t="str">
            <v>BRASIL</v>
          </cell>
          <cell r="H26027">
            <v>2015</v>
          </cell>
          <cell r="I26027" t="str">
            <v>jun</v>
          </cell>
          <cell r="J26027">
            <v>1</v>
          </cell>
        </row>
        <row r="26028">
          <cell r="D26028" t="str">
            <v>BULGARIA</v>
          </cell>
          <cell r="H26028">
            <v>2015</v>
          </cell>
          <cell r="I26028" t="str">
            <v>jun</v>
          </cell>
          <cell r="J26028">
            <v>0</v>
          </cell>
        </row>
        <row r="26029">
          <cell r="D26029" t="str">
            <v>CANADA</v>
          </cell>
          <cell r="H26029">
            <v>2015</v>
          </cell>
          <cell r="I26029" t="str">
            <v>jun</v>
          </cell>
          <cell r="J26029">
            <v>1</v>
          </cell>
        </row>
        <row r="26030">
          <cell r="D26030" t="str">
            <v>CHILE</v>
          </cell>
          <cell r="H26030">
            <v>2015</v>
          </cell>
          <cell r="I26030" t="str">
            <v>jun</v>
          </cell>
          <cell r="J26030">
            <v>4</v>
          </cell>
        </row>
        <row r="26031">
          <cell r="D26031" t="str">
            <v>COREA DEL SUR</v>
          </cell>
          <cell r="H26031">
            <v>2015</v>
          </cell>
          <cell r="I26031" t="str">
            <v>jun</v>
          </cell>
          <cell r="J26031">
            <v>4</v>
          </cell>
        </row>
        <row r="26032">
          <cell r="D26032" t="str">
            <v>DINAMARCA</v>
          </cell>
          <cell r="H26032">
            <v>2015</v>
          </cell>
          <cell r="I26032" t="str">
            <v>jun</v>
          </cell>
          <cell r="J26032">
            <v>1</v>
          </cell>
        </row>
        <row r="26033">
          <cell r="D26033" t="str">
            <v>EEUU</v>
          </cell>
          <cell r="H26033">
            <v>2015</v>
          </cell>
          <cell r="I26033" t="str">
            <v>jun</v>
          </cell>
          <cell r="J26033">
            <v>5</v>
          </cell>
        </row>
        <row r="26034">
          <cell r="D26034" t="str">
            <v>ESPAÑA</v>
          </cell>
          <cell r="H26034">
            <v>2015</v>
          </cell>
          <cell r="I26034" t="str">
            <v>jun</v>
          </cell>
          <cell r="J26034">
            <v>21</v>
          </cell>
        </row>
        <row r="26035">
          <cell r="D26035" t="str">
            <v>FEDERACION RUSA</v>
          </cell>
          <cell r="H26035">
            <v>2015</v>
          </cell>
          <cell r="I26035" t="str">
            <v>jun</v>
          </cell>
          <cell r="J26035">
            <v>24</v>
          </cell>
        </row>
        <row r="26036">
          <cell r="D26036" t="str">
            <v>FILIPINAS</v>
          </cell>
          <cell r="H26036">
            <v>2015</v>
          </cell>
          <cell r="I26036" t="str">
            <v>jun</v>
          </cell>
          <cell r="J26036">
            <v>3</v>
          </cell>
        </row>
        <row r="26037">
          <cell r="D26037" t="str">
            <v>FRANCIA</v>
          </cell>
          <cell r="H26037">
            <v>2015</v>
          </cell>
          <cell r="I26037" t="str">
            <v>jun</v>
          </cell>
          <cell r="J26037">
            <v>1</v>
          </cell>
        </row>
        <row r="26038">
          <cell r="D26038" t="str">
            <v>GRECIA</v>
          </cell>
          <cell r="H26038">
            <v>2015</v>
          </cell>
          <cell r="I26038" t="str">
            <v>jun</v>
          </cell>
          <cell r="J26038">
            <v>2</v>
          </cell>
        </row>
        <row r="26039">
          <cell r="D26039" t="str">
            <v>HOLANDA</v>
          </cell>
          <cell r="H26039">
            <v>2015</v>
          </cell>
          <cell r="I26039" t="str">
            <v>jun</v>
          </cell>
          <cell r="J26039">
            <v>0</v>
          </cell>
        </row>
        <row r="26040">
          <cell r="D26040" t="str">
            <v>INDONESIA</v>
          </cell>
          <cell r="H26040">
            <v>2015</v>
          </cell>
          <cell r="I26040" t="str">
            <v>jun</v>
          </cell>
          <cell r="J26040">
            <v>1</v>
          </cell>
        </row>
        <row r="26041">
          <cell r="D26041" t="str">
            <v>INGLATERRA</v>
          </cell>
          <cell r="H26041">
            <v>2015</v>
          </cell>
          <cell r="I26041" t="str">
            <v>jun</v>
          </cell>
          <cell r="J26041">
            <v>68</v>
          </cell>
        </row>
        <row r="26042">
          <cell r="D26042" t="str">
            <v>IRLANDA</v>
          </cell>
          <cell r="H26042">
            <v>2015</v>
          </cell>
          <cell r="I26042" t="str">
            <v>jun</v>
          </cell>
          <cell r="J26042">
            <v>0</v>
          </cell>
        </row>
        <row r="26043">
          <cell r="D26043" t="str">
            <v>ITALIA</v>
          </cell>
          <cell r="H26043">
            <v>2015</v>
          </cell>
          <cell r="I26043" t="str">
            <v>jun</v>
          </cell>
          <cell r="J26043">
            <v>2</v>
          </cell>
        </row>
        <row r="26044">
          <cell r="D26044" t="str">
            <v>LETONIA</v>
          </cell>
          <cell r="H26044">
            <v>2015</v>
          </cell>
          <cell r="I26044" t="str">
            <v>jun</v>
          </cell>
          <cell r="J26044">
            <v>1</v>
          </cell>
        </row>
        <row r="26045">
          <cell r="D26045" t="str">
            <v>LITUANIA</v>
          </cell>
          <cell r="H26045">
            <v>2015</v>
          </cell>
          <cell r="I26045" t="str">
            <v>jun</v>
          </cell>
          <cell r="J26045">
            <v>0</v>
          </cell>
        </row>
        <row r="26046">
          <cell r="D26046" t="str">
            <v>NORUEGA</v>
          </cell>
          <cell r="H26046">
            <v>2015</v>
          </cell>
          <cell r="I26046" t="str">
            <v>jun</v>
          </cell>
          <cell r="J26046">
            <v>10</v>
          </cell>
        </row>
        <row r="26047">
          <cell r="D26047" t="str">
            <v>NUEVA ZELANDIA</v>
          </cell>
          <cell r="H26047">
            <v>2015</v>
          </cell>
          <cell r="I26047" t="str">
            <v>jun</v>
          </cell>
          <cell r="J26047">
            <v>16</v>
          </cell>
        </row>
        <row r="26048">
          <cell r="D26048" t="str">
            <v>PERU</v>
          </cell>
          <cell r="H26048">
            <v>2015</v>
          </cell>
          <cell r="I26048" t="str">
            <v>jun</v>
          </cell>
          <cell r="J26048">
            <v>28</v>
          </cell>
        </row>
        <row r="26049">
          <cell r="D26049" t="str">
            <v>POLONIA</v>
          </cell>
          <cell r="H26049">
            <v>2015</v>
          </cell>
          <cell r="I26049" t="str">
            <v>jun</v>
          </cell>
          <cell r="J26049">
            <v>0</v>
          </cell>
        </row>
        <row r="26050">
          <cell r="D26050" t="str">
            <v>REPUBLICA DOMINICANA</v>
          </cell>
          <cell r="H26050">
            <v>2015</v>
          </cell>
          <cell r="I26050" t="str">
            <v>jun</v>
          </cell>
          <cell r="J26050">
            <v>1</v>
          </cell>
        </row>
        <row r="26051">
          <cell r="D26051" t="str">
            <v>SUDAFRICA</v>
          </cell>
          <cell r="H26051">
            <v>2015</v>
          </cell>
          <cell r="I26051" t="str">
            <v>jun</v>
          </cell>
          <cell r="J26051">
            <v>2</v>
          </cell>
        </row>
        <row r="26052">
          <cell r="D26052" t="str">
            <v>SUECIA</v>
          </cell>
          <cell r="H26052">
            <v>2015</v>
          </cell>
          <cell r="I26052" t="str">
            <v>jun</v>
          </cell>
          <cell r="J26052">
            <v>0</v>
          </cell>
        </row>
        <row r="26053">
          <cell r="D26053" t="str">
            <v>TAILANDIA</v>
          </cell>
          <cell r="H26053">
            <v>2015</v>
          </cell>
          <cell r="I26053" t="str">
            <v>jun</v>
          </cell>
          <cell r="J26053">
            <v>1</v>
          </cell>
        </row>
        <row r="26054">
          <cell r="D26054" t="str">
            <v>URUGUAY</v>
          </cell>
          <cell r="H26054">
            <v>2015</v>
          </cell>
          <cell r="I26054" t="str">
            <v>jun</v>
          </cell>
          <cell r="J26054">
            <v>3</v>
          </cell>
        </row>
        <row r="26055">
          <cell r="D26055" t="str">
            <v>ALEMANIA</v>
          </cell>
          <cell r="H26055">
            <v>2015</v>
          </cell>
          <cell r="I26055" t="str">
            <v>jun</v>
          </cell>
          <cell r="J26055">
            <v>5</v>
          </cell>
        </row>
        <row r="26056">
          <cell r="D26056" t="str">
            <v>ARGENTINA</v>
          </cell>
          <cell r="H26056">
            <v>2015</v>
          </cell>
          <cell r="I26056" t="str">
            <v>jun</v>
          </cell>
          <cell r="J26056">
            <v>5556</v>
          </cell>
        </row>
        <row r="26057">
          <cell r="D26057" t="str">
            <v>AUSTRALIA</v>
          </cell>
          <cell r="H26057">
            <v>2015</v>
          </cell>
          <cell r="I26057" t="str">
            <v>jun</v>
          </cell>
          <cell r="J26057">
            <v>10</v>
          </cell>
        </row>
        <row r="26058">
          <cell r="D26058" t="str">
            <v>AUSTRIA</v>
          </cell>
          <cell r="H26058">
            <v>2015</v>
          </cell>
          <cell r="I26058" t="str">
            <v>jun</v>
          </cell>
          <cell r="J26058">
            <v>1</v>
          </cell>
        </row>
        <row r="26059">
          <cell r="D26059" t="str">
            <v>BELGICA</v>
          </cell>
          <cell r="H26059">
            <v>2015</v>
          </cell>
          <cell r="I26059" t="str">
            <v>jun</v>
          </cell>
          <cell r="J26059">
            <v>1</v>
          </cell>
        </row>
        <row r="26060">
          <cell r="D26060" t="str">
            <v>BOLIVIA</v>
          </cell>
          <cell r="H26060">
            <v>2015</v>
          </cell>
          <cell r="I26060" t="str">
            <v>jun</v>
          </cell>
          <cell r="J26060">
            <v>22</v>
          </cell>
        </row>
        <row r="26061">
          <cell r="D26061" t="str">
            <v>BRASIL</v>
          </cell>
          <cell r="H26061">
            <v>2015</v>
          </cell>
          <cell r="I26061" t="str">
            <v>jun</v>
          </cell>
          <cell r="J26061">
            <v>48</v>
          </cell>
        </row>
        <row r="26062">
          <cell r="D26062" t="str">
            <v>CANADA</v>
          </cell>
          <cell r="H26062">
            <v>2015</v>
          </cell>
          <cell r="I26062" t="str">
            <v>jun</v>
          </cell>
          <cell r="J26062">
            <v>5</v>
          </cell>
        </row>
        <row r="26063">
          <cell r="D26063" t="str">
            <v>CHILE</v>
          </cell>
          <cell r="H26063">
            <v>2015</v>
          </cell>
          <cell r="I26063" t="str">
            <v>jun</v>
          </cell>
          <cell r="J26063">
            <v>660</v>
          </cell>
        </row>
        <row r="26064">
          <cell r="D26064" t="str">
            <v>COLOMBIA</v>
          </cell>
          <cell r="H26064">
            <v>2015</v>
          </cell>
          <cell r="I26064" t="str">
            <v>jun</v>
          </cell>
          <cell r="J26064">
            <v>10</v>
          </cell>
        </row>
        <row r="26065">
          <cell r="D26065" t="str">
            <v>COREA DEL SUR</v>
          </cell>
          <cell r="H26065">
            <v>2015</v>
          </cell>
          <cell r="I26065" t="str">
            <v>jun</v>
          </cell>
          <cell r="J26065">
            <v>5</v>
          </cell>
        </row>
        <row r="26066">
          <cell r="D26066" t="str">
            <v>ECUADOR</v>
          </cell>
          <cell r="H26066">
            <v>2015</v>
          </cell>
          <cell r="I26066" t="str">
            <v>jun</v>
          </cell>
          <cell r="J26066">
            <v>0</v>
          </cell>
        </row>
        <row r="26067">
          <cell r="D26067" t="str">
            <v>EEUU</v>
          </cell>
          <cell r="H26067">
            <v>2015</v>
          </cell>
          <cell r="I26067" t="str">
            <v>jun</v>
          </cell>
          <cell r="J26067">
            <v>20</v>
          </cell>
        </row>
        <row r="26068">
          <cell r="D26068" t="str">
            <v>ESLOVAQUIA</v>
          </cell>
          <cell r="H26068">
            <v>2015</v>
          </cell>
          <cell r="I26068" t="str">
            <v>jun</v>
          </cell>
          <cell r="J26068">
            <v>2</v>
          </cell>
        </row>
        <row r="26069">
          <cell r="D26069" t="str">
            <v>ESPAÑA</v>
          </cell>
          <cell r="H26069">
            <v>2015</v>
          </cell>
          <cell r="I26069" t="str">
            <v>jun</v>
          </cell>
          <cell r="J26069">
            <v>33</v>
          </cell>
        </row>
        <row r="26070">
          <cell r="D26070" t="str">
            <v>FEDERACION RUSA</v>
          </cell>
          <cell r="H26070">
            <v>2015</v>
          </cell>
          <cell r="I26070" t="str">
            <v>jun</v>
          </cell>
          <cell r="J26070">
            <v>1</v>
          </cell>
        </row>
        <row r="26071">
          <cell r="D26071" t="str">
            <v>FRANCIA</v>
          </cell>
          <cell r="H26071">
            <v>2015</v>
          </cell>
          <cell r="I26071" t="str">
            <v>jun</v>
          </cell>
          <cell r="J26071">
            <v>19</v>
          </cell>
        </row>
        <row r="26072">
          <cell r="D26072" t="str">
            <v>HUNGRIA</v>
          </cell>
          <cell r="H26072">
            <v>2015</v>
          </cell>
          <cell r="I26072" t="str">
            <v>jun</v>
          </cell>
          <cell r="J26072">
            <v>0</v>
          </cell>
        </row>
        <row r="26073">
          <cell r="D26073" t="str">
            <v>INDIA</v>
          </cell>
          <cell r="H26073">
            <v>2015</v>
          </cell>
          <cell r="I26073" t="str">
            <v>jun</v>
          </cell>
          <cell r="J26073">
            <v>1</v>
          </cell>
        </row>
        <row r="26074">
          <cell r="D26074" t="str">
            <v>INGLATERRA</v>
          </cell>
          <cell r="H26074">
            <v>2015</v>
          </cell>
          <cell r="I26074" t="str">
            <v>jun</v>
          </cell>
          <cell r="J26074">
            <v>5</v>
          </cell>
        </row>
        <row r="26075">
          <cell r="D26075" t="str">
            <v>IRLANDA</v>
          </cell>
          <cell r="H26075">
            <v>2015</v>
          </cell>
          <cell r="I26075" t="str">
            <v>jun</v>
          </cell>
          <cell r="J26075">
            <v>0</v>
          </cell>
        </row>
        <row r="26076">
          <cell r="D26076" t="str">
            <v>ITALIA</v>
          </cell>
          <cell r="H26076">
            <v>2015</v>
          </cell>
          <cell r="I26076" t="str">
            <v>jun</v>
          </cell>
          <cell r="J26076">
            <v>3</v>
          </cell>
        </row>
        <row r="26077">
          <cell r="D26077" t="str">
            <v>JAPON</v>
          </cell>
          <cell r="H26077">
            <v>2015</v>
          </cell>
          <cell r="I26077" t="str">
            <v>jun</v>
          </cell>
          <cell r="J26077">
            <v>0</v>
          </cell>
        </row>
        <row r="26078">
          <cell r="D26078" t="str">
            <v>MALASIA</v>
          </cell>
          <cell r="H26078">
            <v>2015</v>
          </cell>
          <cell r="I26078" t="str">
            <v>jun</v>
          </cell>
          <cell r="J26078">
            <v>1</v>
          </cell>
        </row>
        <row r="26079">
          <cell r="D26079" t="str">
            <v>MEXICO</v>
          </cell>
          <cell r="H26079">
            <v>2015</v>
          </cell>
          <cell r="I26079" t="str">
            <v>jun</v>
          </cell>
          <cell r="J26079">
            <v>12</v>
          </cell>
        </row>
        <row r="26080">
          <cell r="D26080" t="str">
            <v>NUEVA ZELANDIA</v>
          </cell>
          <cell r="H26080">
            <v>2015</v>
          </cell>
          <cell r="I26080" t="str">
            <v>jun</v>
          </cell>
          <cell r="J26080">
            <v>1</v>
          </cell>
        </row>
        <row r="26081">
          <cell r="D26081" t="str">
            <v>O. AFRICA</v>
          </cell>
          <cell r="H26081">
            <v>2015</v>
          </cell>
          <cell r="I26081" t="str">
            <v>jun</v>
          </cell>
          <cell r="J26081">
            <v>0</v>
          </cell>
        </row>
        <row r="26082">
          <cell r="D26082" t="str">
            <v>O. ASIA</v>
          </cell>
          <cell r="H26082">
            <v>2015</v>
          </cell>
          <cell r="I26082" t="str">
            <v>jun</v>
          </cell>
          <cell r="J26082">
            <v>1</v>
          </cell>
        </row>
        <row r="26083">
          <cell r="D26083" t="str">
            <v>O. EUROPA</v>
          </cell>
          <cell r="H26083">
            <v>2015</v>
          </cell>
          <cell r="I26083" t="str">
            <v>jun</v>
          </cell>
          <cell r="J26083">
            <v>3</v>
          </cell>
        </row>
        <row r="26084">
          <cell r="D26084" t="str">
            <v>PARAGUAY</v>
          </cell>
          <cell r="H26084">
            <v>2015</v>
          </cell>
          <cell r="I26084" t="str">
            <v>jun</v>
          </cell>
          <cell r="J26084">
            <v>13</v>
          </cell>
        </row>
        <row r="26085">
          <cell r="D26085" t="str">
            <v>PERU</v>
          </cell>
          <cell r="H26085">
            <v>2015</v>
          </cell>
          <cell r="I26085" t="str">
            <v>jun</v>
          </cell>
          <cell r="J26085">
            <v>3</v>
          </cell>
        </row>
        <row r="26086">
          <cell r="D26086" t="str">
            <v>POLONIA</v>
          </cell>
          <cell r="H26086">
            <v>2015</v>
          </cell>
          <cell r="I26086" t="str">
            <v>jun</v>
          </cell>
          <cell r="J26086">
            <v>11</v>
          </cell>
        </row>
        <row r="26087">
          <cell r="D26087" t="str">
            <v>REPUBLICA DOMINICANA</v>
          </cell>
          <cell r="H26087">
            <v>2015</v>
          </cell>
          <cell r="I26087" t="str">
            <v>jun</v>
          </cell>
          <cell r="J26087">
            <v>12</v>
          </cell>
        </row>
        <row r="26088">
          <cell r="D26088" t="str">
            <v>RUMANIA</v>
          </cell>
          <cell r="H26088">
            <v>2015</v>
          </cell>
          <cell r="I26088" t="str">
            <v>jun</v>
          </cell>
          <cell r="J26088">
            <v>1</v>
          </cell>
        </row>
        <row r="26089">
          <cell r="D26089" t="str">
            <v>SINGAPUR</v>
          </cell>
          <cell r="H26089">
            <v>2015</v>
          </cell>
          <cell r="I26089" t="str">
            <v>jun</v>
          </cell>
          <cell r="J26089">
            <v>1</v>
          </cell>
        </row>
        <row r="26090">
          <cell r="D26090" t="str">
            <v>SUIZA</v>
          </cell>
          <cell r="H26090">
            <v>2015</v>
          </cell>
          <cell r="I26090" t="str">
            <v>jun</v>
          </cell>
          <cell r="J26090">
            <v>0</v>
          </cell>
        </row>
        <row r="26091">
          <cell r="D26091" t="str">
            <v>TAILANDIA</v>
          </cell>
          <cell r="H26091">
            <v>2015</v>
          </cell>
          <cell r="I26091" t="str">
            <v>jun</v>
          </cell>
          <cell r="J26091">
            <v>0</v>
          </cell>
        </row>
        <row r="26092">
          <cell r="D26092" t="str">
            <v>TAIWAN</v>
          </cell>
          <cell r="H26092">
            <v>2015</v>
          </cell>
          <cell r="I26092" t="str">
            <v>jun</v>
          </cell>
          <cell r="J26092">
            <v>1</v>
          </cell>
        </row>
        <row r="26093">
          <cell r="D26093" t="str">
            <v>UCRANIA</v>
          </cell>
          <cell r="H26093">
            <v>2015</v>
          </cell>
          <cell r="I26093" t="str">
            <v>jun</v>
          </cell>
          <cell r="J26093">
            <v>1</v>
          </cell>
        </row>
        <row r="26094">
          <cell r="D26094" t="str">
            <v>URUGUAY</v>
          </cell>
          <cell r="H26094">
            <v>2015</v>
          </cell>
          <cell r="I26094" t="str">
            <v>jun</v>
          </cell>
          <cell r="J26094">
            <v>1</v>
          </cell>
        </row>
        <row r="26095">
          <cell r="D26095" t="str">
            <v>VENEZUELA</v>
          </cell>
          <cell r="H26095">
            <v>2015</v>
          </cell>
          <cell r="I26095" t="str">
            <v>jun</v>
          </cell>
          <cell r="J26095">
            <v>0</v>
          </cell>
        </row>
        <row r="26096">
          <cell r="D26096" t="str">
            <v>ALEMANIA</v>
          </cell>
          <cell r="H26096">
            <v>2015</v>
          </cell>
          <cell r="I26096" t="str">
            <v>jun</v>
          </cell>
          <cell r="J26096">
            <v>6</v>
          </cell>
        </row>
        <row r="26097">
          <cell r="D26097" t="str">
            <v>ARGENTINA</v>
          </cell>
          <cell r="H26097">
            <v>2015</v>
          </cell>
          <cell r="I26097" t="str">
            <v>jun</v>
          </cell>
          <cell r="J26097">
            <v>4134</v>
          </cell>
        </row>
        <row r="26098">
          <cell r="D26098" t="str">
            <v>AUSTRALIA</v>
          </cell>
          <cell r="H26098">
            <v>2015</v>
          </cell>
          <cell r="I26098" t="str">
            <v>jun</v>
          </cell>
          <cell r="J26098">
            <v>1</v>
          </cell>
        </row>
        <row r="26099">
          <cell r="D26099" t="str">
            <v>BARBADOS</v>
          </cell>
          <cell r="H26099">
            <v>2015</v>
          </cell>
          <cell r="I26099" t="str">
            <v>jun</v>
          </cell>
          <cell r="J26099">
            <v>0</v>
          </cell>
        </row>
        <row r="26100">
          <cell r="D26100" t="str">
            <v>BELGICA</v>
          </cell>
          <cell r="H26100">
            <v>2015</v>
          </cell>
          <cell r="I26100" t="str">
            <v>jun</v>
          </cell>
          <cell r="J26100">
            <v>2</v>
          </cell>
        </row>
        <row r="26101">
          <cell r="D26101" t="str">
            <v>BOLIVIA</v>
          </cell>
          <cell r="H26101">
            <v>2015</v>
          </cell>
          <cell r="I26101" t="str">
            <v>jun</v>
          </cell>
          <cell r="J26101">
            <v>42</v>
          </cell>
        </row>
        <row r="26102">
          <cell r="D26102" t="str">
            <v>BRASIL</v>
          </cell>
          <cell r="H26102">
            <v>2015</v>
          </cell>
          <cell r="I26102" t="str">
            <v>jun</v>
          </cell>
          <cell r="J26102">
            <v>32</v>
          </cell>
        </row>
        <row r="26103">
          <cell r="D26103" t="str">
            <v>CANADA</v>
          </cell>
          <cell r="H26103">
            <v>2015</v>
          </cell>
          <cell r="I26103" t="str">
            <v>jun</v>
          </cell>
          <cell r="J26103">
            <v>5</v>
          </cell>
        </row>
        <row r="26104">
          <cell r="D26104" t="str">
            <v>CHILE</v>
          </cell>
          <cell r="H26104">
            <v>2015</v>
          </cell>
          <cell r="I26104" t="str">
            <v>jun</v>
          </cell>
          <cell r="J26104">
            <v>303</v>
          </cell>
        </row>
        <row r="26105">
          <cell r="D26105" t="str">
            <v>COLOMBIA</v>
          </cell>
          <cell r="H26105">
            <v>2015</v>
          </cell>
          <cell r="I26105" t="str">
            <v>jun</v>
          </cell>
          <cell r="J26105">
            <v>19</v>
          </cell>
        </row>
        <row r="26106">
          <cell r="D26106" t="str">
            <v>COREA DEL SUR</v>
          </cell>
          <cell r="H26106">
            <v>2015</v>
          </cell>
          <cell r="I26106" t="str">
            <v>jun</v>
          </cell>
          <cell r="J26106">
            <v>24</v>
          </cell>
        </row>
        <row r="26107">
          <cell r="D26107" t="str">
            <v>CROACIA</v>
          </cell>
          <cell r="H26107">
            <v>2015</v>
          </cell>
          <cell r="I26107" t="str">
            <v>jun</v>
          </cell>
          <cell r="J26107">
            <v>1</v>
          </cell>
        </row>
        <row r="26108">
          <cell r="D26108" t="str">
            <v>DINAMARCA</v>
          </cell>
          <cell r="H26108">
            <v>2015</v>
          </cell>
          <cell r="I26108" t="str">
            <v>jun</v>
          </cell>
          <cell r="J26108">
            <v>2</v>
          </cell>
        </row>
        <row r="26109">
          <cell r="D26109" t="str">
            <v>ECUADOR</v>
          </cell>
          <cell r="H26109">
            <v>2015</v>
          </cell>
          <cell r="I26109" t="str">
            <v>jun</v>
          </cell>
          <cell r="J26109">
            <v>2</v>
          </cell>
        </row>
        <row r="26110">
          <cell r="D26110" t="str">
            <v>EEUU</v>
          </cell>
          <cell r="H26110">
            <v>2015</v>
          </cell>
          <cell r="I26110" t="str">
            <v>jun</v>
          </cell>
          <cell r="J26110">
            <v>13</v>
          </cell>
        </row>
        <row r="26111">
          <cell r="D26111" t="str">
            <v>ESLOVAQUIA</v>
          </cell>
          <cell r="H26111">
            <v>2015</v>
          </cell>
          <cell r="I26111" t="str">
            <v>jun</v>
          </cell>
          <cell r="J26111">
            <v>2</v>
          </cell>
        </row>
        <row r="26112">
          <cell r="D26112" t="str">
            <v>ESPAÑA</v>
          </cell>
          <cell r="H26112">
            <v>2015</v>
          </cell>
          <cell r="I26112" t="str">
            <v>jun</v>
          </cell>
          <cell r="J26112">
            <v>6</v>
          </cell>
        </row>
        <row r="26113">
          <cell r="D26113" t="str">
            <v>FEDERACION RUSA</v>
          </cell>
          <cell r="H26113">
            <v>2015</v>
          </cell>
          <cell r="I26113" t="str">
            <v>jun</v>
          </cell>
          <cell r="J26113">
            <v>3</v>
          </cell>
        </row>
        <row r="26114">
          <cell r="D26114" t="str">
            <v>FRANCIA</v>
          </cell>
          <cell r="H26114">
            <v>2015</v>
          </cell>
          <cell r="I26114" t="str">
            <v>jun</v>
          </cell>
          <cell r="J26114">
            <v>23</v>
          </cell>
        </row>
        <row r="26115">
          <cell r="D26115" t="str">
            <v>GUATEMALA</v>
          </cell>
          <cell r="H26115">
            <v>2015</v>
          </cell>
          <cell r="I26115" t="str">
            <v>jun</v>
          </cell>
          <cell r="J26115">
            <v>1</v>
          </cell>
        </row>
        <row r="26116">
          <cell r="D26116" t="str">
            <v>HOLANDA</v>
          </cell>
          <cell r="H26116">
            <v>2015</v>
          </cell>
          <cell r="I26116" t="str">
            <v>jun</v>
          </cell>
          <cell r="J26116">
            <v>1</v>
          </cell>
        </row>
        <row r="26117">
          <cell r="D26117" t="str">
            <v>HONDURAS</v>
          </cell>
          <cell r="H26117">
            <v>2015</v>
          </cell>
          <cell r="I26117" t="str">
            <v>jun</v>
          </cell>
          <cell r="J26117">
            <v>1</v>
          </cell>
        </row>
        <row r="26118">
          <cell r="D26118" t="str">
            <v>HUNGRIA</v>
          </cell>
          <cell r="H26118">
            <v>2015</v>
          </cell>
          <cell r="I26118" t="str">
            <v>jun</v>
          </cell>
          <cell r="J26118">
            <v>0</v>
          </cell>
        </row>
        <row r="26119">
          <cell r="D26119" t="str">
            <v>INGLATERRA</v>
          </cell>
          <cell r="H26119">
            <v>2015</v>
          </cell>
          <cell r="I26119" t="str">
            <v>jun</v>
          </cell>
          <cell r="J26119">
            <v>8</v>
          </cell>
        </row>
        <row r="26120">
          <cell r="D26120" t="str">
            <v>IRLANDA</v>
          </cell>
          <cell r="H26120">
            <v>2015</v>
          </cell>
          <cell r="I26120" t="str">
            <v>jun</v>
          </cell>
          <cell r="J26120">
            <v>2</v>
          </cell>
        </row>
        <row r="26121">
          <cell r="D26121" t="str">
            <v>ITALIA</v>
          </cell>
          <cell r="H26121">
            <v>2015</v>
          </cell>
          <cell r="I26121" t="str">
            <v>jun</v>
          </cell>
          <cell r="J26121">
            <v>14</v>
          </cell>
        </row>
        <row r="26122">
          <cell r="D26122" t="str">
            <v>JAPON</v>
          </cell>
          <cell r="H26122">
            <v>2015</v>
          </cell>
          <cell r="I26122" t="str">
            <v>jun</v>
          </cell>
          <cell r="J26122">
            <v>0</v>
          </cell>
        </row>
        <row r="26123">
          <cell r="D26123" t="str">
            <v>LETONIA</v>
          </cell>
          <cell r="H26123">
            <v>2015</v>
          </cell>
          <cell r="I26123" t="str">
            <v>jun</v>
          </cell>
          <cell r="J26123">
            <v>2</v>
          </cell>
        </row>
        <row r="26124">
          <cell r="D26124" t="str">
            <v>MALASIA</v>
          </cell>
          <cell r="H26124">
            <v>2015</v>
          </cell>
          <cell r="I26124" t="str">
            <v>jun</v>
          </cell>
          <cell r="J26124">
            <v>1</v>
          </cell>
        </row>
        <row r="26125">
          <cell r="D26125" t="str">
            <v>MEXICO</v>
          </cell>
          <cell r="H26125">
            <v>2015</v>
          </cell>
          <cell r="I26125" t="str">
            <v>jun</v>
          </cell>
          <cell r="J26125">
            <v>12</v>
          </cell>
        </row>
        <row r="26126">
          <cell r="D26126" t="str">
            <v>NICARAGUA</v>
          </cell>
          <cell r="H26126">
            <v>2015</v>
          </cell>
          <cell r="I26126" t="str">
            <v>jun</v>
          </cell>
          <cell r="J26126">
            <v>0</v>
          </cell>
        </row>
        <row r="26127">
          <cell r="D26127" t="str">
            <v>NORUEGA</v>
          </cell>
          <cell r="H26127">
            <v>2015</v>
          </cell>
          <cell r="I26127" t="str">
            <v>jun</v>
          </cell>
          <cell r="J26127">
            <v>0</v>
          </cell>
        </row>
        <row r="26128">
          <cell r="D26128" t="str">
            <v>NUEVA ZELANDIA</v>
          </cell>
          <cell r="H26128">
            <v>2015</v>
          </cell>
          <cell r="I26128" t="str">
            <v>jun</v>
          </cell>
          <cell r="J26128">
            <v>1</v>
          </cell>
        </row>
        <row r="26129">
          <cell r="D26129" t="str">
            <v>PARAGUAY</v>
          </cell>
          <cell r="H26129">
            <v>2015</v>
          </cell>
          <cell r="I26129" t="str">
            <v>jun</v>
          </cell>
          <cell r="J26129">
            <v>27</v>
          </cell>
        </row>
        <row r="26130">
          <cell r="D26130" t="str">
            <v>PERU</v>
          </cell>
          <cell r="H26130">
            <v>2015</v>
          </cell>
          <cell r="I26130" t="str">
            <v>jun</v>
          </cell>
          <cell r="J26130">
            <v>12</v>
          </cell>
        </row>
        <row r="26131">
          <cell r="D26131" t="str">
            <v>POLONIA</v>
          </cell>
          <cell r="H26131">
            <v>2015</v>
          </cell>
          <cell r="I26131" t="str">
            <v>jun</v>
          </cell>
          <cell r="J26131">
            <v>1</v>
          </cell>
        </row>
        <row r="26132">
          <cell r="D26132" t="str">
            <v>PORTUGAL</v>
          </cell>
          <cell r="H26132">
            <v>2015</v>
          </cell>
          <cell r="I26132" t="str">
            <v>jun</v>
          </cell>
          <cell r="J26132">
            <v>1</v>
          </cell>
        </row>
        <row r="26133">
          <cell r="D26133" t="str">
            <v>REPUBLICA DOMINICANA</v>
          </cell>
          <cell r="H26133">
            <v>2015</v>
          </cell>
          <cell r="I26133" t="str">
            <v>jun</v>
          </cell>
          <cell r="J26133">
            <v>14</v>
          </cell>
        </row>
        <row r="26134">
          <cell r="D26134" t="str">
            <v>SINGAPUR</v>
          </cell>
          <cell r="H26134">
            <v>2015</v>
          </cell>
          <cell r="I26134" t="str">
            <v>jun</v>
          </cell>
          <cell r="J26134">
            <v>1</v>
          </cell>
        </row>
        <row r="26135">
          <cell r="D26135" t="str">
            <v>SUIZA</v>
          </cell>
          <cell r="H26135">
            <v>2015</v>
          </cell>
          <cell r="I26135" t="str">
            <v>jun</v>
          </cell>
          <cell r="J26135">
            <v>1</v>
          </cell>
        </row>
        <row r="26136">
          <cell r="D26136" t="str">
            <v>UCRANIA</v>
          </cell>
          <cell r="H26136">
            <v>2015</v>
          </cell>
          <cell r="I26136" t="str">
            <v>jun</v>
          </cell>
          <cell r="J26136">
            <v>0</v>
          </cell>
        </row>
        <row r="26137">
          <cell r="D26137" t="str">
            <v>URUGUAY</v>
          </cell>
          <cell r="H26137">
            <v>2015</v>
          </cell>
          <cell r="I26137" t="str">
            <v>jun</v>
          </cell>
          <cell r="J26137">
            <v>20</v>
          </cell>
        </row>
        <row r="26138">
          <cell r="D26138" t="str">
            <v>VENEZUELA</v>
          </cell>
          <cell r="H26138">
            <v>2015</v>
          </cell>
          <cell r="I26138" t="str">
            <v>jun</v>
          </cell>
          <cell r="J26138">
            <v>3</v>
          </cell>
        </row>
        <row r="26139">
          <cell r="D26139" t="str">
            <v>ALEMANIA</v>
          </cell>
          <cell r="H26139">
            <v>2015</v>
          </cell>
          <cell r="I26139" t="str">
            <v>jun</v>
          </cell>
          <cell r="J26139">
            <v>1</v>
          </cell>
        </row>
        <row r="26140">
          <cell r="D26140" t="str">
            <v>ARGENTINA</v>
          </cell>
          <cell r="H26140">
            <v>2015</v>
          </cell>
          <cell r="I26140" t="str">
            <v>jun</v>
          </cell>
          <cell r="J26140">
            <v>2109</v>
          </cell>
        </row>
        <row r="26141">
          <cell r="D26141" t="str">
            <v>AUSTRALIA</v>
          </cell>
          <cell r="H26141">
            <v>2015</v>
          </cell>
          <cell r="I26141" t="str">
            <v>jun</v>
          </cell>
          <cell r="J26141">
            <v>1</v>
          </cell>
        </row>
        <row r="26142">
          <cell r="D26142" t="str">
            <v>BELGICA</v>
          </cell>
          <cell r="H26142">
            <v>2015</v>
          </cell>
          <cell r="I26142" t="str">
            <v>jun</v>
          </cell>
          <cell r="J26142">
            <v>2</v>
          </cell>
        </row>
        <row r="26143">
          <cell r="D26143" t="str">
            <v>BRASIL</v>
          </cell>
          <cell r="H26143">
            <v>2015</v>
          </cell>
          <cell r="I26143" t="str">
            <v>jun</v>
          </cell>
          <cell r="J26143">
            <v>3</v>
          </cell>
        </row>
        <row r="26144">
          <cell r="D26144" t="str">
            <v>CHILE</v>
          </cell>
          <cell r="H26144">
            <v>2015</v>
          </cell>
          <cell r="I26144" t="str">
            <v>jun</v>
          </cell>
          <cell r="J26144">
            <v>90</v>
          </cell>
        </row>
        <row r="26145">
          <cell r="D26145" t="str">
            <v>COLOMBIA</v>
          </cell>
          <cell r="H26145">
            <v>2015</v>
          </cell>
          <cell r="I26145" t="str">
            <v>jun</v>
          </cell>
          <cell r="J26145">
            <v>0</v>
          </cell>
        </row>
        <row r="26146">
          <cell r="D26146" t="str">
            <v>ESPAÑA</v>
          </cell>
          <cell r="H26146">
            <v>2015</v>
          </cell>
          <cell r="I26146" t="str">
            <v>jun</v>
          </cell>
          <cell r="J26146">
            <v>1</v>
          </cell>
        </row>
        <row r="26147">
          <cell r="D26147" t="str">
            <v>FRANCIA</v>
          </cell>
          <cell r="H26147">
            <v>2015</v>
          </cell>
          <cell r="I26147" t="str">
            <v>jun</v>
          </cell>
          <cell r="J26147">
            <v>0</v>
          </cell>
        </row>
        <row r="26148">
          <cell r="D26148" t="str">
            <v>HUNGRIA</v>
          </cell>
          <cell r="H26148">
            <v>2015</v>
          </cell>
          <cell r="I26148" t="str">
            <v>jun</v>
          </cell>
          <cell r="J26148">
            <v>1</v>
          </cell>
        </row>
        <row r="26149">
          <cell r="D26149" t="str">
            <v>INGLATERRA</v>
          </cell>
          <cell r="H26149">
            <v>2015</v>
          </cell>
          <cell r="I26149" t="str">
            <v>jun</v>
          </cell>
          <cell r="J26149">
            <v>1</v>
          </cell>
        </row>
        <row r="26150">
          <cell r="D26150" t="str">
            <v>PARAGUAY</v>
          </cell>
          <cell r="H26150">
            <v>2015</v>
          </cell>
          <cell r="I26150" t="str">
            <v>jun</v>
          </cell>
          <cell r="J26150">
            <v>1</v>
          </cell>
        </row>
        <row r="26151">
          <cell r="D26151" t="str">
            <v>SINGAPUR</v>
          </cell>
          <cell r="H26151">
            <v>2015</v>
          </cell>
          <cell r="I26151" t="str">
            <v>jun</v>
          </cell>
          <cell r="J26151">
            <v>3</v>
          </cell>
        </row>
        <row r="26152">
          <cell r="D26152" t="str">
            <v>VENEZUELA</v>
          </cell>
          <cell r="H26152">
            <v>2015</v>
          </cell>
          <cell r="I26152" t="str">
            <v>jun</v>
          </cell>
          <cell r="J26152">
            <v>1</v>
          </cell>
        </row>
        <row r="26153">
          <cell r="D26153" t="str">
            <v>ALEMANIA</v>
          </cell>
          <cell r="H26153">
            <v>2015</v>
          </cell>
          <cell r="I26153" t="str">
            <v>jun</v>
          </cell>
          <cell r="J26153">
            <v>3</v>
          </cell>
        </row>
        <row r="26154">
          <cell r="D26154" t="str">
            <v>ARGENTINA</v>
          </cell>
          <cell r="H26154">
            <v>2015</v>
          </cell>
          <cell r="I26154" t="str">
            <v>jun</v>
          </cell>
          <cell r="J26154">
            <v>73</v>
          </cell>
        </row>
        <row r="26155">
          <cell r="D26155" t="str">
            <v>AUSTRALIA</v>
          </cell>
          <cell r="H26155">
            <v>2015</v>
          </cell>
          <cell r="I26155" t="str">
            <v>jun</v>
          </cell>
          <cell r="J26155">
            <v>8</v>
          </cell>
        </row>
        <row r="26156">
          <cell r="D26156" t="str">
            <v>AUSTRIA</v>
          </cell>
          <cell r="H26156">
            <v>2015</v>
          </cell>
          <cell r="I26156" t="str">
            <v>jun</v>
          </cell>
          <cell r="J26156">
            <v>0</v>
          </cell>
        </row>
        <row r="26157">
          <cell r="D26157" t="str">
            <v>BHUTAN</v>
          </cell>
          <cell r="H26157">
            <v>2015</v>
          </cell>
          <cell r="I26157" t="str">
            <v>jun</v>
          </cell>
          <cell r="J26157">
            <v>0</v>
          </cell>
        </row>
        <row r="26158">
          <cell r="D26158" t="str">
            <v>BRASIL</v>
          </cell>
          <cell r="H26158">
            <v>2015</v>
          </cell>
          <cell r="I26158" t="str">
            <v>jun</v>
          </cell>
          <cell r="J26158">
            <v>3</v>
          </cell>
        </row>
        <row r="26159">
          <cell r="D26159" t="str">
            <v>CANADA</v>
          </cell>
          <cell r="H26159">
            <v>2015</v>
          </cell>
          <cell r="I26159" t="str">
            <v>jun</v>
          </cell>
          <cell r="J26159">
            <v>0</v>
          </cell>
        </row>
        <row r="26160">
          <cell r="D26160" t="str">
            <v>CHILE</v>
          </cell>
          <cell r="H26160">
            <v>2015</v>
          </cell>
          <cell r="I26160" t="str">
            <v>jun</v>
          </cell>
          <cell r="J26160">
            <v>4</v>
          </cell>
        </row>
        <row r="26161">
          <cell r="D26161" t="str">
            <v>COREA DEL SUR</v>
          </cell>
          <cell r="H26161">
            <v>2015</v>
          </cell>
          <cell r="I26161" t="str">
            <v>jun</v>
          </cell>
          <cell r="J26161">
            <v>0</v>
          </cell>
        </row>
        <row r="26162">
          <cell r="D26162" t="str">
            <v>COSTA RICA</v>
          </cell>
          <cell r="H26162">
            <v>2015</v>
          </cell>
          <cell r="I26162" t="str">
            <v>jun</v>
          </cell>
          <cell r="J26162">
            <v>1</v>
          </cell>
        </row>
        <row r="26163">
          <cell r="D26163" t="str">
            <v>EEUU</v>
          </cell>
          <cell r="H26163">
            <v>2015</v>
          </cell>
          <cell r="I26163" t="str">
            <v>jun</v>
          </cell>
          <cell r="J26163">
            <v>6</v>
          </cell>
        </row>
        <row r="26164">
          <cell r="D26164" t="str">
            <v>ESPAÑA</v>
          </cell>
          <cell r="H26164">
            <v>2015</v>
          </cell>
          <cell r="I26164" t="str">
            <v>jun</v>
          </cell>
          <cell r="J26164">
            <v>4</v>
          </cell>
        </row>
        <row r="26165">
          <cell r="D26165" t="str">
            <v>FRANCIA</v>
          </cell>
          <cell r="H26165">
            <v>2015</v>
          </cell>
          <cell r="I26165" t="str">
            <v>jun</v>
          </cell>
          <cell r="J26165">
            <v>0</v>
          </cell>
        </row>
        <row r="26166">
          <cell r="D26166" t="str">
            <v>HOLANDA</v>
          </cell>
          <cell r="H26166">
            <v>2015</v>
          </cell>
          <cell r="I26166" t="str">
            <v>jun</v>
          </cell>
          <cell r="J26166">
            <v>3</v>
          </cell>
        </row>
        <row r="26167">
          <cell r="D26167" t="str">
            <v>JAPON</v>
          </cell>
          <cell r="H26167">
            <v>2015</v>
          </cell>
          <cell r="I26167" t="str">
            <v>jun</v>
          </cell>
          <cell r="J26167">
            <v>0</v>
          </cell>
        </row>
        <row r="26168">
          <cell r="D26168" t="str">
            <v>MEXICO</v>
          </cell>
          <cell r="H26168">
            <v>2015</v>
          </cell>
          <cell r="I26168" t="str">
            <v>jun</v>
          </cell>
          <cell r="J26168">
            <v>12</v>
          </cell>
        </row>
        <row r="26169">
          <cell r="D26169" t="str">
            <v>PORTUGAL</v>
          </cell>
          <cell r="H26169">
            <v>2015</v>
          </cell>
          <cell r="I26169" t="str">
            <v>jun</v>
          </cell>
          <cell r="J26169">
            <v>0</v>
          </cell>
        </row>
        <row r="26170">
          <cell r="D26170" t="str">
            <v>SUIZA</v>
          </cell>
          <cell r="H26170">
            <v>2015</v>
          </cell>
          <cell r="I26170" t="str">
            <v>jun</v>
          </cell>
          <cell r="J26170">
            <v>2</v>
          </cell>
        </row>
        <row r="26171">
          <cell r="D26171" t="str">
            <v>TURQUIA</v>
          </cell>
          <cell r="H26171">
            <v>2015</v>
          </cell>
          <cell r="I26171" t="str">
            <v>jun</v>
          </cell>
          <cell r="J26171">
            <v>1</v>
          </cell>
        </row>
        <row r="26172">
          <cell r="D26172" t="str">
            <v>URUGUAY</v>
          </cell>
          <cell r="H26172">
            <v>2015</v>
          </cell>
          <cell r="I26172" t="str">
            <v>jun</v>
          </cell>
          <cell r="J26172">
            <v>1</v>
          </cell>
        </row>
        <row r="26173">
          <cell r="D26173" t="str">
            <v>ALEMANIA</v>
          </cell>
          <cell r="H26173">
            <v>2015</v>
          </cell>
          <cell r="I26173" t="str">
            <v>jun</v>
          </cell>
          <cell r="J26173">
            <v>8</v>
          </cell>
        </row>
        <row r="26174">
          <cell r="D26174" t="str">
            <v>ARABIA SAUDITA</v>
          </cell>
          <cell r="H26174">
            <v>2015</v>
          </cell>
          <cell r="I26174" t="str">
            <v>jun</v>
          </cell>
          <cell r="J26174">
            <v>0</v>
          </cell>
        </row>
        <row r="26175">
          <cell r="D26175" t="str">
            <v>ARGENTINA</v>
          </cell>
          <cell r="H26175">
            <v>2015</v>
          </cell>
          <cell r="I26175" t="str">
            <v>jun</v>
          </cell>
          <cell r="J26175">
            <v>461</v>
          </cell>
        </row>
        <row r="26176">
          <cell r="D26176" t="str">
            <v>AUSTRALIA</v>
          </cell>
          <cell r="H26176">
            <v>2015</v>
          </cell>
          <cell r="I26176" t="str">
            <v>jun</v>
          </cell>
          <cell r="J26176">
            <v>5</v>
          </cell>
        </row>
        <row r="26177">
          <cell r="D26177" t="str">
            <v>AUSTRIA</v>
          </cell>
          <cell r="H26177">
            <v>2015</v>
          </cell>
          <cell r="I26177" t="str">
            <v>jun</v>
          </cell>
          <cell r="J26177">
            <v>0</v>
          </cell>
        </row>
        <row r="26178">
          <cell r="D26178" t="str">
            <v>BELGICA</v>
          </cell>
          <cell r="H26178">
            <v>2015</v>
          </cell>
          <cell r="I26178" t="str">
            <v>jun</v>
          </cell>
          <cell r="J26178">
            <v>4</v>
          </cell>
        </row>
        <row r="26179">
          <cell r="D26179" t="str">
            <v>BOLIVIA</v>
          </cell>
          <cell r="H26179">
            <v>2015</v>
          </cell>
          <cell r="I26179" t="str">
            <v>jun</v>
          </cell>
          <cell r="J26179">
            <v>19</v>
          </cell>
        </row>
        <row r="26180">
          <cell r="D26180" t="str">
            <v>BRASIL</v>
          </cell>
          <cell r="H26180">
            <v>2015</v>
          </cell>
          <cell r="I26180" t="str">
            <v>jun</v>
          </cell>
          <cell r="J26180">
            <v>23</v>
          </cell>
        </row>
        <row r="26181">
          <cell r="D26181" t="str">
            <v>CANADA</v>
          </cell>
          <cell r="H26181">
            <v>2015</v>
          </cell>
          <cell r="I26181" t="str">
            <v>jun</v>
          </cell>
          <cell r="J26181">
            <v>7</v>
          </cell>
        </row>
        <row r="26182">
          <cell r="D26182" t="str">
            <v>CHILE</v>
          </cell>
          <cell r="H26182">
            <v>2015</v>
          </cell>
          <cell r="I26182" t="str">
            <v>jun</v>
          </cell>
          <cell r="J26182">
            <v>73</v>
          </cell>
        </row>
        <row r="26183">
          <cell r="D26183" t="str">
            <v>CHINA</v>
          </cell>
          <cell r="H26183">
            <v>2015</v>
          </cell>
          <cell r="I26183" t="str">
            <v>jun</v>
          </cell>
          <cell r="J26183">
            <v>1</v>
          </cell>
        </row>
        <row r="26184">
          <cell r="D26184" t="str">
            <v>COLOMBIA</v>
          </cell>
          <cell r="H26184">
            <v>2015</v>
          </cell>
          <cell r="I26184" t="str">
            <v>jun</v>
          </cell>
          <cell r="J26184">
            <v>13</v>
          </cell>
        </row>
        <row r="26185">
          <cell r="D26185" t="str">
            <v>COREA DEL SUR</v>
          </cell>
          <cell r="H26185">
            <v>2015</v>
          </cell>
          <cell r="I26185" t="str">
            <v>jun</v>
          </cell>
          <cell r="J26185">
            <v>7</v>
          </cell>
        </row>
        <row r="26186">
          <cell r="D26186" t="str">
            <v>CUBA</v>
          </cell>
          <cell r="H26186">
            <v>2015</v>
          </cell>
          <cell r="I26186" t="str">
            <v>jun</v>
          </cell>
          <cell r="J26186">
            <v>0</v>
          </cell>
        </row>
        <row r="26187">
          <cell r="D26187" t="str">
            <v>ECUADOR</v>
          </cell>
          <cell r="H26187">
            <v>2015</v>
          </cell>
          <cell r="I26187" t="str">
            <v>jun</v>
          </cell>
          <cell r="J26187">
            <v>3</v>
          </cell>
        </row>
        <row r="26188">
          <cell r="D26188" t="str">
            <v>EEUU</v>
          </cell>
          <cell r="H26188">
            <v>2015</v>
          </cell>
          <cell r="I26188" t="str">
            <v>jun</v>
          </cell>
          <cell r="J26188">
            <v>13</v>
          </cell>
        </row>
        <row r="26189">
          <cell r="D26189" t="str">
            <v>ESPAÑA</v>
          </cell>
          <cell r="H26189">
            <v>2015</v>
          </cell>
          <cell r="I26189" t="str">
            <v>jun</v>
          </cell>
          <cell r="J26189">
            <v>8</v>
          </cell>
        </row>
        <row r="26190">
          <cell r="D26190" t="str">
            <v>FEDERACION RUSA</v>
          </cell>
          <cell r="H26190">
            <v>2015</v>
          </cell>
          <cell r="I26190" t="str">
            <v>jun</v>
          </cell>
          <cell r="J26190">
            <v>2</v>
          </cell>
        </row>
        <row r="26191">
          <cell r="D26191" t="str">
            <v>FRANCIA</v>
          </cell>
          <cell r="H26191">
            <v>2015</v>
          </cell>
          <cell r="I26191" t="str">
            <v>jun</v>
          </cell>
          <cell r="J26191">
            <v>16</v>
          </cell>
        </row>
        <row r="26192">
          <cell r="D26192" t="str">
            <v>GUATEMALA</v>
          </cell>
          <cell r="H26192">
            <v>2015</v>
          </cell>
          <cell r="I26192" t="str">
            <v>jun</v>
          </cell>
          <cell r="J26192">
            <v>1</v>
          </cell>
        </row>
        <row r="26193">
          <cell r="D26193" t="str">
            <v>HOLANDA</v>
          </cell>
          <cell r="H26193">
            <v>2015</v>
          </cell>
          <cell r="I26193" t="str">
            <v>jun</v>
          </cell>
          <cell r="J26193">
            <v>0</v>
          </cell>
        </row>
        <row r="26194">
          <cell r="D26194" t="str">
            <v>HUNGRIA</v>
          </cell>
          <cell r="H26194">
            <v>2015</v>
          </cell>
          <cell r="I26194" t="str">
            <v>jun</v>
          </cell>
          <cell r="J26194">
            <v>2</v>
          </cell>
        </row>
        <row r="26195">
          <cell r="D26195" t="str">
            <v>INDIA</v>
          </cell>
          <cell r="H26195">
            <v>2015</v>
          </cell>
          <cell r="I26195" t="str">
            <v>jun</v>
          </cell>
          <cell r="J26195">
            <v>1</v>
          </cell>
        </row>
        <row r="26196">
          <cell r="D26196" t="str">
            <v>INGLATERRA</v>
          </cell>
          <cell r="H26196">
            <v>2015</v>
          </cell>
          <cell r="I26196" t="str">
            <v>jun</v>
          </cell>
          <cell r="J26196">
            <v>9</v>
          </cell>
        </row>
        <row r="26197">
          <cell r="D26197" t="str">
            <v>IRLANDA</v>
          </cell>
          <cell r="H26197">
            <v>2015</v>
          </cell>
          <cell r="I26197" t="str">
            <v>jun</v>
          </cell>
          <cell r="J26197">
            <v>4</v>
          </cell>
        </row>
        <row r="26198">
          <cell r="D26198" t="str">
            <v>ITALIA</v>
          </cell>
          <cell r="H26198">
            <v>2015</v>
          </cell>
          <cell r="I26198" t="str">
            <v>jun</v>
          </cell>
          <cell r="J26198">
            <v>3</v>
          </cell>
        </row>
        <row r="26199">
          <cell r="D26199" t="str">
            <v>JAPON</v>
          </cell>
          <cell r="H26199">
            <v>2015</v>
          </cell>
          <cell r="I26199" t="str">
            <v>jun</v>
          </cell>
          <cell r="J26199">
            <v>1</v>
          </cell>
        </row>
        <row r="26200">
          <cell r="D26200" t="str">
            <v>MEXICO</v>
          </cell>
          <cell r="H26200">
            <v>2015</v>
          </cell>
          <cell r="I26200" t="str">
            <v>jun</v>
          </cell>
          <cell r="J26200">
            <v>3</v>
          </cell>
        </row>
        <row r="26201">
          <cell r="D26201" t="str">
            <v>NORUEGA</v>
          </cell>
          <cell r="H26201">
            <v>2015</v>
          </cell>
          <cell r="I26201" t="str">
            <v>jun</v>
          </cell>
          <cell r="J26201">
            <v>1</v>
          </cell>
        </row>
        <row r="26202">
          <cell r="D26202" t="str">
            <v>NUEVA ZELANDIA</v>
          </cell>
          <cell r="H26202">
            <v>2015</v>
          </cell>
          <cell r="I26202" t="str">
            <v>jun</v>
          </cell>
          <cell r="J26202">
            <v>2</v>
          </cell>
        </row>
        <row r="26203">
          <cell r="D26203" t="str">
            <v>PARAGUAY</v>
          </cell>
          <cell r="H26203">
            <v>2015</v>
          </cell>
          <cell r="I26203" t="str">
            <v>jun</v>
          </cell>
          <cell r="J26203">
            <v>12</v>
          </cell>
        </row>
        <row r="26204">
          <cell r="D26204" t="str">
            <v>PERU</v>
          </cell>
          <cell r="H26204">
            <v>2015</v>
          </cell>
          <cell r="I26204" t="str">
            <v>jun</v>
          </cell>
          <cell r="J26204">
            <v>8</v>
          </cell>
        </row>
        <row r="26205">
          <cell r="D26205" t="str">
            <v>PORTUGAL</v>
          </cell>
          <cell r="H26205">
            <v>2015</v>
          </cell>
          <cell r="I26205" t="str">
            <v>jun</v>
          </cell>
          <cell r="J26205">
            <v>2</v>
          </cell>
        </row>
        <row r="26206">
          <cell r="D26206" t="str">
            <v>REPUBLICA DOMINICANA</v>
          </cell>
          <cell r="H26206">
            <v>2015</v>
          </cell>
          <cell r="I26206" t="str">
            <v>jun</v>
          </cell>
          <cell r="J26206">
            <v>2</v>
          </cell>
        </row>
        <row r="26207">
          <cell r="D26207" t="str">
            <v>RUMANIA</v>
          </cell>
          <cell r="H26207">
            <v>2015</v>
          </cell>
          <cell r="I26207" t="str">
            <v>jun</v>
          </cell>
          <cell r="J26207">
            <v>2</v>
          </cell>
        </row>
        <row r="26208">
          <cell r="D26208" t="str">
            <v>SINGAPUR</v>
          </cell>
          <cell r="H26208">
            <v>2015</v>
          </cell>
          <cell r="I26208" t="str">
            <v>jun</v>
          </cell>
          <cell r="J26208">
            <v>1</v>
          </cell>
        </row>
        <row r="26209">
          <cell r="D26209" t="str">
            <v>SUIZA</v>
          </cell>
          <cell r="H26209">
            <v>2015</v>
          </cell>
          <cell r="I26209" t="str">
            <v>jun</v>
          </cell>
          <cell r="J26209">
            <v>0</v>
          </cell>
        </row>
        <row r="26210">
          <cell r="D26210" t="str">
            <v>TAIWAN</v>
          </cell>
          <cell r="H26210">
            <v>2015</v>
          </cell>
          <cell r="I26210" t="str">
            <v>jun</v>
          </cell>
          <cell r="J26210">
            <v>2</v>
          </cell>
        </row>
        <row r="26211">
          <cell r="D26211" t="str">
            <v>UCRANIA</v>
          </cell>
          <cell r="H26211">
            <v>2015</v>
          </cell>
          <cell r="I26211" t="str">
            <v>jun</v>
          </cell>
          <cell r="J26211">
            <v>1</v>
          </cell>
        </row>
        <row r="26212">
          <cell r="D26212" t="str">
            <v>URUGUAY</v>
          </cell>
          <cell r="H26212">
            <v>2015</v>
          </cell>
          <cell r="I26212" t="str">
            <v>jun</v>
          </cell>
          <cell r="J26212">
            <v>8</v>
          </cell>
        </row>
        <row r="26213">
          <cell r="D26213" t="str">
            <v>VENEZUELA</v>
          </cell>
          <cell r="H26213">
            <v>2015</v>
          </cell>
          <cell r="I26213" t="str">
            <v>jun</v>
          </cell>
          <cell r="J26213">
            <v>1</v>
          </cell>
        </row>
        <row r="26214">
          <cell r="D26214" t="str">
            <v>AFGANISTAN</v>
          </cell>
          <cell r="H26214">
            <v>2015</v>
          </cell>
          <cell r="I26214" t="str">
            <v>jun</v>
          </cell>
          <cell r="J26214">
            <v>5</v>
          </cell>
        </row>
        <row r="26215">
          <cell r="D26215" t="str">
            <v>ALBANIA</v>
          </cell>
          <cell r="H26215">
            <v>2015</v>
          </cell>
          <cell r="I26215" t="str">
            <v>jun</v>
          </cell>
          <cell r="J26215">
            <v>5</v>
          </cell>
        </row>
        <row r="26216">
          <cell r="D26216" t="str">
            <v>ALEMANIA</v>
          </cell>
          <cell r="H26216">
            <v>2015</v>
          </cell>
          <cell r="I26216" t="str">
            <v>jun</v>
          </cell>
          <cell r="J26216">
            <v>1529</v>
          </cell>
        </row>
        <row r="26217">
          <cell r="D26217" t="str">
            <v>ANDORRA</v>
          </cell>
          <cell r="H26217">
            <v>2015</v>
          </cell>
          <cell r="I26217" t="str">
            <v>jun</v>
          </cell>
          <cell r="J26217">
            <v>8</v>
          </cell>
        </row>
        <row r="26218">
          <cell r="D26218" t="str">
            <v>ANGOLA</v>
          </cell>
          <cell r="H26218">
            <v>2015</v>
          </cell>
          <cell r="I26218" t="str">
            <v>jun</v>
          </cell>
          <cell r="J26218">
            <v>0</v>
          </cell>
        </row>
        <row r="26219">
          <cell r="D26219" t="str">
            <v>ARABIA SAUDITA</v>
          </cell>
          <cell r="H26219">
            <v>2015</v>
          </cell>
          <cell r="I26219" t="str">
            <v>jun</v>
          </cell>
          <cell r="J26219">
            <v>3</v>
          </cell>
        </row>
        <row r="26220">
          <cell r="D26220" t="str">
            <v>ARGELIA</v>
          </cell>
          <cell r="H26220">
            <v>2015</v>
          </cell>
          <cell r="I26220" t="str">
            <v>jun</v>
          </cell>
          <cell r="J26220">
            <v>0</v>
          </cell>
        </row>
        <row r="26221">
          <cell r="D26221" t="str">
            <v>ARGENTINA</v>
          </cell>
          <cell r="H26221">
            <v>2015</v>
          </cell>
          <cell r="I26221" t="str">
            <v>jun</v>
          </cell>
          <cell r="J26221">
            <v>25891</v>
          </cell>
        </row>
        <row r="26222">
          <cell r="D26222" t="str">
            <v>ARMENIA</v>
          </cell>
          <cell r="H26222">
            <v>2015</v>
          </cell>
          <cell r="I26222" t="str">
            <v>jun</v>
          </cell>
          <cell r="J26222">
            <v>0</v>
          </cell>
        </row>
        <row r="26223">
          <cell r="D26223" t="str">
            <v>AUSTRALIA</v>
          </cell>
          <cell r="H26223">
            <v>2015</v>
          </cell>
          <cell r="I26223" t="str">
            <v>jun</v>
          </cell>
          <cell r="J26223">
            <v>2533</v>
          </cell>
        </row>
        <row r="26224">
          <cell r="D26224" t="str">
            <v>AUSTRIA</v>
          </cell>
          <cell r="H26224">
            <v>2015</v>
          </cell>
          <cell r="I26224" t="str">
            <v>jun</v>
          </cell>
          <cell r="J26224">
            <v>194</v>
          </cell>
        </row>
        <row r="26225">
          <cell r="D26225" t="str">
            <v>AZERBAIJAN</v>
          </cell>
          <cell r="H26225">
            <v>2015</v>
          </cell>
          <cell r="I26225" t="str">
            <v>jun</v>
          </cell>
          <cell r="J26225">
            <v>1</v>
          </cell>
        </row>
        <row r="26226">
          <cell r="D26226" t="str">
            <v>BAHAMAS</v>
          </cell>
          <cell r="H26226">
            <v>2015</v>
          </cell>
          <cell r="I26226" t="str">
            <v>jun</v>
          </cell>
          <cell r="J26226">
            <v>2</v>
          </cell>
        </row>
        <row r="26227">
          <cell r="D26227" t="str">
            <v>BANGLADESH</v>
          </cell>
          <cell r="H26227">
            <v>2015</v>
          </cell>
          <cell r="I26227" t="str">
            <v>jun</v>
          </cell>
          <cell r="J26227">
            <v>1</v>
          </cell>
        </row>
        <row r="26228">
          <cell r="D26228" t="str">
            <v>BARBADOS</v>
          </cell>
          <cell r="H26228">
            <v>2015</v>
          </cell>
          <cell r="I26228" t="str">
            <v>jun</v>
          </cell>
          <cell r="J26228">
            <v>4</v>
          </cell>
        </row>
        <row r="26229">
          <cell r="D26229" t="str">
            <v>BELGICA</v>
          </cell>
          <cell r="H26229">
            <v>2015</v>
          </cell>
          <cell r="I26229" t="str">
            <v>jun</v>
          </cell>
          <cell r="J26229">
            <v>250</v>
          </cell>
        </row>
        <row r="26230">
          <cell r="D26230" t="str">
            <v>BELICE</v>
          </cell>
          <cell r="H26230">
            <v>2015</v>
          </cell>
          <cell r="I26230" t="str">
            <v>jun</v>
          </cell>
          <cell r="J26230">
            <v>2</v>
          </cell>
        </row>
        <row r="26231">
          <cell r="D26231" t="str">
            <v>BIELORRUSIA</v>
          </cell>
          <cell r="H26231">
            <v>2015</v>
          </cell>
          <cell r="I26231" t="str">
            <v>jun</v>
          </cell>
          <cell r="J26231">
            <v>3</v>
          </cell>
        </row>
        <row r="26232">
          <cell r="D26232" t="str">
            <v>BOLIVIA</v>
          </cell>
          <cell r="H26232">
            <v>2015</v>
          </cell>
          <cell r="I26232" t="str">
            <v>jun</v>
          </cell>
          <cell r="J26232">
            <v>422</v>
          </cell>
        </row>
        <row r="26233">
          <cell r="D26233" t="str">
            <v>BOSNIA-HERZEGOVINA</v>
          </cell>
          <cell r="H26233">
            <v>2015</v>
          </cell>
          <cell r="I26233" t="str">
            <v>jun</v>
          </cell>
          <cell r="J26233">
            <v>7</v>
          </cell>
        </row>
        <row r="26234">
          <cell r="D26234" t="str">
            <v>BRASIL</v>
          </cell>
          <cell r="H26234">
            <v>2015</v>
          </cell>
          <cell r="I26234" t="str">
            <v>jun</v>
          </cell>
          <cell r="J26234">
            <v>35992</v>
          </cell>
        </row>
        <row r="26235">
          <cell r="D26235" t="str">
            <v>BULGARIA</v>
          </cell>
          <cell r="H26235">
            <v>2015</v>
          </cell>
          <cell r="I26235" t="str">
            <v>jun</v>
          </cell>
          <cell r="J26235">
            <v>27</v>
          </cell>
        </row>
        <row r="26236">
          <cell r="D26236" t="str">
            <v>CAMBOYA</v>
          </cell>
          <cell r="H26236">
            <v>2015</v>
          </cell>
          <cell r="I26236" t="str">
            <v>jun</v>
          </cell>
          <cell r="J26236">
            <v>1</v>
          </cell>
        </row>
        <row r="26237">
          <cell r="D26237" t="str">
            <v>CANADA</v>
          </cell>
          <cell r="H26237">
            <v>2015</v>
          </cell>
          <cell r="I26237" t="str">
            <v>jun</v>
          </cell>
          <cell r="J26237">
            <v>1056</v>
          </cell>
        </row>
        <row r="26238">
          <cell r="D26238" t="str">
            <v>CHILE</v>
          </cell>
          <cell r="H26238">
            <v>2015</v>
          </cell>
          <cell r="I26238" t="str">
            <v>jun</v>
          </cell>
          <cell r="J26238">
            <v>6304</v>
          </cell>
        </row>
        <row r="26239">
          <cell r="D26239" t="str">
            <v>CHINA</v>
          </cell>
          <cell r="H26239">
            <v>2015</v>
          </cell>
          <cell r="I26239" t="str">
            <v>jun</v>
          </cell>
          <cell r="J26239">
            <v>725</v>
          </cell>
        </row>
        <row r="26240">
          <cell r="D26240" t="str">
            <v>CHIPRE</v>
          </cell>
          <cell r="H26240">
            <v>2015</v>
          </cell>
          <cell r="I26240" t="str">
            <v>jun</v>
          </cell>
          <cell r="J26240">
            <v>2</v>
          </cell>
        </row>
        <row r="26241">
          <cell r="D26241" t="str">
            <v>CIUDAD DEL VATICANO</v>
          </cell>
          <cell r="H26241">
            <v>2015</v>
          </cell>
          <cell r="I26241" t="str">
            <v>jun</v>
          </cell>
          <cell r="J26241">
            <v>0</v>
          </cell>
        </row>
        <row r="26242">
          <cell r="D26242" t="str">
            <v>COLOMBIA</v>
          </cell>
          <cell r="H26242">
            <v>2015</v>
          </cell>
          <cell r="I26242" t="str">
            <v>jun</v>
          </cell>
          <cell r="J26242">
            <v>15638</v>
          </cell>
        </row>
        <row r="26243">
          <cell r="D26243" t="str">
            <v>COREA DEL SUR</v>
          </cell>
          <cell r="H26243">
            <v>2015</v>
          </cell>
          <cell r="I26243" t="str">
            <v>jun</v>
          </cell>
          <cell r="J26243">
            <v>505</v>
          </cell>
        </row>
        <row r="26244">
          <cell r="D26244" t="str">
            <v>COSTA RICA</v>
          </cell>
          <cell r="H26244">
            <v>2015</v>
          </cell>
          <cell r="I26244" t="str">
            <v>jun</v>
          </cell>
          <cell r="J26244">
            <v>338</v>
          </cell>
        </row>
        <row r="26245">
          <cell r="D26245" t="str">
            <v>CROACIA</v>
          </cell>
          <cell r="H26245">
            <v>2015</v>
          </cell>
          <cell r="I26245" t="str">
            <v>jun</v>
          </cell>
          <cell r="J26245">
            <v>23</v>
          </cell>
        </row>
        <row r="26246">
          <cell r="D26246" t="str">
            <v>CUBA</v>
          </cell>
          <cell r="H26246">
            <v>2015</v>
          </cell>
          <cell r="I26246" t="str">
            <v>jun</v>
          </cell>
          <cell r="J26246">
            <v>97</v>
          </cell>
        </row>
        <row r="26247">
          <cell r="D26247" t="str">
            <v>DINAMARCA</v>
          </cell>
          <cell r="H26247">
            <v>2015</v>
          </cell>
          <cell r="I26247" t="str">
            <v>jun</v>
          </cell>
          <cell r="J26247">
            <v>169</v>
          </cell>
        </row>
        <row r="26248">
          <cell r="D26248" t="str">
            <v>DOMINICA</v>
          </cell>
          <cell r="H26248">
            <v>2015</v>
          </cell>
          <cell r="I26248" t="str">
            <v>jun</v>
          </cell>
          <cell r="J26248">
            <v>0</v>
          </cell>
        </row>
        <row r="26249">
          <cell r="D26249" t="str">
            <v>ECUADOR</v>
          </cell>
          <cell r="H26249">
            <v>2015</v>
          </cell>
          <cell r="I26249" t="str">
            <v>jun</v>
          </cell>
          <cell r="J26249">
            <v>2842</v>
          </cell>
        </row>
        <row r="26250">
          <cell r="D26250" t="str">
            <v>EEUU</v>
          </cell>
          <cell r="H26250">
            <v>2015</v>
          </cell>
          <cell r="I26250" t="str">
            <v>jun</v>
          </cell>
          <cell r="J26250">
            <v>10610</v>
          </cell>
        </row>
        <row r="26251">
          <cell r="D26251" t="str">
            <v>EGIPTO</v>
          </cell>
          <cell r="H26251">
            <v>2015</v>
          </cell>
          <cell r="I26251" t="str">
            <v>jun</v>
          </cell>
          <cell r="J26251">
            <v>14</v>
          </cell>
        </row>
        <row r="26252">
          <cell r="D26252" t="str">
            <v>EL SALVADOR</v>
          </cell>
          <cell r="H26252">
            <v>2015</v>
          </cell>
          <cell r="I26252" t="str">
            <v>jun</v>
          </cell>
          <cell r="J26252">
            <v>191</v>
          </cell>
        </row>
        <row r="26253">
          <cell r="D26253" t="str">
            <v>EMIRATOS ARABES</v>
          </cell>
          <cell r="H26253">
            <v>2015</v>
          </cell>
          <cell r="I26253" t="str">
            <v>jun</v>
          </cell>
          <cell r="J26253">
            <v>5</v>
          </cell>
        </row>
        <row r="26254">
          <cell r="D26254" t="str">
            <v>ESLOVAQUIA</v>
          </cell>
          <cell r="H26254">
            <v>2015</v>
          </cell>
          <cell r="I26254" t="str">
            <v>jun</v>
          </cell>
          <cell r="J26254">
            <v>21</v>
          </cell>
        </row>
        <row r="26255">
          <cell r="D26255" t="str">
            <v>ESLOVENIA</v>
          </cell>
          <cell r="H26255">
            <v>2015</v>
          </cell>
          <cell r="I26255" t="str">
            <v>jun</v>
          </cell>
          <cell r="J26255">
            <v>18</v>
          </cell>
        </row>
        <row r="26256">
          <cell r="D26256" t="str">
            <v>ESPAÑA</v>
          </cell>
          <cell r="H26256">
            <v>2015</v>
          </cell>
          <cell r="I26256" t="str">
            <v>jun</v>
          </cell>
          <cell r="J26256">
            <v>3552</v>
          </cell>
        </row>
        <row r="26257">
          <cell r="D26257" t="str">
            <v>ESTONIA</v>
          </cell>
          <cell r="H26257">
            <v>2015</v>
          </cell>
          <cell r="I26257" t="str">
            <v>jun</v>
          </cell>
          <cell r="J26257">
            <v>6</v>
          </cell>
        </row>
        <row r="26258">
          <cell r="D26258" t="str">
            <v>FEDERACION RUSA</v>
          </cell>
          <cell r="H26258">
            <v>2015</v>
          </cell>
          <cell r="I26258" t="str">
            <v>jun</v>
          </cell>
          <cell r="J26258">
            <v>111</v>
          </cell>
        </row>
        <row r="26259">
          <cell r="D26259" t="str">
            <v>FILIPINAS</v>
          </cell>
          <cell r="H26259">
            <v>2015</v>
          </cell>
          <cell r="I26259" t="str">
            <v>jun</v>
          </cell>
          <cell r="J26259">
            <v>20</v>
          </cell>
        </row>
        <row r="26260">
          <cell r="D26260" t="str">
            <v>FINLANDIA</v>
          </cell>
          <cell r="H26260">
            <v>2015</v>
          </cell>
          <cell r="I26260" t="str">
            <v>jun</v>
          </cell>
          <cell r="J26260">
            <v>123</v>
          </cell>
        </row>
        <row r="26261">
          <cell r="D26261" t="str">
            <v>FRANCIA</v>
          </cell>
          <cell r="H26261">
            <v>2015</v>
          </cell>
          <cell r="I26261" t="str">
            <v>jun</v>
          </cell>
          <cell r="J26261">
            <v>1738</v>
          </cell>
        </row>
        <row r="26262">
          <cell r="D26262" t="str">
            <v>GEORGIA</v>
          </cell>
          <cell r="H26262">
            <v>2015</v>
          </cell>
          <cell r="I26262" t="str">
            <v>jun</v>
          </cell>
          <cell r="J26262">
            <v>6</v>
          </cell>
        </row>
        <row r="26263">
          <cell r="D26263" t="str">
            <v>GHANA</v>
          </cell>
          <cell r="H26263">
            <v>2015</v>
          </cell>
          <cell r="I26263" t="str">
            <v>jun</v>
          </cell>
          <cell r="J26263">
            <v>0</v>
          </cell>
        </row>
        <row r="26264">
          <cell r="D26264" t="str">
            <v>GRANADA</v>
          </cell>
          <cell r="H26264">
            <v>2015</v>
          </cell>
          <cell r="I26264" t="str">
            <v>jun</v>
          </cell>
          <cell r="J26264">
            <v>2</v>
          </cell>
        </row>
        <row r="26265">
          <cell r="D26265" t="str">
            <v>GRECIA</v>
          </cell>
          <cell r="H26265">
            <v>2015</v>
          </cell>
          <cell r="I26265" t="str">
            <v>jun</v>
          </cell>
          <cell r="J26265">
            <v>33</v>
          </cell>
        </row>
        <row r="26266">
          <cell r="D26266" t="str">
            <v>GUATEMALA</v>
          </cell>
          <cell r="H26266">
            <v>2015</v>
          </cell>
          <cell r="I26266" t="str">
            <v>jun</v>
          </cell>
          <cell r="J26266">
            <v>189</v>
          </cell>
        </row>
        <row r="26267">
          <cell r="D26267" t="str">
            <v>GUYANA</v>
          </cell>
          <cell r="H26267">
            <v>2015</v>
          </cell>
          <cell r="I26267" t="str">
            <v>jun</v>
          </cell>
          <cell r="J26267">
            <v>0</v>
          </cell>
        </row>
        <row r="26268">
          <cell r="D26268" t="str">
            <v>HAITI</v>
          </cell>
          <cell r="H26268">
            <v>2015</v>
          </cell>
          <cell r="I26268" t="str">
            <v>jun</v>
          </cell>
          <cell r="J26268">
            <v>966</v>
          </cell>
        </row>
        <row r="26269">
          <cell r="D26269" t="str">
            <v>HOLANDA</v>
          </cell>
          <cell r="H26269">
            <v>2015</v>
          </cell>
          <cell r="I26269" t="str">
            <v>jun</v>
          </cell>
          <cell r="J26269">
            <v>398</v>
          </cell>
        </row>
        <row r="26270">
          <cell r="D26270" t="str">
            <v>HONDURAS</v>
          </cell>
          <cell r="H26270">
            <v>2015</v>
          </cell>
          <cell r="I26270" t="str">
            <v>jun</v>
          </cell>
          <cell r="J26270">
            <v>158</v>
          </cell>
        </row>
        <row r="26271">
          <cell r="D26271" t="str">
            <v>HUNGRIA</v>
          </cell>
          <cell r="H26271">
            <v>2015</v>
          </cell>
          <cell r="I26271" t="str">
            <v>jun</v>
          </cell>
          <cell r="J26271">
            <v>29</v>
          </cell>
        </row>
        <row r="26272">
          <cell r="D26272" t="str">
            <v>INDIA</v>
          </cell>
          <cell r="H26272">
            <v>2015</v>
          </cell>
          <cell r="I26272" t="str">
            <v>jun</v>
          </cell>
          <cell r="J26272">
            <v>175</v>
          </cell>
        </row>
        <row r="26273">
          <cell r="D26273" t="str">
            <v>INDONESIA</v>
          </cell>
          <cell r="H26273">
            <v>2015</v>
          </cell>
          <cell r="I26273" t="str">
            <v>jun</v>
          </cell>
          <cell r="J26273">
            <v>24</v>
          </cell>
        </row>
        <row r="26274">
          <cell r="D26274" t="str">
            <v>INGLATERRA</v>
          </cell>
          <cell r="H26274">
            <v>2015</v>
          </cell>
          <cell r="I26274" t="str">
            <v>jun</v>
          </cell>
          <cell r="J26274">
            <v>1459</v>
          </cell>
        </row>
        <row r="26275">
          <cell r="D26275" t="str">
            <v>IRAK</v>
          </cell>
          <cell r="H26275">
            <v>2015</v>
          </cell>
          <cell r="I26275" t="str">
            <v>jun</v>
          </cell>
          <cell r="J26275">
            <v>3</v>
          </cell>
        </row>
        <row r="26276">
          <cell r="D26276" t="str">
            <v>IRAN</v>
          </cell>
          <cell r="H26276">
            <v>2015</v>
          </cell>
          <cell r="I26276" t="str">
            <v>jun</v>
          </cell>
          <cell r="J26276">
            <v>9</v>
          </cell>
        </row>
        <row r="26277">
          <cell r="D26277" t="str">
            <v>IRLANDA</v>
          </cell>
          <cell r="H26277">
            <v>2015</v>
          </cell>
          <cell r="I26277" t="str">
            <v>jun</v>
          </cell>
          <cell r="J26277">
            <v>154</v>
          </cell>
        </row>
        <row r="26278">
          <cell r="D26278" t="str">
            <v>ISLANDIA</v>
          </cell>
          <cell r="H26278">
            <v>2015</v>
          </cell>
          <cell r="I26278" t="str">
            <v>jun</v>
          </cell>
          <cell r="J26278">
            <v>12</v>
          </cell>
        </row>
        <row r="26279">
          <cell r="D26279" t="str">
            <v>ISRAEL</v>
          </cell>
          <cell r="H26279">
            <v>2015</v>
          </cell>
          <cell r="I26279" t="str">
            <v>jun</v>
          </cell>
          <cell r="J26279">
            <v>243</v>
          </cell>
        </row>
        <row r="26280">
          <cell r="D26280" t="str">
            <v>ITALIA</v>
          </cell>
          <cell r="H26280">
            <v>2015</v>
          </cell>
          <cell r="I26280" t="str">
            <v>jun</v>
          </cell>
          <cell r="J26280">
            <v>1322</v>
          </cell>
        </row>
        <row r="26281">
          <cell r="D26281" t="str">
            <v>JAMAICA</v>
          </cell>
          <cell r="H26281">
            <v>2015</v>
          </cell>
          <cell r="I26281" t="str">
            <v>jun</v>
          </cell>
          <cell r="J26281">
            <v>61</v>
          </cell>
        </row>
        <row r="26282">
          <cell r="D26282" t="str">
            <v>JAPON</v>
          </cell>
          <cell r="H26282">
            <v>2015</v>
          </cell>
          <cell r="I26282" t="str">
            <v>jun</v>
          </cell>
          <cell r="J26282">
            <v>673</v>
          </cell>
        </row>
        <row r="26283">
          <cell r="D26283" t="str">
            <v>JORDANIA</v>
          </cell>
          <cell r="H26283">
            <v>2015</v>
          </cell>
          <cell r="I26283" t="str">
            <v>jun</v>
          </cell>
          <cell r="J26283">
            <v>4</v>
          </cell>
        </row>
        <row r="26284">
          <cell r="D26284" t="str">
            <v>KASAJSTAN</v>
          </cell>
          <cell r="H26284">
            <v>2015</v>
          </cell>
          <cell r="I26284" t="str">
            <v>jun</v>
          </cell>
          <cell r="J26284">
            <v>2</v>
          </cell>
        </row>
        <row r="26285">
          <cell r="D26285" t="str">
            <v>KENIA</v>
          </cell>
          <cell r="H26285">
            <v>2015</v>
          </cell>
          <cell r="I26285" t="str">
            <v>jun</v>
          </cell>
          <cell r="J26285">
            <v>3</v>
          </cell>
        </row>
        <row r="26286">
          <cell r="D26286" t="str">
            <v>KUWAIT</v>
          </cell>
          <cell r="H26286">
            <v>2015</v>
          </cell>
          <cell r="I26286" t="str">
            <v>jun</v>
          </cell>
          <cell r="J26286">
            <v>2</v>
          </cell>
        </row>
        <row r="26287">
          <cell r="D26287" t="str">
            <v>LETONIA</v>
          </cell>
          <cell r="H26287">
            <v>2015</v>
          </cell>
          <cell r="I26287" t="str">
            <v>jun</v>
          </cell>
          <cell r="J26287">
            <v>7</v>
          </cell>
        </row>
        <row r="26288">
          <cell r="D26288" t="str">
            <v>LIBANO</v>
          </cell>
          <cell r="H26288">
            <v>2015</v>
          </cell>
          <cell r="I26288" t="str">
            <v>jun</v>
          </cell>
          <cell r="J26288">
            <v>7</v>
          </cell>
        </row>
        <row r="26289">
          <cell r="D26289" t="str">
            <v>LIBIA</v>
          </cell>
          <cell r="H26289">
            <v>2015</v>
          </cell>
          <cell r="I26289" t="str">
            <v>jun</v>
          </cell>
          <cell r="J26289">
            <v>1</v>
          </cell>
        </row>
        <row r="26290">
          <cell r="D26290" t="str">
            <v>LIECHTENSTEIN</v>
          </cell>
          <cell r="H26290">
            <v>2015</v>
          </cell>
          <cell r="I26290" t="str">
            <v>jun</v>
          </cell>
          <cell r="J26290">
            <v>0</v>
          </cell>
        </row>
        <row r="26291">
          <cell r="D26291" t="str">
            <v>LITUANIA</v>
          </cell>
          <cell r="H26291">
            <v>2015</v>
          </cell>
          <cell r="I26291" t="str">
            <v>jun</v>
          </cell>
          <cell r="J26291">
            <v>9</v>
          </cell>
        </row>
        <row r="26292">
          <cell r="D26292" t="str">
            <v>LUXEMBURGO</v>
          </cell>
          <cell r="H26292">
            <v>2015</v>
          </cell>
          <cell r="I26292" t="str">
            <v>jun</v>
          </cell>
          <cell r="J26292">
            <v>7</v>
          </cell>
        </row>
        <row r="26293">
          <cell r="D26293" t="str">
            <v>MACEDONIA</v>
          </cell>
          <cell r="H26293">
            <v>2015</v>
          </cell>
          <cell r="I26293" t="str">
            <v>jun</v>
          </cell>
          <cell r="J26293">
            <v>2</v>
          </cell>
        </row>
        <row r="26294">
          <cell r="D26294" t="str">
            <v>MALASIA</v>
          </cell>
          <cell r="H26294">
            <v>2015</v>
          </cell>
          <cell r="I26294" t="str">
            <v>jun</v>
          </cell>
          <cell r="J26294">
            <v>59</v>
          </cell>
        </row>
        <row r="26295">
          <cell r="D26295" t="str">
            <v>MALTA</v>
          </cell>
          <cell r="H26295">
            <v>2015</v>
          </cell>
          <cell r="I26295" t="str">
            <v>jun</v>
          </cell>
          <cell r="J26295">
            <v>5</v>
          </cell>
        </row>
        <row r="26296">
          <cell r="D26296" t="str">
            <v>MARRUECOS</v>
          </cell>
          <cell r="H26296">
            <v>2015</v>
          </cell>
          <cell r="I26296" t="str">
            <v>jun</v>
          </cell>
          <cell r="J26296">
            <v>11</v>
          </cell>
        </row>
        <row r="26297">
          <cell r="D26297" t="str">
            <v>MAYNMAR</v>
          </cell>
          <cell r="H26297">
            <v>2015</v>
          </cell>
          <cell r="I26297" t="str">
            <v>jun</v>
          </cell>
          <cell r="J26297">
            <v>0</v>
          </cell>
        </row>
        <row r="26298">
          <cell r="D26298" t="str">
            <v>MEXICO</v>
          </cell>
          <cell r="H26298">
            <v>2015</v>
          </cell>
          <cell r="I26298" t="str">
            <v>jun</v>
          </cell>
          <cell r="J26298">
            <v>5007</v>
          </cell>
        </row>
        <row r="26299">
          <cell r="D26299" t="str">
            <v>MOLDAVIA</v>
          </cell>
          <cell r="H26299">
            <v>2015</v>
          </cell>
          <cell r="I26299" t="str">
            <v>jun</v>
          </cell>
          <cell r="J26299">
            <v>3</v>
          </cell>
        </row>
        <row r="26300">
          <cell r="D26300" t="str">
            <v>MONGOLIA</v>
          </cell>
          <cell r="H26300">
            <v>2015</v>
          </cell>
          <cell r="I26300" t="str">
            <v>jun</v>
          </cell>
          <cell r="J26300">
            <v>1</v>
          </cell>
        </row>
        <row r="26301">
          <cell r="D26301" t="str">
            <v>NEPAL</v>
          </cell>
          <cell r="H26301">
            <v>2015</v>
          </cell>
          <cell r="I26301" t="str">
            <v>jun</v>
          </cell>
          <cell r="J26301">
            <v>7</v>
          </cell>
        </row>
        <row r="26302">
          <cell r="D26302" t="str">
            <v>NICARAGUA</v>
          </cell>
          <cell r="H26302">
            <v>2015</v>
          </cell>
          <cell r="I26302" t="str">
            <v>jun</v>
          </cell>
          <cell r="J26302">
            <v>53</v>
          </cell>
        </row>
        <row r="26303">
          <cell r="D26303" t="str">
            <v>NIGERIA</v>
          </cell>
          <cell r="H26303">
            <v>2015</v>
          </cell>
          <cell r="I26303" t="str">
            <v>jun</v>
          </cell>
          <cell r="J26303">
            <v>1</v>
          </cell>
        </row>
        <row r="26304">
          <cell r="D26304" t="str">
            <v>NORUEGA</v>
          </cell>
          <cell r="H26304">
            <v>2015</v>
          </cell>
          <cell r="I26304" t="str">
            <v>jun</v>
          </cell>
          <cell r="J26304">
            <v>234</v>
          </cell>
        </row>
        <row r="26305">
          <cell r="D26305" t="str">
            <v>NUEVA ZELANDIA</v>
          </cell>
          <cell r="H26305">
            <v>2015</v>
          </cell>
          <cell r="I26305" t="str">
            <v>jun</v>
          </cell>
          <cell r="J26305">
            <v>554</v>
          </cell>
        </row>
        <row r="26306">
          <cell r="D26306" t="str">
            <v>O. AFRICA</v>
          </cell>
          <cell r="H26306">
            <v>2015</v>
          </cell>
          <cell r="I26306" t="str">
            <v>jun</v>
          </cell>
          <cell r="J26306">
            <v>6</v>
          </cell>
        </row>
        <row r="26307">
          <cell r="D26307" t="str">
            <v>O. ASIA</v>
          </cell>
          <cell r="H26307">
            <v>2015</v>
          </cell>
          <cell r="I26307" t="str">
            <v>jun</v>
          </cell>
          <cell r="J26307">
            <v>55</v>
          </cell>
        </row>
        <row r="26308">
          <cell r="D26308" t="str">
            <v>O. CARIBE</v>
          </cell>
          <cell r="H26308">
            <v>2015</v>
          </cell>
          <cell r="I26308" t="str">
            <v>jun</v>
          </cell>
          <cell r="J26308">
            <v>1</v>
          </cell>
        </row>
        <row r="26309">
          <cell r="D26309" t="str">
            <v>O. EUROPA</v>
          </cell>
          <cell r="H26309">
            <v>2015</v>
          </cell>
          <cell r="I26309" t="str">
            <v>jun</v>
          </cell>
          <cell r="J26309">
            <v>44</v>
          </cell>
        </row>
        <row r="26310">
          <cell r="D26310" t="str">
            <v>O. MEDIO ORIENTE</v>
          </cell>
          <cell r="H26310">
            <v>2015</v>
          </cell>
          <cell r="I26310" t="str">
            <v>jun</v>
          </cell>
          <cell r="J26310">
            <v>3</v>
          </cell>
        </row>
        <row r="26311">
          <cell r="D26311" t="str">
            <v>O. MUNDO</v>
          </cell>
          <cell r="H26311">
            <v>2015</v>
          </cell>
          <cell r="I26311" t="str">
            <v>jun</v>
          </cell>
          <cell r="J26311">
            <v>0</v>
          </cell>
        </row>
        <row r="26312">
          <cell r="D26312" t="str">
            <v>O. OCEANIA</v>
          </cell>
          <cell r="H26312">
            <v>2015</v>
          </cell>
          <cell r="I26312" t="str">
            <v>jun</v>
          </cell>
          <cell r="J26312">
            <v>1</v>
          </cell>
        </row>
        <row r="26313">
          <cell r="D26313" t="str">
            <v>OMAN</v>
          </cell>
          <cell r="H26313">
            <v>2015</v>
          </cell>
          <cell r="I26313" t="str">
            <v>jun</v>
          </cell>
          <cell r="J26313">
            <v>1</v>
          </cell>
        </row>
        <row r="26314">
          <cell r="D26314" t="str">
            <v>PAKISTAN</v>
          </cell>
          <cell r="H26314">
            <v>2015</v>
          </cell>
          <cell r="I26314" t="str">
            <v>jun</v>
          </cell>
          <cell r="J26314">
            <v>23</v>
          </cell>
        </row>
        <row r="26315">
          <cell r="D26315" t="str">
            <v>PANAMA</v>
          </cell>
          <cell r="H26315">
            <v>2015</v>
          </cell>
          <cell r="I26315" t="str">
            <v>jun</v>
          </cell>
          <cell r="J26315">
            <v>441</v>
          </cell>
        </row>
        <row r="26316">
          <cell r="D26316" t="str">
            <v>PARAGUAY</v>
          </cell>
          <cell r="H26316">
            <v>2015</v>
          </cell>
          <cell r="I26316" t="str">
            <v>jun</v>
          </cell>
          <cell r="J26316">
            <v>804</v>
          </cell>
        </row>
        <row r="26317">
          <cell r="D26317" t="str">
            <v>PERU</v>
          </cell>
          <cell r="H26317">
            <v>2015</v>
          </cell>
          <cell r="I26317" t="str">
            <v>jun</v>
          </cell>
          <cell r="J26317">
            <v>6084</v>
          </cell>
        </row>
        <row r="26318">
          <cell r="D26318" t="str">
            <v>POLONIA</v>
          </cell>
          <cell r="H26318">
            <v>2015</v>
          </cell>
          <cell r="I26318" t="str">
            <v>jun</v>
          </cell>
          <cell r="J26318">
            <v>106</v>
          </cell>
        </row>
        <row r="26319">
          <cell r="D26319" t="str">
            <v>PORTUGAL</v>
          </cell>
          <cell r="H26319">
            <v>2015</v>
          </cell>
          <cell r="I26319" t="str">
            <v>jun</v>
          </cell>
          <cell r="J26319">
            <v>286</v>
          </cell>
        </row>
        <row r="26320">
          <cell r="D26320" t="str">
            <v>PUERTO RICO</v>
          </cell>
          <cell r="H26320">
            <v>2015</v>
          </cell>
          <cell r="I26320" t="str">
            <v>jun</v>
          </cell>
          <cell r="J26320">
            <v>2</v>
          </cell>
        </row>
        <row r="26321">
          <cell r="D26321" t="str">
            <v>QATAR</v>
          </cell>
          <cell r="H26321">
            <v>2015</v>
          </cell>
          <cell r="I26321" t="str">
            <v>jun</v>
          </cell>
          <cell r="J26321">
            <v>4</v>
          </cell>
        </row>
        <row r="26322">
          <cell r="D26322" t="str">
            <v>REPUBLICA DOMINICANA</v>
          </cell>
          <cell r="H26322">
            <v>2015</v>
          </cell>
          <cell r="I26322" t="str">
            <v>jun</v>
          </cell>
          <cell r="J26322">
            <v>120</v>
          </cell>
        </row>
        <row r="26323">
          <cell r="D26323" t="str">
            <v>RUMANIA</v>
          </cell>
          <cell r="H26323">
            <v>2015</v>
          </cell>
          <cell r="I26323" t="str">
            <v>jun</v>
          </cell>
          <cell r="J26323">
            <v>47</v>
          </cell>
        </row>
        <row r="26324">
          <cell r="D26324" t="str">
            <v>SAN VICENTE</v>
          </cell>
          <cell r="H26324">
            <v>2015</v>
          </cell>
          <cell r="I26324" t="str">
            <v>jun</v>
          </cell>
          <cell r="J26324">
            <v>0</v>
          </cell>
        </row>
        <row r="26325">
          <cell r="D26325" t="str">
            <v>SANTA LUCIA</v>
          </cell>
          <cell r="H26325">
            <v>2015</v>
          </cell>
          <cell r="I26325" t="str">
            <v>jun</v>
          </cell>
          <cell r="J26325">
            <v>3</v>
          </cell>
        </row>
        <row r="26326">
          <cell r="D26326" t="str">
            <v>SERBIA</v>
          </cell>
          <cell r="H26326">
            <v>2015</v>
          </cell>
          <cell r="I26326" t="str">
            <v>jun</v>
          </cell>
          <cell r="J26326">
            <v>14</v>
          </cell>
        </row>
        <row r="26327">
          <cell r="D26327" t="str">
            <v>SINGAPUR</v>
          </cell>
          <cell r="H26327">
            <v>2015</v>
          </cell>
          <cell r="I26327" t="str">
            <v>jun</v>
          </cell>
          <cell r="J26327">
            <v>71</v>
          </cell>
        </row>
        <row r="26328">
          <cell r="D26328" t="str">
            <v>SIRIA</v>
          </cell>
          <cell r="H26328">
            <v>2015</v>
          </cell>
          <cell r="I26328" t="str">
            <v>jun</v>
          </cell>
          <cell r="J26328">
            <v>4</v>
          </cell>
        </row>
        <row r="26329">
          <cell r="D26329" t="str">
            <v>SRI LANKA</v>
          </cell>
          <cell r="H26329">
            <v>2015</v>
          </cell>
          <cell r="I26329" t="str">
            <v>jun</v>
          </cell>
          <cell r="J26329">
            <v>3</v>
          </cell>
        </row>
        <row r="26330">
          <cell r="D26330" t="str">
            <v>SUDAFRICA</v>
          </cell>
          <cell r="H26330">
            <v>2015</v>
          </cell>
          <cell r="I26330" t="str">
            <v>jun</v>
          </cell>
          <cell r="J26330">
            <v>144</v>
          </cell>
        </row>
        <row r="26331">
          <cell r="D26331" t="str">
            <v>SUECIA</v>
          </cell>
          <cell r="H26331">
            <v>2015</v>
          </cell>
          <cell r="I26331" t="str">
            <v>jun</v>
          </cell>
          <cell r="J26331">
            <v>492</v>
          </cell>
        </row>
        <row r="26332">
          <cell r="D26332" t="str">
            <v>SUIZA</v>
          </cell>
          <cell r="H26332">
            <v>2015</v>
          </cell>
          <cell r="I26332" t="str">
            <v>jun</v>
          </cell>
          <cell r="J26332">
            <v>358</v>
          </cell>
        </row>
        <row r="26333">
          <cell r="D26333" t="str">
            <v>SURINAME</v>
          </cell>
          <cell r="H26333">
            <v>2015</v>
          </cell>
          <cell r="I26333" t="str">
            <v>jun</v>
          </cell>
          <cell r="J26333">
            <v>2</v>
          </cell>
        </row>
        <row r="26334">
          <cell r="D26334" t="str">
            <v>TAILANDIA</v>
          </cell>
          <cell r="H26334">
            <v>2015</v>
          </cell>
          <cell r="I26334" t="str">
            <v>jun</v>
          </cell>
          <cell r="J26334">
            <v>75</v>
          </cell>
        </row>
        <row r="26335">
          <cell r="D26335" t="str">
            <v>TAIWAN</v>
          </cell>
          <cell r="H26335">
            <v>2015</v>
          </cell>
          <cell r="I26335" t="str">
            <v>jun</v>
          </cell>
          <cell r="J26335">
            <v>176</v>
          </cell>
        </row>
        <row r="26336">
          <cell r="D26336" t="str">
            <v>TRINIDAD Y TOBAGO</v>
          </cell>
          <cell r="H26336">
            <v>2015</v>
          </cell>
          <cell r="I26336" t="str">
            <v>jun</v>
          </cell>
          <cell r="J26336">
            <v>14</v>
          </cell>
        </row>
        <row r="26337">
          <cell r="D26337" t="str">
            <v>TUNEZ</v>
          </cell>
          <cell r="H26337">
            <v>2015</v>
          </cell>
          <cell r="I26337" t="str">
            <v>jun</v>
          </cell>
          <cell r="J26337">
            <v>0</v>
          </cell>
        </row>
        <row r="26338">
          <cell r="D26338" t="str">
            <v>TURQUIA</v>
          </cell>
          <cell r="H26338">
            <v>2015</v>
          </cell>
          <cell r="I26338" t="str">
            <v>jun</v>
          </cell>
          <cell r="J26338">
            <v>61</v>
          </cell>
        </row>
        <row r="26339">
          <cell r="D26339" t="str">
            <v>UCRANIA</v>
          </cell>
          <cell r="H26339">
            <v>2015</v>
          </cell>
          <cell r="I26339" t="str">
            <v>jun</v>
          </cell>
          <cell r="J26339">
            <v>11</v>
          </cell>
        </row>
        <row r="26340">
          <cell r="D26340" t="str">
            <v>URUGUAY</v>
          </cell>
          <cell r="H26340">
            <v>2015</v>
          </cell>
          <cell r="I26340" t="str">
            <v>jun</v>
          </cell>
          <cell r="J26340">
            <v>3044</v>
          </cell>
        </row>
        <row r="26341">
          <cell r="D26341" t="str">
            <v>UZBEKISTAN</v>
          </cell>
          <cell r="H26341">
            <v>2015</v>
          </cell>
          <cell r="I26341" t="str">
            <v>jun</v>
          </cell>
          <cell r="J26341">
            <v>1</v>
          </cell>
        </row>
        <row r="26342">
          <cell r="D26342" t="str">
            <v>VENEZUELA</v>
          </cell>
          <cell r="H26342">
            <v>2015</v>
          </cell>
          <cell r="I26342" t="str">
            <v>jun</v>
          </cell>
          <cell r="J26342">
            <v>2962</v>
          </cell>
        </row>
        <row r="26343">
          <cell r="D26343" t="str">
            <v>VIETNAM</v>
          </cell>
          <cell r="H26343">
            <v>2015</v>
          </cell>
          <cell r="I26343" t="str">
            <v>jun</v>
          </cell>
          <cell r="J26343">
            <v>3</v>
          </cell>
        </row>
        <row r="26344">
          <cell r="D26344" t="str">
            <v>ZIMBABWE</v>
          </cell>
          <cell r="H26344">
            <v>2015</v>
          </cell>
          <cell r="I26344" t="str">
            <v>jun</v>
          </cell>
          <cell r="J26344">
            <v>4</v>
          </cell>
        </row>
        <row r="26345">
          <cell r="D26345" t="str">
            <v>ARGENTINA</v>
          </cell>
          <cell r="H26345">
            <v>2015</v>
          </cell>
          <cell r="I26345" t="str">
            <v>jun</v>
          </cell>
          <cell r="J26345">
            <v>0</v>
          </cell>
        </row>
        <row r="26346">
          <cell r="D26346" t="str">
            <v>AUSTRALIA</v>
          </cell>
          <cell r="H26346">
            <v>2015</v>
          </cell>
          <cell r="I26346" t="str">
            <v>jul</v>
          </cell>
          <cell r="J26346">
            <v>1</v>
          </cell>
        </row>
        <row r="26347">
          <cell r="D26347" t="str">
            <v>CANADA</v>
          </cell>
          <cell r="H26347">
            <v>2015</v>
          </cell>
          <cell r="I26347" t="str">
            <v>jul</v>
          </cell>
          <cell r="J26347">
            <v>0</v>
          </cell>
        </row>
        <row r="26348">
          <cell r="D26348" t="str">
            <v>CHILE</v>
          </cell>
          <cell r="H26348">
            <v>2015</v>
          </cell>
          <cell r="I26348" t="str">
            <v>jul</v>
          </cell>
          <cell r="J26348">
            <v>0</v>
          </cell>
        </row>
        <row r="26349">
          <cell r="D26349" t="str">
            <v>EEUU</v>
          </cell>
          <cell r="H26349">
            <v>2015</v>
          </cell>
          <cell r="I26349" t="str">
            <v>jul</v>
          </cell>
          <cell r="J26349">
            <v>2</v>
          </cell>
        </row>
        <row r="26350">
          <cell r="D26350" t="str">
            <v>ESPAÑA</v>
          </cell>
          <cell r="H26350">
            <v>2015</v>
          </cell>
          <cell r="I26350" t="str">
            <v>jul</v>
          </cell>
          <cell r="J26350">
            <v>0</v>
          </cell>
        </row>
        <row r="26351">
          <cell r="D26351" t="str">
            <v>MEXICO</v>
          </cell>
          <cell r="H26351">
            <v>2015</v>
          </cell>
          <cell r="I26351" t="str">
            <v>jul</v>
          </cell>
          <cell r="J26351">
            <v>0</v>
          </cell>
        </row>
        <row r="26352">
          <cell r="D26352" t="str">
            <v>ALEMANIA</v>
          </cell>
          <cell r="H26352">
            <v>2015</v>
          </cell>
          <cell r="I26352" t="str">
            <v>jul</v>
          </cell>
          <cell r="J26352">
            <v>21</v>
          </cell>
        </row>
        <row r="26353">
          <cell r="D26353" t="str">
            <v>ARGENTINA</v>
          </cell>
          <cell r="H26353">
            <v>2015</v>
          </cell>
          <cell r="I26353" t="str">
            <v>jul</v>
          </cell>
          <cell r="J26353">
            <v>37</v>
          </cell>
        </row>
        <row r="26354">
          <cell r="D26354" t="str">
            <v>AUSTRALIA</v>
          </cell>
          <cell r="H26354">
            <v>2015</v>
          </cell>
          <cell r="I26354" t="str">
            <v>jul</v>
          </cell>
          <cell r="J26354">
            <v>10</v>
          </cell>
        </row>
        <row r="26355">
          <cell r="D26355" t="str">
            <v>AUSTRIA</v>
          </cell>
          <cell r="H26355">
            <v>2015</v>
          </cell>
          <cell r="I26355" t="str">
            <v>jul</v>
          </cell>
          <cell r="J26355">
            <v>1</v>
          </cell>
        </row>
        <row r="26356">
          <cell r="D26356" t="str">
            <v>BAHAMAS</v>
          </cell>
          <cell r="H26356">
            <v>2015</v>
          </cell>
          <cell r="I26356" t="str">
            <v>jul</v>
          </cell>
          <cell r="J26356">
            <v>1</v>
          </cell>
        </row>
        <row r="26357">
          <cell r="D26357" t="str">
            <v>BELGICA</v>
          </cell>
          <cell r="H26357">
            <v>2015</v>
          </cell>
          <cell r="I26357" t="str">
            <v>jul</v>
          </cell>
          <cell r="J26357">
            <v>16</v>
          </cell>
        </row>
        <row r="26358">
          <cell r="D26358" t="str">
            <v>BOLIVIA</v>
          </cell>
          <cell r="H26358">
            <v>2015</v>
          </cell>
          <cell r="I26358" t="str">
            <v>jul</v>
          </cell>
          <cell r="J26358">
            <v>13425</v>
          </cell>
        </row>
        <row r="26359">
          <cell r="D26359" t="str">
            <v>BRASIL</v>
          </cell>
          <cell r="H26359">
            <v>2015</v>
          </cell>
          <cell r="I26359" t="str">
            <v>jul</v>
          </cell>
          <cell r="J26359">
            <v>47</v>
          </cell>
        </row>
        <row r="26360">
          <cell r="D26360" t="str">
            <v>CANADA</v>
          </cell>
          <cell r="H26360">
            <v>2015</v>
          </cell>
          <cell r="I26360" t="str">
            <v>jul</v>
          </cell>
          <cell r="J26360">
            <v>11</v>
          </cell>
        </row>
        <row r="26361">
          <cell r="D26361" t="str">
            <v>CHILE</v>
          </cell>
          <cell r="H26361">
            <v>2015</v>
          </cell>
          <cell r="I26361" t="str">
            <v>jul</v>
          </cell>
          <cell r="J26361">
            <v>10</v>
          </cell>
        </row>
        <row r="26362">
          <cell r="D26362" t="str">
            <v>CHINA</v>
          </cell>
          <cell r="H26362">
            <v>2015</v>
          </cell>
          <cell r="I26362" t="str">
            <v>jul</v>
          </cell>
          <cell r="J26362">
            <v>0</v>
          </cell>
        </row>
        <row r="26363">
          <cell r="D26363" t="str">
            <v>COLOMBIA</v>
          </cell>
          <cell r="H26363">
            <v>2015</v>
          </cell>
          <cell r="I26363" t="str">
            <v>jul</v>
          </cell>
          <cell r="J26363">
            <v>33</v>
          </cell>
        </row>
        <row r="26364">
          <cell r="D26364" t="str">
            <v>COREA DEL SUR</v>
          </cell>
          <cell r="H26364">
            <v>2015</v>
          </cell>
          <cell r="I26364" t="str">
            <v>jul</v>
          </cell>
          <cell r="J26364">
            <v>7</v>
          </cell>
        </row>
        <row r="26365">
          <cell r="D26365" t="str">
            <v>CROACIA</v>
          </cell>
          <cell r="H26365">
            <v>2015</v>
          </cell>
          <cell r="I26365" t="str">
            <v>jul</v>
          </cell>
          <cell r="J26365">
            <v>0</v>
          </cell>
        </row>
        <row r="26366">
          <cell r="D26366" t="str">
            <v>DINAMARCA</v>
          </cell>
          <cell r="H26366">
            <v>2015</v>
          </cell>
          <cell r="I26366" t="str">
            <v>jul</v>
          </cell>
          <cell r="J26366">
            <v>0</v>
          </cell>
        </row>
        <row r="26367">
          <cell r="D26367" t="str">
            <v>ECUADOR</v>
          </cell>
          <cell r="H26367">
            <v>2015</v>
          </cell>
          <cell r="I26367" t="str">
            <v>jul</v>
          </cell>
          <cell r="J26367">
            <v>8</v>
          </cell>
        </row>
        <row r="26368">
          <cell r="D26368" t="str">
            <v>EEUU</v>
          </cell>
          <cell r="H26368">
            <v>2015</v>
          </cell>
          <cell r="I26368" t="str">
            <v>jul</v>
          </cell>
          <cell r="J26368">
            <v>18</v>
          </cell>
        </row>
        <row r="26369">
          <cell r="D26369" t="str">
            <v>ESPAÑA</v>
          </cell>
          <cell r="H26369">
            <v>2015</v>
          </cell>
          <cell r="I26369" t="str">
            <v>jul</v>
          </cell>
          <cell r="J26369">
            <v>15</v>
          </cell>
        </row>
        <row r="26370">
          <cell r="D26370" t="str">
            <v>FEDERACION RUSA</v>
          </cell>
          <cell r="H26370">
            <v>2015</v>
          </cell>
          <cell r="I26370" t="str">
            <v>jul</v>
          </cell>
          <cell r="J26370">
            <v>0</v>
          </cell>
        </row>
        <row r="26371">
          <cell r="D26371" t="str">
            <v>FINLANDIA</v>
          </cell>
          <cell r="H26371">
            <v>2015</v>
          </cell>
          <cell r="I26371" t="str">
            <v>jul</v>
          </cell>
          <cell r="J26371">
            <v>1</v>
          </cell>
        </row>
        <row r="26372">
          <cell r="D26372" t="str">
            <v>FRANCIA</v>
          </cell>
          <cell r="H26372">
            <v>2015</v>
          </cell>
          <cell r="I26372" t="str">
            <v>jul</v>
          </cell>
          <cell r="J26372">
            <v>55</v>
          </cell>
        </row>
        <row r="26373">
          <cell r="D26373" t="str">
            <v>HOLANDA</v>
          </cell>
          <cell r="H26373">
            <v>2015</v>
          </cell>
          <cell r="I26373" t="str">
            <v>jul</v>
          </cell>
          <cell r="J26373">
            <v>9</v>
          </cell>
        </row>
        <row r="26374">
          <cell r="D26374" t="str">
            <v>INGLATERRA</v>
          </cell>
          <cell r="H26374">
            <v>2015</v>
          </cell>
          <cell r="I26374" t="str">
            <v>jul</v>
          </cell>
          <cell r="J26374">
            <v>23</v>
          </cell>
        </row>
        <row r="26375">
          <cell r="D26375" t="str">
            <v>IRLANDA</v>
          </cell>
          <cell r="H26375">
            <v>2015</v>
          </cell>
          <cell r="I26375" t="str">
            <v>jul</v>
          </cell>
          <cell r="J26375">
            <v>0</v>
          </cell>
        </row>
        <row r="26376">
          <cell r="D26376" t="str">
            <v>ISRAEL</v>
          </cell>
          <cell r="H26376">
            <v>2015</v>
          </cell>
          <cell r="I26376" t="str">
            <v>jul</v>
          </cell>
          <cell r="J26376">
            <v>0</v>
          </cell>
        </row>
        <row r="26377">
          <cell r="D26377" t="str">
            <v>ITALIA</v>
          </cell>
          <cell r="H26377">
            <v>2015</v>
          </cell>
          <cell r="I26377" t="str">
            <v>jul</v>
          </cell>
          <cell r="J26377">
            <v>3</v>
          </cell>
        </row>
        <row r="26378">
          <cell r="D26378" t="str">
            <v>JAPON</v>
          </cell>
          <cell r="H26378">
            <v>2015</v>
          </cell>
          <cell r="I26378" t="str">
            <v>jul</v>
          </cell>
          <cell r="J26378">
            <v>0</v>
          </cell>
        </row>
        <row r="26379">
          <cell r="D26379" t="str">
            <v>LIBIA</v>
          </cell>
          <cell r="H26379">
            <v>2015</v>
          </cell>
          <cell r="I26379" t="str">
            <v>jul</v>
          </cell>
          <cell r="J26379">
            <v>0</v>
          </cell>
        </row>
        <row r="26380">
          <cell r="D26380" t="str">
            <v>LIECHTENSTEIN</v>
          </cell>
          <cell r="H26380">
            <v>2015</v>
          </cell>
          <cell r="I26380" t="str">
            <v>jul</v>
          </cell>
          <cell r="J26380">
            <v>0</v>
          </cell>
        </row>
        <row r="26381">
          <cell r="D26381" t="str">
            <v>LUXEMBURGO</v>
          </cell>
          <cell r="H26381">
            <v>2015</v>
          </cell>
          <cell r="I26381" t="str">
            <v>jul</v>
          </cell>
          <cell r="J26381">
            <v>0</v>
          </cell>
        </row>
        <row r="26382">
          <cell r="D26382" t="str">
            <v>MALTA</v>
          </cell>
          <cell r="H26382">
            <v>2015</v>
          </cell>
          <cell r="I26382" t="str">
            <v>jul</v>
          </cell>
          <cell r="J26382">
            <v>2</v>
          </cell>
        </row>
        <row r="26383">
          <cell r="D26383" t="str">
            <v>MEXICO</v>
          </cell>
          <cell r="H26383">
            <v>2015</v>
          </cell>
          <cell r="I26383" t="str">
            <v>jul</v>
          </cell>
          <cell r="J26383">
            <v>13</v>
          </cell>
        </row>
        <row r="26384">
          <cell r="D26384" t="str">
            <v>NORUEGA</v>
          </cell>
          <cell r="H26384">
            <v>2015</v>
          </cell>
          <cell r="I26384" t="str">
            <v>jul</v>
          </cell>
          <cell r="J26384">
            <v>5</v>
          </cell>
        </row>
        <row r="26385">
          <cell r="D26385" t="str">
            <v>NUEVA ZELANDIA</v>
          </cell>
          <cell r="H26385">
            <v>2015</v>
          </cell>
          <cell r="I26385" t="str">
            <v>jul</v>
          </cell>
          <cell r="J26385">
            <v>4</v>
          </cell>
        </row>
        <row r="26386">
          <cell r="D26386" t="str">
            <v>O. ASIA</v>
          </cell>
          <cell r="H26386">
            <v>2015</v>
          </cell>
          <cell r="I26386" t="str">
            <v>jul</v>
          </cell>
          <cell r="J26386">
            <v>2</v>
          </cell>
        </row>
        <row r="26387">
          <cell r="D26387" t="str">
            <v>O. CARIBE</v>
          </cell>
          <cell r="H26387">
            <v>2015</v>
          </cell>
          <cell r="I26387" t="str">
            <v>jul</v>
          </cell>
          <cell r="J26387">
            <v>0</v>
          </cell>
        </row>
        <row r="26388">
          <cell r="D26388" t="str">
            <v>O. EUROPA</v>
          </cell>
          <cell r="H26388">
            <v>2015</v>
          </cell>
          <cell r="I26388" t="str">
            <v>jul</v>
          </cell>
          <cell r="J26388">
            <v>20</v>
          </cell>
        </row>
        <row r="26389">
          <cell r="D26389" t="str">
            <v>O. OCEANIA</v>
          </cell>
          <cell r="H26389">
            <v>2015</v>
          </cell>
          <cell r="I26389" t="str">
            <v>jul</v>
          </cell>
          <cell r="J26389">
            <v>1</v>
          </cell>
        </row>
        <row r="26390">
          <cell r="D26390" t="str">
            <v>PARAGUAY</v>
          </cell>
          <cell r="H26390">
            <v>2015</v>
          </cell>
          <cell r="I26390" t="str">
            <v>jul</v>
          </cell>
          <cell r="J26390">
            <v>3</v>
          </cell>
        </row>
        <row r="26391">
          <cell r="D26391" t="str">
            <v>PERU</v>
          </cell>
          <cell r="H26391">
            <v>2015</v>
          </cell>
          <cell r="I26391" t="str">
            <v>jul</v>
          </cell>
          <cell r="J26391">
            <v>85</v>
          </cell>
        </row>
        <row r="26392">
          <cell r="D26392" t="str">
            <v>POLONIA</v>
          </cell>
          <cell r="H26392">
            <v>2015</v>
          </cell>
          <cell r="I26392" t="str">
            <v>jul</v>
          </cell>
          <cell r="J26392">
            <v>7</v>
          </cell>
        </row>
        <row r="26393">
          <cell r="D26393" t="str">
            <v>PORTUGAL</v>
          </cell>
          <cell r="H26393">
            <v>2015</v>
          </cell>
          <cell r="I26393" t="str">
            <v>jul</v>
          </cell>
          <cell r="J26393">
            <v>1</v>
          </cell>
        </row>
        <row r="26394">
          <cell r="D26394" t="str">
            <v>RUMANIA</v>
          </cell>
          <cell r="H26394">
            <v>2015</v>
          </cell>
          <cell r="I26394" t="str">
            <v>jul</v>
          </cell>
          <cell r="J26394">
            <v>1</v>
          </cell>
        </row>
        <row r="26395">
          <cell r="D26395" t="str">
            <v>SUECIA</v>
          </cell>
          <cell r="H26395">
            <v>2015</v>
          </cell>
          <cell r="I26395" t="str">
            <v>jul</v>
          </cell>
          <cell r="J26395">
            <v>2</v>
          </cell>
        </row>
        <row r="26396">
          <cell r="D26396" t="str">
            <v>SUIZA</v>
          </cell>
          <cell r="H26396">
            <v>2015</v>
          </cell>
          <cell r="I26396" t="str">
            <v>jul</v>
          </cell>
          <cell r="J26396">
            <v>14</v>
          </cell>
        </row>
        <row r="26397">
          <cell r="D26397" t="str">
            <v>TAIWAN</v>
          </cell>
          <cell r="H26397">
            <v>2015</v>
          </cell>
          <cell r="I26397" t="str">
            <v>jul</v>
          </cell>
          <cell r="J26397">
            <v>0</v>
          </cell>
        </row>
        <row r="26398">
          <cell r="D26398" t="str">
            <v>URUGUAY</v>
          </cell>
          <cell r="H26398">
            <v>2015</v>
          </cell>
          <cell r="I26398" t="str">
            <v>jul</v>
          </cell>
          <cell r="J26398">
            <v>22</v>
          </cell>
        </row>
        <row r="26399">
          <cell r="D26399" t="str">
            <v>VENEZUELA</v>
          </cell>
          <cell r="H26399">
            <v>2015</v>
          </cell>
          <cell r="I26399" t="str">
            <v>jul</v>
          </cell>
          <cell r="J26399">
            <v>1</v>
          </cell>
        </row>
        <row r="26400">
          <cell r="D26400" t="str">
            <v>ALEMANIA</v>
          </cell>
          <cell r="H26400">
            <v>2015</v>
          </cell>
          <cell r="I26400" t="str">
            <v>jul</v>
          </cell>
          <cell r="J26400">
            <v>108</v>
          </cell>
        </row>
        <row r="26401">
          <cell r="D26401" t="str">
            <v>ARGELIA</v>
          </cell>
          <cell r="H26401">
            <v>2015</v>
          </cell>
          <cell r="I26401" t="str">
            <v>jul</v>
          </cell>
          <cell r="J26401">
            <v>0</v>
          </cell>
        </row>
        <row r="26402">
          <cell r="D26402" t="str">
            <v>ARGENTINA</v>
          </cell>
          <cell r="H26402">
            <v>2015</v>
          </cell>
          <cell r="I26402" t="str">
            <v>jul</v>
          </cell>
          <cell r="J26402">
            <v>2014</v>
          </cell>
        </row>
        <row r="26403">
          <cell r="D26403" t="str">
            <v>AUSTRALIA</v>
          </cell>
          <cell r="H26403">
            <v>2015</v>
          </cell>
          <cell r="I26403" t="str">
            <v>jul</v>
          </cell>
          <cell r="J26403">
            <v>31</v>
          </cell>
        </row>
        <row r="26404">
          <cell r="D26404" t="str">
            <v>AUSTRIA</v>
          </cell>
          <cell r="H26404">
            <v>2015</v>
          </cell>
          <cell r="I26404" t="str">
            <v>jul</v>
          </cell>
          <cell r="J26404">
            <v>10</v>
          </cell>
        </row>
        <row r="26405">
          <cell r="D26405" t="str">
            <v>BARBADOS</v>
          </cell>
          <cell r="H26405">
            <v>2015</v>
          </cell>
          <cell r="I26405" t="str">
            <v>jul</v>
          </cell>
          <cell r="J26405">
            <v>0</v>
          </cell>
        </row>
        <row r="26406">
          <cell r="D26406" t="str">
            <v>BELGICA</v>
          </cell>
          <cell r="H26406">
            <v>2015</v>
          </cell>
          <cell r="I26406" t="str">
            <v>jul</v>
          </cell>
          <cell r="J26406">
            <v>54</v>
          </cell>
        </row>
        <row r="26407">
          <cell r="D26407" t="str">
            <v>BOLIVIA</v>
          </cell>
          <cell r="H26407">
            <v>2015</v>
          </cell>
          <cell r="I26407" t="str">
            <v>jul</v>
          </cell>
          <cell r="J26407">
            <v>1249</v>
          </cell>
        </row>
        <row r="26408">
          <cell r="D26408" t="str">
            <v>BRASIL</v>
          </cell>
          <cell r="H26408">
            <v>2015</v>
          </cell>
          <cell r="I26408" t="str">
            <v>jul</v>
          </cell>
          <cell r="J26408">
            <v>582</v>
          </cell>
        </row>
        <row r="26409">
          <cell r="D26409" t="str">
            <v>BULGARIA</v>
          </cell>
          <cell r="H26409">
            <v>2015</v>
          </cell>
          <cell r="I26409" t="str">
            <v>jul</v>
          </cell>
          <cell r="J26409">
            <v>0</v>
          </cell>
        </row>
        <row r="26410">
          <cell r="D26410" t="str">
            <v>CANADA</v>
          </cell>
          <cell r="H26410">
            <v>2015</v>
          </cell>
          <cell r="I26410" t="str">
            <v>jul</v>
          </cell>
          <cell r="J26410">
            <v>35</v>
          </cell>
        </row>
        <row r="26411">
          <cell r="D26411" t="str">
            <v>CHILE</v>
          </cell>
          <cell r="H26411">
            <v>2015</v>
          </cell>
          <cell r="I26411" t="str">
            <v>jul</v>
          </cell>
          <cell r="J26411">
            <v>799</v>
          </cell>
        </row>
        <row r="26412">
          <cell r="D26412" t="str">
            <v>CHINA</v>
          </cell>
          <cell r="H26412">
            <v>2015</v>
          </cell>
          <cell r="I26412" t="str">
            <v>jul</v>
          </cell>
          <cell r="J26412">
            <v>11</v>
          </cell>
        </row>
        <row r="26413">
          <cell r="D26413" t="str">
            <v>COLOMBIA</v>
          </cell>
          <cell r="H26413">
            <v>2015</v>
          </cell>
          <cell r="I26413" t="str">
            <v>jul</v>
          </cell>
          <cell r="J26413">
            <v>1172</v>
          </cell>
        </row>
        <row r="26414">
          <cell r="D26414" t="str">
            <v>COREA DEL NORTE</v>
          </cell>
          <cell r="H26414">
            <v>2015</v>
          </cell>
          <cell r="I26414" t="str">
            <v>jul</v>
          </cell>
          <cell r="J26414">
            <v>0</v>
          </cell>
        </row>
        <row r="26415">
          <cell r="D26415" t="str">
            <v>COREA DEL SUR</v>
          </cell>
          <cell r="H26415">
            <v>2015</v>
          </cell>
          <cell r="I26415" t="str">
            <v>jul</v>
          </cell>
          <cell r="J26415">
            <v>12</v>
          </cell>
        </row>
        <row r="26416">
          <cell r="D26416" t="str">
            <v>COSTA RICA</v>
          </cell>
          <cell r="H26416">
            <v>2015</v>
          </cell>
          <cell r="I26416" t="str">
            <v>jul</v>
          </cell>
          <cell r="J26416">
            <v>2</v>
          </cell>
        </row>
        <row r="26417">
          <cell r="D26417" t="str">
            <v>CROACIA</v>
          </cell>
          <cell r="H26417">
            <v>2015</v>
          </cell>
          <cell r="I26417" t="str">
            <v>jul</v>
          </cell>
          <cell r="J26417">
            <v>1</v>
          </cell>
        </row>
        <row r="26418">
          <cell r="D26418" t="str">
            <v>CUBA</v>
          </cell>
          <cell r="H26418">
            <v>2015</v>
          </cell>
          <cell r="I26418" t="str">
            <v>jul</v>
          </cell>
          <cell r="J26418">
            <v>0</v>
          </cell>
        </row>
        <row r="26419">
          <cell r="D26419" t="str">
            <v>DINAMARCA</v>
          </cell>
          <cell r="H26419">
            <v>2015</v>
          </cell>
          <cell r="I26419" t="str">
            <v>jul</v>
          </cell>
          <cell r="J26419">
            <v>9</v>
          </cell>
        </row>
        <row r="26420">
          <cell r="D26420" t="str">
            <v>DOMINICA</v>
          </cell>
          <cell r="H26420">
            <v>2015</v>
          </cell>
          <cell r="I26420" t="str">
            <v>jul</v>
          </cell>
          <cell r="J26420">
            <v>0</v>
          </cell>
        </row>
        <row r="26421">
          <cell r="D26421" t="str">
            <v>ECUADOR</v>
          </cell>
          <cell r="H26421">
            <v>2015</v>
          </cell>
          <cell r="I26421" t="str">
            <v>jul</v>
          </cell>
          <cell r="J26421">
            <v>444</v>
          </cell>
        </row>
        <row r="26422">
          <cell r="D26422" t="str">
            <v>EEUU</v>
          </cell>
          <cell r="H26422">
            <v>2015</v>
          </cell>
          <cell r="I26422" t="str">
            <v>jul</v>
          </cell>
          <cell r="J26422">
            <v>261</v>
          </cell>
        </row>
        <row r="26423">
          <cell r="D26423" t="str">
            <v>EL SALVADOR</v>
          </cell>
          <cell r="H26423">
            <v>2015</v>
          </cell>
          <cell r="I26423" t="str">
            <v>jul</v>
          </cell>
          <cell r="J26423">
            <v>2</v>
          </cell>
        </row>
        <row r="26424">
          <cell r="D26424" t="str">
            <v>ESLOVAQUIA</v>
          </cell>
          <cell r="H26424">
            <v>2015</v>
          </cell>
          <cell r="I26424" t="str">
            <v>jul</v>
          </cell>
          <cell r="J26424">
            <v>1</v>
          </cell>
        </row>
        <row r="26425">
          <cell r="D26425" t="str">
            <v>ESLOVENIA</v>
          </cell>
          <cell r="H26425">
            <v>2015</v>
          </cell>
          <cell r="I26425" t="str">
            <v>jul</v>
          </cell>
          <cell r="J26425">
            <v>2</v>
          </cell>
        </row>
        <row r="26426">
          <cell r="D26426" t="str">
            <v>ESPAÑA</v>
          </cell>
          <cell r="H26426">
            <v>2015</v>
          </cell>
          <cell r="I26426" t="str">
            <v>jul</v>
          </cell>
          <cell r="J26426">
            <v>138</v>
          </cell>
        </row>
        <row r="26427">
          <cell r="D26427" t="str">
            <v>ESTONIA</v>
          </cell>
          <cell r="H26427">
            <v>2015</v>
          </cell>
          <cell r="I26427" t="str">
            <v>jul</v>
          </cell>
          <cell r="J26427">
            <v>0</v>
          </cell>
        </row>
        <row r="26428">
          <cell r="D26428" t="str">
            <v>FEDERACION RUSA</v>
          </cell>
          <cell r="H26428">
            <v>2015</v>
          </cell>
          <cell r="I26428" t="str">
            <v>jul</v>
          </cell>
          <cell r="J26428">
            <v>6</v>
          </cell>
        </row>
        <row r="26429">
          <cell r="D26429" t="str">
            <v>FILIPINAS</v>
          </cell>
          <cell r="H26429">
            <v>2015</v>
          </cell>
          <cell r="I26429" t="str">
            <v>jul</v>
          </cell>
          <cell r="J26429">
            <v>0</v>
          </cell>
        </row>
        <row r="26430">
          <cell r="D26430" t="str">
            <v>FINLANDIA</v>
          </cell>
          <cell r="H26430">
            <v>2015</v>
          </cell>
          <cell r="I26430" t="str">
            <v>jul</v>
          </cell>
          <cell r="J26430">
            <v>3</v>
          </cell>
        </row>
        <row r="26431">
          <cell r="D26431" t="str">
            <v>FRANCIA</v>
          </cell>
          <cell r="H26431">
            <v>2015</v>
          </cell>
          <cell r="I26431" t="str">
            <v>jul</v>
          </cell>
          <cell r="J26431">
            <v>205</v>
          </cell>
        </row>
        <row r="26432">
          <cell r="D26432" t="str">
            <v>GRECIA</v>
          </cell>
          <cell r="H26432">
            <v>2015</v>
          </cell>
          <cell r="I26432" t="str">
            <v>jul</v>
          </cell>
          <cell r="J26432">
            <v>2</v>
          </cell>
        </row>
        <row r="26433">
          <cell r="D26433" t="str">
            <v>GUATEMALA</v>
          </cell>
          <cell r="H26433">
            <v>2015</v>
          </cell>
          <cell r="I26433" t="str">
            <v>jul</v>
          </cell>
          <cell r="J26433">
            <v>4</v>
          </cell>
        </row>
        <row r="26434">
          <cell r="D26434" t="str">
            <v>HOLANDA</v>
          </cell>
          <cell r="H26434">
            <v>2015</v>
          </cell>
          <cell r="I26434" t="str">
            <v>jul</v>
          </cell>
          <cell r="J26434">
            <v>43</v>
          </cell>
        </row>
        <row r="26435">
          <cell r="D26435" t="str">
            <v>HONDURAS</v>
          </cell>
          <cell r="H26435">
            <v>2015</v>
          </cell>
          <cell r="I26435" t="str">
            <v>jul</v>
          </cell>
          <cell r="J26435">
            <v>0</v>
          </cell>
        </row>
        <row r="26436">
          <cell r="D26436" t="str">
            <v>HUNGRIA</v>
          </cell>
          <cell r="H26436">
            <v>2015</v>
          </cell>
          <cell r="I26436" t="str">
            <v>jul</v>
          </cell>
          <cell r="J26436">
            <v>3</v>
          </cell>
        </row>
        <row r="26437">
          <cell r="D26437" t="str">
            <v>INDIA</v>
          </cell>
          <cell r="H26437">
            <v>2015</v>
          </cell>
          <cell r="I26437" t="str">
            <v>jul</v>
          </cell>
          <cell r="J26437">
            <v>6</v>
          </cell>
        </row>
        <row r="26438">
          <cell r="D26438" t="str">
            <v>INDONESIA</v>
          </cell>
          <cell r="H26438">
            <v>2015</v>
          </cell>
          <cell r="I26438" t="str">
            <v>jul</v>
          </cell>
          <cell r="J26438">
            <v>1</v>
          </cell>
        </row>
        <row r="26439">
          <cell r="D26439" t="str">
            <v>INGLATERRA</v>
          </cell>
          <cell r="H26439">
            <v>2015</v>
          </cell>
          <cell r="I26439" t="str">
            <v>jul</v>
          </cell>
          <cell r="J26439">
            <v>30</v>
          </cell>
        </row>
        <row r="26440">
          <cell r="D26440" t="str">
            <v>IRAK</v>
          </cell>
          <cell r="H26440">
            <v>2015</v>
          </cell>
          <cell r="I26440" t="str">
            <v>jul</v>
          </cell>
          <cell r="J26440">
            <v>1</v>
          </cell>
        </row>
        <row r="26441">
          <cell r="D26441" t="str">
            <v>IRAN</v>
          </cell>
          <cell r="H26441">
            <v>2015</v>
          </cell>
          <cell r="I26441" t="str">
            <v>jul</v>
          </cell>
          <cell r="J26441">
            <v>0</v>
          </cell>
        </row>
        <row r="26442">
          <cell r="D26442" t="str">
            <v>IRLANDA</v>
          </cell>
          <cell r="H26442">
            <v>2015</v>
          </cell>
          <cell r="I26442" t="str">
            <v>jul</v>
          </cell>
          <cell r="J26442">
            <v>10</v>
          </cell>
        </row>
        <row r="26443">
          <cell r="D26443" t="str">
            <v>ISRAEL</v>
          </cell>
          <cell r="H26443">
            <v>2015</v>
          </cell>
          <cell r="I26443" t="str">
            <v>jul</v>
          </cell>
          <cell r="J26443">
            <v>66</v>
          </cell>
        </row>
        <row r="26444">
          <cell r="D26444" t="str">
            <v>ITALIA</v>
          </cell>
          <cell r="H26444">
            <v>2015</v>
          </cell>
          <cell r="I26444" t="str">
            <v>jul</v>
          </cell>
          <cell r="J26444">
            <v>52</v>
          </cell>
        </row>
        <row r="26445">
          <cell r="D26445" t="str">
            <v>JAMAICA</v>
          </cell>
          <cell r="H26445">
            <v>2015</v>
          </cell>
          <cell r="I26445" t="str">
            <v>jul</v>
          </cell>
          <cell r="J26445">
            <v>0</v>
          </cell>
        </row>
        <row r="26446">
          <cell r="D26446" t="str">
            <v>JAPON</v>
          </cell>
          <cell r="H26446">
            <v>2015</v>
          </cell>
          <cell r="I26446" t="str">
            <v>jul</v>
          </cell>
          <cell r="J26446">
            <v>12</v>
          </cell>
        </row>
        <row r="26447">
          <cell r="D26447" t="str">
            <v>LIECHTENSTEIN</v>
          </cell>
          <cell r="H26447">
            <v>2015</v>
          </cell>
          <cell r="I26447" t="str">
            <v>jul</v>
          </cell>
          <cell r="J26447">
            <v>1</v>
          </cell>
        </row>
        <row r="26448">
          <cell r="D26448" t="str">
            <v>LITUANIA</v>
          </cell>
          <cell r="H26448">
            <v>2015</v>
          </cell>
          <cell r="I26448" t="str">
            <v>jul</v>
          </cell>
          <cell r="J26448">
            <v>2</v>
          </cell>
        </row>
        <row r="26449">
          <cell r="D26449" t="str">
            <v>LUXEMBURGO</v>
          </cell>
          <cell r="H26449">
            <v>2015</v>
          </cell>
          <cell r="I26449" t="str">
            <v>jul</v>
          </cell>
          <cell r="J26449">
            <v>1</v>
          </cell>
        </row>
        <row r="26450">
          <cell r="D26450" t="str">
            <v>MALASIA</v>
          </cell>
          <cell r="H26450">
            <v>2015</v>
          </cell>
          <cell r="I26450" t="str">
            <v>jul</v>
          </cell>
          <cell r="J26450">
            <v>2</v>
          </cell>
        </row>
        <row r="26451">
          <cell r="D26451" t="str">
            <v>MARRUECOS</v>
          </cell>
          <cell r="H26451">
            <v>2015</v>
          </cell>
          <cell r="I26451" t="str">
            <v>jul</v>
          </cell>
          <cell r="J26451">
            <v>3</v>
          </cell>
        </row>
        <row r="26452">
          <cell r="D26452" t="str">
            <v>MEXICO</v>
          </cell>
          <cell r="H26452">
            <v>2015</v>
          </cell>
          <cell r="I26452" t="str">
            <v>jul</v>
          </cell>
          <cell r="J26452">
            <v>106</v>
          </cell>
        </row>
        <row r="26453">
          <cell r="D26453" t="str">
            <v>NICARAGUA</v>
          </cell>
          <cell r="H26453">
            <v>2015</v>
          </cell>
          <cell r="I26453" t="str">
            <v>jul</v>
          </cell>
          <cell r="J26453">
            <v>1</v>
          </cell>
        </row>
        <row r="26454">
          <cell r="D26454" t="str">
            <v>NIGERIA</v>
          </cell>
          <cell r="H26454">
            <v>2015</v>
          </cell>
          <cell r="I26454" t="str">
            <v>jul</v>
          </cell>
          <cell r="J26454">
            <v>0</v>
          </cell>
        </row>
        <row r="26455">
          <cell r="D26455" t="str">
            <v>NORUEGA</v>
          </cell>
          <cell r="H26455">
            <v>2015</v>
          </cell>
          <cell r="I26455" t="str">
            <v>jul</v>
          </cell>
          <cell r="J26455">
            <v>24</v>
          </cell>
        </row>
        <row r="26456">
          <cell r="D26456" t="str">
            <v>NUEVA ZELANDIA</v>
          </cell>
          <cell r="H26456">
            <v>2015</v>
          </cell>
          <cell r="I26456" t="str">
            <v>jul</v>
          </cell>
          <cell r="J26456">
            <v>13</v>
          </cell>
        </row>
        <row r="26457">
          <cell r="D26457" t="str">
            <v>O. AFRICA</v>
          </cell>
          <cell r="H26457">
            <v>2015</v>
          </cell>
          <cell r="I26457" t="str">
            <v>jul</v>
          </cell>
          <cell r="J26457">
            <v>1</v>
          </cell>
        </row>
        <row r="26458">
          <cell r="D26458" t="str">
            <v>O. ASIA</v>
          </cell>
          <cell r="H26458">
            <v>2015</v>
          </cell>
          <cell r="I26458" t="str">
            <v>jul</v>
          </cell>
          <cell r="J26458">
            <v>3</v>
          </cell>
        </row>
        <row r="26459">
          <cell r="D26459" t="str">
            <v>O. CARIBE</v>
          </cell>
          <cell r="H26459">
            <v>2015</v>
          </cell>
          <cell r="I26459" t="str">
            <v>jul</v>
          </cell>
          <cell r="J26459">
            <v>2</v>
          </cell>
        </row>
        <row r="26460">
          <cell r="D26460" t="str">
            <v>O. EUROPA</v>
          </cell>
          <cell r="H26460">
            <v>2015</v>
          </cell>
          <cell r="I26460" t="str">
            <v>jul</v>
          </cell>
          <cell r="J26460">
            <v>2</v>
          </cell>
        </row>
        <row r="26461">
          <cell r="D26461" t="str">
            <v>O. MUNDO</v>
          </cell>
          <cell r="H26461">
            <v>2015</v>
          </cell>
          <cell r="I26461" t="str">
            <v>jul</v>
          </cell>
          <cell r="J26461">
            <v>0</v>
          </cell>
        </row>
        <row r="26462">
          <cell r="D26462" t="str">
            <v>O. OCEANIA</v>
          </cell>
          <cell r="H26462">
            <v>2015</v>
          </cell>
          <cell r="I26462" t="str">
            <v>jul</v>
          </cell>
          <cell r="J26462">
            <v>1</v>
          </cell>
        </row>
        <row r="26463">
          <cell r="D26463" t="str">
            <v>PAKISTAN</v>
          </cell>
          <cell r="H26463">
            <v>2015</v>
          </cell>
          <cell r="I26463" t="str">
            <v>jul</v>
          </cell>
          <cell r="J26463">
            <v>7</v>
          </cell>
        </row>
        <row r="26464">
          <cell r="D26464" t="str">
            <v>PANAMA</v>
          </cell>
          <cell r="H26464">
            <v>2015</v>
          </cell>
          <cell r="I26464" t="str">
            <v>jul</v>
          </cell>
          <cell r="J26464">
            <v>2</v>
          </cell>
        </row>
        <row r="26465">
          <cell r="D26465" t="str">
            <v>PARAGUAY</v>
          </cell>
          <cell r="H26465">
            <v>2015</v>
          </cell>
          <cell r="I26465" t="str">
            <v>jul</v>
          </cell>
          <cell r="J26465">
            <v>24</v>
          </cell>
        </row>
        <row r="26466">
          <cell r="D26466" t="str">
            <v>PERU</v>
          </cell>
          <cell r="H26466">
            <v>2015</v>
          </cell>
          <cell r="I26466" t="str">
            <v>jul</v>
          </cell>
          <cell r="J26466">
            <v>20996</v>
          </cell>
        </row>
        <row r="26467">
          <cell r="D26467" t="str">
            <v>POLONIA</v>
          </cell>
          <cell r="H26467">
            <v>2015</v>
          </cell>
          <cell r="I26467" t="str">
            <v>jul</v>
          </cell>
          <cell r="J26467">
            <v>7</v>
          </cell>
        </row>
        <row r="26468">
          <cell r="D26468" t="str">
            <v>PORTUGAL</v>
          </cell>
          <cell r="H26468">
            <v>2015</v>
          </cell>
          <cell r="I26468" t="str">
            <v>jul</v>
          </cell>
          <cell r="J26468">
            <v>6</v>
          </cell>
        </row>
        <row r="26469">
          <cell r="D26469" t="str">
            <v>REPUBLICA DOMINICANA</v>
          </cell>
          <cell r="H26469">
            <v>2015</v>
          </cell>
          <cell r="I26469" t="str">
            <v>jul</v>
          </cell>
          <cell r="J26469">
            <v>2</v>
          </cell>
        </row>
        <row r="26470">
          <cell r="D26470" t="str">
            <v>RUMANIA</v>
          </cell>
          <cell r="H26470">
            <v>2015</v>
          </cell>
          <cell r="I26470" t="str">
            <v>jul</v>
          </cell>
          <cell r="J26470">
            <v>13</v>
          </cell>
        </row>
        <row r="26471">
          <cell r="D26471" t="str">
            <v>SAN VICENTE</v>
          </cell>
          <cell r="H26471">
            <v>2015</v>
          </cell>
          <cell r="I26471" t="str">
            <v>jul</v>
          </cell>
          <cell r="J26471">
            <v>3</v>
          </cell>
        </row>
        <row r="26472">
          <cell r="D26472" t="str">
            <v>SINGAPUR</v>
          </cell>
          <cell r="H26472">
            <v>2015</v>
          </cell>
          <cell r="I26472" t="str">
            <v>jul</v>
          </cell>
          <cell r="J26472">
            <v>0</v>
          </cell>
        </row>
        <row r="26473">
          <cell r="D26473" t="str">
            <v>SUDAFRICA</v>
          </cell>
          <cell r="H26473">
            <v>2015</v>
          </cell>
          <cell r="I26473" t="str">
            <v>jul</v>
          </cell>
          <cell r="J26473">
            <v>5</v>
          </cell>
        </row>
        <row r="26474">
          <cell r="D26474" t="str">
            <v>SUECIA</v>
          </cell>
          <cell r="H26474">
            <v>2015</v>
          </cell>
          <cell r="I26474" t="str">
            <v>jul</v>
          </cell>
          <cell r="J26474">
            <v>28</v>
          </cell>
        </row>
        <row r="26475">
          <cell r="D26475" t="str">
            <v>SUIZA</v>
          </cell>
          <cell r="H26475">
            <v>2015</v>
          </cell>
          <cell r="I26475" t="str">
            <v>jul</v>
          </cell>
          <cell r="J26475">
            <v>29</v>
          </cell>
        </row>
        <row r="26476">
          <cell r="D26476" t="str">
            <v>SURINAME</v>
          </cell>
          <cell r="H26476">
            <v>2015</v>
          </cell>
          <cell r="I26476" t="str">
            <v>jul</v>
          </cell>
          <cell r="J26476">
            <v>0</v>
          </cell>
        </row>
        <row r="26477">
          <cell r="D26477" t="str">
            <v>TAILANDIA</v>
          </cell>
          <cell r="H26477">
            <v>2015</v>
          </cell>
          <cell r="I26477" t="str">
            <v>jul</v>
          </cell>
          <cell r="J26477">
            <v>1</v>
          </cell>
        </row>
        <row r="26478">
          <cell r="D26478" t="str">
            <v>TAIWAN</v>
          </cell>
          <cell r="H26478">
            <v>2015</v>
          </cell>
          <cell r="I26478" t="str">
            <v>jul</v>
          </cell>
          <cell r="J26478">
            <v>4</v>
          </cell>
        </row>
        <row r="26479">
          <cell r="D26479" t="str">
            <v>TRINIDAD Y TOBAGO</v>
          </cell>
          <cell r="H26479">
            <v>2015</v>
          </cell>
          <cell r="I26479" t="str">
            <v>jul</v>
          </cell>
          <cell r="J26479">
            <v>0</v>
          </cell>
        </row>
        <row r="26480">
          <cell r="D26480" t="str">
            <v>TUNEZ</v>
          </cell>
          <cell r="H26480">
            <v>2015</v>
          </cell>
          <cell r="I26480" t="str">
            <v>jul</v>
          </cell>
          <cell r="J26480">
            <v>5</v>
          </cell>
        </row>
        <row r="26481">
          <cell r="D26481" t="str">
            <v>TURKMENISTAN</v>
          </cell>
          <cell r="H26481">
            <v>2015</v>
          </cell>
          <cell r="I26481" t="str">
            <v>jul</v>
          </cell>
          <cell r="J26481">
            <v>0</v>
          </cell>
        </row>
        <row r="26482">
          <cell r="D26482" t="str">
            <v>TURQUIA</v>
          </cell>
          <cell r="H26482">
            <v>2015</v>
          </cell>
          <cell r="I26482" t="str">
            <v>jul</v>
          </cell>
          <cell r="J26482">
            <v>1</v>
          </cell>
        </row>
        <row r="26483">
          <cell r="D26483" t="str">
            <v>UCRANIA</v>
          </cell>
          <cell r="H26483">
            <v>2015</v>
          </cell>
          <cell r="I26483" t="str">
            <v>jul</v>
          </cell>
          <cell r="J26483">
            <v>1</v>
          </cell>
        </row>
        <row r="26484">
          <cell r="D26484" t="str">
            <v>URUGUAY</v>
          </cell>
          <cell r="H26484">
            <v>2015</v>
          </cell>
          <cell r="I26484" t="str">
            <v>jul</v>
          </cell>
          <cell r="J26484">
            <v>198</v>
          </cell>
        </row>
        <row r="26485">
          <cell r="D26485" t="str">
            <v>VENEZUELA</v>
          </cell>
          <cell r="H26485">
            <v>2015</v>
          </cell>
          <cell r="I26485" t="str">
            <v>jul</v>
          </cell>
          <cell r="J26485">
            <v>95</v>
          </cell>
        </row>
        <row r="26486">
          <cell r="D26486" t="str">
            <v>PERU</v>
          </cell>
          <cell r="H26486">
            <v>2015</v>
          </cell>
          <cell r="I26486" t="str">
            <v>jul</v>
          </cell>
          <cell r="J26486">
            <v>0</v>
          </cell>
        </row>
        <row r="26487">
          <cell r="D26487" t="str">
            <v>AUSTRIA</v>
          </cell>
          <cell r="H26487">
            <v>2015</v>
          </cell>
          <cell r="I26487" t="str">
            <v>jul</v>
          </cell>
          <cell r="J26487">
            <v>1</v>
          </cell>
        </row>
        <row r="26488">
          <cell r="D26488" t="str">
            <v>BOLIVIA</v>
          </cell>
          <cell r="H26488">
            <v>2015</v>
          </cell>
          <cell r="I26488" t="str">
            <v>jul</v>
          </cell>
          <cell r="J26488">
            <v>133</v>
          </cell>
        </row>
        <row r="26489">
          <cell r="D26489" t="str">
            <v>BRASIL</v>
          </cell>
          <cell r="H26489">
            <v>2015</v>
          </cell>
          <cell r="I26489" t="str">
            <v>jul</v>
          </cell>
          <cell r="J26489">
            <v>1</v>
          </cell>
        </row>
        <row r="26490">
          <cell r="D26490" t="str">
            <v>CHILE</v>
          </cell>
          <cell r="H26490">
            <v>2015</v>
          </cell>
          <cell r="I26490" t="str">
            <v>jul</v>
          </cell>
          <cell r="J26490">
            <v>3</v>
          </cell>
        </row>
        <row r="26491">
          <cell r="D26491" t="str">
            <v>COLOMBIA</v>
          </cell>
          <cell r="H26491">
            <v>2015</v>
          </cell>
          <cell r="I26491" t="str">
            <v>jul</v>
          </cell>
          <cell r="J26491">
            <v>0</v>
          </cell>
        </row>
        <row r="26492">
          <cell r="D26492" t="str">
            <v>FRANCIA</v>
          </cell>
          <cell r="H26492">
            <v>2015</v>
          </cell>
          <cell r="I26492" t="str">
            <v>jul</v>
          </cell>
          <cell r="J26492">
            <v>2</v>
          </cell>
        </row>
        <row r="26493">
          <cell r="D26493" t="str">
            <v>PERU</v>
          </cell>
          <cell r="H26493">
            <v>2015</v>
          </cell>
          <cell r="I26493" t="str">
            <v>jul</v>
          </cell>
          <cell r="J26493">
            <v>29</v>
          </cell>
        </row>
        <row r="26494">
          <cell r="D26494" t="str">
            <v>ALEMANIA</v>
          </cell>
          <cell r="H26494">
            <v>2015</v>
          </cell>
          <cell r="I26494" t="str">
            <v>jul</v>
          </cell>
          <cell r="J26494">
            <v>42</v>
          </cell>
        </row>
        <row r="26495">
          <cell r="D26495" t="str">
            <v>ARGENTINA</v>
          </cell>
          <cell r="H26495">
            <v>2015</v>
          </cell>
          <cell r="I26495" t="str">
            <v>jul</v>
          </cell>
          <cell r="J26495">
            <v>56</v>
          </cell>
        </row>
        <row r="26496">
          <cell r="D26496" t="str">
            <v>AUSTRALIA</v>
          </cell>
          <cell r="H26496">
            <v>2015</v>
          </cell>
          <cell r="I26496" t="str">
            <v>jul</v>
          </cell>
          <cell r="J26496">
            <v>91</v>
          </cell>
        </row>
        <row r="26497">
          <cell r="D26497" t="str">
            <v>AUSTRIA</v>
          </cell>
          <cell r="H26497">
            <v>2015</v>
          </cell>
          <cell r="I26497" t="str">
            <v>jul</v>
          </cell>
          <cell r="J26497">
            <v>1</v>
          </cell>
        </row>
        <row r="26498">
          <cell r="D26498" t="str">
            <v>BELGICA</v>
          </cell>
          <cell r="H26498">
            <v>2015</v>
          </cell>
          <cell r="I26498" t="str">
            <v>jul</v>
          </cell>
          <cell r="J26498">
            <v>10</v>
          </cell>
        </row>
        <row r="26499">
          <cell r="D26499" t="str">
            <v>BELICE</v>
          </cell>
          <cell r="H26499">
            <v>2015</v>
          </cell>
          <cell r="I26499" t="str">
            <v>jul</v>
          </cell>
          <cell r="J26499">
            <v>0</v>
          </cell>
        </row>
        <row r="26500">
          <cell r="D26500" t="str">
            <v>BOLIVIA</v>
          </cell>
          <cell r="H26500">
            <v>2015</v>
          </cell>
          <cell r="I26500" t="str">
            <v>jul</v>
          </cell>
          <cell r="J26500">
            <v>1859</v>
          </cell>
        </row>
        <row r="26501">
          <cell r="D26501" t="str">
            <v>BRASIL</v>
          </cell>
          <cell r="H26501">
            <v>2015</v>
          </cell>
          <cell r="I26501" t="str">
            <v>jul</v>
          </cell>
          <cell r="J26501">
            <v>57</v>
          </cell>
        </row>
        <row r="26502">
          <cell r="D26502" t="str">
            <v>BULGARIA</v>
          </cell>
          <cell r="H26502">
            <v>2015</v>
          </cell>
          <cell r="I26502" t="str">
            <v>jul</v>
          </cell>
          <cell r="J26502">
            <v>1</v>
          </cell>
        </row>
        <row r="26503">
          <cell r="D26503" t="str">
            <v>CANADA</v>
          </cell>
          <cell r="H26503">
            <v>2015</v>
          </cell>
          <cell r="I26503" t="str">
            <v>jul</v>
          </cell>
          <cell r="J26503">
            <v>20</v>
          </cell>
        </row>
        <row r="26504">
          <cell r="D26504" t="str">
            <v>CHILE</v>
          </cell>
          <cell r="H26504">
            <v>2015</v>
          </cell>
          <cell r="I26504" t="str">
            <v>jul</v>
          </cell>
          <cell r="J26504">
            <v>160</v>
          </cell>
        </row>
        <row r="26505">
          <cell r="D26505" t="str">
            <v>CHINA</v>
          </cell>
          <cell r="H26505">
            <v>2015</v>
          </cell>
          <cell r="I26505" t="str">
            <v>jul</v>
          </cell>
          <cell r="J26505">
            <v>5</v>
          </cell>
        </row>
        <row r="26506">
          <cell r="D26506" t="str">
            <v>COLOMBIA</v>
          </cell>
          <cell r="H26506">
            <v>2015</v>
          </cell>
          <cell r="I26506" t="str">
            <v>jul</v>
          </cell>
          <cell r="J26506">
            <v>19</v>
          </cell>
        </row>
        <row r="26507">
          <cell r="D26507" t="str">
            <v>COREA DEL SUR</v>
          </cell>
          <cell r="H26507">
            <v>2015</v>
          </cell>
          <cell r="I26507" t="str">
            <v>jul</v>
          </cell>
          <cell r="J26507">
            <v>8</v>
          </cell>
        </row>
        <row r="26508">
          <cell r="D26508" t="str">
            <v>COSTA RICA</v>
          </cell>
          <cell r="H26508">
            <v>2015</v>
          </cell>
          <cell r="I26508" t="str">
            <v>jul</v>
          </cell>
          <cell r="J26508">
            <v>3</v>
          </cell>
        </row>
        <row r="26509">
          <cell r="D26509" t="str">
            <v>CUBA</v>
          </cell>
          <cell r="H26509">
            <v>2015</v>
          </cell>
          <cell r="I26509" t="str">
            <v>jul</v>
          </cell>
          <cell r="J26509">
            <v>1</v>
          </cell>
        </row>
        <row r="26510">
          <cell r="D26510" t="str">
            <v>DINAMARCA</v>
          </cell>
          <cell r="H26510">
            <v>2015</v>
          </cell>
          <cell r="I26510" t="str">
            <v>jul</v>
          </cell>
          <cell r="J26510">
            <v>0</v>
          </cell>
        </row>
        <row r="26511">
          <cell r="D26511" t="str">
            <v>DOMINICA</v>
          </cell>
          <cell r="H26511">
            <v>2015</v>
          </cell>
          <cell r="I26511" t="str">
            <v>jul</v>
          </cell>
          <cell r="J26511">
            <v>0</v>
          </cell>
        </row>
        <row r="26512">
          <cell r="D26512" t="str">
            <v>ECUADOR</v>
          </cell>
          <cell r="H26512">
            <v>2015</v>
          </cell>
          <cell r="I26512" t="str">
            <v>jul</v>
          </cell>
          <cell r="J26512">
            <v>3</v>
          </cell>
        </row>
        <row r="26513">
          <cell r="D26513" t="str">
            <v>EEUU</v>
          </cell>
          <cell r="H26513">
            <v>2015</v>
          </cell>
          <cell r="I26513" t="str">
            <v>jul</v>
          </cell>
          <cell r="J26513">
            <v>109</v>
          </cell>
        </row>
        <row r="26514">
          <cell r="D26514" t="str">
            <v>EGIPTO</v>
          </cell>
          <cell r="H26514">
            <v>2015</v>
          </cell>
          <cell r="I26514" t="str">
            <v>jul</v>
          </cell>
          <cell r="J26514">
            <v>0</v>
          </cell>
        </row>
        <row r="26515">
          <cell r="D26515" t="str">
            <v>ESLOVAQUIA</v>
          </cell>
          <cell r="H26515">
            <v>2015</v>
          </cell>
          <cell r="I26515" t="str">
            <v>jul</v>
          </cell>
          <cell r="J26515">
            <v>2</v>
          </cell>
        </row>
        <row r="26516">
          <cell r="D26516" t="str">
            <v>ESLOVENIA</v>
          </cell>
          <cell r="H26516">
            <v>2015</v>
          </cell>
          <cell r="I26516" t="str">
            <v>jul</v>
          </cell>
          <cell r="J26516">
            <v>1</v>
          </cell>
        </row>
        <row r="26517">
          <cell r="D26517" t="str">
            <v>ESPAÑA</v>
          </cell>
          <cell r="H26517">
            <v>2015</v>
          </cell>
          <cell r="I26517" t="str">
            <v>jul</v>
          </cell>
          <cell r="J26517">
            <v>28</v>
          </cell>
        </row>
        <row r="26518">
          <cell r="D26518" t="str">
            <v>FEDERACION RUSA</v>
          </cell>
          <cell r="H26518">
            <v>2015</v>
          </cell>
          <cell r="I26518" t="str">
            <v>jul</v>
          </cell>
          <cell r="J26518">
            <v>0</v>
          </cell>
        </row>
        <row r="26519">
          <cell r="D26519" t="str">
            <v>FINLANDIA</v>
          </cell>
          <cell r="H26519">
            <v>2015</v>
          </cell>
          <cell r="I26519" t="str">
            <v>jul</v>
          </cell>
          <cell r="J26519">
            <v>1</v>
          </cell>
        </row>
        <row r="26520">
          <cell r="D26520" t="str">
            <v>FRANCIA</v>
          </cell>
          <cell r="H26520">
            <v>2015</v>
          </cell>
          <cell r="I26520" t="str">
            <v>jul</v>
          </cell>
          <cell r="J26520">
            <v>69</v>
          </cell>
        </row>
        <row r="26521">
          <cell r="D26521" t="str">
            <v>GRECIA</v>
          </cell>
          <cell r="H26521">
            <v>2015</v>
          </cell>
          <cell r="I26521" t="str">
            <v>jul</v>
          </cell>
          <cell r="J26521">
            <v>0</v>
          </cell>
        </row>
        <row r="26522">
          <cell r="D26522" t="str">
            <v>GUATEMALA</v>
          </cell>
          <cell r="H26522">
            <v>2015</v>
          </cell>
          <cell r="I26522" t="str">
            <v>jul</v>
          </cell>
          <cell r="J26522">
            <v>2</v>
          </cell>
        </row>
        <row r="26523">
          <cell r="D26523" t="str">
            <v>HOLANDA</v>
          </cell>
          <cell r="H26523">
            <v>2015</v>
          </cell>
          <cell r="I26523" t="str">
            <v>jul</v>
          </cell>
          <cell r="J26523">
            <v>17</v>
          </cell>
        </row>
        <row r="26524">
          <cell r="D26524" t="str">
            <v>HONDURAS</v>
          </cell>
          <cell r="H26524">
            <v>2015</v>
          </cell>
          <cell r="I26524" t="str">
            <v>jul</v>
          </cell>
          <cell r="J26524">
            <v>1</v>
          </cell>
        </row>
        <row r="26525">
          <cell r="D26525" t="str">
            <v>HUNGRIA</v>
          </cell>
          <cell r="H26525">
            <v>2015</v>
          </cell>
          <cell r="I26525" t="str">
            <v>jul</v>
          </cell>
          <cell r="J26525">
            <v>2</v>
          </cell>
        </row>
        <row r="26526">
          <cell r="D26526" t="str">
            <v>INDIA</v>
          </cell>
          <cell r="H26526">
            <v>2015</v>
          </cell>
          <cell r="I26526" t="str">
            <v>jul</v>
          </cell>
          <cell r="J26526">
            <v>1</v>
          </cell>
        </row>
        <row r="26527">
          <cell r="D26527" t="str">
            <v>INGLATERRA</v>
          </cell>
          <cell r="H26527">
            <v>2015</v>
          </cell>
          <cell r="I26527" t="str">
            <v>jul</v>
          </cell>
          <cell r="J26527">
            <v>32</v>
          </cell>
        </row>
        <row r="26528">
          <cell r="D26528" t="str">
            <v>IRLANDA</v>
          </cell>
          <cell r="H26528">
            <v>2015</v>
          </cell>
          <cell r="I26528" t="str">
            <v>jul</v>
          </cell>
          <cell r="J26528">
            <v>13</v>
          </cell>
        </row>
        <row r="26529">
          <cell r="D26529" t="str">
            <v>ISRAEL</v>
          </cell>
          <cell r="H26529">
            <v>2015</v>
          </cell>
          <cell r="I26529" t="str">
            <v>jul</v>
          </cell>
          <cell r="J26529">
            <v>1</v>
          </cell>
        </row>
        <row r="26530">
          <cell r="D26530" t="str">
            <v>ITALIA</v>
          </cell>
          <cell r="H26530">
            <v>2015</v>
          </cell>
          <cell r="I26530" t="str">
            <v>jul</v>
          </cell>
          <cell r="J26530">
            <v>12</v>
          </cell>
        </row>
        <row r="26531">
          <cell r="D26531" t="str">
            <v>JAPON</v>
          </cell>
          <cell r="H26531">
            <v>2015</v>
          </cell>
          <cell r="I26531" t="str">
            <v>jul</v>
          </cell>
          <cell r="J26531">
            <v>26</v>
          </cell>
        </row>
        <row r="26532">
          <cell r="D26532" t="str">
            <v>LIECHTENSTEIN</v>
          </cell>
          <cell r="H26532">
            <v>2015</v>
          </cell>
          <cell r="I26532" t="str">
            <v>jul</v>
          </cell>
          <cell r="J26532">
            <v>1</v>
          </cell>
        </row>
        <row r="26533">
          <cell r="D26533" t="str">
            <v>LUXEMBURGO</v>
          </cell>
          <cell r="H26533">
            <v>2015</v>
          </cell>
          <cell r="I26533" t="str">
            <v>jul</v>
          </cell>
          <cell r="J26533">
            <v>0</v>
          </cell>
        </row>
        <row r="26534">
          <cell r="D26534" t="str">
            <v>MALASIA</v>
          </cell>
          <cell r="H26534">
            <v>2015</v>
          </cell>
          <cell r="I26534" t="str">
            <v>jul</v>
          </cell>
          <cell r="J26534">
            <v>1</v>
          </cell>
        </row>
        <row r="26535">
          <cell r="D26535" t="str">
            <v>MEXICO</v>
          </cell>
          <cell r="H26535">
            <v>2015</v>
          </cell>
          <cell r="I26535" t="str">
            <v>jul</v>
          </cell>
          <cell r="J26535">
            <v>39</v>
          </cell>
        </row>
        <row r="26536">
          <cell r="D26536" t="str">
            <v>NICARAGUA</v>
          </cell>
          <cell r="H26536">
            <v>2015</v>
          </cell>
          <cell r="I26536" t="str">
            <v>jul</v>
          </cell>
          <cell r="J26536">
            <v>0</v>
          </cell>
        </row>
        <row r="26537">
          <cell r="D26537" t="str">
            <v>NORUEGA</v>
          </cell>
          <cell r="H26537">
            <v>2015</v>
          </cell>
          <cell r="I26537" t="str">
            <v>jul</v>
          </cell>
          <cell r="J26537">
            <v>3</v>
          </cell>
        </row>
        <row r="26538">
          <cell r="D26538" t="str">
            <v>NUEVA ZELANDIA</v>
          </cell>
          <cell r="H26538">
            <v>2015</v>
          </cell>
          <cell r="I26538" t="str">
            <v>jul</v>
          </cell>
          <cell r="J26538">
            <v>42</v>
          </cell>
        </row>
        <row r="26539">
          <cell r="D26539" t="str">
            <v>O. ASIA</v>
          </cell>
          <cell r="H26539">
            <v>2015</v>
          </cell>
          <cell r="I26539" t="str">
            <v>jul</v>
          </cell>
          <cell r="J26539">
            <v>1</v>
          </cell>
        </row>
        <row r="26540">
          <cell r="D26540" t="str">
            <v>O. EUROPA</v>
          </cell>
          <cell r="H26540">
            <v>2015</v>
          </cell>
          <cell r="I26540" t="str">
            <v>jul</v>
          </cell>
          <cell r="J26540">
            <v>2</v>
          </cell>
        </row>
        <row r="26541">
          <cell r="D26541" t="str">
            <v>O. MEDIO ORIENTE</v>
          </cell>
          <cell r="H26541">
            <v>2015</v>
          </cell>
          <cell r="I26541" t="str">
            <v>jul</v>
          </cell>
          <cell r="J26541">
            <v>0</v>
          </cell>
        </row>
        <row r="26542">
          <cell r="D26542" t="str">
            <v>O. OCEANIA</v>
          </cell>
          <cell r="H26542">
            <v>2015</v>
          </cell>
          <cell r="I26542" t="str">
            <v>jul</v>
          </cell>
          <cell r="J26542">
            <v>2</v>
          </cell>
        </row>
        <row r="26543">
          <cell r="D26543" t="str">
            <v>PAKISTAN</v>
          </cell>
          <cell r="H26543">
            <v>2015</v>
          </cell>
          <cell r="I26543" t="str">
            <v>jul</v>
          </cell>
          <cell r="J26543">
            <v>0</v>
          </cell>
        </row>
        <row r="26544">
          <cell r="D26544" t="str">
            <v>PANAMA</v>
          </cell>
          <cell r="H26544">
            <v>2015</v>
          </cell>
          <cell r="I26544" t="str">
            <v>jul</v>
          </cell>
          <cell r="J26544">
            <v>3</v>
          </cell>
        </row>
        <row r="26545">
          <cell r="D26545" t="str">
            <v>PARAGUAY</v>
          </cell>
          <cell r="H26545">
            <v>2015</v>
          </cell>
          <cell r="I26545" t="str">
            <v>jul</v>
          </cell>
          <cell r="J26545">
            <v>58</v>
          </cell>
        </row>
        <row r="26546">
          <cell r="D26546" t="str">
            <v>PERU</v>
          </cell>
          <cell r="H26546">
            <v>2015</v>
          </cell>
          <cell r="I26546" t="str">
            <v>jul</v>
          </cell>
          <cell r="J26546">
            <v>123</v>
          </cell>
        </row>
        <row r="26547">
          <cell r="D26547" t="str">
            <v>POLONIA</v>
          </cell>
          <cell r="H26547">
            <v>2015</v>
          </cell>
          <cell r="I26547" t="str">
            <v>jul</v>
          </cell>
          <cell r="J26547">
            <v>4</v>
          </cell>
        </row>
        <row r="26548">
          <cell r="D26548" t="str">
            <v>PORTUGAL</v>
          </cell>
          <cell r="H26548">
            <v>2015</v>
          </cell>
          <cell r="I26548" t="str">
            <v>jul</v>
          </cell>
          <cell r="J26548">
            <v>5</v>
          </cell>
        </row>
        <row r="26549">
          <cell r="D26549" t="str">
            <v>REPUBLICA DOMINICANA</v>
          </cell>
          <cell r="H26549">
            <v>2015</v>
          </cell>
          <cell r="I26549" t="str">
            <v>jul</v>
          </cell>
          <cell r="J26549">
            <v>0</v>
          </cell>
        </row>
        <row r="26550">
          <cell r="D26550" t="str">
            <v>RUMANIA</v>
          </cell>
          <cell r="H26550">
            <v>2015</v>
          </cell>
          <cell r="I26550" t="str">
            <v>jul</v>
          </cell>
          <cell r="J26550">
            <v>1</v>
          </cell>
        </row>
        <row r="26551">
          <cell r="D26551" t="str">
            <v>SUECIA</v>
          </cell>
          <cell r="H26551">
            <v>2015</v>
          </cell>
          <cell r="I26551" t="str">
            <v>jul</v>
          </cell>
          <cell r="J26551">
            <v>8</v>
          </cell>
        </row>
        <row r="26552">
          <cell r="D26552" t="str">
            <v>SUIZA</v>
          </cell>
          <cell r="H26552">
            <v>2015</v>
          </cell>
          <cell r="I26552" t="str">
            <v>jul</v>
          </cell>
          <cell r="J26552">
            <v>8</v>
          </cell>
        </row>
        <row r="26553">
          <cell r="D26553" t="str">
            <v>TAILANDIA</v>
          </cell>
          <cell r="H26553">
            <v>2015</v>
          </cell>
          <cell r="I26553" t="str">
            <v>jul</v>
          </cell>
          <cell r="J26553">
            <v>0</v>
          </cell>
        </row>
        <row r="26554">
          <cell r="D26554" t="str">
            <v>TAIWAN</v>
          </cell>
          <cell r="H26554">
            <v>2015</v>
          </cell>
          <cell r="I26554" t="str">
            <v>jul</v>
          </cell>
          <cell r="J26554">
            <v>8</v>
          </cell>
        </row>
        <row r="26555">
          <cell r="D26555" t="str">
            <v>TURQUIA</v>
          </cell>
          <cell r="H26555">
            <v>2015</v>
          </cell>
          <cell r="I26555" t="str">
            <v>jul</v>
          </cell>
          <cell r="J26555">
            <v>0</v>
          </cell>
        </row>
        <row r="26556">
          <cell r="D26556" t="str">
            <v>URUGUAY</v>
          </cell>
          <cell r="H26556">
            <v>2015</v>
          </cell>
          <cell r="I26556" t="str">
            <v>jul</v>
          </cell>
          <cell r="J26556">
            <v>5</v>
          </cell>
        </row>
        <row r="26557">
          <cell r="D26557" t="str">
            <v>VENEZUELA</v>
          </cell>
          <cell r="H26557">
            <v>2015</v>
          </cell>
          <cell r="I26557" t="str">
            <v>jul</v>
          </cell>
          <cell r="J26557">
            <v>5</v>
          </cell>
        </row>
        <row r="26558">
          <cell r="D26558" t="str">
            <v>BOLIVIA</v>
          </cell>
          <cell r="H26558">
            <v>2015</v>
          </cell>
          <cell r="I26558" t="str">
            <v>jul</v>
          </cell>
          <cell r="J26558">
            <v>9</v>
          </cell>
        </row>
        <row r="26559">
          <cell r="D26559" t="str">
            <v>ALEMANIA</v>
          </cell>
          <cell r="H26559">
            <v>2015</v>
          </cell>
          <cell r="I26559" t="str">
            <v>jul</v>
          </cell>
          <cell r="J26559">
            <v>6</v>
          </cell>
        </row>
        <row r="26560">
          <cell r="D26560" t="str">
            <v>ARGENTINA</v>
          </cell>
          <cell r="H26560">
            <v>2015</v>
          </cell>
          <cell r="I26560" t="str">
            <v>jul</v>
          </cell>
          <cell r="J26560">
            <v>48</v>
          </cell>
        </row>
        <row r="26561">
          <cell r="D26561" t="str">
            <v>BANGLADESH</v>
          </cell>
          <cell r="H26561">
            <v>2015</v>
          </cell>
          <cell r="I26561" t="str">
            <v>jul</v>
          </cell>
          <cell r="J26561">
            <v>0</v>
          </cell>
        </row>
        <row r="26562">
          <cell r="D26562" t="str">
            <v>BELGICA</v>
          </cell>
          <cell r="H26562">
            <v>2015</v>
          </cell>
          <cell r="I26562" t="str">
            <v>jul</v>
          </cell>
          <cell r="J26562">
            <v>4</v>
          </cell>
        </row>
        <row r="26563">
          <cell r="D26563" t="str">
            <v>BOLIVIA</v>
          </cell>
          <cell r="H26563">
            <v>2015</v>
          </cell>
          <cell r="I26563" t="str">
            <v>jul</v>
          </cell>
          <cell r="J26563">
            <v>21428</v>
          </cell>
        </row>
        <row r="26564">
          <cell r="D26564" t="str">
            <v>BRASIL</v>
          </cell>
          <cell r="H26564">
            <v>2015</v>
          </cell>
          <cell r="I26564" t="str">
            <v>jul</v>
          </cell>
          <cell r="J26564">
            <v>57</v>
          </cell>
        </row>
        <row r="26565">
          <cell r="D26565" t="str">
            <v>CANADA</v>
          </cell>
          <cell r="H26565">
            <v>2015</v>
          </cell>
          <cell r="I26565" t="str">
            <v>jul</v>
          </cell>
          <cell r="J26565">
            <v>2</v>
          </cell>
        </row>
        <row r="26566">
          <cell r="D26566" t="str">
            <v>CHILE</v>
          </cell>
          <cell r="H26566">
            <v>2015</v>
          </cell>
          <cell r="I26566" t="str">
            <v>jul</v>
          </cell>
          <cell r="J26566">
            <v>7</v>
          </cell>
        </row>
        <row r="26567">
          <cell r="D26567" t="str">
            <v>CHINA</v>
          </cell>
          <cell r="H26567">
            <v>2015</v>
          </cell>
          <cell r="I26567" t="str">
            <v>jul</v>
          </cell>
          <cell r="J26567">
            <v>2</v>
          </cell>
        </row>
        <row r="26568">
          <cell r="D26568" t="str">
            <v>COLOMBIA</v>
          </cell>
          <cell r="H26568">
            <v>2015</v>
          </cell>
          <cell r="I26568" t="str">
            <v>jul</v>
          </cell>
          <cell r="J26568">
            <v>56</v>
          </cell>
        </row>
        <row r="26569">
          <cell r="D26569" t="str">
            <v>COREA DEL SUR</v>
          </cell>
          <cell r="H26569">
            <v>2015</v>
          </cell>
          <cell r="I26569" t="str">
            <v>jul</v>
          </cell>
          <cell r="J26569">
            <v>0</v>
          </cell>
        </row>
        <row r="26570">
          <cell r="D26570" t="str">
            <v>CUBA</v>
          </cell>
          <cell r="H26570">
            <v>2015</v>
          </cell>
          <cell r="I26570" t="str">
            <v>jul</v>
          </cell>
          <cell r="J26570">
            <v>0</v>
          </cell>
        </row>
        <row r="26571">
          <cell r="D26571" t="str">
            <v>ECUADOR</v>
          </cell>
          <cell r="H26571">
            <v>2015</v>
          </cell>
          <cell r="I26571" t="str">
            <v>jul</v>
          </cell>
          <cell r="J26571">
            <v>15</v>
          </cell>
        </row>
        <row r="26572">
          <cell r="D26572" t="str">
            <v>EEUU</v>
          </cell>
          <cell r="H26572">
            <v>2015</v>
          </cell>
          <cell r="I26572" t="str">
            <v>jul</v>
          </cell>
          <cell r="J26572">
            <v>10</v>
          </cell>
        </row>
        <row r="26573">
          <cell r="D26573" t="str">
            <v>ESPAÑA</v>
          </cell>
          <cell r="H26573">
            <v>2015</v>
          </cell>
          <cell r="I26573" t="str">
            <v>jul</v>
          </cell>
          <cell r="J26573">
            <v>16</v>
          </cell>
        </row>
        <row r="26574">
          <cell r="D26574" t="str">
            <v>FRANCIA</v>
          </cell>
          <cell r="H26574">
            <v>2015</v>
          </cell>
          <cell r="I26574" t="str">
            <v>jul</v>
          </cell>
          <cell r="J26574">
            <v>22</v>
          </cell>
        </row>
        <row r="26575">
          <cell r="D26575" t="str">
            <v>HAITI</v>
          </cell>
          <cell r="H26575">
            <v>2015</v>
          </cell>
          <cell r="I26575" t="str">
            <v>jul</v>
          </cell>
          <cell r="J26575">
            <v>1</v>
          </cell>
        </row>
        <row r="26576">
          <cell r="D26576" t="str">
            <v>HOLANDA</v>
          </cell>
          <cell r="H26576">
            <v>2015</v>
          </cell>
          <cell r="I26576" t="str">
            <v>jul</v>
          </cell>
          <cell r="J26576">
            <v>4</v>
          </cell>
        </row>
        <row r="26577">
          <cell r="D26577" t="str">
            <v>INDIA</v>
          </cell>
          <cell r="H26577">
            <v>2015</v>
          </cell>
          <cell r="I26577" t="str">
            <v>jul</v>
          </cell>
          <cell r="J26577">
            <v>0</v>
          </cell>
        </row>
        <row r="26578">
          <cell r="D26578" t="str">
            <v>INGLATERRA</v>
          </cell>
          <cell r="H26578">
            <v>2015</v>
          </cell>
          <cell r="I26578" t="str">
            <v>jul</v>
          </cell>
          <cell r="J26578">
            <v>7</v>
          </cell>
        </row>
        <row r="26579">
          <cell r="D26579" t="str">
            <v>ISRAEL</v>
          </cell>
          <cell r="H26579">
            <v>2015</v>
          </cell>
          <cell r="I26579" t="str">
            <v>jul</v>
          </cell>
          <cell r="J26579">
            <v>0</v>
          </cell>
        </row>
        <row r="26580">
          <cell r="D26580" t="str">
            <v>ITALIA</v>
          </cell>
          <cell r="H26580">
            <v>2015</v>
          </cell>
          <cell r="I26580" t="str">
            <v>jul</v>
          </cell>
          <cell r="J26580">
            <v>19</v>
          </cell>
        </row>
        <row r="26581">
          <cell r="D26581" t="str">
            <v>JAPON</v>
          </cell>
          <cell r="H26581">
            <v>2015</v>
          </cell>
          <cell r="I26581" t="str">
            <v>jul</v>
          </cell>
          <cell r="J26581">
            <v>0</v>
          </cell>
        </row>
        <row r="26582">
          <cell r="D26582" t="str">
            <v>MEXICO</v>
          </cell>
          <cell r="H26582">
            <v>2015</v>
          </cell>
          <cell r="I26582" t="str">
            <v>jul</v>
          </cell>
          <cell r="J26582">
            <v>5</v>
          </cell>
        </row>
        <row r="26583">
          <cell r="D26583" t="str">
            <v>NUEVA ZELANDIA</v>
          </cell>
          <cell r="H26583">
            <v>2015</v>
          </cell>
          <cell r="I26583" t="str">
            <v>jul</v>
          </cell>
          <cell r="J26583">
            <v>2</v>
          </cell>
        </row>
        <row r="26584">
          <cell r="D26584" t="str">
            <v>O. MUNDO</v>
          </cell>
          <cell r="H26584">
            <v>2015</v>
          </cell>
          <cell r="I26584" t="str">
            <v>jul</v>
          </cell>
          <cell r="J26584">
            <v>0</v>
          </cell>
        </row>
        <row r="26585">
          <cell r="D26585" t="str">
            <v>PAKISTAN</v>
          </cell>
          <cell r="H26585">
            <v>2015</v>
          </cell>
          <cell r="I26585" t="str">
            <v>jul</v>
          </cell>
          <cell r="J26585">
            <v>0</v>
          </cell>
        </row>
        <row r="26586">
          <cell r="D26586" t="str">
            <v>PARAGUAY</v>
          </cell>
          <cell r="H26586">
            <v>2015</v>
          </cell>
          <cell r="I26586" t="str">
            <v>jul</v>
          </cell>
          <cell r="J26586">
            <v>5</v>
          </cell>
        </row>
        <row r="26587">
          <cell r="D26587" t="str">
            <v>PERU</v>
          </cell>
          <cell r="H26587">
            <v>2015</v>
          </cell>
          <cell r="I26587" t="str">
            <v>jul</v>
          </cell>
          <cell r="J26587">
            <v>96</v>
          </cell>
        </row>
        <row r="26588">
          <cell r="D26588" t="str">
            <v>PORTUGAL</v>
          </cell>
          <cell r="H26588">
            <v>2015</v>
          </cell>
          <cell r="I26588" t="str">
            <v>jul</v>
          </cell>
          <cell r="J26588">
            <v>0</v>
          </cell>
        </row>
        <row r="26589">
          <cell r="D26589" t="str">
            <v>REPUBLICA DOMINICANA</v>
          </cell>
          <cell r="H26589">
            <v>2015</v>
          </cell>
          <cell r="I26589" t="str">
            <v>jul</v>
          </cell>
          <cell r="J26589">
            <v>0</v>
          </cell>
        </row>
        <row r="26590">
          <cell r="D26590" t="str">
            <v>SERBIA</v>
          </cell>
          <cell r="H26590">
            <v>2015</v>
          </cell>
          <cell r="I26590" t="str">
            <v>jul</v>
          </cell>
          <cell r="J26590">
            <v>0</v>
          </cell>
        </row>
        <row r="26591">
          <cell r="D26591" t="str">
            <v>SUECIA</v>
          </cell>
          <cell r="H26591">
            <v>2015</v>
          </cell>
          <cell r="I26591" t="str">
            <v>jul</v>
          </cell>
          <cell r="J26591">
            <v>0</v>
          </cell>
        </row>
        <row r="26592">
          <cell r="D26592" t="str">
            <v>SUIZA</v>
          </cell>
          <cell r="H26592">
            <v>2015</v>
          </cell>
          <cell r="I26592" t="str">
            <v>jul</v>
          </cell>
          <cell r="J26592">
            <v>3</v>
          </cell>
        </row>
        <row r="26593">
          <cell r="D26593" t="str">
            <v>TAIWAN</v>
          </cell>
          <cell r="H26593">
            <v>2015</v>
          </cell>
          <cell r="I26593" t="str">
            <v>jul</v>
          </cell>
          <cell r="J26593">
            <v>0</v>
          </cell>
        </row>
        <row r="26594">
          <cell r="D26594" t="str">
            <v>URUGUAY</v>
          </cell>
          <cell r="H26594">
            <v>2015</v>
          </cell>
          <cell r="I26594" t="str">
            <v>jul</v>
          </cell>
          <cell r="J26594">
            <v>0</v>
          </cell>
        </row>
        <row r="26595">
          <cell r="D26595" t="str">
            <v>VENEZUELA</v>
          </cell>
          <cell r="H26595">
            <v>2015</v>
          </cell>
          <cell r="I26595" t="str">
            <v>jul</v>
          </cell>
          <cell r="J26595">
            <v>2</v>
          </cell>
        </row>
        <row r="26596">
          <cell r="D26596" t="str">
            <v>EEUU</v>
          </cell>
          <cell r="H26596">
            <v>2015</v>
          </cell>
          <cell r="I26596" t="str">
            <v>jul</v>
          </cell>
          <cell r="J26596">
            <v>5</v>
          </cell>
        </row>
        <row r="26597">
          <cell r="D26597" t="str">
            <v>BOLIVIA</v>
          </cell>
          <cell r="H26597">
            <v>2015</v>
          </cell>
          <cell r="I26597" t="str">
            <v>jul</v>
          </cell>
          <cell r="J26597">
            <v>0</v>
          </cell>
        </row>
        <row r="26598">
          <cell r="D26598" t="str">
            <v>ALEMANIA</v>
          </cell>
          <cell r="H26598">
            <v>2015</v>
          </cell>
          <cell r="I26598" t="str">
            <v>jul</v>
          </cell>
          <cell r="J26598">
            <v>234</v>
          </cell>
        </row>
        <row r="26599">
          <cell r="D26599" t="str">
            <v>ARGENTINA</v>
          </cell>
          <cell r="H26599">
            <v>2015</v>
          </cell>
          <cell r="I26599" t="str">
            <v>jul</v>
          </cell>
          <cell r="J26599">
            <v>79</v>
          </cell>
        </row>
        <row r="26600">
          <cell r="D26600" t="str">
            <v>AUSTRALIA</v>
          </cell>
          <cell r="H26600">
            <v>2015</v>
          </cell>
          <cell r="I26600" t="str">
            <v>jul</v>
          </cell>
          <cell r="J26600">
            <v>150</v>
          </cell>
        </row>
        <row r="26601">
          <cell r="D26601" t="str">
            <v>AUSTRIA</v>
          </cell>
          <cell r="H26601">
            <v>2015</v>
          </cell>
          <cell r="I26601" t="str">
            <v>jul</v>
          </cell>
          <cell r="J26601">
            <v>35</v>
          </cell>
        </row>
        <row r="26602">
          <cell r="D26602" t="str">
            <v>BELGICA</v>
          </cell>
          <cell r="H26602">
            <v>2015</v>
          </cell>
          <cell r="I26602" t="str">
            <v>jul</v>
          </cell>
          <cell r="J26602">
            <v>98</v>
          </cell>
        </row>
        <row r="26603">
          <cell r="D26603" t="str">
            <v>BOLIVIA</v>
          </cell>
          <cell r="H26603">
            <v>2015</v>
          </cell>
          <cell r="I26603" t="str">
            <v>jul</v>
          </cell>
          <cell r="J26603">
            <v>66</v>
          </cell>
        </row>
        <row r="26604">
          <cell r="D26604" t="str">
            <v>BRASIL</v>
          </cell>
          <cell r="H26604">
            <v>2015</v>
          </cell>
          <cell r="I26604" t="str">
            <v>jul</v>
          </cell>
          <cell r="J26604">
            <v>655</v>
          </cell>
        </row>
        <row r="26605">
          <cell r="D26605" t="str">
            <v>BULGARIA</v>
          </cell>
          <cell r="H26605">
            <v>2015</v>
          </cell>
          <cell r="I26605" t="str">
            <v>jul</v>
          </cell>
          <cell r="J26605">
            <v>1</v>
          </cell>
        </row>
        <row r="26606">
          <cell r="D26606" t="str">
            <v>CANADA</v>
          </cell>
          <cell r="H26606">
            <v>2015</v>
          </cell>
          <cell r="I26606" t="str">
            <v>jul</v>
          </cell>
          <cell r="J26606">
            <v>82</v>
          </cell>
        </row>
        <row r="26607">
          <cell r="D26607" t="str">
            <v>CHILE</v>
          </cell>
          <cell r="H26607">
            <v>2015</v>
          </cell>
          <cell r="I26607" t="str">
            <v>jul</v>
          </cell>
          <cell r="J26607">
            <v>36</v>
          </cell>
        </row>
        <row r="26608">
          <cell r="D26608" t="str">
            <v>CHINA</v>
          </cell>
          <cell r="H26608">
            <v>2015</v>
          </cell>
          <cell r="I26608" t="str">
            <v>jul</v>
          </cell>
          <cell r="J26608">
            <v>6</v>
          </cell>
        </row>
        <row r="26609">
          <cell r="D26609" t="str">
            <v>COLOMBIA</v>
          </cell>
          <cell r="H26609">
            <v>2015</v>
          </cell>
          <cell r="I26609" t="str">
            <v>jul</v>
          </cell>
          <cell r="J26609">
            <v>37</v>
          </cell>
        </row>
        <row r="26610">
          <cell r="D26610" t="str">
            <v>COREA DEL SUR</v>
          </cell>
          <cell r="H26610">
            <v>2015</v>
          </cell>
          <cell r="I26610" t="str">
            <v>jul</v>
          </cell>
          <cell r="J26610">
            <v>124</v>
          </cell>
        </row>
        <row r="26611">
          <cell r="D26611" t="str">
            <v>COSTA RICA</v>
          </cell>
          <cell r="H26611">
            <v>2015</v>
          </cell>
          <cell r="I26611" t="str">
            <v>jul</v>
          </cell>
          <cell r="J26611">
            <v>4</v>
          </cell>
        </row>
        <row r="26612">
          <cell r="D26612" t="str">
            <v>DINAMARCA</v>
          </cell>
          <cell r="H26612">
            <v>2015</v>
          </cell>
          <cell r="I26612" t="str">
            <v>jul</v>
          </cell>
          <cell r="J26612">
            <v>17</v>
          </cell>
        </row>
        <row r="26613">
          <cell r="D26613" t="str">
            <v>ECUADOR</v>
          </cell>
          <cell r="H26613">
            <v>2015</v>
          </cell>
          <cell r="I26613" t="str">
            <v>jul</v>
          </cell>
          <cell r="J26613">
            <v>5</v>
          </cell>
        </row>
        <row r="26614">
          <cell r="D26614" t="str">
            <v>EEUU</v>
          </cell>
          <cell r="H26614">
            <v>2015</v>
          </cell>
          <cell r="I26614" t="str">
            <v>jul</v>
          </cell>
          <cell r="J26614">
            <v>150</v>
          </cell>
        </row>
        <row r="26615">
          <cell r="D26615" t="str">
            <v>ESCOCIA</v>
          </cell>
          <cell r="H26615">
            <v>2015</v>
          </cell>
          <cell r="I26615" t="str">
            <v>jul</v>
          </cell>
          <cell r="J26615">
            <v>0</v>
          </cell>
        </row>
        <row r="26616">
          <cell r="D26616" t="str">
            <v>ESLOVAQUIA</v>
          </cell>
          <cell r="H26616">
            <v>2015</v>
          </cell>
          <cell r="I26616" t="str">
            <v>jul</v>
          </cell>
          <cell r="J26616">
            <v>2</v>
          </cell>
        </row>
        <row r="26617">
          <cell r="D26617" t="str">
            <v>ESLOVENIA</v>
          </cell>
          <cell r="H26617">
            <v>2015</v>
          </cell>
          <cell r="I26617" t="str">
            <v>jul</v>
          </cell>
          <cell r="J26617">
            <v>1</v>
          </cell>
        </row>
        <row r="26618">
          <cell r="D26618" t="str">
            <v>ESPAÑA</v>
          </cell>
          <cell r="H26618">
            <v>2015</v>
          </cell>
          <cell r="I26618" t="str">
            <v>jul</v>
          </cell>
          <cell r="J26618">
            <v>116</v>
          </cell>
        </row>
        <row r="26619">
          <cell r="D26619" t="str">
            <v>ESTONIA</v>
          </cell>
          <cell r="H26619">
            <v>2015</v>
          </cell>
          <cell r="I26619" t="str">
            <v>jul</v>
          </cell>
          <cell r="J26619">
            <v>1</v>
          </cell>
        </row>
        <row r="26620">
          <cell r="D26620" t="str">
            <v>FEDERACION RUSA</v>
          </cell>
          <cell r="H26620">
            <v>2015</v>
          </cell>
          <cell r="I26620" t="str">
            <v>jul</v>
          </cell>
          <cell r="J26620">
            <v>4</v>
          </cell>
        </row>
        <row r="26621">
          <cell r="D26621" t="str">
            <v>FILIPINAS</v>
          </cell>
          <cell r="H26621">
            <v>2015</v>
          </cell>
          <cell r="I26621" t="str">
            <v>jul</v>
          </cell>
          <cell r="J26621">
            <v>0</v>
          </cell>
        </row>
        <row r="26622">
          <cell r="D26622" t="str">
            <v>FINLANDIA</v>
          </cell>
          <cell r="H26622">
            <v>2015</v>
          </cell>
          <cell r="I26622" t="str">
            <v>jul</v>
          </cell>
          <cell r="J26622">
            <v>5</v>
          </cell>
        </row>
        <row r="26623">
          <cell r="D26623" t="str">
            <v>FRANCIA</v>
          </cell>
          <cell r="H26623">
            <v>2015</v>
          </cell>
          <cell r="I26623" t="str">
            <v>jul</v>
          </cell>
          <cell r="J26623">
            <v>427</v>
          </cell>
        </row>
        <row r="26624">
          <cell r="D26624" t="str">
            <v>GRECIA</v>
          </cell>
          <cell r="H26624">
            <v>2015</v>
          </cell>
          <cell r="I26624" t="str">
            <v>jul</v>
          </cell>
          <cell r="J26624">
            <v>1</v>
          </cell>
        </row>
        <row r="26625">
          <cell r="D26625" t="str">
            <v>GUATEMALA</v>
          </cell>
          <cell r="H26625">
            <v>2015</v>
          </cell>
          <cell r="I26625" t="str">
            <v>jul</v>
          </cell>
          <cell r="J26625">
            <v>3</v>
          </cell>
        </row>
        <row r="26626">
          <cell r="D26626" t="str">
            <v>HOLANDA</v>
          </cell>
          <cell r="H26626">
            <v>2015</v>
          </cell>
          <cell r="I26626" t="str">
            <v>jul</v>
          </cell>
          <cell r="J26626">
            <v>83</v>
          </cell>
        </row>
        <row r="26627">
          <cell r="D26627" t="str">
            <v>HUNGRIA</v>
          </cell>
          <cell r="H26627">
            <v>2015</v>
          </cell>
          <cell r="I26627" t="str">
            <v>jul</v>
          </cell>
          <cell r="J26627">
            <v>1</v>
          </cell>
        </row>
        <row r="26628">
          <cell r="D26628" t="str">
            <v>INDIA</v>
          </cell>
          <cell r="H26628">
            <v>2015</v>
          </cell>
          <cell r="I26628" t="str">
            <v>jul</v>
          </cell>
          <cell r="J26628">
            <v>4</v>
          </cell>
        </row>
        <row r="26629">
          <cell r="D26629" t="str">
            <v>INGLATERRA</v>
          </cell>
          <cell r="H26629">
            <v>2015</v>
          </cell>
          <cell r="I26629" t="str">
            <v>jul</v>
          </cell>
          <cell r="J26629">
            <v>343</v>
          </cell>
        </row>
        <row r="26630">
          <cell r="D26630" t="str">
            <v>IRLANDA</v>
          </cell>
          <cell r="H26630">
            <v>2015</v>
          </cell>
          <cell r="I26630" t="str">
            <v>jul</v>
          </cell>
          <cell r="J26630">
            <v>75</v>
          </cell>
        </row>
        <row r="26631">
          <cell r="D26631" t="str">
            <v>ISLANDIA</v>
          </cell>
          <cell r="H26631">
            <v>2015</v>
          </cell>
          <cell r="I26631" t="str">
            <v>jul</v>
          </cell>
          <cell r="J26631">
            <v>2</v>
          </cell>
        </row>
        <row r="26632">
          <cell r="D26632" t="str">
            <v>ISRAEL</v>
          </cell>
          <cell r="H26632">
            <v>2015</v>
          </cell>
          <cell r="I26632" t="str">
            <v>jul</v>
          </cell>
          <cell r="J26632">
            <v>0</v>
          </cell>
        </row>
        <row r="26633">
          <cell r="D26633" t="str">
            <v>ITALIA</v>
          </cell>
          <cell r="H26633">
            <v>2015</v>
          </cell>
          <cell r="I26633" t="str">
            <v>jul</v>
          </cell>
          <cell r="J26633">
            <v>77</v>
          </cell>
        </row>
        <row r="26634">
          <cell r="D26634" t="str">
            <v>JAPON</v>
          </cell>
          <cell r="H26634">
            <v>2015</v>
          </cell>
          <cell r="I26634" t="str">
            <v>jul</v>
          </cell>
          <cell r="J26634">
            <v>11</v>
          </cell>
        </row>
        <row r="26635">
          <cell r="D26635" t="str">
            <v>LIECHTENSTEIN</v>
          </cell>
          <cell r="H26635">
            <v>2015</v>
          </cell>
          <cell r="I26635" t="str">
            <v>jul</v>
          </cell>
          <cell r="J26635">
            <v>1</v>
          </cell>
        </row>
        <row r="26636">
          <cell r="D26636" t="str">
            <v>LITUANIA</v>
          </cell>
          <cell r="H26636">
            <v>2015</v>
          </cell>
          <cell r="I26636" t="str">
            <v>jul</v>
          </cell>
          <cell r="J26636">
            <v>1</v>
          </cell>
        </row>
        <row r="26637">
          <cell r="D26637" t="str">
            <v>LUXEMBURGO</v>
          </cell>
          <cell r="H26637">
            <v>2015</v>
          </cell>
          <cell r="I26637" t="str">
            <v>jul</v>
          </cell>
          <cell r="J26637">
            <v>1</v>
          </cell>
        </row>
        <row r="26638">
          <cell r="D26638" t="str">
            <v>MACEDONIA</v>
          </cell>
          <cell r="H26638">
            <v>2015</v>
          </cell>
          <cell r="I26638" t="str">
            <v>jul</v>
          </cell>
          <cell r="J26638">
            <v>1</v>
          </cell>
        </row>
        <row r="26639">
          <cell r="D26639" t="str">
            <v>MALASIA</v>
          </cell>
          <cell r="H26639">
            <v>2015</v>
          </cell>
          <cell r="I26639" t="str">
            <v>jul</v>
          </cell>
          <cell r="J26639">
            <v>4</v>
          </cell>
        </row>
        <row r="26640">
          <cell r="D26640" t="str">
            <v>MALTA</v>
          </cell>
          <cell r="H26640">
            <v>2015</v>
          </cell>
          <cell r="I26640" t="str">
            <v>jul</v>
          </cell>
          <cell r="J26640">
            <v>0</v>
          </cell>
        </row>
        <row r="26641">
          <cell r="D26641" t="str">
            <v>MARRUECOS</v>
          </cell>
          <cell r="H26641">
            <v>2015</v>
          </cell>
          <cell r="I26641" t="str">
            <v>jul</v>
          </cell>
          <cell r="J26641">
            <v>0</v>
          </cell>
        </row>
        <row r="26642">
          <cell r="D26642" t="str">
            <v>MEXICO</v>
          </cell>
          <cell r="H26642">
            <v>2015</v>
          </cell>
          <cell r="I26642" t="str">
            <v>jul</v>
          </cell>
          <cell r="J26642">
            <v>67</v>
          </cell>
        </row>
        <row r="26643">
          <cell r="D26643" t="str">
            <v>MONACO</v>
          </cell>
          <cell r="H26643">
            <v>2015</v>
          </cell>
          <cell r="I26643" t="str">
            <v>jul</v>
          </cell>
          <cell r="J26643">
            <v>1</v>
          </cell>
        </row>
        <row r="26644">
          <cell r="D26644" t="str">
            <v>NICARAGUA</v>
          </cell>
          <cell r="H26644">
            <v>2015</v>
          </cell>
          <cell r="I26644" t="str">
            <v>jul</v>
          </cell>
          <cell r="J26644">
            <v>0</v>
          </cell>
        </row>
        <row r="26645">
          <cell r="D26645" t="str">
            <v>NORUEGA</v>
          </cell>
          <cell r="H26645">
            <v>2015</v>
          </cell>
          <cell r="I26645" t="str">
            <v>jul</v>
          </cell>
          <cell r="J26645">
            <v>7</v>
          </cell>
        </row>
        <row r="26646">
          <cell r="D26646" t="str">
            <v>NUEVA ZELANDIA</v>
          </cell>
          <cell r="H26646">
            <v>2015</v>
          </cell>
          <cell r="I26646" t="str">
            <v>jul</v>
          </cell>
          <cell r="J26646">
            <v>24</v>
          </cell>
        </row>
        <row r="26647">
          <cell r="D26647" t="str">
            <v>O. ASIA</v>
          </cell>
          <cell r="H26647">
            <v>2015</v>
          </cell>
          <cell r="I26647" t="str">
            <v>jul</v>
          </cell>
          <cell r="J26647">
            <v>4</v>
          </cell>
        </row>
        <row r="26648">
          <cell r="D26648" t="str">
            <v>O. EUROPA</v>
          </cell>
          <cell r="H26648">
            <v>2015</v>
          </cell>
          <cell r="I26648" t="str">
            <v>jul</v>
          </cell>
          <cell r="J26648">
            <v>8</v>
          </cell>
        </row>
        <row r="26649">
          <cell r="D26649" t="str">
            <v>PANAMA</v>
          </cell>
          <cell r="H26649">
            <v>2015</v>
          </cell>
          <cell r="I26649" t="str">
            <v>jul</v>
          </cell>
          <cell r="J26649">
            <v>1</v>
          </cell>
        </row>
        <row r="26650">
          <cell r="D26650" t="str">
            <v>PARAGUAY</v>
          </cell>
          <cell r="H26650">
            <v>2015</v>
          </cell>
          <cell r="I26650" t="str">
            <v>jul</v>
          </cell>
          <cell r="J26650">
            <v>11</v>
          </cell>
        </row>
        <row r="26651">
          <cell r="D26651" t="str">
            <v>PERU</v>
          </cell>
          <cell r="H26651">
            <v>2015</v>
          </cell>
          <cell r="I26651" t="str">
            <v>jul</v>
          </cell>
          <cell r="J26651">
            <v>22</v>
          </cell>
        </row>
        <row r="26652">
          <cell r="D26652" t="str">
            <v>POLONIA</v>
          </cell>
          <cell r="H26652">
            <v>2015</v>
          </cell>
          <cell r="I26652" t="str">
            <v>jul</v>
          </cell>
          <cell r="J26652">
            <v>14</v>
          </cell>
        </row>
        <row r="26653">
          <cell r="D26653" t="str">
            <v>PORTUGAL</v>
          </cell>
          <cell r="H26653">
            <v>2015</v>
          </cell>
          <cell r="I26653" t="str">
            <v>jul</v>
          </cell>
          <cell r="J26653">
            <v>10</v>
          </cell>
        </row>
        <row r="26654">
          <cell r="D26654" t="str">
            <v>PUERTO RICO</v>
          </cell>
          <cell r="H26654">
            <v>2015</v>
          </cell>
          <cell r="I26654" t="str">
            <v>jul</v>
          </cell>
          <cell r="J26654">
            <v>0</v>
          </cell>
        </row>
        <row r="26655">
          <cell r="D26655" t="str">
            <v>RUMANIA</v>
          </cell>
          <cell r="H26655">
            <v>2015</v>
          </cell>
          <cell r="I26655" t="str">
            <v>jul</v>
          </cell>
          <cell r="J26655">
            <v>0</v>
          </cell>
        </row>
        <row r="26656">
          <cell r="D26656" t="str">
            <v>SERBIA</v>
          </cell>
          <cell r="H26656">
            <v>2015</v>
          </cell>
          <cell r="I26656" t="str">
            <v>jul</v>
          </cell>
          <cell r="J26656">
            <v>2</v>
          </cell>
        </row>
        <row r="26657">
          <cell r="D26657" t="str">
            <v>SINGAPUR</v>
          </cell>
          <cell r="H26657">
            <v>2015</v>
          </cell>
          <cell r="I26657" t="str">
            <v>jul</v>
          </cell>
          <cell r="J26657">
            <v>7</v>
          </cell>
        </row>
        <row r="26658">
          <cell r="D26658" t="str">
            <v>SUDAFRICA</v>
          </cell>
          <cell r="H26658">
            <v>2015</v>
          </cell>
          <cell r="I26658" t="str">
            <v>jul</v>
          </cell>
          <cell r="J26658">
            <v>1</v>
          </cell>
        </row>
        <row r="26659">
          <cell r="D26659" t="str">
            <v>SUECIA</v>
          </cell>
          <cell r="H26659">
            <v>2015</v>
          </cell>
          <cell r="I26659" t="str">
            <v>jul</v>
          </cell>
          <cell r="J26659">
            <v>17</v>
          </cell>
        </row>
        <row r="26660">
          <cell r="D26660" t="str">
            <v>SUIZA</v>
          </cell>
          <cell r="H26660">
            <v>2015</v>
          </cell>
          <cell r="I26660" t="str">
            <v>jul</v>
          </cell>
          <cell r="J26660">
            <v>111</v>
          </cell>
        </row>
        <row r="26661">
          <cell r="D26661" t="str">
            <v>TAILANDIA</v>
          </cell>
          <cell r="H26661">
            <v>2015</v>
          </cell>
          <cell r="I26661" t="str">
            <v>jul</v>
          </cell>
          <cell r="J26661">
            <v>7</v>
          </cell>
        </row>
        <row r="26662">
          <cell r="D26662" t="str">
            <v>TAIWAN</v>
          </cell>
          <cell r="H26662">
            <v>2015</v>
          </cell>
          <cell r="I26662" t="str">
            <v>jul</v>
          </cell>
          <cell r="J26662">
            <v>2</v>
          </cell>
        </row>
        <row r="26663">
          <cell r="D26663" t="str">
            <v>TURQUIA</v>
          </cell>
          <cell r="H26663">
            <v>2015</v>
          </cell>
          <cell r="I26663" t="str">
            <v>jul</v>
          </cell>
          <cell r="J26663">
            <v>3</v>
          </cell>
        </row>
        <row r="26664">
          <cell r="D26664" t="str">
            <v>URUGUAY</v>
          </cell>
          <cell r="H26664">
            <v>2015</v>
          </cell>
          <cell r="I26664" t="str">
            <v>jul</v>
          </cell>
          <cell r="J26664">
            <v>9</v>
          </cell>
        </row>
        <row r="26665">
          <cell r="D26665" t="str">
            <v>VENEZUELA</v>
          </cell>
          <cell r="H26665">
            <v>2015</v>
          </cell>
          <cell r="I26665" t="str">
            <v>jul</v>
          </cell>
          <cell r="J26665">
            <v>0</v>
          </cell>
        </row>
        <row r="26666">
          <cell r="D26666" t="str">
            <v>VIETNAM</v>
          </cell>
          <cell r="H26666">
            <v>2015</v>
          </cell>
          <cell r="I26666" t="str">
            <v>jul</v>
          </cell>
          <cell r="J26666">
            <v>1</v>
          </cell>
        </row>
        <row r="26667">
          <cell r="D26667" t="str">
            <v>AFGANISTAN</v>
          </cell>
          <cell r="H26667">
            <v>2015</v>
          </cell>
          <cell r="I26667" t="str">
            <v>jul</v>
          </cell>
          <cell r="J26667">
            <v>1</v>
          </cell>
        </row>
        <row r="26668">
          <cell r="D26668" t="str">
            <v>ALEMANIA</v>
          </cell>
          <cell r="H26668">
            <v>2015</v>
          </cell>
          <cell r="I26668" t="str">
            <v>jul</v>
          </cell>
          <cell r="J26668">
            <v>73</v>
          </cell>
        </row>
        <row r="26669">
          <cell r="D26669" t="str">
            <v>ANDORRA</v>
          </cell>
          <cell r="H26669">
            <v>2015</v>
          </cell>
          <cell r="I26669" t="str">
            <v>jul</v>
          </cell>
          <cell r="J26669">
            <v>1</v>
          </cell>
        </row>
        <row r="26670">
          <cell r="D26670" t="str">
            <v>ARGENTINA</v>
          </cell>
          <cell r="H26670">
            <v>2015</v>
          </cell>
          <cell r="I26670" t="str">
            <v>jul</v>
          </cell>
          <cell r="J26670">
            <v>3162</v>
          </cell>
        </row>
        <row r="26671">
          <cell r="D26671" t="str">
            <v>AUSTRALIA</v>
          </cell>
          <cell r="H26671">
            <v>2015</v>
          </cell>
          <cell r="I26671" t="str">
            <v>jul</v>
          </cell>
          <cell r="J26671">
            <v>46</v>
          </cell>
        </row>
        <row r="26672">
          <cell r="D26672" t="str">
            <v>AUSTRIA</v>
          </cell>
          <cell r="H26672">
            <v>2015</v>
          </cell>
          <cell r="I26672" t="str">
            <v>jul</v>
          </cell>
          <cell r="J26672">
            <v>2</v>
          </cell>
        </row>
        <row r="26673">
          <cell r="D26673" t="str">
            <v>BELGICA</v>
          </cell>
          <cell r="H26673">
            <v>2015</v>
          </cell>
          <cell r="I26673" t="str">
            <v>jul</v>
          </cell>
          <cell r="J26673">
            <v>25</v>
          </cell>
        </row>
        <row r="26674">
          <cell r="D26674" t="str">
            <v>BOLIVIA</v>
          </cell>
          <cell r="H26674">
            <v>2015</v>
          </cell>
          <cell r="I26674" t="str">
            <v>jul</v>
          </cell>
          <cell r="J26674">
            <v>53</v>
          </cell>
        </row>
        <row r="26675">
          <cell r="D26675" t="str">
            <v>BRASIL</v>
          </cell>
          <cell r="H26675">
            <v>2015</v>
          </cell>
          <cell r="I26675" t="str">
            <v>jul</v>
          </cell>
          <cell r="J26675">
            <v>482</v>
          </cell>
        </row>
        <row r="26676">
          <cell r="D26676" t="str">
            <v>BULGARIA</v>
          </cell>
          <cell r="H26676">
            <v>2015</v>
          </cell>
          <cell r="I26676" t="str">
            <v>jul</v>
          </cell>
          <cell r="J26676">
            <v>3</v>
          </cell>
        </row>
        <row r="26677">
          <cell r="D26677" t="str">
            <v>CANADA</v>
          </cell>
          <cell r="H26677">
            <v>2015</v>
          </cell>
          <cell r="I26677" t="str">
            <v>jul</v>
          </cell>
          <cell r="J26677">
            <v>3</v>
          </cell>
        </row>
        <row r="26678">
          <cell r="D26678" t="str">
            <v>CHILE</v>
          </cell>
          <cell r="H26678">
            <v>2015</v>
          </cell>
          <cell r="I26678" t="str">
            <v>jul</v>
          </cell>
          <cell r="J26678">
            <v>75</v>
          </cell>
        </row>
        <row r="26679">
          <cell r="D26679" t="str">
            <v>COLOMBIA</v>
          </cell>
          <cell r="H26679">
            <v>2015</v>
          </cell>
          <cell r="I26679" t="str">
            <v>jul</v>
          </cell>
          <cell r="J26679">
            <v>70</v>
          </cell>
        </row>
        <row r="26680">
          <cell r="D26680" t="str">
            <v>COREA DEL NORTE</v>
          </cell>
          <cell r="H26680">
            <v>2015</v>
          </cell>
          <cell r="I26680" t="str">
            <v>jul</v>
          </cell>
          <cell r="J26680">
            <v>1</v>
          </cell>
        </row>
        <row r="26681">
          <cell r="D26681" t="str">
            <v>COREA DEL SUR</v>
          </cell>
          <cell r="H26681">
            <v>2015</v>
          </cell>
          <cell r="I26681" t="str">
            <v>jul</v>
          </cell>
          <cell r="J26681">
            <v>22</v>
          </cell>
        </row>
        <row r="26682">
          <cell r="D26682" t="str">
            <v>COSTA RICA</v>
          </cell>
          <cell r="H26682">
            <v>2015</v>
          </cell>
          <cell r="I26682" t="str">
            <v>jul</v>
          </cell>
          <cell r="J26682">
            <v>1</v>
          </cell>
        </row>
        <row r="26683">
          <cell r="D26683" t="str">
            <v>CUBA</v>
          </cell>
          <cell r="H26683">
            <v>2015</v>
          </cell>
          <cell r="I26683" t="str">
            <v>jul</v>
          </cell>
          <cell r="J26683">
            <v>0</v>
          </cell>
        </row>
        <row r="26684">
          <cell r="D26684" t="str">
            <v>DINAMARCA</v>
          </cell>
          <cell r="H26684">
            <v>2015</v>
          </cell>
          <cell r="I26684" t="str">
            <v>jul</v>
          </cell>
          <cell r="J26684">
            <v>3</v>
          </cell>
        </row>
        <row r="26685">
          <cell r="D26685" t="str">
            <v>ECUADOR</v>
          </cell>
          <cell r="H26685">
            <v>2015</v>
          </cell>
          <cell r="I26685" t="str">
            <v>jul</v>
          </cell>
          <cell r="J26685">
            <v>11</v>
          </cell>
        </row>
        <row r="26686">
          <cell r="D26686" t="str">
            <v>EEUU</v>
          </cell>
          <cell r="H26686">
            <v>2015</v>
          </cell>
          <cell r="I26686" t="str">
            <v>jul</v>
          </cell>
          <cell r="J26686">
            <v>39</v>
          </cell>
        </row>
        <row r="26687">
          <cell r="D26687" t="str">
            <v>ESLOVENIA</v>
          </cell>
          <cell r="H26687">
            <v>2015</v>
          </cell>
          <cell r="I26687" t="str">
            <v>jul</v>
          </cell>
          <cell r="J26687">
            <v>0</v>
          </cell>
        </row>
        <row r="26688">
          <cell r="D26688" t="str">
            <v>ESPAÑA</v>
          </cell>
          <cell r="H26688">
            <v>2015</v>
          </cell>
          <cell r="I26688" t="str">
            <v>jul</v>
          </cell>
          <cell r="J26688">
            <v>52</v>
          </cell>
        </row>
        <row r="26689">
          <cell r="D26689" t="str">
            <v>ESTONIA</v>
          </cell>
          <cell r="H26689">
            <v>2015</v>
          </cell>
          <cell r="I26689" t="str">
            <v>jul</v>
          </cell>
          <cell r="J26689">
            <v>2</v>
          </cell>
        </row>
        <row r="26690">
          <cell r="D26690" t="str">
            <v>FEDERACION RUSA</v>
          </cell>
          <cell r="H26690">
            <v>2015</v>
          </cell>
          <cell r="I26690" t="str">
            <v>jul</v>
          </cell>
          <cell r="J26690">
            <v>2</v>
          </cell>
        </row>
        <row r="26691">
          <cell r="D26691" t="str">
            <v>FINLANDIA</v>
          </cell>
          <cell r="H26691">
            <v>2015</v>
          </cell>
          <cell r="I26691" t="str">
            <v>jul</v>
          </cell>
          <cell r="J26691">
            <v>2</v>
          </cell>
        </row>
        <row r="26692">
          <cell r="D26692" t="str">
            <v>FRANCIA</v>
          </cell>
          <cell r="H26692">
            <v>2015</v>
          </cell>
          <cell r="I26692" t="str">
            <v>jul</v>
          </cell>
          <cell r="J26692">
            <v>167</v>
          </cell>
        </row>
        <row r="26693">
          <cell r="D26693" t="str">
            <v>GRECIA</v>
          </cell>
          <cell r="H26693">
            <v>2015</v>
          </cell>
          <cell r="I26693" t="str">
            <v>jul</v>
          </cell>
          <cell r="J26693">
            <v>1</v>
          </cell>
        </row>
        <row r="26694">
          <cell r="D26694" t="str">
            <v>GUATEMALA</v>
          </cell>
          <cell r="H26694">
            <v>2015</v>
          </cell>
          <cell r="I26694" t="str">
            <v>jul</v>
          </cell>
          <cell r="J26694">
            <v>2</v>
          </cell>
        </row>
        <row r="26695">
          <cell r="D26695" t="str">
            <v>HOLANDA</v>
          </cell>
          <cell r="H26695">
            <v>2015</v>
          </cell>
          <cell r="I26695" t="str">
            <v>jul</v>
          </cell>
          <cell r="J26695">
            <v>27</v>
          </cell>
        </row>
        <row r="26696">
          <cell r="D26696" t="str">
            <v>HUNGRIA</v>
          </cell>
          <cell r="H26696">
            <v>2015</v>
          </cell>
          <cell r="I26696" t="str">
            <v>jul</v>
          </cell>
          <cell r="J26696">
            <v>0</v>
          </cell>
        </row>
        <row r="26697">
          <cell r="D26697" t="str">
            <v>INDIA</v>
          </cell>
          <cell r="H26697">
            <v>2015</v>
          </cell>
          <cell r="I26697" t="str">
            <v>jul</v>
          </cell>
          <cell r="J26697">
            <v>1</v>
          </cell>
        </row>
        <row r="26698">
          <cell r="D26698" t="str">
            <v>INGLATERRA</v>
          </cell>
          <cell r="H26698">
            <v>2015</v>
          </cell>
          <cell r="I26698" t="str">
            <v>jul</v>
          </cell>
          <cell r="J26698">
            <v>104</v>
          </cell>
        </row>
        <row r="26699">
          <cell r="D26699" t="str">
            <v>IRLANDA</v>
          </cell>
          <cell r="H26699">
            <v>2015</v>
          </cell>
          <cell r="I26699" t="str">
            <v>jul</v>
          </cell>
          <cell r="J26699">
            <v>41</v>
          </cell>
        </row>
        <row r="26700">
          <cell r="D26700" t="str">
            <v>ISRAEL</v>
          </cell>
          <cell r="H26700">
            <v>2015</v>
          </cell>
          <cell r="I26700" t="str">
            <v>jul</v>
          </cell>
          <cell r="J26700">
            <v>8</v>
          </cell>
        </row>
        <row r="26701">
          <cell r="D26701" t="str">
            <v>ITALIA</v>
          </cell>
          <cell r="H26701">
            <v>2015</v>
          </cell>
          <cell r="I26701" t="str">
            <v>jul</v>
          </cell>
          <cell r="J26701">
            <v>25</v>
          </cell>
        </row>
        <row r="26702">
          <cell r="D26702" t="str">
            <v>JAPON</v>
          </cell>
          <cell r="H26702">
            <v>2015</v>
          </cell>
          <cell r="I26702" t="str">
            <v>jul</v>
          </cell>
          <cell r="J26702">
            <v>9</v>
          </cell>
        </row>
        <row r="26703">
          <cell r="D26703" t="str">
            <v>LITUANIA</v>
          </cell>
          <cell r="H26703">
            <v>2015</v>
          </cell>
          <cell r="I26703" t="str">
            <v>jul</v>
          </cell>
          <cell r="J26703">
            <v>0</v>
          </cell>
        </row>
        <row r="26704">
          <cell r="D26704" t="str">
            <v>LUXEMBURGO</v>
          </cell>
          <cell r="H26704">
            <v>2015</v>
          </cell>
          <cell r="I26704" t="str">
            <v>jul</v>
          </cell>
          <cell r="J26704">
            <v>1</v>
          </cell>
        </row>
        <row r="26705">
          <cell r="D26705" t="str">
            <v>MALASIA</v>
          </cell>
          <cell r="H26705">
            <v>2015</v>
          </cell>
          <cell r="I26705" t="str">
            <v>jul</v>
          </cell>
          <cell r="J26705">
            <v>1</v>
          </cell>
        </row>
        <row r="26706">
          <cell r="D26706" t="str">
            <v>MEXICO</v>
          </cell>
          <cell r="H26706">
            <v>2015</v>
          </cell>
          <cell r="I26706" t="str">
            <v>jul</v>
          </cell>
          <cell r="J26706">
            <v>12</v>
          </cell>
        </row>
        <row r="26707">
          <cell r="D26707" t="str">
            <v>NORUEGA</v>
          </cell>
          <cell r="H26707">
            <v>2015</v>
          </cell>
          <cell r="I26707" t="str">
            <v>jul</v>
          </cell>
          <cell r="J26707">
            <v>0</v>
          </cell>
        </row>
        <row r="26708">
          <cell r="D26708" t="str">
            <v>NUEVA ZELANDIA</v>
          </cell>
          <cell r="H26708">
            <v>2015</v>
          </cell>
          <cell r="I26708" t="str">
            <v>jul</v>
          </cell>
          <cell r="J26708">
            <v>14</v>
          </cell>
        </row>
        <row r="26709">
          <cell r="D26709" t="str">
            <v>O. ASIA</v>
          </cell>
          <cell r="H26709">
            <v>2015</v>
          </cell>
          <cell r="I26709" t="str">
            <v>jul</v>
          </cell>
          <cell r="J26709">
            <v>2</v>
          </cell>
        </row>
        <row r="26710">
          <cell r="D26710" t="str">
            <v>O. CARIBE</v>
          </cell>
          <cell r="H26710">
            <v>2015</v>
          </cell>
          <cell r="I26710" t="str">
            <v>jul</v>
          </cell>
          <cell r="J26710">
            <v>0</v>
          </cell>
        </row>
        <row r="26711">
          <cell r="D26711" t="str">
            <v>O. EUROPA</v>
          </cell>
          <cell r="H26711">
            <v>2015</v>
          </cell>
          <cell r="I26711" t="str">
            <v>jul</v>
          </cell>
          <cell r="J26711">
            <v>3</v>
          </cell>
        </row>
        <row r="26712">
          <cell r="D26712" t="str">
            <v>PARAGUAY</v>
          </cell>
          <cell r="H26712">
            <v>2015</v>
          </cell>
          <cell r="I26712" t="str">
            <v>jul</v>
          </cell>
          <cell r="J26712">
            <v>666</v>
          </cell>
        </row>
        <row r="26713">
          <cell r="D26713" t="str">
            <v>PERU</v>
          </cell>
          <cell r="H26713">
            <v>2015</v>
          </cell>
          <cell r="I26713" t="str">
            <v>jul</v>
          </cell>
          <cell r="J26713">
            <v>1135</v>
          </cell>
        </row>
        <row r="26714">
          <cell r="D26714" t="str">
            <v>POLONIA</v>
          </cell>
          <cell r="H26714">
            <v>2015</v>
          </cell>
          <cell r="I26714" t="str">
            <v>jul</v>
          </cell>
          <cell r="J26714">
            <v>1</v>
          </cell>
        </row>
        <row r="26715">
          <cell r="D26715" t="str">
            <v>PORTUGAL</v>
          </cell>
          <cell r="H26715">
            <v>2015</v>
          </cell>
          <cell r="I26715" t="str">
            <v>jul</v>
          </cell>
          <cell r="J26715">
            <v>8</v>
          </cell>
        </row>
        <row r="26716">
          <cell r="D26716" t="str">
            <v>PUERTO RICO</v>
          </cell>
          <cell r="H26716">
            <v>2015</v>
          </cell>
          <cell r="I26716" t="str">
            <v>jul</v>
          </cell>
          <cell r="J26716">
            <v>1</v>
          </cell>
        </row>
        <row r="26717">
          <cell r="D26717" t="str">
            <v>REPUBLICA DOMINICANA</v>
          </cell>
          <cell r="H26717">
            <v>2015</v>
          </cell>
          <cell r="I26717" t="str">
            <v>jul</v>
          </cell>
          <cell r="J26717">
            <v>0</v>
          </cell>
        </row>
        <row r="26718">
          <cell r="D26718" t="str">
            <v>RUMANIA</v>
          </cell>
          <cell r="H26718">
            <v>2015</v>
          </cell>
          <cell r="I26718" t="str">
            <v>jul</v>
          </cell>
          <cell r="J26718">
            <v>0</v>
          </cell>
        </row>
        <row r="26719">
          <cell r="D26719" t="str">
            <v>SINGAPUR</v>
          </cell>
          <cell r="H26719">
            <v>2015</v>
          </cell>
          <cell r="I26719" t="str">
            <v>jul</v>
          </cell>
          <cell r="J26719">
            <v>3</v>
          </cell>
        </row>
        <row r="26720">
          <cell r="D26720" t="str">
            <v>SUDAFRICA</v>
          </cell>
          <cell r="H26720">
            <v>2015</v>
          </cell>
          <cell r="I26720" t="str">
            <v>jul</v>
          </cell>
          <cell r="J26720">
            <v>2</v>
          </cell>
        </row>
        <row r="26721">
          <cell r="D26721" t="str">
            <v>SUECIA</v>
          </cell>
          <cell r="H26721">
            <v>2015</v>
          </cell>
          <cell r="I26721" t="str">
            <v>jul</v>
          </cell>
          <cell r="J26721">
            <v>4</v>
          </cell>
        </row>
        <row r="26722">
          <cell r="D26722" t="str">
            <v>SUIZA</v>
          </cell>
          <cell r="H26722">
            <v>2015</v>
          </cell>
          <cell r="I26722" t="str">
            <v>jul</v>
          </cell>
          <cell r="J26722">
            <v>39</v>
          </cell>
        </row>
        <row r="26723">
          <cell r="D26723" t="str">
            <v>TAILANDIA</v>
          </cell>
          <cell r="H26723">
            <v>2015</v>
          </cell>
          <cell r="I26723" t="str">
            <v>jul</v>
          </cell>
          <cell r="J26723">
            <v>0</v>
          </cell>
        </row>
        <row r="26724">
          <cell r="D26724" t="str">
            <v>TAIWAN</v>
          </cell>
          <cell r="H26724">
            <v>2015</v>
          </cell>
          <cell r="I26724" t="str">
            <v>jul</v>
          </cell>
          <cell r="J26724">
            <v>1</v>
          </cell>
        </row>
        <row r="26725">
          <cell r="D26725" t="str">
            <v>TURQUIA</v>
          </cell>
          <cell r="H26725">
            <v>2015</v>
          </cell>
          <cell r="I26725" t="str">
            <v>jul</v>
          </cell>
          <cell r="J26725">
            <v>2</v>
          </cell>
        </row>
        <row r="26726">
          <cell r="D26726" t="str">
            <v>URUGUAY</v>
          </cell>
          <cell r="H26726">
            <v>2015</v>
          </cell>
          <cell r="I26726" t="str">
            <v>jul</v>
          </cell>
          <cell r="J26726">
            <v>48</v>
          </cell>
        </row>
        <row r="26727">
          <cell r="D26727" t="str">
            <v>VENEZUELA</v>
          </cell>
          <cell r="H26727">
            <v>2015</v>
          </cell>
          <cell r="I26727" t="str">
            <v>jul</v>
          </cell>
          <cell r="J26727">
            <v>3</v>
          </cell>
        </row>
        <row r="26728">
          <cell r="D26728" t="str">
            <v>ALEMANIA</v>
          </cell>
          <cell r="H26728">
            <v>2015</v>
          </cell>
          <cell r="I26728" t="str">
            <v>jul</v>
          </cell>
          <cell r="J26728">
            <v>7</v>
          </cell>
        </row>
        <row r="26729">
          <cell r="D26729" t="str">
            <v>ARGENTINA</v>
          </cell>
          <cell r="H26729">
            <v>2015</v>
          </cell>
          <cell r="I26729" t="str">
            <v>jul</v>
          </cell>
          <cell r="J26729">
            <v>13</v>
          </cell>
        </row>
        <row r="26730">
          <cell r="D26730" t="str">
            <v>AUSTRALIA</v>
          </cell>
          <cell r="H26730">
            <v>2015</v>
          </cell>
          <cell r="I26730" t="str">
            <v>jul</v>
          </cell>
          <cell r="J26730">
            <v>9</v>
          </cell>
        </row>
        <row r="26731">
          <cell r="D26731" t="str">
            <v>AUSTRIA</v>
          </cell>
          <cell r="H26731">
            <v>2015</v>
          </cell>
          <cell r="I26731" t="str">
            <v>jul</v>
          </cell>
          <cell r="J26731">
            <v>4</v>
          </cell>
        </row>
        <row r="26732">
          <cell r="D26732" t="str">
            <v>BELGICA</v>
          </cell>
          <cell r="H26732">
            <v>2015</v>
          </cell>
          <cell r="I26732" t="str">
            <v>jul</v>
          </cell>
          <cell r="J26732">
            <v>6</v>
          </cell>
        </row>
        <row r="26733">
          <cell r="D26733" t="str">
            <v>BOLIVIA</v>
          </cell>
          <cell r="H26733">
            <v>2015</v>
          </cell>
          <cell r="I26733" t="str">
            <v>jul</v>
          </cell>
          <cell r="J26733">
            <v>892</v>
          </cell>
        </row>
        <row r="26734">
          <cell r="D26734" t="str">
            <v>BRASIL</v>
          </cell>
          <cell r="H26734">
            <v>2015</v>
          </cell>
          <cell r="I26734" t="str">
            <v>jul</v>
          </cell>
          <cell r="J26734">
            <v>19</v>
          </cell>
        </row>
        <row r="26735">
          <cell r="D26735" t="str">
            <v>CANADA</v>
          </cell>
          <cell r="H26735">
            <v>2015</v>
          </cell>
          <cell r="I26735" t="str">
            <v>jul</v>
          </cell>
          <cell r="J26735">
            <v>9</v>
          </cell>
        </row>
        <row r="26736">
          <cell r="D26736" t="str">
            <v>CHILE</v>
          </cell>
          <cell r="H26736">
            <v>2015</v>
          </cell>
          <cell r="I26736" t="str">
            <v>jul</v>
          </cell>
          <cell r="J26736">
            <v>1</v>
          </cell>
        </row>
        <row r="26737">
          <cell r="D26737" t="str">
            <v>CHINA</v>
          </cell>
          <cell r="H26737">
            <v>2015</v>
          </cell>
          <cell r="I26737" t="str">
            <v>jul</v>
          </cell>
          <cell r="J26737">
            <v>9</v>
          </cell>
        </row>
        <row r="26738">
          <cell r="D26738" t="str">
            <v>COLOMBIA</v>
          </cell>
          <cell r="H26738">
            <v>2015</v>
          </cell>
          <cell r="I26738" t="str">
            <v>jul</v>
          </cell>
          <cell r="J26738">
            <v>6</v>
          </cell>
        </row>
        <row r="26739">
          <cell r="D26739" t="str">
            <v>COREA DEL NORTE</v>
          </cell>
          <cell r="H26739">
            <v>2015</v>
          </cell>
          <cell r="I26739" t="str">
            <v>jul</v>
          </cell>
          <cell r="J26739">
            <v>0</v>
          </cell>
        </row>
        <row r="26740">
          <cell r="D26740" t="str">
            <v>COREA DEL SUR</v>
          </cell>
          <cell r="H26740">
            <v>2015</v>
          </cell>
          <cell r="I26740" t="str">
            <v>jul</v>
          </cell>
          <cell r="J26740">
            <v>81</v>
          </cell>
        </row>
        <row r="26741">
          <cell r="D26741" t="str">
            <v>CROACIA</v>
          </cell>
          <cell r="H26741">
            <v>2015</v>
          </cell>
          <cell r="I26741" t="str">
            <v>jul</v>
          </cell>
          <cell r="J26741">
            <v>1</v>
          </cell>
        </row>
        <row r="26742">
          <cell r="D26742" t="str">
            <v>ECUADOR</v>
          </cell>
          <cell r="H26742">
            <v>2015</v>
          </cell>
          <cell r="I26742" t="str">
            <v>jul</v>
          </cell>
          <cell r="J26742">
            <v>4</v>
          </cell>
        </row>
        <row r="26743">
          <cell r="D26743" t="str">
            <v>EEUU</v>
          </cell>
          <cell r="H26743">
            <v>2015</v>
          </cell>
          <cell r="I26743" t="str">
            <v>jul</v>
          </cell>
          <cell r="J26743">
            <v>13</v>
          </cell>
        </row>
        <row r="26744">
          <cell r="D26744" t="str">
            <v>ESPAÑA</v>
          </cell>
          <cell r="H26744">
            <v>2015</v>
          </cell>
          <cell r="I26744" t="str">
            <v>jul</v>
          </cell>
          <cell r="J26744">
            <v>31</v>
          </cell>
        </row>
        <row r="26745">
          <cell r="D26745" t="str">
            <v>FEDERACION RUSA</v>
          </cell>
          <cell r="H26745">
            <v>2015</v>
          </cell>
          <cell r="I26745" t="str">
            <v>jul</v>
          </cell>
          <cell r="J26745">
            <v>1</v>
          </cell>
        </row>
        <row r="26746">
          <cell r="D26746" t="str">
            <v>FINLANDIA</v>
          </cell>
          <cell r="H26746">
            <v>2015</v>
          </cell>
          <cell r="I26746" t="str">
            <v>jul</v>
          </cell>
          <cell r="J26746">
            <v>0</v>
          </cell>
        </row>
        <row r="26747">
          <cell r="D26747" t="str">
            <v>FRANCIA</v>
          </cell>
          <cell r="H26747">
            <v>2015</v>
          </cell>
          <cell r="I26747" t="str">
            <v>jul</v>
          </cell>
          <cell r="J26747">
            <v>39</v>
          </cell>
        </row>
        <row r="26748">
          <cell r="D26748" t="str">
            <v>HOLANDA</v>
          </cell>
          <cell r="H26748">
            <v>2015</v>
          </cell>
          <cell r="I26748" t="str">
            <v>jul</v>
          </cell>
          <cell r="J26748">
            <v>2</v>
          </cell>
        </row>
        <row r="26749">
          <cell r="D26749" t="str">
            <v>INDIA</v>
          </cell>
          <cell r="H26749">
            <v>2015</v>
          </cell>
          <cell r="I26749" t="str">
            <v>jul</v>
          </cell>
          <cell r="J26749">
            <v>0</v>
          </cell>
        </row>
        <row r="26750">
          <cell r="D26750" t="str">
            <v>INGLATERRA</v>
          </cell>
          <cell r="H26750">
            <v>2015</v>
          </cell>
          <cell r="I26750" t="str">
            <v>jul</v>
          </cell>
          <cell r="J26750">
            <v>14</v>
          </cell>
        </row>
        <row r="26751">
          <cell r="D26751" t="str">
            <v>IRLANDA</v>
          </cell>
          <cell r="H26751">
            <v>2015</v>
          </cell>
          <cell r="I26751" t="str">
            <v>jul</v>
          </cell>
          <cell r="J26751">
            <v>8</v>
          </cell>
        </row>
        <row r="26752">
          <cell r="D26752" t="str">
            <v>ITALIA</v>
          </cell>
          <cell r="H26752">
            <v>2015</v>
          </cell>
          <cell r="I26752" t="str">
            <v>jul</v>
          </cell>
          <cell r="J26752">
            <v>3</v>
          </cell>
        </row>
        <row r="26753">
          <cell r="D26753" t="str">
            <v>JAPON</v>
          </cell>
          <cell r="H26753">
            <v>2015</v>
          </cell>
          <cell r="I26753" t="str">
            <v>jul</v>
          </cell>
          <cell r="J26753">
            <v>3</v>
          </cell>
        </row>
        <row r="26754">
          <cell r="D26754" t="str">
            <v>MEXICO</v>
          </cell>
          <cell r="H26754">
            <v>2015</v>
          </cell>
          <cell r="I26754" t="str">
            <v>jul</v>
          </cell>
          <cell r="J26754">
            <v>15</v>
          </cell>
        </row>
        <row r="26755">
          <cell r="D26755" t="str">
            <v>NORUEGA</v>
          </cell>
          <cell r="H26755">
            <v>2015</v>
          </cell>
          <cell r="I26755" t="str">
            <v>jul</v>
          </cell>
          <cell r="J26755">
            <v>1</v>
          </cell>
        </row>
        <row r="26756">
          <cell r="D26756" t="str">
            <v>NUEVA ZELANDIA</v>
          </cell>
          <cell r="H26756">
            <v>2015</v>
          </cell>
          <cell r="I26756" t="str">
            <v>jul</v>
          </cell>
          <cell r="J26756">
            <v>2</v>
          </cell>
        </row>
        <row r="26757">
          <cell r="D26757" t="str">
            <v>O. EUROPA</v>
          </cell>
          <cell r="H26757">
            <v>2015</v>
          </cell>
          <cell r="I26757" t="str">
            <v>jul</v>
          </cell>
          <cell r="J26757">
            <v>0</v>
          </cell>
        </row>
        <row r="26758">
          <cell r="D26758" t="str">
            <v>O. MUNDO</v>
          </cell>
          <cell r="H26758">
            <v>2015</v>
          </cell>
          <cell r="I26758" t="str">
            <v>jul</v>
          </cell>
          <cell r="J26758">
            <v>0</v>
          </cell>
        </row>
        <row r="26759">
          <cell r="D26759" t="str">
            <v>PARAGUAY</v>
          </cell>
          <cell r="H26759">
            <v>2015</v>
          </cell>
          <cell r="I26759" t="str">
            <v>jul</v>
          </cell>
          <cell r="J26759">
            <v>0</v>
          </cell>
        </row>
        <row r="26760">
          <cell r="D26760" t="str">
            <v>PERU</v>
          </cell>
          <cell r="H26760">
            <v>2015</v>
          </cell>
          <cell r="I26760" t="str">
            <v>jul</v>
          </cell>
          <cell r="J26760">
            <v>13</v>
          </cell>
        </row>
        <row r="26761">
          <cell r="D26761" t="str">
            <v>POLONIA</v>
          </cell>
          <cell r="H26761">
            <v>2015</v>
          </cell>
          <cell r="I26761" t="str">
            <v>jul</v>
          </cell>
          <cell r="J26761">
            <v>1</v>
          </cell>
        </row>
        <row r="26762">
          <cell r="D26762" t="str">
            <v>SINGAPUR</v>
          </cell>
          <cell r="H26762">
            <v>2015</v>
          </cell>
          <cell r="I26762" t="str">
            <v>jul</v>
          </cell>
          <cell r="J26762">
            <v>0</v>
          </cell>
        </row>
        <row r="26763">
          <cell r="D26763" t="str">
            <v>SUECIA</v>
          </cell>
          <cell r="H26763">
            <v>2015</v>
          </cell>
          <cell r="I26763" t="str">
            <v>jul</v>
          </cell>
          <cell r="J26763">
            <v>0</v>
          </cell>
        </row>
        <row r="26764">
          <cell r="D26764" t="str">
            <v>SUIZA</v>
          </cell>
          <cell r="H26764">
            <v>2015</v>
          </cell>
          <cell r="I26764" t="str">
            <v>jul</v>
          </cell>
          <cell r="J26764">
            <v>3</v>
          </cell>
        </row>
        <row r="26765">
          <cell r="D26765" t="str">
            <v>TURQUIA</v>
          </cell>
          <cell r="H26765">
            <v>2015</v>
          </cell>
          <cell r="I26765" t="str">
            <v>jul</v>
          </cell>
          <cell r="J26765">
            <v>13</v>
          </cell>
        </row>
        <row r="26766">
          <cell r="D26766" t="str">
            <v>URUGUAY</v>
          </cell>
          <cell r="H26766">
            <v>2015</v>
          </cell>
          <cell r="I26766" t="str">
            <v>jul</v>
          </cell>
          <cell r="J26766">
            <v>1</v>
          </cell>
        </row>
        <row r="26767">
          <cell r="D26767" t="str">
            <v>VENEZUELA</v>
          </cell>
          <cell r="H26767">
            <v>2015</v>
          </cell>
          <cell r="I26767" t="str">
            <v>jul</v>
          </cell>
          <cell r="J26767">
            <v>0</v>
          </cell>
        </row>
        <row r="26768">
          <cell r="D26768" t="str">
            <v>ALEMANIA</v>
          </cell>
          <cell r="H26768">
            <v>2015</v>
          </cell>
          <cell r="I26768" t="str">
            <v>jul</v>
          </cell>
          <cell r="J26768">
            <v>3</v>
          </cell>
        </row>
        <row r="26769">
          <cell r="D26769" t="str">
            <v>ARGENTINA</v>
          </cell>
          <cell r="H26769">
            <v>2015</v>
          </cell>
          <cell r="I26769" t="str">
            <v>jul</v>
          </cell>
          <cell r="J26769">
            <v>38</v>
          </cell>
        </row>
        <row r="26770">
          <cell r="D26770" t="str">
            <v>AUSTRIA</v>
          </cell>
          <cell r="H26770">
            <v>2015</v>
          </cell>
          <cell r="I26770" t="str">
            <v>jul</v>
          </cell>
          <cell r="J26770">
            <v>0</v>
          </cell>
        </row>
        <row r="26771">
          <cell r="D26771" t="str">
            <v>BELGICA</v>
          </cell>
          <cell r="H26771">
            <v>2015</v>
          </cell>
          <cell r="I26771" t="str">
            <v>jul</v>
          </cell>
          <cell r="J26771">
            <v>0</v>
          </cell>
        </row>
        <row r="26772">
          <cell r="D26772" t="str">
            <v>BOLIVIA</v>
          </cell>
          <cell r="H26772">
            <v>2015</v>
          </cell>
          <cell r="I26772" t="str">
            <v>jul</v>
          </cell>
          <cell r="J26772">
            <v>1</v>
          </cell>
        </row>
        <row r="26773">
          <cell r="D26773" t="str">
            <v>BRASIL</v>
          </cell>
          <cell r="H26773">
            <v>2015</v>
          </cell>
          <cell r="I26773" t="str">
            <v>jul</v>
          </cell>
          <cell r="J26773">
            <v>14</v>
          </cell>
        </row>
        <row r="26774">
          <cell r="D26774" t="str">
            <v>CHILE</v>
          </cell>
          <cell r="H26774">
            <v>2015</v>
          </cell>
          <cell r="I26774" t="str">
            <v>jul</v>
          </cell>
          <cell r="J26774">
            <v>1</v>
          </cell>
        </row>
        <row r="26775">
          <cell r="D26775" t="str">
            <v>FRANCIA</v>
          </cell>
          <cell r="H26775">
            <v>2015</v>
          </cell>
          <cell r="I26775" t="str">
            <v>jul</v>
          </cell>
          <cell r="J26775">
            <v>4</v>
          </cell>
        </row>
        <row r="26776">
          <cell r="D26776" t="str">
            <v>INGLATERRA</v>
          </cell>
          <cell r="H26776">
            <v>2015</v>
          </cell>
          <cell r="I26776" t="str">
            <v>jul</v>
          </cell>
          <cell r="J26776">
            <v>3</v>
          </cell>
        </row>
        <row r="26777">
          <cell r="D26777" t="str">
            <v>PERU</v>
          </cell>
          <cell r="H26777">
            <v>2015</v>
          </cell>
          <cell r="I26777" t="str">
            <v>jul</v>
          </cell>
          <cell r="J26777">
            <v>2</v>
          </cell>
        </row>
        <row r="26778">
          <cell r="D26778" t="str">
            <v>ARGENTINA</v>
          </cell>
          <cell r="H26778">
            <v>2015</v>
          </cell>
          <cell r="I26778" t="str">
            <v>jul</v>
          </cell>
          <cell r="J26778">
            <v>0</v>
          </cell>
        </row>
        <row r="26779">
          <cell r="D26779" t="str">
            <v>ARGENTINA</v>
          </cell>
          <cell r="H26779">
            <v>2015</v>
          </cell>
          <cell r="I26779" t="str">
            <v>jul</v>
          </cell>
          <cell r="J26779">
            <v>16</v>
          </cell>
        </row>
        <row r="26780">
          <cell r="D26780" t="str">
            <v>BOLIVIA</v>
          </cell>
          <cell r="H26780">
            <v>2015</v>
          </cell>
          <cell r="I26780" t="str">
            <v>jul</v>
          </cell>
          <cell r="J26780">
            <v>0</v>
          </cell>
        </row>
        <row r="26781">
          <cell r="D26781" t="str">
            <v>CHILE</v>
          </cell>
          <cell r="H26781">
            <v>2015</v>
          </cell>
          <cell r="I26781" t="str">
            <v>jul</v>
          </cell>
          <cell r="J26781">
            <v>0</v>
          </cell>
        </row>
        <row r="26782">
          <cell r="D26782" t="str">
            <v>MEXICO</v>
          </cell>
          <cell r="H26782">
            <v>2015</v>
          </cell>
          <cell r="I26782" t="str">
            <v>jul</v>
          </cell>
          <cell r="J26782">
            <v>0</v>
          </cell>
        </row>
        <row r="26783">
          <cell r="D26783" t="str">
            <v>PARAGUAY</v>
          </cell>
          <cell r="H26783">
            <v>2015</v>
          </cell>
          <cell r="I26783" t="str">
            <v>jul</v>
          </cell>
          <cell r="J26783">
            <v>0</v>
          </cell>
        </row>
        <row r="26784">
          <cell r="D26784" t="str">
            <v>URUGUAY</v>
          </cell>
          <cell r="H26784">
            <v>2015</v>
          </cell>
          <cell r="I26784" t="str">
            <v>jul</v>
          </cell>
          <cell r="J26784">
            <v>0</v>
          </cell>
        </row>
        <row r="26785">
          <cell r="D26785" t="str">
            <v>ALEMANIA</v>
          </cell>
          <cell r="H26785">
            <v>2015</v>
          </cell>
          <cell r="I26785" t="str">
            <v>jul</v>
          </cell>
          <cell r="J26785">
            <v>23</v>
          </cell>
        </row>
        <row r="26786">
          <cell r="D26786" t="str">
            <v>ANDORRA</v>
          </cell>
          <cell r="H26786">
            <v>2015</v>
          </cell>
          <cell r="I26786" t="str">
            <v>jul</v>
          </cell>
          <cell r="J26786">
            <v>6</v>
          </cell>
        </row>
        <row r="26787">
          <cell r="D26787" t="str">
            <v>ARGENTINA</v>
          </cell>
          <cell r="H26787">
            <v>2015</v>
          </cell>
          <cell r="I26787" t="str">
            <v>jul</v>
          </cell>
          <cell r="J26787">
            <v>30</v>
          </cell>
        </row>
        <row r="26788">
          <cell r="D26788" t="str">
            <v>AUSTRALIA</v>
          </cell>
          <cell r="H26788">
            <v>2015</v>
          </cell>
          <cell r="I26788" t="str">
            <v>jul</v>
          </cell>
          <cell r="J26788">
            <v>4</v>
          </cell>
        </row>
        <row r="26789">
          <cell r="D26789" t="str">
            <v>BELGICA</v>
          </cell>
          <cell r="H26789">
            <v>2015</v>
          </cell>
          <cell r="I26789" t="str">
            <v>jul</v>
          </cell>
          <cell r="J26789">
            <v>7</v>
          </cell>
        </row>
        <row r="26790">
          <cell r="D26790" t="str">
            <v>BIELORRUSIA</v>
          </cell>
          <cell r="H26790">
            <v>2015</v>
          </cell>
          <cell r="I26790" t="str">
            <v>jul</v>
          </cell>
          <cell r="J26790">
            <v>0</v>
          </cell>
        </row>
        <row r="26791">
          <cell r="D26791" t="str">
            <v>BRASIL</v>
          </cell>
          <cell r="H26791">
            <v>2015</v>
          </cell>
          <cell r="I26791" t="str">
            <v>jul</v>
          </cell>
          <cell r="J26791">
            <v>153</v>
          </cell>
        </row>
        <row r="26792">
          <cell r="D26792" t="str">
            <v>CANADA</v>
          </cell>
          <cell r="H26792">
            <v>2015</v>
          </cell>
          <cell r="I26792" t="str">
            <v>jul</v>
          </cell>
          <cell r="J26792">
            <v>3</v>
          </cell>
        </row>
        <row r="26793">
          <cell r="D26793" t="str">
            <v>CHILE</v>
          </cell>
          <cell r="H26793">
            <v>2015</v>
          </cell>
          <cell r="I26793" t="str">
            <v>jul</v>
          </cell>
          <cell r="J26793">
            <v>12</v>
          </cell>
        </row>
        <row r="26794">
          <cell r="D26794" t="str">
            <v>CHINA</v>
          </cell>
          <cell r="H26794">
            <v>2015</v>
          </cell>
          <cell r="I26794" t="str">
            <v>jul</v>
          </cell>
          <cell r="J26794">
            <v>3</v>
          </cell>
        </row>
        <row r="26795">
          <cell r="D26795" t="str">
            <v>COLOMBIA</v>
          </cell>
          <cell r="H26795">
            <v>2015</v>
          </cell>
          <cell r="I26795" t="str">
            <v>jul</v>
          </cell>
          <cell r="J26795">
            <v>5</v>
          </cell>
        </row>
        <row r="26796">
          <cell r="D26796" t="str">
            <v>ECUADOR</v>
          </cell>
          <cell r="H26796">
            <v>2015</v>
          </cell>
          <cell r="I26796" t="str">
            <v>jul</v>
          </cell>
          <cell r="J26796">
            <v>3</v>
          </cell>
        </row>
        <row r="26797">
          <cell r="D26797" t="str">
            <v>EEUU</v>
          </cell>
          <cell r="H26797">
            <v>2015</v>
          </cell>
          <cell r="I26797" t="str">
            <v>jul</v>
          </cell>
          <cell r="J26797">
            <v>6</v>
          </cell>
        </row>
        <row r="26798">
          <cell r="D26798" t="str">
            <v>ESPAÑA</v>
          </cell>
          <cell r="H26798">
            <v>2015</v>
          </cell>
          <cell r="I26798" t="str">
            <v>jul</v>
          </cell>
          <cell r="J26798">
            <v>17</v>
          </cell>
        </row>
        <row r="26799">
          <cell r="D26799" t="str">
            <v>FEDERACION RUSA</v>
          </cell>
          <cell r="H26799">
            <v>2015</v>
          </cell>
          <cell r="I26799" t="str">
            <v>jul</v>
          </cell>
          <cell r="J26799">
            <v>8</v>
          </cell>
        </row>
        <row r="26800">
          <cell r="D26800" t="str">
            <v>FINLANDIA</v>
          </cell>
          <cell r="H26800">
            <v>2015</v>
          </cell>
          <cell r="I26800" t="str">
            <v>jul</v>
          </cell>
          <cell r="J26800">
            <v>5</v>
          </cell>
        </row>
        <row r="26801">
          <cell r="D26801" t="str">
            <v>FRANCIA</v>
          </cell>
          <cell r="H26801">
            <v>2015</v>
          </cell>
          <cell r="I26801" t="str">
            <v>jul</v>
          </cell>
          <cell r="J26801">
            <v>185</v>
          </cell>
        </row>
        <row r="26802">
          <cell r="D26802" t="str">
            <v>HOLANDA</v>
          </cell>
          <cell r="H26802">
            <v>2015</v>
          </cell>
          <cell r="I26802" t="str">
            <v>jul</v>
          </cell>
          <cell r="J26802">
            <v>0</v>
          </cell>
        </row>
        <row r="26803">
          <cell r="D26803" t="str">
            <v>INGLATERRA</v>
          </cell>
          <cell r="H26803">
            <v>2015</v>
          </cell>
          <cell r="I26803" t="str">
            <v>jul</v>
          </cell>
          <cell r="J26803">
            <v>11</v>
          </cell>
        </row>
        <row r="26804">
          <cell r="D26804" t="str">
            <v>ISRAEL</v>
          </cell>
          <cell r="H26804">
            <v>2015</v>
          </cell>
          <cell r="I26804" t="str">
            <v>jul</v>
          </cell>
          <cell r="J26804">
            <v>0</v>
          </cell>
        </row>
        <row r="26805">
          <cell r="D26805" t="str">
            <v>ITALIA</v>
          </cell>
          <cell r="H26805">
            <v>2015</v>
          </cell>
          <cell r="I26805" t="str">
            <v>jul</v>
          </cell>
          <cell r="J26805">
            <v>31</v>
          </cell>
        </row>
        <row r="26806">
          <cell r="D26806" t="str">
            <v>JAPON</v>
          </cell>
          <cell r="H26806">
            <v>2015</v>
          </cell>
          <cell r="I26806" t="str">
            <v>jul</v>
          </cell>
          <cell r="J26806">
            <v>4</v>
          </cell>
        </row>
        <row r="26807">
          <cell r="D26807" t="str">
            <v>LUXEMBURGO</v>
          </cell>
          <cell r="H26807">
            <v>2015</v>
          </cell>
          <cell r="I26807" t="str">
            <v>jul</v>
          </cell>
          <cell r="J26807">
            <v>2</v>
          </cell>
        </row>
        <row r="26808">
          <cell r="D26808" t="str">
            <v>MEXICO</v>
          </cell>
          <cell r="H26808">
            <v>2015</v>
          </cell>
          <cell r="I26808" t="str">
            <v>jul</v>
          </cell>
          <cell r="J26808">
            <v>4</v>
          </cell>
        </row>
        <row r="26809">
          <cell r="D26809" t="str">
            <v>NUEVA ZELANDIA</v>
          </cell>
          <cell r="H26809">
            <v>2015</v>
          </cell>
          <cell r="I26809" t="str">
            <v>jul</v>
          </cell>
          <cell r="J26809">
            <v>5</v>
          </cell>
        </row>
        <row r="26810">
          <cell r="D26810" t="str">
            <v>O. AFRICA</v>
          </cell>
          <cell r="H26810">
            <v>2015</v>
          </cell>
          <cell r="I26810" t="str">
            <v>jul</v>
          </cell>
          <cell r="J26810">
            <v>1</v>
          </cell>
        </row>
        <row r="26811">
          <cell r="D26811" t="str">
            <v>O. ASIA</v>
          </cell>
          <cell r="H26811">
            <v>2015</v>
          </cell>
          <cell r="I26811" t="str">
            <v>jul</v>
          </cell>
          <cell r="J26811">
            <v>3</v>
          </cell>
        </row>
        <row r="26812">
          <cell r="D26812" t="str">
            <v>O. EUROPA</v>
          </cell>
          <cell r="H26812">
            <v>2015</v>
          </cell>
          <cell r="I26812" t="str">
            <v>jul</v>
          </cell>
          <cell r="J26812">
            <v>0</v>
          </cell>
        </row>
        <row r="26813">
          <cell r="D26813" t="str">
            <v>PARAGUAY</v>
          </cell>
          <cell r="H26813">
            <v>2015</v>
          </cell>
          <cell r="I26813" t="str">
            <v>jul</v>
          </cell>
          <cell r="J26813">
            <v>1</v>
          </cell>
        </row>
        <row r="26814">
          <cell r="D26814" t="str">
            <v>PERU</v>
          </cell>
          <cell r="H26814">
            <v>2015</v>
          </cell>
          <cell r="I26814" t="str">
            <v>jul</v>
          </cell>
          <cell r="J26814">
            <v>6</v>
          </cell>
        </row>
        <row r="26815">
          <cell r="D26815" t="str">
            <v>SUECIA</v>
          </cell>
          <cell r="H26815">
            <v>2015</v>
          </cell>
          <cell r="I26815" t="str">
            <v>jul</v>
          </cell>
          <cell r="J26815">
            <v>2</v>
          </cell>
        </row>
        <row r="26816">
          <cell r="D26816" t="str">
            <v>SUIZA</v>
          </cell>
          <cell r="H26816">
            <v>2015</v>
          </cell>
          <cell r="I26816" t="str">
            <v>jul</v>
          </cell>
          <cell r="J26816">
            <v>12</v>
          </cell>
        </row>
        <row r="26817">
          <cell r="D26817" t="str">
            <v>TAIWAN</v>
          </cell>
          <cell r="H26817">
            <v>2015</v>
          </cell>
          <cell r="I26817" t="str">
            <v>jul</v>
          </cell>
          <cell r="J26817">
            <v>0</v>
          </cell>
        </row>
        <row r="26818">
          <cell r="D26818" t="str">
            <v>UCRANIA</v>
          </cell>
          <cell r="H26818">
            <v>2015</v>
          </cell>
          <cell r="I26818" t="str">
            <v>jul</v>
          </cell>
          <cell r="J26818">
            <v>3</v>
          </cell>
        </row>
        <row r="26819">
          <cell r="D26819" t="str">
            <v>URUGUAY</v>
          </cell>
          <cell r="H26819">
            <v>2015</v>
          </cell>
          <cell r="I26819" t="str">
            <v>jul</v>
          </cell>
          <cell r="J26819">
            <v>8</v>
          </cell>
        </row>
        <row r="26820">
          <cell r="D26820" t="str">
            <v>ALEMANIA</v>
          </cell>
          <cell r="H26820">
            <v>2015</v>
          </cell>
          <cell r="I26820" t="str">
            <v>jul</v>
          </cell>
          <cell r="J26820">
            <v>85</v>
          </cell>
        </row>
        <row r="26821">
          <cell r="D26821" t="str">
            <v>ANGOLA</v>
          </cell>
          <cell r="H26821">
            <v>2015</v>
          </cell>
          <cell r="I26821" t="str">
            <v>jul</v>
          </cell>
          <cell r="J26821">
            <v>0</v>
          </cell>
        </row>
        <row r="26822">
          <cell r="D26822" t="str">
            <v>ARGENTINA</v>
          </cell>
          <cell r="H26822">
            <v>2015</v>
          </cell>
          <cell r="I26822" t="str">
            <v>jul</v>
          </cell>
          <cell r="J26822">
            <v>30404</v>
          </cell>
        </row>
        <row r="26823">
          <cell r="D26823" t="str">
            <v>AUSTRALIA</v>
          </cell>
          <cell r="H26823">
            <v>2015</v>
          </cell>
          <cell r="I26823" t="str">
            <v>jul</v>
          </cell>
          <cell r="J26823">
            <v>42</v>
          </cell>
        </row>
        <row r="26824">
          <cell r="D26824" t="str">
            <v>AUSTRIA</v>
          </cell>
          <cell r="H26824">
            <v>2015</v>
          </cell>
          <cell r="I26824" t="str">
            <v>jul</v>
          </cell>
          <cell r="J26824">
            <v>14</v>
          </cell>
        </row>
        <row r="26825">
          <cell r="D26825" t="str">
            <v>BAHAMAS</v>
          </cell>
          <cell r="H26825">
            <v>2015</v>
          </cell>
          <cell r="I26825" t="str">
            <v>jul</v>
          </cell>
          <cell r="J26825">
            <v>0</v>
          </cell>
        </row>
        <row r="26826">
          <cell r="D26826" t="str">
            <v>BELGICA</v>
          </cell>
          <cell r="H26826">
            <v>2015</v>
          </cell>
          <cell r="I26826" t="str">
            <v>jul</v>
          </cell>
          <cell r="J26826">
            <v>27</v>
          </cell>
        </row>
        <row r="26827">
          <cell r="D26827" t="str">
            <v>BELICE</v>
          </cell>
          <cell r="H26827">
            <v>2015</v>
          </cell>
          <cell r="I26827" t="str">
            <v>jul</v>
          </cell>
          <cell r="J26827">
            <v>3</v>
          </cell>
        </row>
        <row r="26828">
          <cell r="D26828" t="str">
            <v>BOLIVIA</v>
          </cell>
          <cell r="H26828">
            <v>2015</v>
          </cell>
          <cell r="I26828" t="str">
            <v>jul</v>
          </cell>
          <cell r="J26828">
            <v>327</v>
          </cell>
        </row>
        <row r="26829">
          <cell r="D26829" t="str">
            <v>BRASIL</v>
          </cell>
          <cell r="H26829">
            <v>2015</v>
          </cell>
          <cell r="I26829" t="str">
            <v>jul</v>
          </cell>
          <cell r="J26829">
            <v>1757</v>
          </cell>
        </row>
        <row r="26830">
          <cell r="D26830" t="str">
            <v>BULGARIA</v>
          </cell>
          <cell r="H26830">
            <v>2015</v>
          </cell>
          <cell r="I26830" t="str">
            <v>jul</v>
          </cell>
          <cell r="J26830">
            <v>3</v>
          </cell>
        </row>
        <row r="26831">
          <cell r="D26831" t="str">
            <v>CANADA</v>
          </cell>
          <cell r="H26831">
            <v>2015</v>
          </cell>
          <cell r="I26831" t="str">
            <v>jul</v>
          </cell>
          <cell r="J26831">
            <v>39</v>
          </cell>
        </row>
        <row r="26832">
          <cell r="D26832" t="str">
            <v>CHILE</v>
          </cell>
          <cell r="H26832">
            <v>2015</v>
          </cell>
          <cell r="I26832" t="str">
            <v>jul</v>
          </cell>
          <cell r="J26832">
            <v>1339</v>
          </cell>
        </row>
        <row r="26833">
          <cell r="D26833" t="str">
            <v>CHINA</v>
          </cell>
          <cell r="H26833">
            <v>2015</v>
          </cell>
          <cell r="I26833" t="str">
            <v>jul</v>
          </cell>
          <cell r="J26833">
            <v>14</v>
          </cell>
        </row>
        <row r="26834">
          <cell r="D26834" t="str">
            <v>COLOMBIA</v>
          </cell>
          <cell r="H26834">
            <v>2015</v>
          </cell>
          <cell r="I26834" t="str">
            <v>jul</v>
          </cell>
          <cell r="J26834">
            <v>270</v>
          </cell>
        </row>
        <row r="26835">
          <cell r="D26835" t="str">
            <v>COREA DEL SUR</v>
          </cell>
          <cell r="H26835">
            <v>2015</v>
          </cell>
          <cell r="I26835" t="str">
            <v>jul</v>
          </cell>
          <cell r="J26835">
            <v>47</v>
          </cell>
        </row>
        <row r="26836">
          <cell r="D26836" t="str">
            <v>COSTA RICA</v>
          </cell>
          <cell r="H26836">
            <v>2015</v>
          </cell>
          <cell r="I26836" t="str">
            <v>jul</v>
          </cell>
          <cell r="J26836">
            <v>10</v>
          </cell>
        </row>
        <row r="26837">
          <cell r="D26837" t="str">
            <v>CROACIA</v>
          </cell>
          <cell r="H26837">
            <v>2015</v>
          </cell>
          <cell r="I26837" t="str">
            <v>jul</v>
          </cell>
          <cell r="J26837">
            <v>0</v>
          </cell>
        </row>
        <row r="26838">
          <cell r="D26838" t="str">
            <v>CUBA</v>
          </cell>
          <cell r="H26838">
            <v>2015</v>
          </cell>
          <cell r="I26838" t="str">
            <v>jul</v>
          </cell>
          <cell r="J26838">
            <v>8</v>
          </cell>
        </row>
        <row r="26839">
          <cell r="D26839" t="str">
            <v>DINAMARCA</v>
          </cell>
          <cell r="H26839">
            <v>2015</v>
          </cell>
          <cell r="I26839" t="str">
            <v>jul</v>
          </cell>
          <cell r="J26839">
            <v>1</v>
          </cell>
        </row>
        <row r="26840">
          <cell r="D26840" t="str">
            <v>ECUADOR</v>
          </cell>
          <cell r="H26840">
            <v>2015</v>
          </cell>
          <cell r="I26840" t="str">
            <v>jul</v>
          </cell>
          <cell r="J26840">
            <v>57</v>
          </cell>
        </row>
        <row r="26841">
          <cell r="D26841" t="str">
            <v>EEUU</v>
          </cell>
          <cell r="H26841">
            <v>2015</v>
          </cell>
          <cell r="I26841" t="str">
            <v>jul</v>
          </cell>
          <cell r="J26841">
            <v>193</v>
          </cell>
        </row>
        <row r="26842">
          <cell r="D26842" t="str">
            <v>EL SALVADOR</v>
          </cell>
          <cell r="H26842">
            <v>2015</v>
          </cell>
          <cell r="I26842" t="str">
            <v>jul</v>
          </cell>
          <cell r="J26842">
            <v>7</v>
          </cell>
        </row>
        <row r="26843">
          <cell r="D26843" t="str">
            <v>ESLOVENIA</v>
          </cell>
          <cell r="H26843">
            <v>2015</v>
          </cell>
          <cell r="I26843" t="str">
            <v>jul</v>
          </cell>
          <cell r="J26843">
            <v>1</v>
          </cell>
        </row>
        <row r="26844">
          <cell r="D26844" t="str">
            <v>ESPAÑA</v>
          </cell>
          <cell r="H26844">
            <v>2015</v>
          </cell>
          <cell r="I26844" t="str">
            <v>jul</v>
          </cell>
          <cell r="J26844">
            <v>94</v>
          </cell>
        </row>
        <row r="26845">
          <cell r="D26845" t="str">
            <v>ESTONIA</v>
          </cell>
          <cell r="H26845">
            <v>2015</v>
          </cell>
          <cell r="I26845" t="str">
            <v>jul</v>
          </cell>
          <cell r="J26845">
            <v>1</v>
          </cell>
        </row>
        <row r="26846">
          <cell r="D26846" t="str">
            <v>FEDERACION RUSA</v>
          </cell>
          <cell r="H26846">
            <v>2015</v>
          </cell>
          <cell r="I26846" t="str">
            <v>jul</v>
          </cell>
          <cell r="J26846">
            <v>7</v>
          </cell>
        </row>
        <row r="26847">
          <cell r="D26847" t="str">
            <v>FINLANDIA</v>
          </cell>
          <cell r="H26847">
            <v>2015</v>
          </cell>
          <cell r="I26847" t="str">
            <v>jul</v>
          </cell>
          <cell r="J26847">
            <v>3</v>
          </cell>
        </row>
        <row r="26848">
          <cell r="D26848" t="str">
            <v>FRANCIA</v>
          </cell>
          <cell r="H26848">
            <v>2015</v>
          </cell>
          <cell r="I26848" t="str">
            <v>jul</v>
          </cell>
          <cell r="J26848">
            <v>201</v>
          </cell>
        </row>
        <row r="26849">
          <cell r="D26849" t="str">
            <v>GUATEMALA</v>
          </cell>
          <cell r="H26849">
            <v>2015</v>
          </cell>
          <cell r="I26849" t="str">
            <v>jul</v>
          </cell>
          <cell r="J26849">
            <v>14</v>
          </cell>
        </row>
        <row r="26850">
          <cell r="D26850" t="str">
            <v>HAITI</v>
          </cell>
          <cell r="H26850">
            <v>2015</v>
          </cell>
          <cell r="I26850" t="str">
            <v>jul</v>
          </cell>
          <cell r="J26850">
            <v>94</v>
          </cell>
        </row>
        <row r="26851">
          <cell r="D26851" t="str">
            <v>HOLANDA</v>
          </cell>
          <cell r="H26851">
            <v>2015</v>
          </cell>
          <cell r="I26851" t="str">
            <v>jul</v>
          </cell>
          <cell r="J26851">
            <v>36</v>
          </cell>
        </row>
        <row r="26852">
          <cell r="D26852" t="str">
            <v>HONDURAS</v>
          </cell>
          <cell r="H26852">
            <v>2015</v>
          </cell>
          <cell r="I26852" t="str">
            <v>jul</v>
          </cell>
          <cell r="J26852">
            <v>1</v>
          </cell>
        </row>
        <row r="26853">
          <cell r="D26853" t="str">
            <v>HUNGRIA</v>
          </cell>
          <cell r="H26853">
            <v>2015</v>
          </cell>
          <cell r="I26853" t="str">
            <v>jul</v>
          </cell>
          <cell r="J26853">
            <v>1</v>
          </cell>
        </row>
        <row r="26854">
          <cell r="D26854" t="str">
            <v>INDIA</v>
          </cell>
          <cell r="H26854">
            <v>2015</v>
          </cell>
          <cell r="I26854" t="str">
            <v>jul</v>
          </cell>
          <cell r="J26854">
            <v>1</v>
          </cell>
        </row>
        <row r="26855">
          <cell r="D26855" t="str">
            <v>INGLATERRA</v>
          </cell>
          <cell r="H26855">
            <v>2015</v>
          </cell>
          <cell r="I26855" t="str">
            <v>jul</v>
          </cell>
          <cell r="J26855">
            <v>123</v>
          </cell>
        </row>
        <row r="26856">
          <cell r="D26856" t="str">
            <v>IRLANDA</v>
          </cell>
          <cell r="H26856">
            <v>2015</v>
          </cell>
          <cell r="I26856" t="str">
            <v>jul</v>
          </cell>
          <cell r="J26856">
            <v>35</v>
          </cell>
        </row>
        <row r="26857">
          <cell r="D26857" t="str">
            <v>ISLANDIA</v>
          </cell>
          <cell r="H26857">
            <v>2015</v>
          </cell>
          <cell r="I26857" t="str">
            <v>jul</v>
          </cell>
          <cell r="J26857">
            <v>0</v>
          </cell>
        </row>
        <row r="26858">
          <cell r="D26858" t="str">
            <v>ISRAEL</v>
          </cell>
          <cell r="H26858">
            <v>2015</v>
          </cell>
          <cell r="I26858" t="str">
            <v>jul</v>
          </cell>
          <cell r="J26858">
            <v>11</v>
          </cell>
        </row>
        <row r="26859">
          <cell r="D26859" t="str">
            <v>ITALIA</v>
          </cell>
          <cell r="H26859">
            <v>2015</v>
          </cell>
          <cell r="I26859" t="str">
            <v>jul</v>
          </cell>
          <cell r="J26859">
            <v>54</v>
          </cell>
        </row>
        <row r="26860">
          <cell r="D26860" t="str">
            <v>JAPON</v>
          </cell>
          <cell r="H26860">
            <v>2015</v>
          </cell>
          <cell r="I26860" t="str">
            <v>jul</v>
          </cell>
          <cell r="J26860">
            <v>11</v>
          </cell>
        </row>
        <row r="26861">
          <cell r="D26861" t="str">
            <v>LETONIA</v>
          </cell>
          <cell r="H26861">
            <v>2015</v>
          </cell>
          <cell r="I26861" t="str">
            <v>jul</v>
          </cell>
          <cell r="J26861">
            <v>1</v>
          </cell>
        </row>
        <row r="26862">
          <cell r="D26862" t="str">
            <v>LITUANIA</v>
          </cell>
          <cell r="H26862">
            <v>2015</v>
          </cell>
          <cell r="I26862" t="str">
            <v>jul</v>
          </cell>
          <cell r="J26862">
            <v>1</v>
          </cell>
        </row>
        <row r="26863">
          <cell r="D26863" t="str">
            <v>LUXEMBURGO</v>
          </cell>
          <cell r="H26863">
            <v>2015</v>
          </cell>
          <cell r="I26863" t="str">
            <v>jul</v>
          </cell>
          <cell r="J26863">
            <v>6</v>
          </cell>
        </row>
        <row r="26864">
          <cell r="D26864" t="str">
            <v>MEXICO</v>
          </cell>
          <cell r="H26864">
            <v>2015</v>
          </cell>
          <cell r="I26864" t="str">
            <v>jul</v>
          </cell>
          <cell r="J26864">
            <v>164</v>
          </cell>
        </row>
        <row r="26865">
          <cell r="D26865" t="str">
            <v>NICARAGUA</v>
          </cell>
          <cell r="H26865">
            <v>2015</v>
          </cell>
          <cell r="I26865" t="str">
            <v>jul</v>
          </cell>
          <cell r="J26865">
            <v>0</v>
          </cell>
        </row>
        <row r="26866">
          <cell r="D26866" t="str">
            <v>NORUEGA</v>
          </cell>
          <cell r="H26866">
            <v>2015</v>
          </cell>
          <cell r="I26866" t="str">
            <v>jul</v>
          </cell>
          <cell r="J26866">
            <v>13</v>
          </cell>
        </row>
        <row r="26867">
          <cell r="D26867" t="str">
            <v>NUEVA ZELANDIA</v>
          </cell>
          <cell r="H26867">
            <v>2015</v>
          </cell>
          <cell r="I26867" t="str">
            <v>jul</v>
          </cell>
          <cell r="J26867">
            <v>9</v>
          </cell>
        </row>
        <row r="26868">
          <cell r="D26868" t="str">
            <v>O. ASIA</v>
          </cell>
          <cell r="H26868">
            <v>2015</v>
          </cell>
          <cell r="I26868" t="str">
            <v>jul</v>
          </cell>
          <cell r="J26868">
            <v>1</v>
          </cell>
        </row>
        <row r="26869">
          <cell r="D26869" t="str">
            <v>O. CARIBE</v>
          </cell>
          <cell r="H26869">
            <v>2015</v>
          </cell>
          <cell r="I26869" t="str">
            <v>jul</v>
          </cell>
          <cell r="J26869">
            <v>2</v>
          </cell>
        </row>
        <row r="26870">
          <cell r="D26870" t="str">
            <v>O. EUROPA</v>
          </cell>
          <cell r="H26870">
            <v>2015</v>
          </cell>
          <cell r="I26870" t="str">
            <v>jul</v>
          </cell>
          <cell r="J26870">
            <v>5</v>
          </cell>
        </row>
        <row r="26871">
          <cell r="D26871" t="str">
            <v>PANAMA</v>
          </cell>
          <cell r="H26871">
            <v>2015</v>
          </cell>
          <cell r="I26871" t="str">
            <v>jul</v>
          </cell>
          <cell r="J26871">
            <v>2</v>
          </cell>
        </row>
        <row r="26872">
          <cell r="D26872" t="str">
            <v>PARAGUAY</v>
          </cell>
          <cell r="H26872">
            <v>2015</v>
          </cell>
          <cell r="I26872" t="str">
            <v>jul</v>
          </cell>
          <cell r="J26872">
            <v>177</v>
          </cell>
        </row>
        <row r="26873">
          <cell r="D26873" t="str">
            <v>PERU</v>
          </cell>
          <cell r="H26873">
            <v>2015</v>
          </cell>
          <cell r="I26873" t="str">
            <v>jul</v>
          </cell>
          <cell r="J26873">
            <v>1377</v>
          </cell>
        </row>
        <row r="26874">
          <cell r="D26874" t="str">
            <v>POLONIA</v>
          </cell>
          <cell r="H26874">
            <v>2015</v>
          </cell>
          <cell r="I26874" t="str">
            <v>jul</v>
          </cell>
          <cell r="J26874">
            <v>2</v>
          </cell>
        </row>
        <row r="26875">
          <cell r="D26875" t="str">
            <v>PORTUGAL</v>
          </cell>
          <cell r="H26875">
            <v>2015</v>
          </cell>
          <cell r="I26875" t="str">
            <v>jul</v>
          </cell>
          <cell r="J26875">
            <v>10</v>
          </cell>
        </row>
        <row r="26876">
          <cell r="D26876" t="str">
            <v>REPUBLICA DOMINICANA</v>
          </cell>
          <cell r="H26876">
            <v>2015</v>
          </cell>
          <cell r="I26876" t="str">
            <v>jul</v>
          </cell>
          <cell r="J26876">
            <v>7</v>
          </cell>
        </row>
        <row r="26877">
          <cell r="D26877" t="str">
            <v>RUMANIA</v>
          </cell>
          <cell r="H26877">
            <v>2015</v>
          </cell>
          <cell r="I26877" t="str">
            <v>jul</v>
          </cell>
          <cell r="J26877">
            <v>1</v>
          </cell>
        </row>
        <row r="26878">
          <cell r="D26878" t="str">
            <v>SERBIA</v>
          </cell>
          <cell r="H26878">
            <v>2015</v>
          </cell>
          <cell r="I26878" t="str">
            <v>jul</v>
          </cell>
          <cell r="J26878">
            <v>3</v>
          </cell>
        </row>
        <row r="26879">
          <cell r="D26879" t="str">
            <v>SINGAPUR</v>
          </cell>
          <cell r="H26879">
            <v>2015</v>
          </cell>
          <cell r="I26879" t="str">
            <v>jul</v>
          </cell>
          <cell r="J26879">
            <v>2</v>
          </cell>
        </row>
        <row r="26880">
          <cell r="D26880" t="str">
            <v>SUDAFRICA</v>
          </cell>
          <cell r="H26880">
            <v>2015</v>
          </cell>
          <cell r="I26880" t="str">
            <v>jul</v>
          </cell>
          <cell r="J26880">
            <v>2</v>
          </cell>
        </row>
        <row r="26881">
          <cell r="D26881" t="str">
            <v>SUECIA</v>
          </cell>
          <cell r="H26881">
            <v>2015</v>
          </cell>
          <cell r="I26881" t="str">
            <v>jul</v>
          </cell>
          <cell r="J26881">
            <v>9</v>
          </cell>
        </row>
        <row r="26882">
          <cell r="D26882" t="str">
            <v>SUIZA</v>
          </cell>
          <cell r="H26882">
            <v>2015</v>
          </cell>
          <cell r="I26882" t="str">
            <v>jul</v>
          </cell>
          <cell r="J26882">
            <v>13</v>
          </cell>
        </row>
        <row r="26883">
          <cell r="D26883" t="str">
            <v>TAILANDIA</v>
          </cell>
          <cell r="H26883">
            <v>2015</v>
          </cell>
          <cell r="I26883" t="str">
            <v>jul</v>
          </cell>
          <cell r="J26883">
            <v>1</v>
          </cell>
        </row>
        <row r="26884">
          <cell r="D26884" t="str">
            <v>TRINIDAD Y TOBAGO</v>
          </cell>
          <cell r="H26884">
            <v>2015</v>
          </cell>
          <cell r="I26884" t="str">
            <v>jul</v>
          </cell>
          <cell r="J26884">
            <v>2</v>
          </cell>
        </row>
        <row r="26885">
          <cell r="D26885" t="str">
            <v>TURQUIA</v>
          </cell>
          <cell r="H26885">
            <v>2015</v>
          </cell>
          <cell r="I26885" t="str">
            <v>jul</v>
          </cell>
          <cell r="J26885">
            <v>1</v>
          </cell>
        </row>
        <row r="26886">
          <cell r="D26886" t="str">
            <v>UCRANIA</v>
          </cell>
          <cell r="H26886">
            <v>2015</v>
          </cell>
          <cell r="I26886" t="str">
            <v>jul</v>
          </cell>
          <cell r="J26886">
            <v>3</v>
          </cell>
        </row>
        <row r="26887">
          <cell r="D26887" t="str">
            <v>URUGUAY</v>
          </cell>
          <cell r="H26887">
            <v>2015</v>
          </cell>
          <cell r="I26887" t="str">
            <v>jul</v>
          </cell>
          <cell r="J26887">
            <v>307</v>
          </cell>
        </row>
        <row r="26888">
          <cell r="D26888" t="str">
            <v>VENEZUELA</v>
          </cell>
          <cell r="H26888">
            <v>2015</v>
          </cell>
          <cell r="I26888" t="str">
            <v>jul</v>
          </cell>
          <cell r="J26888">
            <v>66</v>
          </cell>
        </row>
        <row r="26889">
          <cell r="D26889" t="str">
            <v>ARGENTINA</v>
          </cell>
          <cell r="H26889">
            <v>2015</v>
          </cell>
          <cell r="I26889" t="str">
            <v>jul</v>
          </cell>
          <cell r="J26889">
            <v>127</v>
          </cell>
        </row>
        <row r="26890">
          <cell r="D26890" t="str">
            <v>BOLIVIA</v>
          </cell>
          <cell r="H26890">
            <v>2015</v>
          </cell>
          <cell r="I26890" t="str">
            <v>jul</v>
          </cell>
          <cell r="J26890">
            <v>0</v>
          </cell>
        </row>
        <row r="26891">
          <cell r="D26891" t="str">
            <v>CHILE</v>
          </cell>
          <cell r="H26891">
            <v>2015</v>
          </cell>
          <cell r="I26891" t="str">
            <v>jul</v>
          </cell>
          <cell r="J26891">
            <v>1</v>
          </cell>
        </row>
        <row r="26892">
          <cell r="D26892" t="str">
            <v>EEUU</v>
          </cell>
          <cell r="H26892">
            <v>2015</v>
          </cell>
          <cell r="I26892" t="str">
            <v>jul</v>
          </cell>
          <cell r="J26892">
            <v>0</v>
          </cell>
        </row>
        <row r="26893">
          <cell r="D26893" t="str">
            <v>URUGUAY</v>
          </cell>
          <cell r="H26893">
            <v>2015</v>
          </cell>
          <cell r="I26893" t="str">
            <v>jul</v>
          </cell>
          <cell r="J26893">
            <v>0</v>
          </cell>
        </row>
        <row r="26894">
          <cell r="D26894" t="str">
            <v>ARGENTINA</v>
          </cell>
          <cell r="H26894">
            <v>2015</v>
          </cell>
          <cell r="I26894" t="str">
            <v>jul</v>
          </cell>
          <cell r="J26894">
            <v>0</v>
          </cell>
        </row>
        <row r="26895">
          <cell r="D26895" t="str">
            <v>BRASIL</v>
          </cell>
          <cell r="H26895">
            <v>2015</v>
          </cell>
          <cell r="I26895" t="str">
            <v>jul</v>
          </cell>
          <cell r="J26895">
            <v>0</v>
          </cell>
        </row>
        <row r="26896">
          <cell r="D26896" t="str">
            <v>CHILE</v>
          </cell>
          <cell r="H26896">
            <v>2015</v>
          </cell>
          <cell r="I26896" t="str">
            <v>jul</v>
          </cell>
          <cell r="J26896">
            <v>0</v>
          </cell>
        </row>
        <row r="26897">
          <cell r="D26897" t="str">
            <v>EEUU</v>
          </cell>
          <cell r="H26897">
            <v>2015</v>
          </cell>
          <cell r="I26897" t="str">
            <v>jul</v>
          </cell>
          <cell r="J26897">
            <v>0</v>
          </cell>
        </row>
        <row r="26898">
          <cell r="D26898" t="str">
            <v>HOLANDA</v>
          </cell>
          <cell r="H26898">
            <v>2015</v>
          </cell>
          <cell r="I26898" t="str">
            <v>jul</v>
          </cell>
          <cell r="J26898">
            <v>0</v>
          </cell>
        </row>
        <row r="26899">
          <cell r="D26899" t="str">
            <v>MEXICO</v>
          </cell>
          <cell r="H26899">
            <v>2015</v>
          </cell>
          <cell r="I26899" t="str">
            <v>jul</v>
          </cell>
          <cell r="J26899">
            <v>0</v>
          </cell>
        </row>
        <row r="26900">
          <cell r="D26900" t="str">
            <v>PARAGUAY</v>
          </cell>
          <cell r="H26900">
            <v>2015</v>
          </cell>
          <cell r="I26900" t="str">
            <v>jul</v>
          </cell>
          <cell r="J26900">
            <v>0</v>
          </cell>
        </row>
        <row r="26901">
          <cell r="D26901" t="str">
            <v>ARGENTINA</v>
          </cell>
          <cell r="H26901">
            <v>2015</v>
          </cell>
          <cell r="I26901" t="str">
            <v>jul</v>
          </cell>
          <cell r="J26901">
            <v>0</v>
          </cell>
        </row>
        <row r="26902">
          <cell r="D26902" t="str">
            <v>ALEMANIA</v>
          </cell>
          <cell r="H26902">
            <v>2015</v>
          </cell>
          <cell r="I26902" t="str">
            <v>jul</v>
          </cell>
          <cell r="J26902">
            <v>0</v>
          </cell>
        </row>
        <row r="26903">
          <cell r="D26903" t="str">
            <v>ARGENTINA</v>
          </cell>
          <cell r="H26903">
            <v>2015</v>
          </cell>
          <cell r="I26903" t="str">
            <v>jul</v>
          </cell>
          <cell r="J26903">
            <v>1816</v>
          </cell>
        </row>
        <row r="26904">
          <cell r="D26904" t="str">
            <v>BRASIL</v>
          </cell>
          <cell r="H26904">
            <v>2015</v>
          </cell>
          <cell r="I26904" t="str">
            <v>jul</v>
          </cell>
          <cell r="J26904">
            <v>17</v>
          </cell>
        </row>
        <row r="26905">
          <cell r="D26905" t="str">
            <v>CHILE</v>
          </cell>
          <cell r="H26905">
            <v>2015</v>
          </cell>
          <cell r="I26905" t="str">
            <v>jul</v>
          </cell>
          <cell r="J26905">
            <v>49</v>
          </cell>
        </row>
        <row r="26906">
          <cell r="D26906" t="str">
            <v>COLOMBIA</v>
          </cell>
          <cell r="H26906">
            <v>2015</v>
          </cell>
          <cell r="I26906" t="str">
            <v>jul</v>
          </cell>
          <cell r="J26906">
            <v>1</v>
          </cell>
        </row>
        <row r="26907">
          <cell r="D26907" t="str">
            <v>ECUADOR</v>
          </cell>
          <cell r="H26907">
            <v>2015</v>
          </cell>
          <cell r="I26907" t="str">
            <v>jul</v>
          </cell>
          <cell r="J26907">
            <v>0</v>
          </cell>
        </row>
        <row r="26908">
          <cell r="D26908" t="str">
            <v>EEUU</v>
          </cell>
          <cell r="H26908">
            <v>2015</v>
          </cell>
          <cell r="I26908" t="str">
            <v>jul</v>
          </cell>
          <cell r="J26908">
            <v>1</v>
          </cell>
        </row>
        <row r="26909">
          <cell r="D26909" t="str">
            <v>ESPAÑA</v>
          </cell>
          <cell r="H26909">
            <v>2015</v>
          </cell>
          <cell r="I26909" t="str">
            <v>jul</v>
          </cell>
          <cell r="J26909">
            <v>0</v>
          </cell>
        </row>
        <row r="26910">
          <cell r="D26910" t="str">
            <v>FINLANDIA</v>
          </cell>
          <cell r="H26910">
            <v>2015</v>
          </cell>
          <cell r="I26910" t="str">
            <v>jul</v>
          </cell>
          <cell r="J26910">
            <v>1</v>
          </cell>
        </row>
        <row r="26911">
          <cell r="D26911" t="str">
            <v>FRANCIA</v>
          </cell>
          <cell r="H26911">
            <v>2015</v>
          </cell>
          <cell r="I26911" t="str">
            <v>jul</v>
          </cell>
          <cell r="J26911">
            <v>0</v>
          </cell>
        </row>
        <row r="26912">
          <cell r="D26912" t="str">
            <v>INGLATERRA</v>
          </cell>
          <cell r="H26912">
            <v>2015</v>
          </cell>
          <cell r="I26912" t="str">
            <v>jul</v>
          </cell>
          <cell r="J26912">
            <v>0</v>
          </cell>
        </row>
        <row r="26913">
          <cell r="D26913" t="str">
            <v>ITALIA</v>
          </cell>
          <cell r="H26913">
            <v>2015</v>
          </cell>
          <cell r="I26913" t="str">
            <v>jul</v>
          </cell>
          <cell r="J26913">
            <v>3</v>
          </cell>
        </row>
        <row r="26914">
          <cell r="D26914" t="str">
            <v>JAMAICA</v>
          </cell>
          <cell r="H26914">
            <v>2015</v>
          </cell>
          <cell r="I26914" t="str">
            <v>jul</v>
          </cell>
          <cell r="J26914">
            <v>0</v>
          </cell>
        </row>
        <row r="26915">
          <cell r="D26915" t="str">
            <v>PARAGUAY</v>
          </cell>
          <cell r="H26915">
            <v>2015</v>
          </cell>
          <cell r="I26915" t="str">
            <v>jul</v>
          </cell>
          <cell r="J26915">
            <v>3</v>
          </cell>
        </row>
        <row r="26916">
          <cell r="D26916" t="str">
            <v>PERU</v>
          </cell>
          <cell r="H26916">
            <v>2015</v>
          </cell>
          <cell r="I26916" t="str">
            <v>jul</v>
          </cell>
          <cell r="J26916">
            <v>3</v>
          </cell>
        </row>
        <row r="26917">
          <cell r="D26917" t="str">
            <v>REPUBLICA DOMINICANA</v>
          </cell>
          <cell r="H26917">
            <v>2015</v>
          </cell>
          <cell r="I26917" t="str">
            <v>jul</v>
          </cell>
          <cell r="J26917">
            <v>2</v>
          </cell>
        </row>
        <row r="26918">
          <cell r="D26918" t="str">
            <v>URUGUAY</v>
          </cell>
          <cell r="H26918">
            <v>2015</v>
          </cell>
          <cell r="I26918" t="str">
            <v>jul</v>
          </cell>
          <cell r="J26918">
            <v>8</v>
          </cell>
        </row>
        <row r="26919">
          <cell r="D26919" t="str">
            <v>ALEMANIA</v>
          </cell>
          <cell r="H26919">
            <v>2015</v>
          </cell>
          <cell r="I26919" t="str">
            <v>jul</v>
          </cell>
          <cell r="J26919">
            <v>3</v>
          </cell>
        </row>
        <row r="26920">
          <cell r="D26920" t="str">
            <v>ARGENTINA</v>
          </cell>
          <cell r="H26920">
            <v>2015</v>
          </cell>
          <cell r="I26920" t="str">
            <v>jul</v>
          </cell>
          <cell r="J26920">
            <v>5516</v>
          </cell>
        </row>
        <row r="26921">
          <cell r="D26921" t="str">
            <v>AUSTRIA</v>
          </cell>
          <cell r="H26921">
            <v>2015</v>
          </cell>
          <cell r="I26921" t="str">
            <v>jul</v>
          </cell>
          <cell r="J26921">
            <v>0</v>
          </cell>
        </row>
        <row r="26922">
          <cell r="D26922" t="str">
            <v>BOLIVIA</v>
          </cell>
          <cell r="H26922">
            <v>2015</v>
          </cell>
          <cell r="I26922" t="str">
            <v>jul</v>
          </cell>
          <cell r="J26922">
            <v>15</v>
          </cell>
        </row>
        <row r="26923">
          <cell r="D26923" t="str">
            <v>BRASIL</v>
          </cell>
          <cell r="H26923">
            <v>2015</v>
          </cell>
          <cell r="I26923" t="str">
            <v>jul</v>
          </cell>
          <cell r="J26923">
            <v>30</v>
          </cell>
        </row>
        <row r="26924">
          <cell r="D26924" t="str">
            <v>CHILE</v>
          </cell>
          <cell r="H26924">
            <v>2015</v>
          </cell>
          <cell r="I26924" t="str">
            <v>jul</v>
          </cell>
          <cell r="J26924">
            <v>415</v>
          </cell>
        </row>
        <row r="26925">
          <cell r="D26925" t="str">
            <v>COLOMBIA</v>
          </cell>
          <cell r="H26925">
            <v>2015</v>
          </cell>
          <cell r="I26925" t="str">
            <v>jul</v>
          </cell>
          <cell r="J26925">
            <v>7</v>
          </cell>
        </row>
        <row r="26926">
          <cell r="D26926" t="str">
            <v>COREA DEL SUR</v>
          </cell>
          <cell r="H26926">
            <v>2015</v>
          </cell>
          <cell r="I26926" t="str">
            <v>jul</v>
          </cell>
          <cell r="J26926">
            <v>0</v>
          </cell>
        </row>
        <row r="26927">
          <cell r="D26927" t="str">
            <v>ECUADOR</v>
          </cell>
          <cell r="H26927">
            <v>2015</v>
          </cell>
          <cell r="I26927" t="str">
            <v>jul</v>
          </cell>
          <cell r="J26927">
            <v>0</v>
          </cell>
        </row>
        <row r="26928">
          <cell r="D26928" t="str">
            <v>EEUU</v>
          </cell>
          <cell r="H26928">
            <v>2015</v>
          </cell>
          <cell r="I26928" t="str">
            <v>jul</v>
          </cell>
          <cell r="J26928">
            <v>6</v>
          </cell>
        </row>
        <row r="26929">
          <cell r="D26929" t="str">
            <v>ESPAÑA</v>
          </cell>
          <cell r="H26929">
            <v>2015</v>
          </cell>
          <cell r="I26929" t="str">
            <v>jul</v>
          </cell>
          <cell r="J26929">
            <v>6</v>
          </cell>
        </row>
        <row r="26930">
          <cell r="D26930" t="str">
            <v>FRANCIA</v>
          </cell>
          <cell r="H26930">
            <v>2015</v>
          </cell>
          <cell r="I26930" t="str">
            <v>jul</v>
          </cell>
          <cell r="J26930">
            <v>0</v>
          </cell>
        </row>
        <row r="26931">
          <cell r="D26931" t="str">
            <v>HAITI</v>
          </cell>
          <cell r="H26931">
            <v>2015</v>
          </cell>
          <cell r="I26931" t="str">
            <v>jul</v>
          </cell>
          <cell r="J26931">
            <v>3</v>
          </cell>
        </row>
        <row r="26932">
          <cell r="D26932" t="str">
            <v>HOLANDA</v>
          </cell>
          <cell r="H26932">
            <v>2015</v>
          </cell>
          <cell r="I26932" t="str">
            <v>jul</v>
          </cell>
          <cell r="J26932">
            <v>1</v>
          </cell>
        </row>
        <row r="26933">
          <cell r="D26933" t="str">
            <v>INGLATERRA</v>
          </cell>
          <cell r="H26933">
            <v>2015</v>
          </cell>
          <cell r="I26933" t="str">
            <v>jul</v>
          </cell>
          <cell r="J26933">
            <v>2</v>
          </cell>
        </row>
        <row r="26934">
          <cell r="D26934" t="str">
            <v>ITALIA</v>
          </cell>
          <cell r="H26934">
            <v>2015</v>
          </cell>
          <cell r="I26934" t="str">
            <v>jul</v>
          </cell>
          <cell r="J26934">
            <v>7</v>
          </cell>
        </row>
        <row r="26935">
          <cell r="D26935" t="str">
            <v>JAMAICA</v>
          </cell>
          <cell r="H26935">
            <v>2015</v>
          </cell>
          <cell r="I26935" t="str">
            <v>jul</v>
          </cell>
          <cell r="J26935">
            <v>1</v>
          </cell>
        </row>
        <row r="26936">
          <cell r="D26936" t="str">
            <v>MEXICO</v>
          </cell>
          <cell r="H26936">
            <v>2015</v>
          </cell>
          <cell r="I26936" t="str">
            <v>jul</v>
          </cell>
          <cell r="J26936">
            <v>2</v>
          </cell>
        </row>
        <row r="26937">
          <cell r="D26937" t="str">
            <v>NUEVA ZELANDIA</v>
          </cell>
          <cell r="H26937">
            <v>2015</v>
          </cell>
          <cell r="I26937" t="str">
            <v>jul</v>
          </cell>
          <cell r="J26937">
            <v>0</v>
          </cell>
        </row>
        <row r="26938">
          <cell r="D26938" t="str">
            <v>PARAGUAY</v>
          </cell>
          <cell r="H26938">
            <v>2015</v>
          </cell>
          <cell r="I26938" t="str">
            <v>jul</v>
          </cell>
          <cell r="J26938">
            <v>9</v>
          </cell>
        </row>
        <row r="26939">
          <cell r="D26939" t="str">
            <v>PERU</v>
          </cell>
          <cell r="H26939">
            <v>2015</v>
          </cell>
          <cell r="I26939" t="str">
            <v>jul</v>
          </cell>
          <cell r="J26939">
            <v>12</v>
          </cell>
        </row>
        <row r="26940">
          <cell r="D26940" t="str">
            <v>PORTUGAL</v>
          </cell>
          <cell r="H26940">
            <v>2015</v>
          </cell>
          <cell r="I26940" t="str">
            <v>jul</v>
          </cell>
          <cell r="J26940">
            <v>2</v>
          </cell>
        </row>
        <row r="26941">
          <cell r="D26941" t="str">
            <v>REPUBLICA DOMINICANA</v>
          </cell>
          <cell r="H26941">
            <v>2015</v>
          </cell>
          <cell r="I26941" t="str">
            <v>jul</v>
          </cell>
          <cell r="J26941">
            <v>4</v>
          </cell>
        </row>
        <row r="26942">
          <cell r="D26942" t="str">
            <v>SUIZA</v>
          </cell>
          <cell r="H26942">
            <v>2015</v>
          </cell>
          <cell r="I26942" t="str">
            <v>jul</v>
          </cell>
          <cell r="J26942">
            <v>2</v>
          </cell>
        </row>
        <row r="26943">
          <cell r="D26943" t="str">
            <v>URUGUAY</v>
          </cell>
          <cell r="H26943">
            <v>2015</v>
          </cell>
          <cell r="I26943" t="str">
            <v>jul</v>
          </cell>
          <cell r="J26943">
            <v>13</v>
          </cell>
        </row>
        <row r="26944">
          <cell r="D26944" t="str">
            <v>VENEZUELA</v>
          </cell>
          <cell r="H26944">
            <v>2015</v>
          </cell>
          <cell r="I26944" t="str">
            <v>jul</v>
          </cell>
          <cell r="J26944">
            <v>5</v>
          </cell>
        </row>
        <row r="26945">
          <cell r="D26945" t="str">
            <v>ALEMANIA</v>
          </cell>
          <cell r="H26945">
            <v>2015</v>
          </cell>
          <cell r="I26945" t="str">
            <v>jul</v>
          </cell>
          <cell r="J26945">
            <v>4</v>
          </cell>
        </row>
        <row r="26946">
          <cell r="D26946" t="str">
            <v>ARGENTINA</v>
          </cell>
          <cell r="H26946">
            <v>2015</v>
          </cell>
          <cell r="I26946" t="str">
            <v>jul</v>
          </cell>
          <cell r="J26946">
            <v>6711</v>
          </cell>
        </row>
        <row r="26947">
          <cell r="D26947" t="str">
            <v>AUSTRALIA</v>
          </cell>
          <cell r="H26947">
            <v>2015</v>
          </cell>
          <cell r="I26947" t="str">
            <v>jul</v>
          </cell>
          <cell r="J26947">
            <v>2</v>
          </cell>
        </row>
        <row r="26948">
          <cell r="D26948" t="str">
            <v>AUSTRIA</v>
          </cell>
          <cell r="H26948">
            <v>2015</v>
          </cell>
          <cell r="I26948" t="str">
            <v>jul</v>
          </cell>
          <cell r="J26948">
            <v>1</v>
          </cell>
        </row>
        <row r="26949">
          <cell r="D26949" t="str">
            <v>BELGICA</v>
          </cell>
          <cell r="H26949">
            <v>2015</v>
          </cell>
          <cell r="I26949" t="str">
            <v>jul</v>
          </cell>
          <cell r="J26949">
            <v>0</v>
          </cell>
        </row>
        <row r="26950">
          <cell r="D26950" t="str">
            <v>BOLIVIA</v>
          </cell>
          <cell r="H26950">
            <v>2015</v>
          </cell>
          <cell r="I26950" t="str">
            <v>jul</v>
          </cell>
          <cell r="J26950">
            <v>9</v>
          </cell>
        </row>
        <row r="26951">
          <cell r="D26951" t="str">
            <v>BRASIL</v>
          </cell>
          <cell r="H26951">
            <v>2015</v>
          </cell>
          <cell r="I26951" t="str">
            <v>jul</v>
          </cell>
          <cell r="J26951">
            <v>106</v>
          </cell>
        </row>
        <row r="26952">
          <cell r="D26952" t="str">
            <v>CANADA</v>
          </cell>
          <cell r="H26952">
            <v>2015</v>
          </cell>
          <cell r="I26952" t="str">
            <v>jul</v>
          </cell>
          <cell r="J26952">
            <v>0</v>
          </cell>
        </row>
        <row r="26953">
          <cell r="D26953" t="str">
            <v>CHILE</v>
          </cell>
          <cell r="H26953">
            <v>2015</v>
          </cell>
          <cell r="I26953" t="str">
            <v>jul</v>
          </cell>
          <cell r="J26953">
            <v>429</v>
          </cell>
        </row>
        <row r="26954">
          <cell r="D26954" t="str">
            <v>COLOMBIA</v>
          </cell>
          <cell r="H26954">
            <v>2015</v>
          </cell>
          <cell r="I26954" t="str">
            <v>jul</v>
          </cell>
          <cell r="J26954">
            <v>9</v>
          </cell>
        </row>
        <row r="26955">
          <cell r="D26955" t="str">
            <v>COREA DEL SUR</v>
          </cell>
          <cell r="H26955">
            <v>2015</v>
          </cell>
          <cell r="I26955" t="str">
            <v>jul</v>
          </cell>
          <cell r="J26955">
            <v>1</v>
          </cell>
        </row>
        <row r="26956">
          <cell r="D26956" t="str">
            <v>COSTA RICA</v>
          </cell>
          <cell r="H26956">
            <v>2015</v>
          </cell>
          <cell r="I26956" t="str">
            <v>jul</v>
          </cell>
          <cell r="J26956">
            <v>2</v>
          </cell>
        </row>
        <row r="26957">
          <cell r="D26957" t="str">
            <v>DINAMARCA</v>
          </cell>
          <cell r="H26957">
            <v>2015</v>
          </cell>
          <cell r="I26957" t="str">
            <v>jul</v>
          </cell>
          <cell r="J26957">
            <v>0</v>
          </cell>
        </row>
        <row r="26958">
          <cell r="D26958" t="str">
            <v>ECUADOR</v>
          </cell>
          <cell r="H26958">
            <v>2015</v>
          </cell>
          <cell r="I26958" t="str">
            <v>jul</v>
          </cell>
          <cell r="J26958">
            <v>8</v>
          </cell>
        </row>
        <row r="26959">
          <cell r="D26959" t="str">
            <v>EEUU</v>
          </cell>
          <cell r="H26959">
            <v>2015</v>
          </cell>
          <cell r="I26959" t="str">
            <v>jul</v>
          </cell>
          <cell r="J26959">
            <v>26</v>
          </cell>
        </row>
        <row r="26960">
          <cell r="D26960" t="str">
            <v>EL SALVADOR</v>
          </cell>
          <cell r="H26960">
            <v>2015</v>
          </cell>
          <cell r="I26960" t="str">
            <v>jul</v>
          </cell>
          <cell r="J26960">
            <v>0</v>
          </cell>
        </row>
        <row r="26961">
          <cell r="D26961" t="str">
            <v>EMIRATOS ARABES</v>
          </cell>
          <cell r="H26961">
            <v>2015</v>
          </cell>
          <cell r="I26961" t="str">
            <v>jul</v>
          </cell>
          <cell r="J26961">
            <v>1</v>
          </cell>
        </row>
        <row r="26962">
          <cell r="D26962" t="str">
            <v>ESPAÑA</v>
          </cell>
          <cell r="H26962">
            <v>2015</v>
          </cell>
          <cell r="I26962" t="str">
            <v>jul</v>
          </cell>
          <cell r="J26962">
            <v>12</v>
          </cell>
        </row>
        <row r="26963">
          <cell r="D26963" t="str">
            <v>FRANCIA</v>
          </cell>
          <cell r="H26963">
            <v>2015</v>
          </cell>
          <cell r="I26963" t="str">
            <v>jul</v>
          </cell>
          <cell r="J26963">
            <v>26</v>
          </cell>
        </row>
        <row r="26964">
          <cell r="D26964" t="str">
            <v>HAITI</v>
          </cell>
          <cell r="H26964">
            <v>2015</v>
          </cell>
          <cell r="I26964" t="str">
            <v>jul</v>
          </cell>
          <cell r="J26964">
            <v>0</v>
          </cell>
        </row>
        <row r="26965">
          <cell r="D26965" t="str">
            <v>HOLANDA</v>
          </cell>
          <cell r="H26965">
            <v>2015</v>
          </cell>
          <cell r="I26965" t="str">
            <v>jul</v>
          </cell>
          <cell r="J26965">
            <v>2</v>
          </cell>
        </row>
        <row r="26966">
          <cell r="D26966" t="str">
            <v>INGLATERRA</v>
          </cell>
          <cell r="H26966">
            <v>2015</v>
          </cell>
          <cell r="I26966" t="str">
            <v>jul</v>
          </cell>
          <cell r="J26966">
            <v>2</v>
          </cell>
        </row>
        <row r="26967">
          <cell r="D26967" t="str">
            <v>IRLANDA</v>
          </cell>
          <cell r="H26967">
            <v>2015</v>
          </cell>
          <cell r="I26967" t="str">
            <v>jul</v>
          </cell>
          <cell r="J26967">
            <v>1</v>
          </cell>
        </row>
        <row r="26968">
          <cell r="D26968" t="str">
            <v>ISRAEL</v>
          </cell>
          <cell r="H26968">
            <v>2015</v>
          </cell>
          <cell r="I26968" t="str">
            <v>jul</v>
          </cell>
          <cell r="J26968">
            <v>2</v>
          </cell>
        </row>
        <row r="26969">
          <cell r="D26969" t="str">
            <v>ITALIA</v>
          </cell>
          <cell r="H26969">
            <v>2015</v>
          </cell>
          <cell r="I26969" t="str">
            <v>jul</v>
          </cell>
          <cell r="J26969">
            <v>9</v>
          </cell>
        </row>
        <row r="26970">
          <cell r="D26970" t="str">
            <v>JAPON</v>
          </cell>
          <cell r="H26970">
            <v>2015</v>
          </cell>
          <cell r="I26970" t="str">
            <v>jul</v>
          </cell>
          <cell r="J26970">
            <v>0</v>
          </cell>
        </row>
        <row r="26971">
          <cell r="D26971" t="str">
            <v>MEXICO</v>
          </cell>
          <cell r="H26971">
            <v>2015</v>
          </cell>
          <cell r="I26971" t="str">
            <v>jul</v>
          </cell>
          <cell r="J26971">
            <v>5</v>
          </cell>
        </row>
        <row r="26972">
          <cell r="D26972" t="str">
            <v>NORUEGA</v>
          </cell>
          <cell r="H26972">
            <v>2015</v>
          </cell>
          <cell r="I26972" t="str">
            <v>jul</v>
          </cell>
          <cell r="J26972">
            <v>0</v>
          </cell>
        </row>
        <row r="26973">
          <cell r="D26973" t="str">
            <v>NUEVA ZELANDIA</v>
          </cell>
          <cell r="H26973">
            <v>2015</v>
          </cell>
          <cell r="I26973" t="str">
            <v>jul</v>
          </cell>
          <cell r="J26973">
            <v>1</v>
          </cell>
        </row>
        <row r="26974">
          <cell r="D26974" t="str">
            <v>PARAGUAY</v>
          </cell>
          <cell r="H26974">
            <v>2015</v>
          </cell>
          <cell r="I26974" t="str">
            <v>jul</v>
          </cell>
          <cell r="J26974">
            <v>17</v>
          </cell>
        </row>
        <row r="26975">
          <cell r="D26975" t="str">
            <v>PERU</v>
          </cell>
          <cell r="H26975">
            <v>2015</v>
          </cell>
          <cell r="I26975" t="str">
            <v>jul</v>
          </cell>
          <cell r="J26975">
            <v>10</v>
          </cell>
        </row>
        <row r="26976">
          <cell r="D26976" t="str">
            <v>POLONIA</v>
          </cell>
          <cell r="H26976">
            <v>2015</v>
          </cell>
          <cell r="I26976" t="str">
            <v>jul</v>
          </cell>
          <cell r="J26976">
            <v>3</v>
          </cell>
        </row>
        <row r="26977">
          <cell r="D26977" t="str">
            <v>PORTUGAL</v>
          </cell>
          <cell r="H26977">
            <v>2015</v>
          </cell>
          <cell r="I26977" t="str">
            <v>jul</v>
          </cell>
          <cell r="J26977">
            <v>1</v>
          </cell>
        </row>
        <row r="26978">
          <cell r="D26978" t="str">
            <v>REPUBLICA DOMINICANA</v>
          </cell>
          <cell r="H26978">
            <v>2015</v>
          </cell>
          <cell r="I26978" t="str">
            <v>jul</v>
          </cell>
          <cell r="J26978">
            <v>4</v>
          </cell>
        </row>
        <row r="26979">
          <cell r="D26979" t="str">
            <v>SIRIA</v>
          </cell>
          <cell r="H26979">
            <v>2015</v>
          </cell>
          <cell r="I26979" t="str">
            <v>jul</v>
          </cell>
          <cell r="J26979">
            <v>1</v>
          </cell>
        </row>
        <row r="26980">
          <cell r="D26980" t="str">
            <v>SUECIA</v>
          </cell>
          <cell r="H26980">
            <v>2015</v>
          </cell>
          <cell r="I26980" t="str">
            <v>jul</v>
          </cell>
          <cell r="J26980">
            <v>0</v>
          </cell>
        </row>
        <row r="26981">
          <cell r="D26981" t="str">
            <v>SUIZA</v>
          </cell>
          <cell r="H26981">
            <v>2015</v>
          </cell>
          <cell r="I26981" t="str">
            <v>jul</v>
          </cell>
          <cell r="J26981">
            <v>0</v>
          </cell>
        </row>
        <row r="26982">
          <cell r="D26982" t="str">
            <v>URUGUAY</v>
          </cell>
          <cell r="H26982">
            <v>2015</v>
          </cell>
          <cell r="I26982" t="str">
            <v>jul</v>
          </cell>
          <cell r="J26982">
            <v>35</v>
          </cell>
        </row>
        <row r="26983">
          <cell r="D26983" t="str">
            <v>VENEZUELA</v>
          </cell>
          <cell r="H26983">
            <v>2015</v>
          </cell>
          <cell r="I26983" t="str">
            <v>jul</v>
          </cell>
          <cell r="J26983">
            <v>2</v>
          </cell>
        </row>
        <row r="26984">
          <cell r="D26984" t="str">
            <v>CHINA</v>
          </cell>
          <cell r="H26984">
            <v>2015</v>
          </cell>
          <cell r="I26984" t="str">
            <v>jul</v>
          </cell>
          <cell r="J26984">
            <v>0</v>
          </cell>
        </row>
        <row r="26985">
          <cell r="D26985" t="str">
            <v>ALEMANIA</v>
          </cell>
          <cell r="H26985">
            <v>2015</v>
          </cell>
          <cell r="I26985" t="str">
            <v>jul</v>
          </cell>
          <cell r="J26985">
            <v>2</v>
          </cell>
        </row>
        <row r="26986">
          <cell r="D26986" t="str">
            <v>ARGENTINA</v>
          </cell>
          <cell r="H26986">
            <v>2015</v>
          </cell>
          <cell r="I26986" t="str">
            <v>jul</v>
          </cell>
          <cell r="J26986">
            <v>95</v>
          </cell>
        </row>
        <row r="26987">
          <cell r="D26987" t="str">
            <v>AUSTRALIA</v>
          </cell>
          <cell r="H26987">
            <v>2015</v>
          </cell>
          <cell r="I26987" t="str">
            <v>jul</v>
          </cell>
          <cell r="J26987">
            <v>0</v>
          </cell>
        </row>
        <row r="26988">
          <cell r="D26988" t="str">
            <v>BRASIL</v>
          </cell>
          <cell r="H26988">
            <v>2015</v>
          </cell>
          <cell r="I26988" t="str">
            <v>jul</v>
          </cell>
          <cell r="J26988">
            <v>1</v>
          </cell>
        </row>
        <row r="26989">
          <cell r="D26989" t="str">
            <v>CANADA</v>
          </cell>
          <cell r="H26989">
            <v>2015</v>
          </cell>
          <cell r="I26989" t="str">
            <v>jul</v>
          </cell>
          <cell r="J26989">
            <v>0</v>
          </cell>
        </row>
        <row r="26990">
          <cell r="D26990" t="str">
            <v>CHILE</v>
          </cell>
          <cell r="H26990">
            <v>2015</v>
          </cell>
          <cell r="I26990" t="str">
            <v>jul</v>
          </cell>
          <cell r="J26990">
            <v>36</v>
          </cell>
        </row>
        <row r="26991">
          <cell r="D26991" t="str">
            <v>ECUADOR</v>
          </cell>
          <cell r="H26991">
            <v>2015</v>
          </cell>
          <cell r="I26991" t="str">
            <v>jul</v>
          </cell>
          <cell r="J26991">
            <v>3</v>
          </cell>
        </row>
        <row r="26992">
          <cell r="D26992" t="str">
            <v>EEUU</v>
          </cell>
          <cell r="H26992">
            <v>2015</v>
          </cell>
          <cell r="I26992" t="str">
            <v>jul</v>
          </cell>
          <cell r="J26992">
            <v>2</v>
          </cell>
        </row>
        <row r="26993">
          <cell r="D26993" t="str">
            <v>ESPAÑA</v>
          </cell>
          <cell r="H26993">
            <v>2015</v>
          </cell>
          <cell r="I26993" t="str">
            <v>jul</v>
          </cell>
          <cell r="J26993">
            <v>1</v>
          </cell>
        </row>
        <row r="26994">
          <cell r="D26994" t="str">
            <v>FRANCIA</v>
          </cell>
          <cell r="H26994">
            <v>2015</v>
          </cell>
          <cell r="I26994" t="str">
            <v>jul</v>
          </cell>
          <cell r="J26994">
            <v>0</v>
          </cell>
        </row>
        <row r="26995">
          <cell r="D26995" t="str">
            <v>HUNGRIA</v>
          </cell>
          <cell r="H26995">
            <v>2015</v>
          </cell>
          <cell r="I26995" t="str">
            <v>jul</v>
          </cell>
          <cell r="J26995">
            <v>0</v>
          </cell>
        </row>
        <row r="26996">
          <cell r="D26996" t="str">
            <v>MEXICO</v>
          </cell>
          <cell r="H26996">
            <v>2015</v>
          </cell>
          <cell r="I26996" t="str">
            <v>jul</v>
          </cell>
          <cell r="J26996">
            <v>0</v>
          </cell>
        </row>
        <row r="26997">
          <cell r="D26997" t="str">
            <v>PERU</v>
          </cell>
          <cell r="H26997">
            <v>2015</v>
          </cell>
          <cell r="I26997" t="str">
            <v>jul</v>
          </cell>
          <cell r="J26997">
            <v>3</v>
          </cell>
        </row>
        <row r="26998">
          <cell r="D26998" t="str">
            <v>URUGUAY</v>
          </cell>
          <cell r="H26998">
            <v>2015</v>
          </cell>
          <cell r="I26998" t="str">
            <v>jul</v>
          </cell>
          <cell r="J26998">
            <v>0</v>
          </cell>
        </row>
        <row r="26999">
          <cell r="D26999" t="str">
            <v>ARGENTINA</v>
          </cell>
          <cell r="H26999">
            <v>2015</v>
          </cell>
          <cell r="I26999" t="str">
            <v>jul</v>
          </cell>
          <cell r="J26999">
            <v>0</v>
          </cell>
        </row>
        <row r="27000">
          <cell r="D27000" t="str">
            <v>BOLIVIA</v>
          </cell>
          <cell r="H27000">
            <v>2015</v>
          </cell>
          <cell r="I27000" t="str">
            <v>jul</v>
          </cell>
          <cell r="J27000">
            <v>0</v>
          </cell>
        </row>
        <row r="27001">
          <cell r="D27001" t="str">
            <v>CHILE</v>
          </cell>
          <cell r="H27001">
            <v>2015</v>
          </cell>
          <cell r="I27001" t="str">
            <v>jul</v>
          </cell>
          <cell r="J27001">
            <v>0</v>
          </cell>
        </row>
        <row r="27002">
          <cell r="D27002" t="str">
            <v>FEDERACION RUSA</v>
          </cell>
          <cell r="H27002">
            <v>2015</v>
          </cell>
          <cell r="I27002" t="str">
            <v>jul</v>
          </cell>
          <cell r="J27002">
            <v>1</v>
          </cell>
        </row>
        <row r="27003">
          <cell r="D27003" t="str">
            <v>FRANCIA</v>
          </cell>
          <cell r="H27003">
            <v>2015</v>
          </cell>
          <cell r="I27003" t="str">
            <v>jul</v>
          </cell>
          <cell r="J27003">
            <v>0</v>
          </cell>
        </row>
        <row r="27004">
          <cell r="D27004" t="str">
            <v>AFGANISTAN</v>
          </cell>
          <cell r="H27004">
            <v>2015</v>
          </cell>
          <cell r="I27004" t="str">
            <v>jul</v>
          </cell>
          <cell r="J27004">
            <v>3</v>
          </cell>
        </row>
        <row r="27005">
          <cell r="D27005" t="str">
            <v>ALEMANIA</v>
          </cell>
          <cell r="H27005">
            <v>2015</v>
          </cell>
          <cell r="I27005" t="str">
            <v>jul</v>
          </cell>
          <cell r="J27005">
            <v>31</v>
          </cell>
        </row>
        <row r="27006">
          <cell r="D27006" t="str">
            <v>ANDORRA</v>
          </cell>
          <cell r="H27006">
            <v>2015</v>
          </cell>
          <cell r="I27006" t="str">
            <v>jul</v>
          </cell>
          <cell r="J27006">
            <v>0</v>
          </cell>
        </row>
        <row r="27007">
          <cell r="D27007" t="str">
            <v>ARABIA SAUDITA</v>
          </cell>
          <cell r="H27007">
            <v>2015</v>
          </cell>
          <cell r="I27007" t="str">
            <v>jul</v>
          </cell>
          <cell r="J27007">
            <v>1</v>
          </cell>
        </row>
        <row r="27008">
          <cell r="D27008" t="str">
            <v>ARGENTINA</v>
          </cell>
          <cell r="H27008">
            <v>2015</v>
          </cell>
          <cell r="I27008" t="str">
            <v>jul</v>
          </cell>
          <cell r="J27008">
            <v>14695</v>
          </cell>
        </row>
        <row r="27009">
          <cell r="D27009" t="str">
            <v>ARMENIA</v>
          </cell>
          <cell r="H27009">
            <v>2015</v>
          </cell>
          <cell r="I27009" t="str">
            <v>jul</v>
          </cell>
          <cell r="J27009">
            <v>3</v>
          </cell>
        </row>
        <row r="27010">
          <cell r="D27010" t="str">
            <v>AUSTRALIA</v>
          </cell>
          <cell r="H27010">
            <v>2015</v>
          </cell>
          <cell r="I27010" t="str">
            <v>jul</v>
          </cell>
          <cell r="J27010">
            <v>16</v>
          </cell>
        </row>
        <row r="27011">
          <cell r="D27011" t="str">
            <v>AUSTRIA</v>
          </cell>
          <cell r="H27011">
            <v>2015</v>
          </cell>
          <cell r="I27011" t="str">
            <v>jul</v>
          </cell>
          <cell r="J27011">
            <v>6</v>
          </cell>
        </row>
        <row r="27012">
          <cell r="D27012" t="str">
            <v>BELGICA</v>
          </cell>
          <cell r="H27012">
            <v>2015</v>
          </cell>
          <cell r="I27012" t="str">
            <v>jul</v>
          </cell>
          <cell r="J27012">
            <v>10</v>
          </cell>
        </row>
        <row r="27013">
          <cell r="D27013" t="str">
            <v>BELICE</v>
          </cell>
          <cell r="H27013">
            <v>2015</v>
          </cell>
          <cell r="I27013" t="str">
            <v>jul</v>
          </cell>
          <cell r="J27013">
            <v>1</v>
          </cell>
        </row>
        <row r="27014">
          <cell r="D27014" t="str">
            <v>BOLIVIA</v>
          </cell>
          <cell r="H27014">
            <v>2015</v>
          </cell>
          <cell r="I27014" t="str">
            <v>jul</v>
          </cell>
          <cell r="J27014">
            <v>17</v>
          </cell>
        </row>
        <row r="27015">
          <cell r="D27015" t="str">
            <v>BRASIL</v>
          </cell>
          <cell r="H27015">
            <v>2015</v>
          </cell>
          <cell r="I27015" t="str">
            <v>jul</v>
          </cell>
          <cell r="J27015">
            <v>435</v>
          </cell>
        </row>
        <row r="27016">
          <cell r="D27016" t="str">
            <v>CANADA</v>
          </cell>
          <cell r="H27016">
            <v>2015</v>
          </cell>
          <cell r="I27016" t="str">
            <v>jul</v>
          </cell>
          <cell r="J27016">
            <v>4</v>
          </cell>
        </row>
        <row r="27017">
          <cell r="D27017" t="str">
            <v>CHILE</v>
          </cell>
          <cell r="H27017">
            <v>2015</v>
          </cell>
          <cell r="I27017" t="str">
            <v>jul</v>
          </cell>
          <cell r="J27017">
            <v>1150</v>
          </cell>
        </row>
        <row r="27018">
          <cell r="D27018" t="str">
            <v>CHINA</v>
          </cell>
          <cell r="H27018">
            <v>2015</v>
          </cell>
          <cell r="I27018" t="str">
            <v>jul</v>
          </cell>
          <cell r="J27018">
            <v>2</v>
          </cell>
        </row>
        <row r="27019">
          <cell r="D27019" t="str">
            <v>COLOMBIA</v>
          </cell>
          <cell r="H27019">
            <v>2015</v>
          </cell>
          <cell r="I27019" t="str">
            <v>jul</v>
          </cell>
          <cell r="J27019">
            <v>62</v>
          </cell>
        </row>
        <row r="27020">
          <cell r="D27020" t="str">
            <v>COREA DEL SUR</v>
          </cell>
          <cell r="H27020">
            <v>2015</v>
          </cell>
          <cell r="I27020" t="str">
            <v>jul</v>
          </cell>
          <cell r="J27020">
            <v>23</v>
          </cell>
        </row>
        <row r="27021">
          <cell r="D27021" t="str">
            <v>COSTA RICA</v>
          </cell>
          <cell r="H27021">
            <v>2015</v>
          </cell>
          <cell r="I27021" t="str">
            <v>jul</v>
          </cell>
          <cell r="J27021">
            <v>5</v>
          </cell>
        </row>
        <row r="27022">
          <cell r="D27022" t="str">
            <v>CROACIA</v>
          </cell>
          <cell r="H27022">
            <v>2015</v>
          </cell>
          <cell r="I27022" t="str">
            <v>jul</v>
          </cell>
          <cell r="J27022">
            <v>0</v>
          </cell>
        </row>
        <row r="27023">
          <cell r="D27023" t="str">
            <v>CUBA</v>
          </cell>
          <cell r="H27023">
            <v>2015</v>
          </cell>
          <cell r="I27023" t="str">
            <v>jul</v>
          </cell>
          <cell r="J27023">
            <v>0</v>
          </cell>
        </row>
        <row r="27024">
          <cell r="D27024" t="str">
            <v>DINAMARCA</v>
          </cell>
          <cell r="H27024">
            <v>2015</v>
          </cell>
          <cell r="I27024" t="str">
            <v>jul</v>
          </cell>
          <cell r="J27024">
            <v>1</v>
          </cell>
        </row>
        <row r="27025">
          <cell r="D27025" t="str">
            <v>DOMINICA</v>
          </cell>
          <cell r="H27025">
            <v>2015</v>
          </cell>
          <cell r="I27025" t="str">
            <v>jul</v>
          </cell>
          <cell r="J27025">
            <v>1</v>
          </cell>
        </row>
        <row r="27026">
          <cell r="D27026" t="str">
            <v>ECUADOR</v>
          </cell>
          <cell r="H27026">
            <v>2015</v>
          </cell>
          <cell r="I27026" t="str">
            <v>jul</v>
          </cell>
          <cell r="J27026">
            <v>30</v>
          </cell>
        </row>
        <row r="27027">
          <cell r="D27027" t="str">
            <v>EEUU</v>
          </cell>
          <cell r="H27027">
            <v>2015</v>
          </cell>
          <cell r="I27027" t="str">
            <v>jul</v>
          </cell>
          <cell r="J27027">
            <v>72</v>
          </cell>
        </row>
        <row r="27028">
          <cell r="D27028" t="str">
            <v>EL SALVADOR</v>
          </cell>
          <cell r="H27028">
            <v>2015</v>
          </cell>
          <cell r="I27028" t="str">
            <v>jul</v>
          </cell>
          <cell r="J27028">
            <v>1</v>
          </cell>
        </row>
        <row r="27029">
          <cell r="D27029" t="str">
            <v>EMIRATOS ARABES</v>
          </cell>
          <cell r="H27029">
            <v>2015</v>
          </cell>
          <cell r="I27029" t="str">
            <v>jul</v>
          </cell>
          <cell r="J27029">
            <v>0</v>
          </cell>
        </row>
        <row r="27030">
          <cell r="D27030" t="str">
            <v>ESLOVAQUIA</v>
          </cell>
          <cell r="H27030">
            <v>2015</v>
          </cell>
          <cell r="I27030" t="str">
            <v>jul</v>
          </cell>
          <cell r="J27030">
            <v>1</v>
          </cell>
        </row>
        <row r="27031">
          <cell r="D27031" t="str">
            <v>ESPAÑA</v>
          </cell>
          <cell r="H27031">
            <v>2015</v>
          </cell>
          <cell r="I27031" t="str">
            <v>jul</v>
          </cell>
          <cell r="J27031">
            <v>38</v>
          </cell>
        </row>
        <row r="27032">
          <cell r="D27032" t="str">
            <v>FEDERACION RUSA</v>
          </cell>
          <cell r="H27032">
            <v>2015</v>
          </cell>
          <cell r="I27032" t="str">
            <v>jul</v>
          </cell>
          <cell r="J27032">
            <v>2</v>
          </cell>
        </row>
        <row r="27033">
          <cell r="D27033" t="str">
            <v>FINLANDIA</v>
          </cell>
          <cell r="H27033">
            <v>2015</v>
          </cell>
          <cell r="I27033" t="str">
            <v>jul</v>
          </cell>
          <cell r="J27033">
            <v>4</v>
          </cell>
        </row>
        <row r="27034">
          <cell r="D27034" t="str">
            <v>FRANCIA</v>
          </cell>
          <cell r="H27034">
            <v>2015</v>
          </cell>
          <cell r="I27034" t="str">
            <v>jul</v>
          </cell>
          <cell r="J27034">
            <v>54</v>
          </cell>
        </row>
        <row r="27035">
          <cell r="D27035" t="str">
            <v>GUATEMALA</v>
          </cell>
          <cell r="H27035">
            <v>2015</v>
          </cell>
          <cell r="I27035" t="str">
            <v>jul</v>
          </cell>
          <cell r="J27035">
            <v>2</v>
          </cell>
        </row>
        <row r="27036">
          <cell r="D27036" t="str">
            <v>HOLANDA</v>
          </cell>
          <cell r="H27036">
            <v>2015</v>
          </cell>
          <cell r="I27036" t="str">
            <v>jul</v>
          </cell>
          <cell r="J27036">
            <v>10</v>
          </cell>
        </row>
        <row r="27037">
          <cell r="D27037" t="str">
            <v>HONDURAS</v>
          </cell>
          <cell r="H27037">
            <v>2015</v>
          </cell>
          <cell r="I27037" t="str">
            <v>jul</v>
          </cell>
          <cell r="J27037">
            <v>1</v>
          </cell>
        </row>
        <row r="27038">
          <cell r="D27038" t="str">
            <v>HUNGRIA</v>
          </cell>
          <cell r="H27038">
            <v>2015</v>
          </cell>
          <cell r="I27038" t="str">
            <v>jul</v>
          </cell>
          <cell r="J27038">
            <v>0</v>
          </cell>
        </row>
        <row r="27039">
          <cell r="D27039" t="str">
            <v>INDIA</v>
          </cell>
          <cell r="H27039">
            <v>2015</v>
          </cell>
          <cell r="I27039" t="str">
            <v>jul</v>
          </cell>
          <cell r="J27039">
            <v>0</v>
          </cell>
        </row>
        <row r="27040">
          <cell r="D27040" t="str">
            <v>INGLATERRA</v>
          </cell>
          <cell r="H27040">
            <v>2015</v>
          </cell>
          <cell r="I27040" t="str">
            <v>jul</v>
          </cell>
          <cell r="J27040">
            <v>19</v>
          </cell>
        </row>
        <row r="27041">
          <cell r="D27041" t="str">
            <v>IRLANDA</v>
          </cell>
          <cell r="H27041">
            <v>2015</v>
          </cell>
          <cell r="I27041" t="str">
            <v>jul</v>
          </cell>
          <cell r="J27041">
            <v>5</v>
          </cell>
        </row>
        <row r="27042">
          <cell r="D27042" t="str">
            <v>ISRAEL</v>
          </cell>
          <cell r="H27042">
            <v>2015</v>
          </cell>
          <cell r="I27042" t="str">
            <v>jul</v>
          </cell>
          <cell r="J27042">
            <v>16</v>
          </cell>
        </row>
        <row r="27043">
          <cell r="D27043" t="str">
            <v>ITALIA</v>
          </cell>
          <cell r="H27043">
            <v>2015</v>
          </cell>
          <cell r="I27043" t="str">
            <v>jul</v>
          </cell>
          <cell r="J27043">
            <v>14</v>
          </cell>
        </row>
        <row r="27044">
          <cell r="D27044" t="str">
            <v>JAPON</v>
          </cell>
          <cell r="H27044">
            <v>2015</v>
          </cell>
          <cell r="I27044" t="str">
            <v>jul</v>
          </cell>
          <cell r="J27044">
            <v>0</v>
          </cell>
        </row>
        <row r="27045">
          <cell r="D27045" t="str">
            <v>KASAJSTAN</v>
          </cell>
          <cell r="H27045">
            <v>2015</v>
          </cell>
          <cell r="I27045" t="str">
            <v>jul</v>
          </cell>
          <cell r="J27045">
            <v>1</v>
          </cell>
        </row>
        <row r="27046">
          <cell r="D27046" t="str">
            <v>LAOS</v>
          </cell>
          <cell r="H27046">
            <v>2015</v>
          </cell>
          <cell r="I27046" t="str">
            <v>jul</v>
          </cell>
          <cell r="J27046">
            <v>1</v>
          </cell>
        </row>
        <row r="27047">
          <cell r="D27047" t="str">
            <v>LITUANIA</v>
          </cell>
          <cell r="H27047">
            <v>2015</v>
          </cell>
          <cell r="I27047" t="str">
            <v>jul</v>
          </cell>
          <cell r="J27047">
            <v>0</v>
          </cell>
        </row>
        <row r="27048">
          <cell r="D27048" t="str">
            <v>MEXICO</v>
          </cell>
          <cell r="H27048">
            <v>2015</v>
          </cell>
          <cell r="I27048" t="str">
            <v>jul</v>
          </cell>
          <cell r="J27048">
            <v>84</v>
          </cell>
        </row>
        <row r="27049">
          <cell r="D27049" t="str">
            <v>NUEVA ZELANDIA</v>
          </cell>
          <cell r="H27049">
            <v>2015</v>
          </cell>
          <cell r="I27049" t="str">
            <v>jul</v>
          </cell>
          <cell r="J27049">
            <v>3</v>
          </cell>
        </row>
        <row r="27050">
          <cell r="D27050" t="str">
            <v>O. AFRICA</v>
          </cell>
          <cell r="H27050">
            <v>2015</v>
          </cell>
          <cell r="I27050" t="str">
            <v>jul</v>
          </cell>
          <cell r="J27050">
            <v>1</v>
          </cell>
        </row>
        <row r="27051">
          <cell r="D27051" t="str">
            <v>O. EUROPA</v>
          </cell>
          <cell r="H27051">
            <v>2015</v>
          </cell>
          <cell r="I27051" t="str">
            <v>jul</v>
          </cell>
          <cell r="J27051">
            <v>2</v>
          </cell>
        </row>
        <row r="27052">
          <cell r="D27052" t="str">
            <v>OMAN</v>
          </cell>
          <cell r="H27052">
            <v>2015</v>
          </cell>
          <cell r="I27052" t="str">
            <v>jul</v>
          </cell>
          <cell r="J27052">
            <v>1</v>
          </cell>
        </row>
        <row r="27053">
          <cell r="D27053" t="str">
            <v>PANAMA</v>
          </cell>
          <cell r="H27053">
            <v>2015</v>
          </cell>
          <cell r="I27053" t="str">
            <v>jul</v>
          </cell>
          <cell r="J27053">
            <v>1</v>
          </cell>
        </row>
        <row r="27054">
          <cell r="D27054" t="str">
            <v>PARAGUAY</v>
          </cell>
          <cell r="H27054">
            <v>2015</v>
          </cell>
          <cell r="I27054" t="str">
            <v>jul</v>
          </cell>
          <cell r="J27054">
            <v>10</v>
          </cell>
        </row>
        <row r="27055">
          <cell r="D27055" t="str">
            <v>PERU</v>
          </cell>
          <cell r="H27055">
            <v>2015</v>
          </cell>
          <cell r="I27055" t="str">
            <v>jul</v>
          </cell>
          <cell r="J27055">
            <v>55</v>
          </cell>
        </row>
        <row r="27056">
          <cell r="D27056" t="str">
            <v>POLONIA</v>
          </cell>
          <cell r="H27056">
            <v>2015</v>
          </cell>
          <cell r="I27056" t="str">
            <v>jul</v>
          </cell>
          <cell r="J27056">
            <v>4</v>
          </cell>
        </row>
        <row r="27057">
          <cell r="D27057" t="str">
            <v>PORTUGAL</v>
          </cell>
          <cell r="H27057">
            <v>2015</v>
          </cell>
          <cell r="I27057" t="str">
            <v>jul</v>
          </cell>
          <cell r="J27057">
            <v>2</v>
          </cell>
        </row>
        <row r="27058">
          <cell r="D27058" t="str">
            <v>REPUBLICA DOMINICANA</v>
          </cell>
          <cell r="H27058">
            <v>2015</v>
          </cell>
          <cell r="I27058" t="str">
            <v>jul</v>
          </cell>
          <cell r="J27058">
            <v>2</v>
          </cell>
        </row>
        <row r="27059">
          <cell r="D27059" t="str">
            <v>SUDAFRICA</v>
          </cell>
          <cell r="H27059">
            <v>2015</v>
          </cell>
          <cell r="I27059" t="str">
            <v>jul</v>
          </cell>
          <cell r="J27059">
            <v>1</v>
          </cell>
        </row>
        <row r="27060">
          <cell r="D27060" t="str">
            <v>SUECIA</v>
          </cell>
          <cell r="H27060">
            <v>2015</v>
          </cell>
          <cell r="I27060" t="str">
            <v>jul</v>
          </cell>
          <cell r="J27060">
            <v>1</v>
          </cell>
        </row>
        <row r="27061">
          <cell r="D27061" t="str">
            <v>SUIZA</v>
          </cell>
          <cell r="H27061">
            <v>2015</v>
          </cell>
          <cell r="I27061" t="str">
            <v>jul</v>
          </cell>
          <cell r="J27061">
            <v>15</v>
          </cell>
        </row>
        <row r="27062">
          <cell r="D27062" t="str">
            <v>TURQUIA</v>
          </cell>
          <cell r="H27062">
            <v>2015</v>
          </cell>
          <cell r="I27062" t="str">
            <v>jul</v>
          </cell>
          <cell r="J27062">
            <v>0</v>
          </cell>
        </row>
        <row r="27063">
          <cell r="D27063" t="str">
            <v>UCRANIA</v>
          </cell>
          <cell r="H27063">
            <v>2015</v>
          </cell>
          <cell r="I27063" t="str">
            <v>jul</v>
          </cell>
          <cell r="J27063">
            <v>3</v>
          </cell>
        </row>
        <row r="27064">
          <cell r="D27064" t="str">
            <v>URUGUAY</v>
          </cell>
          <cell r="H27064">
            <v>2015</v>
          </cell>
          <cell r="I27064" t="str">
            <v>jul</v>
          </cell>
          <cell r="J27064">
            <v>146</v>
          </cell>
        </row>
        <row r="27065">
          <cell r="D27065" t="str">
            <v>VENEZUELA</v>
          </cell>
          <cell r="H27065">
            <v>2015</v>
          </cell>
          <cell r="I27065" t="str">
            <v>jul</v>
          </cell>
          <cell r="J27065">
            <v>22</v>
          </cell>
        </row>
        <row r="27066">
          <cell r="D27066" t="str">
            <v>ALEMANIA</v>
          </cell>
          <cell r="H27066">
            <v>2015</v>
          </cell>
          <cell r="I27066" t="str">
            <v>jul</v>
          </cell>
          <cell r="J27066">
            <v>2</v>
          </cell>
        </row>
        <row r="27067">
          <cell r="D27067" t="str">
            <v>ARGENTINA</v>
          </cell>
          <cell r="H27067">
            <v>2015</v>
          </cell>
          <cell r="I27067" t="str">
            <v>jul</v>
          </cell>
          <cell r="J27067">
            <v>2665</v>
          </cell>
        </row>
        <row r="27068">
          <cell r="D27068" t="str">
            <v>AUSTRALIA</v>
          </cell>
          <cell r="H27068">
            <v>2015</v>
          </cell>
          <cell r="I27068" t="str">
            <v>jul</v>
          </cell>
          <cell r="J27068">
            <v>1</v>
          </cell>
        </row>
        <row r="27069">
          <cell r="D27069" t="str">
            <v>BOLIVIA</v>
          </cell>
          <cell r="H27069">
            <v>2015</v>
          </cell>
          <cell r="I27069" t="str">
            <v>jul</v>
          </cell>
          <cell r="J27069">
            <v>4</v>
          </cell>
        </row>
        <row r="27070">
          <cell r="D27070" t="str">
            <v>BRASIL</v>
          </cell>
          <cell r="H27070">
            <v>2015</v>
          </cell>
          <cell r="I27070" t="str">
            <v>jul</v>
          </cell>
          <cell r="J27070">
            <v>7</v>
          </cell>
        </row>
        <row r="27071">
          <cell r="D27071" t="str">
            <v>CHILE</v>
          </cell>
          <cell r="H27071">
            <v>2015</v>
          </cell>
          <cell r="I27071" t="str">
            <v>jul</v>
          </cell>
          <cell r="J27071">
            <v>162</v>
          </cell>
        </row>
        <row r="27072">
          <cell r="D27072" t="str">
            <v>EEUU</v>
          </cell>
          <cell r="H27072">
            <v>2015</v>
          </cell>
          <cell r="I27072" t="str">
            <v>jul</v>
          </cell>
          <cell r="J27072">
            <v>4</v>
          </cell>
        </row>
        <row r="27073">
          <cell r="D27073" t="str">
            <v>ESPAÑA</v>
          </cell>
          <cell r="H27073">
            <v>2015</v>
          </cell>
          <cell r="I27073" t="str">
            <v>jul</v>
          </cell>
          <cell r="J27073">
            <v>5</v>
          </cell>
        </row>
        <row r="27074">
          <cell r="D27074" t="str">
            <v>FRANCIA</v>
          </cell>
          <cell r="H27074">
            <v>2015</v>
          </cell>
          <cell r="I27074" t="str">
            <v>jul</v>
          </cell>
          <cell r="J27074">
            <v>7</v>
          </cell>
        </row>
        <row r="27075">
          <cell r="D27075" t="str">
            <v>HOLANDA</v>
          </cell>
          <cell r="H27075">
            <v>2015</v>
          </cell>
          <cell r="I27075" t="str">
            <v>jul</v>
          </cell>
          <cell r="J27075">
            <v>2</v>
          </cell>
        </row>
        <row r="27076">
          <cell r="D27076" t="str">
            <v>INGLATERRA</v>
          </cell>
          <cell r="H27076">
            <v>2015</v>
          </cell>
          <cell r="I27076" t="str">
            <v>jul</v>
          </cell>
          <cell r="J27076">
            <v>8</v>
          </cell>
        </row>
        <row r="27077">
          <cell r="D27077" t="str">
            <v>ISRAEL</v>
          </cell>
          <cell r="H27077">
            <v>2015</v>
          </cell>
          <cell r="I27077" t="str">
            <v>jul</v>
          </cell>
          <cell r="J27077">
            <v>7</v>
          </cell>
        </row>
        <row r="27078">
          <cell r="D27078" t="str">
            <v>ITALIA</v>
          </cell>
          <cell r="H27078">
            <v>2015</v>
          </cell>
          <cell r="I27078" t="str">
            <v>jul</v>
          </cell>
          <cell r="J27078">
            <v>2</v>
          </cell>
        </row>
        <row r="27079">
          <cell r="D27079" t="str">
            <v>NUEVA ZELANDIA</v>
          </cell>
          <cell r="H27079">
            <v>2015</v>
          </cell>
          <cell r="I27079" t="str">
            <v>jul</v>
          </cell>
          <cell r="J27079">
            <v>1</v>
          </cell>
        </row>
        <row r="27080">
          <cell r="D27080" t="str">
            <v>PERU</v>
          </cell>
          <cell r="H27080">
            <v>2015</v>
          </cell>
          <cell r="I27080" t="str">
            <v>jul</v>
          </cell>
          <cell r="J27080">
            <v>1</v>
          </cell>
        </row>
        <row r="27081">
          <cell r="D27081" t="str">
            <v>REPUBLICA DOMINICANA</v>
          </cell>
          <cell r="H27081">
            <v>2015</v>
          </cell>
          <cell r="I27081" t="str">
            <v>jul</v>
          </cell>
          <cell r="J27081">
            <v>6</v>
          </cell>
        </row>
        <row r="27082">
          <cell r="D27082" t="str">
            <v>SUIZA</v>
          </cell>
          <cell r="H27082">
            <v>2015</v>
          </cell>
          <cell r="I27082" t="str">
            <v>jul</v>
          </cell>
          <cell r="J27082">
            <v>1</v>
          </cell>
        </row>
        <row r="27083">
          <cell r="D27083" t="str">
            <v>URUGUAY</v>
          </cell>
          <cell r="H27083">
            <v>2015</v>
          </cell>
          <cell r="I27083" t="str">
            <v>jul</v>
          </cell>
          <cell r="J27083">
            <v>3</v>
          </cell>
        </row>
        <row r="27084">
          <cell r="D27084" t="str">
            <v>ARGENTINA</v>
          </cell>
          <cell r="H27084">
            <v>2015</v>
          </cell>
          <cell r="I27084" t="str">
            <v>jul</v>
          </cell>
          <cell r="J27084">
            <v>10</v>
          </cell>
        </row>
        <row r="27085">
          <cell r="D27085" t="str">
            <v>AUSTRALIA</v>
          </cell>
          <cell r="H27085">
            <v>2015</v>
          </cell>
          <cell r="I27085" t="str">
            <v>jul</v>
          </cell>
          <cell r="J27085">
            <v>5</v>
          </cell>
        </row>
        <row r="27086">
          <cell r="D27086" t="str">
            <v>BOLIVIA</v>
          </cell>
          <cell r="H27086">
            <v>2015</v>
          </cell>
          <cell r="I27086" t="str">
            <v>jul</v>
          </cell>
          <cell r="J27086">
            <v>0</v>
          </cell>
        </row>
        <row r="27087">
          <cell r="D27087" t="str">
            <v>BRASIL</v>
          </cell>
          <cell r="H27087">
            <v>2015</v>
          </cell>
          <cell r="I27087" t="str">
            <v>jul</v>
          </cell>
          <cell r="J27087">
            <v>126</v>
          </cell>
        </row>
        <row r="27088">
          <cell r="D27088" t="str">
            <v>CANADA</v>
          </cell>
          <cell r="H27088">
            <v>2015</v>
          </cell>
          <cell r="I27088" t="str">
            <v>jul</v>
          </cell>
          <cell r="J27088">
            <v>0</v>
          </cell>
        </row>
        <row r="27089">
          <cell r="D27089" t="str">
            <v>CHILE</v>
          </cell>
          <cell r="H27089">
            <v>2015</v>
          </cell>
          <cell r="I27089" t="str">
            <v>jul</v>
          </cell>
          <cell r="J27089">
            <v>6</v>
          </cell>
        </row>
        <row r="27090">
          <cell r="D27090" t="str">
            <v>COLOMBIA</v>
          </cell>
          <cell r="H27090">
            <v>2015</v>
          </cell>
          <cell r="I27090" t="str">
            <v>jul</v>
          </cell>
          <cell r="J27090">
            <v>39</v>
          </cell>
        </row>
        <row r="27091">
          <cell r="D27091" t="str">
            <v>COSTA RICA</v>
          </cell>
          <cell r="H27091">
            <v>2015</v>
          </cell>
          <cell r="I27091" t="str">
            <v>jul</v>
          </cell>
          <cell r="J27091">
            <v>3</v>
          </cell>
        </row>
        <row r="27092">
          <cell r="D27092" t="str">
            <v>ECUADOR</v>
          </cell>
          <cell r="H27092">
            <v>2015</v>
          </cell>
          <cell r="I27092" t="str">
            <v>jul</v>
          </cell>
          <cell r="J27092">
            <v>0</v>
          </cell>
        </row>
        <row r="27093">
          <cell r="D27093" t="str">
            <v>EEUU</v>
          </cell>
          <cell r="H27093">
            <v>2015</v>
          </cell>
          <cell r="I27093" t="str">
            <v>jul</v>
          </cell>
          <cell r="J27093">
            <v>19</v>
          </cell>
        </row>
        <row r="27094">
          <cell r="D27094" t="str">
            <v>EL SALVADOR</v>
          </cell>
          <cell r="H27094">
            <v>2015</v>
          </cell>
          <cell r="I27094" t="str">
            <v>jul</v>
          </cell>
          <cell r="J27094">
            <v>0</v>
          </cell>
        </row>
        <row r="27095">
          <cell r="D27095" t="str">
            <v>ESPAÑA</v>
          </cell>
          <cell r="H27095">
            <v>2015</v>
          </cell>
          <cell r="I27095" t="str">
            <v>jul</v>
          </cell>
          <cell r="J27095">
            <v>0</v>
          </cell>
        </row>
        <row r="27096">
          <cell r="D27096" t="str">
            <v>FRANCIA</v>
          </cell>
          <cell r="H27096">
            <v>2015</v>
          </cell>
          <cell r="I27096" t="str">
            <v>jul</v>
          </cell>
          <cell r="J27096">
            <v>5</v>
          </cell>
        </row>
        <row r="27097">
          <cell r="D27097" t="str">
            <v>GUATEMALA</v>
          </cell>
          <cell r="H27097">
            <v>2015</v>
          </cell>
          <cell r="I27097" t="str">
            <v>jul</v>
          </cell>
          <cell r="J27097">
            <v>10</v>
          </cell>
        </row>
        <row r="27098">
          <cell r="D27098" t="str">
            <v>HUNGRIA</v>
          </cell>
          <cell r="H27098">
            <v>2015</v>
          </cell>
          <cell r="I27098" t="str">
            <v>jul</v>
          </cell>
          <cell r="J27098">
            <v>0</v>
          </cell>
        </row>
        <row r="27099">
          <cell r="D27099" t="str">
            <v>INGLATERRA</v>
          </cell>
          <cell r="H27099">
            <v>2015</v>
          </cell>
          <cell r="I27099" t="str">
            <v>jul</v>
          </cell>
          <cell r="J27099">
            <v>3</v>
          </cell>
        </row>
        <row r="27100">
          <cell r="D27100" t="str">
            <v>MEXICO</v>
          </cell>
          <cell r="H27100">
            <v>2015</v>
          </cell>
          <cell r="I27100" t="str">
            <v>jul</v>
          </cell>
          <cell r="J27100">
            <v>37</v>
          </cell>
        </row>
        <row r="27101">
          <cell r="D27101" t="str">
            <v>PERU</v>
          </cell>
          <cell r="H27101">
            <v>2015</v>
          </cell>
          <cell r="I27101" t="str">
            <v>jul</v>
          </cell>
          <cell r="J27101">
            <v>16</v>
          </cell>
        </row>
        <row r="27102">
          <cell r="D27102" t="str">
            <v>REPUBLICA DOMINICANA</v>
          </cell>
          <cell r="H27102">
            <v>2015</v>
          </cell>
          <cell r="I27102" t="str">
            <v>jul</v>
          </cell>
          <cell r="J27102">
            <v>1</v>
          </cell>
        </row>
        <row r="27103">
          <cell r="D27103" t="str">
            <v>SINGAPUR</v>
          </cell>
          <cell r="H27103">
            <v>2015</v>
          </cell>
          <cell r="I27103" t="str">
            <v>jul</v>
          </cell>
          <cell r="J27103">
            <v>1</v>
          </cell>
        </row>
        <row r="27104">
          <cell r="D27104" t="str">
            <v>VENEZUELA</v>
          </cell>
          <cell r="H27104">
            <v>2015</v>
          </cell>
          <cell r="I27104" t="str">
            <v>jul</v>
          </cell>
          <cell r="J27104">
            <v>0</v>
          </cell>
        </row>
        <row r="27105">
          <cell r="D27105" t="str">
            <v>ARGENTINA</v>
          </cell>
          <cell r="H27105">
            <v>2015</v>
          </cell>
          <cell r="I27105" t="str">
            <v>jul</v>
          </cell>
          <cell r="J27105">
            <v>435</v>
          </cell>
        </row>
        <row r="27106">
          <cell r="D27106" t="str">
            <v>CHILE</v>
          </cell>
          <cell r="H27106">
            <v>2015</v>
          </cell>
          <cell r="I27106" t="str">
            <v>jul</v>
          </cell>
          <cell r="J27106">
            <v>59</v>
          </cell>
        </row>
        <row r="27107">
          <cell r="D27107" t="str">
            <v>ARGENTINA</v>
          </cell>
          <cell r="H27107">
            <v>2015</v>
          </cell>
          <cell r="I27107" t="str">
            <v>jul</v>
          </cell>
          <cell r="J27107">
            <v>11</v>
          </cell>
        </row>
        <row r="27108">
          <cell r="D27108" t="str">
            <v>ARGENTINA</v>
          </cell>
          <cell r="H27108">
            <v>2015</v>
          </cell>
          <cell r="I27108" t="str">
            <v>jul</v>
          </cell>
          <cell r="J27108">
            <v>8</v>
          </cell>
        </row>
        <row r="27109">
          <cell r="D27109" t="str">
            <v>ARGENTINA</v>
          </cell>
          <cell r="H27109">
            <v>2015</v>
          </cell>
          <cell r="I27109" t="str">
            <v>jul</v>
          </cell>
          <cell r="J27109">
            <v>0</v>
          </cell>
        </row>
        <row r="27110">
          <cell r="D27110" t="str">
            <v>CHILE</v>
          </cell>
          <cell r="H27110">
            <v>2015</v>
          </cell>
          <cell r="I27110" t="str">
            <v>jul</v>
          </cell>
          <cell r="J27110">
            <v>0</v>
          </cell>
        </row>
        <row r="27111">
          <cell r="D27111" t="str">
            <v>PARAGUAY</v>
          </cell>
          <cell r="H27111">
            <v>2015</v>
          </cell>
          <cell r="I27111" t="str">
            <v>jul</v>
          </cell>
          <cell r="J27111">
            <v>0</v>
          </cell>
        </row>
        <row r="27112">
          <cell r="D27112" t="str">
            <v>ALEMANIA</v>
          </cell>
          <cell r="H27112">
            <v>2015</v>
          </cell>
          <cell r="I27112" t="str">
            <v>jul</v>
          </cell>
          <cell r="J27112">
            <v>0</v>
          </cell>
        </row>
        <row r="27113">
          <cell r="D27113" t="str">
            <v>ARGENTINA</v>
          </cell>
          <cell r="H27113">
            <v>2015</v>
          </cell>
          <cell r="I27113" t="str">
            <v>jul</v>
          </cell>
          <cell r="J27113">
            <v>588</v>
          </cell>
        </row>
        <row r="27114">
          <cell r="D27114" t="str">
            <v>CHILE</v>
          </cell>
          <cell r="H27114">
            <v>2015</v>
          </cell>
          <cell r="I27114" t="str">
            <v>jul</v>
          </cell>
          <cell r="J27114">
            <v>71</v>
          </cell>
        </row>
        <row r="27115">
          <cell r="D27115" t="str">
            <v>ECUADOR</v>
          </cell>
          <cell r="H27115">
            <v>2015</v>
          </cell>
          <cell r="I27115" t="str">
            <v>jul</v>
          </cell>
          <cell r="J27115">
            <v>1</v>
          </cell>
        </row>
        <row r="27116">
          <cell r="D27116" t="str">
            <v>ESPAÑA</v>
          </cell>
          <cell r="H27116">
            <v>2015</v>
          </cell>
          <cell r="I27116" t="str">
            <v>jul</v>
          </cell>
          <cell r="J27116">
            <v>0</v>
          </cell>
        </row>
        <row r="27117">
          <cell r="D27117" t="str">
            <v>PARAGUAY</v>
          </cell>
          <cell r="H27117">
            <v>2015</v>
          </cell>
          <cell r="I27117" t="str">
            <v>jul</v>
          </cell>
          <cell r="J27117">
            <v>1</v>
          </cell>
        </row>
        <row r="27118">
          <cell r="D27118" t="str">
            <v>PERU</v>
          </cell>
          <cell r="H27118">
            <v>2015</v>
          </cell>
          <cell r="I27118" t="str">
            <v>jul</v>
          </cell>
          <cell r="J27118">
            <v>2</v>
          </cell>
        </row>
        <row r="27119">
          <cell r="D27119" t="str">
            <v>SUIZA</v>
          </cell>
          <cell r="H27119">
            <v>2015</v>
          </cell>
          <cell r="I27119" t="str">
            <v>jul</v>
          </cell>
          <cell r="J27119">
            <v>0</v>
          </cell>
        </row>
        <row r="27120">
          <cell r="D27120" t="str">
            <v>URUGUAY</v>
          </cell>
          <cell r="H27120">
            <v>2015</v>
          </cell>
          <cell r="I27120" t="str">
            <v>jul</v>
          </cell>
          <cell r="J27120">
            <v>4</v>
          </cell>
        </row>
        <row r="27121">
          <cell r="D27121" t="str">
            <v>ARGENTINA</v>
          </cell>
          <cell r="H27121">
            <v>2015</v>
          </cell>
          <cell r="I27121" t="str">
            <v>jul</v>
          </cell>
          <cell r="J27121">
            <v>0</v>
          </cell>
        </row>
        <row r="27122">
          <cell r="D27122" t="str">
            <v>ARGENTINA</v>
          </cell>
          <cell r="H27122">
            <v>2015</v>
          </cell>
          <cell r="I27122" t="str">
            <v>jul</v>
          </cell>
          <cell r="J27122">
            <v>556</v>
          </cell>
        </row>
        <row r="27123">
          <cell r="D27123" t="str">
            <v>AUSTRALIA</v>
          </cell>
          <cell r="H27123">
            <v>2015</v>
          </cell>
          <cell r="I27123" t="str">
            <v>jul</v>
          </cell>
          <cell r="J27123">
            <v>1</v>
          </cell>
        </row>
        <row r="27124">
          <cell r="D27124" t="str">
            <v>BOLIVIA</v>
          </cell>
          <cell r="H27124">
            <v>2015</v>
          </cell>
          <cell r="I27124" t="str">
            <v>jul</v>
          </cell>
          <cell r="J27124">
            <v>0</v>
          </cell>
        </row>
        <row r="27125">
          <cell r="D27125" t="str">
            <v>BRASIL</v>
          </cell>
          <cell r="H27125">
            <v>2015</v>
          </cell>
          <cell r="I27125" t="str">
            <v>jul</v>
          </cell>
          <cell r="J27125">
            <v>8</v>
          </cell>
        </row>
        <row r="27126">
          <cell r="D27126" t="str">
            <v>CANADA</v>
          </cell>
          <cell r="H27126">
            <v>2015</v>
          </cell>
          <cell r="I27126" t="str">
            <v>jul</v>
          </cell>
          <cell r="J27126">
            <v>5</v>
          </cell>
        </row>
        <row r="27127">
          <cell r="D27127" t="str">
            <v>CHILE</v>
          </cell>
          <cell r="H27127">
            <v>2015</v>
          </cell>
          <cell r="I27127" t="str">
            <v>jul</v>
          </cell>
          <cell r="J27127">
            <v>74</v>
          </cell>
        </row>
        <row r="27128">
          <cell r="D27128" t="str">
            <v>COREA DEL SUR</v>
          </cell>
          <cell r="H27128">
            <v>2015</v>
          </cell>
          <cell r="I27128" t="str">
            <v>jul</v>
          </cell>
          <cell r="J27128">
            <v>1</v>
          </cell>
        </row>
        <row r="27129">
          <cell r="D27129" t="str">
            <v>CROACIA</v>
          </cell>
          <cell r="H27129">
            <v>2015</v>
          </cell>
          <cell r="I27129" t="str">
            <v>jul</v>
          </cell>
          <cell r="J27129">
            <v>1</v>
          </cell>
        </row>
        <row r="27130">
          <cell r="D27130" t="str">
            <v>ECUADOR</v>
          </cell>
          <cell r="H27130">
            <v>2015</v>
          </cell>
          <cell r="I27130" t="str">
            <v>jul</v>
          </cell>
          <cell r="J27130">
            <v>0</v>
          </cell>
        </row>
        <row r="27131">
          <cell r="D27131" t="str">
            <v>EEUU</v>
          </cell>
          <cell r="H27131">
            <v>2015</v>
          </cell>
          <cell r="I27131" t="str">
            <v>jul</v>
          </cell>
          <cell r="J27131">
            <v>3</v>
          </cell>
        </row>
        <row r="27132">
          <cell r="D27132" t="str">
            <v>ESPAÑA</v>
          </cell>
          <cell r="H27132">
            <v>2015</v>
          </cell>
          <cell r="I27132" t="str">
            <v>jul</v>
          </cell>
          <cell r="J27132">
            <v>1</v>
          </cell>
        </row>
        <row r="27133">
          <cell r="D27133" t="str">
            <v>FRANCIA</v>
          </cell>
          <cell r="H27133">
            <v>2015</v>
          </cell>
          <cell r="I27133" t="str">
            <v>jul</v>
          </cell>
          <cell r="J27133">
            <v>1</v>
          </cell>
        </row>
        <row r="27134">
          <cell r="D27134" t="str">
            <v>HONDURAS</v>
          </cell>
          <cell r="H27134">
            <v>2015</v>
          </cell>
          <cell r="I27134" t="str">
            <v>jul</v>
          </cell>
          <cell r="J27134">
            <v>0</v>
          </cell>
        </row>
        <row r="27135">
          <cell r="D27135" t="str">
            <v>MEXICO</v>
          </cell>
          <cell r="H27135">
            <v>2015</v>
          </cell>
          <cell r="I27135" t="str">
            <v>jul</v>
          </cell>
          <cell r="J27135">
            <v>9</v>
          </cell>
        </row>
        <row r="27136">
          <cell r="D27136" t="str">
            <v>NUEVA ZELANDIA</v>
          </cell>
          <cell r="H27136">
            <v>2015</v>
          </cell>
          <cell r="I27136" t="str">
            <v>jul</v>
          </cell>
          <cell r="J27136">
            <v>1</v>
          </cell>
        </row>
        <row r="27137">
          <cell r="D27137" t="str">
            <v>PARAGUAY</v>
          </cell>
          <cell r="H27137">
            <v>2015</v>
          </cell>
          <cell r="I27137" t="str">
            <v>jul</v>
          </cell>
          <cell r="J27137">
            <v>0</v>
          </cell>
        </row>
        <row r="27138">
          <cell r="D27138" t="str">
            <v>PERU</v>
          </cell>
          <cell r="H27138">
            <v>2015</v>
          </cell>
          <cell r="I27138" t="str">
            <v>jul</v>
          </cell>
          <cell r="J27138">
            <v>7</v>
          </cell>
        </row>
        <row r="27139">
          <cell r="D27139" t="str">
            <v>SUDAFRICA</v>
          </cell>
          <cell r="H27139">
            <v>2015</v>
          </cell>
          <cell r="I27139" t="str">
            <v>jul</v>
          </cell>
          <cell r="J27139">
            <v>1</v>
          </cell>
        </row>
        <row r="27140">
          <cell r="D27140" t="str">
            <v>VENEZUELA</v>
          </cell>
          <cell r="H27140">
            <v>2015</v>
          </cell>
          <cell r="I27140" t="str">
            <v>jul</v>
          </cell>
          <cell r="J27140">
            <v>4</v>
          </cell>
        </row>
        <row r="27141">
          <cell r="D27141" t="str">
            <v>ARGENTINA</v>
          </cell>
          <cell r="H27141">
            <v>2015</v>
          </cell>
          <cell r="I27141" t="str">
            <v>jul</v>
          </cell>
          <cell r="J27141">
            <v>133</v>
          </cell>
        </row>
        <row r="27142">
          <cell r="D27142" t="str">
            <v>ARGENTINA</v>
          </cell>
          <cell r="H27142">
            <v>2015</v>
          </cell>
          <cell r="I27142" t="str">
            <v>jul</v>
          </cell>
          <cell r="J27142">
            <v>1</v>
          </cell>
        </row>
        <row r="27143">
          <cell r="D27143" t="str">
            <v>ARGENTINA</v>
          </cell>
          <cell r="H27143">
            <v>2015</v>
          </cell>
          <cell r="I27143" t="str">
            <v>jul</v>
          </cell>
          <cell r="J27143">
            <v>0</v>
          </cell>
        </row>
        <row r="27144">
          <cell r="D27144" t="str">
            <v>ARGENTINA</v>
          </cell>
          <cell r="H27144">
            <v>2015</v>
          </cell>
          <cell r="I27144" t="str">
            <v>jul</v>
          </cell>
          <cell r="J27144">
            <v>1</v>
          </cell>
        </row>
        <row r="27145">
          <cell r="D27145" t="str">
            <v>ALEMANIA</v>
          </cell>
          <cell r="H27145">
            <v>2015</v>
          </cell>
          <cell r="I27145" t="str">
            <v>jul</v>
          </cell>
          <cell r="J27145">
            <v>0</v>
          </cell>
        </row>
        <row r="27146">
          <cell r="D27146" t="str">
            <v>ARGENTINA</v>
          </cell>
          <cell r="H27146">
            <v>2015</v>
          </cell>
          <cell r="I27146" t="str">
            <v>jul</v>
          </cell>
          <cell r="J27146">
            <v>4767</v>
          </cell>
        </row>
        <row r="27147">
          <cell r="D27147" t="str">
            <v>BOLIVIA</v>
          </cell>
          <cell r="H27147">
            <v>2015</v>
          </cell>
          <cell r="I27147" t="str">
            <v>jul</v>
          </cell>
          <cell r="J27147">
            <v>10</v>
          </cell>
        </row>
        <row r="27148">
          <cell r="D27148" t="str">
            <v>BRASIL</v>
          </cell>
          <cell r="H27148">
            <v>2015</v>
          </cell>
          <cell r="I27148" t="str">
            <v>jul</v>
          </cell>
          <cell r="J27148">
            <v>4</v>
          </cell>
        </row>
        <row r="27149">
          <cell r="D27149" t="str">
            <v>CANADA</v>
          </cell>
          <cell r="H27149">
            <v>2015</v>
          </cell>
          <cell r="I27149" t="str">
            <v>jul</v>
          </cell>
          <cell r="J27149">
            <v>1</v>
          </cell>
        </row>
        <row r="27150">
          <cell r="D27150" t="str">
            <v>CHILE</v>
          </cell>
          <cell r="H27150">
            <v>2015</v>
          </cell>
          <cell r="I27150" t="str">
            <v>jul</v>
          </cell>
          <cell r="J27150">
            <v>336</v>
          </cell>
        </row>
        <row r="27151">
          <cell r="D27151" t="str">
            <v>COLOMBIA</v>
          </cell>
          <cell r="H27151">
            <v>2015</v>
          </cell>
          <cell r="I27151" t="str">
            <v>jul</v>
          </cell>
          <cell r="J27151">
            <v>1</v>
          </cell>
        </row>
        <row r="27152">
          <cell r="D27152" t="str">
            <v>CROACIA</v>
          </cell>
          <cell r="H27152">
            <v>2015</v>
          </cell>
          <cell r="I27152" t="str">
            <v>jul</v>
          </cell>
          <cell r="J27152">
            <v>1</v>
          </cell>
        </row>
        <row r="27153">
          <cell r="D27153" t="str">
            <v>ECUADOR</v>
          </cell>
          <cell r="H27153">
            <v>2015</v>
          </cell>
          <cell r="I27153" t="str">
            <v>jul</v>
          </cell>
          <cell r="J27153">
            <v>3</v>
          </cell>
        </row>
        <row r="27154">
          <cell r="D27154" t="str">
            <v>EEUU</v>
          </cell>
          <cell r="H27154">
            <v>2015</v>
          </cell>
          <cell r="I27154" t="str">
            <v>jul</v>
          </cell>
          <cell r="J27154">
            <v>0</v>
          </cell>
        </row>
        <row r="27155">
          <cell r="D27155" t="str">
            <v>ESPAÑA</v>
          </cell>
          <cell r="H27155">
            <v>2015</v>
          </cell>
          <cell r="I27155" t="str">
            <v>jul</v>
          </cell>
          <cell r="J27155">
            <v>4</v>
          </cell>
        </row>
        <row r="27156">
          <cell r="D27156" t="str">
            <v>FEDERACION RUSA</v>
          </cell>
          <cell r="H27156">
            <v>2015</v>
          </cell>
          <cell r="I27156" t="str">
            <v>jul</v>
          </cell>
          <cell r="J27156">
            <v>2</v>
          </cell>
        </row>
        <row r="27157">
          <cell r="D27157" t="str">
            <v>FRANCIA</v>
          </cell>
          <cell r="H27157">
            <v>2015</v>
          </cell>
          <cell r="I27157" t="str">
            <v>jul</v>
          </cell>
          <cell r="J27157">
            <v>6</v>
          </cell>
        </row>
        <row r="27158">
          <cell r="D27158" t="str">
            <v>HOLANDA</v>
          </cell>
          <cell r="H27158">
            <v>2015</v>
          </cell>
          <cell r="I27158" t="str">
            <v>jul</v>
          </cell>
          <cell r="J27158">
            <v>0</v>
          </cell>
        </row>
        <row r="27159">
          <cell r="D27159" t="str">
            <v>IRLANDA</v>
          </cell>
          <cell r="H27159">
            <v>2015</v>
          </cell>
          <cell r="I27159" t="str">
            <v>jul</v>
          </cell>
          <cell r="J27159">
            <v>1</v>
          </cell>
        </row>
        <row r="27160">
          <cell r="D27160" t="str">
            <v>ISRAEL</v>
          </cell>
          <cell r="H27160">
            <v>2015</v>
          </cell>
          <cell r="I27160" t="str">
            <v>jul</v>
          </cell>
          <cell r="J27160">
            <v>0</v>
          </cell>
        </row>
        <row r="27161">
          <cell r="D27161" t="str">
            <v>ITALIA</v>
          </cell>
          <cell r="H27161">
            <v>2015</v>
          </cell>
          <cell r="I27161" t="str">
            <v>jul</v>
          </cell>
          <cell r="J27161">
            <v>0</v>
          </cell>
        </row>
        <row r="27162">
          <cell r="D27162" t="str">
            <v>MEXICO</v>
          </cell>
          <cell r="H27162">
            <v>2015</v>
          </cell>
          <cell r="I27162" t="str">
            <v>jul</v>
          </cell>
          <cell r="J27162">
            <v>2</v>
          </cell>
        </row>
        <row r="27163">
          <cell r="D27163" t="str">
            <v>PARAGUAY</v>
          </cell>
          <cell r="H27163">
            <v>2015</v>
          </cell>
          <cell r="I27163" t="str">
            <v>jul</v>
          </cell>
          <cell r="J27163">
            <v>2</v>
          </cell>
        </row>
        <row r="27164">
          <cell r="D27164" t="str">
            <v>PERU</v>
          </cell>
          <cell r="H27164">
            <v>2015</v>
          </cell>
          <cell r="I27164" t="str">
            <v>jul</v>
          </cell>
          <cell r="J27164">
            <v>9</v>
          </cell>
        </row>
        <row r="27165">
          <cell r="D27165" t="str">
            <v>VENEZUELA</v>
          </cell>
          <cell r="H27165">
            <v>2015</v>
          </cell>
          <cell r="I27165" t="str">
            <v>jul</v>
          </cell>
          <cell r="J27165">
            <v>0</v>
          </cell>
        </row>
        <row r="27166">
          <cell r="D27166" t="str">
            <v>ARGENTINA</v>
          </cell>
          <cell r="H27166">
            <v>2015</v>
          </cell>
          <cell r="I27166" t="str">
            <v>jul</v>
          </cell>
          <cell r="J27166">
            <v>1</v>
          </cell>
        </row>
        <row r="27167">
          <cell r="D27167" t="str">
            <v>ARGENTINA</v>
          </cell>
          <cell r="H27167">
            <v>2015</v>
          </cell>
          <cell r="I27167" t="str">
            <v>jul</v>
          </cell>
          <cell r="J27167">
            <v>17</v>
          </cell>
        </row>
        <row r="27168">
          <cell r="D27168" t="str">
            <v>ARGENTINA</v>
          </cell>
          <cell r="H27168">
            <v>2015</v>
          </cell>
          <cell r="I27168" t="str">
            <v>jul</v>
          </cell>
          <cell r="J27168">
            <v>6</v>
          </cell>
        </row>
        <row r="27169">
          <cell r="D27169" t="str">
            <v>ARGENTINA</v>
          </cell>
          <cell r="H27169">
            <v>2015</v>
          </cell>
          <cell r="I27169" t="str">
            <v>jul</v>
          </cell>
          <cell r="J27169">
            <v>125</v>
          </cell>
        </row>
        <row r="27170">
          <cell r="D27170" t="str">
            <v>ARGENTINA</v>
          </cell>
          <cell r="H27170">
            <v>2015</v>
          </cell>
          <cell r="I27170" t="str">
            <v>jul</v>
          </cell>
          <cell r="J27170">
            <v>5</v>
          </cell>
        </row>
        <row r="27171">
          <cell r="D27171" t="str">
            <v>AUSTRALIA</v>
          </cell>
          <cell r="H27171">
            <v>2015</v>
          </cell>
          <cell r="I27171" t="str">
            <v>jul</v>
          </cell>
          <cell r="J27171">
            <v>3</v>
          </cell>
        </row>
        <row r="27172">
          <cell r="D27172" t="str">
            <v>BRASIL</v>
          </cell>
          <cell r="H27172">
            <v>2015</v>
          </cell>
          <cell r="I27172" t="str">
            <v>jul</v>
          </cell>
          <cell r="J27172">
            <v>3</v>
          </cell>
        </row>
        <row r="27173">
          <cell r="D27173" t="str">
            <v>CANADA</v>
          </cell>
          <cell r="H27173">
            <v>2015</v>
          </cell>
          <cell r="I27173" t="str">
            <v>jul</v>
          </cell>
          <cell r="J27173">
            <v>3</v>
          </cell>
        </row>
        <row r="27174">
          <cell r="D27174" t="str">
            <v>CHILE</v>
          </cell>
          <cell r="H27174">
            <v>2015</v>
          </cell>
          <cell r="I27174" t="str">
            <v>jul</v>
          </cell>
          <cell r="J27174">
            <v>4</v>
          </cell>
        </row>
        <row r="27175">
          <cell r="D27175" t="str">
            <v>ECUADOR</v>
          </cell>
          <cell r="H27175">
            <v>2015</v>
          </cell>
          <cell r="I27175" t="str">
            <v>jul</v>
          </cell>
          <cell r="J27175">
            <v>0</v>
          </cell>
        </row>
        <row r="27176">
          <cell r="D27176" t="str">
            <v>EEUU</v>
          </cell>
          <cell r="H27176">
            <v>2015</v>
          </cell>
          <cell r="I27176" t="str">
            <v>jul</v>
          </cell>
          <cell r="J27176">
            <v>6</v>
          </cell>
        </row>
        <row r="27177">
          <cell r="D27177" t="str">
            <v>ESPAÑA</v>
          </cell>
          <cell r="H27177">
            <v>2015</v>
          </cell>
          <cell r="I27177" t="str">
            <v>jul</v>
          </cell>
          <cell r="J27177">
            <v>13</v>
          </cell>
        </row>
        <row r="27178">
          <cell r="D27178" t="str">
            <v>FEDERACION RUSA</v>
          </cell>
          <cell r="H27178">
            <v>2015</v>
          </cell>
          <cell r="I27178" t="str">
            <v>jul</v>
          </cell>
          <cell r="J27178">
            <v>10</v>
          </cell>
        </row>
        <row r="27179">
          <cell r="D27179" t="str">
            <v>FRANCIA</v>
          </cell>
          <cell r="H27179">
            <v>2015</v>
          </cell>
          <cell r="I27179" t="str">
            <v>jul</v>
          </cell>
          <cell r="J27179">
            <v>0</v>
          </cell>
        </row>
        <row r="27180">
          <cell r="D27180" t="str">
            <v>HOLANDA</v>
          </cell>
          <cell r="H27180">
            <v>2015</v>
          </cell>
          <cell r="I27180" t="str">
            <v>jul</v>
          </cell>
          <cell r="J27180">
            <v>0</v>
          </cell>
        </row>
        <row r="27181">
          <cell r="D27181" t="str">
            <v>INDONESIA</v>
          </cell>
          <cell r="H27181">
            <v>2015</v>
          </cell>
          <cell r="I27181" t="str">
            <v>jul</v>
          </cell>
          <cell r="J27181">
            <v>11</v>
          </cell>
        </row>
        <row r="27182">
          <cell r="D27182" t="str">
            <v>INGLATERRA</v>
          </cell>
          <cell r="H27182">
            <v>2015</v>
          </cell>
          <cell r="I27182" t="str">
            <v>jul</v>
          </cell>
          <cell r="J27182">
            <v>69</v>
          </cell>
        </row>
        <row r="27183">
          <cell r="D27183" t="str">
            <v>IRLANDA</v>
          </cell>
          <cell r="H27183">
            <v>2015</v>
          </cell>
          <cell r="I27183" t="str">
            <v>jul</v>
          </cell>
          <cell r="J27183">
            <v>0</v>
          </cell>
        </row>
        <row r="27184">
          <cell r="D27184" t="str">
            <v>LITUANIA</v>
          </cell>
          <cell r="H27184">
            <v>2015</v>
          </cell>
          <cell r="I27184" t="str">
            <v>jul</v>
          </cell>
          <cell r="J27184">
            <v>1</v>
          </cell>
        </row>
        <row r="27185">
          <cell r="D27185" t="str">
            <v>NORUEGA</v>
          </cell>
          <cell r="H27185">
            <v>2015</v>
          </cell>
          <cell r="I27185" t="str">
            <v>jul</v>
          </cell>
          <cell r="J27185">
            <v>0</v>
          </cell>
        </row>
        <row r="27186">
          <cell r="D27186" t="str">
            <v>NUEVA ZELANDIA</v>
          </cell>
          <cell r="H27186">
            <v>2015</v>
          </cell>
          <cell r="I27186" t="str">
            <v>jul</v>
          </cell>
          <cell r="J27186">
            <v>8</v>
          </cell>
        </row>
        <row r="27187">
          <cell r="D27187" t="str">
            <v>O. AFRICA</v>
          </cell>
          <cell r="H27187">
            <v>2015</v>
          </cell>
          <cell r="I27187" t="str">
            <v>jul</v>
          </cell>
          <cell r="J27187">
            <v>0</v>
          </cell>
        </row>
        <row r="27188">
          <cell r="D27188" t="str">
            <v>PERU</v>
          </cell>
          <cell r="H27188">
            <v>2015</v>
          </cell>
          <cell r="I27188" t="str">
            <v>jul</v>
          </cell>
          <cell r="J27188">
            <v>16</v>
          </cell>
        </row>
        <row r="27189">
          <cell r="D27189" t="str">
            <v>POLONIA</v>
          </cell>
          <cell r="H27189">
            <v>2015</v>
          </cell>
          <cell r="I27189" t="str">
            <v>jul</v>
          </cell>
          <cell r="J27189">
            <v>1</v>
          </cell>
        </row>
        <row r="27190">
          <cell r="D27190" t="str">
            <v>REPUBLICA DOMINICANA</v>
          </cell>
          <cell r="H27190">
            <v>2015</v>
          </cell>
          <cell r="I27190" t="str">
            <v>jul</v>
          </cell>
          <cell r="J27190">
            <v>0</v>
          </cell>
        </row>
        <row r="27191">
          <cell r="D27191" t="str">
            <v>SUDAFRICA</v>
          </cell>
          <cell r="H27191">
            <v>2015</v>
          </cell>
          <cell r="I27191" t="str">
            <v>jul</v>
          </cell>
          <cell r="J27191">
            <v>2</v>
          </cell>
        </row>
        <row r="27192">
          <cell r="D27192" t="str">
            <v>URUGUAY</v>
          </cell>
          <cell r="H27192">
            <v>2015</v>
          </cell>
          <cell r="I27192" t="str">
            <v>jul</v>
          </cell>
          <cell r="J27192">
            <v>17</v>
          </cell>
        </row>
        <row r="27193">
          <cell r="D27193" t="str">
            <v>ALEMANIA</v>
          </cell>
          <cell r="H27193">
            <v>2015</v>
          </cell>
          <cell r="I27193" t="str">
            <v>jul</v>
          </cell>
          <cell r="J27193">
            <v>0</v>
          </cell>
        </row>
        <row r="27194">
          <cell r="D27194" t="str">
            <v>ARGENTINA</v>
          </cell>
          <cell r="H27194">
            <v>2015</v>
          </cell>
          <cell r="I27194" t="str">
            <v>jul</v>
          </cell>
          <cell r="J27194">
            <v>7474</v>
          </cell>
        </row>
        <row r="27195">
          <cell r="D27195" t="str">
            <v>BELGICA</v>
          </cell>
          <cell r="H27195">
            <v>2015</v>
          </cell>
          <cell r="I27195" t="str">
            <v>jul</v>
          </cell>
          <cell r="J27195">
            <v>0</v>
          </cell>
        </row>
        <row r="27196">
          <cell r="D27196" t="str">
            <v>BOLIVIA</v>
          </cell>
          <cell r="H27196">
            <v>2015</v>
          </cell>
          <cell r="I27196" t="str">
            <v>jul</v>
          </cell>
          <cell r="J27196">
            <v>11</v>
          </cell>
        </row>
        <row r="27197">
          <cell r="D27197" t="str">
            <v>BRASIL</v>
          </cell>
          <cell r="H27197">
            <v>2015</v>
          </cell>
          <cell r="I27197" t="str">
            <v>jul</v>
          </cell>
          <cell r="J27197">
            <v>55</v>
          </cell>
        </row>
        <row r="27198">
          <cell r="D27198" t="str">
            <v>CANADA</v>
          </cell>
          <cell r="H27198">
            <v>2015</v>
          </cell>
          <cell r="I27198" t="str">
            <v>jul</v>
          </cell>
          <cell r="J27198">
            <v>1</v>
          </cell>
        </row>
        <row r="27199">
          <cell r="D27199" t="str">
            <v>CHILE</v>
          </cell>
          <cell r="H27199">
            <v>2015</v>
          </cell>
          <cell r="I27199" t="str">
            <v>jul</v>
          </cell>
          <cell r="J27199">
            <v>713</v>
          </cell>
        </row>
        <row r="27200">
          <cell r="D27200" t="str">
            <v>COLOMBIA</v>
          </cell>
          <cell r="H27200">
            <v>2015</v>
          </cell>
          <cell r="I27200" t="str">
            <v>jul</v>
          </cell>
          <cell r="J27200">
            <v>14</v>
          </cell>
        </row>
        <row r="27201">
          <cell r="D27201" t="str">
            <v>COREA DEL SUR</v>
          </cell>
          <cell r="H27201">
            <v>2015</v>
          </cell>
          <cell r="I27201" t="str">
            <v>jul</v>
          </cell>
          <cell r="J27201">
            <v>5</v>
          </cell>
        </row>
        <row r="27202">
          <cell r="D27202" t="str">
            <v>CROACIA</v>
          </cell>
          <cell r="H27202">
            <v>2015</v>
          </cell>
          <cell r="I27202" t="str">
            <v>jul</v>
          </cell>
          <cell r="J27202">
            <v>0</v>
          </cell>
        </row>
        <row r="27203">
          <cell r="D27203" t="str">
            <v>CUBA</v>
          </cell>
          <cell r="H27203">
            <v>2015</v>
          </cell>
          <cell r="I27203" t="str">
            <v>jul</v>
          </cell>
          <cell r="J27203">
            <v>0</v>
          </cell>
        </row>
        <row r="27204">
          <cell r="D27204" t="str">
            <v>DINAMARCA</v>
          </cell>
          <cell r="H27204">
            <v>2015</v>
          </cell>
          <cell r="I27204" t="str">
            <v>jul</v>
          </cell>
          <cell r="J27204">
            <v>0</v>
          </cell>
        </row>
        <row r="27205">
          <cell r="D27205" t="str">
            <v>ECUADOR</v>
          </cell>
          <cell r="H27205">
            <v>2015</v>
          </cell>
          <cell r="I27205" t="str">
            <v>jul</v>
          </cell>
          <cell r="J27205">
            <v>1</v>
          </cell>
        </row>
        <row r="27206">
          <cell r="D27206" t="str">
            <v>EEUU</v>
          </cell>
          <cell r="H27206">
            <v>2015</v>
          </cell>
          <cell r="I27206" t="str">
            <v>jul</v>
          </cell>
          <cell r="J27206">
            <v>6</v>
          </cell>
        </row>
        <row r="27207">
          <cell r="D27207" t="str">
            <v>ESPAÑA</v>
          </cell>
          <cell r="H27207">
            <v>2015</v>
          </cell>
          <cell r="I27207" t="str">
            <v>jul</v>
          </cell>
          <cell r="J27207">
            <v>19</v>
          </cell>
        </row>
        <row r="27208">
          <cell r="D27208" t="str">
            <v>ESTONIA</v>
          </cell>
          <cell r="H27208">
            <v>2015</v>
          </cell>
          <cell r="I27208" t="str">
            <v>jul</v>
          </cell>
          <cell r="J27208">
            <v>1</v>
          </cell>
        </row>
        <row r="27209">
          <cell r="D27209" t="str">
            <v>FRANCIA</v>
          </cell>
          <cell r="H27209">
            <v>2015</v>
          </cell>
          <cell r="I27209" t="str">
            <v>jul</v>
          </cell>
          <cell r="J27209">
            <v>11</v>
          </cell>
        </row>
        <row r="27210">
          <cell r="D27210" t="str">
            <v>HOLANDA</v>
          </cell>
          <cell r="H27210">
            <v>2015</v>
          </cell>
          <cell r="I27210" t="str">
            <v>jul</v>
          </cell>
          <cell r="J27210">
            <v>3</v>
          </cell>
        </row>
        <row r="27211">
          <cell r="D27211" t="str">
            <v>INGLATERRA</v>
          </cell>
          <cell r="H27211">
            <v>2015</v>
          </cell>
          <cell r="I27211" t="str">
            <v>jul</v>
          </cell>
          <cell r="J27211">
            <v>5</v>
          </cell>
        </row>
        <row r="27212">
          <cell r="D27212" t="str">
            <v>IRLANDA</v>
          </cell>
          <cell r="H27212">
            <v>2015</v>
          </cell>
          <cell r="I27212" t="str">
            <v>jul</v>
          </cell>
          <cell r="J27212">
            <v>0</v>
          </cell>
        </row>
        <row r="27213">
          <cell r="D27213" t="str">
            <v>ITALIA</v>
          </cell>
          <cell r="H27213">
            <v>2015</v>
          </cell>
          <cell r="I27213" t="str">
            <v>jul</v>
          </cell>
          <cell r="J27213">
            <v>2</v>
          </cell>
        </row>
        <row r="27214">
          <cell r="D27214" t="str">
            <v>MEXICO</v>
          </cell>
          <cell r="H27214">
            <v>2015</v>
          </cell>
          <cell r="I27214" t="str">
            <v>jul</v>
          </cell>
          <cell r="J27214">
            <v>9</v>
          </cell>
        </row>
        <row r="27215">
          <cell r="D27215" t="str">
            <v>O. AFRICA</v>
          </cell>
          <cell r="H27215">
            <v>2015</v>
          </cell>
          <cell r="I27215" t="str">
            <v>jul</v>
          </cell>
          <cell r="J27215">
            <v>0</v>
          </cell>
        </row>
        <row r="27216">
          <cell r="D27216" t="str">
            <v>O. ASIA</v>
          </cell>
          <cell r="H27216">
            <v>2015</v>
          </cell>
          <cell r="I27216" t="str">
            <v>jul</v>
          </cell>
          <cell r="J27216">
            <v>0</v>
          </cell>
        </row>
        <row r="27217">
          <cell r="D27217" t="str">
            <v>PARAGUAY</v>
          </cell>
          <cell r="H27217">
            <v>2015</v>
          </cell>
          <cell r="I27217" t="str">
            <v>jul</v>
          </cell>
          <cell r="J27217">
            <v>7</v>
          </cell>
        </row>
        <row r="27218">
          <cell r="D27218" t="str">
            <v>PERU</v>
          </cell>
          <cell r="H27218">
            <v>2015</v>
          </cell>
          <cell r="I27218" t="str">
            <v>jul</v>
          </cell>
          <cell r="J27218">
            <v>13</v>
          </cell>
        </row>
        <row r="27219">
          <cell r="D27219" t="str">
            <v>POLONIA</v>
          </cell>
          <cell r="H27219">
            <v>2015</v>
          </cell>
          <cell r="I27219" t="str">
            <v>jul</v>
          </cell>
          <cell r="J27219">
            <v>13</v>
          </cell>
        </row>
        <row r="27220">
          <cell r="D27220" t="str">
            <v>PORTUGAL</v>
          </cell>
          <cell r="H27220">
            <v>2015</v>
          </cell>
          <cell r="I27220" t="str">
            <v>jul</v>
          </cell>
          <cell r="J27220">
            <v>0</v>
          </cell>
        </row>
        <row r="27221">
          <cell r="D27221" t="str">
            <v>REPUBLICA DOMINICANA</v>
          </cell>
          <cell r="H27221">
            <v>2015</v>
          </cell>
          <cell r="I27221" t="str">
            <v>jul</v>
          </cell>
          <cell r="J27221">
            <v>10</v>
          </cell>
        </row>
        <row r="27222">
          <cell r="D27222" t="str">
            <v>SINGAPUR</v>
          </cell>
          <cell r="H27222">
            <v>2015</v>
          </cell>
          <cell r="I27222" t="str">
            <v>jul</v>
          </cell>
          <cell r="J27222">
            <v>0</v>
          </cell>
        </row>
        <row r="27223">
          <cell r="D27223" t="str">
            <v>SUIZA</v>
          </cell>
          <cell r="H27223">
            <v>2015</v>
          </cell>
          <cell r="I27223" t="str">
            <v>jul</v>
          </cell>
          <cell r="J27223">
            <v>6</v>
          </cell>
        </row>
        <row r="27224">
          <cell r="D27224" t="str">
            <v>TAILANDIA</v>
          </cell>
          <cell r="H27224">
            <v>2015</v>
          </cell>
          <cell r="I27224" t="str">
            <v>jul</v>
          </cell>
          <cell r="J27224">
            <v>2</v>
          </cell>
        </row>
        <row r="27225">
          <cell r="D27225" t="str">
            <v>URUGUAY</v>
          </cell>
          <cell r="H27225">
            <v>2015</v>
          </cell>
          <cell r="I27225" t="str">
            <v>jul</v>
          </cell>
          <cell r="J27225">
            <v>2</v>
          </cell>
        </row>
        <row r="27226">
          <cell r="D27226" t="str">
            <v>VENEZUELA</v>
          </cell>
          <cell r="H27226">
            <v>2015</v>
          </cell>
          <cell r="I27226" t="str">
            <v>jul</v>
          </cell>
          <cell r="J27226">
            <v>3</v>
          </cell>
        </row>
        <row r="27227">
          <cell r="D27227" t="str">
            <v>ALEMANIA</v>
          </cell>
          <cell r="H27227">
            <v>2015</v>
          </cell>
          <cell r="I27227" t="str">
            <v>jul</v>
          </cell>
          <cell r="J27227">
            <v>5</v>
          </cell>
        </row>
        <row r="27228">
          <cell r="D27228" t="str">
            <v>ARGENTINA</v>
          </cell>
          <cell r="H27228">
            <v>2015</v>
          </cell>
          <cell r="I27228" t="str">
            <v>jul</v>
          </cell>
          <cell r="J27228">
            <v>6943</v>
          </cell>
        </row>
        <row r="27229">
          <cell r="D27229" t="str">
            <v>AUSTRALIA</v>
          </cell>
          <cell r="H27229">
            <v>2015</v>
          </cell>
          <cell r="I27229" t="str">
            <v>jul</v>
          </cell>
          <cell r="J27229">
            <v>0</v>
          </cell>
        </row>
        <row r="27230">
          <cell r="D27230" t="str">
            <v>BOLIVIA</v>
          </cell>
          <cell r="H27230">
            <v>2015</v>
          </cell>
          <cell r="I27230" t="str">
            <v>jul</v>
          </cell>
          <cell r="J27230">
            <v>50</v>
          </cell>
        </row>
        <row r="27231">
          <cell r="D27231" t="str">
            <v>BRASIL</v>
          </cell>
          <cell r="H27231">
            <v>2015</v>
          </cell>
          <cell r="I27231" t="str">
            <v>jul</v>
          </cell>
          <cell r="J27231">
            <v>93</v>
          </cell>
        </row>
        <row r="27232">
          <cell r="D27232" t="str">
            <v>CANADA</v>
          </cell>
          <cell r="H27232">
            <v>2015</v>
          </cell>
          <cell r="I27232" t="str">
            <v>jul</v>
          </cell>
          <cell r="J27232">
            <v>2</v>
          </cell>
        </row>
        <row r="27233">
          <cell r="D27233" t="str">
            <v>CHILE</v>
          </cell>
          <cell r="H27233">
            <v>2015</v>
          </cell>
          <cell r="I27233" t="str">
            <v>jul</v>
          </cell>
          <cell r="J27233">
            <v>351</v>
          </cell>
        </row>
        <row r="27234">
          <cell r="D27234" t="str">
            <v>CHINA</v>
          </cell>
          <cell r="H27234">
            <v>2015</v>
          </cell>
          <cell r="I27234" t="str">
            <v>jul</v>
          </cell>
          <cell r="J27234">
            <v>1</v>
          </cell>
        </row>
        <row r="27235">
          <cell r="D27235" t="str">
            <v>CHIPRE</v>
          </cell>
          <cell r="H27235">
            <v>2015</v>
          </cell>
          <cell r="I27235" t="str">
            <v>jul</v>
          </cell>
          <cell r="J27235">
            <v>1</v>
          </cell>
        </row>
        <row r="27236">
          <cell r="D27236" t="str">
            <v>COLOMBIA</v>
          </cell>
          <cell r="H27236">
            <v>2015</v>
          </cell>
          <cell r="I27236" t="str">
            <v>jul</v>
          </cell>
          <cell r="J27236">
            <v>26</v>
          </cell>
        </row>
        <row r="27237">
          <cell r="D27237" t="str">
            <v>COREA DEL SUR</v>
          </cell>
          <cell r="H27237">
            <v>2015</v>
          </cell>
          <cell r="I27237" t="str">
            <v>jul</v>
          </cell>
          <cell r="J27237">
            <v>11</v>
          </cell>
        </row>
        <row r="27238">
          <cell r="D27238" t="str">
            <v>CROACIA</v>
          </cell>
          <cell r="H27238">
            <v>2015</v>
          </cell>
          <cell r="I27238" t="str">
            <v>jul</v>
          </cell>
          <cell r="J27238">
            <v>1</v>
          </cell>
        </row>
        <row r="27239">
          <cell r="D27239" t="str">
            <v>CUBA</v>
          </cell>
          <cell r="H27239">
            <v>2015</v>
          </cell>
          <cell r="I27239" t="str">
            <v>jul</v>
          </cell>
          <cell r="J27239">
            <v>1</v>
          </cell>
        </row>
        <row r="27240">
          <cell r="D27240" t="str">
            <v>DINAMARCA</v>
          </cell>
          <cell r="H27240">
            <v>2015</v>
          </cell>
          <cell r="I27240" t="str">
            <v>jul</v>
          </cell>
          <cell r="J27240">
            <v>3</v>
          </cell>
        </row>
        <row r="27241">
          <cell r="D27241" t="str">
            <v>ECUADOR</v>
          </cell>
          <cell r="H27241">
            <v>2015</v>
          </cell>
          <cell r="I27241" t="str">
            <v>jul</v>
          </cell>
          <cell r="J27241">
            <v>8</v>
          </cell>
        </row>
        <row r="27242">
          <cell r="D27242" t="str">
            <v>EEUU</v>
          </cell>
          <cell r="H27242">
            <v>2015</v>
          </cell>
          <cell r="I27242" t="str">
            <v>jul</v>
          </cell>
          <cell r="J27242">
            <v>19</v>
          </cell>
        </row>
        <row r="27243">
          <cell r="D27243" t="str">
            <v>EL SALVADOR</v>
          </cell>
          <cell r="H27243">
            <v>2015</v>
          </cell>
          <cell r="I27243" t="str">
            <v>jul</v>
          </cell>
          <cell r="J27243">
            <v>1</v>
          </cell>
        </row>
        <row r="27244">
          <cell r="D27244" t="str">
            <v>ESPAÑA</v>
          </cell>
          <cell r="H27244">
            <v>2015</v>
          </cell>
          <cell r="I27244" t="str">
            <v>jul</v>
          </cell>
          <cell r="J27244">
            <v>18</v>
          </cell>
        </row>
        <row r="27245">
          <cell r="D27245" t="str">
            <v>FEDERACION RUSA</v>
          </cell>
          <cell r="H27245">
            <v>2015</v>
          </cell>
          <cell r="I27245" t="str">
            <v>jul</v>
          </cell>
          <cell r="J27245">
            <v>3</v>
          </cell>
        </row>
        <row r="27246">
          <cell r="D27246" t="str">
            <v>FRANCIA</v>
          </cell>
          <cell r="H27246">
            <v>2015</v>
          </cell>
          <cell r="I27246" t="str">
            <v>jul</v>
          </cell>
          <cell r="J27246">
            <v>47</v>
          </cell>
        </row>
        <row r="27247">
          <cell r="D27247" t="str">
            <v>GUATEMALA</v>
          </cell>
          <cell r="H27247">
            <v>2015</v>
          </cell>
          <cell r="I27247" t="str">
            <v>jul</v>
          </cell>
          <cell r="J27247">
            <v>1</v>
          </cell>
        </row>
        <row r="27248">
          <cell r="D27248" t="str">
            <v>HOLANDA</v>
          </cell>
          <cell r="H27248">
            <v>2015</v>
          </cell>
          <cell r="I27248" t="str">
            <v>jul</v>
          </cell>
          <cell r="J27248">
            <v>6</v>
          </cell>
        </row>
        <row r="27249">
          <cell r="D27249" t="str">
            <v>HONDURAS</v>
          </cell>
          <cell r="H27249">
            <v>2015</v>
          </cell>
          <cell r="I27249" t="str">
            <v>jul</v>
          </cell>
          <cell r="J27249">
            <v>0</v>
          </cell>
        </row>
        <row r="27250">
          <cell r="D27250" t="str">
            <v>INGLATERRA</v>
          </cell>
          <cell r="H27250">
            <v>2015</v>
          </cell>
          <cell r="I27250" t="str">
            <v>jul</v>
          </cell>
          <cell r="J27250">
            <v>6</v>
          </cell>
        </row>
        <row r="27251">
          <cell r="D27251" t="str">
            <v>IRLANDA</v>
          </cell>
          <cell r="H27251">
            <v>2015</v>
          </cell>
          <cell r="I27251" t="str">
            <v>jul</v>
          </cell>
          <cell r="J27251">
            <v>1</v>
          </cell>
        </row>
        <row r="27252">
          <cell r="D27252" t="str">
            <v>ISLANDIA</v>
          </cell>
          <cell r="H27252">
            <v>2015</v>
          </cell>
          <cell r="I27252" t="str">
            <v>jul</v>
          </cell>
          <cell r="J27252">
            <v>1</v>
          </cell>
        </row>
        <row r="27253">
          <cell r="D27253" t="str">
            <v>ISRAEL</v>
          </cell>
          <cell r="H27253">
            <v>2015</v>
          </cell>
          <cell r="I27253" t="str">
            <v>jul</v>
          </cell>
          <cell r="J27253">
            <v>2</v>
          </cell>
        </row>
        <row r="27254">
          <cell r="D27254" t="str">
            <v>ITALIA</v>
          </cell>
          <cell r="H27254">
            <v>2015</v>
          </cell>
          <cell r="I27254" t="str">
            <v>jul</v>
          </cell>
          <cell r="J27254">
            <v>15</v>
          </cell>
        </row>
        <row r="27255">
          <cell r="D27255" t="str">
            <v>JAPON</v>
          </cell>
          <cell r="H27255">
            <v>2015</v>
          </cell>
          <cell r="I27255" t="str">
            <v>jul</v>
          </cell>
          <cell r="J27255">
            <v>1</v>
          </cell>
        </row>
        <row r="27256">
          <cell r="D27256" t="str">
            <v>LETONIA</v>
          </cell>
          <cell r="H27256">
            <v>2015</v>
          </cell>
          <cell r="I27256" t="str">
            <v>jul</v>
          </cell>
          <cell r="J27256">
            <v>0</v>
          </cell>
        </row>
        <row r="27257">
          <cell r="D27257" t="str">
            <v>LITUANIA</v>
          </cell>
          <cell r="H27257">
            <v>2015</v>
          </cell>
          <cell r="I27257" t="str">
            <v>jul</v>
          </cell>
          <cell r="J27257">
            <v>1</v>
          </cell>
        </row>
        <row r="27258">
          <cell r="D27258" t="str">
            <v>MEXICO</v>
          </cell>
          <cell r="H27258">
            <v>2015</v>
          </cell>
          <cell r="I27258" t="str">
            <v>jul</v>
          </cell>
          <cell r="J27258">
            <v>17</v>
          </cell>
        </row>
        <row r="27259">
          <cell r="D27259" t="str">
            <v>NORUEGA</v>
          </cell>
          <cell r="H27259">
            <v>2015</v>
          </cell>
          <cell r="I27259" t="str">
            <v>jul</v>
          </cell>
          <cell r="J27259">
            <v>7</v>
          </cell>
        </row>
        <row r="27260">
          <cell r="D27260" t="str">
            <v>NUEVA ZELANDIA</v>
          </cell>
          <cell r="H27260">
            <v>2015</v>
          </cell>
          <cell r="I27260" t="str">
            <v>jul</v>
          </cell>
          <cell r="J27260">
            <v>0</v>
          </cell>
        </row>
        <row r="27261">
          <cell r="D27261" t="str">
            <v>O. AFRICA</v>
          </cell>
          <cell r="H27261">
            <v>2015</v>
          </cell>
          <cell r="I27261" t="str">
            <v>jul</v>
          </cell>
          <cell r="J27261">
            <v>0</v>
          </cell>
        </row>
        <row r="27262">
          <cell r="D27262" t="str">
            <v>PARAGUAY</v>
          </cell>
          <cell r="H27262">
            <v>2015</v>
          </cell>
          <cell r="I27262" t="str">
            <v>jul</v>
          </cell>
          <cell r="J27262">
            <v>35</v>
          </cell>
        </row>
        <row r="27263">
          <cell r="D27263" t="str">
            <v>PERU</v>
          </cell>
          <cell r="H27263">
            <v>2015</v>
          </cell>
          <cell r="I27263" t="str">
            <v>jul</v>
          </cell>
          <cell r="J27263">
            <v>11</v>
          </cell>
        </row>
        <row r="27264">
          <cell r="D27264" t="str">
            <v>POLONIA</v>
          </cell>
          <cell r="H27264">
            <v>2015</v>
          </cell>
          <cell r="I27264" t="str">
            <v>jul</v>
          </cell>
          <cell r="J27264">
            <v>2</v>
          </cell>
        </row>
        <row r="27265">
          <cell r="D27265" t="str">
            <v>PORTUGAL</v>
          </cell>
          <cell r="H27265">
            <v>2015</v>
          </cell>
          <cell r="I27265" t="str">
            <v>jul</v>
          </cell>
          <cell r="J27265">
            <v>1</v>
          </cell>
        </row>
        <row r="27266">
          <cell r="D27266" t="str">
            <v>REPUBLICA DOMINICANA</v>
          </cell>
          <cell r="H27266">
            <v>2015</v>
          </cell>
          <cell r="I27266" t="str">
            <v>jul</v>
          </cell>
          <cell r="J27266">
            <v>19</v>
          </cell>
        </row>
        <row r="27267">
          <cell r="D27267" t="str">
            <v>SINGAPUR</v>
          </cell>
          <cell r="H27267">
            <v>2015</v>
          </cell>
          <cell r="I27267" t="str">
            <v>jul</v>
          </cell>
          <cell r="J27267">
            <v>2</v>
          </cell>
        </row>
        <row r="27268">
          <cell r="D27268" t="str">
            <v>SUDAFRICA</v>
          </cell>
          <cell r="H27268">
            <v>2015</v>
          </cell>
          <cell r="I27268" t="str">
            <v>jul</v>
          </cell>
          <cell r="J27268">
            <v>0</v>
          </cell>
        </row>
        <row r="27269">
          <cell r="D27269" t="str">
            <v>SUECIA</v>
          </cell>
          <cell r="H27269">
            <v>2015</v>
          </cell>
          <cell r="I27269" t="str">
            <v>jul</v>
          </cell>
          <cell r="J27269">
            <v>2</v>
          </cell>
        </row>
        <row r="27270">
          <cell r="D27270" t="str">
            <v>SUIZA</v>
          </cell>
          <cell r="H27270">
            <v>2015</v>
          </cell>
          <cell r="I27270" t="str">
            <v>jul</v>
          </cell>
          <cell r="J27270">
            <v>7</v>
          </cell>
        </row>
        <row r="27271">
          <cell r="D27271" t="str">
            <v>TAILANDIA</v>
          </cell>
          <cell r="H27271">
            <v>2015</v>
          </cell>
          <cell r="I27271" t="str">
            <v>jul</v>
          </cell>
          <cell r="J27271">
            <v>1</v>
          </cell>
        </row>
        <row r="27272">
          <cell r="D27272" t="str">
            <v>UCRANIA</v>
          </cell>
          <cell r="H27272">
            <v>2015</v>
          </cell>
          <cell r="I27272" t="str">
            <v>jul</v>
          </cell>
          <cell r="J27272">
            <v>1</v>
          </cell>
        </row>
        <row r="27273">
          <cell r="D27273" t="str">
            <v>URUGUAY</v>
          </cell>
          <cell r="H27273">
            <v>2015</v>
          </cell>
          <cell r="I27273" t="str">
            <v>jul</v>
          </cell>
          <cell r="J27273">
            <v>14</v>
          </cell>
        </row>
        <row r="27274">
          <cell r="D27274" t="str">
            <v>VENEZUELA</v>
          </cell>
          <cell r="H27274">
            <v>2015</v>
          </cell>
          <cell r="I27274" t="str">
            <v>jul</v>
          </cell>
          <cell r="J27274">
            <v>10</v>
          </cell>
        </row>
        <row r="27275">
          <cell r="D27275" t="str">
            <v>ALEMANIA</v>
          </cell>
          <cell r="H27275">
            <v>2015</v>
          </cell>
          <cell r="I27275" t="str">
            <v>jul</v>
          </cell>
          <cell r="J27275">
            <v>3</v>
          </cell>
        </row>
        <row r="27276">
          <cell r="D27276" t="str">
            <v>ARGENTINA</v>
          </cell>
          <cell r="H27276">
            <v>2015</v>
          </cell>
          <cell r="I27276" t="str">
            <v>jul</v>
          </cell>
          <cell r="J27276">
            <v>1785</v>
          </cell>
        </row>
        <row r="27277">
          <cell r="D27277" t="str">
            <v>AUSTRALIA</v>
          </cell>
          <cell r="H27277">
            <v>2015</v>
          </cell>
          <cell r="I27277" t="str">
            <v>jul</v>
          </cell>
          <cell r="J27277">
            <v>1</v>
          </cell>
        </row>
        <row r="27278">
          <cell r="D27278" t="str">
            <v>BELGICA</v>
          </cell>
          <cell r="H27278">
            <v>2015</v>
          </cell>
          <cell r="I27278" t="str">
            <v>jul</v>
          </cell>
          <cell r="J27278">
            <v>2</v>
          </cell>
        </row>
        <row r="27279">
          <cell r="D27279" t="str">
            <v>BRASIL</v>
          </cell>
          <cell r="H27279">
            <v>2015</v>
          </cell>
          <cell r="I27279" t="str">
            <v>jul</v>
          </cell>
          <cell r="J27279">
            <v>2</v>
          </cell>
        </row>
        <row r="27280">
          <cell r="D27280" t="str">
            <v>CANADA</v>
          </cell>
          <cell r="H27280">
            <v>2015</v>
          </cell>
          <cell r="I27280" t="str">
            <v>jul</v>
          </cell>
          <cell r="J27280">
            <v>0</v>
          </cell>
        </row>
        <row r="27281">
          <cell r="D27281" t="str">
            <v>CHILE</v>
          </cell>
          <cell r="H27281">
            <v>2015</v>
          </cell>
          <cell r="I27281" t="str">
            <v>jul</v>
          </cell>
          <cell r="J27281">
            <v>85</v>
          </cell>
        </row>
        <row r="27282">
          <cell r="D27282" t="str">
            <v>COLOMBIA</v>
          </cell>
          <cell r="H27282">
            <v>2015</v>
          </cell>
          <cell r="I27282" t="str">
            <v>jul</v>
          </cell>
          <cell r="J27282">
            <v>4</v>
          </cell>
        </row>
        <row r="27283">
          <cell r="D27283" t="str">
            <v>COREA DEL SUR</v>
          </cell>
          <cell r="H27283">
            <v>2015</v>
          </cell>
          <cell r="I27283" t="str">
            <v>jul</v>
          </cell>
          <cell r="J27283">
            <v>3</v>
          </cell>
        </row>
        <row r="27284">
          <cell r="D27284" t="str">
            <v>EEUU</v>
          </cell>
          <cell r="H27284">
            <v>2015</v>
          </cell>
          <cell r="I27284" t="str">
            <v>jul</v>
          </cell>
          <cell r="J27284">
            <v>5</v>
          </cell>
        </row>
        <row r="27285">
          <cell r="D27285" t="str">
            <v>ESPAÑA</v>
          </cell>
          <cell r="H27285">
            <v>2015</v>
          </cell>
          <cell r="I27285" t="str">
            <v>jul</v>
          </cell>
          <cell r="J27285">
            <v>0</v>
          </cell>
        </row>
        <row r="27286">
          <cell r="D27286" t="str">
            <v>FRANCIA</v>
          </cell>
          <cell r="H27286">
            <v>2015</v>
          </cell>
          <cell r="I27286" t="str">
            <v>jul</v>
          </cell>
          <cell r="J27286">
            <v>0</v>
          </cell>
        </row>
        <row r="27287">
          <cell r="D27287" t="str">
            <v>MEXICO</v>
          </cell>
          <cell r="H27287">
            <v>2015</v>
          </cell>
          <cell r="I27287" t="str">
            <v>jul</v>
          </cell>
          <cell r="J27287">
            <v>0</v>
          </cell>
        </row>
        <row r="27288">
          <cell r="D27288" t="str">
            <v>NORUEGA</v>
          </cell>
          <cell r="H27288">
            <v>2015</v>
          </cell>
          <cell r="I27288" t="str">
            <v>jul</v>
          </cell>
          <cell r="J27288">
            <v>1</v>
          </cell>
        </row>
        <row r="27289">
          <cell r="D27289" t="str">
            <v>PARAGUAY</v>
          </cell>
          <cell r="H27289">
            <v>2015</v>
          </cell>
          <cell r="I27289" t="str">
            <v>jul</v>
          </cell>
          <cell r="J27289">
            <v>2</v>
          </cell>
        </row>
        <row r="27290">
          <cell r="D27290" t="str">
            <v>PERU</v>
          </cell>
          <cell r="H27290">
            <v>2015</v>
          </cell>
          <cell r="I27290" t="str">
            <v>jul</v>
          </cell>
          <cell r="J27290">
            <v>4</v>
          </cell>
        </row>
        <row r="27291">
          <cell r="D27291" t="str">
            <v>REPUBLICA DOMINICANA</v>
          </cell>
          <cell r="H27291">
            <v>2015</v>
          </cell>
          <cell r="I27291" t="str">
            <v>jul</v>
          </cell>
          <cell r="J27291">
            <v>0</v>
          </cell>
        </row>
        <row r="27292">
          <cell r="D27292" t="str">
            <v>URUGUAY</v>
          </cell>
          <cell r="H27292">
            <v>2015</v>
          </cell>
          <cell r="I27292" t="str">
            <v>jul</v>
          </cell>
          <cell r="J27292">
            <v>1</v>
          </cell>
        </row>
        <row r="27293">
          <cell r="D27293" t="str">
            <v>ALEMANIA</v>
          </cell>
          <cell r="H27293">
            <v>2015</v>
          </cell>
          <cell r="I27293" t="str">
            <v>jul</v>
          </cell>
          <cell r="J27293">
            <v>1</v>
          </cell>
        </row>
        <row r="27294">
          <cell r="D27294" t="str">
            <v>ARGENTINA</v>
          </cell>
          <cell r="H27294">
            <v>2015</v>
          </cell>
          <cell r="I27294" t="str">
            <v>jul</v>
          </cell>
          <cell r="J27294">
            <v>35</v>
          </cell>
        </row>
        <row r="27295">
          <cell r="D27295" t="str">
            <v>AUSTRALIA</v>
          </cell>
          <cell r="H27295">
            <v>2015</v>
          </cell>
          <cell r="I27295" t="str">
            <v>jul</v>
          </cell>
          <cell r="J27295">
            <v>1</v>
          </cell>
        </row>
        <row r="27296">
          <cell r="D27296" t="str">
            <v>BELGICA</v>
          </cell>
          <cell r="H27296">
            <v>2015</v>
          </cell>
          <cell r="I27296" t="str">
            <v>jul</v>
          </cell>
          <cell r="J27296">
            <v>1</v>
          </cell>
        </row>
        <row r="27297">
          <cell r="D27297" t="str">
            <v>BRASIL</v>
          </cell>
          <cell r="H27297">
            <v>2015</v>
          </cell>
          <cell r="I27297" t="str">
            <v>jul</v>
          </cell>
          <cell r="J27297">
            <v>10</v>
          </cell>
        </row>
        <row r="27298">
          <cell r="D27298" t="str">
            <v>CANADA</v>
          </cell>
          <cell r="H27298">
            <v>2015</v>
          </cell>
          <cell r="I27298" t="str">
            <v>jul</v>
          </cell>
          <cell r="J27298">
            <v>2</v>
          </cell>
        </row>
        <row r="27299">
          <cell r="D27299" t="str">
            <v>CHILE</v>
          </cell>
          <cell r="H27299">
            <v>2015</v>
          </cell>
          <cell r="I27299" t="str">
            <v>jul</v>
          </cell>
          <cell r="J27299">
            <v>5</v>
          </cell>
        </row>
        <row r="27300">
          <cell r="D27300" t="str">
            <v>COREA DEL SUR</v>
          </cell>
          <cell r="H27300">
            <v>2015</v>
          </cell>
          <cell r="I27300" t="str">
            <v>jul</v>
          </cell>
          <cell r="J27300">
            <v>0</v>
          </cell>
        </row>
        <row r="27301">
          <cell r="D27301" t="str">
            <v>EEUU</v>
          </cell>
          <cell r="H27301">
            <v>2015</v>
          </cell>
          <cell r="I27301" t="str">
            <v>jul</v>
          </cell>
          <cell r="J27301">
            <v>23</v>
          </cell>
        </row>
        <row r="27302">
          <cell r="D27302" t="str">
            <v>ESPAÑA</v>
          </cell>
          <cell r="H27302">
            <v>2015</v>
          </cell>
          <cell r="I27302" t="str">
            <v>jul</v>
          </cell>
          <cell r="J27302">
            <v>4</v>
          </cell>
        </row>
        <row r="27303">
          <cell r="D27303" t="str">
            <v>FRANCIA</v>
          </cell>
          <cell r="H27303">
            <v>2015</v>
          </cell>
          <cell r="I27303" t="str">
            <v>jul</v>
          </cell>
          <cell r="J27303">
            <v>2</v>
          </cell>
        </row>
        <row r="27304">
          <cell r="D27304" t="str">
            <v>HOLANDA</v>
          </cell>
          <cell r="H27304">
            <v>2015</v>
          </cell>
          <cell r="I27304" t="str">
            <v>jul</v>
          </cell>
          <cell r="J27304">
            <v>2</v>
          </cell>
        </row>
        <row r="27305">
          <cell r="D27305" t="str">
            <v>INGLATERRA</v>
          </cell>
          <cell r="H27305">
            <v>2015</v>
          </cell>
          <cell r="I27305" t="str">
            <v>jul</v>
          </cell>
          <cell r="J27305">
            <v>2</v>
          </cell>
        </row>
        <row r="27306">
          <cell r="D27306" t="str">
            <v>JAPON</v>
          </cell>
          <cell r="H27306">
            <v>2015</v>
          </cell>
          <cell r="I27306" t="str">
            <v>jul</v>
          </cell>
          <cell r="J27306">
            <v>1</v>
          </cell>
        </row>
        <row r="27307">
          <cell r="D27307" t="str">
            <v>MEXICO</v>
          </cell>
          <cell r="H27307">
            <v>2015</v>
          </cell>
          <cell r="I27307" t="str">
            <v>jul</v>
          </cell>
          <cell r="J27307">
            <v>8</v>
          </cell>
        </row>
        <row r="27308">
          <cell r="D27308" t="str">
            <v>MOLDAVIA</v>
          </cell>
          <cell r="H27308">
            <v>2015</v>
          </cell>
          <cell r="I27308" t="str">
            <v>jul</v>
          </cell>
          <cell r="J27308">
            <v>1</v>
          </cell>
        </row>
        <row r="27309">
          <cell r="D27309" t="str">
            <v>PERU</v>
          </cell>
          <cell r="H27309">
            <v>2015</v>
          </cell>
          <cell r="I27309" t="str">
            <v>jul</v>
          </cell>
          <cell r="J27309">
            <v>4</v>
          </cell>
        </row>
        <row r="27310">
          <cell r="D27310" t="str">
            <v>RUMANIA</v>
          </cell>
          <cell r="H27310">
            <v>2015</v>
          </cell>
          <cell r="I27310" t="str">
            <v>jul</v>
          </cell>
          <cell r="J27310">
            <v>1</v>
          </cell>
        </row>
        <row r="27311">
          <cell r="D27311" t="str">
            <v>ALEMANIA</v>
          </cell>
          <cell r="H27311">
            <v>2015</v>
          </cell>
          <cell r="I27311" t="str">
            <v>jul</v>
          </cell>
          <cell r="J27311">
            <v>5</v>
          </cell>
        </row>
        <row r="27312">
          <cell r="D27312" t="str">
            <v>ARGENTINA</v>
          </cell>
          <cell r="H27312">
            <v>2015</v>
          </cell>
          <cell r="I27312" t="str">
            <v>jul</v>
          </cell>
          <cell r="J27312">
            <v>1229</v>
          </cell>
        </row>
        <row r="27313">
          <cell r="D27313" t="str">
            <v>AUSTRALIA</v>
          </cell>
          <cell r="H27313">
            <v>2015</v>
          </cell>
          <cell r="I27313" t="str">
            <v>jul</v>
          </cell>
          <cell r="J27313">
            <v>1</v>
          </cell>
        </row>
        <row r="27314">
          <cell r="D27314" t="str">
            <v>BAHREIN</v>
          </cell>
          <cell r="H27314">
            <v>2015</v>
          </cell>
          <cell r="I27314" t="str">
            <v>jul</v>
          </cell>
          <cell r="J27314">
            <v>1</v>
          </cell>
        </row>
        <row r="27315">
          <cell r="D27315" t="str">
            <v>BARBADOS</v>
          </cell>
          <cell r="H27315">
            <v>2015</v>
          </cell>
          <cell r="I27315" t="str">
            <v>jul</v>
          </cell>
          <cell r="J27315">
            <v>0</v>
          </cell>
        </row>
        <row r="27316">
          <cell r="D27316" t="str">
            <v>BELGICA</v>
          </cell>
          <cell r="H27316">
            <v>2015</v>
          </cell>
          <cell r="I27316" t="str">
            <v>jul</v>
          </cell>
          <cell r="J27316">
            <v>1</v>
          </cell>
        </row>
        <row r="27317">
          <cell r="D27317" t="str">
            <v>BOLIVIA</v>
          </cell>
          <cell r="H27317">
            <v>2015</v>
          </cell>
          <cell r="I27317" t="str">
            <v>jul</v>
          </cell>
          <cell r="J27317">
            <v>40</v>
          </cell>
        </row>
        <row r="27318">
          <cell r="D27318" t="str">
            <v>BRASIL</v>
          </cell>
          <cell r="H27318">
            <v>2015</v>
          </cell>
          <cell r="I27318" t="str">
            <v>jul</v>
          </cell>
          <cell r="J27318">
            <v>78</v>
          </cell>
        </row>
        <row r="27319">
          <cell r="D27319" t="str">
            <v>CANADA</v>
          </cell>
          <cell r="H27319">
            <v>2015</v>
          </cell>
          <cell r="I27319" t="str">
            <v>jul</v>
          </cell>
          <cell r="J27319">
            <v>2</v>
          </cell>
        </row>
        <row r="27320">
          <cell r="D27320" t="str">
            <v>CHILE</v>
          </cell>
          <cell r="H27320">
            <v>2015</v>
          </cell>
          <cell r="I27320" t="str">
            <v>jul</v>
          </cell>
          <cell r="J27320">
            <v>108</v>
          </cell>
        </row>
        <row r="27321">
          <cell r="D27321" t="str">
            <v>CHINA</v>
          </cell>
          <cell r="H27321">
            <v>2015</v>
          </cell>
          <cell r="I27321" t="str">
            <v>jul</v>
          </cell>
          <cell r="J27321">
            <v>0</v>
          </cell>
        </row>
        <row r="27322">
          <cell r="D27322" t="str">
            <v>COLOMBIA</v>
          </cell>
          <cell r="H27322">
            <v>2015</v>
          </cell>
          <cell r="I27322" t="str">
            <v>jul</v>
          </cell>
          <cell r="J27322">
            <v>12</v>
          </cell>
        </row>
        <row r="27323">
          <cell r="D27323" t="str">
            <v>COREA DEL SUR</v>
          </cell>
          <cell r="H27323">
            <v>2015</v>
          </cell>
          <cell r="I27323" t="str">
            <v>jul</v>
          </cell>
          <cell r="J27323">
            <v>14</v>
          </cell>
        </row>
        <row r="27324">
          <cell r="D27324" t="str">
            <v>COSTA RICA</v>
          </cell>
          <cell r="H27324">
            <v>2015</v>
          </cell>
          <cell r="I27324" t="str">
            <v>jul</v>
          </cell>
          <cell r="J27324">
            <v>0</v>
          </cell>
        </row>
        <row r="27325">
          <cell r="D27325" t="str">
            <v>DINAMARCA</v>
          </cell>
          <cell r="H27325">
            <v>2015</v>
          </cell>
          <cell r="I27325" t="str">
            <v>jul</v>
          </cell>
          <cell r="J27325">
            <v>0</v>
          </cell>
        </row>
        <row r="27326">
          <cell r="D27326" t="str">
            <v>ECUADOR</v>
          </cell>
          <cell r="H27326">
            <v>2015</v>
          </cell>
          <cell r="I27326" t="str">
            <v>jul</v>
          </cell>
          <cell r="J27326">
            <v>4</v>
          </cell>
        </row>
        <row r="27327">
          <cell r="D27327" t="str">
            <v>EEUU</v>
          </cell>
          <cell r="H27327">
            <v>2015</v>
          </cell>
          <cell r="I27327" t="str">
            <v>jul</v>
          </cell>
          <cell r="J27327">
            <v>10</v>
          </cell>
        </row>
        <row r="27328">
          <cell r="D27328" t="str">
            <v>ESPAÑA</v>
          </cell>
          <cell r="H27328">
            <v>2015</v>
          </cell>
          <cell r="I27328" t="str">
            <v>jul</v>
          </cell>
          <cell r="J27328">
            <v>13</v>
          </cell>
        </row>
        <row r="27329">
          <cell r="D27329" t="str">
            <v>FEDERACION RUSA</v>
          </cell>
          <cell r="H27329">
            <v>2015</v>
          </cell>
          <cell r="I27329" t="str">
            <v>jul</v>
          </cell>
          <cell r="J27329">
            <v>2</v>
          </cell>
        </row>
        <row r="27330">
          <cell r="D27330" t="str">
            <v>FINLANDIA</v>
          </cell>
          <cell r="H27330">
            <v>2015</v>
          </cell>
          <cell r="I27330" t="str">
            <v>jul</v>
          </cell>
          <cell r="J27330">
            <v>0</v>
          </cell>
        </row>
        <row r="27331">
          <cell r="D27331" t="str">
            <v>FRANCIA</v>
          </cell>
          <cell r="H27331">
            <v>2015</v>
          </cell>
          <cell r="I27331" t="str">
            <v>jul</v>
          </cell>
          <cell r="J27331">
            <v>31</v>
          </cell>
        </row>
        <row r="27332">
          <cell r="D27332" t="str">
            <v>GUATEMALA</v>
          </cell>
          <cell r="H27332">
            <v>2015</v>
          </cell>
          <cell r="I27332" t="str">
            <v>jul</v>
          </cell>
          <cell r="J27332">
            <v>0</v>
          </cell>
        </row>
        <row r="27333">
          <cell r="D27333" t="str">
            <v>HOLANDA</v>
          </cell>
          <cell r="H27333">
            <v>2015</v>
          </cell>
          <cell r="I27333" t="str">
            <v>jul</v>
          </cell>
          <cell r="J27333">
            <v>3</v>
          </cell>
        </row>
        <row r="27334">
          <cell r="D27334" t="str">
            <v>INGLATERRA</v>
          </cell>
          <cell r="H27334">
            <v>2015</v>
          </cell>
          <cell r="I27334" t="str">
            <v>jul</v>
          </cell>
          <cell r="J27334">
            <v>1</v>
          </cell>
        </row>
        <row r="27335">
          <cell r="D27335" t="str">
            <v>IRAN</v>
          </cell>
          <cell r="H27335">
            <v>2015</v>
          </cell>
          <cell r="I27335" t="str">
            <v>jul</v>
          </cell>
          <cell r="J27335">
            <v>1</v>
          </cell>
        </row>
        <row r="27336">
          <cell r="D27336" t="str">
            <v>IRLANDA</v>
          </cell>
          <cell r="H27336">
            <v>2015</v>
          </cell>
          <cell r="I27336" t="str">
            <v>jul</v>
          </cell>
          <cell r="J27336">
            <v>0</v>
          </cell>
        </row>
        <row r="27337">
          <cell r="D27337" t="str">
            <v>ISLANDIA</v>
          </cell>
          <cell r="H27337">
            <v>2015</v>
          </cell>
          <cell r="I27337" t="str">
            <v>jul</v>
          </cell>
          <cell r="J27337">
            <v>0</v>
          </cell>
        </row>
        <row r="27338">
          <cell r="D27338" t="str">
            <v>ITALIA</v>
          </cell>
          <cell r="H27338">
            <v>2015</v>
          </cell>
          <cell r="I27338" t="str">
            <v>jul</v>
          </cell>
          <cell r="J27338">
            <v>4</v>
          </cell>
        </row>
        <row r="27339">
          <cell r="D27339" t="str">
            <v>JAPON</v>
          </cell>
          <cell r="H27339">
            <v>2015</v>
          </cell>
          <cell r="I27339" t="str">
            <v>jul</v>
          </cell>
          <cell r="J27339">
            <v>0</v>
          </cell>
        </row>
        <row r="27340">
          <cell r="D27340" t="str">
            <v>MEXICO</v>
          </cell>
          <cell r="H27340">
            <v>2015</v>
          </cell>
          <cell r="I27340" t="str">
            <v>jul</v>
          </cell>
          <cell r="J27340">
            <v>15</v>
          </cell>
        </row>
        <row r="27341">
          <cell r="D27341" t="str">
            <v>NORUEGA</v>
          </cell>
          <cell r="H27341">
            <v>2015</v>
          </cell>
          <cell r="I27341" t="str">
            <v>jul</v>
          </cell>
          <cell r="J27341">
            <v>0</v>
          </cell>
        </row>
        <row r="27342">
          <cell r="D27342" t="str">
            <v>PANAMA</v>
          </cell>
          <cell r="H27342">
            <v>2015</v>
          </cell>
          <cell r="I27342" t="str">
            <v>jul</v>
          </cell>
          <cell r="J27342">
            <v>0</v>
          </cell>
        </row>
        <row r="27343">
          <cell r="D27343" t="str">
            <v>PARAGUAY</v>
          </cell>
          <cell r="H27343">
            <v>2015</v>
          </cell>
          <cell r="I27343" t="str">
            <v>jul</v>
          </cell>
          <cell r="J27343">
            <v>18</v>
          </cell>
        </row>
        <row r="27344">
          <cell r="D27344" t="str">
            <v>PERU</v>
          </cell>
          <cell r="H27344">
            <v>2015</v>
          </cell>
          <cell r="I27344" t="str">
            <v>jul</v>
          </cell>
          <cell r="J27344">
            <v>8</v>
          </cell>
        </row>
        <row r="27345">
          <cell r="D27345" t="str">
            <v>POLONIA</v>
          </cell>
          <cell r="H27345">
            <v>2015</v>
          </cell>
          <cell r="I27345" t="str">
            <v>jul</v>
          </cell>
          <cell r="J27345">
            <v>0</v>
          </cell>
        </row>
        <row r="27346">
          <cell r="D27346" t="str">
            <v>REPUBLICA DOMINICANA</v>
          </cell>
          <cell r="H27346">
            <v>2015</v>
          </cell>
          <cell r="I27346" t="str">
            <v>jul</v>
          </cell>
          <cell r="J27346">
            <v>17</v>
          </cell>
        </row>
        <row r="27347">
          <cell r="D27347" t="str">
            <v>SINGAPUR</v>
          </cell>
          <cell r="H27347">
            <v>2015</v>
          </cell>
          <cell r="I27347" t="str">
            <v>jul</v>
          </cell>
          <cell r="J27347">
            <v>0</v>
          </cell>
        </row>
        <row r="27348">
          <cell r="D27348" t="str">
            <v>SUECIA</v>
          </cell>
          <cell r="H27348">
            <v>2015</v>
          </cell>
          <cell r="I27348" t="str">
            <v>jul</v>
          </cell>
          <cell r="J27348">
            <v>0</v>
          </cell>
        </row>
        <row r="27349">
          <cell r="D27349" t="str">
            <v>SUIZA</v>
          </cell>
          <cell r="H27349">
            <v>2015</v>
          </cell>
          <cell r="I27349" t="str">
            <v>jul</v>
          </cell>
          <cell r="J27349">
            <v>3</v>
          </cell>
        </row>
        <row r="27350">
          <cell r="D27350" t="str">
            <v>UCRANIA</v>
          </cell>
          <cell r="H27350">
            <v>2015</v>
          </cell>
          <cell r="I27350" t="str">
            <v>jul</v>
          </cell>
          <cell r="J27350">
            <v>1</v>
          </cell>
        </row>
        <row r="27351">
          <cell r="D27351" t="str">
            <v>URUGUAY</v>
          </cell>
          <cell r="H27351">
            <v>2015</v>
          </cell>
          <cell r="I27351" t="str">
            <v>jul</v>
          </cell>
          <cell r="J27351">
            <v>9</v>
          </cell>
        </row>
        <row r="27352">
          <cell r="D27352" t="str">
            <v>VENEZUELA</v>
          </cell>
          <cell r="H27352">
            <v>2015</v>
          </cell>
          <cell r="I27352" t="str">
            <v>jul</v>
          </cell>
          <cell r="J27352">
            <v>0</v>
          </cell>
        </row>
        <row r="27353">
          <cell r="D27353" t="str">
            <v>AFGANISTAN</v>
          </cell>
          <cell r="H27353">
            <v>2015</v>
          </cell>
          <cell r="I27353" t="str">
            <v>jul</v>
          </cell>
          <cell r="J27353">
            <v>6</v>
          </cell>
        </row>
        <row r="27354">
          <cell r="D27354" t="str">
            <v>ALBANIA</v>
          </cell>
          <cell r="H27354">
            <v>2015</v>
          </cell>
          <cell r="I27354" t="str">
            <v>jul</v>
          </cell>
          <cell r="J27354">
            <v>0</v>
          </cell>
        </row>
        <row r="27355">
          <cell r="D27355" t="str">
            <v>ALEMANIA</v>
          </cell>
          <cell r="H27355">
            <v>2015</v>
          </cell>
          <cell r="I27355" t="str">
            <v>jul</v>
          </cell>
          <cell r="J27355">
            <v>2058</v>
          </cell>
        </row>
        <row r="27356">
          <cell r="D27356" t="str">
            <v>ANDORRA</v>
          </cell>
          <cell r="H27356">
            <v>2015</v>
          </cell>
          <cell r="I27356" t="str">
            <v>jul</v>
          </cell>
          <cell r="J27356">
            <v>5</v>
          </cell>
        </row>
        <row r="27357">
          <cell r="D27357" t="str">
            <v>ANGOLA</v>
          </cell>
          <cell r="H27357">
            <v>2015</v>
          </cell>
          <cell r="I27357" t="str">
            <v>jul</v>
          </cell>
          <cell r="J27357">
            <v>3</v>
          </cell>
        </row>
        <row r="27358">
          <cell r="D27358" t="str">
            <v>ARABIA SAUDITA</v>
          </cell>
          <cell r="H27358">
            <v>2015</v>
          </cell>
          <cell r="I27358" t="str">
            <v>jul</v>
          </cell>
          <cell r="J27358">
            <v>3</v>
          </cell>
        </row>
        <row r="27359">
          <cell r="D27359" t="str">
            <v>ARGELIA</v>
          </cell>
          <cell r="H27359">
            <v>2015</v>
          </cell>
          <cell r="I27359" t="str">
            <v>jul</v>
          </cell>
          <cell r="J27359">
            <v>0</v>
          </cell>
        </row>
        <row r="27360">
          <cell r="D27360" t="str">
            <v>ARGENTINA</v>
          </cell>
          <cell r="H27360">
            <v>2015</v>
          </cell>
          <cell r="I27360" t="str">
            <v>jul</v>
          </cell>
          <cell r="J27360">
            <v>29199</v>
          </cell>
        </row>
        <row r="27361">
          <cell r="D27361" t="str">
            <v>ARMENIA</v>
          </cell>
          <cell r="H27361">
            <v>2015</v>
          </cell>
          <cell r="I27361" t="str">
            <v>jul</v>
          </cell>
          <cell r="J27361">
            <v>1</v>
          </cell>
        </row>
        <row r="27362">
          <cell r="D27362" t="str">
            <v>AUSTRALIA</v>
          </cell>
          <cell r="H27362">
            <v>2015</v>
          </cell>
          <cell r="I27362" t="str">
            <v>jul</v>
          </cell>
          <cell r="J27362">
            <v>2406</v>
          </cell>
        </row>
        <row r="27363">
          <cell r="D27363" t="str">
            <v>AUSTRIA</v>
          </cell>
          <cell r="H27363">
            <v>2015</v>
          </cell>
          <cell r="I27363" t="str">
            <v>jul</v>
          </cell>
          <cell r="J27363">
            <v>250</v>
          </cell>
        </row>
        <row r="27364">
          <cell r="D27364" t="str">
            <v>AZERBAIJAN</v>
          </cell>
          <cell r="H27364">
            <v>2015</v>
          </cell>
          <cell r="I27364" t="str">
            <v>jul</v>
          </cell>
          <cell r="J27364">
            <v>0</v>
          </cell>
        </row>
        <row r="27365">
          <cell r="D27365" t="str">
            <v>BAHAMAS</v>
          </cell>
          <cell r="H27365">
            <v>2015</v>
          </cell>
          <cell r="I27365" t="str">
            <v>jul</v>
          </cell>
          <cell r="J27365">
            <v>3</v>
          </cell>
        </row>
        <row r="27366">
          <cell r="D27366" t="str">
            <v>BAHREIN</v>
          </cell>
          <cell r="H27366">
            <v>2015</v>
          </cell>
          <cell r="I27366" t="str">
            <v>jul</v>
          </cell>
          <cell r="J27366">
            <v>5</v>
          </cell>
        </row>
        <row r="27367">
          <cell r="D27367" t="str">
            <v>BANGLADESH</v>
          </cell>
          <cell r="H27367">
            <v>2015</v>
          </cell>
          <cell r="I27367" t="str">
            <v>jul</v>
          </cell>
          <cell r="J27367">
            <v>0</v>
          </cell>
        </row>
        <row r="27368">
          <cell r="D27368" t="str">
            <v>BARBADOS</v>
          </cell>
          <cell r="H27368">
            <v>2015</v>
          </cell>
          <cell r="I27368" t="str">
            <v>jul</v>
          </cell>
          <cell r="J27368">
            <v>2</v>
          </cell>
        </row>
        <row r="27369">
          <cell r="D27369" t="str">
            <v>BELGICA</v>
          </cell>
          <cell r="H27369">
            <v>2015</v>
          </cell>
          <cell r="I27369" t="str">
            <v>jul</v>
          </cell>
          <cell r="J27369">
            <v>410</v>
          </cell>
        </row>
        <row r="27370">
          <cell r="D27370" t="str">
            <v>BELICE</v>
          </cell>
          <cell r="H27370">
            <v>2015</v>
          </cell>
          <cell r="I27370" t="str">
            <v>jul</v>
          </cell>
          <cell r="J27370">
            <v>5</v>
          </cell>
        </row>
        <row r="27371">
          <cell r="D27371" t="str">
            <v>BIELORRUSIA</v>
          </cell>
          <cell r="H27371">
            <v>2015</v>
          </cell>
          <cell r="I27371" t="str">
            <v>jul</v>
          </cell>
          <cell r="J27371">
            <v>3</v>
          </cell>
        </row>
        <row r="27372">
          <cell r="D27372" t="str">
            <v>BOLIVIA</v>
          </cell>
          <cell r="H27372">
            <v>2015</v>
          </cell>
          <cell r="I27372" t="str">
            <v>jul</v>
          </cell>
          <cell r="J27372">
            <v>292</v>
          </cell>
        </row>
        <row r="27373">
          <cell r="D27373" t="str">
            <v>BOSNIA-HERZEGOVINA</v>
          </cell>
          <cell r="H27373">
            <v>2015</v>
          </cell>
          <cell r="I27373" t="str">
            <v>jul</v>
          </cell>
          <cell r="J27373">
            <v>4</v>
          </cell>
        </row>
        <row r="27374">
          <cell r="D27374" t="str">
            <v>BRASIL</v>
          </cell>
          <cell r="H27374">
            <v>2015</v>
          </cell>
          <cell r="I27374" t="str">
            <v>jul</v>
          </cell>
          <cell r="J27374">
            <v>57379</v>
          </cell>
        </row>
        <row r="27375">
          <cell r="D27375" t="str">
            <v>BULGARIA</v>
          </cell>
          <cell r="H27375">
            <v>2015</v>
          </cell>
          <cell r="I27375" t="str">
            <v>jul</v>
          </cell>
          <cell r="J27375">
            <v>27</v>
          </cell>
        </row>
        <row r="27376">
          <cell r="D27376" t="str">
            <v>CAMBOYA</v>
          </cell>
          <cell r="H27376">
            <v>2015</v>
          </cell>
          <cell r="I27376" t="str">
            <v>jul</v>
          </cell>
          <cell r="J27376">
            <v>1</v>
          </cell>
        </row>
        <row r="27377">
          <cell r="D27377" t="str">
            <v>CANADA</v>
          </cell>
          <cell r="H27377">
            <v>2015</v>
          </cell>
          <cell r="I27377" t="str">
            <v>jul</v>
          </cell>
          <cell r="J27377">
            <v>1004</v>
          </cell>
        </row>
        <row r="27378">
          <cell r="D27378" t="str">
            <v>CHILE</v>
          </cell>
          <cell r="H27378">
            <v>2015</v>
          </cell>
          <cell r="I27378" t="str">
            <v>jul</v>
          </cell>
          <cell r="J27378">
            <v>8336</v>
          </cell>
        </row>
        <row r="27379">
          <cell r="D27379" t="str">
            <v>CHINA</v>
          </cell>
          <cell r="H27379">
            <v>2015</v>
          </cell>
          <cell r="I27379" t="str">
            <v>jul</v>
          </cell>
          <cell r="J27379">
            <v>936</v>
          </cell>
        </row>
        <row r="27380">
          <cell r="D27380" t="str">
            <v>CHIPRE</v>
          </cell>
          <cell r="H27380">
            <v>2015</v>
          </cell>
          <cell r="I27380" t="str">
            <v>jul</v>
          </cell>
          <cell r="J27380">
            <v>1</v>
          </cell>
        </row>
        <row r="27381">
          <cell r="D27381" t="str">
            <v>CIUDAD DEL VATICANO</v>
          </cell>
          <cell r="H27381">
            <v>2015</v>
          </cell>
          <cell r="I27381" t="str">
            <v>jul</v>
          </cell>
          <cell r="J27381">
            <v>0</v>
          </cell>
        </row>
        <row r="27382">
          <cell r="D27382" t="str">
            <v>COLOMBIA</v>
          </cell>
          <cell r="H27382">
            <v>2015</v>
          </cell>
          <cell r="I27382" t="str">
            <v>jul</v>
          </cell>
          <cell r="J27382">
            <v>4880</v>
          </cell>
        </row>
        <row r="27383">
          <cell r="D27383" t="str">
            <v>COREA DEL SUR</v>
          </cell>
          <cell r="H27383">
            <v>2015</v>
          </cell>
          <cell r="I27383" t="str">
            <v>jul</v>
          </cell>
          <cell r="J27383">
            <v>607</v>
          </cell>
        </row>
        <row r="27384">
          <cell r="D27384" t="str">
            <v>COSTA RICA</v>
          </cell>
          <cell r="H27384">
            <v>2015</v>
          </cell>
          <cell r="I27384" t="str">
            <v>jul</v>
          </cell>
          <cell r="J27384">
            <v>390</v>
          </cell>
        </row>
        <row r="27385">
          <cell r="D27385" t="str">
            <v>CROACIA</v>
          </cell>
          <cell r="H27385">
            <v>2015</v>
          </cell>
          <cell r="I27385" t="str">
            <v>jul</v>
          </cell>
          <cell r="J27385">
            <v>12</v>
          </cell>
        </row>
        <row r="27386">
          <cell r="D27386" t="str">
            <v>CUBA</v>
          </cell>
          <cell r="H27386">
            <v>2015</v>
          </cell>
          <cell r="I27386" t="str">
            <v>jul</v>
          </cell>
          <cell r="J27386">
            <v>114</v>
          </cell>
        </row>
        <row r="27387">
          <cell r="D27387" t="str">
            <v>DINAMARCA</v>
          </cell>
          <cell r="H27387">
            <v>2015</v>
          </cell>
          <cell r="I27387" t="str">
            <v>jul</v>
          </cell>
          <cell r="J27387">
            <v>183</v>
          </cell>
        </row>
        <row r="27388">
          <cell r="D27388" t="str">
            <v>DOMINICA</v>
          </cell>
          <cell r="H27388">
            <v>2015</v>
          </cell>
          <cell r="I27388" t="str">
            <v>jul</v>
          </cell>
          <cell r="J27388">
            <v>1</v>
          </cell>
        </row>
        <row r="27389">
          <cell r="D27389" t="str">
            <v>ECUADOR</v>
          </cell>
          <cell r="H27389">
            <v>2015</v>
          </cell>
          <cell r="I27389" t="str">
            <v>jul</v>
          </cell>
          <cell r="J27389">
            <v>1826</v>
          </cell>
        </row>
        <row r="27390">
          <cell r="D27390" t="str">
            <v>EEUU</v>
          </cell>
          <cell r="H27390">
            <v>2015</v>
          </cell>
          <cell r="I27390" t="str">
            <v>jul</v>
          </cell>
          <cell r="J27390">
            <v>9131</v>
          </cell>
        </row>
        <row r="27391">
          <cell r="D27391" t="str">
            <v>EGIPTO</v>
          </cell>
          <cell r="H27391">
            <v>2015</v>
          </cell>
          <cell r="I27391" t="str">
            <v>jul</v>
          </cell>
          <cell r="J27391">
            <v>11</v>
          </cell>
        </row>
        <row r="27392">
          <cell r="D27392" t="str">
            <v>EL SALVADOR</v>
          </cell>
          <cell r="H27392">
            <v>2015</v>
          </cell>
          <cell r="I27392" t="str">
            <v>jul</v>
          </cell>
          <cell r="J27392">
            <v>157</v>
          </cell>
        </row>
        <row r="27393">
          <cell r="D27393" t="str">
            <v>EMIRATOS ARABES</v>
          </cell>
          <cell r="H27393">
            <v>2015</v>
          </cell>
          <cell r="I27393" t="str">
            <v>jul</v>
          </cell>
          <cell r="J27393">
            <v>3</v>
          </cell>
        </row>
        <row r="27394">
          <cell r="D27394" t="str">
            <v>ESLOVAQUIA</v>
          </cell>
          <cell r="H27394">
            <v>2015</v>
          </cell>
          <cell r="I27394" t="str">
            <v>jul</v>
          </cell>
          <cell r="J27394">
            <v>29</v>
          </cell>
        </row>
        <row r="27395">
          <cell r="D27395" t="str">
            <v>ESLOVENIA</v>
          </cell>
          <cell r="H27395">
            <v>2015</v>
          </cell>
          <cell r="I27395" t="str">
            <v>jul</v>
          </cell>
          <cell r="J27395">
            <v>15</v>
          </cell>
        </row>
        <row r="27396">
          <cell r="D27396" t="str">
            <v>ESPAÑA</v>
          </cell>
          <cell r="H27396">
            <v>2015</v>
          </cell>
          <cell r="I27396" t="str">
            <v>jul</v>
          </cell>
          <cell r="J27396">
            <v>4302</v>
          </cell>
        </row>
        <row r="27397">
          <cell r="D27397" t="str">
            <v>ESTONIA</v>
          </cell>
          <cell r="H27397">
            <v>2015</v>
          </cell>
          <cell r="I27397" t="str">
            <v>jul</v>
          </cell>
          <cell r="J27397">
            <v>5</v>
          </cell>
        </row>
        <row r="27398">
          <cell r="D27398" t="str">
            <v>FEDERACION RUSA</v>
          </cell>
          <cell r="H27398">
            <v>2015</v>
          </cell>
          <cell r="I27398" t="str">
            <v>jul</v>
          </cell>
          <cell r="J27398">
            <v>171</v>
          </cell>
        </row>
        <row r="27399">
          <cell r="D27399" t="str">
            <v>FILIPINAS</v>
          </cell>
          <cell r="H27399">
            <v>2015</v>
          </cell>
          <cell r="I27399" t="str">
            <v>jul</v>
          </cell>
          <cell r="J27399">
            <v>37</v>
          </cell>
        </row>
        <row r="27400">
          <cell r="D27400" t="str">
            <v>FINLANDIA</v>
          </cell>
          <cell r="H27400">
            <v>2015</v>
          </cell>
          <cell r="I27400" t="str">
            <v>jul</v>
          </cell>
          <cell r="J27400">
            <v>83</v>
          </cell>
        </row>
        <row r="27401">
          <cell r="D27401" t="str">
            <v>FRANCIA</v>
          </cell>
          <cell r="H27401">
            <v>2015</v>
          </cell>
          <cell r="I27401" t="str">
            <v>jul</v>
          </cell>
          <cell r="J27401">
            <v>2750</v>
          </cell>
        </row>
        <row r="27402">
          <cell r="D27402" t="str">
            <v>GEORGIA</v>
          </cell>
          <cell r="H27402">
            <v>2015</v>
          </cell>
          <cell r="I27402" t="str">
            <v>jul</v>
          </cell>
          <cell r="J27402">
            <v>3</v>
          </cell>
        </row>
        <row r="27403">
          <cell r="D27403" t="str">
            <v>GHANA</v>
          </cell>
          <cell r="H27403">
            <v>2015</v>
          </cell>
          <cell r="I27403" t="str">
            <v>jul</v>
          </cell>
          <cell r="J27403">
            <v>2</v>
          </cell>
        </row>
        <row r="27404">
          <cell r="D27404" t="str">
            <v>GRANADA</v>
          </cell>
          <cell r="H27404">
            <v>2015</v>
          </cell>
          <cell r="I27404" t="str">
            <v>jul</v>
          </cell>
          <cell r="J27404">
            <v>0</v>
          </cell>
        </row>
        <row r="27405">
          <cell r="D27405" t="str">
            <v>GRECIA</v>
          </cell>
          <cell r="H27405">
            <v>2015</v>
          </cell>
          <cell r="I27405" t="str">
            <v>jul</v>
          </cell>
          <cell r="J27405">
            <v>49</v>
          </cell>
        </row>
        <row r="27406">
          <cell r="D27406" t="str">
            <v>GUATEMALA</v>
          </cell>
          <cell r="H27406">
            <v>2015</v>
          </cell>
          <cell r="I27406" t="str">
            <v>jul</v>
          </cell>
          <cell r="J27406">
            <v>194</v>
          </cell>
        </row>
        <row r="27407">
          <cell r="D27407" t="str">
            <v>GUYANA</v>
          </cell>
          <cell r="H27407">
            <v>2015</v>
          </cell>
          <cell r="I27407" t="str">
            <v>jul</v>
          </cell>
          <cell r="J27407">
            <v>4</v>
          </cell>
        </row>
        <row r="27408">
          <cell r="D27408" t="str">
            <v>HAITI</v>
          </cell>
          <cell r="H27408">
            <v>2015</v>
          </cell>
          <cell r="I27408" t="str">
            <v>jul</v>
          </cell>
          <cell r="J27408">
            <v>768</v>
          </cell>
        </row>
        <row r="27409">
          <cell r="D27409" t="str">
            <v>HOLANDA</v>
          </cell>
          <cell r="H27409">
            <v>2015</v>
          </cell>
          <cell r="I27409" t="str">
            <v>jul</v>
          </cell>
          <cell r="J27409">
            <v>627</v>
          </cell>
        </row>
        <row r="27410">
          <cell r="D27410" t="str">
            <v>HONDURAS</v>
          </cell>
          <cell r="H27410">
            <v>2015</v>
          </cell>
          <cell r="I27410" t="str">
            <v>jul</v>
          </cell>
          <cell r="J27410">
            <v>73</v>
          </cell>
        </row>
        <row r="27411">
          <cell r="D27411" t="str">
            <v>HUNGRIA</v>
          </cell>
          <cell r="H27411">
            <v>2015</v>
          </cell>
          <cell r="I27411" t="str">
            <v>jul</v>
          </cell>
          <cell r="J27411">
            <v>23</v>
          </cell>
        </row>
        <row r="27412">
          <cell r="D27412" t="str">
            <v>INDIA</v>
          </cell>
          <cell r="H27412">
            <v>2015</v>
          </cell>
          <cell r="I27412" t="str">
            <v>jul</v>
          </cell>
          <cell r="J27412">
            <v>171</v>
          </cell>
        </row>
        <row r="27413">
          <cell r="D27413" t="str">
            <v>INDONESIA</v>
          </cell>
          <cell r="H27413">
            <v>2015</v>
          </cell>
          <cell r="I27413" t="str">
            <v>jul</v>
          </cell>
          <cell r="J27413">
            <v>81</v>
          </cell>
        </row>
        <row r="27414">
          <cell r="D27414" t="str">
            <v>INGLATERRA</v>
          </cell>
          <cell r="H27414">
            <v>2015</v>
          </cell>
          <cell r="I27414" t="str">
            <v>jul</v>
          </cell>
          <cell r="J27414">
            <v>1660</v>
          </cell>
        </row>
        <row r="27415">
          <cell r="D27415" t="str">
            <v>IRAK</v>
          </cell>
          <cell r="H27415">
            <v>2015</v>
          </cell>
          <cell r="I27415" t="str">
            <v>jul</v>
          </cell>
          <cell r="J27415">
            <v>0</v>
          </cell>
        </row>
        <row r="27416">
          <cell r="D27416" t="str">
            <v>IRAN</v>
          </cell>
          <cell r="H27416">
            <v>2015</v>
          </cell>
          <cell r="I27416" t="str">
            <v>jul</v>
          </cell>
          <cell r="J27416">
            <v>9</v>
          </cell>
        </row>
        <row r="27417">
          <cell r="D27417" t="str">
            <v>IRLANDA</v>
          </cell>
          <cell r="H27417">
            <v>2015</v>
          </cell>
          <cell r="I27417" t="str">
            <v>jul</v>
          </cell>
          <cell r="J27417">
            <v>115</v>
          </cell>
        </row>
        <row r="27418">
          <cell r="D27418" t="str">
            <v>ISLANDIA</v>
          </cell>
          <cell r="H27418">
            <v>2015</v>
          </cell>
          <cell r="I27418" t="str">
            <v>jul</v>
          </cell>
          <cell r="J27418">
            <v>29</v>
          </cell>
        </row>
        <row r="27419">
          <cell r="D27419" t="str">
            <v>ISRAEL</v>
          </cell>
          <cell r="H27419">
            <v>2015</v>
          </cell>
          <cell r="I27419" t="str">
            <v>jul</v>
          </cell>
          <cell r="J27419">
            <v>263</v>
          </cell>
        </row>
        <row r="27420">
          <cell r="D27420" t="str">
            <v>ITALIA</v>
          </cell>
          <cell r="H27420">
            <v>2015</v>
          </cell>
          <cell r="I27420" t="str">
            <v>jul</v>
          </cell>
          <cell r="J27420">
            <v>1596</v>
          </cell>
        </row>
        <row r="27421">
          <cell r="D27421" t="str">
            <v>JAMAICA</v>
          </cell>
          <cell r="H27421">
            <v>2015</v>
          </cell>
          <cell r="I27421" t="str">
            <v>jul</v>
          </cell>
          <cell r="J27421">
            <v>13</v>
          </cell>
        </row>
        <row r="27422">
          <cell r="D27422" t="str">
            <v>JAPON</v>
          </cell>
          <cell r="H27422">
            <v>2015</v>
          </cell>
          <cell r="I27422" t="str">
            <v>jul</v>
          </cell>
          <cell r="J27422">
            <v>623</v>
          </cell>
        </row>
        <row r="27423">
          <cell r="D27423" t="str">
            <v>JORDANIA</v>
          </cell>
          <cell r="H27423">
            <v>2015</v>
          </cell>
          <cell r="I27423" t="str">
            <v>jul</v>
          </cell>
          <cell r="J27423">
            <v>2</v>
          </cell>
        </row>
        <row r="27424">
          <cell r="D27424" t="str">
            <v>KASAJSTAN</v>
          </cell>
          <cell r="H27424">
            <v>2015</v>
          </cell>
          <cell r="I27424" t="str">
            <v>jul</v>
          </cell>
          <cell r="J27424">
            <v>0</v>
          </cell>
        </row>
        <row r="27425">
          <cell r="D27425" t="str">
            <v>KENIA</v>
          </cell>
          <cell r="H27425">
            <v>2015</v>
          </cell>
          <cell r="I27425" t="str">
            <v>jul</v>
          </cell>
          <cell r="J27425">
            <v>1</v>
          </cell>
        </row>
        <row r="27426">
          <cell r="D27426" t="str">
            <v>KUWAIT</v>
          </cell>
          <cell r="H27426">
            <v>2015</v>
          </cell>
          <cell r="I27426" t="str">
            <v>jul</v>
          </cell>
          <cell r="J27426">
            <v>2</v>
          </cell>
        </row>
        <row r="27427">
          <cell r="D27427" t="str">
            <v>LETONIA</v>
          </cell>
          <cell r="H27427">
            <v>2015</v>
          </cell>
          <cell r="I27427" t="str">
            <v>jul</v>
          </cell>
          <cell r="J27427">
            <v>7</v>
          </cell>
        </row>
        <row r="27428">
          <cell r="D27428" t="str">
            <v>LIBANO</v>
          </cell>
          <cell r="H27428">
            <v>2015</v>
          </cell>
          <cell r="I27428" t="str">
            <v>jul</v>
          </cell>
          <cell r="J27428">
            <v>8</v>
          </cell>
        </row>
        <row r="27429">
          <cell r="D27429" t="str">
            <v>LIECHTENSTEIN</v>
          </cell>
          <cell r="H27429">
            <v>2015</v>
          </cell>
          <cell r="I27429" t="str">
            <v>jul</v>
          </cell>
          <cell r="J27429">
            <v>1</v>
          </cell>
        </row>
        <row r="27430">
          <cell r="D27430" t="str">
            <v>LITUANIA</v>
          </cell>
          <cell r="H27430">
            <v>2015</v>
          </cell>
          <cell r="I27430" t="str">
            <v>jul</v>
          </cell>
          <cell r="J27430">
            <v>14</v>
          </cell>
        </row>
        <row r="27431">
          <cell r="D27431" t="str">
            <v>LUXEMBURGO</v>
          </cell>
          <cell r="H27431">
            <v>2015</v>
          </cell>
          <cell r="I27431" t="str">
            <v>jul</v>
          </cell>
          <cell r="J27431">
            <v>20</v>
          </cell>
        </row>
        <row r="27432">
          <cell r="D27432" t="str">
            <v>MACEDONIA</v>
          </cell>
          <cell r="H27432">
            <v>2015</v>
          </cell>
          <cell r="I27432" t="str">
            <v>jul</v>
          </cell>
          <cell r="J27432">
            <v>3</v>
          </cell>
        </row>
        <row r="27433">
          <cell r="D27433" t="str">
            <v>MALASIA</v>
          </cell>
          <cell r="H27433">
            <v>2015</v>
          </cell>
          <cell r="I27433" t="str">
            <v>jul</v>
          </cell>
          <cell r="J27433">
            <v>66</v>
          </cell>
        </row>
        <row r="27434">
          <cell r="D27434" t="str">
            <v>MALTA</v>
          </cell>
          <cell r="H27434">
            <v>2015</v>
          </cell>
          <cell r="I27434" t="str">
            <v>jul</v>
          </cell>
          <cell r="J27434">
            <v>14</v>
          </cell>
        </row>
        <row r="27435">
          <cell r="D27435" t="str">
            <v>MARRUECOS</v>
          </cell>
          <cell r="H27435">
            <v>2015</v>
          </cell>
          <cell r="I27435" t="str">
            <v>jul</v>
          </cell>
          <cell r="J27435">
            <v>7</v>
          </cell>
        </row>
        <row r="27436">
          <cell r="D27436" t="str">
            <v>MEXICO</v>
          </cell>
          <cell r="H27436">
            <v>2015</v>
          </cell>
          <cell r="I27436" t="str">
            <v>jul</v>
          </cell>
          <cell r="J27436">
            <v>3178</v>
          </cell>
        </row>
        <row r="27437">
          <cell r="D27437" t="str">
            <v>MOLDAVIA</v>
          </cell>
          <cell r="H27437">
            <v>2015</v>
          </cell>
          <cell r="I27437" t="str">
            <v>jul</v>
          </cell>
          <cell r="J27437">
            <v>5</v>
          </cell>
        </row>
        <row r="27438">
          <cell r="D27438" t="str">
            <v>MONACO</v>
          </cell>
          <cell r="H27438">
            <v>2015</v>
          </cell>
          <cell r="I27438" t="str">
            <v>jul</v>
          </cell>
          <cell r="J27438">
            <v>0</v>
          </cell>
        </row>
        <row r="27439">
          <cell r="D27439" t="str">
            <v>NEPAL</v>
          </cell>
          <cell r="H27439">
            <v>2015</v>
          </cell>
          <cell r="I27439" t="str">
            <v>jul</v>
          </cell>
          <cell r="J27439">
            <v>0</v>
          </cell>
        </row>
        <row r="27440">
          <cell r="D27440" t="str">
            <v>NICARAGUA</v>
          </cell>
          <cell r="H27440">
            <v>2015</v>
          </cell>
          <cell r="I27440" t="str">
            <v>jul</v>
          </cell>
          <cell r="J27440">
            <v>44</v>
          </cell>
        </row>
        <row r="27441">
          <cell r="D27441" t="str">
            <v>NIGERIA</v>
          </cell>
          <cell r="H27441">
            <v>2015</v>
          </cell>
          <cell r="I27441" t="str">
            <v>jul</v>
          </cell>
          <cell r="J27441">
            <v>5</v>
          </cell>
        </row>
        <row r="27442">
          <cell r="D27442" t="str">
            <v>NORUEGA</v>
          </cell>
          <cell r="H27442">
            <v>2015</v>
          </cell>
          <cell r="I27442" t="str">
            <v>jul</v>
          </cell>
          <cell r="J27442">
            <v>201</v>
          </cell>
        </row>
        <row r="27443">
          <cell r="D27443" t="str">
            <v>NUEVA ZELANDIA</v>
          </cell>
          <cell r="H27443">
            <v>2015</v>
          </cell>
          <cell r="I27443" t="str">
            <v>jul</v>
          </cell>
          <cell r="J27443">
            <v>563</v>
          </cell>
        </row>
        <row r="27444">
          <cell r="D27444" t="str">
            <v>O. AFRICA</v>
          </cell>
          <cell r="H27444">
            <v>2015</v>
          </cell>
          <cell r="I27444" t="str">
            <v>jul</v>
          </cell>
          <cell r="J27444">
            <v>30</v>
          </cell>
        </row>
        <row r="27445">
          <cell r="D27445" t="str">
            <v>O. ASIA</v>
          </cell>
          <cell r="H27445">
            <v>2015</v>
          </cell>
          <cell r="I27445" t="str">
            <v>jul</v>
          </cell>
          <cell r="J27445">
            <v>64</v>
          </cell>
        </row>
        <row r="27446">
          <cell r="D27446" t="str">
            <v>O. CARIBE</v>
          </cell>
          <cell r="H27446">
            <v>2015</v>
          </cell>
          <cell r="I27446" t="str">
            <v>jul</v>
          </cell>
          <cell r="J27446">
            <v>3</v>
          </cell>
        </row>
        <row r="27447">
          <cell r="D27447" t="str">
            <v>O. EUROPA</v>
          </cell>
          <cell r="H27447">
            <v>2015</v>
          </cell>
          <cell r="I27447" t="str">
            <v>jul</v>
          </cell>
          <cell r="J27447">
            <v>85</v>
          </cell>
        </row>
        <row r="27448">
          <cell r="D27448" t="str">
            <v>O. MEDIO ORIENTE</v>
          </cell>
          <cell r="H27448">
            <v>2015</v>
          </cell>
          <cell r="I27448" t="str">
            <v>jul</v>
          </cell>
          <cell r="J27448">
            <v>4</v>
          </cell>
        </row>
        <row r="27449">
          <cell r="D27449" t="str">
            <v>O. MUNDO</v>
          </cell>
          <cell r="H27449">
            <v>2015</v>
          </cell>
          <cell r="I27449" t="str">
            <v>jul</v>
          </cell>
          <cell r="J27449">
            <v>0</v>
          </cell>
        </row>
        <row r="27450">
          <cell r="D27450" t="str">
            <v>O. OCEANIA</v>
          </cell>
          <cell r="H27450">
            <v>2015</v>
          </cell>
          <cell r="I27450" t="str">
            <v>jul</v>
          </cell>
          <cell r="J27450">
            <v>0</v>
          </cell>
        </row>
        <row r="27451">
          <cell r="D27451" t="str">
            <v>PAKISTAN</v>
          </cell>
          <cell r="H27451">
            <v>2015</v>
          </cell>
          <cell r="I27451" t="str">
            <v>jul</v>
          </cell>
          <cell r="J27451">
            <v>12</v>
          </cell>
        </row>
        <row r="27452">
          <cell r="D27452" t="str">
            <v>PANAMA</v>
          </cell>
          <cell r="H27452">
            <v>2015</v>
          </cell>
          <cell r="I27452" t="str">
            <v>jul</v>
          </cell>
          <cell r="J27452">
            <v>366</v>
          </cell>
        </row>
        <row r="27453">
          <cell r="D27453" t="str">
            <v>PARAGUAY</v>
          </cell>
          <cell r="H27453">
            <v>2015</v>
          </cell>
          <cell r="I27453" t="str">
            <v>jul</v>
          </cell>
          <cell r="J27453">
            <v>646</v>
          </cell>
        </row>
        <row r="27454">
          <cell r="D27454" t="str">
            <v>PERU</v>
          </cell>
          <cell r="H27454">
            <v>2015</v>
          </cell>
          <cell r="I27454" t="str">
            <v>jul</v>
          </cell>
          <cell r="J27454">
            <v>5842</v>
          </cell>
        </row>
        <row r="27455">
          <cell r="D27455" t="str">
            <v>POLONIA</v>
          </cell>
          <cell r="H27455">
            <v>2015</v>
          </cell>
          <cell r="I27455" t="str">
            <v>jul</v>
          </cell>
          <cell r="J27455">
            <v>145</v>
          </cell>
        </row>
        <row r="27456">
          <cell r="D27456" t="str">
            <v>PORTUGAL</v>
          </cell>
          <cell r="H27456">
            <v>2015</v>
          </cell>
          <cell r="I27456" t="str">
            <v>jul</v>
          </cell>
          <cell r="J27456">
            <v>319</v>
          </cell>
        </row>
        <row r="27457">
          <cell r="D27457" t="str">
            <v>PUERTO RICO</v>
          </cell>
          <cell r="H27457">
            <v>2015</v>
          </cell>
          <cell r="I27457" t="str">
            <v>jul</v>
          </cell>
          <cell r="J27457">
            <v>5</v>
          </cell>
        </row>
        <row r="27458">
          <cell r="D27458" t="str">
            <v>REPUBLICA DOMINICANA</v>
          </cell>
          <cell r="H27458">
            <v>2015</v>
          </cell>
          <cell r="I27458" t="str">
            <v>jul</v>
          </cell>
          <cell r="J27458">
            <v>186</v>
          </cell>
        </row>
        <row r="27459">
          <cell r="D27459" t="str">
            <v>RUMANIA</v>
          </cell>
          <cell r="H27459">
            <v>2015</v>
          </cell>
          <cell r="I27459" t="str">
            <v>jul</v>
          </cell>
          <cell r="J27459">
            <v>58</v>
          </cell>
        </row>
        <row r="27460">
          <cell r="D27460" t="str">
            <v>SAMOA</v>
          </cell>
          <cell r="H27460">
            <v>2015</v>
          </cell>
          <cell r="I27460" t="str">
            <v>jul</v>
          </cell>
          <cell r="J27460">
            <v>1</v>
          </cell>
        </row>
        <row r="27461">
          <cell r="D27461" t="str">
            <v>SAN VICENTE</v>
          </cell>
          <cell r="H27461">
            <v>2015</v>
          </cell>
          <cell r="I27461" t="str">
            <v>jul</v>
          </cell>
          <cell r="J27461">
            <v>0</v>
          </cell>
        </row>
        <row r="27462">
          <cell r="D27462" t="str">
            <v>SANTA LUCIA</v>
          </cell>
          <cell r="H27462">
            <v>2015</v>
          </cell>
          <cell r="I27462" t="str">
            <v>jul</v>
          </cell>
          <cell r="J27462">
            <v>1</v>
          </cell>
        </row>
        <row r="27463">
          <cell r="D27463" t="str">
            <v>SERBIA</v>
          </cell>
          <cell r="H27463">
            <v>2015</v>
          </cell>
          <cell r="I27463" t="str">
            <v>jul</v>
          </cell>
          <cell r="J27463">
            <v>14</v>
          </cell>
        </row>
        <row r="27464">
          <cell r="D27464" t="str">
            <v>SINGAPUR</v>
          </cell>
          <cell r="H27464">
            <v>2015</v>
          </cell>
          <cell r="I27464" t="str">
            <v>jul</v>
          </cell>
          <cell r="J27464">
            <v>38</v>
          </cell>
        </row>
        <row r="27465">
          <cell r="D27465" t="str">
            <v>SIRIA</v>
          </cell>
          <cell r="H27465">
            <v>2015</v>
          </cell>
          <cell r="I27465" t="str">
            <v>jul</v>
          </cell>
          <cell r="J27465">
            <v>10</v>
          </cell>
        </row>
        <row r="27466">
          <cell r="D27466" t="str">
            <v>SOMALIA</v>
          </cell>
          <cell r="H27466">
            <v>2015</v>
          </cell>
          <cell r="I27466" t="str">
            <v>jul</v>
          </cell>
          <cell r="J27466">
            <v>0</v>
          </cell>
        </row>
        <row r="27467">
          <cell r="D27467" t="str">
            <v>SRI LANKA</v>
          </cell>
          <cell r="H27467">
            <v>2015</v>
          </cell>
          <cell r="I27467" t="str">
            <v>jul</v>
          </cell>
          <cell r="J27467">
            <v>1</v>
          </cell>
        </row>
        <row r="27468">
          <cell r="D27468" t="str">
            <v>SUDAFRICA</v>
          </cell>
          <cell r="H27468">
            <v>2015</v>
          </cell>
          <cell r="I27468" t="str">
            <v>jul</v>
          </cell>
          <cell r="J27468">
            <v>106</v>
          </cell>
        </row>
        <row r="27469">
          <cell r="D27469" t="str">
            <v>SUECIA</v>
          </cell>
          <cell r="H27469">
            <v>2015</v>
          </cell>
          <cell r="I27469" t="str">
            <v>jul</v>
          </cell>
          <cell r="J27469">
            <v>355</v>
          </cell>
        </row>
        <row r="27470">
          <cell r="D27470" t="str">
            <v>SUIZA</v>
          </cell>
          <cell r="H27470">
            <v>2015</v>
          </cell>
          <cell r="I27470" t="str">
            <v>jul</v>
          </cell>
          <cell r="J27470">
            <v>647</v>
          </cell>
        </row>
        <row r="27471">
          <cell r="D27471" t="str">
            <v>SURINAME</v>
          </cell>
          <cell r="H27471">
            <v>2015</v>
          </cell>
          <cell r="I27471" t="str">
            <v>jul</v>
          </cell>
          <cell r="J27471">
            <v>3</v>
          </cell>
        </row>
        <row r="27472">
          <cell r="D27472" t="str">
            <v>TAILANDIA</v>
          </cell>
          <cell r="H27472">
            <v>2015</v>
          </cell>
          <cell r="I27472" t="str">
            <v>jul</v>
          </cell>
          <cell r="J27472">
            <v>34</v>
          </cell>
        </row>
        <row r="27473">
          <cell r="D27473" t="str">
            <v>TAIWAN</v>
          </cell>
          <cell r="H27473">
            <v>2015</v>
          </cell>
          <cell r="I27473" t="str">
            <v>jul</v>
          </cell>
          <cell r="J27473">
            <v>69</v>
          </cell>
        </row>
        <row r="27474">
          <cell r="D27474" t="str">
            <v>TRINIDAD Y TOBAGO</v>
          </cell>
          <cell r="H27474">
            <v>2015</v>
          </cell>
          <cell r="I27474" t="str">
            <v>jul</v>
          </cell>
          <cell r="J27474">
            <v>16</v>
          </cell>
        </row>
        <row r="27475">
          <cell r="D27475" t="str">
            <v>TUNEZ</v>
          </cell>
          <cell r="H27475">
            <v>2015</v>
          </cell>
          <cell r="I27475" t="str">
            <v>jul</v>
          </cell>
          <cell r="J27475">
            <v>0</v>
          </cell>
        </row>
        <row r="27476">
          <cell r="D27476" t="str">
            <v>TURQUIA</v>
          </cell>
          <cell r="H27476">
            <v>2015</v>
          </cell>
          <cell r="I27476" t="str">
            <v>jul</v>
          </cell>
          <cell r="J27476">
            <v>81</v>
          </cell>
        </row>
        <row r="27477">
          <cell r="D27477" t="str">
            <v>UCRANIA</v>
          </cell>
          <cell r="H27477">
            <v>2015</v>
          </cell>
          <cell r="I27477" t="str">
            <v>jul</v>
          </cell>
          <cell r="J27477">
            <v>26</v>
          </cell>
        </row>
        <row r="27478">
          <cell r="D27478" t="str">
            <v>URUGUAY</v>
          </cell>
          <cell r="H27478">
            <v>2015</v>
          </cell>
          <cell r="I27478" t="str">
            <v>jul</v>
          </cell>
          <cell r="J27478">
            <v>1986</v>
          </cell>
        </row>
        <row r="27479">
          <cell r="D27479" t="str">
            <v>UZBEKISTAN</v>
          </cell>
          <cell r="H27479">
            <v>2015</v>
          </cell>
          <cell r="I27479" t="str">
            <v>jul</v>
          </cell>
          <cell r="J27479">
            <v>0</v>
          </cell>
        </row>
        <row r="27480">
          <cell r="D27480" t="str">
            <v>VENEZUELA</v>
          </cell>
          <cell r="H27480">
            <v>2015</v>
          </cell>
          <cell r="I27480" t="str">
            <v>jul</v>
          </cell>
          <cell r="J27480">
            <v>2246</v>
          </cell>
        </row>
        <row r="27481">
          <cell r="D27481" t="str">
            <v>VIETNAM</v>
          </cell>
          <cell r="H27481">
            <v>2015</v>
          </cell>
          <cell r="I27481" t="str">
            <v>jul</v>
          </cell>
          <cell r="J27481">
            <v>6</v>
          </cell>
        </row>
        <row r="27482">
          <cell r="D27482" t="str">
            <v>ZIMBABWE</v>
          </cell>
          <cell r="H27482">
            <v>2015</v>
          </cell>
          <cell r="I27482" t="str">
            <v>jul</v>
          </cell>
          <cell r="J27482">
            <v>1</v>
          </cell>
        </row>
        <row r="27483">
          <cell r="D27483" t="str">
            <v>ARGENTINA</v>
          </cell>
          <cell r="H27483">
            <v>2015</v>
          </cell>
          <cell r="I27483" t="str">
            <v>jul</v>
          </cell>
          <cell r="J27483">
            <v>0</v>
          </cell>
        </row>
        <row r="27484">
          <cell r="D27484" t="str">
            <v>ARGENTINA</v>
          </cell>
          <cell r="H27484">
            <v>2015</v>
          </cell>
          <cell r="I27484" t="str">
            <v>ago</v>
          </cell>
          <cell r="J27484">
            <v>0</v>
          </cell>
        </row>
        <row r="27485">
          <cell r="D27485" t="str">
            <v>BOLIVIA</v>
          </cell>
          <cell r="H27485">
            <v>2015</v>
          </cell>
          <cell r="I27485" t="str">
            <v>ago</v>
          </cell>
          <cell r="J27485">
            <v>0</v>
          </cell>
        </row>
        <row r="27486">
          <cell r="D27486" t="str">
            <v>BRASIL</v>
          </cell>
          <cell r="H27486">
            <v>2015</v>
          </cell>
          <cell r="I27486" t="str">
            <v>ago</v>
          </cell>
          <cell r="J27486">
            <v>4</v>
          </cell>
        </row>
        <row r="27487">
          <cell r="D27487" t="str">
            <v>CANADA</v>
          </cell>
          <cell r="H27487">
            <v>2015</v>
          </cell>
          <cell r="I27487" t="str">
            <v>ago</v>
          </cell>
          <cell r="J27487">
            <v>0</v>
          </cell>
        </row>
        <row r="27488">
          <cell r="D27488" t="str">
            <v>CHILE</v>
          </cell>
          <cell r="H27488">
            <v>2015</v>
          </cell>
          <cell r="I27488" t="str">
            <v>ago</v>
          </cell>
          <cell r="J27488">
            <v>0</v>
          </cell>
        </row>
        <row r="27489">
          <cell r="D27489" t="str">
            <v>EEUU</v>
          </cell>
          <cell r="H27489">
            <v>2015</v>
          </cell>
          <cell r="I27489" t="str">
            <v>ago</v>
          </cell>
          <cell r="J27489">
            <v>5</v>
          </cell>
        </row>
        <row r="27490">
          <cell r="D27490" t="str">
            <v>INGLATERRA</v>
          </cell>
          <cell r="H27490">
            <v>2015</v>
          </cell>
          <cell r="I27490" t="str">
            <v>ago</v>
          </cell>
          <cell r="J27490">
            <v>1</v>
          </cell>
        </row>
        <row r="27491">
          <cell r="D27491" t="str">
            <v>PERU</v>
          </cell>
          <cell r="H27491">
            <v>2015</v>
          </cell>
          <cell r="I27491" t="str">
            <v>ago</v>
          </cell>
          <cell r="J27491">
            <v>0</v>
          </cell>
        </row>
        <row r="27492">
          <cell r="D27492" t="str">
            <v>ALEMANIA</v>
          </cell>
          <cell r="H27492">
            <v>2015</v>
          </cell>
          <cell r="I27492" t="str">
            <v>ago</v>
          </cell>
          <cell r="J27492">
            <v>32</v>
          </cell>
        </row>
        <row r="27493">
          <cell r="D27493" t="str">
            <v>ARGENTINA</v>
          </cell>
          <cell r="H27493">
            <v>2015</v>
          </cell>
          <cell r="I27493" t="str">
            <v>ago</v>
          </cell>
          <cell r="J27493">
            <v>69</v>
          </cell>
        </row>
        <row r="27494">
          <cell r="D27494" t="str">
            <v>AUSTRALIA</v>
          </cell>
          <cell r="H27494">
            <v>2015</v>
          </cell>
          <cell r="I27494" t="str">
            <v>ago</v>
          </cell>
          <cell r="J27494">
            <v>4</v>
          </cell>
        </row>
        <row r="27495">
          <cell r="D27495" t="str">
            <v>AUSTRIA</v>
          </cell>
          <cell r="H27495">
            <v>2015</v>
          </cell>
          <cell r="I27495" t="str">
            <v>ago</v>
          </cell>
          <cell r="J27495">
            <v>11</v>
          </cell>
        </row>
        <row r="27496">
          <cell r="D27496" t="str">
            <v>BAHAMAS</v>
          </cell>
          <cell r="H27496">
            <v>2015</v>
          </cell>
          <cell r="I27496" t="str">
            <v>ago</v>
          </cell>
          <cell r="J27496">
            <v>1</v>
          </cell>
        </row>
        <row r="27497">
          <cell r="D27497" t="str">
            <v>BELGICA</v>
          </cell>
          <cell r="H27497">
            <v>2015</v>
          </cell>
          <cell r="I27497" t="str">
            <v>ago</v>
          </cell>
          <cell r="J27497">
            <v>3</v>
          </cell>
        </row>
        <row r="27498">
          <cell r="D27498" t="str">
            <v>BELICE</v>
          </cell>
          <cell r="H27498">
            <v>2015</v>
          </cell>
          <cell r="I27498" t="str">
            <v>ago</v>
          </cell>
          <cell r="J27498">
            <v>0</v>
          </cell>
        </row>
        <row r="27499">
          <cell r="D27499" t="str">
            <v>BOLIVIA</v>
          </cell>
          <cell r="H27499">
            <v>2015</v>
          </cell>
          <cell r="I27499" t="str">
            <v>ago</v>
          </cell>
          <cell r="J27499">
            <v>10297</v>
          </cell>
        </row>
        <row r="27500">
          <cell r="D27500" t="str">
            <v>BRASIL</v>
          </cell>
          <cell r="H27500">
            <v>2015</v>
          </cell>
          <cell r="I27500" t="str">
            <v>ago</v>
          </cell>
          <cell r="J27500">
            <v>9</v>
          </cell>
        </row>
        <row r="27501">
          <cell r="D27501" t="str">
            <v>CANADA</v>
          </cell>
          <cell r="H27501">
            <v>2015</v>
          </cell>
          <cell r="I27501" t="str">
            <v>ago</v>
          </cell>
          <cell r="J27501">
            <v>10</v>
          </cell>
        </row>
        <row r="27502">
          <cell r="D27502" t="str">
            <v>CHILE</v>
          </cell>
          <cell r="H27502">
            <v>2015</v>
          </cell>
          <cell r="I27502" t="str">
            <v>ago</v>
          </cell>
          <cell r="J27502">
            <v>53</v>
          </cell>
        </row>
        <row r="27503">
          <cell r="D27503" t="str">
            <v>CHINA</v>
          </cell>
          <cell r="H27503">
            <v>2015</v>
          </cell>
          <cell r="I27503" t="str">
            <v>ago</v>
          </cell>
          <cell r="J27503">
            <v>1</v>
          </cell>
        </row>
        <row r="27504">
          <cell r="D27504" t="str">
            <v>COLOMBIA</v>
          </cell>
          <cell r="H27504">
            <v>2015</v>
          </cell>
          <cell r="I27504" t="str">
            <v>ago</v>
          </cell>
          <cell r="J27504">
            <v>8</v>
          </cell>
        </row>
        <row r="27505">
          <cell r="D27505" t="str">
            <v>CROACIA</v>
          </cell>
          <cell r="H27505">
            <v>2015</v>
          </cell>
          <cell r="I27505" t="str">
            <v>ago</v>
          </cell>
          <cell r="J27505">
            <v>0</v>
          </cell>
        </row>
        <row r="27506">
          <cell r="D27506" t="str">
            <v>CUBA</v>
          </cell>
          <cell r="H27506">
            <v>2015</v>
          </cell>
          <cell r="I27506" t="str">
            <v>ago</v>
          </cell>
          <cell r="J27506">
            <v>2</v>
          </cell>
        </row>
        <row r="27507">
          <cell r="D27507" t="str">
            <v>DINAMARCA</v>
          </cell>
          <cell r="H27507">
            <v>2015</v>
          </cell>
          <cell r="I27507" t="str">
            <v>ago</v>
          </cell>
          <cell r="J27507">
            <v>0</v>
          </cell>
        </row>
        <row r="27508">
          <cell r="D27508" t="str">
            <v>ECUADOR</v>
          </cell>
          <cell r="H27508">
            <v>2015</v>
          </cell>
          <cell r="I27508" t="str">
            <v>ago</v>
          </cell>
          <cell r="J27508">
            <v>8</v>
          </cell>
        </row>
        <row r="27509">
          <cell r="D27509" t="str">
            <v>EEUU</v>
          </cell>
          <cell r="H27509">
            <v>2015</v>
          </cell>
          <cell r="I27509" t="str">
            <v>ago</v>
          </cell>
          <cell r="J27509">
            <v>16</v>
          </cell>
        </row>
        <row r="27510">
          <cell r="D27510" t="str">
            <v>ESPAÑA</v>
          </cell>
          <cell r="H27510">
            <v>2015</v>
          </cell>
          <cell r="I27510" t="str">
            <v>ago</v>
          </cell>
          <cell r="J27510">
            <v>11</v>
          </cell>
        </row>
        <row r="27511">
          <cell r="D27511" t="str">
            <v>FINLANDIA</v>
          </cell>
          <cell r="H27511">
            <v>2015</v>
          </cell>
          <cell r="I27511" t="str">
            <v>ago</v>
          </cell>
          <cell r="J27511">
            <v>1</v>
          </cell>
        </row>
        <row r="27512">
          <cell r="D27512" t="str">
            <v>FRANCIA</v>
          </cell>
          <cell r="H27512">
            <v>2015</v>
          </cell>
          <cell r="I27512" t="str">
            <v>ago</v>
          </cell>
          <cell r="J27512">
            <v>94</v>
          </cell>
        </row>
        <row r="27513">
          <cell r="D27513" t="str">
            <v>GRECIA</v>
          </cell>
          <cell r="H27513">
            <v>2015</v>
          </cell>
          <cell r="I27513" t="str">
            <v>ago</v>
          </cell>
          <cell r="J27513">
            <v>0</v>
          </cell>
        </row>
        <row r="27514">
          <cell r="D27514" t="str">
            <v>HOLANDA</v>
          </cell>
          <cell r="H27514">
            <v>2015</v>
          </cell>
          <cell r="I27514" t="str">
            <v>ago</v>
          </cell>
          <cell r="J27514">
            <v>10</v>
          </cell>
        </row>
        <row r="27515">
          <cell r="D27515" t="str">
            <v>INGLATERRA</v>
          </cell>
          <cell r="H27515">
            <v>2015</v>
          </cell>
          <cell r="I27515" t="str">
            <v>ago</v>
          </cell>
          <cell r="J27515">
            <v>5</v>
          </cell>
        </row>
        <row r="27516">
          <cell r="D27516" t="str">
            <v>IRLANDA</v>
          </cell>
          <cell r="H27516">
            <v>2015</v>
          </cell>
          <cell r="I27516" t="str">
            <v>ago</v>
          </cell>
          <cell r="J27516">
            <v>0</v>
          </cell>
        </row>
        <row r="27517">
          <cell r="D27517" t="str">
            <v>ISRAEL</v>
          </cell>
          <cell r="H27517">
            <v>2015</v>
          </cell>
          <cell r="I27517" t="str">
            <v>ago</v>
          </cell>
          <cell r="J27517">
            <v>3</v>
          </cell>
        </row>
        <row r="27518">
          <cell r="D27518" t="str">
            <v>ITALIA</v>
          </cell>
          <cell r="H27518">
            <v>2015</v>
          </cell>
          <cell r="I27518" t="str">
            <v>ago</v>
          </cell>
          <cell r="J27518">
            <v>19</v>
          </cell>
        </row>
        <row r="27519">
          <cell r="D27519" t="str">
            <v>JAPON</v>
          </cell>
          <cell r="H27519">
            <v>2015</v>
          </cell>
          <cell r="I27519" t="str">
            <v>ago</v>
          </cell>
          <cell r="J27519">
            <v>3</v>
          </cell>
        </row>
        <row r="27520">
          <cell r="D27520" t="str">
            <v>KENIA</v>
          </cell>
          <cell r="H27520">
            <v>2015</v>
          </cell>
          <cell r="I27520" t="str">
            <v>ago</v>
          </cell>
          <cell r="J27520">
            <v>1</v>
          </cell>
        </row>
        <row r="27521">
          <cell r="D27521" t="str">
            <v>LITUANIA</v>
          </cell>
          <cell r="H27521">
            <v>2015</v>
          </cell>
          <cell r="I27521" t="str">
            <v>ago</v>
          </cell>
          <cell r="J27521">
            <v>0</v>
          </cell>
        </row>
        <row r="27522">
          <cell r="D27522" t="str">
            <v>MEXICO</v>
          </cell>
          <cell r="H27522">
            <v>2015</v>
          </cell>
          <cell r="I27522" t="str">
            <v>ago</v>
          </cell>
          <cell r="J27522">
            <v>2</v>
          </cell>
        </row>
        <row r="27523">
          <cell r="D27523" t="str">
            <v>NORUEGA</v>
          </cell>
          <cell r="H27523">
            <v>2015</v>
          </cell>
          <cell r="I27523" t="str">
            <v>ago</v>
          </cell>
          <cell r="J27523">
            <v>4</v>
          </cell>
        </row>
        <row r="27524">
          <cell r="D27524" t="str">
            <v>NUEVA ZELANDIA</v>
          </cell>
          <cell r="H27524">
            <v>2015</v>
          </cell>
          <cell r="I27524" t="str">
            <v>ago</v>
          </cell>
          <cell r="J27524">
            <v>0</v>
          </cell>
        </row>
        <row r="27525">
          <cell r="D27525" t="str">
            <v>O. ASIA</v>
          </cell>
          <cell r="H27525">
            <v>2015</v>
          </cell>
          <cell r="I27525" t="str">
            <v>ago</v>
          </cell>
          <cell r="J27525">
            <v>2</v>
          </cell>
        </row>
        <row r="27526">
          <cell r="D27526" t="str">
            <v>O. EUROPA</v>
          </cell>
          <cell r="H27526">
            <v>2015</v>
          </cell>
          <cell r="I27526" t="str">
            <v>ago</v>
          </cell>
          <cell r="J27526">
            <v>1</v>
          </cell>
        </row>
        <row r="27527">
          <cell r="D27527" t="str">
            <v>PARAGUAY</v>
          </cell>
          <cell r="H27527">
            <v>2015</v>
          </cell>
          <cell r="I27527" t="str">
            <v>ago</v>
          </cell>
          <cell r="J27527">
            <v>1</v>
          </cell>
        </row>
        <row r="27528">
          <cell r="D27528" t="str">
            <v>PERU</v>
          </cell>
          <cell r="H27528">
            <v>2015</v>
          </cell>
          <cell r="I27528" t="str">
            <v>ago</v>
          </cell>
          <cell r="J27528">
            <v>117</v>
          </cell>
        </row>
        <row r="27529">
          <cell r="D27529" t="str">
            <v>POLONIA</v>
          </cell>
          <cell r="H27529">
            <v>2015</v>
          </cell>
          <cell r="I27529" t="str">
            <v>ago</v>
          </cell>
          <cell r="J27529">
            <v>0</v>
          </cell>
        </row>
        <row r="27530">
          <cell r="D27530" t="str">
            <v>PORTUGAL</v>
          </cell>
          <cell r="H27530">
            <v>2015</v>
          </cell>
          <cell r="I27530" t="str">
            <v>ago</v>
          </cell>
          <cell r="J27530">
            <v>2</v>
          </cell>
        </row>
        <row r="27531">
          <cell r="D27531" t="str">
            <v>SUDAFRICA</v>
          </cell>
          <cell r="H27531">
            <v>2015</v>
          </cell>
          <cell r="I27531" t="str">
            <v>ago</v>
          </cell>
          <cell r="J27531">
            <v>0</v>
          </cell>
        </row>
        <row r="27532">
          <cell r="D27532" t="str">
            <v>SUECIA</v>
          </cell>
          <cell r="H27532">
            <v>2015</v>
          </cell>
          <cell r="I27532" t="str">
            <v>ago</v>
          </cell>
          <cell r="J27532">
            <v>0</v>
          </cell>
        </row>
        <row r="27533">
          <cell r="D27533" t="str">
            <v>SUIZA</v>
          </cell>
          <cell r="H27533">
            <v>2015</v>
          </cell>
          <cell r="I27533" t="str">
            <v>ago</v>
          </cell>
          <cell r="J27533">
            <v>9</v>
          </cell>
        </row>
        <row r="27534">
          <cell r="D27534" t="str">
            <v>TAILANDIA</v>
          </cell>
          <cell r="H27534">
            <v>2015</v>
          </cell>
          <cell r="I27534" t="str">
            <v>ago</v>
          </cell>
          <cell r="J27534">
            <v>1</v>
          </cell>
        </row>
        <row r="27535">
          <cell r="D27535" t="str">
            <v>TAIWAN</v>
          </cell>
          <cell r="H27535">
            <v>2015</v>
          </cell>
          <cell r="I27535" t="str">
            <v>ago</v>
          </cell>
          <cell r="J27535">
            <v>0</v>
          </cell>
        </row>
        <row r="27536">
          <cell r="D27536" t="str">
            <v>TURQUIA</v>
          </cell>
          <cell r="H27536">
            <v>2015</v>
          </cell>
          <cell r="I27536" t="str">
            <v>ago</v>
          </cell>
          <cell r="J27536">
            <v>3</v>
          </cell>
        </row>
        <row r="27537">
          <cell r="D27537" t="str">
            <v>URUGUAY</v>
          </cell>
          <cell r="H27537">
            <v>2015</v>
          </cell>
          <cell r="I27537" t="str">
            <v>ago</v>
          </cell>
          <cell r="J27537">
            <v>1</v>
          </cell>
        </row>
        <row r="27538">
          <cell r="D27538" t="str">
            <v>VENEZUELA</v>
          </cell>
          <cell r="H27538">
            <v>2015</v>
          </cell>
          <cell r="I27538" t="str">
            <v>ago</v>
          </cell>
          <cell r="J27538">
            <v>0</v>
          </cell>
        </row>
        <row r="27539">
          <cell r="D27539" t="str">
            <v>ALEMANIA</v>
          </cell>
          <cell r="H27539">
            <v>2015</v>
          </cell>
          <cell r="I27539" t="str">
            <v>ago</v>
          </cell>
          <cell r="J27539">
            <v>76</v>
          </cell>
        </row>
        <row r="27540">
          <cell r="D27540" t="str">
            <v>ARGENTINA</v>
          </cell>
          <cell r="H27540">
            <v>2015</v>
          </cell>
          <cell r="I27540" t="str">
            <v>ago</v>
          </cell>
          <cell r="J27540">
            <v>991</v>
          </cell>
        </row>
        <row r="27541">
          <cell r="D27541" t="str">
            <v>AUSTRALIA</v>
          </cell>
          <cell r="H27541">
            <v>2015</v>
          </cell>
          <cell r="I27541" t="str">
            <v>ago</v>
          </cell>
          <cell r="J27541">
            <v>33</v>
          </cell>
        </row>
        <row r="27542">
          <cell r="D27542" t="str">
            <v>AUSTRIA</v>
          </cell>
          <cell r="H27542">
            <v>2015</v>
          </cell>
          <cell r="I27542" t="str">
            <v>ago</v>
          </cell>
          <cell r="J27542">
            <v>8</v>
          </cell>
        </row>
        <row r="27543">
          <cell r="D27543" t="str">
            <v>BAHAMAS</v>
          </cell>
          <cell r="H27543">
            <v>2015</v>
          </cell>
          <cell r="I27543" t="str">
            <v>ago</v>
          </cell>
          <cell r="J27543">
            <v>1</v>
          </cell>
        </row>
        <row r="27544">
          <cell r="D27544" t="str">
            <v>BARBADOS</v>
          </cell>
          <cell r="H27544">
            <v>2015</v>
          </cell>
          <cell r="I27544" t="str">
            <v>ago</v>
          </cell>
          <cell r="J27544">
            <v>1</v>
          </cell>
        </row>
        <row r="27545">
          <cell r="D27545" t="str">
            <v>BELGICA</v>
          </cell>
          <cell r="H27545">
            <v>2015</v>
          </cell>
          <cell r="I27545" t="str">
            <v>ago</v>
          </cell>
          <cell r="J27545">
            <v>18</v>
          </cell>
        </row>
        <row r="27546">
          <cell r="D27546" t="str">
            <v>BOLIVIA</v>
          </cell>
          <cell r="H27546">
            <v>2015</v>
          </cell>
          <cell r="I27546" t="str">
            <v>ago</v>
          </cell>
          <cell r="J27546">
            <v>1123</v>
          </cell>
        </row>
        <row r="27547">
          <cell r="D27547" t="str">
            <v>BRASIL</v>
          </cell>
          <cell r="H27547">
            <v>2015</v>
          </cell>
          <cell r="I27547" t="str">
            <v>ago</v>
          </cell>
          <cell r="J27547">
            <v>296</v>
          </cell>
        </row>
        <row r="27548">
          <cell r="D27548" t="str">
            <v>BULGARIA</v>
          </cell>
          <cell r="H27548">
            <v>2015</v>
          </cell>
          <cell r="I27548" t="str">
            <v>ago</v>
          </cell>
          <cell r="J27548">
            <v>0</v>
          </cell>
        </row>
        <row r="27549">
          <cell r="D27549" t="str">
            <v>CANADA</v>
          </cell>
          <cell r="H27549">
            <v>2015</v>
          </cell>
          <cell r="I27549" t="str">
            <v>ago</v>
          </cell>
          <cell r="J27549">
            <v>29</v>
          </cell>
        </row>
        <row r="27550">
          <cell r="D27550" t="str">
            <v>CHILE</v>
          </cell>
          <cell r="H27550">
            <v>2015</v>
          </cell>
          <cell r="I27550" t="str">
            <v>ago</v>
          </cell>
          <cell r="J27550">
            <v>634</v>
          </cell>
        </row>
        <row r="27551">
          <cell r="D27551" t="str">
            <v>CHINA</v>
          </cell>
          <cell r="H27551">
            <v>2015</v>
          </cell>
          <cell r="I27551" t="str">
            <v>ago</v>
          </cell>
          <cell r="J27551">
            <v>12</v>
          </cell>
        </row>
        <row r="27552">
          <cell r="D27552" t="str">
            <v>COLOMBIA</v>
          </cell>
          <cell r="H27552">
            <v>2015</v>
          </cell>
          <cell r="I27552" t="str">
            <v>ago</v>
          </cell>
          <cell r="J27552">
            <v>1137</v>
          </cell>
        </row>
        <row r="27553">
          <cell r="D27553" t="str">
            <v>COREA DEL NORTE</v>
          </cell>
          <cell r="H27553">
            <v>2015</v>
          </cell>
          <cell r="I27553" t="str">
            <v>ago</v>
          </cell>
          <cell r="J27553">
            <v>0</v>
          </cell>
        </row>
        <row r="27554">
          <cell r="D27554" t="str">
            <v>COREA DEL SUR</v>
          </cell>
          <cell r="H27554">
            <v>2015</v>
          </cell>
          <cell r="I27554" t="str">
            <v>ago</v>
          </cell>
          <cell r="J27554">
            <v>11</v>
          </cell>
        </row>
        <row r="27555">
          <cell r="D27555" t="str">
            <v>COSTA RICA</v>
          </cell>
          <cell r="H27555">
            <v>2015</v>
          </cell>
          <cell r="I27555" t="str">
            <v>ago</v>
          </cell>
          <cell r="J27555">
            <v>1</v>
          </cell>
        </row>
        <row r="27556">
          <cell r="D27556" t="str">
            <v>CROACIA</v>
          </cell>
          <cell r="H27556">
            <v>2015</v>
          </cell>
          <cell r="I27556" t="str">
            <v>ago</v>
          </cell>
          <cell r="J27556">
            <v>2</v>
          </cell>
        </row>
        <row r="27557">
          <cell r="D27557" t="str">
            <v>CUBA</v>
          </cell>
          <cell r="H27557">
            <v>2015</v>
          </cell>
          <cell r="I27557" t="str">
            <v>ago</v>
          </cell>
          <cell r="J27557">
            <v>4</v>
          </cell>
        </row>
        <row r="27558">
          <cell r="D27558" t="str">
            <v>DINAMARCA</v>
          </cell>
          <cell r="H27558">
            <v>2015</v>
          </cell>
          <cell r="I27558" t="str">
            <v>ago</v>
          </cell>
          <cell r="J27558">
            <v>3</v>
          </cell>
        </row>
        <row r="27559">
          <cell r="D27559" t="str">
            <v>DOMINICA</v>
          </cell>
          <cell r="H27559">
            <v>2015</v>
          </cell>
          <cell r="I27559" t="str">
            <v>ago</v>
          </cell>
          <cell r="J27559">
            <v>1</v>
          </cell>
        </row>
        <row r="27560">
          <cell r="D27560" t="str">
            <v>ECUADOR</v>
          </cell>
          <cell r="H27560">
            <v>2015</v>
          </cell>
          <cell r="I27560" t="str">
            <v>ago</v>
          </cell>
          <cell r="J27560">
            <v>411</v>
          </cell>
        </row>
        <row r="27561">
          <cell r="D27561" t="str">
            <v>EEUU</v>
          </cell>
          <cell r="H27561">
            <v>2015</v>
          </cell>
          <cell r="I27561" t="str">
            <v>ago</v>
          </cell>
          <cell r="J27561">
            <v>163</v>
          </cell>
        </row>
        <row r="27562">
          <cell r="D27562" t="str">
            <v>EL SALVADOR</v>
          </cell>
          <cell r="H27562">
            <v>2015</v>
          </cell>
          <cell r="I27562" t="str">
            <v>ago</v>
          </cell>
          <cell r="J27562">
            <v>0</v>
          </cell>
        </row>
        <row r="27563">
          <cell r="D27563" t="str">
            <v>ESCOCIA</v>
          </cell>
          <cell r="H27563">
            <v>2015</v>
          </cell>
          <cell r="I27563" t="str">
            <v>ago</v>
          </cell>
          <cell r="J27563">
            <v>0</v>
          </cell>
        </row>
        <row r="27564">
          <cell r="D27564" t="str">
            <v>ESLOVAQUIA</v>
          </cell>
          <cell r="H27564">
            <v>2015</v>
          </cell>
          <cell r="I27564" t="str">
            <v>ago</v>
          </cell>
          <cell r="J27564">
            <v>1</v>
          </cell>
        </row>
        <row r="27565">
          <cell r="D27565" t="str">
            <v>ESPAÑA</v>
          </cell>
          <cell r="H27565">
            <v>2015</v>
          </cell>
          <cell r="I27565" t="str">
            <v>ago</v>
          </cell>
          <cell r="J27565">
            <v>122</v>
          </cell>
        </row>
        <row r="27566">
          <cell r="D27566" t="str">
            <v>FEDERACION RUSA</v>
          </cell>
          <cell r="H27566">
            <v>2015</v>
          </cell>
          <cell r="I27566" t="str">
            <v>ago</v>
          </cell>
          <cell r="J27566">
            <v>4</v>
          </cell>
        </row>
        <row r="27567">
          <cell r="D27567" t="str">
            <v>FILIPINAS</v>
          </cell>
          <cell r="H27567">
            <v>2015</v>
          </cell>
          <cell r="I27567" t="str">
            <v>ago</v>
          </cell>
          <cell r="J27567">
            <v>1</v>
          </cell>
        </row>
        <row r="27568">
          <cell r="D27568" t="str">
            <v>FINLANDIA</v>
          </cell>
          <cell r="H27568">
            <v>2015</v>
          </cell>
          <cell r="I27568" t="str">
            <v>ago</v>
          </cell>
          <cell r="J27568">
            <v>1</v>
          </cell>
        </row>
        <row r="27569">
          <cell r="D27569" t="str">
            <v>FRANCIA</v>
          </cell>
          <cell r="H27569">
            <v>2015</v>
          </cell>
          <cell r="I27569" t="str">
            <v>ago</v>
          </cell>
          <cell r="J27569">
            <v>204</v>
          </cell>
        </row>
        <row r="27570">
          <cell r="D27570" t="str">
            <v>GRECIA</v>
          </cell>
          <cell r="H27570">
            <v>2015</v>
          </cell>
          <cell r="I27570" t="str">
            <v>ago</v>
          </cell>
          <cell r="J27570">
            <v>2</v>
          </cell>
        </row>
        <row r="27571">
          <cell r="D27571" t="str">
            <v>GUATEMALA</v>
          </cell>
          <cell r="H27571">
            <v>2015</v>
          </cell>
          <cell r="I27571" t="str">
            <v>ago</v>
          </cell>
          <cell r="J27571">
            <v>0</v>
          </cell>
        </row>
        <row r="27572">
          <cell r="D27572" t="str">
            <v>HAITI</v>
          </cell>
          <cell r="H27572">
            <v>2015</v>
          </cell>
          <cell r="I27572" t="str">
            <v>ago</v>
          </cell>
          <cell r="J27572">
            <v>2</v>
          </cell>
        </row>
        <row r="27573">
          <cell r="D27573" t="str">
            <v>HOLANDA</v>
          </cell>
          <cell r="H27573">
            <v>2015</v>
          </cell>
          <cell r="I27573" t="str">
            <v>ago</v>
          </cell>
          <cell r="J27573">
            <v>38</v>
          </cell>
        </row>
        <row r="27574">
          <cell r="D27574" t="str">
            <v>HONDURAS</v>
          </cell>
          <cell r="H27574">
            <v>2015</v>
          </cell>
          <cell r="I27574" t="str">
            <v>ago</v>
          </cell>
          <cell r="J27574">
            <v>5</v>
          </cell>
        </row>
        <row r="27575">
          <cell r="D27575" t="str">
            <v>HUNGRIA</v>
          </cell>
          <cell r="H27575">
            <v>2015</v>
          </cell>
          <cell r="I27575" t="str">
            <v>ago</v>
          </cell>
          <cell r="J27575">
            <v>1</v>
          </cell>
        </row>
        <row r="27576">
          <cell r="D27576" t="str">
            <v>INDIA</v>
          </cell>
          <cell r="H27576">
            <v>2015</v>
          </cell>
          <cell r="I27576" t="str">
            <v>ago</v>
          </cell>
          <cell r="J27576">
            <v>0</v>
          </cell>
        </row>
        <row r="27577">
          <cell r="D27577" t="str">
            <v>INDONESIA</v>
          </cell>
          <cell r="H27577">
            <v>2015</v>
          </cell>
          <cell r="I27577" t="str">
            <v>ago</v>
          </cell>
          <cell r="J27577">
            <v>2</v>
          </cell>
        </row>
        <row r="27578">
          <cell r="D27578" t="str">
            <v>INGLATERRA</v>
          </cell>
          <cell r="H27578">
            <v>2015</v>
          </cell>
          <cell r="I27578" t="str">
            <v>ago</v>
          </cell>
          <cell r="J27578">
            <v>45</v>
          </cell>
        </row>
        <row r="27579">
          <cell r="D27579" t="str">
            <v>IRAK</v>
          </cell>
          <cell r="H27579">
            <v>2015</v>
          </cell>
          <cell r="I27579" t="str">
            <v>ago</v>
          </cell>
          <cell r="J27579">
            <v>0</v>
          </cell>
        </row>
        <row r="27580">
          <cell r="D27580" t="str">
            <v>IRLANDA</v>
          </cell>
          <cell r="H27580">
            <v>2015</v>
          </cell>
          <cell r="I27580" t="str">
            <v>ago</v>
          </cell>
          <cell r="J27580">
            <v>7</v>
          </cell>
        </row>
        <row r="27581">
          <cell r="D27581" t="str">
            <v>ISRAEL</v>
          </cell>
          <cell r="H27581">
            <v>2015</v>
          </cell>
          <cell r="I27581" t="str">
            <v>ago</v>
          </cell>
          <cell r="J27581">
            <v>68</v>
          </cell>
        </row>
        <row r="27582">
          <cell r="D27582" t="str">
            <v>ITALIA</v>
          </cell>
          <cell r="H27582">
            <v>2015</v>
          </cell>
          <cell r="I27582" t="str">
            <v>ago</v>
          </cell>
          <cell r="J27582">
            <v>63</v>
          </cell>
        </row>
        <row r="27583">
          <cell r="D27583" t="str">
            <v>JAMAICA</v>
          </cell>
          <cell r="H27583">
            <v>2015</v>
          </cell>
          <cell r="I27583" t="str">
            <v>ago</v>
          </cell>
          <cell r="J27583">
            <v>0</v>
          </cell>
        </row>
        <row r="27584">
          <cell r="D27584" t="str">
            <v>JAPON</v>
          </cell>
          <cell r="H27584">
            <v>2015</v>
          </cell>
          <cell r="I27584" t="str">
            <v>ago</v>
          </cell>
          <cell r="J27584">
            <v>17</v>
          </cell>
        </row>
        <row r="27585">
          <cell r="D27585" t="str">
            <v>KASAJSTAN</v>
          </cell>
          <cell r="H27585">
            <v>2015</v>
          </cell>
          <cell r="I27585" t="str">
            <v>ago</v>
          </cell>
          <cell r="J27585">
            <v>0</v>
          </cell>
        </row>
        <row r="27586">
          <cell r="D27586" t="str">
            <v>LETONIA</v>
          </cell>
          <cell r="H27586">
            <v>2015</v>
          </cell>
          <cell r="I27586" t="str">
            <v>ago</v>
          </cell>
          <cell r="J27586">
            <v>0</v>
          </cell>
        </row>
        <row r="27587">
          <cell r="D27587" t="str">
            <v>LITUANIA</v>
          </cell>
          <cell r="H27587">
            <v>2015</v>
          </cell>
          <cell r="I27587" t="str">
            <v>ago</v>
          </cell>
          <cell r="J27587">
            <v>0</v>
          </cell>
        </row>
        <row r="27588">
          <cell r="D27588" t="str">
            <v>LUXEMBURGO</v>
          </cell>
          <cell r="H27588">
            <v>2015</v>
          </cell>
          <cell r="I27588" t="str">
            <v>ago</v>
          </cell>
          <cell r="J27588">
            <v>0</v>
          </cell>
        </row>
        <row r="27589">
          <cell r="D27589" t="str">
            <v>MARRUECOS</v>
          </cell>
          <cell r="H27589">
            <v>2015</v>
          </cell>
          <cell r="I27589" t="str">
            <v>ago</v>
          </cell>
          <cell r="J27589">
            <v>1</v>
          </cell>
        </row>
        <row r="27590">
          <cell r="D27590" t="str">
            <v>MEXICO</v>
          </cell>
          <cell r="H27590">
            <v>2015</v>
          </cell>
          <cell r="I27590" t="str">
            <v>ago</v>
          </cell>
          <cell r="J27590">
            <v>38</v>
          </cell>
        </row>
        <row r="27591">
          <cell r="D27591" t="str">
            <v>NIGERIA</v>
          </cell>
          <cell r="H27591">
            <v>2015</v>
          </cell>
          <cell r="I27591" t="str">
            <v>ago</v>
          </cell>
          <cell r="J27591">
            <v>0</v>
          </cell>
        </row>
        <row r="27592">
          <cell r="D27592" t="str">
            <v>NORUEGA</v>
          </cell>
          <cell r="H27592">
            <v>2015</v>
          </cell>
          <cell r="I27592" t="str">
            <v>ago</v>
          </cell>
          <cell r="J27592">
            <v>4</v>
          </cell>
        </row>
        <row r="27593">
          <cell r="D27593" t="str">
            <v>NUEVA ZELANDIA</v>
          </cell>
          <cell r="H27593">
            <v>2015</v>
          </cell>
          <cell r="I27593" t="str">
            <v>ago</v>
          </cell>
          <cell r="J27593">
            <v>15</v>
          </cell>
        </row>
        <row r="27594">
          <cell r="D27594" t="str">
            <v>O. AFRICA</v>
          </cell>
          <cell r="H27594">
            <v>2015</v>
          </cell>
          <cell r="I27594" t="str">
            <v>ago</v>
          </cell>
          <cell r="J27594">
            <v>3</v>
          </cell>
        </row>
        <row r="27595">
          <cell r="D27595" t="str">
            <v>O. ASIA</v>
          </cell>
          <cell r="H27595">
            <v>2015</v>
          </cell>
          <cell r="I27595" t="str">
            <v>ago</v>
          </cell>
          <cell r="J27595">
            <v>0</v>
          </cell>
        </row>
        <row r="27596">
          <cell r="D27596" t="str">
            <v>O. CARIBE</v>
          </cell>
          <cell r="H27596">
            <v>2015</v>
          </cell>
          <cell r="I27596" t="str">
            <v>ago</v>
          </cell>
          <cell r="J27596">
            <v>1</v>
          </cell>
        </row>
        <row r="27597">
          <cell r="D27597" t="str">
            <v>O. EUROPA</v>
          </cell>
          <cell r="H27597">
            <v>2015</v>
          </cell>
          <cell r="I27597" t="str">
            <v>ago</v>
          </cell>
          <cell r="J27597">
            <v>5</v>
          </cell>
        </row>
        <row r="27598">
          <cell r="D27598" t="str">
            <v>O. MUNDO</v>
          </cell>
          <cell r="H27598">
            <v>2015</v>
          </cell>
          <cell r="I27598" t="str">
            <v>ago</v>
          </cell>
          <cell r="J27598">
            <v>0</v>
          </cell>
        </row>
        <row r="27599">
          <cell r="D27599" t="str">
            <v>PAKISTAN</v>
          </cell>
          <cell r="H27599">
            <v>2015</v>
          </cell>
          <cell r="I27599" t="str">
            <v>ago</v>
          </cell>
          <cell r="J27599">
            <v>10</v>
          </cell>
        </row>
        <row r="27600">
          <cell r="D27600" t="str">
            <v>PANAMA</v>
          </cell>
          <cell r="H27600">
            <v>2015</v>
          </cell>
          <cell r="I27600" t="str">
            <v>ago</v>
          </cell>
          <cell r="J27600">
            <v>2</v>
          </cell>
        </row>
        <row r="27601">
          <cell r="D27601" t="str">
            <v>PARAGUAY</v>
          </cell>
          <cell r="H27601">
            <v>2015</v>
          </cell>
          <cell r="I27601" t="str">
            <v>ago</v>
          </cell>
          <cell r="J27601">
            <v>28</v>
          </cell>
        </row>
        <row r="27602">
          <cell r="D27602" t="str">
            <v>PERU</v>
          </cell>
          <cell r="H27602">
            <v>2015</v>
          </cell>
          <cell r="I27602" t="str">
            <v>ago</v>
          </cell>
          <cell r="J27602">
            <v>20962</v>
          </cell>
        </row>
        <row r="27603">
          <cell r="D27603" t="str">
            <v>POLONIA</v>
          </cell>
          <cell r="H27603">
            <v>2015</v>
          </cell>
          <cell r="I27603" t="str">
            <v>ago</v>
          </cell>
          <cell r="J27603">
            <v>9</v>
          </cell>
        </row>
        <row r="27604">
          <cell r="D27604" t="str">
            <v>PORTUGAL</v>
          </cell>
          <cell r="H27604">
            <v>2015</v>
          </cell>
          <cell r="I27604" t="str">
            <v>ago</v>
          </cell>
          <cell r="J27604">
            <v>6</v>
          </cell>
        </row>
        <row r="27605">
          <cell r="D27605" t="str">
            <v>PUERTO RICO</v>
          </cell>
          <cell r="H27605">
            <v>2015</v>
          </cell>
          <cell r="I27605" t="str">
            <v>ago</v>
          </cell>
          <cell r="J27605">
            <v>1</v>
          </cell>
        </row>
        <row r="27606">
          <cell r="D27606" t="str">
            <v>REPUBLICA DOMINICANA</v>
          </cell>
          <cell r="H27606">
            <v>2015</v>
          </cell>
          <cell r="I27606" t="str">
            <v>ago</v>
          </cell>
          <cell r="J27606">
            <v>6</v>
          </cell>
        </row>
        <row r="27607">
          <cell r="D27607" t="str">
            <v>RUMANIA</v>
          </cell>
          <cell r="H27607">
            <v>2015</v>
          </cell>
          <cell r="I27607" t="str">
            <v>ago</v>
          </cell>
          <cell r="J27607">
            <v>3</v>
          </cell>
        </row>
        <row r="27608">
          <cell r="D27608" t="str">
            <v>SAMOA</v>
          </cell>
          <cell r="H27608">
            <v>2015</v>
          </cell>
          <cell r="I27608" t="str">
            <v>ago</v>
          </cell>
          <cell r="J27608">
            <v>0</v>
          </cell>
        </row>
        <row r="27609">
          <cell r="D27609" t="str">
            <v>SAN VICENTE</v>
          </cell>
          <cell r="H27609">
            <v>2015</v>
          </cell>
          <cell r="I27609" t="str">
            <v>ago</v>
          </cell>
          <cell r="J27609">
            <v>2</v>
          </cell>
        </row>
        <row r="27610">
          <cell r="D27610" t="str">
            <v>SINGAPUR</v>
          </cell>
          <cell r="H27610">
            <v>2015</v>
          </cell>
          <cell r="I27610" t="str">
            <v>ago</v>
          </cell>
          <cell r="J27610">
            <v>2</v>
          </cell>
        </row>
        <row r="27611">
          <cell r="D27611" t="str">
            <v>SUDAFRICA</v>
          </cell>
          <cell r="H27611">
            <v>2015</v>
          </cell>
          <cell r="I27611" t="str">
            <v>ago</v>
          </cell>
          <cell r="J27611">
            <v>4</v>
          </cell>
        </row>
        <row r="27612">
          <cell r="D27612" t="str">
            <v>SUECIA</v>
          </cell>
          <cell r="H27612">
            <v>2015</v>
          </cell>
          <cell r="I27612" t="str">
            <v>ago</v>
          </cell>
          <cell r="J27612">
            <v>9</v>
          </cell>
        </row>
        <row r="27613">
          <cell r="D27613" t="str">
            <v>SUIZA</v>
          </cell>
          <cell r="H27613">
            <v>2015</v>
          </cell>
          <cell r="I27613" t="str">
            <v>ago</v>
          </cell>
          <cell r="J27613">
            <v>14</v>
          </cell>
        </row>
        <row r="27614">
          <cell r="D27614" t="str">
            <v>SURINAME</v>
          </cell>
          <cell r="H27614">
            <v>2015</v>
          </cell>
          <cell r="I27614" t="str">
            <v>ago</v>
          </cell>
          <cell r="J27614">
            <v>1</v>
          </cell>
        </row>
        <row r="27615">
          <cell r="D27615" t="str">
            <v>TAILANDIA</v>
          </cell>
          <cell r="H27615">
            <v>2015</v>
          </cell>
          <cell r="I27615" t="str">
            <v>ago</v>
          </cell>
          <cell r="J27615">
            <v>0</v>
          </cell>
        </row>
        <row r="27616">
          <cell r="D27616" t="str">
            <v>TAIWAN</v>
          </cell>
          <cell r="H27616">
            <v>2015</v>
          </cell>
          <cell r="I27616" t="str">
            <v>ago</v>
          </cell>
          <cell r="J27616">
            <v>4</v>
          </cell>
        </row>
        <row r="27617">
          <cell r="D27617" t="str">
            <v>TUNEZ</v>
          </cell>
          <cell r="H27617">
            <v>2015</v>
          </cell>
          <cell r="I27617" t="str">
            <v>ago</v>
          </cell>
          <cell r="J27617">
            <v>2</v>
          </cell>
        </row>
        <row r="27618">
          <cell r="D27618" t="str">
            <v>TURQUIA</v>
          </cell>
          <cell r="H27618">
            <v>2015</v>
          </cell>
          <cell r="I27618" t="str">
            <v>ago</v>
          </cell>
          <cell r="J27618">
            <v>0</v>
          </cell>
        </row>
        <row r="27619">
          <cell r="D27619" t="str">
            <v>URUGUAY</v>
          </cell>
          <cell r="H27619">
            <v>2015</v>
          </cell>
          <cell r="I27619" t="str">
            <v>ago</v>
          </cell>
          <cell r="J27619">
            <v>36</v>
          </cell>
        </row>
        <row r="27620">
          <cell r="D27620" t="str">
            <v>VENEZUELA</v>
          </cell>
          <cell r="H27620">
            <v>2015</v>
          </cell>
          <cell r="I27620" t="str">
            <v>ago</v>
          </cell>
          <cell r="J27620">
            <v>110</v>
          </cell>
        </row>
        <row r="27621">
          <cell r="D27621" t="str">
            <v>PERU</v>
          </cell>
          <cell r="H27621">
            <v>2015</v>
          </cell>
          <cell r="I27621" t="str">
            <v>ago</v>
          </cell>
          <cell r="J27621">
            <v>0</v>
          </cell>
        </row>
        <row r="27622">
          <cell r="D27622" t="str">
            <v>ALEMANIA</v>
          </cell>
          <cell r="H27622">
            <v>2015</v>
          </cell>
          <cell r="I27622" t="str">
            <v>ago</v>
          </cell>
          <cell r="J27622">
            <v>2</v>
          </cell>
        </row>
        <row r="27623">
          <cell r="D27623" t="str">
            <v>BOLIVIA</v>
          </cell>
          <cell r="H27623">
            <v>2015</v>
          </cell>
          <cell r="I27623" t="str">
            <v>ago</v>
          </cell>
          <cell r="J27623">
            <v>146</v>
          </cell>
        </row>
        <row r="27624">
          <cell r="D27624" t="str">
            <v>BRASIL</v>
          </cell>
          <cell r="H27624">
            <v>2015</v>
          </cell>
          <cell r="I27624" t="str">
            <v>ago</v>
          </cell>
          <cell r="J27624">
            <v>0</v>
          </cell>
        </row>
        <row r="27625">
          <cell r="D27625" t="str">
            <v>CHILE</v>
          </cell>
          <cell r="H27625">
            <v>2015</v>
          </cell>
          <cell r="I27625" t="str">
            <v>ago</v>
          </cell>
          <cell r="J27625">
            <v>2</v>
          </cell>
        </row>
        <row r="27626">
          <cell r="D27626" t="str">
            <v>COLOMBIA</v>
          </cell>
          <cell r="H27626">
            <v>2015</v>
          </cell>
          <cell r="I27626" t="str">
            <v>ago</v>
          </cell>
          <cell r="J27626">
            <v>1</v>
          </cell>
        </row>
        <row r="27627">
          <cell r="D27627" t="str">
            <v>ECUADOR</v>
          </cell>
          <cell r="H27627">
            <v>2015</v>
          </cell>
          <cell r="I27627" t="str">
            <v>ago</v>
          </cell>
          <cell r="J27627">
            <v>0</v>
          </cell>
        </row>
        <row r="27628">
          <cell r="D27628" t="str">
            <v>ESPAÑA</v>
          </cell>
          <cell r="H27628">
            <v>2015</v>
          </cell>
          <cell r="I27628" t="str">
            <v>ago</v>
          </cell>
          <cell r="J27628">
            <v>1</v>
          </cell>
        </row>
        <row r="27629">
          <cell r="D27629" t="str">
            <v>HOLANDA</v>
          </cell>
          <cell r="H27629">
            <v>2015</v>
          </cell>
          <cell r="I27629" t="str">
            <v>ago</v>
          </cell>
          <cell r="J27629">
            <v>2</v>
          </cell>
        </row>
        <row r="27630">
          <cell r="D27630" t="str">
            <v>PERU</v>
          </cell>
          <cell r="H27630">
            <v>2015</v>
          </cell>
          <cell r="I27630" t="str">
            <v>ago</v>
          </cell>
          <cell r="J27630">
            <v>6</v>
          </cell>
        </row>
        <row r="27631">
          <cell r="D27631" t="str">
            <v>ALEMANIA</v>
          </cell>
          <cell r="H27631">
            <v>2015</v>
          </cell>
          <cell r="I27631" t="str">
            <v>ago</v>
          </cell>
          <cell r="J27631">
            <v>83</v>
          </cell>
        </row>
        <row r="27632">
          <cell r="D27632" t="str">
            <v>ARABIA SAUDITA</v>
          </cell>
          <cell r="H27632">
            <v>2015</v>
          </cell>
          <cell r="I27632" t="str">
            <v>ago</v>
          </cell>
          <cell r="J27632">
            <v>1</v>
          </cell>
        </row>
        <row r="27633">
          <cell r="D27633" t="str">
            <v>ARGENTINA</v>
          </cell>
          <cell r="H27633">
            <v>2015</v>
          </cell>
          <cell r="I27633" t="str">
            <v>ago</v>
          </cell>
          <cell r="J27633">
            <v>82</v>
          </cell>
        </row>
        <row r="27634">
          <cell r="D27634" t="str">
            <v>AUSTRALIA</v>
          </cell>
          <cell r="H27634">
            <v>2015</v>
          </cell>
          <cell r="I27634" t="str">
            <v>ago</v>
          </cell>
          <cell r="J27634">
            <v>178</v>
          </cell>
        </row>
        <row r="27635">
          <cell r="D27635" t="str">
            <v>AUSTRIA</v>
          </cell>
          <cell r="H27635">
            <v>2015</v>
          </cell>
          <cell r="I27635" t="str">
            <v>ago</v>
          </cell>
          <cell r="J27635">
            <v>12</v>
          </cell>
        </row>
        <row r="27636">
          <cell r="D27636" t="str">
            <v>BELGICA</v>
          </cell>
          <cell r="H27636">
            <v>2015</v>
          </cell>
          <cell r="I27636" t="str">
            <v>ago</v>
          </cell>
          <cell r="J27636">
            <v>5</v>
          </cell>
        </row>
        <row r="27637">
          <cell r="D27637" t="str">
            <v>BOLIVIA</v>
          </cell>
          <cell r="H27637">
            <v>2015</v>
          </cell>
          <cell r="I27637" t="str">
            <v>ago</v>
          </cell>
          <cell r="J27637">
            <v>1803</v>
          </cell>
        </row>
        <row r="27638">
          <cell r="D27638" t="str">
            <v>BRASIL</v>
          </cell>
          <cell r="H27638">
            <v>2015</v>
          </cell>
          <cell r="I27638" t="str">
            <v>ago</v>
          </cell>
          <cell r="J27638">
            <v>80</v>
          </cell>
        </row>
        <row r="27639">
          <cell r="D27639" t="str">
            <v>BULGARIA</v>
          </cell>
          <cell r="H27639">
            <v>2015</v>
          </cell>
          <cell r="I27639" t="str">
            <v>ago</v>
          </cell>
          <cell r="J27639">
            <v>1</v>
          </cell>
        </row>
        <row r="27640">
          <cell r="D27640" t="str">
            <v>CABO VERDE</v>
          </cell>
          <cell r="H27640">
            <v>2015</v>
          </cell>
          <cell r="I27640" t="str">
            <v>ago</v>
          </cell>
          <cell r="J27640">
            <v>0</v>
          </cell>
        </row>
        <row r="27641">
          <cell r="D27641" t="str">
            <v>CANADA</v>
          </cell>
          <cell r="H27641">
            <v>2015</v>
          </cell>
          <cell r="I27641" t="str">
            <v>ago</v>
          </cell>
          <cell r="J27641">
            <v>17</v>
          </cell>
        </row>
        <row r="27642">
          <cell r="D27642" t="str">
            <v>CHILE</v>
          </cell>
          <cell r="H27642">
            <v>2015</v>
          </cell>
          <cell r="I27642" t="str">
            <v>ago</v>
          </cell>
          <cell r="J27642">
            <v>137</v>
          </cell>
        </row>
        <row r="27643">
          <cell r="D27643" t="str">
            <v>CHINA</v>
          </cell>
          <cell r="H27643">
            <v>2015</v>
          </cell>
          <cell r="I27643" t="str">
            <v>ago</v>
          </cell>
          <cell r="J27643">
            <v>27</v>
          </cell>
        </row>
        <row r="27644">
          <cell r="D27644" t="str">
            <v>COLOMBIA</v>
          </cell>
          <cell r="H27644">
            <v>2015</v>
          </cell>
          <cell r="I27644" t="str">
            <v>ago</v>
          </cell>
          <cell r="J27644">
            <v>18</v>
          </cell>
        </row>
        <row r="27645">
          <cell r="D27645" t="str">
            <v>COREA DEL NORTE</v>
          </cell>
          <cell r="H27645">
            <v>2015</v>
          </cell>
          <cell r="I27645" t="str">
            <v>ago</v>
          </cell>
          <cell r="J27645">
            <v>1</v>
          </cell>
        </row>
        <row r="27646">
          <cell r="D27646" t="str">
            <v>COREA DEL SUR</v>
          </cell>
          <cell r="H27646">
            <v>2015</v>
          </cell>
          <cell r="I27646" t="str">
            <v>ago</v>
          </cell>
          <cell r="J27646">
            <v>14</v>
          </cell>
        </row>
        <row r="27647">
          <cell r="D27647" t="str">
            <v>CROACIA</v>
          </cell>
          <cell r="H27647">
            <v>2015</v>
          </cell>
          <cell r="I27647" t="str">
            <v>ago</v>
          </cell>
          <cell r="J27647">
            <v>0</v>
          </cell>
        </row>
        <row r="27648">
          <cell r="D27648" t="str">
            <v>CUBA</v>
          </cell>
          <cell r="H27648">
            <v>2015</v>
          </cell>
          <cell r="I27648" t="str">
            <v>ago</v>
          </cell>
          <cell r="J27648">
            <v>1</v>
          </cell>
        </row>
        <row r="27649">
          <cell r="D27649" t="str">
            <v>DINAMARCA</v>
          </cell>
          <cell r="H27649">
            <v>2015</v>
          </cell>
          <cell r="I27649" t="str">
            <v>ago</v>
          </cell>
          <cell r="J27649">
            <v>1</v>
          </cell>
        </row>
        <row r="27650">
          <cell r="D27650" t="str">
            <v>ECUADOR</v>
          </cell>
          <cell r="H27650">
            <v>2015</v>
          </cell>
          <cell r="I27650" t="str">
            <v>ago</v>
          </cell>
          <cell r="J27650">
            <v>5</v>
          </cell>
        </row>
        <row r="27651">
          <cell r="D27651" t="str">
            <v>EEUU</v>
          </cell>
          <cell r="H27651">
            <v>2015</v>
          </cell>
          <cell r="I27651" t="str">
            <v>ago</v>
          </cell>
          <cell r="J27651">
            <v>103</v>
          </cell>
        </row>
        <row r="27652">
          <cell r="D27652" t="str">
            <v>EL SALVADOR</v>
          </cell>
          <cell r="H27652">
            <v>2015</v>
          </cell>
          <cell r="I27652" t="str">
            <v>ago</v>
          </cell>
          <cell r="J27652">
            <v>1</v>
          </cell>
        </row>
        <row r="27653">
          <cell r="D27653" t="str">
            <v>ESLOVAQUIA</v>
          </cell>
          <cell r="H27653">
            <v>2015</v>
          </cell>
          <cell r="I27653" t="str">
            <v>ago</v>
          </cell>
          <cell r="J27653">
            <v>1</v>
          </cell>
        </row>
        <row r="27654">
          <cell r="D27654" t="str">
            <v>ESPAÑA</v>
          </cell>
          <cell r="H27654">
            <v>2015</v>
          </cell>
          <cell r="I27654" t="str">
            <v>ago</v>
          </cell>
          <cell r="J27654">
            <v>46</v>
          </cell>
        </row>
        <row r="27655">
          <cell r="D27655" t="str">
            <v>FEDERACION RUSA</v>
          </cell>
          <cell r="H27655">
            <v>2015</v>
          </cell>
          <cell r="I27655" t="str">
            <v>ago</v>
          </cell>
          <cell r="J27655">
            <v>2</v>
          </cell>
        </row>
        <row r="27656">
          <cell r="D27656" t="str">
            <v>FINLANDIA</v>
          </cell>
          <cell r="H27656">
            <v>2015</v>
          </cell>
          <cell r="I27656" t="str">
            <v>ago</v>
          </cell>
          <cell r="J27656">
            <v>14</v>
          </cell>
        </row>
        <row r="27657">
          <cell r="D27657" t="str">
            <v>FRANCIA</v>
          </cell>
          <cell r="H27657">
            <v>2015</v>
          </cell>
          <cell r="I27657" t="str">
            <v>ago</v>
          </cell>
          <cell r="J27657">
            <v>107</v>
          </cell>
        </row>
        <row r="27658">
          <cell r="D27658" t="str">
            <v>GRECIA</v>
          </cell>
          <cell r="H27658">
            <v>2015</v>
          </cell>
          <cell r="I27658" t="str">
            <v>ago</v>
          </cell>
          <cell r="J27658">
            <v>34</v>
          </cell>
        </row>
        <row r="27659">
          <cell r="D27659" t="str">
            <v>GUATEMALA</v>
          </cell>
          <cell r="H27659">
            <v>2015</v>
          </cell>
          <cell r="I27659" t="str">
            <v>ago</v>
          </cell>
          <cell r="J27659">
            <v>1</v>
          </cell>
        </row>
        <row r="27660">
          <cell r="D27660" t="str">
            <v>HOLANDA</v>
          </cell>
          <cell r="H27660">
            <v>2015</v>
          </cell>
          <cell r="I27660" t="str">
            <v>ago</v>
          </cell>
          <cell r="J27660">
            <v>16</v>
          </cell>
        </row>
        <row r="27661">
          <cell r="D27661" t="str">
            <v>HONDURAS</v>
          </cell>
          <cell r="H27661">
            <v>2015</v>
          </cell>
          <cell r="I27661" t="str">
            <v>ago</v>
          </cell>
          <cell r="J27661">
            <v>0</v>
          </cell>
        </row>
        <row r="27662">
          <cell r="D27662" t="str">
            <v>HUNGRIA</v>
          </cell>
          <cell r="H27662">
            <v>2015</v>
          </cell>
          <cell r="I27662" t="str">
            <v>ago</v>
          </cell>
          <cell r="J27662">
            <v>0</v>
          </cell>
        </row>
        <row r="27663">
          <cell r="D27663" t="str">
            <v>INDIA</v>
          </cell>
          <cell r="H27663">
            <v>2015</v>
          </cell>
          <cell r="I27663" t="str">
            <v>ago</v>
          </cell>
          <cell r="J27663">
            <v>5</v>
          </cell>
        </row>
        <row r="27664">
          <cell r="D27664" t="str">
            <v>INGLATERRA</v>
          </cell>
          <cell r="H27664">
            <v>2015</v>
          </cell>
          <cell r="I27664" t="str">
            <v>ago</v>
          </cell>
          <cell r="J27664">
            <v>46</v>
          </cell>
        </row>
        <row r="27665">
          <cell r="D27665" t="str">
            <v>IRLANDA</v>
          </cell>
          <cell r="H27665">
            <v>2015</v>
          </cell>
          <cell r="I27665" t="str">
            <v>ago</v>
          </cell>
          <cell r="J27665">
            <v>7</v>
          </cell>
        </row>
        <row r="27666">
          <cell r="D27666" t="str">
            <v>ISRAEL</v>
          </cell>
          <cell r="H27666">
            <v>2015</v>
          </cell>
          <cell r="I27666" t="str">
            <v>ago</v>
          </cell>
          <cell r="J27666">
            <v>3</v>
          </cell>
        </row>
        <row r="27667">
          <cell r="D27667" t="str">
            <v>ITALIA</v>
          </cell>
          <cell r="H27667">
            <v>2015</v>
          </cell>
          <cell r="I27667" t="str">
            <v>ago</v>
          </cell>
          <cell r="J27667">
            <v>35</v>
          </cell>
        </row>
        <row r="27668">
          <cell r="D27668" t="str">
            <v>JAPON</v>
          </cell>
          <cell r="H27668">
            <v>2015</v>
          </cell>
          <cell r="I27668" t="str">
            <v>ago</v>
          </cell>
          <cell r="J27668">
            <v>20</v>
          </cell>
        </row>
        <row r="27669">
          <cell r="D27669" t="str">
            <v>KASAJSTAN</v>
          </cell>
          <cell r="H27669">
            <v>2015</v>
          </cell>
          <cell r="I27669" t="str">
            <v>ago</v>
          </cell>
          <cell r="J27669">
            <v>0</v>
          </cell>
        </row>
        <row r="27670">
          <cell r="D27670" t="str">
            <v>LETONIA</v>
          </cell>
          <cell r="H27670">
            <v>2015</v>
          </cell>
          <cell r="I27670" t="str">
            <v>ago</v>
          </cell>
          <cell r="J27670">
            <v>0</v>
          </cell>
        </row>
        <row r="27671">
          <cell r="D27671" t="str">
            <v>LIBANO</v>
          </cell>
          <cell r="H27671">
            <v>2015</v>
          </cell>
          <cell r="I27671" t="str">
            <v>ago</v>
          </cell>
          <cell r="J27671">
            <v>0</v>
          </cell>
        </row>
        <row r="27672">
          <cell r="D27672" t="str">
            <v>MALASIA</v>
          </cell>
          <cell r="H27672">
            <v>2015</v>
          </cell>
          <cell r="I27672" t="str">
            <v>ago</v>
          </cell>
          <cell r="J27672">
            <v>1</v>
          </cell>
        </row>
        <row r="27673">
          <cell r="D27673" t="str">
            <v>MEXICO</v>
          </cell>
          <cell r="H27673">
            <v>2015</v>
          </cell>
          <cell r="I27673" t="str">
            <v>ago</v>
          </cell>
          <cell r="J27673">
            <v>19</v>
          </cell>
        </row>
        <row r="27674">
          <cell r="D27674" t="str">
            <v>NICARAGUA</v>
          </cell>
          <cell r="H27674">
            <v>2015</v>
          </cell>
          <cell r="I27674" t="str">
            <v>ago</v>
          </cell>
          <cell r="J27674">
            <v>0</v>
          </cell>
        </row>
        <row r="27675">
          <cell r="D27675" t="str">
            <v>NORUEGA</v>
          </cell>
          <cell r="H27675">
            <v>2015</v>
          </cell>
          <cell r="I27675" t="str">
            <v>ago</v>
          </cell>
          <cell r="J27675">
            <v>1</v>
          </cell>
        </row>
        <row r="27676">
          <cell r="D27676" t="str">
            <v>NUEVA ZELANDIA</v>
          </cell>
          <cell r="H27676">
            <v>2015</v>
          </cell>
          <cell r="I27676" t="str">
            <v>ago</v>
          </cell>
          <cell r="J27676">
            <v>28</v>
          </cell>
        </row>
        <row r="27677">
          <cell r="D27677" t="str">
            <v>O. ASIA</v>
          </cell>
          <cell r="H27677">
            <v>2015</v>
          </cell>
          <cell r="I27677" t="str">
            <v>ago</v>
          </cell>
          <cell r="J27677">
            <v>1</v>
          </cell>
        </row>
        <row r="27678">
          <cell r="D27678" t="str">
            <v>O. EUROPA</v>
          </cell>
          <cell r="H27678">
            <v>2015</v>
          </cell>
          <cell r="I27678" t="str">
            <v>ago</v>
          </cell>
          <cell r="J27678">
            <v>1</v>
          </cell>
        </row>
        <row r="27679">
          <cell r="D27679" t="str">
            <v>PAKISTAN</v>
          </cell>
          <cell r="H27679">
            <v>2015</v>
          </cell>
          <cell r="I27679" t="str">
            <v>ago</v>
          </cell>
          <cell r="J27679">
            <v>0</v>
          </cell>
        </row>
        <row r="27680">
          <cell r="D27680" t="str">
            <v>PANAMA</v>
          </cell>
          <cell r="H27680">
            <v>2015</v>
          </cell>
          <cell r="I27680" t="str">
            <v>ago</v>
          </cell>
          <cell r="J27680">
            <v>3</v>
          </cell>
        </row>
        <row r="27681">
          <cell r="D27681" t="str">
            <v>PARAGUAY</v>
          </cell>
          <cell r="H27681">
            <v>2015</v>
          </cell>
          <cell r="I27681" t="str">
            <v>ago</v>
          </cell>
          <cell r="J27681">
            <v>80</v>
          </cell>
        </row>
        <row r="27682">
          <cell r="D27682" t="str">
            <v>PERU</v>
          </cell>
          <cell r="H27682">
            <v>2015</v>
          </cell>
          <cell r="I27682" t="str">
            <v>ago</v>
          </cell>
          <cell r="J27682">
            <v>124</v>
          </cell>
        </row>
        <row r="27683">
          <cell r="D27683" t="str">
            <v>POLONIA</v>
          </cell>
          <cell r="H27683">
            <v>2015</v>
          </cell>
          <cell r="I27683" t="str">
            <v>ago</v>
          </cell>
          <cell r="J27683">
            <v>4</v>
          </cell>
        </row>
        <row r="27684">
          <cell r="D27684" t="str">
            <v>PORTUGAL</v>
          </cell>
          <cell r="H27684">
            <v>2015</v>
          </cell>
          <cell r="I27684" t="str">
            <v>ago</v>
          </cell>
          <cell r="J27684">
            <v>2</v>
          </cell>
        </row>
        <row r="27685">
          <cell r="D27685" t="str">
            <v>PUERTO RICO</v>
          </cell>
          <cell r="H27685">
            <v>2015</v>
          </cell>
          <cell r="I27685" t="str">
            <v>ago</v>
          </cell>
          <cell r="J27685">
            <v>0</v>
          </cell>
        </row>
        <row r="27686">
          <cell r="D27686" t="str">
            <v>REPUBLICA DOMINICANA</v>
          </cell>
          <cell r="H27686">
            <v>2015</v>
          </cell>
          <cell r="I27686" t="str">
            <v>ago</v>
          </cell>
          <cell r="J27686">
            <v>0</v>
          </cell>
        </row>
        <row r="27687">
          <cell r="D27687" t="str">
            <v>RUMANIA</v>
          </cell>
          <cell r="H27687">
            <v>2015</v>
          </cell>
          <cell r="I27687" t="str">
            <v>ago</v>
          </cell>
          <cell r="J27687">
            <v>1</v>
          </cell>
        </row>
        <row r="27688">
          <cell r="D27688" t="str">
            <v>SINGAPUR</v>
          </cell>
          <cell r="H27688">
            <v>2015</v>
          </cell>
          <cell r="I27688" t="str">
            <v>ago</v>
          </cell>
          <cell r="J27688">
            <v>2</v>
          </cell>
        </row>
        <row r="27689">
          <cell r="D27689" t="str">
            <v>SUDAFRICA</v>
          </cell>
          <cell r="H27689">
            <v>2015</v>
          </cell>
          <cell r="I27689" t="str">
            <v>ago</v>
          </cell>
          <cell r="J27689">
            <v>0</v>
          </cell>
        </row>
        <row r="27690">
          <cell r="D27690" t="str">
            <v>SUECIA</v>
          </cell>
          <cell r="H27690">
            <v>2015</v>
          </cell>
          <cell r="I27690" t="str">
            <v>ago</v>
          </cell>
          <cell r="J27690">
            <v>3</v>
          </cell>
        </row>
        <row r="27691">
          <cell r="D27691" t="str">
            <v>SUIZA</v>
          </cell>
          <cell r="H27691">
            <v>2015</v>
          </cell>
          <cell r="I27691" t="str">
            <v>ago</v>
          </cell>
          <cell r="J27691">
            <v>14</v>
          </cell>
        </row>
        <row r="27692">
          <cell r="D27692" t="str">
            <v>TAILANDIA</v>
          </cell>
          <cell r="H27692">
            <v>2015</v>
          </cell>
          <cell r="I27692" t="str">
            <v>ago</v>
          </cell>
          <cell r="J27692">
            <v>10</v>
          </cell>
        </row>
        <row r="27693">
          <cell r="D27693" t="str">
            <v>TAIWAN</v>
          </cell>
          <cell r="H27693">
            <v>2015</v>
          </cell>
          <cell r="I27693" t="str">
            <v>ago</v>
          </cell>
          <cell r="J27693">
            <v>3</v>
          </cell>
        </row>
        <row r="27694">
          <cell r="D27694" t="str">
            <v>TURQUIA</v>
          </cell>
          <cell r="H27694">
            <v>2015</v>
          </cell>
          <cell r="I27694" t="str">
            <v>ago</v>
          </cell>
          <cell r="J27694">
            <v>2</v>
          </cell>
        </row>
        <row r="27695">
          <cell r="D27695" t="str">
            <v>URUGUAY</v>
          </cell>
          <cell r="H27695">
            <v>2015</v>
          </cell>
          <cell r="I27695" t="str">
            <v>ago</v>
          </cell>
          <cell r="J27695">
            <v>4</v>
          </cell>
        </row>
        <row r="27696">
          <cell r="D27696" t="str">
            <v>VENEZUELA</v>
          </cell>
          <cell r="H27696">
            <v>2015</v>
          </cell>
          <cell r="I27696" t="str">
            <v>ago</v>
          </cell>
          <cell r="J27696">
            <v>2</v>
          </cell>
        </row>
        <row r="27697">
          <cell r="D27697" t="str">
            <v>VIETNAM</v>
          </cell>
          <cell r="H27697">
            <v>2015</v>
          </cell>
          <cell r="I27697" t="str">
            <v>ago</v>
          </cell>
          <cell r="J27697">
            <v>0</v>
          </cell>
        </row>
        <row r="27698">
          <cell r="D27698" t="str">
            <v>BOLIVIA</v>
          </cell>
          <cell r="H27698">
            <v>2015</v>
          </cell>
          <cell r="I27698" t="str">
            <v>ago</v>
          </cell>
          <cell r="J27698">
            <v>20</v>
          </cell>
        </row>
        <row r="27699">
          <cell r="D27699" t="str">
            <v>ALEMANIA</v>
          </cell>
          <cell r="H27699">
            <v>2015</v>
          </cell>
          <cell r="I27699" t="str">
            <v>ago</v>
          </cell>
          <cell r="J27699">
            <v>11</v>
          </cell>
        </row>
        <row r="27700">
          <cell r="D27700" t="str">
            <v>ARGENTINA</v>
          </cell>
          <cell r="H27700">
            <v>2015</v>
          </cell>
          <cell r="I27700" t="str">
            <v>ago</v>
          </cell>
          <cell r="J27700">
            <v>53</v>
          </cell>
        </row>
        <row r="27701">
          <cell r="D27701" t="str">
            <v>AUSTRALIA</v>
          </cell>
          <cell r="H27701">
            <v>2015</v>
          </cell>
          <cell r="I27701" t="str">
            <v>ago</v>
          </cell>
          <cell r="J27701">
            <v>0</v>
          </cell>
        </row>
        <row r="27702">
          <cell r="D27702" t="str">
            <v>AUSTRIA</v>
          </cell>
          <cell r="H27702">
            <v>2015</v>
          </cell>
          <cell r="I27702" t="str">
            <v>ago</v>
          </cell>
          <cell r="J27702">
            <v>1</v>
          </cell>
        </row>
        <row r="27703">
          <cell r="D27703" t="str">
            <v>BELGICA</v>
          </cell>
          <cell r="H27703">
            <v>2015</v>
          </cell>
          <cell r="I27703" t="str">
            <v>ago</v>
          </cell>
          <cell r="J27703">
            <v>8</v>
          </cell>
        </row>
        <row r="27704">
          <cell r="D27704" t="str">
            <v>BELICE</v>
          </cell>
          <cell r="H27704">
            <v>2015</v>
          </cell>
          <cell r="I27704" t="str">
            <v>ago</v>
          </cell>
          <cell r="J27704">
            <v>1</v>
          </cell>
        </row>
        <row r="27705">
          <cell r="D27705" t="str">
            <v>BOLIVIA</v>
          </cell>
          <cell r="H27705">
            <v>2015</v>
          </cell>
          <cell r="I27705" t="str">
            <v>ago</v>
          </cell>
          <cell r="J27705">
            <v>16875</v>
          </cell>
        </row>
        <row r="27706">
          <cell r="D27706" t="str">
            <v>BRASIL</v>
          </cell>
          <cell r="H27706">
            <v>2015</v>
          </cell>
          <cell r="I27706" t="str">
            <v>ago</v>
          </cell>
          <cell r="J27706">
            <v>17</v>
          </cell>
        </row>
        <row r="27707">
          <cell r="D27707" t="str">
            <v>CHILE</v>
          </cell>
          <cell r="H27707">
            <v>2015</v>
          </cell>
          <cell r="I27707" t="str">
            <v>ago</v>
          </cell>
          <cell r="J27707">
            <v>103</v>
          </cell>
        </row>
        <row r="27708">
          <cell r="D27708" t="str">
            <v>CHINA</v>
          </cell>
          <cell r="H27708">
            <v>2015</v>
          </cell>
          <cell r="I27708" t="str">
            <v>ago</v>
          </cell>
          <cell r="J27708">
            <v>1</v>
          </cell>
        </row>
        <row r="27709">
          <cell r="D27709" t="str">
            <v>COLOMBIA</v>
          </cell>
          <cell r="H27709">
            <v>2015</v>
          </cell>
          <cell r="I27709" t="str">
            <v>ago</v>
          </cell>
          <cell r="J27709">
            <v>21</v>
          </cell>
        </row>
        <row r="27710">
          <cell r="D27710" t="str">
            <v>COREA DEL SUR</v>
          </cell>
          <cell r="H27710">
            <v>2015</v>
          </cell>
          <cell r="I27710" t="str">
            <v>ago</v>
          </cell>
          <cell r="J27710">
            <v>2</v>
          </cell>
        </row>
        <row r="27711">
          <cell r="D27711" t="str">
            <v>ECUADOR</v>
          </cell>
          <cell r="H27711">
            <v>2015</v>
          </cell>
          <cell r="I27711" t="str">
            <v>ago</v>
          </cell>
          <cell r="J27711">
            <v>18</v>
          </cell>
        </row>
        <row r="27712">
          <cell r="D27712" t="str">
            <v>EEUU</v>
          </cell>
          <cell r="H27712">
            <v>2015</v>
          </cell>
          <cell r="I27712" t="str">
            <v>ago</v>
          </cell>
          <cell r="J27712">
            <v>12</v>
          </cell>
        </row>
        <row r="27713">
          <cell r="D27713" t="str">
            <v>EL SALVADOR</v>
          </cell>
          <cell r="H27713">
            <v>2015</v>
          </cell>
          <cell r="I27713" t="str">
            <v>ago</v>
          </cell>
          <cell r="J27713">
            <v>1</v>
          </cell>
        </row>
        <row r="27714">
          <cell r="D27714" t="str">
            <v>ESPAÑA</v>
          </cell>
          <cell r="H27714">
            <v>2015</v>
          </cell>
          <cell r="I27714" t="str">
            <v>ago</v>
          </cell>
          <cell r="J27714">
            <v>12</v>
          </cell>
        </row>
        <row r="27715">
          <cell r="D27715" t="str">
            <v>FEDERACION RUSA</v>
          </cell>
          <cell r="H27715">
            <v>2015</v>
          </cell>
          <cell r="I27715" t="str">
            <v>ago</v>
          </cell>
          <cell r="J27715">
            <v>1</v>
          </cell>
        </row>
        <row r="27716">
          <cell r="D27716" t="str">
            <v>FILIPINAS</v>
          </cell>
          <cell r="H27716">
            <v>2015</v>
          </cell>
          <cell r="I27716" t="str">
            <v>ago</v>
          </cell>
          <cell r="J27716">
            <v>1</v>
          </cell>
        </row>
        <row r="27717">
          <cell r="D27717" t="str">
            <v>FRANCIA</v>
          </cell>
          <cell r="H27717">
            <v>2015</v>
          </cell>
          <cell r="I27717" t="str">
            <v>ago</v>
          </cell>
          <cell r="J27717">
            <v>31</v>
          </cell>
        </row>
        <row r="27718">
          <cell r="D27718" t="str">
            <v>HOLANDA</v>
          </cell>
          <cell r="H27718">
            <v>2015</v>
          </cell>
          <cell r="I27718" t="str">
            <v>ago</v>
          </cell>
          <cell r="J27718">
            <v>2</v>
          </cell>
        </row>
        <row r="27719">
          <cell r="D27719" t="str">
            <v>INDIA</v>
          </cell>
          <cell r="H27719">
            <v>2015</v>
          </cell>
          <cell r="I27719" t="str">
            <v>ago</v>
          </cell>
          <cell r="J27719">
            <v>0</v>
          </cell>
        </row>
        <row r="27720">
          <cell r="D27720" t="str">
            <v>INGLATERRA</v>
          </cell>
          <cell r="H27720">
            <v>2015</v>
          </cell>
          <cell r="I27720" t="str">
            <v>ago</v>
          </cell>
          <cell r="J27720">
            <v>2</v>
          </cell>
        </row>
        <row r="27721">
          <cell r="D27721" t="str">
            <v>ITALIA</v>
          </cell>
          <cell r="H27721">
            <v>2015</v>
          </cell>
          <cell r="I27721" t="str">
            <v>ago</v>
          </cell>
          <cell r="J27721">
            <v>82</v>
          </cell>
        </row>
        <row r="27722">
          <cell r="D27722" t="str">
            <v>JAPON</v>
          </cell>
          <cell r="H27722">
            <v>2015</v>
          </cell>
          <cell r="I27722" t="str">
            <v>ago</v>
          </cell>
          <cell r="J27722">
            <v>1</v>
          </cell>
        </row>
        <row r="27723">
          <cell r="D27723" t="str">
            <v>MEXICO</v>
          </cell>
          <cell r="H27723">
            <v>2015</v>
          </cell>
          <cell r="I27723" t="str">
            <v>ago</v>
          </cell>
          <cell r="J27723">
            <v>9</v>
          </cell>
        </row>
        <row r="27724">
          <cell r="D27724" t="str">
            <v>O. EUROPA</v>
          </cell>
          <cell r="H27724">
            <v>2015</v>
          </cell>
          <cell r="I27724" t="str">
            <v>ago</v>
          </cell>
          <cell r="J27724">
            <v>1</v>
          </cell>
        </row>
        <row r="27725">
          <cell r="D27725" t="str">
            <v>O. MUNDO</v>
          </cell>
          <cell r="H27725">
            <v>2015</v>
          </cell>
          <cell r="I27725" t="str">
            <v>ago</v>
          </cell>
          <cell r="J27725">
            <v>0</v>
          </cell>
        </row>
        <row r="27726">
          <cell r="D27726" t="str">
            <v>PAKISTAN</v>
          </cell>
          <cell r="H27726">
            <v>2015</v>
          </cell>
          <cell r="I27726" t="str">
            <v>ago</v>
          </cell>
          <cell r="J27726">
            <v>0</v>
          </cell>
        </row>
        <row r="27727">
          <cell r="D27727" t="str">
            <v>PARAGUAY</v>
          </cell>
          <cell r="H27727">
            <v>2015</v>
          </cell>
          <cell r="I27727" t="str">
            <v>ago</v>
          </cell>
          <cell r="J27727">
            <v>7</v>
          </cell>
        </row>
        <row r="27728">
          <cell r="D27728" t="str">
            <v>PERU</v>
          </cell>
          <cell r="H27728">
            <v>2015</v>
          </cell>
          <cell r="I27728" t="str">
            <v>ago</v>
          </cell>
          <cell r="J27728">
            <v>50</v>
          </cell>
        </row>
        <row r="27729">
          <cell r="D27729" t="str">
            <v>POLONIA</v>
          </cell>
          <cell r="H27729">
            <v>2015</v>
          </cell>
          <cell r="I27729" t="str">
            <v>ago</v>
          </cell>
          <cell r="J27729">
            <v>0</v>
          </cell>
        </row>
        <row r="27730">
          <cell r="D27730" t="str">
            <v>PORTUGAL</v>
          </cell>
          <cell r="H27730">
            <v>2015</v>
          </cell>
          <cell r="I27730" t="str">
            <v>ago</v>
          </cell>
          <cell r="J27730">
            <v>0</v>
          </cell>
        </row>
        <row r="27731">
          <cell r="D27731" t="str">
            <v>SUECIA</v>
          </cell>
          <cell r="H27731">
            <v>2015</v>
          </cell>
          <cell r="I27731" t="str">
            <v>ago</v>
          </cell>
          <cell r="J27731">
            <v>3</v>
          </cell>
        </row>
        <row r="27732">
          <cell r="D27732" t="str">
            <v>SUIZA</v>
          </cell>
          <cell r="H27732">
            <v>2015</v>
          </cell>
          <cell r="I27732" t="str">
            <v>ago</v>
          </cell>
          <cell r="J27732">
            <v>0</v>
          </cell>
        </row>
        <row r="27733">
          <cell r="D27733" t="str">
            <v>VENEZUELA</v>
          </cell>
          <cell r="H27733">
            <v>2015</v>
          </cell>
          <cell r="I27733" t="str">
            <v>ago</v>
          </cell>
          <cell r="J27733">
            <v>0</v>
          </cell>
        </row>
        <row r="27734">
          <cell r="D27734" t="str">
            <v>ARGENTINA</v>
          </cell>
          <cell r="H27734">
            <v>2015</v>
          </cell>
          <cell r="I27734" t="str">
            <v>ago</v>
          </cell>
          <cell r="J27734">
            <v>0</v>
          </cell>
        </row>
        <row r="27735">
          <cell r="D27735" t="str">
            <v>CANADA</v>
          </cell>
          <cell r="H27735">
            <v>2015</v>
          </cell>
          <cell r="I27735" t="str">
            <v>ago</v>
          </cell>
          <cell r="J27735">
            <v>0</v>
          </cell>
        </row>
        <row r="27736">
          <cell r="D27736" t="str">
            <v>CHILE</v>
          </cell>
          <cell r="H27736">
            <v>2015</v>
          </cell>
          <cell r="I27736" t="str">
            <v>ago</v>
          </cell>
          <cell r="J27736">
            <v>0</v>
          </cell>
        </row>
        <row r="27737">
          <cell r="D27737" t="str">
            <v>EEUU</v>
          </cell>
          <cell r="H27737">
            <v>2015</v>
          </cell>
          <cell r="I27737" t="str">
            <v>ago</v>
          </cell>
          <cell r="J27737">
            <v>0</v>
          </cell>
        </row>
        <row r="27738">
          <cell r="D27738" t="str">
            <v>ALEMANIA</v>
          </cell>
          <cell r="H27738">
            <v>2015</v>
          </cell>
          <cell r="I27738" t="str">
            <v>ago</v>
          </cell>
          <cell r="J27738">
            <v>2</v>
          </cell>
        </row>
        <row r="27739">
          <cell r="D27739" t="str">
            <v>BELGICA</v>
          </cell>
          <cell r="H27739">
            <v>2015</v>
          </cell>
          <cell r="I27739" t="str">
            <v>ago</v>
          </cell>
          <cell r="J27739">
            <v>1</v>
          </cell>
        </row>
        <row r="27740">
          <cell r="D27740" t="str">
            <v>BOLIVIA</v>
          </cell>
          <cell r="H27740">
            <v>2015</v>
          </cell>
          <cell r="I27740" t="str">
            <v>ago</v>
          </cell>
          <cell r="J27740">
            <v>11</v>
          </cell>
        </row>
        <row r="27741">
          <cell r="D27741" t="str">
            <v>CHILE</v>
          </cell>
          <cell r="H27741">
            <v>2015</v>
          </cell>
          <cell r="I27741" t="str">
            <v>ago</v>
          </cell>
          <cell r="J27741">
            <v>0</v>
          </cell>
        </row>
        <row r="27742">
          <cell r="D27742" t="str">
            <v>COREA DEL SUR</v>
          </cell>
          <cell r="H27742">
            <v>2015</v>
          </cell>
          <cell r="I27742" t="str">
            <v>ago</v>
          </cell>
          <cell r="J27742">
            <v>5</v>
          </cell>
        </row>
        <row r="27743">
          <cell r="D27743" t="str">
            <v>ESPAÑA</v>
          </cell>
          <cell r="H27743">
            <v>2015</v>
          </cell>
          <cell r="I27743" t="str">
            <v>ago</v>
          </cell>
          <cell r="J27743">
            <v>0</v>
          </cell>
        </row>
        <row r="27744">
          <cell r="D27744" t="str">
            <v>FINLANDIA</v>
          </cell>
          <cell r="H27744">
            <v>2015</v>
          </cell>
          <cell r="I27744" t="str">
            <v>ago</v>
          </cell>
          <cell r="J27744">
            <v>2</v>
          </cell>
        </row>
        <row r="27745">
          <cell r="D27745" t="str">
            <v>FRANCIA</v>
          </cell>
          <cell r="H27745">
            <v>2015</v>
          </cell>
          <cell r="I27745" t="str">
            <v>ago</v>
          </cell>
          <cell r="J27745">
            <v>6</v>
          </cell>
        </row>
        <row r="27746">
          <cell r="D27746" t="str">
            <v>IRLANDA</v>
          </cell>
          <cell r="H27746">
            <v>2015</v>
          </cell>
          <cell r="I27746" t="str">
            <v>ago</v>
          </cell>
          <cell r="J27746">
            <v>1</v>
          </cell>
        </row>
        <row r="27747">
          <cell r="D27747" t="str">
            <v>MALASIA</v>
          </cell>
          <cell r="H27747">
            <v>2015</v>
          </cell>
          <cell r="I27747" t="str">
            <v>ago</v>
          </cell>
          <cell r="J27747">
            <v>1</v>
          </cell>
        </row>
        <row r="27748">
          <cell r="D27748" t="str">
            <v>ALEMANIA</v>
          </cell>
          <cell r="H27748">
            <v>2015</v>
          </cell>
          <cell r="I27748" t="str">
            <v>ago</v>
          </cell>
          <cell r="J27748">
            <v>444</v>
          </cell>
        </row>
        <row r="27749">
          <cell r="D27749" t="str">
            <v>ANDORRA</v>
          </cell>
          <cell r="H27749">
            <v>2015</v>
          </cell>
          <cell r="I27749" t="str">
            <v>ago</v>
          </cell>
          <cell r="J27749">
            <v>0</v>
          </cell>
        </row>
        <row r="27750">
          <cell r="D27750" t="str">
            <v>ARGENTINA</v>
          </cell>
          <cell r="H27750">
            <v>2015</v>
          </cell>
          <cell r="I27750" t="str">
            <v>ago</v>
          </cell>
          <cell r="J27750">
            <v>31</v>
          </cell>
        </row>
        <row r="27751">
          <cell r="D27751" t="str">
            <v>ARMENIA</v>
          </cell>
          <cell r="H27751">
            <v>2015</v>
          </cell>
          <cell r="I27751" t="str">
            <v>ago</v>
          </cell>
          <cell r="J27751">
            <v>0</v>
          </cell>
        </row>
        <row r="27752">
          <cell r="D27752" t="str">
            <v>AUSTRALIA</v>
          </cell>
          <cell r="H27752">
            <v>2015</v>
          </cell>
          <cell r="I27752" t="str">
            <v>ago</v>
          </cell>
          <cell r="J27752">
            <v>136</v>
          </cell>
        </row>
        <row r="27753">
          <cell r="D27753" t="str">
            <v>AUSTRIA</v>
          </cell>
          <cell r="H27753">
            <v>2015</v>
          </cell>
          <cell r="I27753" t="str">
            <v>ago</v>
          </cell>
          <cell r="J27753">
            <v>43</v>
          </cell>
        </row>
        <row r="27754">
          <cell r="D27754" t="str">
            <v>BELGICA</v>
          </cell>
          <cell r="H27754">
            <v>2015</v>
          </cell>
          <cell r="I27754" t="str">
            <v>ago</v>
          </cell>
          <cell r="J27754">
            <v>35</v>
          </cell>
        </row>
        <row r="27755">
          <cell r="D27755" t="str">
            <v>BOLIVIA</v>
          </cell>
          <cell r="H27755">
            <v>2015</v>
          </cell>
          <cell r="I27755" t="str">
            <v>ago</v>
          </cell>
          <cell r="J27755">
            <v>81</v>
          </cell>
        </row>
        <row r="27756">
          <cell r="D27756" t="str">
            <v>BRASIL</v>
          </cell>
          <cell r="H27756">
            <v>2015</v>
          </cell>
          <cell r="I27756" t="str">
            <v>ago</v>
          </cell>
          <cell r="J27756">
            <v>524</v>
          </cell>
        </row>
        <row r="27757">
          <cell r="D27757" t="str">
            <v>CANADA</v>
          </cell>
          <cell r="H27757">
            <v>2015</v>
          </cell>
          <cell r="I27757" t="str">
            <v>ago</v>
          </cell>
          <cell r="J27757">
            <v>76</v>
          </cell>
        </row>
        <row r="27758">
          <cell r="D27758" t="str">
            <v>CHILE</v>
          </cell>
          <cell r="H27758">
            <v>2015</v>
          </cell>
          <cell r="I27758" t="str">
            <v>ago</v>
          </cell>
          <cell r="J27758">
            <v>16</v>
          </cell>
        </row>
        <row r="27759">
          <cell r="D27759" t="str">
            <v>CHINA</v>
          </cell>
          <cell r="H27759">
            <v>2015</v>
          </cell>
          <cell r="I27759" t="str">
            <v>ago</v>
          </cell>
          <cell r="J27759">
            <v>10</v>
          </cell>
        </row>
        <row r="27760">
          <cell r="D27760" t="str">
            <v>COLOMBIA</v>
          </cell>
          <cell r="H27760">
            <v>2015</v>
          </cell>
          <cell r="I27760" t="str">
            <v>ago</v>
          </cell>
          <cell r="J27760">
            <v>14</v>
          </cell>
        </row>
        <row r="27761">
          <cell r="D27761" t="str">
            <v>COREA DEL SUR</v>
          </cell>
          <cell r="H27761">
            <v>2015</v>
          </cell>
          <cell r="I27761" t="str">
            <v>ago</v>
          </cell>
          <cell r="J27761">
            <v>103</v>
          </cell>
        </row>
        <row r="27762">
          <cell r="D27762" t="str">
            <v>CROACIA</v>
          </cell>
          <cell r="H27762">
            <v>2015</v>
          </cell>
          <cell r="I27762" t="str">
            <v>ago</v>
          </cell>
          <cell r="J27762">
            <v>6</v>
          </cell>
        </row>
        <row r="27763">
          <cell r="D27763" t="str">
            <v>DINAMARCA</v>
          </cell>
          <cell r="H27763">
            <v>2015</v>
          </cell>
          <cell r="I27763" t="str">
            <v>ago</v>
          </cell>
          <cell r="J27763">
            <v>6</v>
          </cell>
        </row>
        <row r="27764">
          <cell r="D27764" t="str">
            <v>ECUADOR</v>
          </cell>
          <cell r="H27764">
            <v>2015</v>
          </cell>
          <cell r="I27764" t="str">
            <v>ago</v>
          </cell>
          <cell r="J27764">
            <v>11</v>
          </cell>
        </row>
        <row r="27765">
          <cell r="D27765" t="str">
            <v>EEUU</v>
          </cell>
          <cell r="H27765">
            <v>2015</v>
          </cell>
          <cell r="I27765" t="str">
            <v>ago</v>
          </cell>
          <cell r="J27765">
            <v>80</v>
          </cell>
        </row>
        <row r="27766">
          <cell r="D27766" t="str">
            <v>EL SALVADOR</v>
          </cell>
          <cell r="H27766">
            <v>2015</v>
          </cell>
          <cell r="I27766" t="str">
            <v>ago</v>
          </cell>
          <cell r="J27766">
            <v>1</v>
          </cell>
        </row>
        <row r="27767">
          <cell r="D27767" t="str">
            <v>ESLOVAQUIA</v>
          </cell>
          <cell r="H27767">
            <v>2015</v>
          </cell>
          <cell r="I27767" t="str">
            <v>ago</v>
          </cell>
          <cell r="J27767">
            <v>5</v>
          </cell>
        </row>
        <row r="27768">
          <cell r="D27768" t="str">
            <v>ESLOVENIA</v>
          </cell>
          <cell r="H27768">
            <v>2015</v>
          </cell>
          <cell r="I27768" t="str">
            <v>ago</v>
          </cell>
          <cell r="J27768">
            <v>26</v>
          </cell>
        </row>
        <row r="27769">
          <cell r="D27769" t="str">
            <v>ESPAÑA</v>
          </cell>
          <cell r="H27769">
            <v>2015</v>
          </cell>
          <cell r="I27769" t="str">
            <v>ago</v>
          </cell>
          <cell r="J27769">
            <v>225</v>
          </cell>
        </row>
        <row r="27770">
          <cell r="D27770" t="str">
            <v>FEDERACION RUSA</v>
          </cell>
          <cell r="H27770">
            <v>2015</v>
          </cell>
          <cell r="I27770" t="str">
            <v>ago</v>
          </cell>
          <cell r="J27770">
            <v>4</v>
          </cell>
        </row>
        <row r="27771">
          <cell r="D27771" t="str">
            <v>FINLANDIA</v>
          </cell>
          <cell r="H27771">
            <v>2015</v>
          </cell>
          <cell r="I27771" t="str">
            <v>ago</v>
          </cell>
          <cell r="J27771">
            <v>2</v>
          </cell>
        </row>
        <row r="27772">
          <cell r="D27772" t="str">
            <v>FRANCIA</v>
          </cell>
          <cell r="H27772">
            <v>2015</v>
          </cell>
          <cell r="I27772" t="str">
            <v>ago</v>
          </cell>
          <cell r="J27772">
            <v>663</v>
          </cell>
        </row>
        <row r="27773">
          <cell r="D27773" t="str">
            <v>GRECIA</v>
          </cell>
          <cell r="H27773">
            <v>2015</v>
          </cell>
          <cell r="I27773" t="str">
            <v>ago</v>
          </cell>
          <cell r="J27773">
            <v>2</v>
          </cell>
        </row>
        <row r="27774">
          <cell r="D27774" t="str">
            <v>HOLANDA</v>
          </cell>
          <cell r="H27774">
            <v>2015</v>
          </cell>
          <cell r="I27774" t="str">
            <v>ago</v>
          </cell>
          <cell r="J27774">
            <v>87</v>
          </cell>
        </row>
        <row r="27775">
          <cell r="D27775" t="str">
            <v>HUNGRIA</v>
          </cell>
          <cell r="H27775">
            <v>2015</v>
          </cell>
          <cell r="I27775" t="str">
            <v>ago</v>
          </cell>
          <cell r="J27775">
            <v>1</v>
          </cell>
        </row>
        <row r="27776">
          <cell r="D27776" t="str">
            <v>INDIA</v>
          </cell>
          <cell r="H27776">
            <v>2015</v>
          </cell>
          <cell r="I27776" t="str">
            <v>ago</v>
          </cell>
          <cell r="J27776">
            <v>2</v>
          </cell>
        </row>
        <row r="27777">
          <cell r="D27777" t="str">
            <v>INGLATERRA</v>
          </cell>
          <cell r="H27777">
            <v>2015</v>
          </cell>
          <cell r="I27777" t="str">
            <v>ago</v>
          </cell>
          <cell r="J27777">
            <v>348</v>
          </cell>
        </row>
        <row r="27778">
          <cell r="D27778" t="str">
            <v>IRLANDA</v>
          </cell>
          <cell r="H27778">
            <v>2015</v>
          </cell>
          <cell r="I27778" t="str">
            <v>ago</v>
          </cell>
          <cell r="J27778">
            <v>61</v>
          </cell>
        </row>
        <row r="27779">
          <cell r="D27779" t="str">
            <v>ISLANDIA</v>
          </cell>
          <cell r="H27779">
            <v>2015</v>
          </cell>
          <cell r="I27779" t="str">
            <v>ago</v>
          </cell>
          <cell r="J27779">
            <v>0</v>
          </cell>
        </row>
        <row r="27780">
          <cell r="D27780" t="str">
            <v>ISRAEL</v>
          </cell>
          <cell r="H27780">
            <v>2015</v>
          </cell>
          <cell r="I27780" t="str">
            <v>ago</v>
          </cell>
          <cell r="J27780">
            <v>4</v>
          </cell>
        </row>
        <row r="27781">
          <cell r="D27781" t="str">
            <v>ITALIA</v>
          </cell>
          <cell r="H27781">
            <v>2015</v>
          </cell>
          <cell r="I27781" t="str">
            <v>ago</v>
          </cell>
          <cell r="J27781">
            <v>488</v>
          </cell>
        </row>
        <row r="27782">
          <cell r="D27782" t="str">
            <v>JAPON</v>
          </cell>
          <cell r="H27782">
            <v>2015</v>
          </cell>
          <cell r="I27782" t="str">
            <v>ago</v>
          </cell>
          <cell r="J27782">
            <v>10</v>
          </cell>
        </row>
        <row r="27783">
          <cell r="D27783" t="str">
            <v>KENIA</v>
          </cell>
          <cell r="H27783">
            <v>2015</v>
          </cell>
          <cell r="I27783" t="str">
            <v>ago</v>
          </cell>
          <cell r="J27783">
            <v>0</v>
          </cell>
        </row>
        <row r="27784">
          <cell r="D27784" t="str">
            <v>LETONIA</v>
          </cell>
          <cell r="H27784">
            <v>2015</v>
          </cell>
          <cell r="I27784" t="str">
            <v>ago</v>
          </cell>
          <cell r="J27784">
            <v>3</v>
          </cell>
        </row>
        <row r="27785">
          <cell r="D27785" t="str">
            <v>LITUANIA</v>
          </cell>
          <cell r="H27785">
            <v>2015</v>
          </cell>
          <cell r="I27785" t="str">
            <v>ago</v>
          </cell>
          <cell r="J27785">
            <v>5</v>
          </cell>
        </row>
        <row r="27786">
          <cell r="D27786" t="str">
            <v>LUXEMBURGO</v>
          </cell>
          <cell r="H27786">
            <v>2015</v>
          </cell>
          <cell r="I27786" t="str">
            <v>ago</v>
          </cell>
          <cell r="J27786">
            <v>6</v>
          </cell>
        </row>
        <row r="27787">
          <cell r="D27787" t="str">
            <v>MALASIA</v>
          </cell>
          <cell r="H27787">
            <v>2015</v>
          </cell>
          <cell r="I27787" t="str">
            <v>ago</v>
          </cell>
          <cell r="J27787">
            <v>3</v>
          </cell>
        </row>
        <row r="27788">
          <cell r="D27788" t="str">
            <v>MARRUECOS</v>
          </cell>
          <cell r="H27788">
            <v>2015</v>
          </cell>
          <cell r="I27788" t="str">
            <v>ago</v>
          </cell>
          <cell r="J27788">
            <v>0</v>
          </cell>
        </row>
        <row r="27789">
          <cell r="D27789" t="str">
            <v>MEXICO</v>
          </cell>
          <cell r="H27789">
            <v>2015</v>
          </cell>
          <cell r="I27789" t="str">
            <v>ago</v>
          </cell>
          <cell r="J27789">
            <v>38</v>
          </cell>
        </row>
        <row r="27790">
          <cell r="D27790" t="str">
            <v>MONACO</v>
          </cell>
          <cell r="H27790">
            <v>2015</v>
          </cell>
          <cell r="I27790" t="str">
            <v>ago</v>
          </cell>
          <cell r="J27790">
            <v>4</v>
          </cell>
        </row>
        <row r="27791">
          <cell r="D27791" t="str">
            <v>NORUEGA</v>
          </cell>
          <cell r="H27791">
            <v>2015</v>
          </cell>
          <cell r="I27791" t="str">
            <v>ago</v>
          </cell>
          <cell r="J27791">
            <v>3</v>
          </cell>
        </row>
        <row r="27792">
          <cell r="D27792" t="str">
            <v>NUEVA ZELANDIA</v>
          </cell>
          <cell r="H27792">
            <v>2015</v>
          </cell>
          <cell r="I27792" t="str">
            <v>ago</v>
          </cell>
          <cell r="J27792">
            <v>15</v>
          </cell>
        </row>
        <row r="27793">
          <cell r="D27793" t="str">
            <v>O. ASIA</v>
          </cell>
          <cell r="H27793">
            <v>2015</v>
          </cell>
          <cell r="I27793" t="str">
            <v>ago</v>
          </cell>
          <cell r="J27793">
            <v>10</v>
          </cell>
        </row>
        <row r="27794">
          <cell r="D27794" t="str">
            <v>O. EUROPA</v>
          </cell>
          <cell r="H27794">
            <v>2015</v>
          </cell>
          <cell r="I27794" t="str">
            <v>ago</v>
          </cell>
          <cell r="J27794">
            <v>5</v>
          </cell>
        </row>
        <row r="27795">
          <cell r="D27795" t="str">
            <v>PANAMA</v>
          </cell>
          <cell r="H27795">
            <v>2015</v>
          </cell>
          <cell r="I27795" t="str">
            <v>ago</v>
          </cell>
          <cell r="J27795">
            <v>2</v>
          </cell>
        </row>
        <row r="27796">
          <cell r="D27796" t="str">
            <v>PARAGUAY</v>
          </cell>
          <cell r="H27796">
            <v>2015</v>
          </cell>
          <cell r="I27796" t="str">
            <v>ago</v>
          </cell>
          <cell r="J27796">
            <v>15</v>
          </cell>
        </row>
        <row r="27797">
          <cell r="D27797" t="str">
            <v>PERU</v>
          </cell>
          <cell r="H27797">
            <v>2015</v>
          </cell>
          <cell r="I27797" t="str">
            <v>ago</v>
          </cell>
          <cell r="J27797">
            <v>27</v>
          </cell>
        </row>
        <row r="27798">
          <cell r="D27798" t="str">
            <v>POLONIA</v>
          </cell>
          <cell r="H27798">
            <v>2015</v>
          </cell>
          <cell r="I27798" t="str">
            <v>ago</v>
          </cell>
          <cell r="J27798">
            <v>10</v>
          </cell>
        </row>
        <row r="27799">
          <cell r="D27799" t="str">
            <v>PORTUGAL</v>
          </cell>
          <cell r="H27799">
            <v>2015</v>
          </cell>
          <cell r="I27799" t="str">
            <v>ago</v>
          </cell>
          <cell r="J27799">
            <v>27</v>
          </cell>
        </row>
        <row r="27800">
          <cell r="D27800" t="str">
            <v>REPUBLICA DOMINICANA</v>
          </cell>
          <cell r="H27800">
            <v>2015</v>
          </cell>
          <cell r="I27800" t="str">
            <v>ago</v>
          </cell>
          <cell r="J27800">
            <v>0</v>
          </cell>
        </row>
        <row r="27801">
          <cell r="D27801" t="str">
            <v>RUMANIA</v>
          </cell>
          <cell r="H27801">
            <v>2015</v>
          </cell>
          <cell r="I27801" t="str">
            <v>ago</v>
          </cell>
          <cell r="J27801">
            <v>7</v>
          </cell>
        </row>
        <row r="27802">
          <cell r="D27802" t="str">
            <v>SINGAPUR</v>
          </cell>
          <cell r="H27802">
            <v>2015</v>
          </cell>
          <cell r="I27802" t="str">
            <v>ago</v>
          </cell>
          <cell r="J27802">
            <v>3</v>
          </cell>
        </row>
        <row r="27803">
          <cell r="D27803" t="str">
            <v>SUDAFRICA</v>
          </cell>
          <cell r="H27803">
            <v>2015</v>
          </cell>
          <cell r="I27803" t="str">
            <v>ago</v>
          </cell>
          <cell r="J27803">
            <v>6</v>
          </cell>
        </row>
        <row r="27804">
          <cell r="D27804" t="str">
            <v>SUECIA</v>
          </cell>
          <cell r="H27804">
            <v>2015</v>
          </cell>
          <cell r="I27804" t="str">
            <v>ago</v>
          </cell>
          <cell r="J27804">
            <v>11</v>
          </cell>
        </row>
        <row r="27805">
          <cell r="D27805" t="str">
            <v>SUIZA</v>
          </cell>
          <cell r="H27805">
            <v>2015</v>
          </cell>
          <cell r="I27805" t="str">
            <v>ago</v>
          </cell>
          <cell r="J27805">
            <v>116</v>
          </cell>
        </row>
        <row r="27806">
          <cell r="D27806" t="str">
            <v>TAILANDIA</v>
          </cell>
          <cell r="H27806">
            <v>2015</v>
          </cell>
          <cell r="I27806" t="str">
            <v>ago</v>
          </cell>
          <cell r="J27806">
            <v>1</v>
          </cell>
        </row>
        <row r="27807">
          <cell r="D27807" t="str">
            <v>TAIWAN</v>
          </cell>
          <cell r="H27807">
            <v>2015</v>
          </cell>
          <cell r="I27807" t="str">
            <v>ago</v>
          </cell>
          <cell r="J27807">
            <v>9</v>
          </cell>
        </row>
        <row r="27808">
          <cell r="D27808" t="str">
            <v>TURQUIA</v>
          </cell>
          <cell r="H27808">
            <v>2015</v>
          </cell>
          <cell r="I27808" t="str">
            <v>ago</v>
          </cell>
          <cell r="J27808">
            <v>1</v>
          </cell>
        </row>
        <row r="27809">
          <cell r="D27809" t="str">
            <v>UCRANIA</v>
          </cell>
          <cell r="H27809">
            <v>2015</v>
          </cell>
          <cell r="I27809" t="str">
            <v>ago</v>
          </cell>
          <cell r="J27809">
            <v>3</v>
          </cell>
        </row>
        <row r="27810">
          <cell r="D27810" t="str">
            <v>URUGUAY</v>
          </cell>
          <cell r="H27810">
            <v>2015</v>
          </cell>
          <cell r="I27810" t="str">
            <v>ago</v>
          </cell>
          <cell r="J27810">
            <v>16</v>
          </cell>
        </row>
        <row r="27811">
          <cell r="D27811" t="str">
            <v>VENEZUELA</v>
          </cell>
          <cell r="H27811">
            <v>2015</v>
          </cell>
          <cell r="I27811" t="str">
            <v>ago</v>
          </cell>
          <cell r="J27811">
            <v>4</v>
          </cell>
        </row>
        <row r="27812">
          <cell r="D27812" t="str">
            <v>AFGANISTAN</v>
          </cell>
          <cell r="H27812">
            <v>2015</v>
          </cell>
          <cell r="I27812" t="str">
            <v>ago</v>
          </cell>
          <cell r="J27812">
            <v>2</v>
          </cell>
        </row>
        <row r="27813">
          <cell r="D27813" t="str">
            <v>ALEMANIA</v>
          </cell>
          <cell r="H27813">
            <v>2015</v>
          </cell>
          <cell r="I27813" t="str">
            <v>ago</v>
          </cell>
          <cell r="J27813">
            <v>87</v>
          </cell>
        </row>
        <row r="27814">
          <cell r="D27814" t="str">
            <v>ARGENTINA</v>
          </cell>
          <cell r="H27814">
            <v>2015</v>
          </cell>
          <cell r="I27814" t="str">
            <v>ago</v>
          </cell>
          <cell r="J27814">
            <v>1920</v>
          </cell>
        </row>
        <row r="27815">
          <cell r="D27815" t="str">
            <v>AUSTRALIA</v>
          </cell>
          <cell r="H27815">
            <v>2015</v>
          </cell>
          <cell r="I27815" t="str">
            <v>ago</v>
          </cell>
          <cell r="J27815">
            <v>19</v>
          </cell>
        </row>
        <row r="27816">
          <cell r="D27816" t="str">
            <v>AUSTRIA</v>
          </cell>
          <cell r="H27816">
            <v>2015</v>
          </cell>
          <cell r="I27816" t="str">
            <v>ago</v>
          </cell>
          <cell r="J27816">
            <v>4</v>
          </cell>
        </row>
        <row r="27817">
          <cell r="D27817" t="str">
            <v>BELGICA</v>
          </cell>
          <cell r="H27817">
            <v>2015</v>
          </cell>
          <cell r="I27817" t="str">
            <v>ago</v>
          </cell>
          <cell r="J27817">
            <v>14</v>
          </cell>
        </row>
        <row r="27818">
          <cell r="D27818" t="str">
            <v>BOLIVIA</v>
          </cell>
          <cell r="H27818">
            <v>2015</v>
          </cell>
          <cell r="I27818" t="str">
            <v>ago</v>
          </cell>
          <cell r="J27818">
            <v>14</v>
          </cell>
        </row>
        <row r="27819">
          <cell r="D27819" t="str">
            <v>BRASIL</v>
          </cell>
          <cell r="H27819">
            <v>2015</v>
          </cell>
          <cell r="I27819" t="str">
            <v>ago</v>
          </cell>
          <cell r="J27819">
            <v>304</v>
          </cell>
        </row>
        <row r="27820">
          <cell r="D27820" t="str">
            <v>CANADA</v>
          </cell>
          <cell r="H27820">
            <v>2015</v>
          </cell>
          <cell r="I27820" t="str">
            <v>ago</v>
          </cell>
          <cell r="J27820">
            <v>1</v>
          </cell>
        </row>
        <row r="27821">
          <cell r="D27821" t="str">
            <v>CHILE</v>
          </cell>
          <cell r="H27821">
            <v>2015</v>
          </cell>
          <cell r="I27821" t="str">
            <v>ago</v>
          </cell>
          <cell r="J27821">
            <v>137</v>
          </cell>
        </row>
        <row r="27822">
          <cell r="D27822" t="str">
            <v>CHINA</v>
          </cell>
          <cell r="H27822">
            <v>2015</v>
          </cell>
          <cell r="I27822" t="str">
            <v>ago</v>
          </cell>
          <cell r="J27822">
            <v>1</v>
          </cell>
        </row>
        <row r="27823">
          <cell r="D27823" t="str">
            <v>COLOMBIA</v>
          </cell>
          <cell r="H27823">
            <v>2015</v>
          </cell>
          <cell r="I27823" t="str">
            <v>ago</v>
          </cell>
          <cell r="J27823">
            <v>37</v>
          </cell>
        </row>
        <row r="27824">
          <cell r="D27824" t="str">
            <v>COREA DEL SUR</v>
          </cell>
          <cell r="H27824">
            <v>2015</v>
          </cell>
          <cell r="I27824" t="str">
            <v>ago</v>
          </cell>
          <cell r="J27824">
            <v>14</v>
          </cell>
        </row>
        <row r="27825">
          <cell r="D27825" t="str">
            <v>CROACIA</v>
          </cell>
          <cell r="H27825">
            <v>2015</v>
          </cell>
          <cell r="I27825" t="str">
            <v>ago</v>
          </cell>
          <cell r="J27825">
            <v>0</v>
          </cell>
        </row>
        <row r="27826">
          <cell r="D27826" t="str">
            <v>CUBA</v>
          </cell>
          <cell r="H27826">
            <v>2015</v>
          </cell>
          <cell r="I27826" t="str">
            <v>ago</v>
          </cell>
          <cell r="J27826">
            <v>0</v>
          </cell>
        </row>
        <row r="27827">
          <cell r="D27827" t="str">
            <v>DINAMARCA</v>
          </cell>
          <cell r="H27827">
            <v>2015</v>
          </cell>
          <cell r="I27827" t="str">
            <v>ago</v>
          </cell>
          <cell r="J27827">
            <v>2</v>
          </cell>
        </row>
        <row r="27828">
          <cell r="D27828" t="str">
            <v>ECUADOR</v>
          </cell>
          <cell r="H27828">
            <v>2015</v>
          </cell>
          <cell r="I27828" t="str">
            <v>ago</v>
          </cell>
          <cell r="J27828">
            <v>16</v>
          </cell>
        </row>
        <row r="27829">
          <cell r="D27829" t="str">
            <v>EEUU</v>
          </cell>
          <cell r="H27829">
            <v>2015</v>
          </cell>
          <cell r="I27829" t="str">
            <v>ago</v>
          </cell>
          <cell r="J27829">
            <v>24</v>
          </cell>
        </row>
        <row r="27830">
          <cell r="D27830" t="str">
            <v>ESPAÑA</v>
          </cell>
          <cell r="H27830">
            <v>2015</v>
          </cell>
          <cell r="I27830" t="str">
            <v>ago</v>
          </cell>
          <cell r="J27830">
            <v>71</v>
          </cell>
        </row>
        <row r="27831">
          <cell r="D27831" t="str">
            <v>ESTONIA</v>
          </cell>
          <cell r="H27831">
            <v>2015</v>
          </cell>
          <cell r="I27831" t="str">
            <v>ago</v>
          </cell>
          <cell r="J27831">
            <v>0</v>
          </cell>
        </row>
        <row r="27832">
          <cell r="D27832" t="str">
            <v>FEDERACION RUSA</v>
          </cell>
          <cell r="H27832">
            <v>2015</v>
          </cell>
          <cell r="I27832" t="str">
            <v>ago</v>
          </cell>
          <cell r="J27832">
            <v>0</v>
          </cell>
        </row>
        <row r="27833">
          <cell r="D27833" t="str">
            <v>FINLANDIA</v>
          </cell>
          <cell r="H27833">
            <v>2015</v>
          </cell>
          <cell r="I27833" t="str">
            <v>ago</v>
          </cell>
          <cell r="J27833">
            <v>3</v>
          </cell>
        </row>
        <row r="27834">
          <cell r="D27834" t="str">
            <v>FRANCIA</v>
          </cell>
          <cell r="H27834">
            <v>2015</v>
          </cell>
          <cell r="I27834" t="str">
            <v>ago</v>
          </cell>
          <cell r="J27834">
            <v>177</v>
          </cell>
        </row>
        <row r="27835">
          <cell r="D27835" t="str">
            <v>GRECIA</v>
          </cell>
          <cell r="H27835">
            <v>2015</v>
          </cell>
          <cell r="I27835" t="str">
            <v>ago</v>
          </cell>
          <cell r="J27835">
            <v>0</v>
          </cell>
        </row>
        <row r="27836">
          <cell r="D27836" t="str">
            <v>GUATEMALA</v>
          </cell>
          <cell r="H27836">
            <v>2015</v>
          </cell>
          <cell r="I27836" t="str">
            <v>ago</v>
          </cell>
          <cell r="J27836">
            <v>0</v>
          </cell>
        </row>
        <row r="27837">
          <cell r="D27837" t="str">
            <v>HAITI</v>
          </cell>
          <cell r="H27837">
            <v>2015</v>
          </cell>
          <cell r="I27837" t="str">
            <v>ago</v>
          </cell>
          <cell r="J27837">
            <v>2</v>
          </cell>
        </row>
        <row r="27838">
          <cell r="D27838" t="str">
            <v>HOLANDA</v>
          </cell>
          <cell r="H27838">
            <v>2015</v>
          </cell>
          <cell r="I27838" t="str">
            <v>ago</v>
          </cell>
          <cell r="J27838">
            <v>30</v>
          </cell>
        </row>
        <row r="27839">
          <cell r="D27839" t="str">
            <v>INGLATERRA</v>
          </cell>
          <cell r="H27839">
            <v>2015</v>
          </cell>
          <cell r="I27839" t="str">
            <v>ago</v>
          </cell>
          <cell r="J27839">
            <v>95</v>
          </cell>
        </row>
        <row r="27840">
          <cell r="D27840" t="str">
            <v>IRLANDA</v>
          </cell>
          <cell r="H27840">
            <v>2015</v>
          </cell>
          <cell r="I27840" t="str">
            <v>ago</v>
          </cell>
          <cell r="J27840">
            <v>10</v>
          </cell>
        </row>
        <row r="27841">
          <cell r="D27841" t="str">
            <v>ISLANDIA</v>
          </cell>
          <cell r="H27841">
            <v>2015</v>
          </cell>
          <cell r="I27841" t="str">
            <v>ago</v>
          </cell>
          <cell r="J27841">
            <v>1</v>
          </cell>
        </row>
        <row r="27842">
          <cell r="D27842" t="str">
            <v>ISRAEL</v>
          </cell>
          <cell r="H27842">
            <v>2015</v>
          </cell>
          <cell r="I27842" t="str">
            <v>ago</v>
          </cell>
          <cell r="J27842">
            <v>2</v>
          </cell>
        </row>
        <row r="27843">
          <cell r="D27843" t="str">
            <v>ITALIA</v>
          </cell>
          <cell r="H27843">
            <v>2015</v>
          </cell>
          <cell r="I27843" t="str">
            <v>ago</v>
          </cell>
          <cell r="J27843">
            <v>61</v>
          </cell>
        </row>
        <row r="27844">
          <cell r="D27844" t="str">
            <v>JAPON</v>
          </cell>
          <cell r="H27844">
            <v>2015</v>
          </cell>
          <cell r="I27844" t="str">
            <v>ago</v>
          </cell>
          <cell r="J27844">
            <v>1</v>
          </cell>
        </row>
        <row r="27845">
          <cell r="D27845" t="str">
            <v>LAOS</v>
          </cell>
          <cell r="H27845">
            <v>2015</v>
          </cell>
          <cell r="I27845" t="str">
            <v>ago</v>
          </cell>
          <cell r="J27845">
            <v>0</v>
          </cell>
        </row>
        <row r="27846">
          <cell r="D27846" t="str">
            <v>LITUANIA</v>
          </cell>
          <cell r="H27846">
            <v>2015</v>
          </cell>
          <cell r="I27846" t="str">
            <v>ago</v>
          </cell>
          <cell r="J27846">
            <v>0</v>
          </cell>
        </row>
        <row r="27847">
          <cell r="D27847" t="str">
            <v>LUXEMBURGO</v>
          </cell>
          <cell r="H27847">
            <v>2015</v>
          </cell>
          <cell r="I27847" t="str">
            <v>ago</v>
          </cell>
          <cell r="J27847">
            <v>0</v>
          </cell>
        </row>
        <row r="27848">
          <cell r="D27848" t="str">
            <v>MALASIA</v>
          </cell>
          <cell r="H27848">
            <v>2015</v>
          </cell>
          <cell r="I27848" t="str">
            <v>ago</v>
          </cell>
          <cell r="J27848">
            <v>5</v>
          </cell>
        </row>
        <row r="27849">
          <cell r="D27849" t="str">
            <v>MEXICO</v>
          </cell>
          <cell r="H27849">
            <v>2015</v>
          </cell>
          <cell r="I27849" t="str">
            <v>ago</v>
          </cell>
          <cell r="J27849">
            <v>5</v>
          </cell>
        </row>
        <row r="27850">
          <cell r="D27850" t="str">
            <v>NORUEGA</v>
          </cell>
          <cell r="H27850">
            <v>2015</v>
          </cell>
          <cell r="I27850" t="str">
            <v>ago</v>
          </cell>
          <cell r="J27850">
            <v>0</v>
          </cell>
        </row>
        <row r="27851">
          <cell r="D27851" t="str">
            <v>NUEVA ZELANDIA</v>
          </cell>
          <cell r="H27851">
            <v>2015</v>
          </cell>
          <cell r="I27851" t="str">
            <v>ago</v>
          </cell>
          <cell r="J27851">
            <v>6</v>
          </cell>
        </row>
        <row r="27852">
          <cell r="D27852" t="str">
            <v>O. ASIA</v>
          </cell>
          <cell r="H27852">
            <v>2015</v>
          </cell>
          <cell r="I27852" t="str">
            <v>ago</v>
          </cell>
          <cell r="J27852">
            <v>2</v>
          </cell>
        </row>
        <row r="27853">
          <cell r="D27853" t="str">
            <v>O. EUROPA</v>
          </cell>
          <cell r="H27853">
            <v>2015</v>
          </cell>
          <cell r="I27853" t="str">
            <v>ago</v>
          </cell>
          <cell r="J27853">
            <v>2</v>
          </cell>
        </row>
        <row r="27854">
          <cell r="D27854" t="str">
            <v>O. OCEANIA</v>
          </cell>
          <cell r="H27854">
            <v>2015</v>
          </cell>
          <cell r="I27854" t="str">
            <v>ago</v>
          </cell>
          <cell r="J27854">
            <v>0</v>
          </cell>
        </row>
        <row r="27855">
          <cell r="D27855" t="str">
            <v>PARAGUAY</v>
          </cell>
          <cell r="H27855">
            <v>2015</v>
          </cell>
          <cell r="I27855" t="str">
            <v>ago</v>
          </cell>
          <cell r="J27855">
            <v>741</v>
          </cell>
        </row>
        <row r="27856">
          <cell r="D27856" t="str">
            <v>PERU</v>
          </cell>
          <cell r="H27856">
            <v>2015</v>
          </cell>
          <cell r="I27856" t="str">
            <v>ago</v>
          </cell>
          <cell r="J27856">
            <v>1153</v>
          </cell>
        </row>
        <row r="27857">
          <cell r="D27857" t="str">
            <v>POLONIA</v>
          </cell>
          <cell r="H27857">
            <v>2015</v>
          </cell>
          <cell r="I27857" t="str">
            <v>ago</v>
          </cell>
          <cell r="J27857">
            <v>6</v>
          </cell>
        </row>
        <row r="27858">
          <cell r="D27858" t="str">
            <v>PORTUGAL</v>
          </cell>
          <cell r="H27858">
            <v>2015</v>
          </cell>
          <cell r="I27858" t="str">
            <v>ago</v>
          </cell>
          <cell r="J27858">
            <v>4</v>
          </cell>
        </row>
        <row r="27859">
          <cell r="D27859" t="str">
            <v>RUMANIA</v>
          </cell>
          <cell r="H27859">
            <v>2015</v>
          </cell>
          <cell r="I27859" t="str">
            <v>ago</v>
          </cell>
          <cell r="J27859">
            <v>1</v>
          </cell>
        </row>
        <row r="27860">
          <cell r="D27860" t="str">
            <v>SANTA LUCIA</v>
          </cell>
          <cell r="H27860">
            <v>2015</v>
          </cell>
          <cell r="I27860" t="str">
            <v>ago</v>
          </cell>
          <cell r="J27860">
            <v>1</v>
          </cell>
        </row>
        <row r="27861">
          <cell r="D27861" t="str">
            <v>SINGAPUR</v>
          </cell>
          <cell r="H27861">
            <v>2015</v>
          </cell>
          <cell r="I27861" t="str">
            <v>ago</v>
          </cell>
          <cell r="J27861">
            <v>0</v>
          </cell>
        </row>
        <row r="27862">
          <cell r="D27862" t="str">
            <v>SUDAFRICA</v>
          </cell>
          <cell r="H27862">
            <v>2015</v>
          </cell>
          <cell r="I27862" t="str">
            <v>ago</v>
          </cell>
          <cell r="J27862">
            <v>1</v>
          </cell>
        </row>
        <row r="27863">
          <cell r="D27863" t="str">
            <v>SUIZA</v>
          </cell>
          <cell r="H27863">
            <v>2015</v>
          </cell>
          <cell r="I27863" t="str">
            <v>ago</v>
          </cell>
          <cell r="J27863">
            <v>32</v>
          </cell>
        </row>
        <row r="27864">
          <cell r="D27864" t="str">
            <v>TURQUIA</v>
          </cell>
          <cell r="H27864">
            <v>2015</v>
          </cell>
          <cell r="I27864" t="str">
            <v>ago</v>
          </cell>
          <cell r="J27864">
            <v>1</v>
          </cell>
        </row>
        <row r="27865">
          <cell r="D27865" t="str">
            <v>URUGUAY</v>
          </cell>
          <cell r="H27865">
            <v>2015</v>
          </cell>
          <cell r="I27865" t="str">
            <v>ago</v>
          </cell>
          <cell r="J27865">
            <v>54</v>
          </cell>
        </row>
        <row r="27866">
          <cell r="D27866" t="str">
            <v>VENEZUELA</v>
          </cell>
          <cell r="H27866">
            <v>2015</v>
          </cell>
          <cell r="I27866" t="str">
            <v>ago</v>
          </cell>
          <cell r="J27866">
            <v>5</v>
          </cell>
        </row>
        <row r="27867">
          <cell r="D27867" t="str">
            <v>ALEMANIA</v>
          </cell>
          <cell r="H27867">
            <v>2015</v>
          </cell>
          <cell r="I27867" t="str">
            <v>ago</v>
          </cell>
          <cell r="J27867">
            <v>5</v>
          </cell>
        </row>
        <row r="27868">
          <cell r="D27868" t="str">
            <v>ARGENTINA</v>
          </cell>
          <cell r="H27868">
            <v>2015</v>
          </cell>
          <cell r="I27868" t="str">
            <v>ago</v>
          </cell>
          <cell r="J27868">
            <v>7</v>
          </cell>
        </row>
        <row r="27869">
          <cell r="D27869" t="str">
            <v>AUSTRALIA</v>
          </cell>
          <cell r="H27869">
            <v>2015</v>
          </cell>
          <cell r="I27869" t="str">
            <v>ago</v>
          </cell>
          <cell r="J27869">
            <v>2</v>
          </cell>
        </row>
        <row r="27870">
          <cell r="D27870" t="str">
            <v>AUSTRIA</v>
          </cell>
          <cell r="H27870">
            <v>2015</v>
          </cell>
          <cell r="I27870" t="str">
            <v>ago</v>
          </cell>
          <cell r="J27870">
            <v>2</v>
          </cell>
        </row>
        <row r="27871">
          <cell r="D27871" t="str">
            <v>BELGICA</v>
          </cell>
          <cell r="H27871">
            <v>2015</v>
          </cell>
          <cell r="I27871" t="str">
            <v>ago</v>
          </cell>
          <cell r="J27871">
            <v>3</v>
          </cell>
        </row>
        <row r="27872">
          <cell r="D27872" t="str">
            <v>BOLIVIA</v>
          </cell>
          <cell r="H27872">
            <v>2015</v>
          </cell>
          <cell r="I27872" t="str">
            <v>ago</v>
          </cell>
          <cell r="J27872">
            <v>878</v>
          </cell>
        </row>
        <row r="27873">
          <cell r="D27873" t="str">
            <v>BRASIL</v>
          </cell>
          <cell r="H27873">
            <v>2015</v>
          </cell>
          <cell r="I27873" t="str">
            <v>ago</v>
          </cell>
          <cell r="J27873">
            <v>15</v>
          </cell>
        </row>
        <row r="27874">
          <cell r="D27874" t="str">
            <v>CANADA</v>
          </cell>
          <cell r="H27874">
            <v>2015</v>
          </cell>
          <cell r="I27874" t="str">
            <v>ago</v>
          </cell>
          <cell r="J27874">
            <v>10</v>
          </cell>
        </row>
        <row r="27875">
          <cell r="D27875" t="str">
            <v>CHILE</v>
          </cell>
          <cell r="H27875">
            <v>2015</v>
          </cell>
          <cell r="I27875" t="str">
            <v>ago</v>
          </cell>
          <cell r="J27875">
            <v>0</v>
          </cell>
        </row>
        <row r="27876">
          <cell r="D27876" t="str">
            <v>COLOMBIA</v>
          </cell>
          <cell r="H27876">
            <v>2015</v>
          </cell>
          <cell r="I27876" t="str">
            <v>ago</v>
          </cell>
          <cell r="J27876">
            <v>9</v>
          </cell>
        </row>
        <row r="27877">
          <cell r="D27877" t="str">
            <v>COREA DEL SUR</v>
          </cell>
          <cell r="H27877">
            <v>2015</v>
          </cell>
          <cell r="I27877" t="str">
            <v>ago</v>
          </cell>
          <cell r="J27877">
            <v>23</v>
          </cell>
        </row>
        <row r="27878">
          <cell r="D27878" t="str">
            <v>ECUADOR</v>
          </cell>
          <cell r="H27878">
            <v>2015</v>
          </cell>
          <cell r="I27878" t="str">
            <v>ago</v>
          </cell>
          <cell r="J27878">
            <v>2</v>
          </cell>
        </row>
        <row r="27879">
          <cell r="D27879" t="str">
            <v>EEUU</v>
          </cell>
          <cell r="H27879">
            <v>2015</v>
          </cell>
          <cell r="I27879" t="str">
            <v>ago</v>
          </cell>
          <cell r="J27879">
            <v>4</v>
          </cell>
        </row>
        <row r="27880">
          <cell r="D27880" t="str">
            <v>EL SALVADOR</v>
          </cell>
          <cell r="H27880">
            <v>2015</v>
          </cell>
          <cell r="I27880" t="str">
            <v>ago</v>
          </cell>
          <cell r="J27880">
            <v>0</v>
          </cell>
        </row>
        <row r="27881">
          <cell r="D27881" t="str">
            <v>ESPAÑA</v>
          </cell>
          <cell r="H27881">
            <v>2015</v>
          </cell>
          <cell r="I27881" t="str">
            <v>ago</v>
          </cell>
          <cell r="J27881">
            <v>22</v>
          </cell>
        </row>
        <row r="27882">
          <cell r="D27882" t="str">
            <v>ESTONIA</v>
          </cell>
          <cell r="H27882">
            <v>2015</v>
          </cell>
          <cell r="I27882" t="str">
            <v>ago</v>
          </cell>
          <cell r="J27882">
            <v>0</v>
          </cell>
        </row>
        <row r="27883">
          <cell r="D27883" t="str">
            <v>FRANCIA</v>
          </cell>
          <cell r="H27883">
            <v>2015</v>
          </cell>
          <cell r="I27883" t="str">
            <v>ago</v>
          </cell>
          <cell r="J27883">
            <v>72</v>
          </cell>
        </row>
        <row r="27884">
          <cell r="D27884" t="str">
            <v>HOLANDA</v>
          </cell>
          <cell r="H27884">
            <v>2015</v>
          </cell>
          <cell r="I27884" t="str">
            <v>ago</v>
          </cell>
          <cell r="J27884">
            <v>4</v>
          </cell>
        </row>
        <row r="27885">
          <cell r="D27885" t="str">
            <v>HONDURAS</v>
          </cell>
          <cell r="H27885">
            <v>2015</v>
          </cell>
          <cell r="I27885" t="str">
            <v>ago</v>
          </cell>
          <cell r="J27885">
            <v>0</v>
          </cell>
        </row>
        <row r="27886">
          <cell r="D27886" t="str">
            <v>HUNGRIA</v>
          </cell>
          <cell r="H27886">
            <v>2015</v>
          </cell>
          <cell r="I27886" t="str">
            <v>ago</v>
          </cell>
          <cell r="J27886">
            <v>0</v>
          </cell>
        </row>
        <row r="27887">
          <cell r="D27887" t="str">
            <v>INGLATERRA</v>
          </cell>
          <cell r="H27887">
            <v>2015</v>
          </cell>
          <cell r="I27887" t="str">
            <v>ago</v>
          </cell>
          <cell r="J27887">
            <v>19</v>
          </cell>
        </row>
        <row r="27888">
          <cell r="D27888" t="str">
            <v>IRLANDA</v>
          </cell>
          <cell r="H27888">
            <v>2015</v>
          </cell>
          <cell r="I27888" t="str">
            <v>ago</v>
          </cell>
          <cell r="J27888">
            <v>1</v>
          </cell>
        </row>
        <row r="27889">
          <cell r="D27889" t="str">
            <v>ITALIA</v>
          </cell>
          <cell r="H27889">
            <v>2015</v>
          </cell>
          <cell r="I27889" t="str">
            <v>ago</v>
          </cell>
          <cell r="J27889">
            <v>12</v>
          </cell>
        </row>
        <row r="27890">
          <cell r="D27890" t="str">
            <v>JAMAICA</v>
          </cell>
          <cell r="H27890">
            <v>2015</v>
          </cell>
          <cell r="I27890" t="str">
            <v>ago</v>
          </cell>
          <cell r="J27890">
            <v>1</v>
          </cell>
        </row>
        <row r="27891">
          <cell r="D27891" t="str">
            <v>JAPON</v>
          </cell>
          <cell r="H27891">
            <v>2015</v>
          </cell>
          <cell r="I27891" t="str">
            <v>ago</v>
          </cell>
          <cell r="J27891">
            <v>7</v>
          </cell>
        </row>
        <row r="27892">
          <cell r="D27892" t="str">
            <v>LITUANIA</v>
          </cell>
          <cell r="H27892">
            <v>2015</v>
          </cell>
          <cell r="I27892" t="str">
            <v>ago</v>
          </cell>
          <cell r="J27892">
            <v>1</v>
          </cell>
        </row>
        <row r="27893">
          <cell r="D27893" t="str">
            <v>MEXICO</v>
          </cell>
          <cell r="H27893">
            <v>2015</v>
          </cell>
          <cell r="I27893" t="str">
            <v>ago</v>
          </cell>
          <cell r="J27893">
            <v>10</v>
          </cell>
        </row>
        <row r="27894">
          <cell r="D27894" t="str">
            <v>O. ASIA</v>
          </cell>
          <cell r="H27894">
            <v>2015</v>
          </cell>
          <cell r="I27894" t="str">
            <v>ago</v>
          </cell>
          <cell r="J27894">
            <v>1</v>
          </cell>
        </row>
        <row r="27895">
          <cell r="D27895" t="str">
            <v>O. EUROPA</v>
          </cell>
          <cell r="H27895">
            <v>2015</v>
          </cell>
          <cell r="I27895" t="str">
            <v>ago</v>
          </cell>
          <cell r="J27895">
            <v>0</v>
          </cell>
        </row>
        <row r="27896">
          <cell r="D27896" t="str">
            <v>PANAMA</v>
          </cell>
          <cell r="H27896">
            <v>2015</v>
          </cell>
          <cell r="I27896" t="str">
            <v>ago</v>
          </cell>
          <cell r="J27896">
            <v>2</v>
          </cell>
        </row>
        <row r="27897">
          <cell r="D27897" t="str">
            <v>PERU</v>
          </cell>
          <cell r="H27897">
            <v>2015</v>
          </cell>
          <cell r="I27897" t="str">
            <v>ago</v>
          </cell>
          <cell r="J27897">
            <v>4</v>
          </cell>
        </row>
        <row r="27898">
          <cell r="D27898" t="str">
            <v>POLONIA</v>
          </cell>
          <cell r="H27898">
            <v>2015</v>
          </cell>
          <cell r="I27898" t="str">
            <v>ago</v>
          </cell>
          <cell r="J27898">
            <v>0</v>
          </cell>
        </row>
        <row r="27899">
          <cell r="D27899" t="str">
            <v>PORTUGAL</v>
          </cell>
          <cell r="H27899">
            <v>2015</v>
          </cell>
          <cell r="I27899" t="str">
            <v>ago</v>
          </cell>
          <cell r="J27899">
            <v>1</v>
          </cell>
        </row>
        <row r="27900">
          <cell r="D27900" t="str">
            <v>RUMANIA</v>
          </cell>
          <cell r="H27900">
            <v>2015</v>
          </cell>
          <cell r="I27900" t="str">
            <v>ago</v>
          </cell>
          <cell r="J27900">
            <v>2</v>
          </cell>
        </row>
        <row r="27901">
          <cell r="D27901" t="str">
            <v>SUDAFRICA</v>
          </cell>
          <cell r="H27901">
            <v>2015</v>
          </cell>
          <cell r="I27901" t="str">
            <v>ago</v>
          </cell>
          <cell r="J27901">
            <v>1</v>
          </cell>
        </row>
        <row r="27902">
          <cell r="D27902" t="str">
            <v>SUECIA</v>
          </cell>
          <cell r="H27902">
            <v>2015</v>
          </cell>
          <cell r="I27902" t="str">
            <v>ago</v>
          </cell>
          <cell r="J27902">
            <v>0</v>
          </cell>
        </row>
        <row r="27903">
          <cell r="D27903" t="str">
            <v>SUIZA</v>
          </cell>
          <cell r="H27903">
            <v>2015</v>
          </cell>
          <cell r="I27903" t="str">
            <v>ago</v>
          </cell>
          <cell r="J27903">
            <v>3</v>
          </cell>
        </row>
        <row r="27904">
          <cell r="D27904" t="str">
            <v>TURQUIA</v>
          </cell>
          <cell r="H27904">
            <v>2015</v>
          </cell>
          <cell r="I27904" t="str">
            <v>ago</v>
          </cell>
          <cell r="J27904">
            <v>9</v>
          </cell>
        </row>
        <row r="27905">
          <cell r="D27905" t="str">
            <v>URUGUAY</v>
          </cell>
          <cell r="H27905">
            <v>2015</v>
          </cell>
          <cell r="I27905" t="str">
            <v>ago</v>
          </cell>
          <cell r="J27905">
            <v>0</v>
          </cell>
        </row>
        <row r="27906">
          <cell r="D27906" t="str">
            <v>VENEZUELA</v>
          </cell>
          <cell r="H27906">
            <v>2015</v>
          </cell>
          <cell r="I27906" t="str">
            <v>ago</v>
          </cell>
          <cell r="J27906">
            <v>0</v>
          </cell>
        </row>
        <row r="27907">
          <cell r="D27907" t="str">
            <v>ALEMANIA</v>
          </cell>
          <cell r="H27907">
            <v>2015</v>
          </cell>
          <cell r="I27907" t="str">
            <v>ago</v>
          </cell>
          <cell r="J27907">
            <v>7</v>
          </cell>
        </row>
        <row r="27908">
          <cell r="D27908" t="str">
            <v>ARGENTINA</v>
          </cell>
          <cell r="H27908">
            <v>2015</v>
          </cell>
          <cell r="I27908" t="str">
            <v>ago</v>
          </cell>
          <cell r="J27908">
            <v>15</v>
          </cell>
        </row>
        <row r="27909">
          <cell r="D27909" t="str">
            <v>BELGICA</v>
          </cell>
          <cell r="H27909">
            <v>2015</v>
          </cell>
          <cell r="I27909" t="str">
            <v>ago</v>
          </cell>
          <cell r="J27909">
            <v>1</v>
          </cell>
        </row>
        <row r="27910">
          <cell r="D27910" t="str">
            <v>BOLIVIA</v>
          </cell>
          <cell r="H27910">
            <v>2015</v>
          </cell>
          <cell r="I27910" t="str">
            <v>ago</v>
          </cell>
          <cell r="J27910">
            <v>3</v>
          </cell>
        </row>
        <row r="27911">
          <cell r="D27911" t="str">
            <v>BRASIL</v>
          </cell>
          <cell r="H27911">
            <v>2015</v>
          </cell>
          <cell r="I27911" t="str">
            <v>ago</v>
          </cell>
          <cell r="J27911">
            <v>4</v>
          </cell>
        </row>
        <row r="27912">
          <cell r="D27912" t="str">
            <v>CHILE</v>
          </cell>
          <cell r="H27912">
            <v>2015</v>
          </cell>
          <cell r="I27912" t="str">
            <v>ago</v>
          </cell>
          <cell r="J27912">
            <v>0</v>
          </cell>
        </row>
        <row r="27913">
          <cell r="D27913" t="str">
            <v>FEDERACION RUSA</v>
          </cell>
          <cell r="H27913">
            <v>2015</v>
          </cell>
          <cell r="I27913" t="str">
            <v>ago</v>
          </cell>
          <cell r="J27913">
            <v>1</v>
          </cell>
        </row>
        <row r="27914">
          <cell r="D27914" t="str">
            <v>FRANCIA</v>
          </cell>
          <cell r="H27914">
            <v>2015</v>
          </cell>
          <cell r="I27914" t="str">
            <v>ago</v>
          </cell>
          <cell r="J27914">
            <v>0</v>
          </cell>
        </row>
        <row r="27915">
          <cell r="D27915" t="str">
            <v>ITALIA</v>
          </cell>
          <cell r="H27915">
            <v>2015</v>
          </cell>
          <cell r="I27915" t="str">
            <v>ago</v>
          </cell>
          <cell r="J27915">
            <v>0</v>
          </cell>
        </row>
        <row r="27916">
          <cell r="D27916" t="str">
            <v>SUIZA</v>
          </cell>
          <cell r="H27916">
            <v>2015</v>
          </cell>
          <cell r="I27916" t="str">
            <v>ago</v>
          </cell>
          <cell r="J27916">
            <v>1</v>
          </cell>
        </row>
        <row r="27917">
          <cell r="D27917" t="str">
            <v>VENEZUELA</v>
          </cell>
          <cell r="H27917">
            <v>2015</v>
          </cell>
          <cell r="I27917" t="str">
            <v>ago</v>
          </cell>
          <cell r="J27917">
            <v>0</v>
          </cell>
        </row>
        <row r="27918">
          <cell r="D27918" t="str">
            <v>ARGENTINA</v>
          </cell>
          <cell r="H27918">
            <v>2015</v>
          </cell>
          <cell r="I27918" t="str">
            <v>ago</v>
          </cell>
          <cell r="J27918">
            <v>0</v>
          </cell>
        </row>
        <row r="27919">
          <cell r="D27919" t="str">
            <v>ARGENTINA</v>
          </cell>
          <cell r="H27919">
            <v>2015</v>
          </cell>
          <cell r="I27919" t="str">
            <v>ago</v>
          </cell>
          <cell r="J27919">
            <v>0</v>
          </cell>
        </row>
        <row r="27920">
          <cell r="D27920" t="str">
            <v>CHILE</v>
          </cell>
          <cell r="H27920">
            <v>2015</v>
          </cell>
          <cell r="I27920" t="str">
            <v>ago</v>
          </cell>
          <cell r="J27920">
            <v>0</v>
          </cell>
        </row>
        <row r="27921">
          <cell r="D27921" t="str">
            <v>CHILE</v>
          </cell>
          <cell r="H27921">
            <v>2015</v>
          </cell>
          <cell r="I27921" t="str">
            <v>ago</v>
          </cell>
          <cell r="J27921">
            <v>0</v>
          </cell>
        </row>
        <row r="27922">
          <cell r="D27922" t="str">
            <v>ALBANIA</v>
          </cell>
          <cell r="H27922">
            <v>2015</v>
          </cell>
          <cell r="I27922" t="str">
            <v>ago</v>
          </cell>
          <cell r="J27922">
            <v>0</v>
          </cell>
        </row>
        <row r="27923">
          <cell r="D27923" t="str">
            <v>ALEMANIA</v>
          </cell>
          <cell r="H27923">
            <v>2015</v>
          </cell>
          <cell r="I27923" t="str">
            <v>ago</v>
          </cell>
          <cell r="J27923">
            <v>17</v>
          </cell>
        </row>
        <row r="27924">
          <cell r="D27924" t="str">
            <v>ANDORRA</v>
          </cell>
          <cell r="H27924">
            <v>2015</v>
          </cell>
          <cell r="I27924" t="str">
            <v>ago</v>
          </cell>
          <cell r="J27924">
            <v>0</v>
          </cell>
        </row>
        <row r="27925">
          <cell r="D27925" t="str">
            <v>ARGENTINA</v>
          </cell>
          <cell r="H27925">
            <v>2015</v>
          </cell>
          <cell r="I27925" t="str">
            <v>ago</v>
          </cell>
          <cell r="J27925">
            <v>65</v>
          </cell>
        </row>
        <row r="27926">
          <cell r="D27926" t="str">
            <v>AUSTRALIA</v>
          </cell>
          <cell r="H27926">
            <v>2015</v>
          </cell>
          <cell r="I27926" t="str">
            <v>ago</v>
          </cell>
          <cell r="J27926">
            <v>5</v>
          </cell>
        </row>
        <row r="27927">
          <cell r="D27927" t="str">
            <v>AUSTRIA</v>
          </cell>
          <cell r="H27927">
            <v>2015</v>
          </cell>
          <cell r="I27927" t="str">
            <v>ago</v>
          </cell>
          <cell r="J27927">
            <v>2</v>
          </cell>
        </row>
        <row r="27928">
          <cell r="D27928" t="str">
            <v>BELGICA</v>
          </cell>
          <cell r="H27928">
            <v>2015</v>
          </cell>
          <cell r="I27928" t="str">
            <v>ago</v>
          </cell>
          <cell r="J27928">
            <v>3</v>
          </cell>
        </row>
        <row r="27929">
          <cell r="D27929" t="str">
            <v>BIELORRUSIA</v>
          </cell>
          <cell r="H27929">
            <v>2015</v>
          </cell>
          <cell r="I27929" t="str">
            <v>ago</v>
          </cell>
          <cell r="J27929">
            <v>0</v>
          </cell>
        </row>
        <row r="27930">
          <cell r="D27930" t="str">
            <v>BRASIL</v>
          </cell>
          <cell r="H27930">
            <v>2015</v>
          </cell>
          <cell r="I27930" t="str">
            <v>ago</v>
          </cell>
          <cell r="J27930">
            <v>92</v>
          </cell>
        </row>
        <row r="27931">
          <cell r="D27931" t="str">
            <v>CANADA</v>
          </cell>
          <cell r="H27931">
            <v>2015</v>
          </cell>
          <cell r="I27931" t="str">
            <v>ago</v>
          </cell>
          <cell r="J27931">
            <v>2</v>
          </cell>
        </row>
        <row r="27932">
          <cell r="D27932" t="str">
            <v>CHILE</v>
          </cell>
          <cell r="H27932">
            <v>2015</v>
          </cell>
          <cell r="I27932" t="str">
            <v>ago</v>
          </cell>
          <cell r="J27932">
            <v>10</v>
          </cell>
        </row>
        <row r="27933">
          <cell r="D27933" t="str">
            <v>CHINA</v>
          </cell>
          <cell r="H27933">
            <v>2015</v>
          </cell>
          <cell r="I27933" t="str">
            <v>ago</v>
          </cell>
          <cell r="J27933">
            <v>2</v>
          </cell>
        </row>
        <row r="27934">
          <cell r="D27934" t="str">
            <v>COLOMBIA</v>
          </cell>
          <cell r="H27934">
            <v>2015</v>
          </cell>
          <cell r="I27934" t="str">
            <v>ago</v>
          </cell>
          <cell r="J27934">
            <v>2</v>
          </cell>
        </row>
        <row r="27935">
          <cell r="D27935" t="str">
            <v>COREA DEL SUR</v>
          </cell>
          <cell r="H27935">
            <v>2015</v>
          </cell>
          <cell r="I27935" t="str">
            <v>ago</v>
          </cell>
          <cell r="J27935">
            <v>1</v>
          </cell>
        </row>
        <row r="27936">
          <cell r="D27936" t="str">
            <v>ECUADOR</v>
          </cell>
          <cell r="H27936">
            <v>2015</v>
          </cell>
          <cell r="I27936" t="str">
            <v>ago</v>
          </cell>
          <cell r="J27936">
            <v>2</v>
          </cell>
        </row>
        <row r="27937">
          <cell r="D27937" t="str">
            <v>EEUU</v>
          </cell>
          <cell r="H27937">
            <v>2015</v>
          </cell>
          <cell r="I27937" t="str">
            <v>ago</v>
          </cell>
          <cell r="J27937">
            <v>11</v>
          </cell>
        </row>
        <row r="27938">
          <cell r="D27938" t="str">
            <v>ESPAÑA</v>
          </cell>
          <cell r="H27938">
            <v>2015</v>
          </cell>
          <cell r="I27938" t="str">
            <v>ago</v>
          </cell>
          <cell r="J27938">
            <v>24</v>
          </cell>
        </row>
        <row r="27939">
          <cell r="D27939" t="str">
            <v>FINLANDIA</v>
          </cell>
          <cell r="H27939">
            <v>2015</v>
          </cell>
          <cell r="I27939" t="str">
            <v>ago</v>
          </cell>
          <cell r="J27939">
            <v>2</v>
          </cell>
        </row>
        <row r="27940">
          <cell r="D27940" t="str">
            <v>FRANCIA</v>
          </cell>
          <cell r="H27940">
            <v>2015</v>
          </cell>
          <cell r="I27940" t="str">
            <v>ago</v>
          </cell>
          <cell r="J27940">
            <v>106</v>
          </cell>
        </row>
        <row r="27941">
          <cell r="D27941" t="str">
            <v>GRECIA</v>
          </cell>
          <cell r="H27941">
            <v>2015</v>
          </cell>
          <cell r="I27941" t="str">
            <v>ago</v>
          </cell>
          <cell r="J27941">
            <v>0</v>
          </cell>
        </row>
        <row r="27942">
          <cell r="D27942" t="str">
            <v>GUATEMALA</v>
          </cell>
          <cell r="H27942">
            <v>2015</v>
          </cell>
          <cell r="I27942" t="str">
            <v>ago</v>
          </cell>
          <cell r="J27942">
            <v>1</v>
          </cell>
        </row>
        <row r="27943">
          <cell r="D27943" t="str">
            <v>HOLANDA</v>
          </cell>
          <cell r="H27943">
            <v>2015</v>
          </cell>
          <cell r="I27943" t="str">
            <v>ago</v>
          </cell>
          <cell r="J27943">
            <v>1</v>
          </cell>
        </row>
        <row r="27944">
          <cell r="D27944" t="str">
            <v>INDIA</v>
          </cell>
          <cell r="H27944">
            <v>2015</v>
          </cell>
          <cell r="I27944" t="str">
            <v>ago</v>
          </cell>
          <cell r="J27944">
            <v>2</v>
          </cell>
        </row>
        <row r="27945">
          <cell r="D27945" t="str">
            <v>INGLATERRA</v>
          </cell>
          <cell r="H27945">
            <v>2015</v>
          </cell>
          <cell r="I27945" t="str">
            <v>ago</v>
          </cell>
          <cell r="J27945">
            <v>3</v>
          </cell>
        </row>
        <row r="27946">
          <cell r="D27946" t="str">
            <v>ITALIA</v>
          </cell>
          <cell r="H27946">
            <v>2015</v>
          </cell>
          <cell r="I27946" t="str">
            <v>ago</v>
          </cell>
          <cell r="J27946">
            <v>70</v>
          </cell>
        </row>
        <row r="27947">
          <cell r="D27947" t="str">
            <v>JAPON</v>
          </cell>
          <cell r="H27947">
            <v>2015</v>
          </cell>
          <cell r="I27947" t="str">
            <v>ago</v>
          </cell>
          <cell r="J27947">
            <v>5</v>
          </cell>
        </row>
        <row r="27948">
          <cell r="D27948" t="str">
            <v>LITUANIA</v>
          </cell>
          <cell r="H27948">
            <v>2015</v>
          </cell>
          <cell r="I27948" t="str">
            <v>ago</v>
          </cell>
          <cell r="J27948">
            <v>0</v>
          </cell>
        </row>
        <row r="27949">
          <cell r="D27949" t="str">
            <v>MALASIA</v>
          </cell>
          <cell r="H27949">
            <v>2015</v>
          </cell>
          <cell r="I27949" t="str">
            <v>ago</v>
          </cell>
          <cell r="J27949">
            <v>0</v>
          </cell>
        </row>
        <row r="27950">
          <cell r="D27950" t="str">
            <v>MEXICO</v>
          </cell>
          <cell r="H27950">
            <v>2015</v>
          </cell>
          <cell r="I27950" t="str">
            <v>ago</v>
          </cell>
          <cell r="J27950">
            <v>1</v>
          </cell>
        </row>
        <row r="27951">
          <cell r="D27951" t="str">
            <v>NUEVA ZELANDIA</v>
          </cell>
          <cell r="H27951">
            <v>2015</v>
          </cell>
          <cell r="I27951" t="str">
            <v>ago</v>
          </cell>
          <cell r="J27951">
            <v>3</v>
          </cell>
        </row>
        <row r="27952">
          <cell r="D27952" t="str">
            <v>O. ASIA</v>
          </cell>
          <cell r="H27952">
            <v>2015</v>
          </cell>
          <cell r="I27952" t="str">
            <v>ago</v>
          </cell>
          <cell r="J27952">
            <v>4</v>
          </cell>
        </row>
        <row r="27953">
          <cell r="D27953" t="str">
            <v>O. EUROPA</v>
          </cell>
          <cell r="H27953">
            <v>2015</v>
          </cell>
          <cell r="I27953" t="str">
            <v>ago</v>
          </cell>
          <cell r="J27953">
            <v>4</v>
          </cell>
        </row>
        <row r="27954">
          <cell r="D27954" t="str">
            <v>PERU</v>
          </cell>
          <cell r="H27954">
            <v>2015</v>
          </cell>
          <cell r="I27954" t="str">
            <v>ago</v>
          </cell>
          <cell r="J27954">
            <v>2</v>
          </cell>
        </row>
        <row r="27955">
          <cell r="D27955" t="str">
            <v>POLONIA</v>
          </cell>
          <cell r="H27955">
            <v>2015</v>
          </cell>
          <cell r="I27955" t="str">
            <v>ago</v>
          </cell>
          <cell r="J27955">
            <v>0</v>
          </cell>
        </row>
        <row r="27956">
          <cell r="D27956" t="str">
            <v>RUMANIA</v>
          </cell>
          <cell r="H27956">
            <v>2015</v>
          </cell>
          <cell r="I27956" t="str">
            <v>ago</v>
          </cell>
          <cell r="J27956">
            <v>5</v>
          </cell>
        </row>
        <row r="27957">
          <cell r="D27957" t="str">
            <v>SINGAPUR</v>
          </cell>
          <cell r="H27957">
            <v>2015</v>
          </cell>
          <cell r="I27957" t="str">
            <v>ago</v>
          </cell>
          <cell r="J27957">
            <v>1</v>
          </cell>
        </row>
        <row r="27958">
          <cell r="D27958" t="str">
            <v>SUIZA</v>
          </cell>
          <cell r="H27958">
            <v>2015</v>
          </cell>
          <cell r="I27958" t="str">
            <v>ago</v>
          </cell>
          <cell r="J27958">
            <v>2</v>
          </cell>
        </row>
        <row r="27959">
          <cell r="D27959" t="str">
            <v>TAIWAN</v>
          </cell>
          <cell r="H27959">
            <v>2015</v>
          </cell>
          <cell r="I27959" t="str">
            <v>ago</v>
          </cell>
          <cell r="J27959">
            <v>3</v>
          </cell>
        </row>
        <row r="27960">
          <cell r="D27960" t="str">
            <v>URUGUAY</v>
          </cell>
          <cell r="H27960">
            <v>2015</v>
          </cell>
          <cell r="I27960" t="str">
            <v>ago</v>
          </cell>
          <cell r="J27960">
            <v>6</v>
          </cell>
        </row>
        <row r="27961">
          <cell r="D27961" t="str">
            <v>VENEZUELA</v>
          </cell>
          <cell r="H27961">
            <v>2015</v>
          </cell>
          <cell r="I27961" t="str">
            <v>ago</v>
          </cell>
          <cell r="J27961">
            <v>1</v>
          </cell>
        </row>
        <row r="27962">
          <cell r="D27962" t="str">
            <v>ALEMANIA</v>
          </cell>
          <cell r="H27962">
            <v>2015</v>
          </cell>
          <cell r="I27962" t="str">
            <v>ago</v>
          </cell>
          <cell r="J27962">
            <v>68</v>
          </cell>
        </row>
        <row r="27963">
          <cell r="D27963" t="str">
            <v>ANDORRA</v>
          </cell>
          <cell r="H27963">
            <v>2015</v>
          </cell>
          <cell r="I27963" t="str">
            <v>ago</v>
          </cell>
          <cell r="J27963">
            <v>0</v>
          </cell>
        </row>
        <row r="27964">
          <cell r="D27964" t="str">
            <v>ARGENTINA</v>
          </cell>
          <cell r="H27964">
            <v>2015</v>
          </cell>
          <cell r="I27964" t="str">
            <v>ago</v>
          </cell>
          <cell r="J27964">
            <v>16672</v>
          </cell>
        </row>
        <row r="27965">
          <cell r="D27965" t="str">
            <v>AUSTRALIA</v>
          </cell>
          <cell r="H27965">
            <v>2015</v>
          </cell>
          <cell r="I27965" t="str">
            <v>ago</v>
          </cell>
          <cell r="J27965">
            <v>37</v>
          </cell>
        </row>
        <row r="27966">
          <cell r="D27966" t="str">
            <v>AUSTRIA</v>
          </cell>
          <cell r="H27966">
            <v>2015</v>
          </cell>
          <cell r="I27966" t="str">
            <v>ago</v>
          </cell>
          <cell r="J27966">
            <v>13</v>
          </cell>
        </row>
        <row r="27967">
          <cell r="D27967" t="str">
            <v>BELGICA</v>
          </cell>
          <cell r="H27967">
            <v>2015</v>
          </cell>
          <cell r="I27967" t="str">
            <v>ago</v>
          </cell>
          <cell r="J27967">
            <v>8</v>
          </cell>
        </row>
        <row r="27968">
          <cell r="D27968" t="str">
            <v>BELICE</v>
          </cell>
          <cell r="H27968">
            <v>2015</v>
          </cell>
          <cell r="I27968" t="str">
            <v>ago</v>
          </cell>
          <cell r="J27968">
            <v>0</v>
          </cell>
        </row>
        <row r="27969">
          <cell r="D27969" t="str">
            <v>BOLIVIA</v>
          </cell>
          <cell r="H27969">
            <v>2015</v>
          </cell>
          <cell r="I27969" t="str">
            <v>ago</v>
          </cell>
          <cell r="J27969">
            <v>227</v>
          </cell>
        </row>
        <row r="27970">
          <cell r="D27970" t="str">
            <v>BRASIL</v>
          </cell>
          <cell r="H27970">
            <v>2015</v>
          </cell>
          <cell r="I27970" t="str">
            <v>ago</v>
          </cell>
          <cell r="J27970">
            <v>1016</v>
          </cell>
        </row>
        <row r="27971">
          <cell r="D27971" t="str">
            <v>BULGARIA</v>
          </cell>
          <cell r="H27971">
            <v>2015</v>
          </cell>
          <cell r="I27971" t="str">
            <v>ago</v>
          </cell>
          <cell r="J27971">
            <v>3</v>
          </cell>
        </row>
        <row r="27972">
          <cell r="D27972" t="str">
            <v>CANADA</v>
          </cell>
          <cell r="H27972">
            <v>2015</v>
          </cell>
          <cell r="I27972" t="str">
            <v>ago</v>
          </cell>
          <cell r="J27972">
            <v>35</v>
          </cell>
        </row>
        <row r="27973">
          <cell r="D27973" t="str">
            <v>CHILE</v>
          </cell>
          <cell r="H27973">
            <v>2015</v>
          </cell>
          <cell r="I27973" t="str">
            <v>ago</v>
          </cell>
          <cell r="J27973">
            <v>780</v>
          </cell>
        </row>
        <row r="27974">
          <cell r="D27974" t="str">
            <v>CHINA</v>
          </cell>
          <cell r="H27974">
            <v>2015</v>
          </cell>
          <cell r="I27974" t="str">
            <v>ago</v>
          </cell>
          <cell r="J27974">
            <v>10</v>
          </cell>
        </row>
        <row r="27975">
          <cell r="D27975" t="str">
            <v>COLOMBIA</v>
          </cell>
          <cell r="H27975">
            <v>2015</v>
          </cell>
          <cell r="I27975" t="str">
            <v>ago</v>
          </cell>
          <cell r="J27975">
            <v>146</v>
          </cell>
        </row>
        <row r="27976">
          <cell r="D27976" t="str">
            <v>COREA DEL SUR</v>
          </cell>
          <cell r="H27976">
            <v>2015</v>
          </cell>
          <cell r="I27976" t="str">
            <v>ago</v>
          </cell>
          <cell r="J27976">
            <v>12</v>
          </cell>
        </row>
        <row r="27977">
          <cell r="D27977" t="str">
            <v>COSTA RICA</v>
          </cell>
          <cell r="H27977">
            <v>2015</v>
          </cell>
          <cell r="I27977" t="str">
            <v>ago</v>
          </cell>
          <cell r="J27977">
            <v>12</v>
          </cell>
        </row>
        <row r="27978">
          <cell r="D27978" t="str">
            <v>CUBA</v>
          </cell>
          <cell r="H27978">
            <v>2015</v>
          </cell>
          <cell r="I27978" t="str">
            <v>ago</v>
          </cell>
          <cell r="J27978">
            <v>3</v>
          </cell>
        </row>
        <row r="27979">
          <cell r="D27979" t="str">
            <v>DINAMARCA</v>
          </cell>
          <cell r="H27979">
            <v>2015</v>
          </cell>
          <cell r="I27979" t="str">
            <v>ago</v>
          </cell>
          <cell r="J27979">
            <v>0</v>
          </cell>
        </row>
        <row r="27980">
          <cell r="D27980" t="str">
            <v>DOMINICA</v>
          </cell>
          <cell r="H27980">
            <v>2015</v>
          </cell>
          <cell r="I27980" t="str">
            <v>ago</v>
          </cell>
          <cell r="J27980">
            <v>1</v>
          </cell>
        </row>
        <row r="27981">
          <cell r="D27981" t="str">
            <v>ECUADOR</v>
          </cell>
          <cell r="H27981">
            <v>2015</v>
          </cell>
          <cell r="I27981" t="str">
            <v>ago</v>
          </cell>
          <cell r="J27981">
            <v>57</v>
          </cell>
        </row>
        <row r="27982">
          <cell r="D27982" t="str">
            <v>EEUU</v>
          </cell>
          <cell r="H27982">
            <v>2015</v>
          </cell>
          <cell r="I27982" t="str">
            <v>ago</v>
          </cell>
          <cell r="J27982">
            <v>109</v>
          </cell>
        </row>
        <row r="27983">
          <cell r="D27983" t="str">
            <v>EL SALVADOR</v>
          </cell>
          <cell r="H27983">
            <v>2015</v>
          </cell>
          <cell r="I27983" t="str">
            <v>ago</v>
          </cell>
          <cell r="J27983">
            <v>2</v>
          </cell>
        </row>
        <row r="27984">
          <cell r="D27984" t="str">
            <v>ESPAÑA</v>
          </cell>
          <cell r="H27984">
            <v>2015</v>
          </cell>
          <cell r="I27984" t="str">
            <v>ago</v>
          </cell>
          <cell r="J27984">
            <v>79</v>
          </cell>
        </row>
        <row r="27985">
          <cell r="D27985" t="str">
            <v>FEDERACION RUSA</v>
          </cell>
          <cell r="H27985">
            <v>2015</v>
          </cell>
          <cell r="I27985" t="str">
            <v>ago</v>
          </cell>
          <cell r="J27985">
            <v>8</v>
          </cell>
        </row>
        <row r="27986">
          <cell r="D27986" t="str">
            <v>FILIPINAS</v>
          </cell>
          <cell r="H27986">
            <v>2015</v>
          </cell>
          <cell r="I27986" t="str">
            <v>ago</v>
          </cell>
          <cell r="J27986">
            <v>1</v>
          </cell>
        </row>
        <row r="27987">
          <cell r="D27987" t="str">
            <v>FINLANDIA</v>
          </cell>
          <cell r="H27987">
            <v>2015</v>
          </cell>
          <cell r="I27987" t="str">
            <v>ago</v>
          </cell>
          <cell r="J27987">
            <v>2</v>
          </cell>
        </row>
        <row r="27988">
          <cell r="D27988" t="str">
            <v>FRANCIA</v>
          </cell>
          <cell r="H27988">
            <v>2015</v>
          </cell>
          <cell r="I27988" t="str">
            <v>ago</v>
          </cell>
          <cell r="J27988">
            <v>140</v>
          </cell>
        </row>
        <row r="27989">
          <cell r="D27989" t="str">
            <v>GUATEMALA</v>
          </cell>
          <cell r="H27989">
            <v>2015</v>
          </cell>
          <cell r="I27989" t="str">
            <v>ago</v>
          </cell>
          <cell r="J27989">
            <v>0</v>
          </cell>
        </row>
        <row r="27990">
          <cell r="D27990" t="str">
            <v>HAITI</v>
          </cell>
          <cell r="H27990">
            <v>2015</v>
          </cell>
          <cell r="I27990" t="str">
            <v>ago</v>
          </cell>
          <cell r="J27990">
            <v>59</v>
          </cell>
        </row>
        <row r="27991">
          <cell r="D27991" t="str">
            <v>HOLANDA</v>
          </cell>
          <cell r="H27991">
            <v>2015</v>
          </cell>
          <cell r="I27991" t="str">
            <v>ago</v>
          </cell>
          <cell r="J27991">
            <v>17</v>
          </cell>
        </row>
        <row r="27992">
          <cell r="D27992" t="str">
            <v>HONDURAS</v>
          </cell>
          <cell r="H27992">
            <v>2015</v>
          </cell>
          <cell r="I27992" t="str">
            <v>ago</v>
          </cell>
          <cell r="J27992">
            <v>1</v>
          </cell>
        </row>
        <row r="27993">
          <cell r="D27993" t="str">
            <v>HUNGRIA</v>
          </cell>
          <cell r="H27993">
            <v>2015</v>
          </cell>
          <cell r="I27993" t="str">
            <v>ago</v>
          </cell>
          <cell r="J27993">
            <v>0</v>
          </cell>
        </row>
        <row r="27994">
          <cell r="D27994" t="str">
            <v>INDIA</v>
          </cell>
          <cell r="H27994">
            <v>2015</v>
          </cell>
          <cell r="I27994" t="str">
            <v>ago</v>
          </cell>
          <cell r="J27994">
            <v>0</v>
          </cell>
        </row>
        <row r="27995">
          <cell r="D27995" t="str">
            <v>INGLATERRA</v>
          </cell>
          <cell r="H27995">
            <v>2015</v>
          </cell>
          <cell r="I27995" t="str">
            <v>ago</v>
          </cell>
          <cell r="J27995">
            <v>74</v>
          </cell>
        </row>
        <row r="27996">
          <cell r="D27996" t="str">
            <v>IRLANDA</v>
          </cell>
          <cell r="H27996">
            <v>2015</v>
          </cell>
          <cell r="I27996" t="str">
            <v>ago</v>
          </cell>
          <cell r="J27996">
            <v>45</v>
          </cell>
        </row>
        <row r="27997">
          <cell r="D27997" t="str">
            <v>ISLANDIA</v>
          </cell>
          <cell r="H27997">
            <v>2015</v>
          </cell>
          <cell r="I27997" t="str">
            <v>ago</v>
          </cell>
          <cell r="J27997">
            <v>1</v>
          </cell>
        </row>
        <row r="27998">
          <cell r="D27998" t="str">
            <v>ISRAEL</v>
          </cell>
          <cell r="H27998">
            <v>2015</v>
          </cell>
          <cell r="I27998" t="str">
            <v>ago</v>
          </cell>
          <cell r="J27998">
            <v>5</v>
          </cell>
        </row>
        <row r="27999">
          <cell r="D27999" t="str">
            <v>ITALIA</v>
          </cell>
          <cell r="H27999">
            <v>2015</v>
          </cell>
          <cell r="I27999" t="str">
            <v>ago</v>
          </cell>
          <cell r="J27999">
            <v>66</v>
          </cell>
        </row>
        <row r="28000">
          <cell r="D28000" t="str">
            <v>JAPON</v>
          </cell>
          <cell r="H28000">
            <v>2015</v>
          </cell>
          <cell r="I28000" t="str">
            <v>ago</v>
          </cell>
          <cell r="J28000">
            <v>5</v>
          </cell>
        </row>
        <row r="28001">
          <cell r="D28001" t="str">
            <v>JORDANIA</v>
          </cell>
          <cell r="H28001">
            <v>2015</v>
          </cell>
          <cell r="I28001" t="str">
            <v>ago</v>
          </cell>
          <cell r="J28001">
            <v>0</v>
          </cell>
        </row>
        <row r="28002">
          <cell r="D28002" t="str">
            <v>LITUANIA</v>
          </cell>
          <cell r="H28002">
            <v>2015</v>
          </cell>
          <cell r="I28002" t="str">
            <v>ago</v>
          </cell>
          <cell r="J28002">
            <v>0</v>
          </cell>
        </row>
        <row r="28003">
          <cell r="D28003" t="str">
            <v>MEXICO</v>
          </cell>
          <cell r="H28003">
            <v>2015</v>
          </cell>
          <cell r="I28003" t="str">
            <v>ago</v>
          </cell>
          <cell r="J28003">
            <v>51</v>
          </cell>
        </row>
        <row r="28004">
          <cell r="D28004" t="str">
            <v>NICARAGUA</v>
          </cell>
          <cell r="H28004">
            <v>2015</v>
          </cell>
          <cell r="I28004" t="str">
            <v>ago</v>
          </cell>
          <cell r="J28004">
            <v>1</v>
          </cell>
        </row>
        <row r="28005">
          <cell r="D28005" t="str">
            <v>NORUEGA</v>
          </cell>
          <cell r="H28005">
            <v>2015</v>
          </cell>
          <cell r="I28005" t="str">
            <v>ago</v>
          </cell>
          <cell r="J28005">
            <v>4</v>
          </cell>
        </row>
        <row r="28006">
          <cell r="D28006" t="str">
            <v>NUEVA ZELANDIA</v>
          </cell>
          <cell r="H28006">
            <v>2015</v>
          </cell>
          <cell r="I28006" t="str">
            <v>ago</v>
          </cell>
          <cell r="J28006">
            <v>5</v>
          </cell>
        </row>
        <row r="28007">
          <cell r="D28007" t="str">
            <v>O. AFRICA</v>
          </cell>
          <cell r="H28007">
            <v>2015</v>
          </cell>
          <cell r="I28007" t="str">
            <v>ago</v>
          </cell>
          <cell r="J28007">
            <v>1</v>
          </cell>
        </row>
        <row r="28008">
          <cell r="D28008" t="str">
            <v>O. CARIBE</v>
          </cell>
          <cell r="H28008">
            <v>2015</v>
          </cell>
          <cell r="I28008" t="str">
            <v>ago</v>
          </cell>
          <cell r="J28008">
            <v>0</v>
          </cell>
        </row>
        <row r="28009">
          <cell r="D28009" t="str">
            <v>O. EUROPA</v>
          </cell>
          <cell r="H28009">
            <v>2015</v>
          </cell>
          <cell r="I28009" t="str">
            <v>ago</v>
          </cell>
          <cell r="J28009">
            <v>2</v>
          </cell>
        </row>
        <row r="28010">
          <cell r="D28010" t="str">
            <v>PANAMA</v>
          </cell>
          <cell r="H28010">
            <v>2015</v>
          </cell>
          <cell r="I28010" t="str">
            <v>ago</v>
          </cell>
          <cell r="J28010">
            <v>12</v>
          </cell>
        </row>
        <row r="28011">
          <cell r="D28011" t="str">
            <v>PARAGUAY</v>
          </cell>
          <cell r="H28011">
            <v>2015</v>
          </cell>
          <cell r="I28011" t="str">
            <v>ago</v>
          </cell>
          <cell r="J28011">
            <v>208</v>
          </cell>
        </row>
        <row r="28012">
          <cell r="D28012" t="str">
            <v>PERU</v>
          </cell>
          <cell r="H28012">
            <v>2015</v>
          </cell>
          <cell r="I28012" t="str">
            <v>ago</v>
          </cell>
          <cell r="J28012">
            <v>995</v>
          </cell>
        </row>
        <row r="28013">
          <cell r="D28013" t="str">
            <v>POLONIA</v>
          </cell>
          <cell r="H28013">
            <v>2015</v>
          </cell>
          <cell r="I28013" t="str">
            <v>ago</v>
          </cell>
          <cell r="J28013">
            <v>5</v>
          </cell>
        </row>
        <row r="28014">
          <cell r="D28014" t="str">
            <v>PORTUGAL</v>
          </cell>
          <cell r="H28014">
            <v>2015</v>
          </cell>
          <cell r="I28014" t="str">
            <v>ago</v>
          </cell>
          <cell r="J28014">
            <v>11</v>
          </cell>
        </row>
        <row r="28015">
          <cell r="D28015" t="str">
            <v>REPUBLICA DOMINICANA</v>
          </cell>
          <cell r="H28015">
            <v>2015</v>
          </cell>
          <cell r="I28015" t="str">
            <v>ago</v>
          </cell>
          <cell r="J28015">
            <v>7</v>
          </cell>
        </row>
        <row r="28016">
          <cell r="D28016" t="str">
            <v>RUMANIA</v>
          </cell>
          <cell r="H28016">
            <v>2015</v>
          </cell>
          <cell r="I28016" t="str">
            <v>ago</v>
          </cell>
          <cell r="J28016">
            <v>1</v>
          </cell>
        </row>
        <row r="28017">
          <cell r="D28017" t="str">
            <v>SUDAFRICA</v>
          </cell>
          <cell r="H28017">
            <v>2015</v>
          </cell>
          <cell r="I28017" t="str">
            <v>ago</v>
          </cell>
          <cell r="J28017">
            <v>8</v>
          </cell>
        </row>
        <row r="28018">
          <cell r="D28018" t="str">
            <v>SUECIA</v>
          </cell>
          <cell r="H28018">
            <v>2015</v>
          </cell>
          <cell r="I28018" t="str">
            <v>ago</v>
          </cell>
          <cell r="J28018">
            <v>7</v>
          </cell>
        </row>
        <row r="28019">
          <cell r="D28019" t="str">
            <v>SUIZA</v>
          </cell>
          <cell r="H28019">
            <v>2015</v>
          </cell>
          <cell r="I28019" t="str">
            <v>ago</v>
          </cell>
          <cell r="J28019">
            <v>20</v>
          </cell>
        </row>
        <row r="28020">
          <cell r="D28020" t="str">
            <v>TAIWAN</v>
          </cell>
          <cell r="H28020">
            <v>2015</v>
          </cell>
          <cell r="I28020" t="str">
            <v>ago</v>
          </cell>
          <cell r="J28020">
            <v>2</v>
          </cell>
        </row>
        <row r="28021">
          <cell r="D28021" t="str">
            <v>TURQUIA</v>
          </cell>
          <cell r="H28021">
            <v>2015</v>
          </cell>
          <cell r="I28021" t="str">
            <v>ago</v>
          </cell>
          <cell r="J28021">
            <v>4</v>
          </cell>
        </row>
        <row r="28022">
          <cell r="D28022" t="str">
            <v>UCRANIA</v>
          </cell>
          <cell r="H28022">
            <v>2015</v>
          </cell>
          <cell r="I28022" t="str">
            <v>ago</v>
          </cell>
          <cell r="J28022">
            <v>2</v>
          </cell>
        </row>
        <row r="28023">
          <cell r="D28023" t="str">
            <v>URUGUAY</v>
          </cell>
          <cell r="H28023">
            <v>2015</v>
          </cell>
          <cell r="I28023" t="str">
            <v>ago</v>
          </cell>
          <cell r="J28023">
            <v>123</v>
          </cell>
        </row>
        <row r="28024">
          <cell r="D28024" t="str">
            <v>VENEZUELA</v>
          </cell>
          <cell r="H28024">
            <v>2015</v>
          </cell>
          <cell r="I28024" t="str">
            <v>ago</v>
          </cell>
          <cell r="J28024">
            <v>47</v>
          </cell>
        </row>
        <row r="28025">
          <cell r="D28025" t="str">
            <v>BRASIL</v>
          </cell>
          <cell r="H28025">
            <v>2015</v>
          </cell>
          <cell r="I28025" t="str">
            <v>ago</v>
          </cell>
          <cell r="J28025">
            <v>0</v>
          </cell>
        </row>
        <row r="28026">
          <cell r="D28026" t="str">
            <v>CHILE</v>
          </cell>
          <cell r="H28026">
            <v>2015</v>
          </cell>
          <cell r="I28026" t="str">
            <v>ago</v>
          </cell>
          <cell r="J28026">
            <v>0</v>
          </cell>
        </row>
        <row r="28027">
          <cell r="D28027" t="str">
            <v>PARAGUAY</v>
          </cell>
          <cell r="H28027">
            <v>2015</v>
          </cell>
          <cell r="I28027" t="str">
            <v>ago</v>
          </cell>
          <cell r="J28027">
            <v>6</v>
          </cell>
        </row>
        <row r="28028">
          <cell r="D28028" t="str">
            <v>ARGENTINA</v>
          </cell>
          <cell r="H28028">
            <v>2015</v>
          </cell>
          <cell r="I28028" t="str">
            <v>ago</v>
          </cell>
          <cell r="J28028">
            <v>0</v>
          </cell>
        </row>
        <row r="28029">
          <cell r="D28029" t="str">
            <v>ESPAÑA</v>
          </cell>
          <cell r="H28029">
            <v>2015</v>
          </cell>
          <cell r="I28029" t="str">
            <v>ago</v>
          </cell>
          <cell r="J28029">
            <v>0</v>
          </cell>
        </row>
        <row r="28030">
          <cell r="D28030" t="str">
            <v>ALEMANIA</v>
          </cell>
          <cell r="H28030">
            <v>2015</v>
          </cell>
          <cell r="I28030" t="str">
            <v>ago</v>
          </cell>
          <cell r="J28030">
            <v>3</v>
          </cell>
        </row>
        <row r="28031">
          <cell r="D28031" t="str">
            <v>ARGENTINA</v>
          </cell>
          <cell r="H28031">
            <v>2015</v>
          </cell>
          <cell r="I28031" t="str">
            <v>ago</v>
          </cell>
          <cell r="J28031">
            <v>1428</v>
          </cell>
        </row>
        <row r="28032">
          <cell r="D28032" t="str">
            <v>BOLIVIA</v>
          </cell>
          <cell r="H28032">
            <v>2015</v>
          </cell>
          <cell r="I28032" t="str">
            <v>ago</v>
          </cell>
          <cell r="J28032">
            <v>0</v>
          </cell>
        </row>
        <row r="28033">
          <cell r="D28033" t="str">
            <v>BRASIL</v>
          </cell>
          <cell r="H28033">
            <v>2015</v>
          </cell>
          <cell r="I28033" t="str">
            <v>ago</v>
          </cell>
          <cell r="J28033">
            <v>12</v>
          </cell>
        </row>
        <row r="28034">
          <cell r="D28034" t="str">
            <v>CANADA</v>
          </cell>
          <cell r="H28034">
            <v>2015</v>
          </cell>
          <cell r="I28034" t="str">
            <v>ago</v>
          </cell>
          <cell r="J28034">
            <v>0</v>
          </cell>
        </row>
        <row r="28035">
          <cell r="D28035" t="str">
            <v>CHILE</v>
          </cell>
          <cell r="H28035">
            <v>2015</v>
          </cell>
          <cell r="I28035" t="str">
            <v>ago</v>
          </cell>
          <cell r="J28035">
            <v>47</v>
          </cell>
        </row>
        <row r="28036">
          <cell r="D28036" t="str">
            <v>COLOMBIA</v>
          </cell>
          <cell r="H28036">
            <v>2015</v>
          </cell>
          <cell r="I28036" t="str">
            <v>ago</v>
          </cell>
          <cell r="J28036">
            <v>2</v>
          </cell>
        </row>
        <row r="28037">
          <cell r="D28037" t="str">
            <v>EEUU</v>
          </cell>
          <cell r="H28037">
            <v>2015</v>
          </cell>
          <cell r="I28037" t="str">
            <v>ago</v>
          </cell>
          <cell r="J28037">
            <v>2</v>
          </cell>
        </row>
        <row r="28038">
          <cell r="D28038" t="str">
            <v>ESPAÑA</v>
          </cell>
          <cell r="H28038">
            <v>2015</v>
          </cell>
          <cell r="I28038" t="str">
            <v>ago</v>
          </cell>
          <cell r="J28038">
            <v>3</v>
          </cell>
        </row>
        <row r="28039">
          <cell r="D28039" t="str">
            <v>FRANCIA</v>
          </cell>
          <cell r="H28039">
            <v>2015</v>
          </cell>
          <cell r="I28039" t="str">
            <v>ago</v>
          </cell>
          <cell r="J28039">
            <v>1</v>
          </cell>
        </row>
        <row r="28040">
          <cell r="D28040" t="str">
            <v>IRLANDA</v>
          </cell>
          <cell r="H28040">
            <v>2015</v>
          </cell>
          <cell r="I28040" t="str">
            <v>ago</v>
          </cell>
          <cell r="J28040">
            <v>0</v>
          </cell>
        </row>
        <row r="28041">
          <cell r="D28041" t="str">
            <v>ITALIA</v>
          </cell>
          <cell r="H28041">
            <v>2015</v>
          </cell>
          <cell r="I28041" t="str">
            <v>ago</v>
          </cell>
          <cell r="J28041">
            <v>0</v>
          </cell>
        </row>
        <row r="28042">
          <cell r="D28042" t="str">
            <v>MEXICO</v>
          </cell>
          <cell r="H28042">
            <v>2015</v>
          </cell>
          <cell r="I28042" t="str">
            <v>ago</v>
          </cell>
          <cell r="J28042">
            <v>3</v>
          </cell>
        </row>
        <row r="28043">
          <cell r="D28043" t="str">
            <v>URUGUAY</v>
          </cell>
          <cell r="H28043">
            <v>2015</v>
          </cell>
          <cell r="I28043" t="str">
            <v>ago</v>
          </cell>
          <cell r="J28043">
            <v>9</v>
          </cell>
        </row>
        <row r="28044">
          <cell r="D28044" t="str">
            <v>VENEZUELA</v>
          </cell>
          <cell r="H28044">
            <v>2015</v>
          </cell>
          <cell r="I28044" t="str">
            <v>ago</v>
          </cell>
          <cell r="J28044">
            <v>5</v>
          </cell>
        </row>
        <row r="28045">
          <cell r="D28045" t="str">
            <v>ALEMANIA</v>
          </cell>
          <cell r="H28045">
            <v>2015</v>
          </cell>
          <cell r="I28045" t="str">
            <v>ago</v>
          </cell>
          <cell r="J28045">
            <v>10</v>
          </cell>
        </row>
        <row r="28046">
          <cell r="D28046" t="str">
            <v>ANDORRA</v>
          </cell>
          <cell r="H28046">
            <v>2015</v>
          </cell>
          <cell r="I28046" t="str">
            <v>ago</v>
          </cell>
          <cell r="J28046">
            <v>1</v>
          </cell>
        </row>
        <row r="28047">
          <cell r="D28047" t="str">
            <v>ARGENTINA</v>
          </cell>
          <cell r="H28047">
            <v>2015</v>
          </cell>
          <cell r="I28047" t="str">
            <v>ago</v>
          </cell>
          <cell r="J28047">
            <v>4170</v>
          </cell>
        </row>
        <row r="28048">
          <cell r="D28048" t="str">
            <v>BELGICA</v>
          </cell>
          <cell r="H28048">
            <v>2015</v>
          </cell>
          <cell r="I28048" t="str">
            <v>ago</v>
          </cell>
          <cell r="J28048">
            <v>1</v>
          </cell>
        </row>
        <row r="28049">
          <cell r="D28049" t="str">
            <v>BELICE</v>
          </cell>
          <cell r="H28049">
            <v>2015</v>
          </cell>
          <cell r="I28049" t="str">
            <v>ago</v>
          </cell>
          <cell r="J28049">
            <v>1</v>
          </cell>
        </row>
        <row r="28050">
          <cell r="D28050" t="str">
            <v>BOLIVIA</v>
          </cell>
          <cell r="H28050">
            <v>2015</v>
          </cell>
          <cell r="I28050" t="str">
            <v>ago</v>
          </cell>
          <cell r="J28050">
            <v>12</v>
          </cell>
        </row>
        <row r="28051">
          <cell r="D28051" t="str">
            <v>BRASIL</v>
          </cell>
          <cell r="H28051">
            <v>2015</v>
          </cell>
          <cell r="I28051" t="str">
            <v>ago</v>
          </cell>
          <cell r="J28051">
            <v>56</v>
          </cell>
        </row>
        <row r="28052">
          <cell r="D28052" t="str">
            <v>CANADA</v>
          </cell>
          <cell r="H28052">
            <v>2015</v>
          </cell>
          <cell r="I28052" t="str">
            <v>ago</v>
          </cell>
          <cell r="J28052">
            <v>6</v>
          </cell>
        </row>
        <row r="28053">
          <cell r="D28053" t="str">
            <v>CHILE</v>
          </cell>
          <cell r="H28053">
            <v>2015</v>
          </cell>
          <cell r="I28053" t="str">
            <v>ago</v>
          </cell>
          <cell r="J28053">
            <v>385</v>
          </cell>
        </row>
        <row r="28054">
          <cell r="D28054" t="str">
            <v>CHINA</v>
          </cell>
          <cell r="H28054">
            <v>2015</v>
          </cell>
          <cell r="I28054" t="str">
            <v>ago</v>
          </cell>
          <cell r="J28054">
            <v>2</v>
          </cell>
        </row>
        <row r="28055">
          <cell r="D28055" t="str">
            <v>COLOMBIA</v>
          </cell>
          <cell r="H28055">
            <v>2015</v>
          </cell>
          <cell r="I28055" t="str">
            <v>ago</v>
          </cell>
          <cell r="J28055">
            <v>9</v>
          </cell>
        </row>
        <row r="28056">
          <cell r="D28056" t="str">
            <v>COREA DEL SUR</v>
          </cell>
          <cell r="H28056">
            <v>2015</v>
          </cell>
          <cell r="I28056" t="str">
            <v>ago</v>
          </cell>
          <cell r="J28056">
            <v>0</v>
          </cell>
        </row>
        <row r="28057">
          <cell r="D28057" t="str">
            <v>ECUADOR</v>
          </cell>
          <cell r="H28057">
            <v>2015</v>
          </cell>
          <cell r="I28057" t="str">
            <v>ago</v>
          </cell>
          <cell r="J28057">
            <v>4</v>
          </cell>
        </row>
        <row r="28058">
          <cell r="D28058" t="str">
            <v>EEUU</v>
          </cell>
          <cell r="H28058">
            <v>2015</v>
          </cell>
          <cell r="I28058" t="str">
            <v>ago</v>
          </cell>
          <cell r="J28058">
            <v>5</v>
          </cell>
        </row>
        <row r="28059">
          <cell r="D28059" t="str">
            <v>ESPAÑA</v>
          </cell>
          <cell r="H28059">
            <v>2015</v>
          </cell>
          <cell r="I28059" t="str">
            <v>ago</v>
          </cell>
          <cell r="J28059">
            <v>19</v>
          </cell>
        </row>
        <row r="28060">
          <cell r="D28060" t="str">
            <v>FEDERACION RUSA</v>
          </cell>
          <cell r="H28060">
            <v>2015</v>
          </cell>
          <cell r="I28060" t="str">
            <v>ago</v>
          </cell>
          <cell r="J28060">
            <v>0</v>
          </cell>
        </row>
        <row r="28061">
          <cell r="D28061" t="str">
            <v>FRANCIA</v>
          </cell>
          <cell r="H28061">
            <v>2015</v>
          </cell>
          <cell r="I28061" t="str">
            <v>ago</v>
          </cell>
          <cell r="J28061">
            <v>12</v>
          </cell>
        </row>
        <row r="28062">
          <cell r="D28062" t="str">
            <v>HAITI</v>
          </cell>
          <cell r="H28062">
            <v>2015</v>
          </cell>
          <cell r="I28062" t="str">
            <v>ago</v>
          </cell>
          <cell r="J28062">
            <v>31</v>
          </cell>
        </row>
        <row r="28063">
          <cell r="D28063" t="str">
            <v>HOLANDA</v>
          </cell>
          <cell r="H28063">
            <v>2015</v>
          </cell>
          <cell r="I28063" t="str">
            <v>ago</v>
          </cell>
          <cell r="J28063">
            <v>3</v>
          </cell>
        </row>
        <row r="28064">
          <cell r="D28064" t="str">
            <v>INGLATERRA</v>
          </cell>
          <cell r="H28064">
            <v>2015</v>
          </cell>
          <cell r="I28064" t="str">
            <v>ago</v>
          </cell>
          <cell r="J28064">
            <v>5</v>
          </cell>
        </row>
        <row r="28065">
          <cell r="D28065" t="str">
            <v>IRLANDA</v>
          </cell>
          <cell r="H28065">
            <v>2015</v>
          </cell>
          <cell r="I28065" t="str">
            <v>ago</v>
          </cell>
          <cell r="J28065">
            <v>0</v>
          </cell>
        </row>
        <row r="28066">
          <cell r="D28066" t="str">
            <v>ITALIA</v>
          </cell>
          <cell r="H28066">
            <v>2015</v>
          </cell>
          <cell r="I28066" t="str">
            <v>ago</v>
          </cell>
          <cell r="J28066">
            <v>6</v>
          </cell>
        </row>
        <row r="28067">
          <cell r="D28067" t="str">
            <v>JAPON</v>
          </cell>
          <cell r="H28067">
            <v>2015</v>
          </cell>
          <cell r="I28067" t="str">
            <v>ago</v>
          </cell>
          <cell r="J28067">
            <v>0</v>
          </cell>
        </row>
        <row r="28068">
          <cell r="D28068" t="str">
            <v>LETONIA</v>
          </cell>
          <cell r="H28068">
            <v>2015</v>
          </cell>
          <cell r="I28068" t="str">
            <v>ago</v>
          </cell>
          <cell r="J28068">
            <v>1</v>
          </cell>
        </row>
        <row r="28069">
          <cell r="D28069" t="str">
            <v>MEXICO</v>
          </cell>
          <cell r="H28069">
            <v>2015</v>
          </cell>
          <cell r="I28069" t="str">
            <v>ago</v>
          </cell>
          <cell r="J28069">
            <v>2</v>
          </cell>
        </row>
        <row r="28070">
          <cell r="D28070" t="str">
            <v>PARAGUAY</v>
          </cell>
          <cell r="H28070">
            <v>2015</v>
          </cell>
          <cell r="I28070" t="str">
            <v>ago</v>
          </cell>
          <cell r="J28070">
            <v>11</v>
          </cell>
        </row>
        <row r="28071">
          <cell r="D28071" t="str">
            <v>PERU</v>
          </cell>
          <cell r="H28071">
            <v>2015</v>
          </cell>
          <cell r="I28071" t="str">
            <v>ago</v>
          </cell>
          <cell r="J28071">
            <v>19</v>
          </cell>
        </row>
        <row r="28072">
          <cell r="D28072" t="str">
            <v>PORTUGAL</v>
          </cell>
          <cell r="H28072">
            <v>2015</v>
          </cell>
          <cell r="I28072" t="str">
            <v>ago</v>
          </cell>
          <cell r="J28072">
            <v>0</v>
          </cell>
        </row>
        <row r="28073">
          <cell r="D28073" t="str">
            <v>REPUBLICA DOMINICANA</v>
          </cell>
          <cell r="H28073">
            <v>2015</v>
          </cell>
          <cell r="I28073" t="str">
            <v>ago</v>
          </cell>
          <cell r="J28073">
            <v>1</v>
          </cell>
        </row>
        <row r="28074">
          <cell r="D28074" t="str">
            <v>SUDAFRICA</v>
          </cell>
          <cell r="H28074">
            <v>2015</v>
          </cell>
          <cell r="I28074" t="str">
            <v>ago</v>
          </cell>
          <cell r="J28074">
            <v>0</v>
          </cell>
        </row>
        <row r="28075">
          <cell r="D28075" t="str">
            <v>SUECIA</v>
          </cell>
          <cell r="H28075">
            <v>2015</v>
          </cell>
          <cell r="I28075" t="str">
            <v>ago</v>
          </cell>
          <cell r="J28075">
            <v>0</v>
          </cell>
        </row>
        <row r="28076">
          <cell r="D28076" t="str">
            <v>SUIZA</v>
          </cell>
          <cell r="H28076">
            <v>2015</v>
          </cell>
          <cell r="I28076" t="str">
            <v>ago</v>
          </cell>
          <cell r="J28076">
            <v>0</v>
          </cell>
        </row>
        <row r="28077">
          <cell r="D28077" t="str">
            <v>UCRANIA</v>
          </cell>
          <cell r="H28077">
            <v>2015</v>
          </cell>
          <cell r="I28077" t="str">
            <v>ago</v>
          </cell>
          <cell r="J28077">
            <v>1</v>
          </cell>
        </row>
        <row r="28078">
          <cell r="D28078" t="str">
            <v>URUGUAY</v>
          </cell>
          <cell r="H28078">
            <v>2015</v>
          </cell>
          <cell r="I28078" t="str">
            <v>ago</v>
          </cell>
          <cell r="J28078">
            <v>8</v>
          </cell>
        </row>
        <row r="28079">
          <cell r="D28079" t="str">
            <v>VENEZUELA</v>
          </cell>
          <cell r="H28079">
            <v>2015</v>
          </cell>
          <cell r="I28079" t="str">
            <v>ago</v>
          </cell>
          <cell r="J28079">
            <v>9</v>
          </cell>
        </row>
        <row r="28080">
          <cell r="D28080" t="str">
            <v>ALEMANIA</v>
          </cell>
          <cell r="H28080">
            <v>2015</v>
          </cell>
          <cell r="I28080" t="str">
            <v>ago</v>
          </cell>
          <cell r="J28080">
            <v>14</v>
          </cell>
        </row>
        <row r="28081">
          <cell r="D28081" t="str">
            <v>ARABIA SAUDITA</v>
          </cell>
          <cell r="H28081">
            <v>2015</v>
          </cell>
          <cell r="I28081" t="str">
            <v>ago</v>
          </cell>
          <cell r="J28081">
            <v>1</v>
          </cell>
        </row>
        <row r="28082">
          <cell r="D28082" t="str">
            <v>ARGENTINA</v>
          </cell>
          <cell r="H28082">
            <v>2015</v>
          </cell>
          <cell r="I28082" t="str">
            <v>ago</v>
          </cell>
          <cell r="J28082">
            <v>5639</v>
          </cell>
        </row>
        <row r="28083">
          <cell r="D28083" t="str">
            <v>AUSTRALIA</v>
          </cell>
          <cell r="H28083">
            <v>2015</v>
          </cell>
          <cell r="I28083" t="str">
            <v>ago</v>
          </cell>
          <cell r="J28083">
            <v>4</v>
          </cell>
        </row>
        <row r="28084">
          <cell r="D28084" t="str">
            <v>AUSTRIA</v>
          </cell>
          <cell r="H28084">
            <v>2015</v>
          </cell>
          <cell r="I28084" t="str">
            <v>ago</v>
          </cell>
          <cell r="J28084">
            <v>0</v>
          </cell>
        </row>
        <row r="28085">
          <cell r="D28085" t="str">
            <v>BELGICA</v>
          </cell>
          <cell r="H28085">
            <v>2015</v>
          </cell>
          <cell r="I28085" t="str">
            <v>ago</v>
          </cell>
          <cell r="J28085">
            <v>4</v>
          </cell>
        </row>
        <row r="28086">
          <cell r="D28086" t="str">
            <v>BOLIVIA</v>
          </cell>
          <cell r="H28086">
            <v>2015</v>
          </cell>
          <cell r="I28086" t="str">
            <v>ago</v>
          </cell>
          <cell r="J28086">
            <v>8</v>
          </cell>
        </row>
        <row r="28087">
          <cell r="D28087" t="str">
            <v>BRASIL</v>
          </cell>
          <cell r="H28087">
            <v>2015</v>
          </cell>
          <cell r="I28087" t="str">
            <v>ago</v>
          </cell>
          <cell r="J28087">
            <v>51</v>
          </cell>
        </row>
        <row r="28088">
          <cell r="D28088" t="str">
            <v>CANADA</v>
          </cell>
          <cell r="H28088">
            <v>2015</v>
          </cell>
          <cell r="I28088" t="str">
            <v>ago</v>
          </cell>
          <cell r="J28088">
            <v>2</v>
          </cell>
        </row>
        <row r="28089">
          <cell r="D28089" t="str">
            <v>CHILE</v>
          </cell>
          <cell r="H28089">
            <v>2015</v>
          </cell>
          <cell r="I28089" t="str">
            <v>ago</v>
          </cell>
          <cell r="J28089">
            <v>225</v>
          </cell>
        </row>
        <row r="28090">
          <cell r="D28090" t="str">
            <v>CHINA</v>
          </cell>
          <cell r="H28090">
            <v>2015</v>
          </cell>
          <cell r="I28090" t="str">
            <v>ago</v>
          </cell>
          <cell r="J28090">
            <v>1</v>
          </cell>
        </row>
        <row r="28091">
          <cell r="D28091" t="str">
            <v>COLOMBIA</v>
          </cell>
          <cell r="H28091">
            <v>2015</v>
          </cell>
          <cell r="I28091" t="str">
            <v>ago</v>
          </cell>
          <cell r="J28091">
            <v>12</v>
          </cell>
        </row>
        <row r="28092">
          <cell r="D28092" t="str">
            <v>COREA DEL SUR</v>
          </cell>
          <cell r="H28092">
            <v>2015</v>
          </cell>
          <cell r="I28092" t="str">
            <v>ago</v>
          </cell>
          <cell r="J28092">
            <v>0</v>
          </cell>
        </row>
        <row r="28093">
          <cell r="D28093" t="str">
            <v>CROACIA</v>
          </cell>
          <cell r="H28093">
            <v>2015</v>
          </cell>
          <cell r="I28093" t="str">
            <v>ago</v>
          </cell>
          <cell r="J28093">
            <v>1</v>
          </cell>
        </row>
        <row r="28094">
          <cell r="D28094" t="str">
            <v>DINAMARCA</v>
          </cell>
          <cell r="H28094">
            <v>2015</v>
          </cell>
          <cell r="I28094" t="str">
            <v>ago</v>
          </cell>
          <cell r="J28094">
            <v>1</v>
          </cell>
        </row>
        <row r="28095">
          <cell r="D28095" t="str">
            <v>ECUADOR</v>
          </cell>
          <cell r="H28095">
            <v>2015</v>
          </cell>
          <cell r="I28095" t="str">
            <v>ago</v>
          </cell>
          <cell r="J28095">
            <v>5</v>
          </cell>
        </row>
        <row r="28096">
          <cell r="D28096" t="str">
            <v>EEUU</v>
          </cell>
          <cell r="H28096">
            <v>2015</v>
          </cell>
          <cell r="I28096" t="str">
            <v>ago</v>
          </cell>
          <cell r="J28096">
            <v>11</v>
          </cell>
        </row>
        <row r="28097">
          <cell r="D28097" t="str">
            <v>EL SALVADOR</v>
          </cell>
          <cell r="H28097">
            <v>2015</v>
          </cell>
          <cell r="I28097" t="str">
            <v>ago</v>
          </cell>
          <cell r="J28097">
            <v>4</v>
          </cell>
        </row>
        <row r="28098">
          <cell r="D28098" t="str">
            <v>ESPAÑA</v>
          </cell>
          <cell r="H28098">
            <v>2015</v>
          </cell>
          <cell r="I28098" t="str">
            <v>ago</v>
          </cell>
          <cell r="J28098">
            <v>18</v>
          </cell>
        </row>
        <row r="28099">
          <cell r="D28099" t="str">
            <v>FEDERACION RUSA</v>
          </cell>
          <cell r="H28099">
            <v>2015</v>
          </cell>
          <cell r="I28099" t="str">
            <v>ago</v>
          </cell>
          <cell r="J28099">
            <v>1</v>
          </cell>
        </row>
        <row r="28100">
          <cell r="D28100" t="str">
            <v>FRANCIA</v>
          </cell>
          <cell r="H28100">
            <v>2015</v>
          </cell>
          <cell r="I28100" t="str">
            <v>ago</v>
          </cell>
          <cell r="J28100">
            <v>31</v>
          </cell>
        </row>
        <row r="28101">
          <cell r="D28101" t="str">
            <v>HAITI</v>
          </cell>
          <cell r="H28101">
            <v>2015</v>
          </cell>
          <cell r="I28101" t="str">
            <v>ago</v>
          </cell>
          <cell r="J28101">
            <v>1</v>
          </cell>
        </row>
        <row r="28102">
          <cell r="D28102" t="str">
            <v>HOLANDA</v>
          </cell>
          <cell r="H28102">
            <v>2015</v>
          </cell>
          <cell r="I28102" t="str">
            <v>ago</v>
          </cell>
          <cell r="J28102">
            <v>1</v>
          </cell>
        </row>
        <row r="28103">
          <cell r="D28103" t="str">
            <v>INDONESIA</v>
          </cell>
          <cell r="H28103">
            <v>2015</v>
          </cell>
          <cell r="I28103" t="str">
            <v>ago</v>
          </cell>
          <cell r="J28103">
            <v>1</v>
          </cell>
        </row>
        <row r="28104">
          <cell r="D28104" t="str">
            <v>INGLATERRA</v>
          </cell>
          <cell r="H28104">
            <v>2015</v>
          </cell>
          <cell r="I28104" t="str">
            <v>ago</v>
          </cell>
          <cell r="J28104">
            <v>12</v>
          </cell>
        </row>
        <row r="28105">
          <cell r="D28105" t="str">
            <v>IRLANDA</v>
          </cell>
          <cell r="H28105">
            <v>2015</v>
          </cell>
          <cell r="I28105" t="str">
            <v>ago</v>
          </cell>
          <cell r="J28105">
            <v>1</v>
          </cell>
        </row>
        <row r="28106">
          <cell r="D28106" t="str">
            <v>ISRAEL</v>
          </cell>
          <cell r="H28106">
            <v>2015</v>
          </cell>
          <cell r="I28106" t="str">
            <v>ago</v>
          </cell>
          <cell r="J28106">
            <v>3</v>
          </cell>
        </row>
        <row r="28107">
          <cell r="D28107" t="str">
            <v>ITALIA</v>
          </cell>
          <cell r="H28107">
            <v>2015</v>
          </cell>
          <cell r="I28107" t="str">
            <v>ago</v>
          </cell>
          <cell r="J28107">
            <v>2</v>
          </cell>
        </row>
        <row r="28108">
          <cell r="D28108" t="str">
            <v>JAPON</v>
          </cell>
          <cell r="H28108">
            <v>2015</v>
          </cell>
          <cell r="I28108" t="str">
            <v>ago</v>
          </cell>
          <cell r="J28108">
            <v>0</v>
          </cell>
        </row>
        <row r="28109">
          <cell r="D28109" t="str">
            <v>LITUANIA</v>
          </cell>
          <cell r="H28109">
            <v>2015</v>
          </cell>
          <cell r="I28109" t="str">
            <v>ago</v>
          </cell>
          <cell r="J28109">
            <v>1</v>
          </cell>
        </row>
        <row r="28110">
          <cell r="D28110" t="str">
            <v>MEXICO</v>
          </cell>
          <cell r="H28110">
            <v>2015</v>
          </cell>
          <cell r="I28110" t="str">
            <v>ago</v>
          </cell>
          <cell r="J28110">
            <v>15</v>
          </cell>
        </row>
        <row r="28111">
          <cell r="D28111" t="str">
            <v>NUEVA ZELANDIA</v>
          </cell>
          <cell r="H28111">
            <v>2015</v>
          </cell>
          <cell r="I28111" t="str">
            <v>ago</v>
          </cell>
          <cell r="J28111">
            <v>0</v>
          </cell>
        </row>
        <row r="28112">
          <cell r="D28112" t="str">
            <v>O. EUROPA</v>
          </cell>
          <cell r="H28112">
            <v>2015</v>
          </cell>
          <cell r="I28112" t="str">
            <v>ago</v>
          </cell>
          <cell r="J28112">
            <v>3</v>
          </cell>
        </row>
        <row r="28113">
          <cell r="D28113" t="str">
            <v>PARAGUAY</v>
          </cell>
          <cell r="H28113">
            <v>2015</v>
          </cell>
          <cell r="I28113" t="str">
            <v>ago</v>
          </cell>
          <cell r="J28113">
            <v>12</v>
          </cell>
        </row>
        <row r="28114">
          <cell r="D28114" t="str">
            <v>PERU</v>
          </cell>
          <cell r="H28114">
            <v>2015</v>
          </cell>
          <cell r="I28114" t="str">
            <v>ago</v>
          </cell>
          <cell r="J28114">
            <v>35</v>
          </cell>
        </row>
        <row r="28115">
          <cell r="D28115" t="str">
            <v>POLONIA</v>
          </cell>
          <cell r="H28115">
            <v>2015</v>
          </cell>
          <cell r="I28115" t="str">
            <v>ago</v>
          </cell>
          <cell r="J28115">
            <v>0</v>
          </cell>
        </row>
        <row r="28116">
          <cell r="D28116" t="str">
            <v>REPUBLICA DOMINICANA</v>
          </cell>
          <cell r="H28116">
            <v>2015</v>
          </cell>
          <cell r="I28116" t="str">
            <v>ago</v>
          </cell>
          <cell r="J28116">
            <v>2</v>
          </cell>
        </row>
        <row r="28117">
          <cell r="D28117" t="str">
            <v>RUMANIA</v>
          </cell>
          <cell r="H28117">
            <v>2015</v>
          </cell>
          <cell r="I28117" t="str">
            <v>ago</v>
          </cell>
          <cell r="J28117">
            <v>0</v>
          </cell>
        </row>
        <row r="28118">
          <cell r="D28118" t="str">
            <v>SINGAPUR</v>
          </cell>
          <cell r="H28118">
            <v>2015</v>
          </cell>
          <cell r="I28118" t="str">
            <v>ago</v>
          </cell>
          <cell r="J28118">
            <v>0</v>
          </cell>
        </row>
        <row r="28119">
          <cell r="D28119" t="str">
            <v>SUIZA</v>
          </cell>
          <cell r="H28119">
            <v>2015</v>
          </cell>
          <cell r="I28119" t="str">
            <v>ago</v>
          </cell>
          <cell r="J28119">
            <v>4</v>
          </cell>
        </row>
        <row r="28120">
          <cell r="D28120" t="str">
            <v>URUGUAY</v>
          </cell>
          <cell r="H28120">
            <v>2015</v>
          </cell>
          <cell r="I28120" t="str">
            <v>ago</v>
          </cell>
          <cell r="J28120">
            <v>14</v>
          </cell>
        </row>
        <row r="28121">
          <cell r="D28121" t="str">
            <v>VENEZUELA</v>
          </cell>
          <cell r="H28121">
            <v>2015</v>
          </cell>
          <cell r="I28121" t="str">
            <v>ago</v>
          </cell>
          <cell r="J28121">
            <v>7</v>
          </cell>
        </row>
        <row r="28122">
          <cell r="D28122" t="str">
            <v>ARGENTINA</v>
          </cell>
          <cell r="H28122">
            <v>2015</v>
          </cell>
          <cell r="I28122" t="str">
            <v>ago</v>
          </cell>
          <cell r="J28122">
            <v>123</v>
          </cell>
        </row>
        <row r="28123">
          <cell r="D28123" t="str">
            <v>AUSTRALIA</v>
          </cell>
          <cell r="H28123">
            <v>2015</v>
          </cell>
          <cell r="I28123" t="str">
            <v>ago</v>
          </cell>
          <cell r="J28123">
            <v>1</v>
          </cell>
        </row>
        <row r="28124">
          <cell r="D28124" t="str">
            <v>BRASIL</v>
          </cell>
          <cell r="H28124">
            <v>2015</v>
          </cell>
          <cell r="I28124" t="str">
            <v>ago</v>
          </cell>
          <cell r="J28124">
            <v>1</v>
          </cell>
        </row>
        <row r="28125">
          <cell r="D28125" t="str">
            <v>CHILE</v>
          </cell>
          <cell r="H28125">
            <v>2015</v>
          </cell>
          <cell r="I28125" t="str">
            <v>ago</v>
          </cell>
          <cell r="J28125">
            <v>13</v>
          </cell>
        </row>
        <row r="28126">
          <cell r="D28126" t="str">
            <v>COLOMBIA</v>
          </cell>
          <cell r="H28126">
            <v>2015</v>
          </cell>
          <cell r="I28126" t="str">
            <v>ago</v>
          </cell>
          <cell r="J28126">
            <v>2</v>
          </cell>
        </row>
        <row r="28127">
          <cell r="D28127" t="str">
            <v>EEUU</v>
          </cell>
          <cell r="H28127">
            <v>2015</v>
          </cell>
          <cell r="I28127" t="str">
            <v>ago</v>
          </cell>
          <cell r="J28127">
            <v>1</v>
          </cell>
        </row>
        <row r="28128">
          <cell r="D28128" t="str">
            <v>EL SALVADOR</v>
          </cell>
          <cell r="H28128">
            <v>2015</v>
          </cell>
          <cell r="I28128" t="str">
            <v>ago</v>
          </cell>
          <cell r="J28128">
            <v>0</v>
          </cell>
        </row>
        <row r="28129">
          <cell r="D28129" t="str">
            <v>ESPAÑA</v>
          </cell>
          <cell r="H28129">
            <v>2015</v>
          </cell>
          <cell r="I28129" t="str">
            <v>ago</v>
          </cell>
          <cell r="J28129">
            <v>0</v>
          </cell>
        </row>
        <row r="28130">
          <cell r="D28130" t="str">
            <v>INGLATERRA</v>
          </cell>
          <cell r="H28130">
            <v>2015</v>
          </cell>
          <cell r="I28130" t="str">
            <v>ago</v>
          </cell>
          <cell r="J28130">
            <v>7</v>
          </cell>
        </row>
        <row r="28131">
          <cell r="D28131" t="str">
            <v>PERU</v>
          </cell>
          <cell r="H28131">
            <v>2015</v>
          </cell>
          <cell r="I28131" t="str">
            <v>ago</v>
          </cell>
          <cell r="J28131">
            <v>0</v>
          </cell>
        </row>
        <row r="28132">
          <cell r="D28132" t="str">
            <v>PORTUGAL</v>
          </cell>
          <cell r="H28132">
            <v>2015</v>
          </cell>
          <cell r="I28132" t="str">
            <v>ago</v>
          </cell>
          <cell r="J28132">
            <v>1</v>
          </cell>
        </row>
        <row r="28133">
          <cell r="D28133" t="str">
            <v>SUIZA</v>
          </cell>
          <cell r="H28133">
            <v>2015</v>
          </cell>
          <cell r="I28133" t="str">
            <v>ago</v>
          </cell>
          <cell r="J28133">
            <v>0</v>
          </cell>
        </row>
        <row r="28134">
          <cell r="D28134" t="str">
            <v>URUGUAY</v>
          </cell>
          <cell r="H28134">
            <v>2015</v>
          </cell>
          <cell r="I28134" t="str">
            <v>ago</v>
          </cell>
          <cell r="J28134">
            <v>3</v>
          </cell>
        </row>
        <row r="28135">
          <cell r="D28135" t="str">
            <v>COLOMBIA</v>
          </cell>
          <cell r="H28135">
            <v>2015</v>
          </cell>
          <cell r="I28135" t="str">
            <v>ago</v>
          </cell>
          <cell r="J28135">
            <v>1</v>
          </cell>
        </row>
        <row r="28136">
          <cell r="D28136" t="str">
            <v>EEUU</v>
          </cell>
          <cell r="H28136">
            <v>2015</v>
          </cell>
          <cell r="I28136" t="str">
            <v>ago</v>
          </cell>
          <cell r="J28136">
            <v>3</v>
          </cell>
        </row>
        <row r="28137">
          <cell r="D28137" t="str">
            <v>ESPAÑA</v>
          </cell>
          <cell r="H28137">
            <v>2015</v>
          </cell>
          <cell r="I28137" t="str">
            <v>ago</v>
          </cell>
          <cell r="J28137">
            <v>1</v>
          </cell>
        </row>
        <row r="28138">
          <cell r="D28138" t="str">
            <v>INGLATERRA</v>
          </cell>
          <cell r="H28138">
            <v>2015</v>
          </cell>
          <cell r="I28138" t="str">
            <v>ago</v>
          </cell>
          <cell r="J28138">
            <v>1</v>
          </cell>
        </row>
        <row r="28139">
          <cell r="D28139" t="str">
            <v>NUEVA ZELANDIA</v>
          </cell>
          <cell r="H28139">
            <v>2015</v>
          </cell>
          <cell r="I28139" t="str">
            <v>ago</v>
          </cell>
          <cell r="J28139">
            <v>1</v>
          </cell>
        </row>
        <row r="28140">
          <cell r="D28140" t="str">
            <v>ALEMANIA</v>
          </cell>
          <cell r="H28140">
            <v>2015</v>
          </cell>
          <cell r="I28140" t="str">
            <v>ago</v>
          </cell>
          <cell r="J28140">
            <v>34</v>
          </cell>
        </row>
        <row r="28141">
          <cell r="D28141" t="str">
            <v>ARABIA SAUDITA</v>
          </cell>
          <cell r="H28141">
            <v>2015</v>
          </cell>
          <cell r="I28141" t="str">
            <v>ago</v>
          </cell>
          <cell r="J28141">
            <v>0</v>
          </cell>
        </row>
        <row r="28142">
          <cell r="D28142" t="str">
            <v>ARGENTINA</v>
          </cell>
          <cell r="H28142">
            <v>2015</v>
          </cell>
          <cell r="I28142" t="str">
            <v>ago</v>
          </cell>
          <cell r="J28142">
            <v>15950</v>
          </cell>
        </row>
        <row r="28143">
          <cell r="D28143" t="str">
            <v>ARMENIA</v>
          </cell>
          <cell r="H28143">
            <v>2015</v>
          </cell>
          <cell r="I28143" t="str">
            <v>ago</v>
          </cell>
          <cell r="J28143">
            <v>3</v>
          </cell>
        </row>
        <row r="28144">
          <cell r="D28144" t="str">
            <v>AUSTRALIA</v>
          </cell>
          <cell r="H28144">
            <v>2015</v>
          </cell>
          <cell r="I28144" t="str">
            <v>ago</v>
          </cell>
          <cell r="J28144">
            <v>19</v>
          </cell>
        </row>
        <row r="28145">
          <cell r="D28145" t="str">
            <v>AUSTRIA</v>
          </cell>
          <cell r="H28145">
            <v>2015</v>
          </cell>
          <cell r="I28145" t="str">
            <v>ago</v>
          </cell>
          <cell r="J28145">
            <v>8</v>
          </cell>
        </row>
        <row r="28146">
          <cell r="D28146" t="str">
            <v>BANGLADESH</v>
          </cell>
          <cell r="H28146">
            <v>2015</v>
          </cell>
          <cell r="I28146" t="str">
            <v>ago</v>
          </cell>
          <cell r="J28146">
            <v>1</v>
          </cell>
        </row>
        <row r="28147">
          <cell r="D28147" t="str">
            <v>BELGICA</v>
          </cell>
          <cell r="H28147">
            <v>2015</v>
          </cell>
          <cell r="I28147" t="str">
            <v>ago</v>
          </cell>
          <cell r="J28147">
            <v>4</v>
          </cell>
        </row>
        <row r="28148">
          <cell r="D28148" t="str">
            <v>BOLIVIA</v>
          </cell>
          <cell r="H28148">
            <v>2015</v>
          </cell>
          <cell r="I28148" t="str">
            <v>ago</v>
          </cell>
          <cell r="J28148">
            <v>16</v>
          </cell>
        </row>
        <row r="28149">
          <cell r="D28149" t="str">
            <v>BRASIL</v>
          </cell>
          <cell r="H28149">
            <v>2015</v>
          </cell>
          <cell r="I28149" t="str">
            <v>ago</v>
          </cell>
          <cell r="J28149">
            <v>588</v>
          </cell>
        </row>
        <row r="28150">
          <cell r="D28150" t="str">
            <v>CANADA</v>
          </cell>
          <cell r="H28150">
            <v>2015</v>
          </cell>
          <cell r="I28150" t="str">
            <v>ago</v>
          </cell>
          <cell r="J28150">
            <v>24</v>
          </cell>
        </row>
        <row r="28151">
          <cell r="D28151" t="str">
            <v>CHILE</v>
          </cell>
          <cell r="H28151">
            <v>2015</v>
          </cell>
          <cell r="I28151" t="str">
            <v>ago</v>
          </cell>
          <cell r="J28151">
            <v>701</v>
          </cell>
        </row>
        <row r="28152">
          <cell r="D28152" t="str">
            <v>CHINA</v>
          </cell>
          <cell r="H28152">
            <v>2015</v>
          </cell>
          <cell r="I28152" t="str">
            <v>ago</v>
          </cell>
          <cell r="J28152">
            <v>7</v>
          </cell>
        </row>
        <row r="28153">
          <cell r="D28153" t="str">
            <v>COLOMBIA</v>
          </cell>
          <cell r="H28153">
            <v>2015</v>
          </cell>
          <cell r="I28153" t="str">
            <v>ago</v>
          </cell>
          <cell r="J28153">
            <v>69</v>
          </cell>
        </row>
        <row r="28154">
          <cell r="D28154" t="str">
            <v>COREA DEL SUR</v>
          </cell>
          <cell r="H28154">
            <v>2015</v>
          </cell>
          <cell r="I28154" t="str">
            <v>ago</v>
          </cell>
          <cell r="J28154">
            <v>11</v>
          </cell>
        </row>
        <row r="28155">
          <cell r="D28155" t="str">
            <v>CUBA</v>
          </cell>
          <cell r="H28155">
            <v>2015</v>
          </cell>
          <cell r="I28155" t="str">
            <v>ago</v>
          </cell>
          <cell r="J28155">
            <v>2</v>
          </cell>
        </row>
        <row r="28156">
          <cell r="D28156" t="str">
            <v>DINAMARCA</v>
          </cell>
          <cell r="H28156">
            <v>2015</v>
          </cell>
          <cell r="I28156" t="str">
            <v>ago</v>
          </cell>
          <cell r="J28156">
            <v>1</v>
          </cell>
        </row>
        <row r="28157">
          <cell r="D28157" t="str">
            <v>DOMINICA</v>
          </cell>
          <cell r="H28157">
            <v>2015</v>
          </cell>
          <cell r="I28157" t="str">
            <v>ago</v>
          </cell>
          <cell r="J28157">
            <v>1</v>
          </cell>
        </row>
        <row r="28158">
          <cell r="D28158" t="str">
            <v>ECUADOR</v>
          </cell>
          <cell r="H28158">
            <v>2015</v>
          </cell>
          <cell r="I28158" t="str">
            <v>ago</v>
          </cell>
          <cell r="J28158">
            <v>33</v>
          </cell>
        </row>
        <row r="28159">
          <cell r="D28159" t="str">
            <v>EEUU</v>
          </cell>
          <cell r="H28159">
            <v>2015</v>
          </cell>
          <cell r="I28159" t="str">
            <v>ago</v>
          </cell>
          <cell r="J28159">
            <v>100</v>
          </cell>
        </row>
        <row r="28160">
          <cell r="D28160" t="str">
            <v>EL SALVADOR</v>
          </cell>
          <cell r="H28160">
            <v>2015</v>
          </cell>
          <cell r="I28160" t="str">
            <v>ago</v>
          </cell>
          <cell r="J28160">
            <v>8</v>
          </cell>
        </row>
        <row r="28161">
          <cell r="D28161" t="str">
            <v>ESLOVAQUIA</v>
          </cell>
          <cell r="H28161">
            <v>2015</v>
          </cell>
          <cell r="I28161" t="str">
            <v>ago</v>
          </cell>
          <cell r="J28161">
            <v>5</v>
          </cell>
        </row>
        <row r="28162">
          <cell r="D28162" t="str">
            <v>ESLOVENIA</v>
          </cell>
          <cell r="H28162">
            <v>2015</v>
          </cell>
          <cell r="I28162" t="str">
            <v>ago</v>
          </cell>
          <cell r="J28162">
            <v>1</v>
          </cell>
        </row>
        <row r="28163">
          <cell r="D28163" t="str">
            <v>ESPAÑA</v>
          </cell>
          <cell r="H28163">
            <v>2015</v>
          </cell>
          <cell r="I28163" t="str">
            <v>ago</v>
          </cell>
          <cell r="J28163">
            <v>77</v>
          </cell>
        </row>
        <row r="28164">
          <cell r="D28164" t="str">
            <v>FEDERACION RUSA</v>
          </cell>
          <cell r="H28164">
            <v>2015</v>
          </cell>
          <cell r="I28164" t="str">
            <v>ago</v>
          </cell>
          <cell r="J28164">
            <v>7</v>
          </cell>
        </row>
        <row r="28165">
          <cell r="D28165" t="str">
            <v>FILIPINAS</v>
          </cell>
          <cell r="H28165">
            <v>2015</v>
          </cell>
          <cell r="I28165" t="str">
            <v>ago</v>
          </cell>
          <cell r="J28165">
            <v>0</v>
          </cell>
        </row>
        <row r="28166">
          <cell r="D28166" t="str">
            <v>FINLANDIA</v>
          </cell>
          <cell r="H28166">
            <v>2015</v>
          </cell>
          <cell r="I28166" t="str">
            <v>ago</v>
          </cell>
          <cell r="J28166">
            <v>3</v>
          </cell>
        </row>
        <row r="28167">
          <cell r="D28167" t="str">
            <v>FRANCIA</v>
          </cell>
          <cell r="H28167">
            <v>2015</v>
          </cell>
          <cell r="I28167" t="str">
            <v>ago</v>
          </cell>
          <cell r="J28167">
            <v>56</v>
          </cell>
        </row>
        <row r="28168">
          <cell r="D28168" t="str">
            <v>GRECIA</v>
          </cell>
          <cell r="H28168">
            <v>2015</v>
          </cell>
          <cell r="I28168" t="str">
            <v>ago</v>
          </cell>
          <cell r="J28168">
            <v>1</v>
          </cell>
        </row>
        <row r="28169">
          <cell r="D28169" t="str">
            <v>GUATEMALA</v>
          </cell>
          <cell r="H28169">
            <v>2015</v>
          </cell>
          <cell r="I28169" t="str">
            <v>ago</v>
          </cell>
          <cell r="J28169">
            <v>1</v>
          </cell>
        </row>
        <row r="28170">
          <cell r="D28170" t="str">
            <v>HOLANDA</v>
          </cell>
          <cell r="H28170">
            <v>2015</v>
          </cell>
          <cell r="I28170" t="str">
            <v>ago</v>
          </cell>
          <cell r="J28170">
            <v>2</v>
          </cell>
        </row>
        <row r="28171">
          <cell r="D28171" t="str">
            <v>HUNGRIA</v>
          </cell>
          <cell r="H28171">
            <v>2015</v>
          </cell>
          <cell r="I28171" t="str">
            <v>ago</v>
          </cell>
          <cell r="J28171">
            <v>3</v>
          </cell>
        </row>
        <row r="28172">
          <cell r="D28172" t="str">
            <v>INGLATERRA</v>
          </cell>
          <cell r="H28172">
            <v>2015</v>
          </cell>
          <cell r="I28172" t="str">
            <v>ago</v>
          </cell>
          <cell r="J28172">
            <v>30</v>
          </cell>
        </row>
        <row r="28173">
          <cell r="D28173" t="str">
            <v>IRLANDA</v>
          </cell>
          <cell r="H28173">
            <v>2015</v>
          </cell>
          <cell r="I28173" t="str">
            <v>ago</v>
          </cell>
          <cell r="J28173">
            <v>2</v>
          </cell>
        </row>
        <row r="28174">
          <cell r="D28174" t="str">
            <v>ISRAEL</v>
          </cell>
          <cell r="H28174">
            <v>2015</v>
          </cell>
          <cell r="I28174" t="str">
            <v>ago</v>
          </cell>
          <cell r="J28174">
            <v>8</v>
          </cell>
        </row>
        <row r="28175">
          <cell r="D28175" t="str">
            <v>ITALIA</v>
          </cell>
          <cell r="H28175">
            <v>2015</v>
          </cell>
          <cell r="I28175" t="str">
            <v>ago</v>
          </cell>
          <cell r="J28175">
            <v>38</v>
          </cell>
        </row>
        <row r="28176">
          <cell r="D28176" t="str">
            <v>JAPON</v>
          </cell>
          <cell r="H28176">
            <v>2015</v>
          </cell>
          <cell r="I28176" t="str">
            <v>ago</v>
          </cell>
          <cell r="J28176">
            <v>0</v>
          </cell>
        </row>
        <row r="28177">
          <cell r="D28177" t="str">
            <v>KASAJSTAN</v>
          </cell>
          <cell r="H28177">
            <v>2015</v>
          </cell>
          <cell r="I28177" t="str">
            <v>ago</v>
          </cell>
          <cell r="J28177">
            <v>1</v>
          </cell>
        </row>
        <row r="28178">
          <cell r="D28178" t="str">
            <v>LITUANIA</v>
          </cell>
          <cell r="H28178">
            <v>2015</v>
          </cell>
          <cell r="I28178" t="str">
            <v>ago</v>
          </cell>
          <cell r="J28178">
            <v>2</v>
          </cell>
        </row>
        <row r="28179">
          <cell r="D28179" t="str">
            <v>LUXEMBURGO</v>
          </cell>
          <cell r="H28179">
            <v>2015</v>
          </cell>
          <cell r="I28179" t="str">
            <v>ago</v>
          </cell>
          <cell r="J28179">
            <v>1</v>
          </cell>
        </row>
        <row r="28180">
          <cell r="D28180" t="str">
            <v>MALTA</v>
          </cell>
          <cell r="H28180">
            <v>2015</v>
          </cell>
          <cell r="I28180" t="str">
            <v>ago</v>
          </cell>
          <cell r="J28180">
            <v>0</v>
          </cell>
        </row>
        <row r="28181">
          <cell r="D28181" t="str">
            <v>MEXICO</v>
          </cell>
          <cell r="H28181">
            <v>2015</v>
          </cell>
          <cell r="I28181" t="str">
            <v>ago</v>
          </cell>
          <cell r="J28181">
            <v>38</v>
          </cell>
        </row>
        <row r="28182">
          <cell r="D28182" t="str">
            <v>NICARAGUA</v>
          </cell>
          <cell r="H28182">
            <v>2015</v>
          </cell>
          <cell r="I28182" t="str">
            <v>ago</v>
          </cell>
          <cell r="J28182">
            <v>1</v>
          </cell>
        </row>
        <row r="28183">
          <cell r="D28183" t="str">
            <v>NUEVA ZELANDIA</v>
          </cell>
          <cell r="H28183">
            <v>2015</v>
          </cell>
          <cell r="I28183" t="str">
            <v>ago</v>
          </cell>
          <cell r="J28183">
            <v>5</v>
          </cell>
        </row>
        <row r="28184">
          <cell r="D28184" t="str">
            <v>O. AFRICA</v>
          </cell>
          <cell r="H28184">
            <v>2015</v>
          </cell>
          <cell r="I28184" t="str">
            <v>ago</v>
          </cell>
          <cell r="J28184">
            <v>1</v>
          </cell>
        </row>
        <row r="28185">
          <cell r="D28185" t="str">
            <v>PANAMA</v>
          </cell>
          <cell r="H28185">
            <v>2015</v>
          </cell>
          <cell r="I28185" t="str">
            <v>ago</v>
          </cell>
          <cell r="J28185">
            <v>3</v>
          </cell>
        </row>
        <row r="28186">
          <cell r="D28186" t="str">
            <v>PARAGUAY</v>
          </cell>
          <cell r="H28186">
            <v>2015</v>
          </cell>
          <cell r="I28186" t="str">
            <v>ago</v>
          </cell>
          <cell r="J28186">
            <v>26</v>
          </cell>
        </row>
        <row r="28187">
          <cell r="D28187" t="str">
            <v>PERU</v>
          </cell>
          <cell r="H28187">
            <v>2015</v>
          </cell>
          <cell r="I28187" t="str">
            <v>ago</v>
          </cell>
          <cell r="J28187">
            <v>45</v>
          </cell>
        </row>
        <row r="28188">
          <cell r="D28188" t="str">
            <v>POLONIA</v>
          </cell>
          <cell r="H28188">
            <v>2015</v>
          </cell>
          <cell r="I28188" t="str">
            <v>ago</v>
          </cell>
          <cell r="J28188">
            <v>5</v>
          </cell>
        </row>
        <row r="28189">
          <cell r="D28189" t="str">
            <v>PORTUGAL</v>
          </cell>
          <cell r="H28189">
            <v>2015</v>
          </cell>
          <cell r="I28189" t="str">
            <v>ago</v>
          </cell>
          <cell r="J28189">
            <v>4</v>
          </cell>
        </row>
        <row r="28190">
          <cell r="D28190" t="str">
            <v>PUERTO RICO</v>
          </cell>
          <cell r="H28190">
            <v>2015</v>
          </cell>
          <cell r="I28190" t="str">
            <v>ago</v>
          </cell>
          <cell r="J28190">
            <v>1</v>
          </cell>
        </row>
        <row r="28191">
          <cell r="D28191" t="str">
            <v>REPUBLICA DOMINICANA</v>
          </cell>
          <cell r="H28191">
            <v>2015</v>
          </cell>
          <cell r="I28191" t="str">
            <v>ago</v>
          </cell>
          <cell r="J28191">
            <v>2</v>
          </cell>
        </row>
        <row r="28192">
          <cell r="D28192" t="str">
            <v>SINGAPUR</v>
          </cell>
          <cell r="H28192">
            <v>2015</v>
          </cell>
          <cell r="I28192" t="str">
            <v>ago</v>
          </cell>
          <cell r="J28192">
            <v>0</v>
          </cell>
        </row>
        <row r="28193">
          <cell r="D28193" t="str">
            <v>SUDAFRICA</v>
          </cell>
          <cell r="H28193">
            <v>2015</v>
          </cell>
          <cell r="I28193" t="str">
            <v>ago</v>
          </cell>
          <cell r="J28193">
            <v>5</v>
          </cell>
        </row>
        <row r="28194">
          <cell r="D28194" t="str">
            <v>SUECIA</v>
          </cell>
          <cell r="H28194">
            <v>2015</v>
          </cell>
          <cell r="I28194" t="str">
            <v>ago</v>
          </cell>
          <cell r="J28194">
            <v>0</v>
          </cell>
        </row>
        <row r="28195">
          <cell r="D28195" t="str">
            <v>SUIZA</v>
          </cell>
          <cell r="H28195">
            <v>2015</v>
          </cell>
          <cell r="I28195" t="str">
            <v>ago</v>
          </cell>
          <cell r="J28195">
            <v>16</v>
          </cell>
        </row>
        <row r="28196">
          <cell r="D28196" t="str">
            <v>TAILANDIA</v>
          </cell>
          <cell r="H28196">
            <v>2015</v>
          </cell>
          <cell r="I28196" t="str">
            <v>ago</v>
          </cell>
          <cell r="J28196">
            <v>1</v>
          </cell>
        </row>
        <row r="28197">
          <cell r="D28197" t="str">
            <v>TAIWAN</v>
          </cell>
          <cell r="H28197">
            <v>2015</v>
          </cell>
          <cell r="I28197" t="str">
            <v>ago</v>
          </cell>
          <cell r="J28197">
            <v>0</v>
          </cell>
        </row>
        <row r="28198">
          <cell r="D28198" t="str">
            <v>TURQUIA</v>
          </cell>
          <cell r="H28198">
            <v>2015</v>
          </cell>
          <cell r="I28198" t="str">
            <v>ago</v>
          </cell>
          <cell r="J28198">
            <v>2</v>
          </cell>
        </row>
        <row r="28199">
          <cell r="D28199" t="str">
            <v>UCRANIA</v>
          </cell>
          <cell r="H28199">
            <v>2015</v>
          </cell>
          <cell r="I28199" t="str">
            <v>ago</v>
          </cell>
          <cell r="J28199">
            <v>4</v>
          </cell>
        </row>
        <row r="28200">
          <cell r="D28200" t="str">
            <v>URUGUAY</v>
          </cell>
          <cell r="H28200">
            <v>2015</v>
          </cell>
          <cell r="I28200" t="str">
            <v>ago</v>
          </cell>
          <cell r="J28200">
            <v>119</v>
          </cell>
        </row>
        <row r="28201">
          <cell r="D28201" t="str">
            <v>VENEZUELA</v>
          </cell>
          <cell r="H28201">
            <v>2015</v>
          </cell>
          <cell r="I28201" t="str">
            <v>ago</v>
          </cell>
          <cell r="J28201">
            <v>18</v>
          </cell>
        </row>
        <row r="28202">
          <cell r="D28202" t="str">
            <v>ALEMANIA</v>
          </cell>
          <cell r="H28202">
            <v>2015</v>
          </cell>
          <cell r="I28202" t="str">
            <v>ago</v>
          </cell>
          <cell r="J28202">
            <v>1</v>
          </cell>
        </row>
        <row r="28203">
          <cell r="D28203" t="str">
            <v>ARGENTINA</v>
          </cell>
          <cell r="H28203">
            <v>2015</v>
          </cell>
          <cell r="I28203" t="str">
            <v>ago</v>
          </cell>
          <cell r="J28203">
            <v>2114</v>
          </cell>
        </row>
        <row r="28204">
          <cell r="D28204" t="str">
            <v>AUSTRALIA</v>
          </cell>
          <cell r="H28204">
            <v>2015</v>
          </cell>
          <cell r="I28204" t="str">
            <v>ago</v>
          </cell>
          <cell r="J28204">
            <v>1</v>
          </cell>
        </row>
        <row r="28205">
          <cell r="D28205" t="str">
            <v>BOLIVIA</v>
          </cell>
          <cell r="H28205">
            <v>2015</v>
          </cell>
          <cell r="I28205" t="str">
            <v>ago</v>
          </cell>
          <cell r="J28205">
            <v>1</v>
          </cell>
        </row>
        <row r="28206">
          <cell r="D28206" t="str">
            <v>BRASIL</v>
          </cell>
          <cell r="H28206">
            <v>2015</v>
          </cell>
          <cell r="I28206" t="str">
            <v>ago</v>
          </cell>
          <cell r="J28206">
            <v>11</v>
          </cell>
        </row>
        <row r="28207">
          <cell r="D28207" t="str">
            <v>CHILE</v>
          </cell>
          <cell r="H28207">
            <v>2015</v>
          </cell>
          <cell r="I28207" t="str">
            <v>ago</v>
          </cell>
          <cell r="J28207">
            <v>161</v>
          </cell>
        </row>
        <row r="28208">
          <cell r="D28208" t="str">
            <v>COLOMBIA</v>
          </cell>
          <cell r="H28208">
            <v>2015</v>
          </cell>
          <cell r="I28208" t="str">
            <v>ago</v>
          </cell>
          <cell r="J28208">
            <v>1</v>
          </cell>
        </row>
        <row r="28209">
          <cell r="D28209" t="str">
            <v>CROACIA</v>
          </cell>
          <cell r="H28209">
            <v>2015</v>
          </cell>
          <cell r="I28209" t="str">
            <v>ago</v>
          </cell>
          <cell r="J28209">
            <v>0</v>
          </cell>
        </row>
        <row r="28210">
          <cell r="D28210" t="str">
            <v>EEUU</v>
          </cell>
          <cell r="H28210">
            <v>2015</v>
          </cell>
          <cell r="I28210" t="str">
            <v>ago</v>
          </cell>
          <cell r="J28210">
            <v>4</v>
          </cell>
        </row>
        <row r="28211">
          <cell r="D28211" t="str">
            <v>ESPAÑA</v>
          </cell>
          <cell r="H28211">
            <v>2015</v>
          </cell>
          <cell r="I28211" t="str">
            <v>ago</v>
          </cell>
          <cell r="J28211">
            <v>8</v>
          </cell>
        </row>
        <row r="28212">
          <cell r="D28212" t="str">
            <v>FRANCIA</v>
          </cell>
          <cell r="H28212">
            <v>2015</v>
          </cell>
          <cell r="I28212" t="str">
            <v>ago</v>
          </cell>
          <cell r="J28212">
            <v>1</v>
          </cell>
        </row>
        <row r="28213">
          <cell r="D28213" t="str">
            <v>HOLANDA</v>
          </cell>
          <cell r="H28213">
            <v>2015</v>
          </cell>
          <cell r="I28213" t="str">
            <v>ago</v>
          </cell>
          <cell r="J28213">
            <v>2</v>
          </cell>
        </row>
        <row r="28214">
          <cell r="D28214" t="str">
            <v>HONDURAS</v>
          </cell>
          <cell r="H28214">
            <v>2015</v>
          </cell>
          <cell r="I28214" t="str">
            <v>ago</v>
          </cell>
          <cell r="J28214">
            <v>1</v>
          </cell>
        </row>
        <row r="28215">
          <cell r="D28215" t="str">
            <v>INGLATERRA</v>
          </cell>
          <cell r="H28215">
            <v>2015</v>
          </cell>
          <cell r="I28215" t="str">
            <v>ago</v>
          </cell>
          <cell r="J28215">
            <v>9</v>
          </cell>
        </row>
        <row r="28216">
          <cell r="D28216" t="str">
            <v>ISRAEL</v>
          </cell>
          <cell r="H28216">
            <v>2015</v>
          </cell>
          <cell r="I28216" t="str">
            <v>ago</v>
          </cell>
          <cell r="J28216">
            <v>1</v>
          </cell>
        </row>
        <row r="28217">
          <cell r="D28217" t="str">
            <v>ITALIA</v>
          </cell>
          <cell r="H28217">
            <v>2015</v>
          </cell>
          <cell r="I28217" t="str">
            <v>ago</v>
          </cell>
          <cell r="J28217">
            <v>1</v>
          </cell>
        </row>
        <row r="28218">
          <cell r="D28218" t="str">
            <v>LAOS</v>
          </cell>
          <cell r="H28218">
            <v>2015</v>
          </cell>
          <cell r="I28218" t="str">
            <v>ago</v>
          </cell>
          <cell r="J28218">
            <v>0</v>
          </cell>
        </row>
        <row r="28219">
          <cell r="D28219" t="str">
            <v>MEXICO</v>
          </cell>
          <cell r="H28219">
            <v>2015</v>
          </cell>
          <cell r="I28219" t="str">
            <v>ago</v>
          </cell>
          <cell r="J28219">
            <v>0</v>
          </cell>
        </row>
        <row r="28220">
          <cell r="D28220" t="str">
            <v>NUEVA ZELANDIA</v>
          </cell>
          <cell r="H28220">
            <v>2015</v>
          </cell>
          <cell r="I28220" t="str">
            <v>ago</v>
          </cell>
          <cell r="J28220">
            <v>1</v>
          </cell>
        </row>
        <row r="28221">
          <cell r="D28221" t="str">
            <v>PARAGUAY</v>
          </cell>
          <cell r="H28221">
            <v>2015</v>
          </cell>
          <cell r="I28221" t="str">
            <v>ago</v>
          </cell>
          <cell r="J28221">
            <v>1</v>
          </cell>
        </row>
        <row r="28222">
          <cell r="D28222" t="str">
            <v>PERU</v>
          </cell>
          <cell r="H28222">
            <v>2015</v>
          </cell>
          <cell r="I28222" t="str">
            <v>ago</v>
          </cell>
          <cell r="J28222">
            <v>0</v>
          </cell>
        </row>
        <row r="28223">
          <cell r="D28223" t="str">
            <v>POLONIA</v>
          </cell>
          <cell r="H28223">
            <v>2015</v>
          </cell>
          <cell r="I28223" t="str">
            <v>ago</v>
          </cell>
          <cell r="J28223">
            <v>2</v>
          </cell>
        </row>
        <row r="28224">
          <cell r="D28224" t="str">
            <v>REPUBLICA DOMINICANA</v>
          </cell>
          <cell r="H28224">
            <v>2015</v>
          </cell>
          <cell r="I28224" t="str">
            <v>ago</v>
          </cell>
          <cell r="J28224">
            <v>8</v>
          </cell>
        </row>
        <row r="28225">
          <cell r="D28225" t="str">
            <v>SUIZA</v>
          </cell>
          <cell r="H28225">
            <v>2015</v>
          </cell>
          <cell r="I28225" t="str">
            <v>ago</v>
          </cell>
          <cell r="J28225">
            <v>0</v>
          </cell>
        </row>
        <row r="28226">
          <cell r="D28226" t="str">
            <v>URUGUAY</v>
          </cell>
          <cell r="H28226">
            <v>2015</v>
          </cell>
          <cell r="I28226" t="str">
            <v>ago</v>
          </cell>
          <cell r="J28226">
            <v>0</v>
          </cell>
        </row>
        <row r="28227">
          <cell r="D28227" t="str">
            <v>VENEZUELA</v>
          </cell>
          <cell r="H28227">
            <v>2015</v>
          </cell>
          <cell r="I28227" t="str">
            <v>ago</v>
          </cell>
          <cell r="J28227">
            <v>1</v>
          </cell>
        </row>
        <row r="28228">
          <cell r="D28228" t="str">
            <v>ALEMANIA</v>
          </cell>
          <cell r="H28228">
            <v>2015</v>
          </cell>
          <cell r="I28228" t="str">
            <v>ago</v>
          </cell>
          <cell r="J28228">
            <v>2</v>
          </cell>
        </row>
        <row r="28229">
          <cell r="D28229" t="str">
            <v>ARGENTINA</v>
          </cell>
          <cell r="H28229">
            <v>2015</v>
          </cell>
          <cell r="I28229" t="str">
            <v>ago</v>
          </cell>
          <cell r="J28229">
            <v>9</v>
          </cell>
        </row>
        <row r="28230">
          <cell r="D28230" t="str">
            <v>AUSTRALIA</v>
          </cell>
          <cell r="H28230">
            <v>2015</v>
          </cell>
          <cell r="I28230" t="str">
            <v>ago</v>
          </cell>
          <cell r="J28230">
            <v>15</v>
          </cell>
        </row>
        <row r="28231">
          <cell r="D28231" t="str">
            <v>AUSTRIA</v>
          </cell>
          <cell r="H28231">
            <v>2015</v>
          </cell>
          <cell r="I28231" t="str">
            <v>ago</v>
          </cell>
          <cell r="J28231">
            <v>0</v>
          </cell>
        </row>
        <row r="28232">
          <cell r="D28232" t="str">
            <v>BRASIL</v>
          </cell>
          <cell r="H28232">
            <v>2015</v>
          </cell>
          <cell r="I28232" t="str">
            <v>ago</v>
          </cell>
          <cell r="J28232">
            <v>28</v>
          </cell>
        </row>
        <row r="28233">
          <cell r="D28233" t="str">
            <v>CHILE</v>
          </cell>
          <cell r="H28233">
            <v>2015</v>
          </cell>
          <cell r="I28233" t="str">
            <v>ago</v>
          </cell>
          <cell r="J28233">
            <v>4</v>
          </cell>
        </row>
        <row r="28234">
          <cell r="D28234" t="str">
            <v>COLOMBIA</v>
          </cell>
          <cell r="H28234">
            <v>2015</v>
          </cell>
          <cell r="I28234" t="str">
            <v>ago</v>
          </cell>
          <cell r="J28234">
            <v>6</v>
          </cell>
        </row>
        <row r="28235">
          <cell r="D28235" t="str">
            <v>COSTA RICA</v>
          </cell>
          <cell r="H28235">
            <v>2015</v>
          </cell>
          <cell r="I28235" t="str">
            <v>ago</v>
          </cell>
          <cell r="J28235">
            <v>2</v>
          </cell>
        </row>
        <row r="28236">
          <cell r="D28236" t="str">
            <v>ECUADOR</v>
          </cell>
          <cell r="H28236">
            <v>2015</v>
          </cell>
          <cell r="I28236" t="str">
            <v>ago</v>
          </cell>
          <cell r="J28236">
            <v>5</v>
          </cell>
        </row>
        <row r="28237">
          <cell r="D28237" t="str">
            <v>EEUU</v>
          </cell>
          <cell r="H28237">
            <v>2015</v>
          </cell>
          <cell r="I28237" t="str">
            <v>ago</v>
          </cell>
          <cell r="J28237">
            <v>18</v>
          </cell>
        </row>
        <row r="28238">
          <cell r="D28238" t="str">
            <v>EL SALVADOR</v>
          </cell>
          <cell r="H28238">
            <v>2015</v>
          </cell>
          <cell r="I28238" t="str">
            <v>ago</v>
          </cell>
          <cell r="J28238">
            <v>0</v>
          </cell>
        </row>
        <row r="28239">
          <cell r="D28239" t="str">
            <v>ESPAÑA</v>
          </cell>
          <cell r="H28239">
            <v>2015</v>
          </cell>
          <cell r="I28239" t="str">
            <v>ago</v>
          </cell>
          <cell r="J28239">
            <v>9</v>
          </cell>
        </row>
        <row r="28240">
          <cell r="D28240" t="str">
            <v>FRANCIA</v>
          </cell>
          <cell r="H28240">
            <v>2015</v>
          </cell>
          <cell r="I28240" t="str">
            <v>ago</v>
          </cell>
          <cell r="J28240">
            <v>3</v>
          </cell>
        </row>
        <row r="28241">
          <cell r="D28241" t="str">
            <v>GUATEMALA</v>
          </cell>
          <cell r="H28241">
            <v>2015</v>
          </cell>
          <cell r="I28241" t="str">
            <v>ago</v>
          </cell>
          <cell r="J28241">
            <v>1</v>
          </cell>
        </row>
        <row r="28242">
          <cell r="D28242" t="str">
            <v>INDIA</v>
          </cell>
          <cell r="H28242">
            <v>2015</v>
          </cell>
          <cell r="I28242" t="str">
            <v>ago</v>
          </cell>
          <cell r="J28242">
            <v>1</v>
          </cell>
        </row>
        <row r="28243">
          <cell r="D28243" t="str">
            <v>INGLATERRA</v>
          </cell>
          <cell r="H28243">
            <v>2015</v>
          </cell>
          <cell r="I28243" t="str">
            <v>ago</v>
          </cell>
          <cell r="J28243">
            <v>0</v>
          </cell>
        </row>
        <row r="28244">
          <cell r="D28244" t="str">
            <v>ITALIA</v>
          </cell>
          <cell r="H28244">
            <v>2015</v>
          </cell>
          <cell r="I28244" t="str">
            <v>ago</v>
          </cell>
          <cell r="J28244">
            <v>0</v>
          </cell>
        </row>
        <row r="28245">
          <cell r="D28245" t="str">
            <v>MALASIA</v>
          </cell>
          <cell r="H28245">
            <v>2015</v>
          </cell>
          <cell r="I28245" t="str">
            <v>ago</v>
          </cell>
          <cell r="J28245">
            <v>0</v>
          </cell>
        </row>
        <row r="28246">
          <cell r="D28246" t="str">
            <v>MEXICO</v>
          </cell>
          <cell r="H28246">
            <v>2015</v>
          </cell>
          <cell r="I28246" t="str">
            <v>ago</v>
          </cell>
          <cell r="J28246">
            <v>15</v>
          </cell>
        </row>
        <row r="28247">
          <cell r="D28247" t="str">
            <v>NUEVA ZELANDIA</v>
          </cell>
          <cell r="H28247">
            <v>2015</v>
          </cell>
          <cell r="I28247" t="str">
            <v>ago</v>
          </cell>
          <cell r="J28247">
            <v>0</v>
          </cell>
        </row>
        <row r="28248">
          <cell r="D28248" t="str">
            <v>O. AFRICA</v>
          </cell>
          <cell r="H28248">
            <v>2015</v>
          </cell>
          <cell r="I28248" t="str">
            <v>ago</v>
          </cell>
          <cell r="J28248">
            <v>0</v>
          </cell>
        </row>
        <row r="28249">
          <cell r="D28249" t="str">
            <v>PERU</v>
          </cell>
          <cell r="H28249">
            <v>2015</v>
          </cell>
          <cell r="I28249" t="str">
            <v>ago</v>
          </cell>
          <cell r="J28249">
            <v>0</v>
          </cell>
        </row>
        <row r="28250">
          <cell r="D28250" t="str">
            <v>PORTUGAL</v>
          </cell>
          <cell r="H28250">
            <v>2015</v>
          </cell>
          <cell r="I28250" t="str">
            <v>ago</v>
          </cell>
          <cell r="J28250">
            <v>9</v>
          </cell>
        </row>
        <row r="28251">
          <cell r="D28251" t="str">
            <v>SUIZA</v>
          </cell>
          <cell r="H28251">
            <v>2015</v>
          </cell>
          <cell r="I28251" t="str">
            <v>ago</v>
          </cell>
          <cell r="J28251">
            <v>1</v>
          </cell>
        </row>
        <row r="28252">
          <cell r="D28252" t="str">
            <v>URUGUAY</v>
          </cell>
          <cell r="H28252">
            <v>2015</v>
          </cell>
          <cell r="I28252" t="str">
            <v>ago</v>
          </cell>
          <cell r="J28252">
            <v>0</v>
          </cell>
        </row>
        <row r="28253">
          <cell r="D28253" t="str">
            <v>VENEZUELA</v>
          </cell>
          <cell r="H28253">
            <v>2015</v>
          </cell>
          <cell r="I28253" t="str">
            <v>ago</v>
          </cell>
          <cell r="J28253">
            <v>10</v>
          </cell>
        </row>
        <row r="28254">
          <cell r="D28254" t="str">
            <v>ARGENTINA</v>
          </cell>
          <cell r="H28254">
            <v>2015</v>
          </cell>
          <cell r="I28254" t="str">
            <v>ago</v>
          </cell>
          <cell r="J28254">
            <v>479</v>
          </cell>
        </row>
        <row r="28255">
          <cell r="D28255" t="str">
            <v>CHILE</v>
          </cell>
          <cell r="H28255">
            <v>2015</v>
          </cell>
          <cell r="I28255" t="str">
            <v>ago</v>
          </cell>
          <cell r="J28255">
            <v>55</v>
          </cell>
        </row>
        <row r="28256">
          <cell r="D28256" t="str">
            <v>ESPAÑA</v>
          </cell>
          <cell r="H28256">
            <v>2015</v>
          </cell>
          <cell r="I28256" t="str">
            <v>ago</v>
          </cell>
          <cell r="J28256">
            <v>1</v>
          </cell>
        </row>
        <row r="28257">
          <cell r="D28257" t="str">
            <v>FRANCIA</v>
          </cell>
          <cell r="H28257">
            <v>2015</v>
          </cell>
          <cell r="I28257" t="str">
            <v>ago</v>
          </cell>
          <cell r="J28257">
            <v>0</v>
          </cell>
        </row>
        <row r="28258">
          <cell r="D28258" t="str">
            <v>INGLATERRA</v>
          </cell>
          <cell r="H28258">
            <v>2015</v>
          </cell>
          <cell r="I28258" t="str">
            <v>ago</v>
          </cell>
          <cell r="J28258">
            <v>3</v>
          </cell>
        </row>
        <row r="28259">
          <cell r="D28259" t="str">
            <v>ARGENTINA</v>
          </cell>
          <cell r="H28259">
            <v>2015</v>
          </cell>
          <cell r="I28259" t="str">
            <v>ago</v>
          </cell>
          <cell r="J28259">
            <v>17</v>
          </cell>
        </row>
        <row r="28260">
          <cell r="D28260" t="str">
            <v>ARGENTINA</v>
          </cell>
          <cell r="H28260">
            <v>2015</v>
          </cell>
          <cell r="I28260" t="str">
            <v>ago</v>
          </cell>
          <cell r="J28260">
            <v>20</v>
          </cell>
        </row>
        <row r="28261">
          <cell r="D28261" t="str">
            <v>ARGENTINA</v>
          </cell>
          <cell r="H28261">
            <v>2015</v>
          </cell>
          <cell r="I28261" t="str">
            <v>ago</v>
          </cell>
          <cell r="J28261">
            <v>0</v>
          </cell>
        </row>
        <row r="28262">
          <cell r="D28262" t="str">
            <v>ARGENTINA</v>
          </cell>
          <cell r="H28262">
            <v>2015</v>
          </cell>
          <cell r="I28262" t="str">
            <v>ago</v>
          </cell>
          <cell r="J28262">
            <v>501</v>
          </cell>
        </row>
        <row r="28263">
          <cell r="D28263" t="str">
            <v>BRASIL</v>
          </cell>
          <cell r="H28263">
            <v>2015</v>
          </cell>
          <cell r="I28263" t="str">
            <v>ago</v>
          </cell>
          <cell r="J28263">
            <v>0</v>
          </cell>
        </row>
        <row r="28264">
          <cell r="D28264" t="str">
            <v>CHILE</v>
          </cell>
          <cell r="H28264">
            <v>2015</v>
          </cell>
          <cell r="I28264" t="str">
            <v>ago</v>
          </cell>
          <cell r="J28264">
            <v>51</v>
          </cell>
        </row>
        <row r="28265">
          <cell r="D28265" t="str">
            <v>COLOMBIA</v>
          </cell>
          <cell r="H28265">
            <v>2015</v>
          </cell>
          <cell r="I28265" t="str">
            <v>ago</v>
          </cell>
          <cell r="J28265">
            <v>0</v>
          </cell>
        </row>
        <row r="28266">
          <cell r="D28266" t="str">
            <v>ECUADOR</v>
          </cell>
          <cell r="H28266">
            <v>2015</v>
          </cell>
          <cell r="I28266" t="str">
            <v>ago</v>
          </cell>
          <cell r="J28266">
            <v>0</v>
          </cell>
        </row>
        <row r="28267">
          <cell r="D28267" t="str">
            <v>ESPAÑA</v>
          </cell>
          <cell r="H28267">
            <v>2015</v>
          </cell>
          <cell r="I28267" t="str">
            <v>ago</v>
          </cell>
          <cell r="J28267">
            <v>1</v>
          </cell>
        </row>
        <row r="28268">
          <cell r="D28268" t="str">
            <v>FEDERACION RUSA</v>
          </cell>
          <cell r="H28268">
            <v>2015</v>
          </cell>
          <cell r="I28268" t="str">
            <v>ago</v>
          </cell>
          <cell r="J28268">
            <v>0</v>
          </cell>
        </row>
        <row r="28269">
          <cell r="D28269" t="str">
            <v>INGLATERRA</v>
          </cell>
          <cell r="H28269">
            <v>2015</v>
          </cell>
          <cell r="I28269" t="str">
            <v>ago</v>
          </cell>
          <cell r="J28269">
            <v>1</v>
          </cell>
        </row>
        <row r="28270">
          <cell r="D28270" t="str">
            <v>PERU</v>
          </cell>
          <cell r="H28270">
            <v>2015</v>
          </cell>
          <cell r="I28270" t="str">
            <v>ago</v>
          </cell>
          <cell r="J28270">
            <v>2</v>
          </cell>
        </row>
        <row r="28271">
          <cell r="D28271" t="str">
            <v>SUIZA</v>
          </cell>
          <cell r="H28271">
            <v>2015</v>
          </cell>
          <cell r="I28271" t="str">
            <v>ago</v>
          </cell>
          <cell r="J28271">
            <v>0</v>
          </cell>
        </row>
        <row r="28272">
          <cell r="D28272" t="str">
            <v>ARGENTINA</v>
          </cell>
          <cell r="H28272">
            <v>2015</v>
          </cell>
          <cell r="I28272" t="str">
            <v>ago</v>
          </cell>
          <cell r="J28272">
            <v>0</v>
          </cell>
        </row>
        <row r="28273">
          <cell r="D28273" t="str">
            <v>ARGENTINA</v>
          </cell>
          <cell r="H28273">
            <v>2015</v>
          </cell>
          <cell r="I28273" t="str">
            <v>ago</v>
          </cell>
          <cell r="J28273">
            <v>591</v>
          </cell>
        </row>
        <row r="28274">
          <cell r="D28274" t="str">
            <v>BRASIL</v>
          </cell>
          <cell r="H28274">
            <v>2015</v>
          </cell>
          <cell r="I28274" t="str">
            <v>ago</v>
          </cell>
          <cell r="J28274">
            <v>8</v>
          </cell>
        </row>
        <row r="28275">
          <cell r="D28275" t="str">
            <v>CANADA</v>
          </cell>
          <cell r="H28275">
            <v>2015</v>
          </cell>
          <cell r="I28275" t="str">
            <v>ago</v>
          </cell>
          <cell r="J28275">
            <v>5</v>
          </cell>
        </row>
        <row r="28276">
          <cell r="D28276" t="str">
            <v>CHILE</v>
          </cell>
          <cell r="H28276">
            <v>2015</v>
          </cell>
          <cell r="I28276" t="str">
            <v>ago</v>
          </cell>
          <cell r="J28276">
            <v>91</v>
          </cell>
        </row>
        <row r="28277">
          <cell r="D28277" t="str">
            <v>COLOMBIA</v>
          </cell>
          <cell r="H28277">
            <v>2015</v>
          </cell>
          <cell r="I28277" t="str">
            <v>ago</v>
          </cell>
          <cell r="J28277">
            <v>1</v>
          </cell>
        </row>
        <row r="28278">
          <cell r="D28278" t="str">
            <v>EEUU</v>
          </cell>
          <cell r="H28278">
            <v>2015</v>
          </cell>
          <cell r="I28278" t="str">
            <v>ago</v>
          </cell>
          <cell r="J28278">
            <v>4</v>
          </cell>
        </row>
        <row r="28279">
          <cell r="D28279" t="str">
            <v>ESPAÑA</v>
          </cell>
          <cell r="H28279">
            <v>2015</v>
          </cell>
          <cell r="I28279" t="str">
            <v>ago</v>
          </cell>
          <cell r="J28279">
            <v>1</v>
          </cell>
        </row>
        <row r="28280">
          <cell r="D28280" t="str">
            <v>FEDERACION RUSA</v>
          </cell>
          <cell r="H28280">
            <v>2015</v>
          </cell>
          <cell r="I28280" t="str">
            <v>ago</v>
          </cell>
          <cell r="J28280">
            <v>1</v>
          </cell>
        </row>
        <row r="28281">
          <cell r="D28281" t="str">
            <v>FRANCIA</v>
          </cell>
          <cell r="H28281">
            <v>2015</v>
          </cell>
          <cell r="I28281" t="str">
            <v>ago</v>
          </cell>
          <cell r="J28281">
            <v>0</v>
          </cell>
        </row>
        <row r="28282">
          <cell r="D28282" t="str">
            <v>MEXICO</v>
          </cell>
          <cell r="H28282">
            <v>2015</v>
          </cell>
          <cell r="I28282" t="str">
            <v>ago</v>
          </cell>
          <cell r="J28282">
            <v>1</v>
          </cell>
        </row>
        <row r="28283">
          <cell r="D28283" t="str">
            <v>NUEVA ZELANDIA</v>
          </cell>
          <cell r="H28283">
            <v>2015</v>
          </cell>
          <cell r="I28283" t="str">
            <v>ago</v>
          </cell>
          <cell r="J28283">
            <v>0</v>
          </cell>
        </row>
        <row r="28284">
          <cell r="D28284" t="str">
            <v>PERU</v>
          </cell>
          <cell r="H28284">
            <v>2015</v>
          </cell>
          <cell r="I28284" t="str">
            <v>ago</v>
          </cell>
          <cell r="J28284">
            <v>4</v>
          </cell>
        </row>
        <row r="28285">
          <cell r="D28285" t="str">
            <v>VENEZUELA</v>
          </cell>
          <cell r="H28285">
            <v>2015</v>
          </cell>
          <cell r="I28285" t="str">
            <v>ago</v>
          </cell>
          <cell r="J28285">
            <v>1</v>
          </cell>
        </row>
        <row r="28286">
          <cell r="D28286" t="str">
            <v>ARGENTINA</v>
          </cell>
          <cell r="H28286">
            <v>2015</v>
          </cell>
          <cell r="I28286" t="str">
            <v>ago</v>
          </cell>
          <cell r="J28286">
            <v>168</v>
          </cell>
        </row>
        <row r="28287">
          <cell r="D28287" t="str">
            <v>ARGENTINA</v>
          </cell>
          <cell r="H28287">
            <v>2015</v>
          </cell>
          <cell r="I28287" t="str">
            <v>ago</v>
          </cell>
          <cell r="J28287">
            <v>0</v>
          </cell>
        </row>
        <row r="28288">
          <cell r="D28288" t="str">
            <v>ARGENTINA</v>
          </cell>
          <cell r="H28288">
            <v>2015</v>
          </cell>
          <cell r="I28288" t="str">
            <v>ago</v>
          </cell>
          <cell r="J28288">
            <v>11</v>
          </cell>
        </row>
        <row r="28289">
          <cell r="D28289" t="str">
            <v>ARGENTINA</v>
          </cell>
          <cell r="H28289">
            <v>2015</v>
          </cell>
          <cell r="I28289" t="str">
            <v>ago</v>
          </cell>
          <cell r="J28289">
            <v>28</v>
          </cell>
        </row>
        <row r="28290">
          <cell r="D28290" t="str">
            <v>ALEMANIA</v>
          </cell>
          <cell r="H28290">
            <v>2015</v>
          </cell>
          <cell r="I28290" t="str">
            <v>ago</v>
          </cell>
          <cell r="J28290">
            <v>0</v>
          </cell>
        </row>
        <row r="28291">
          <cell r="D28291" t="str">
            <v>ARGENTINA</v>
          </cell>
          <cell r="H28291">
            <v>2015</v>
          </cell>
          <cell r="I28291" t="str">
            <v>ago</v>
          </cell>
          <cell r="J28291">
            <v>4400</v>
          </cell>
        </row>
        <row r="28292">
          <cell r="D28292" t="str">
            <v>BELGICA</v>
          </cell>
          <cell r="H28292">
            <v>2015</v>
          </cell>
          <cell r="I28292" t="str">
            <v>ago</v>
          </cell>
          <cell r="J28292">
            <v>0</v>
          </cell>
        </row>
        <row r="28293">
          <cell r="D28293" t="str">
            <v>BOLIVIA</v>
          </cell>
          <cell r="H28293">
            <v>2015</v>
          </cell>
          <cell r="I28293" t="str">
            <v>ago</v>
          </cell>
          <cell r="J28293">
            <v>6</v>
          </cell>
        </row>
        <row r="28294">
          <cell r="D28294" t="str">
            <v>BRASIL</v>
          </cell>
          <cell r="H28294">
            <v>2015</v>
          </cell>
          <cell r="I28294" t="str">
            <v>ago</v>
          </cell>
          <cell r="J28294">
            <v>7</v>
          </cell>
        </row>
        <row r="28295">
          <cell r="D28295" t="str">
            <v>CANADA</v>
          </cell>
          <cell r="H28295">
            <v>2015</v>
          </cell>
          <cell r="I28295" t="str">
            <v>ago</v>
          </cell>
          <cell r="J28295">
            <v>0</v>
          </cell>
        </row>
        <row r="28296">
          <cell r="D28296" t="str">
            <v>CHILE</v>
          </cell>
          <cell r="H28296">
            <v>2015</v>
          </cell>
          <cell r="I28296" t="str">
            <v>ago</v>
          </cell>
          <cell r="J28296">
            <v>281</v>
          </cell>
        </row>
        <row r="28297">
          <cell r="D28297" t="str">
            <v>COLOMBIA</v>
          </cell>
          <cell r="H28297">
            <v>2015</v>
          </cell>
          <cell r="I28297" t="str">
            <v>ago</v>
          </cell>
          <cell r="J28297">
            <v>2</v>
          </cell>
        </row>
        <row r="28298">
          <cell r="D28298" t="str">
            <v>ECUADOR</v>
          </cell>
          <cell r="H28298">
            <v>2015</v>
          </cell>
          <cell r="I28298" t="str">
            <v>ago</v>
          </cell>
          <cell r="J28298">
            <v>2</v>
          </cell>
        </row>
        <row r="28299">
          <cell r="D28299" t="str">
            <v>EEUU</v>
          </cell>
          <cell r="H28299">
            <v>2015</v>
          </cell>
          <cell r="I28299" t="str">
            <v>ago</v>
          </cell>
          <cell r="J28299">
            <v>7</v>
          </cell>
        </row>
        <row r="28300">
          <cell r="D28300" t="str">
            <v>ESPAÑA</v>
          </cell>
          <cell r="H28300">
            <v>2015</v>
          </cell>
          <cell r="I28300" t="str">
            <v>ago</v>
          </cell>
          <cell r="J28300">
            <v>1</v>
          </cell>
        </row>
        <row r="28301">
          <cell r="D28301" t="str">
            <v>FEDERACION RUSA</v>
          </cell>
          <cell r="H28301">
            <v>2015</v>
          </cell>
          <cell r="I28301" t="str">
            <v>ago</v>
          </cell>
          <cell r="J28301">
            <v>1</v>
          </cell>
        </row>
        <row r="28302">
          <cell r="D28302" t="str">
            <v>FRANCIA</v>
          </cell>
          <cell r="H28302">
            <v>2015</v>
          </cell>
          <cell r="I28302" t="str">
            <v>ago</v>
          </cell>
          <cell r="J28302">
            <v>11</v>
          </cell>
        </row>
        <row r="28303">
          <cell r="D28303" t="str">
            <v>HOLANDA</v>
          </cell>
          <cell r="H28303">
            <v>2015</v>
          </cell>
          <cell r="I28303" t="str">
            <v>ago</v>
          </cell>
          <cell r="J28303">
            <v>1</v>
          </cell>
        </row>
        <row r="28304">
          <cell r="D28304" t="str">
            <v>INGLATERRA</v>
          </cell>
          <cell r="H28304">
            <v>2015</v>
          </cell>
          <cell r="I28304" t="str">
            <v>ago</v>
          </cell>
          <cell r="J28304">
            <v>2</v>
          </cell>
        </row>
        <row r="28305">
          <cell r="D28305" t="str">
            <v>ISRAEL</v>
          </cell>
          <cell r="H28305">
            <v>2015</v>
          </cell>
          <cell r="I28305" t="str">
            <v>ago</v>
          </cell>
          <cell r="J28305">
            <v>0</v>
          </cell>
        </row>
        <row r="28306">
          <cell r="D28306" t="str">
            <v>ITALIA</v>
          </cell>
          <cell r="H28306">
            <v>2015</v>
          </cell>
          <cell r="I28306" t="str">
            <v>ago</v>
          </cell>
          <cell r="J28306">
            <v>4</v>
          </cell>
        </row>
        <row r="28307">
          <cell r="D28307" t="str">
            <v>NUEVA ZELANDIA</v>
          </cell>
          <cell r="H28307">
            <v>2015</v>
          </cell>
          <cell r="I28307" t="str">
            <v>ago</v>
          </cell>
          <cell r="J28307">
            <v>0</v>
          </cell>
        </row>
        <row r="28308">
          <cell r="D28308" t="str">
            <v>PARAGUAY</v>
          </cell>
          <cell r="H28308">
            <v>2015</v>
          </cell>
          <cell r="I28308" t="str">
            <v>ago</v>
          </cell>
          <cell r="J28308">
            <v>9</v>
          </cell>
        </row>
        <row r="28309">
          <cell r="D28309" t="str">
            <v>PERU</v>
          </cell>
          <cell r="H28309">
            <v>2015</v>
          </cell>
          <cell r="I28309" t="str">
            <v>ago</v>
          </cell>
          <cell r="J28309">
            <v>1</v>
          </cell>
        </row>
        <row r="28310">
          <cell r="D28310" t="str">
            <v>POLONIA</v>
          </cell>
          <cell r="H28310">
            <v>2015</v>
          </cell>
          <cell r="I28310" t="str">
            <v>ago</v>
          </cell>
          <cell r="J28310">
            <v>1</v>
          </cell>
        </row>
        <row r="28311">
          <cell r="D28311" t="str">
            <v>SUDAFRICA</v>
          </cell>
          <cell r="H28311">
            <v>2015</v>
          </cell>
          <cell r="I28311" t="str">
            <v>ago</v>
          </cell>
          <cell r="J28311">
            <v>0</v>
          </cell>
        </row>
        <row r="28312">
          <cell r="D28312" t="str">
            <v>SUECIA</v>
          </cell>
          <cell r="H28312">
            <v>2015</v>
          </cell>
          <cell r="I28312" t="str">
            <v>ago</v>
          </cell>
          <cell r="J28312">
            <v>1</v>
          </cell>
        </row>
        <row r="28313">
          <cell r="D28313" t="str">
            <v>SUIZA</v>
          </cell>
          <cell r="H28313">
            <v>2015</v>
          </cell>
          <cell r="I28313" t="str">
            <v>ago</v>
          </cell>
          <cell r="J28313">
            <v>1</v>
          </cell>
        </row>
        <row r="28314">
          <cell r="D28314" t="str">
            <v>URUGUAY</v>
          </cell>
          <cell r="H28314">
            <v>2015</v>
          </cell>
          <cell r="I28314" t="str">
            <v>ago</v>
          </cell>
          <cell r="J28314">
            <v>1</v>
          </cell>
        </row>
        <row r="28315">
          <cell r="D28315" t="str">
            <v>VENEZUELA</v>
          </cell>
          <cell r="H28315">
            <v>2015</v>
          </cell>
          <cell r="I28315" t="str">
            <v>ago</v>
          </cell>
          <cell r="J28315">
            <v>9</v>
          </cell>
        </row>
        <row r="28316">
          <cell r="D28316" t="str">
            <v>ARGENTINA</v>
          </cell>
          <cell r="H28316">
            <v>2015</v>
          </cell>
          <cell r="I28316" t="str">
            <v>ago</v>
          </cell>
          <cell r="J28316">
            <v>0</v>
          </cell>
        </row>
        <row r="28317">
          <cell r="D28317" t="str">
            <v>ARGENTINA</v>
          </cell>
          <cell r="H28317">
            <v>2015</v>
          </cell>
          <cell r="I28317" t="str">
            <v>ago</v>
          </cell>
          <cell r="J28317">
            <v>2</v>
          </cell>
        </row>
        <row r="28318">
          <cell r="D28318" t="str">
            <v>ARGENTINA</v>
          </cell>
          <cell r="H28318">
            <v>2015</v>
          </cell>
          <cell r="I28318" t="str">
            <v>ago</v>
          </cell>
          <cell r="J28318">
            <v>16</v>
          </cell>
        </row>
        <row r="28319">
          <cell r="D28319" t="str">
            <v>ARGENTINA</v>
          </cell>
          <cell r="H28319">
            <v>2015</v>
          </cell>
          <cell r="I28319" t="str">
            <v>ago</v>
          </cell>
          <cell r="J28319">
            <v>187</v>
          </cell>
        </row>
        <row r="28320">
          <cell r="D28320" t="str">
            <v>ALEMANIA</v>
          </cell>
          <cell r="H28320">
            <v>2015</v>
          </cell>
          <cell r="I28320" t="str">
            <v>ago</v>
          </cell>
          <cell r="J28320">
            <v>1</v>
          </cell>
        </row>
        <row r="28321">
          <cell r="D28321" t="str">
            <v>ARGENTINA</v>
          </cell>
          <cell r="H28321">
            <v>2015</v>
          </cell>
          <cell r="I28321" t="str">
            <v>ago</v>
          </cell>
          <cell r="J28321">
            <v>5</v>
          </cell>
        </row>
        <row r="28322">
          <cell r="D28322" t="str">
            <v>AUSTRALIA</v>
          </cell>
          <cell r="H28322">
            <v>2015</v>
          </cell>
          <cell r="I28322" t="str">
            <v>ago</v>
          </cell>
          <cell r="J28322">
            <v>2</v>
          </cell>
        </row>
        <row r="28323">
          <cell r="D28323" t="str">
            <v>BOLIVIA</v>
          </cell>
          <cell r="H28323">
            <v>2015</v>
          </cell>
          <cell r="I28323" t="str">
            <v>ago</v>
          </cell>
          <cell r="J28323">
            <v>2</v>
          </cell>
        </row>
        <row r="28324">
          <cell r="D28324" t="str">
            <v>BRASIL</v>
          </cell>
          <cell r="H28324">
            <v>2015</v>
          </cell>
          <cell r="I28324" t="str">
            <v>ago</v>
          </cell>
          <cell r="J28324">
            <v>2</v>
          </cell>
        </row>
        <row r="28325">
          <cell r="D28325" t="str">
            <v>CANADA</v>
          </cell>
          <cell r="H28325">
            <v>2015</v>
          </cell>
          <cell r="I28325" t="str">
            <v>ago</v>
          </cell>
          <cell r="J28325">
            <v>2</v>
          </cell>
        </row>
        <row r="28326">
          <cell r="D28326" t="str">
            <v>CHILE</v>
          </cell>
          <cell r="H28326">
            <v>2015</v>
          </cell>
          <cell r="I28326" t="str">
            <v>ago</v>
          </cell>
          <cell r="J28326">
            <v>4</v>
          </cell>
        </row>
        <row r="28327">
          <cell r="D28327" t="str">
            <v>CROACIA</v>
          </cell>
          <cell r="H28327">
            <v>2015</v>
          </cell>
          <cell r="I28327" t="str">
            <v>ago</v>
          </cell>
          <cell r="J28327">
            <v>0</v>
          </cell>
        </row>
        <row r="28328">
          <cell r="D28328" t="str">
            <v>DINAMARCA</v>
          </cell>
          <cell r="H28328">
            <v>2015</v>
          </cell>
          <cell r="I28328" t="str">
            <v>ago</v>
          </cell>
          <cell r="J28328">
            <v>1</v>
          </cell>
        </row>
        <row r="28329">
          <cell r="D28329" t="str">
            <v>EEUU</v>
          </cell>
          <cell r="H28329">
            <v>2015</v>
          </cell>
          <cell r="I28329" t="str">
            <v>ago</v>
          </cell>
          <cell r="J28329">
            <v>5</v>
          </cell>
        </row>
        <row r="28330">
          <cell r="D28330" t="str">
            <v>ESPAÑA</v>
          </cell>
          <cell r="H28330">
            <v>2015</v>
          </cell>
          <cell r="I28330" t="str">
            <v>ago</v>
          </cell>
          <cell r="J28330">
            <v>19</v>
          </cell>
        </row>
        <row r="28331">
          <cell r="D28331" t="str">
            <v>FEDERACION RUSA</v>
          </cell>
          <cell r="H28331">
            <v>2015</v>
          </cell>
          <cell r="I28331" t="str">
            <v>ago</v>
          </cell>
          <cell r="J28331">
            <v>51</v>
          </cell>
        </row>
        <row r="28332">
          <cell r="D28332" t="str">
            <v>FILIPINAS</v>
          </cell>
          <cell r="H28332">
            <v>2015</v>
          </cell>
          <cell r="I28332" t="str">
            <v>ago</v>
          </cell>
          <cell r="J28332">
            <v>2</v>
          </cell>
        </row>
        <row r="28333">
          <cell r="D28333" t="str">
            <v>FINLANDIA</v>
          </cell>
          <cell r="H28333">
            <v>2015</v>
          </cell>
          <cell r="I28333" t="str">
            <v>ago</v>
          </cell>
          <cell r="J28333">
            <v>0</v>
          </cell>
        </row>
        <row r="28334">
          <cell r="D28334" t="str">
            <v>FRANCIA</v>
          </cell>
          <cell r="H28334">
            <v>2015</v>
          </cell>
          <cell r="I28334" t="str">
            <v>ago</v>
          </cell>
          <cell r="J28334">
            <v>3</v>
          </cell>
        </row>
        <row r="28335">
          <cell r="D28335" t="str">
            <v>GUYANA</v>
          </cell>
          <cell r="H28335">
            <v>2015</v>
          </cell>
          <cell r="I28335" t="str">
            <v>ago</v>
          </cell>
          <cell r="J28335">
            <v>0</v>
          </cell>
        </row>
        <row r="28336">
          <cell r="D28336" t="str">
            <v>HOLANDA</v>
          </cell>
          <cell r="H28336">
            <v>2015</v>
          </cell>
          <cell r="I28336" t="str">
            <v>ago</v>
          </cell>
          <cell r="J28336">
            <v>2</v>
          </cell>
        </row>
        <row r="28337">
          <cell r="D28337" t="str">
            <v>INDONESIA</v>
          </cell>
          <cell r="H28337">
            <v>2015</v>
          </cell>
          <cell r="I28337" t="str">
            <v>ago</v>
          </cell>
          <cell r="J28337">
            <v>1</v>
          </cell>
        </row>
        <row r="28338">
          <cell r="D28338" t="str">
            <v>INGLATERRA</v>
          </cell>
          <cell r="H28338">
            <v>2015</v>
          </cell>
          <cell r="I28338" t="str">
            <v>ago</v>
          </cell>
          <cell r="J28338">
            <v>145</v>
          </cell>
        </row>
        <row r="28339">
          <cell r="D28339" t="str">
            <v>IRLANDA</v>
          </cell>
          <cell r="H28339">
            <v>2015</v>
          </cell>
          <cell r="I28339" t="str">
            <v>ago</v>
          </cell>
          <cell r="J28339">
            <v>2</v>
          </cell>
        </row>
        <row r="28340">
          <cell r="D28340" t="str">
            <v>ITALIA</v>
          </cell>
          <cell r="H28340">
            <v>2015</v>
          </cell>
          <cell r="I28340" t="str">
            <v>ago</v>
          </cell>
          <cell r="J28340">
            <v>0</v>
          </cell>
        </row>
        <row r="28341">
          <cell r="D28341" t="str">
            <v>LETONIA</v>
          </cell>
          <cell r="H28341">
            <v>2015</v>
          </cell>
          <cell r="I28341" t="str">
            <v>ago</v>
          </cell>
          <cell r="J28341">
            <v>1</v>
          </cell>
        </row>
        <row r="28342">
          <cell r="D28342" t="str">
            <v>MEXICO</v>
          </cell>
          <cell r="H28342">
            <v>2015</v>
          </cell>
          <cell r="I28342" t="str">
            <v>ago</v>
          </cell>
          <cell r="J28342">
            <v>1</v>
          </cell>
        </row>
        <row r="28343">
          <cell r="D28343" t="str">
            <v>NORUEGA</v>
          </cell>
          <cell r="H28343">
            <v>2015</v>
          </cell>
          <cell r="I28343" t="str">
            <v>ago</v>
          </cell>
          <cell r="J28343">
            <v>14</v>
          </cell>
        </row>
        <row r="28344">
          <cell r="D28344" t="str">
            <v>NUEVA ZELANDIA</v>
          </cell>
          <cell r="H28344">
            <v>2015</v>
          </cell>
          <cell r="I28344" t="str">
            <v>ago</v>
          </cell>
          <cell r="J28344">
            <v>0</v>
          </cell>
        </row>
        <row r="28345">
          <cell r="D28345" t="str">
            <v>O. AFRICA</v>
          </cell>
          <cell r="H28345">
            <v>2015</v>
          </cell>
          <cell r="I28345" t="str">
            <v>ago</v>
          </cell>
          <cell r="J28345">
            <v>1</v>
          </cell>
        </row>
        <row r="28346">
          <cell r="D28346" t="str">
            <v>PERU</v>
          </cell>
          <cell r="H28346">
            <v>2015</v>
          </cell>
          <cell r="I28346" t="str">
            <v>ago</v>
          </cell>
          <cell r="J28346">
            <v>9</v>
          </cell>
        </row>
        <row r="28347">
          <cell r="D28347" t="str">
            <v>POLONIA</v>
          </cell>
          <cell r="H28347">
            <v>2015</v>
          </cell>
          <cell r="I28347" t="str">
            <v>ago</v>
          </cell>
          <cell r="J28347">
            <v>2</v>
          </cell>
        </row>
        <row r="28348">
          <cell r="D28348" t="str">
            <v>REPUBLICA DOMINICANA</v>
          </cell>
          <cell r="H28348">
            <v>2015</v>
          </cell>
          <cell r="I28348" t="str">
            <v>ago</v>
          </cell>
          <cell r="J28348">
            <v>1</v>
          </cell>
        </row>
        <row r="28349">
          <cell r="D28349" t="str">
            <v>SUDAFRICA</v>
          </cell>
          <cell r="H28349">
            <v>2015</v>
          </cell>
          <cell r="I28349" t="str">
            <v>ago</v>
          </cell>
          <cell r="J28349">
            <v>2</v>
          </cell>
        </row>
        <row r="28350">
          <cell r="D28350" t="str">
            <v>SUECIA</v>
          </cell>
          <cell r="H28350">
            <v>2015</v>
          </cell>
          <cell r="I28350" t="str">
            <v>ago</v>
          </cell>
          <cell r="J28350">
            <v>1</v>
          </cell>
        </row>
        <row r="28351">
          <cell r="D28351" t="str">
            <v>UCRANIA</v>
          </cell>
          <cell r="H28351">
            <v>2015</v>
          </cell>
          <cell r="I28351" t="str">
            <v>ago</v>
          </cell>
          <cell r="J28351">
            <v>2</v>
          </cell>
        </row>
        <row r="28352">
          <cell r="D28352" t="str">
            <v>VIETNAM</v>
          </cell>
          <cell r="H28352">
            <v>2015</v>
          </cell>
          <cell r="I28352" t="str">
            <v>ago</v>
          </cell>
          <cell r="J28352">
            <v>1</v>
          </cell>
        </row>
        <row r="28353">
          <cell r="D28353" t="str">
            <v>ALEMANIA</v>
          </cell>
          <cell r="H28353">
            <v>2015</v>
          </cell>
          <cell r="I28353" t="str">
            <v>ago</v>
          </cell>
          <cell r="J28353">
            <v>20</v>
          </cell>
        </row>
        <row r="28354">
          <cell r="D28354" t="str">
            <v>ARGENTINA</v>
          </cell>
          <cell r="H28354">
            <v>2015</v>
          </cell>
          <cell r="I28354" t="str">
            <v>ago</v>
          </cell>
          <cell r="J28354">
            <v>9128</v>
          </cell>
        </row>
        <row r="28355">
          <cell r="D28355" t="str">
            <v>AUSTRALIA</v>
          </cell>
          <cell r="H28355">
            <v>2015</v>
          </cell>
          <cell r="I28355" t="str">
            <v>ago</v>
          </cell>
          <cell r="J28355">
            <v>2</v>
          </cell>
        </row>
        <row r="28356">
          <cell r="D28356" t="str">
            <v>AUSTRIA</v>
          </cell>
          <cell r="H28356">
            <v>2015</v>
          </cell>
          <cell r="I28356" t="str">
            <v>ago</v>
          </cell>
          <cell r="J28356">
            <v>0</v>
          </cell>
        </row>
        <row r="28357">
          <cell r="D28357" t="str">
            <v>BELGICA</v>
          </cell>
          <cell r="H28357">
            <v>2015</v>
          </cell>
          <cell r="I28357" t="str">
            <v>ago</v>
          </cell>
          <cell r="J28357">
            <v>5</v>
          </cell>
        </row>
        <row r="28358">
          <cell r="D28358" t="str">
            <v>BOLIVIA</v>
          </cell>
          <cell r="H28358">
            <v>2015</v>
          </cell>
          <cell r="I28358" t="str">
            <v>ago</v>
          </cell>
          <cell r="J28358">
            <v>13</v>
          </cell>
        </row>
        <row r="28359">
          <cell r="D28359" t="str">
            <v>BRASIL</v>
          </cell>
          <cell r="H28359">
            <v>2015</v>
          </cell>
          <cell r="I28359" t="str">
            <v>ago</v>
          </cell>
          <cell r="J28359">
            <v>105</v>
          </cell>
        </row>
        <row r="28360">
          <cell r="D28360" t="str">
            <v>CANADA</v>
          </cell>
          <cell r="H28360">
            <v>2015</v>
          </cell>
          <cell r="I28360" t="str">
            <v>ago</v>
          </cell>
          <cell r="J28360">
            <v>4</v>
          </cell>
        </row>
        <row r="28361">
          <cell r="D28361" t="str">
            <v>CHILE</v>
          </cell>
          <cell r="H28361">
            <v>2015</v>
          </cell>
          <cell r="I28361" t="str">
            <v>ago</v>
          </cell>
          <cell r="J28361">
            <v>805</v>
          </cell>
        </row>
        <row r="28362">
          <cell r="D28362" t="str">
            <v>CHINA</v>
          </cell>
          <cell r="H28362">
            <v>2015</v>
          </cell>
          <cell r="I28362" t="str">
            <v>ago</v>
          </cell>
          <cell r="J28362">
            <v>0</v>
          </cell>
        </row>
        <row r="28363">
          <cell r="D28363" t="str">
            <v>COLOMBIA</v>
          </cell>
          <cell r="H28363">
            <v>2015</v>
          </cell>
          <cell r="I28363" t="str">
            <v>ago</v>
          </cell>
          <cell r="J28363">
            <v>18</v>
          </cell>
        </row>
        <row r="28364">
          <cell r="D28364" t="str">
            <v>COREA DEL SUR</v>
          </cell>
          <cell r="H28364">
            <v>2015</v>
          </cell>
          <cell r="I28364" t="str">
            <v>ago</v>
          </cell>
          <cell r="J28364">
            <v>7</v>
          </cell>
        </row>
        <row r="28365">
          <cell r="D28365" t="str">
            <v>CUBA</v>
          </cell>
          <cell r="H28365">
            <v>2015</v>
          </cell>
          <cell r="I28365" t="str">
            <v>ago</v>
          </cell>
          <cell r="J28365">
            <v>0</v>
          </cell>
        </row>
        <row r="28366">
          <cell r="D28366" t="str">
            <v>ECUADOR</v>
          </cell>
          <cell r="H28366">
            <v>2015</v>
          </cell>
          <cell r="I28366" t="str">
            <v>ago</v>
          </cell>
          <cell r="J28366">
            <v>0</v>
          </cell>
        </row>
        <row r="28367">
          <cell r="D28367" t="str">
            <v>EEUU</v>
          </cell>
          <cell r="H28367">
            <v>2015</v>
          </cell>
          <cell r="I28367" t="str">
            <v>ago</v>
          </cell>
          <cell r="J28367">
            <v>13</v>
          </cell>
        </row>
        <row r="28368">
          <cell r="D28368" t="str">
            <v>ESPAÑA</v>
          </cell>
          <cell r="H28368">
            <v>2015</v>
          </cell>
          <cell r="I28368" t="str">
            <v>ago</v>
          </cell>
          <cell r="J28368">
            <v>33</v>
          </cell>
        </row>
        <row r="28369">
          <cell r="D28369" t="str">
            <v>FEDERACION RUSA</v>
          </cell>
          <cell r="H28369">
            <v>2015</v>
          </cell>
          <cell r="I28369" t="str">
            <v>ago</v>
          </cell>
          <cell r="J28369">
            <v>1</v>
          </cell>
        </row>
        <row r="28370">
          <cell r="D28370" t="str">
            <v>FINLANDIA</v>
          </cell>
          <cell r="H28370">
            <v>2015</v>
          </cell>
          <cell r="I28370" t="str">
            <v>ago</v>
          </cell>
          <cell r="J28370">
            <v>2</v>
          </cell>
        </row>
        <row r="28371">
          <cell r="D28371" t="str">
            <v>FRANCIA</v>
          </cell>
          <cell r="H28371">
            <v>2015</v>
          </cell>
          <cell r="I28371" t="str">
            <v>ago</v>
          </cell>
          <cell r="J28371">
            <v>19</v>
          </cell>
        </row>
        <row r="28372">
          <cell r="D28372" t="str">
            <v>GUATEMALA</v>
          </cell>
          <cell r="H28372">
            <v>2015</v>
          </cell>
          <cell r="I28372" t="str">
            <v>ago</v>
          </cell>
          <cell r="J28372">
            <v>1</v>
          </cell>
        </row>
        <row r="28373">
          <cell r="D28373" t="str">
            <v>HOLANDA</v>
          </cell>
          <cell r="H28373">
            <v>2015</v>
          </cell>
          <cell r="I28373" t="str">
            <v>ago</v>
          </cell>
          <cell r="J28373">
            <v>6</v>
          </cell>
        </row>
        <row r="28374">
          <cell r="D28374" t="str">
            <v>INGLATERRA</v>
          </cell>
          <cell r="H28374">
            <v>2015</v>
          </cell>
          <cell r="I28374" t="str">
            <v>ago</v>
          </cell>
          <cell r="J28374">
            <v>11</v>
          </cell>
        </row>
        <row r="28375">
          <cell r="D28375" t="str">
            <v>IRLANDA</v>
          </cell>
          <cell r="H28375">
            <v>2015</v>
          </cell>
          <cell r="I28375" t="str">
            <v>ago</v>
          </cell>
          <cell r="J28375">
            <v>1</v>
          </cell>
        </row>
        <row r="28376">
          <cell r="D28376" t="str">
            <v>ISRAEL</v>
          </cell>
          <cell r="H28376">
            <v>2015</v>
          </cell>
          <cell r="I28376" t="str">
            <v>ago</v>
          </cell>
          <cell r="J28376">
            <v>1</v>
          </cell>
        </row>
        <row r="28377">
          <cell r="D28377" t="str">
            <v>ITALIA</v>
          </cell>
          <cell r="H28377">
            <v>2015</v>
          </cell>
          <cell r="I28377" t="str">
            <v>ago</v>
          </cell>
          <cell r="J28377">
            <v>13</v>
          </cell>
        </row>
        <row r="28378">
          <cell r="D28378" t="str">
            <v>JAPON</v>
          </cell>
          <cell r="H28378">
            <v>2015</v>
          </cell>
          <cell r="I28378" t="str">
            <v>ago</v>
          </cell>
          <cell r="J28378">
            <v>1</v>
          </cell>
        </row>
        <row r="28379">
          <cell r="D28379" t="str">
            <v>LETONIA</v>
          </cell>
          <cell r="H28379">
            <v>2015</v>
          </cell>
          <cell r="I28379" t="str">
            <v>ago</v>
          </cell>
          <cell r="J28379">
            <v>1</v>
          </cell>
        </row>
        <row r="28380">
          <cell r="D28380" t="str">
            <v>LITUANIA</v>
          </cell>
          <cell r="H28380">
            <v>2015</v>
          </cell>
          <cell r="I28380" t="str">
            <v>ago</v>
          </cell>
          <cell r="J28380">
            <v>0</v>
          </cell>
        </row>
        <row r="28381">
          <cell r="D28381" t="str">
            <v>MALTA</v>
          </cell>
          <cell r="H28381">
            <v>2015</v>
          </cell>
          <cell r="I28381" t="str">
            <v>ago</v>
          </cell>
          <cell r="J28381">
            <v>2</v>
          </cell>
        </row>
        <row r="28382">
          <cell r="D28382" t="str">
            <v>MEXICO</v>
          </cell>
          <cell r="H28382">
            <v>2015</v>
          </cell>
          <cell r="I28382" t="str">
            <v>ago</v>
          </cell>
          <cell r="J28382">
            <v>1</v>
          </cell>
        </row>
        <row r="28383">
          <cell r="D28383" t="str">
            <v>NUEVA ZELANDIA</v>
          </cell>
          <cell r="H28383">
            <v>2015</v>
          </cell>
          <cell r="I28383" t="str">
            <v>ago</v>
          </cell>
          <cell r="J28383">
            <v>2</v>
          </cell>
        </row>
        <row r="28384">
          <cell r="D28384" t="str">
            <v>O. ASIA</v>
          </cell>
          <cell r="H28384">
            <v>2015</v>
          </cell>
          <cell r="I28384" t="str">
            <v>ago</v>
          </cell>
          <cell r="J28384">
            <v>0</v>
          </cell>
        </row>
        <row r="28385">
          <cell r="D28385" t="str">
            <v>PARAGUAY</v>
          </cell>
          <cell r="H28385">
            <v>2015</v>
          </cell>
          <cell r="I28385" t="str">
            <v>ago</v>
          </cell>
          <cell r="J28385">
            <v>6</v>
          </cell>
        </row>
        <row r="28386">
          <cell r="D28386" t="str">
            <v>PERU</v>
          </cell>
          <cell r="H28386">
            <v>2015</v>
          </cell>
          <cell r="I28386" t="str">
            <v>ago</v>
          </cell>
          <cell r="J28386">
            <v>10</v>
          </cell>
        </row>
        <row r="28387">
          <cell r="D28387" t="str">
            <v>POLONIA</v>
          </cell>
          <cell r="H28387">
            <v>2015</v>
          </cell>
          <cell r="I28387" t="str">
            <v>ago</v>
          </cell>
          <cell r="J28387">
            <v>14</v>
          </cell>
        </row>
        <row r="28388">
          <cell r="D28388" t="str">
            <v>REPUBLICA DOMINICANA</v>
          </cell>
          <cell r="H28388">
            <v>2015</v>
          </cell>
          <cell r="I28388" t="str">
            <v>ago</v>
          </cell>
          <cell r="J28388">
            <v>7</v>
          </cell>
        </row>
        <row r="28389">
          <cell r="D28389" t="str">
            <v>SUIZA</v>
          </cell>
          <cell r="H28389">
            <v>2015</v>
          </cell>
          <cell r="I28389" t="str">
            <v>ago</v>
          </cell>
          <cell r="J28389">
            <v>3</v>
          </cell>
        </row>
        <row r="28390">
          <cell r="D28390" t="str">
            <v>TURQUIA</v>
          </cell>
          <cell r="H28390">
            <v>2015</v>
          </cell>
          <cell r="I28390" t="str">
            <v>ago</v>
          </cell>
          <cell r="J28390">
            <v>3</v>
          </cell>
        </row>
        <row r="28391">
          <cell r="D28391" t="str">
            <v>URUGUAY</v>
          </cell>
          <cell r="H28391">
            <v>2015</v>
          </cell>
          <cell r="I28391" t="str">
            <v>ago</v>
          </cell>
          <cell r="J28391">
            <v>3</v>
          </cell>
        </row>
        <row r="28392">
          <cell r="D28392" t="str">
            <v>VENEZUELA</v>
          </cell>
          <cell r="H28392">
            <v>2015</v>
          </cell>
          <cell r="I28392" t="str">
            <v>ago</v>
          </cell>
          <cell r="J28392">
            <v>6</v>
          </cell>
        </row>
        <row r="28393">
          <cell r="D28393" t="str">
            <v>ALEMANIA</v>
          </cell>
          <cell r="H28393">
            <v>2015</v>
          </cell>
          <cell r="I28393" t="str">
            <v>ago</v>
          </cell>
          <cell r="J28393">
            <v>8</v>
          </cell>
        </row>
        <row r="28394">
          <cell r="D28394" t="str">
            <v>ARGENTINA</v>
          </cell>
          <cell r="H28394">
            <v>2015</v>
          </cell>
          <cell r="I28394" t="str">
            <v>ago</v>
          </cell>
          <cell r="J28394">
            <v>9011</v>
          </cell>
        </row>
        <row r="28395">
          <cell r="D28395" t="str">
            <v>AUSTRALIA</v>
          </cell>
          <cell r="H28395">
            <v>2015</v>
          </cell>
          <cell r="I28395" t="str">
            <v>ago</v>
          </cell>
          <cell r="J28395">
            <v>4</v>
          </cell>
        </row>
        <row r="28396">
          <cell r="D28396" t="str">
            <v>AUSTRIA</v>
          </cell>
          <cell r="H28396">
            <v>2015</v>
          </cell>
          <cell r="I28396" t="str">
            <v>ago</v>
          </cell>
          <cell r="J28396">
            <v>1</v>
          </cell>
        </row>
        <row r="28397">
          <cell r="D28397" t="str">
            <v>BELGICA</v>
          </cell>
          <cell r="H28397">
            <v>2015</v>
          </cell>
          <cell r="I28397" t="str">
            <v>ago</v>
          </cell>
          <cell r="J28397">
            <v>0</v>
          </cell>
        </row>
        <row r="28398">
          <cell r="D28398" t="str">
            <v>BOLIVIA</v>
          </cell>
          <cell r="H28398">
            <v>2015</v>
          </cell>
          <cell r="I28398" t="str">
            <v>ago</v>
          </cell>
          <cell r="J28398">
            <v>73</v>
          </cell>
        </row>
        <row r="28399">
          <cell r="D28399" t="str">
            <v>BRASIL</v>
          </cell>
          <cell r="H28399">
            <v>2015</v>
          </cell>
          <cell r="I28399" t="str">
            <v>ago</v>
          </cell>
          <cell r="J28399">
            <v>72</v>
          </cell>
        </row>
        <row r="28400">
          <cell r="D28400" t="str">
            <v>CANADA</v>
          </cell>
          <cell r="H28400">
            <v>2015</v>
          </cell>
          <cell r="I28400" t="str">
            <v>ago</v>
          </cell>
          <cell r="J28400">
            <v>6</v>
          </cell>
        </row>
        <row r="28401">
          <cell r="D28401" t="str">
            <v>CHILE</v>
          </cell>
          <cell r="H28401">
            <v>2015</v>
          </cell>
          <cell r="I28401" t="str">
            <v>ago</v>
          </cell>
          <cell r="J28401">
            <v>356</v>
          </cell>
        </row>
        <row r="28402">
          <cell r="D28402" t="str">
            <v>CHINA</v>
          </cell>
          <cell r="H28402">
            <v>2015</v>
          </cell>
          <cell r="I28402" t="str">
            <v>ago</v>
          </cell>
          <cell r="J28402">
            <v>1</v>
          </cell>
        </row>
        <row r="28403">
          <cell r="D28403" t="str">
            <v>COLOMBIA</v>
          </cell>
          <cell r="H28403">
            <v>2015</v>
          </cell>
          <cell r="I28403" t="str">
            <v>ago</v>
          </cell>
          <cell r="J28403">
            <v>23</v>
          </cell>
        </row>
        <row r="28404">
          <cell r="D28404" t="str">
            <v>COREA DEL SUR</v>
          </cell>
          <cell r="H28404">
            <v>2015</v>
          </cell>
          <cell r="I28404" t="str">
            <v>ago</v>
          </cell>
          <cell r="J28404">
            <v>5</v>
          </cell>
        </row>
        <row r="28405">
          <cell r="D28405" t="str">
            <v>CUBA</v>
          </cell>
          <cell r="H28405">
            <v>2015</v>
          </cell>
          <cell r="I28405" t="str">
            <v>ago</v>
          </cell>
          <cell r="J28405">
            <v>1</v>
          </cell>
        </row>
        <row r="28406">
          <cell r="D28406" t="str">
            <v>DINAMARCA</v>
          </cell>
          <cell r="H28406">
            <v>2015</v>
          </cell>
          <cell r="I28406" t="str">
            <v>ago</v>
          </cell>
          <cell r="J28406">
            <v>2</v>
          </cell>
        </row>
        <row r="28407">
          <cell r="D28407" t="str">
            <v>ECUADOR</v>
          </cell>
          <cell r="H28407">
            <v>2015</v>
          </cell>
          <cell r="I28407" t="str">
            <v>ago</v>
          </cell>
          <cell r="J28407">
            <v>2</v>
          </cell>
        </row>
        <row r="28408">
          <cell r="D28408" t="str">
            <v>EEUU</v>
          </cell>
          <cell r="H28408">
            <v>2015</v>
          </cell>
          <cell r="I28408" t="str">
            <v>ago</v>
          </cell>
          <cell r="J28408">
            <v>18</v>
          </cell>
        </row>
        <row r="28409">
          <cell r="D28409" t="str">
            <v>EL SALVADOR</v>
          </cell>
          <cell r="H28409">
            <v>2015</v>
          </cell>
          <cell r="I28409" t="str">
            <v>ago</v>
          </cell>
          <cell r="J28409">
            <v>1</v>
          </cell>
        </row>
        <row r="28410">
          <cell r="D28410" t="str">
            <v>ESPAÑA</v>
          </cell>
          <cell r="H28410">
            <v>2015</v>
          </cell>
          <cell r="I28410" t="str">
            <v>ago</v>
          </cell>
          <cell r="J28410">
            <v>16</v>
          </cell>
        </row>
        <row r="28411">
          <cell r="D28411" t="str">
            <v>FEDERACION RUSA</v>
          </cell>
          <cell r="H28411">
            <v>2015</v>
          </cell>
          <cell r="I28411" t="str">
            <v>ago</v>
          </cell>
          <cell r="J28411">
            <v>9</v>
          </cell>
        </row>
        <row r="28412">
          <cell r="D28412" t="str">
            <v>FINLANDIA</v>
          </cell>
          <cell r="H28412">
            <v>2015</v>
          </cell>
          <cell r="I28412" t="str">
            <v>ago</v>
          </cell>
          <cell r="J28412">
            <v>1</v>
          </cell>
        </row>
        <row r="28413">
          <cell r="D28413" t="str">
            <v>FRANCIA</v>
          </cell>
          <cell r="H28413">
            <v>2015</v>
          </cell>
          <cell r="I28413" t="str">
            <v>ago</v>
          </cell>
          <cell r="J28413">
            <v>41</v>
          </cell>
        </row>
        <row r="28414">
          <cell r="D28414" t="str">
            <v>GRECIA</v>
          </cell>
          <cell r="H28414">
            <v>2015</v>
          </cell>
          <cell r="I28414" t="str">
            <v>ago</v>
          </cell>
          <cell r="J28414">
            <v>2</v>
          </cell>
        </row>
        <row r="28415">
          <cell r="D28415" t="str">
            <v>GUATEMALA</v>
          </cell>
          <cell r="H28415">
            <v>2015</v>
          </cell>
          <cell r="I28415" t="str">
            <v>ago</v>
          </cell>
          <cell r="J28415">
            <v>2</v>
          </cell>
        </row>
        <row r="28416">
          <cell r="D28416" t="str">
            <v>HOLANDA</v>
          </cell>
          <cell r="H28416">
            <v>2015</v>
          </cell>
          <cell r="I28416" t="str">
            <v>ago</v>
          </cell>
          <cell r="J28416">
            <v>0</v>
          </cell>
        </row>
        <row r="28417">
          <cell r="D28417" t="str">
            <v>INGLATERRA</v>
          </cell>
          <cell r="H28417">
            <v>2015</v>
          </cell>
          <cell r="I28417" t="str">
            <v>ago</v>
          </cell>
          <cell r="J28417">
            <v>1</v>
          </cell>
        </row>
        <row r="28418">
          <cell r="D28418" t="str">
            <v>ISRAEL</v>
          </cell>
          <cell r="H28418">
            <v>2015</v>
          </cell>
          <cell r="I28418" t="str">
            <v>ago</v>
          </cell>
          <cell r="J28418">
            <v>0</v>
          </cell>
        </row>
        <row r="28419">
          <cell r="D28419" t="str">
            <v>ITALIA</v>
          </cell>
          <cell r="H28419">
            <v>2015</v>
          </cell>
          <cell r="I28419" t="str">
            <v>ago</v>
          </cell>
          <cell r="J28419">
            <v>21</v>
          </cell>
        </row>
        <row r="28420">
          <cell r="D28420" t="str">
            <v>MALASIA</v>
          </cell>
          <cell r="H28420">
            <v>2015</v>
          </cell>
          <cell r="I28420" t="str">
            <v>ago</v>
          </cell>
          <cell r="J28420">
            <v>0</v>
          </cell>
        </row>
        <row r="28421">
          <cell r="D28421" t="str">
            <v>MEXICO</v>
          </cell>
          <cell r="H28421">
            <v>2015</v>
          </cell>
          <cell r="I28421" t="str">
            <v>ago</v>
          </cell>
          <cell r="J28421">
            <v>24</v>
          </cell>
        </row>
        <row r="28422">
          <cell r="D28422" t="str">
            <v>NICARAGUA</v>
          </cell>
          <cell r="H28422">
            <v>2015</v>
          </cell>
          <cell r="I28422" t="str">
            <v>ago</v>
          </cell>
          <cell r="J28422">
            <v>0</v>
          </cell>
        </row>
        <row r="28423">
          <cell r="D28423" t="str">
            <v>NUEVA ZELANDIA</v>
          </cell>
          <cell r="H28423">
            <v>2015</v>
          </cell>
          <cell r="I28423" t="str">
            <v>ago</v>
          </cell>
          <cell r="J28423">
            <v>2</v>
          </cell>
        </row>
        <row r="28424">
          <cell r="D28424" t="str">
            <v>O. ASIA</v>
          </cell>
          <cell r="H28424">
            <v>2015</v>
          </cell>
          <cell r="I28424" t="str">
            <v>ago</v>
          </cell>
          <cell r="J28424">
            <v>2</v>
          </cell>
        </row>
        <row r="28425">
          <cell r="D28425" t="str">
            <v>O. EUROPA</v>
          </cell>
          <cell r="H28425">
            <v>2015</v>
          </cell>
          <cell r="I28425" t="str">
            <v>ago</v>
          </cell>
          <cell r="J28425">
            <v>1</v>
          </cell>
        </row>
        <row r="28426">
          <cell r="D28426" t="str">
            <v>PARAGUAY</v>
          </cell>
          <cell r="H28426">
            <v>2015</v>
          </cell>
          <cell r="I28426" t="str">
            <v>ago</v>
          </cell>
          <cell r="J28426">
            <v>49</v>
          </cell>
        </row>
        <row r="28427">
          <cell r="D28427" t="str">
            <v>PERU</v>
          </cell>
          <cell r="H28427">
            <v>2015</v>
          </cell>
          <cell r="I28427" t="str">
            <v>ago</v>
          </cell>
          <cell r="J28427">
            <v>16</v>
          </cell>
        </row>
        <row r="28428">
          <cell r="D28428" t="str">
            <v>POLONIA</v>
          </cell>
          <cell r="H28428">
            <v>2015</v>
          </cell>
          <cell r="I28428" t="str">
            <v>ago</v>
          </cell>
          <cell r="J28428">
            <v>1</v>
          </cell>
        </row>
        <row r="28429">
          <cell r="D28429" t="str">
            <v>PORTUGAL</v>
          </cell>
          <cell r="H28429">
            <v>2015</v>
          </cell>
          <cell r="I28429" t="str">
            <v>ago</v>
          </cell>
          <cell r="J28429">
            <v>0</v>
          </cell>
        </row>
        <row r="28430">
          <cell r="D28430" t="str">
            <v>REPUBLICA DOMINICANA</v>
          </cell>
          <cell r="H28430">
            <v>2015</v>
          </cell>
          <cell r="I28430" t="str">
            <v>ago</v>
          </cell>
          <cell r="J28430">
            <v>16</v>
          </cell>
        </row>
        <row r="28431">
          <cell r="D28431" t="str">
            <v>SUECIA</v>
          </cell>
          <cell r="H28431">
            <v>2015</v>
          </cell>
          <cell r="I28431" t="str">
            <v>ago</v>
          </cell>
          <cell r="J28431">
            <v>3</v>
          </cell>
        </row>
        <row r="28432">
          <cell r="D28432" t="str">
            <v>SUIZA</v>
          </cell>
          <cell r="H28432">
            <v>2015</v>
          </cell>
          <cell r="I28432" t="str">
            <v>ago</v>
          </cell>
          <cell r="J28432">
            <v>3</v>
          </cell>
        </row>
        <row r="28433">
          <cell r="D28433" t="str">
            <v>TAIWAN</v>
          </cell>
          <cell r="H28433">
            <v>2015</v>
          </cell>
          <cell r="I28433" t="str">
            <v>ago</v>
          </cell>
          <cell r="J28433">
            <v>2</v>
          </cell>
        </row>
        <row r="28434">
          <cell r="D28434" t="str">
            <v>TURQUIA</v>
          </cell>
          <cell r="H28434">
            <v>2015</v>
          </cell>
          <cell r="I28434" t="str">
            <v>ago</v>
          </cell>
          <cell r="J28434">
            <v>0</v>
          </cell>
        </row>
        <row r="28435">
          <cell r="D28435" t="str">
            <v>UCRANIA</v>
          </cell>
          <cell r="H28435">
            <v>2015</v>
          </cell>
          <cell r="I28435" t="str">
            <v>ago</v>
          </cell>
          <cell r="J28435">
            <v>1</v>
          </cell>
        </row>
        <row r="28436">
          <cell r="D28436" t="str">
            <v>URUGUAY</v>
          </cell>
          <cell r="H28436">
            <v>2015</v>
          </cell>
          <cell r="I28436" t="str">
            <v>ago</v>
          </cell>
          <cell r="J28436">
            <v>20</v>
          </cell>
        </row>
        <row r="28437">
          <cell r="D28437" t="str">
            <v>VENEZUELA</v>
          </cell>
          <cell r="H28437">
            <v>2015</v>
          </cell>
          <cell r="I28437" t="str">
            <v>ago</v>
          </cell>
          <cell r="J28437">
            <v>9</v>
          </cell>
        </row>
        <row r="28438">
          <cell r="D28438" t="str">
            <v>ARGENTINA</v>
          </cell>
          <cell r="H28438">
            <v>2015</v>
          </cell>
          <cell r="I28438" t="str">
            <v>ago</v>
          </cell>
          <cell r="J28438">
            <v>2045</v>
          </cell>
        </row>
        <row r="28439">
          <cell r="D28439" t="str">
            <v>AUSTRALIA</v>
          </cell>
          <cell r="H28439">
            <v>2015</v>
          </cell>
          <cell r="I28439" t="str">
            <v>ago</v>
          </cell>
          <cell r="J28439">
            <v>1</v>
          </cell>
        </row>
        <row r="28440">
          <cell r="D28440" t="str">
            <v>BRASIL</v>
          </cell>
          <cell r="H28440">
            <v>2015</v>
          </cell>
          <cell r="I28440" t="str">
            <v>ago</v>
          </cell>
          <cell r="J28440">
            <v>0</v>
          </cell>
        </row>
        <row r="28441">
          <cell r="D28441" t="str">
            <v>CHILE</v>
          </cell>
          <cell r="H28441">
            <v>2015</v>
          </cell>
          <cell r="I28441" t="str">
            <v>ago</v>
          </cell>
          <cell r="J28441">
            <v>67</v>
          </cell>
        </row>
        <row r="28442">
          <cell r="D28442" t="str">
            <v>COLOMBIA</v>
          </cell>
          <cell r="H28442">
            <v>2015</v>
          </cell>
          <cell r="I28442" t="str">
            <v>ago</v>
          </cell>
          <cell r="J28442">
            <v>3</v>
          </cell>
        </row>
        <row r="28443">
          <cell r="D28443" t="str">
            <v>ECUADOR</v>
          </cell>
          <cell r="H28443">
            <v>2015</v>
          </cell>
          <cell r="I28443" t="str">
            <v>ago</v>
          </cell>
          <cell r="J28443">
            <v>0</v>
          </cell>
        </row>
        <row r="28444">
          <cell r="D28444" t="str">
            <v>EEUU</v>
          </cell>
          <cell r="H28444">
            <v>2015</v>
          </cell>
          <cell r="I28444" t="str">
            <v>ago</v>
          </cell>
          <cell r="J28444">
            <v>1</v>
          </cell>
        </row>
        <row r="28445">
          <cell r="D28445" t="str">
            <v>ESPAÑA</v>
          </cell>
          <cell r="H28445">
            <v>2015</v>
          </cell>
          <cell r="I28445" t="str">
            <v>ago</v>
          </cell>
          <cell r="J28445">
            <v>0</v>
          </cell>
        </row>
        <row r="28446">
          <cell r="D28446" t="str">
            <v>FRANCIA</v>
          </cell>
          <cell r="H28446">
            <v>2015</v>
          </cell>
          <cell r="I28446" t="str">
            <v>ago</v>
          </cell>
          <cell r="J28446">
            <v>0</v>
          </cell>
        </row>
        <row r="28447">
          <cell r="D28447" t="str">
            <v>PARAGUAY</v>
          </cell>
          <cell r="H28447">
            <v>2015</v>
          </cell>
          <cell r="I28447" t="str">
            <v>ago</v>
          </cell>
          <cell r="J28447">
            <v>0</v>
          </cell>
        </row>
        <row r="28448">
          <cell r="D28448" t="str">
            <v>URUGUAY</v>
          </cell>
          <cell r="H28448">
            <v>2015</v>
          </cell>
          <cell r="I28448" t="str">
            <v>ago</v>
          </cell>
          <cell r="J28448">
            <v>1</v>
          </cell>
        </row>
        <row r="28449">
          <cell r="D28449" t="str">
            <v>ALEMANIA</v>
          </cell>
          <cell r="H28449">
            <v>2015</v>
          </cell>
          <cell r="I28449" t="str">
            <v>ago</v>
          </cell>
          <cell r="J28449">
            <v>2</v>
          </cell>
        </row>
        <row r="28450">
          <cell r="D28450" t="str">
            <v>ARGENTINA</v>
          </cell>
          <cell r="H28450">
            <v>2015</v>
          </cell>
          <cell r="I28450" t="str">
            <v>ago</v>
          </cell>
          <cell r="J28450">
            <v>57</v>
          </cell>
        </row>
        <row r="28451">
          <cell r="D28451" t="str">
            <v>AUSTRALIA</v>
          </cell>
          <cell r="H28451">
            <v>2015</v>
          </cell>
          <cell r="I28451" t="str">
            <v>ago</v>
          </cell>
          <cell r="J28451">
            <v>27</v>
          </cell>
        </row>
        <row r="28452">
          <cell r="D28452" t="str">
            <v>BELGICA</v>
          </cell>
          <cell r="H28452">
            <v>2015</v>
          </cell>
          <cell r="I28452" t="str">
            <v>ago</v>
          </cell>
          <cell r="J28452">
            <v>2</v>
          </cell>
        </row>
        <row r="28453">
          <cell r="D28453" t="str">
            <v>BRASIL</v>
          </cell>
          <cell r="H28453">
            <v>2015</v>
          </cell>
          <cell r="I28453" t="str">
            <v>ago</v>
          </cell>
          <cell r="J28453">
            <v>27</v>
          </cell>
        </row>
        <row r="28454">
          <cell r="D28454" t="str">
            <v>CANADA</v>
          </cell>
          <cell r="H28454">
            <v>2015</v>
          </cell>
          <cell r="I28454" t="str">
            <v>ago</v>
          </cell>
          <cell r="J28454">
            <v>4</v>
          </cell>
        </row>
        <row r="28455">
          <cell r="D28455" t="str">
            <v>CHILE</v>
          </cell>
          <cell r="H28455">
            <v>2015</v>
          </cell>
          <cell r="I28455" t="str">
            <v>ago</v>
          </cell>
          <cell r="J28455">
            <v>7</v>
          </cell>
        </row>
        <row r="28456">
          <cell r="D28456" t="str">
            <v>COLOMBIA</v>
          </cell>
          <cell r="H28456">
            <v>2015</v>
          </cell>
          <cell r="I28456" t="str">
            <v>ago</v>
          </cell>
          <cell r="J28456">
            <v>0</v>
          </cell>
        </row>
        <row r="28457">
          <cell r="D28457" t="str">
            <v>COREA DEL SUR</v>
          </cell>
          <cell r="H28457">
            <v>2015</v>
          </cell>
          <cell r="I28457" t="str">
            <v>ago</v>
          </cell>
          <cell r="J28457">
            <v>9</v>
          </cell>
        </row>
        <row r="28458">
          <cell r="D28458" t="str">
            <v>COSTA RICA</v>
          </cell>
          <cell r="H28458">
            <v>2015</v>
          </cell>
          <cell r="I28458" t="str">
            <v>ago</v>
          </cell>
          <cell r="J28458">
            <v>2</v>
          </cell>
        </row>
        <row r="28459">
          <cell r="D28459" t="str">
            <v>EEUU</v>
          </cell>
          <cell r="H28459">
            <v>2015</v>
          </cell>
          <cell r="I28459" t="str">
            <v>ago</v>
          </cell>
          <cell r="J28459">
            <v>19</v>
          </cell>
        </row>
        <row r="28460">
          <cell r="D28460" t="str">
            <v>ESPAÑA</v>
          </cell>
          <cell r="H28460">
            <v>2015</v>
          </cell>
          <cell r="I28460" t="str">
            <v>ago</v>
          </cell>
          <cell r="J28460">
            <v>37</v>
          </cell>
        </row>
        <row r="28461">
          <cell r="D28461" t="str">
            <v>FEDERACION RUSA</v>
          </cell>
          <cell r="H28461">
            <v>2015</v>
          </cell>
          <cell r="I28461" t="str">
            <v>ago</v>
          </cell>
          <cell r="J28461">
            <v>0</v>
          </cell>
        </row>
        <row r="28462">
          <cell r="D28462" t="str">
            <v>FRANCIA</v>
          </cell>
          <cell r="H28462">
            <v>2015</v>
          </cell>
          <cell r="I28462" t="str">
            <v>ago</v>
          </cell>
          <cell r="J28462">
            <v>17</v>
          </cell>
        </row>
        <row r="28463">
          <cell r="D28463" t="str">
            <v>HOLANDA</v>
          </cell>
          <cell r="H28463">
            <v>2015</v>
          </cell>
          <cell r="I28463" t="str">
            <v>ago</v>
          </cell>
          <cell r="J28463">
            <v>1</v>
          </cell>
        </row>
        <row r="28464">
          <cell r="D28464" t="str">
            <v>INGLATERRA</v>
          </cell>
          <cell r="H28464">
            <v>2015</v>
          </cell>
          <cell r="I28464" t="str">
            <v>ago</v>
          </cell>
          <cell r="J28464">
            <v>7</v>
          </cell>
        </row>
        <row r="28465">
          <cell r="D28465" t="str">
            <v>ITALIA</v>
          </cell>
          <cell r="H28465">
            <v>2015</v>
          </cell>
          <cell r="I28465" t="str">
            <v>ago</v>
          </cell>
          <cell r="J28465">
            <v>1</v>
          </cell>
        </row>
        <row r="28466">
          <cell r="D28466" t="str">
            <v>JAPON</v>
          </cell>
          <cell r="H28466">
            <v>2015</v>
          </cell>
          <cell r="I28466" t="str">
            <v>ago</v>
          </cell>
          <cell r="J28466">
            <v>0</v>
          </cell>
        </row>
        <row r="28467">
          <cell r="D28467" t="str">
            <v>LITUANIA</v>
          </cell>
          <cell r="H28467">
            <v>2015</v>
          </cell>
          <cell r="I28467" t="str">
            <v>ago</v>
          </cell>
          <cell r="J28467">
            <v>1</v>
          </cell>
        </row>
        <row r="28468">
          <cell r="D28468" t="str">
            <v>MEXICO</v>
          </cell>
          <cell r="H28468">
            <v>2015</v>
          </cell>
          <cell r="I28468" t="str">
            <v>ago</v>
          </cell>
          <cell r="J28468">
            <v>2</v>
          </cell>
        </row>
        <row r="28469">
          <cell r="D28469" t="str">
            <v>PANAMA</v>
          </cell>
          <cell r="H28469">
            <v>2015</v>
          </cell>
          <cell r="I28469" t="str">
            <v>ago</v>
          </cell>
          <cell r="J28469">
            <v>2</v>
          </cell>
        </row>
        <row r="28470">
          <cell r="D28470" t="str">
            <v>PERU</v>
          </cell>
          <cell r="H28470">
            <v>2015</v>
          </cell>
          <cell r="I28470" t="str">
            <v>ago</v>
          </cell>
          <cell r="J28470">
            <v>0</v>
          </cell>
        </row>
        <row r="28471">
          <cell r="D28471" t="str">
            <v>REPUBLICA DOMINICANA</v>
          </cell>
          <cell r="H28471">
            <v>2015</v>
          </cell>
          <cell r="I28471" t="str">
            <v>ago</v>
          </cell>
          <cell r="J28471">
            <v>3</v>
          </cell>
        </row>
        <row r="28472">
          <cell r="D28472" t="str">
            <v>SUIZA</v>
          </cell>
          <cell r="H28472">
            <v>2015</v>
          </cell>
          <cell r="I28472" t="str">
            <v>ago</v>
          </cell>
          <cell r="J28472">
            <v>0</v>
          </cell>
        </row>
        <row r="28473">
          <cell r="D28473" t="str">
            <v>TAILANDIA</v>
          </cell>
          <cell r="H28473">
            <v>2015</v>
          </cell>
          <cell r="I28473" t="str">
            <v>ago</v>
          </cell>
          <cell r="J28473">
            <v>0</v>
          </cell>
        </row>
        <row r="28474">
          <cell r="D28474" t="str">
            <v>URUGUAY</v>
          </cell>
          <cell r="H28474">
            <v>2015</v>
          </cell>
          <cell r="I28474" t="str">
            <v>ago</v>
          </cell>
          <cell r="J28474">
            <v>0</v>
          </cell>
        </row>
        <row r="28475">
          <cell r="D28475" t="str">
            <v>ALEMANIA</v>
          </cell>
          <cell r="H28475">
            <v>2015</v>
          </cell>
          <cell r="I28475" t="str">
            <v>ago</v>
          </cell>
          <cell r="J28475">
            <v>4</v>
          </cell>
        </row>
        <row r="28476">
          <cell r="D28476" t="str">
            <v>ARGENTINA</v>
          </cell>
          <cell r="H28476">
            <v>2015</v>
          </cell>
          <cell r="I28476" t="str">
            <v>ago</v>
          </cell>
          <cell r="J28476">
            <v>3616</v>
          </cell>
        </row>
        <row r="28477">
          <cell r="D28477" t="str">
            <v>AUSTRALIA</v>
          </cell>
          <cell r="H28477">
            <v>2015</v>
          </cell>
          <cell r="I28477" t="str">
            <v>ago</v>
          </cell>
          <cell r="J28477">
            <v>1</v>
          </cell>
        </row>
        <row r="28478">
          <cell r="D28478" t="str">
            <v>AUSTRIA</v>
          </cell>
          <cell r="H28478">
            <v>2015</v>
          </cell>
          <cell r="I28478" t="str">
            <v>ago</v>
          </cell>
          <cell r="J28478">
            <v>0</v>
          </cell>
        </row>
        <row r="28479">
          <cell r="D28479" t="str">
            <v>BELGICA</v>
          </cell>
          <cell r="H28479">
            <v>2015</v>
          </cell>
          <cell r="I28479" t="str">
            <v>ago</v>
          </cell>
          <cell r="J28479">
            <v>6</v>
          </cell>
        </row>
        <row r="28480">
          <cell r="D28480" t="str">
            <v>BOLIVIA</v>
          </cell>
          <cell r="H28480">
            <v>2015</v>
          </cell>
          <cell r="I28480" t="str">
            <v>ago</v>
          </cell>
          <cell r="J28480">
            <v>27</v>
          </cell>
        </row>
        <row r="28481">
          <cell r="D28481" t="str">
            <v>BRASIL</v>
          </cell>
          <cell r="H28481">
            <v>2015</v>
          </cell>
          <cell r="I28481" t="str">
            <v>ago</v>
          </cell>
          <cell r="J28481">
            <v>95</v>
          </cell>
        </row>
        <row r="28482">
          <cell r="D28482" t="str">
            <v>CANADA</v>
          </cell>
          <cell r="H28482">
            <v>2015</v>
          </cell>
          <cell r="I28482" t="str">
            <v>ago</v>
          </cell>
          <cell r="J28482">
            <v>7</v>
          </cell>
        </row>
        <row r="28483">
          <cell r="D28483" t="str">
            <v>CHILE</v>
          </cell>
          <cell r="H28483">
            <v>2015</v>
          </cell>
          <cell r="I28483" t="str">
            <v>ago</v>
          </cell>
          <cell r="J28483">
            <v>137</v>
          </cell>
        </row>
        <row r="28484">
          <cell r="D28484" t="str">
            <v>CHINA</v>
          </cell>
          <cell r="H28484">
            <v>2015</v>
          </cell>
          <cell r="I28484" t="str">
            <v>ago</v>
          </cell>
          <cell r="J28484">
            <v>5</v>
          </cell>
        </row>
        <row r="28485">
          <cell r="D28485" t="str">
            <v>COLOMBIA</v>
          </cell>
          <cell r="H28485">
            <v>2015</v>
          </cell>
          <cell r="I28485" t="str">
            <v>ago</v>
          </cell>
          <cell r="J28485">
            <v>8</v>
          </cell>
        </row>
        <row r="28486">
          <cell r="D28486" t="str">
            <v>COREA DEL SUR</v>
          </cell>
          <cell r="H28486">
            <v>2015</v>
          </cell>
          <cell r="I28486" t="str">
            <v>ago</v>
          </cell>
          <cell r="J28486">
            <v>0</v>
          </cell>
        </row>
        <row r="28487">
          <cell r="D28487" t="str">
            <v>DINAMARCA</v>
          </cell>
          <cell r="H28487">
            <v>2015</v>
          </cell>
          <cell r="I28487" t="str">
            <v>ago</v>
          </cell>
          <cell r="J28487">
            <v>2</v>
          </cell>
        </row>
        <row r="28488">
          <cell r="D28488" t="str">
            <v>DOMINICA</v>
          </cell>
          <cell r="H28488">
            <v>2015</v>
          </cell>
          <cell r="I28488" t="str">
            <v>ago</v>
          </cell>
          <cell r="J28488">
            <v>1</v>
          </cell>
        </row>
        <row r="28489">
          <cell r="D28489" t="str">
            <v>EEUU</v>
          </cell>
          <cell r="H28489">
            <v>2015</v>
          </cell>
          <cell r="I28489" t="str">
            <v>ago</v>
          </cell>
          <cell r="J28489">
            <v>30</v>
          </cell>
        </row>
        <row r="28490">
          <cell r="D28490" t="str">
            <v>ESLOVENIA</v>
          </cell>
          <cell r="H28490">
            <v>2015</v>
          </cell>
          <cell r="I28490" t="str">
            <v>ago</v>
          </cell>
          <cell r="J28490">
            <v>0</v>
          </cell>
        </row>
        <row r="28491">
          <cell r="D28491" t="str">
            <v>ESPAÑA</v>
          </cell>
          <cell r="H28491">
            <v>2015</v>
          </cell>
          <cell r="I28491" t="str">
            <v>ago</v>
          </cell>
          <cell r="J28491">
            <v>8</v>
          </cell>
        </row>
        <row r="28492">
          <cell r="D28492" t="str">
            <v>FEDERACION RUSA</v>
          </cell>
          <cell r="H28492">
            <v>2015</v>
          </cell>
          <cell r="I28492" t="str">
            <v>ago</v>
          </cell>
          <cell r="J28492">
            <v>3</v>
          </cell>
        </row>
        <row r="28493">
          <cell r="D28493" t="str">
            <v>FILIPINAS</v>
          </cell>
          <cell r="H28493">
            <v>2015</v>
          </cell>
          <cell r="I28493" t="str">
            <v>ago</v>
          </cell>
          <cell r="J28493">
            <v>0</v>
          </cell>
        </row>
        <row r="28494">
          <cell r="D28494" t="str">
            <v>FRANCIA</v>
          </cell>
          <cell r="H28494">
            <v>2015</v>
          </cell>
          <cell r="I28494" t="str">
            <v>ago</v>
          </cell>
          <cell r="J28494">
            <v>45</v>
          </cell>
        </row>
        <row r="28495">
          <cell r="D28495" t="str">
            <v>GRECIA</v>
          </cell>
          <cell r="H28495">
            <v>2015</v>
          </cell>
          <cell r="I28495" t="str">
            <v>ago</v>
          </cell>
          <cell r="J28495">
            <v>2</v>
          </cell>
        </row>
        <row r="28496">
          <cell r="D28496" t="str">
            <v>GUATEMALA</v>
          </cell>
          <cell r="H28496">
            <v>2015</v>
          </cell>
          <cell r="I28496" t="str">
            <v>ago</v>
          </cell>
          <cell r="J28496">
            <v>2</v>
          </cell>
        </row>
        <row r="28497">
          <cell r="D28497" t="str">
            <v>HOLANDA</v>
          </cell>
          <cell r="H28497">
            <v>2015</v>
          </cell>
          <cell r="I28497" t="str">
            <v>ago</v>
          </cell>
          <cell r="J28497">
            <v>2</v>
          </cell>
        </row>
        <row r="28498">
          <cell r="D28498" t="str">
            <v>INGLATERRA</v>
          </cell>
          <cell r="H28498">
            <v>2015</v>
          </cell>
          <cell r="I28498" t="str">
            <v>ago</v>
          </cell>
          <cell r="J28498">
            <v>12</v>
          </cell>
        </row>
        <row r="28499">
          <cell r="D28499" t="str">
            <v>IRLANDA</v>
          </cell>
          <cell r="H28499">
            <v>2015</v>
          </cell>
          <cell r="I28499" t="str">
            <v>ago</v>
          </cell>
          <cell r="J28499">
            <v>1</v>
          </cell>
        </row>
        <row r="28500">
          <cell r="D28500" t="str">
            <v>ISRAEL</v>
          </cell>
          <cell r="H28500">
            <v>2015</v>
          </cell>
          <cell r="I28500" t="str">
            <v>ago</v>
          </cell>
          <cell r="J28500">
            <v>1</v>
          </cell>
        </row>
        <row r="28501">
          <cell r="D28501" t="str">
            <v>ITALIA</v>
          </cell>
          <cell r="H28501">
            <v>2015</v>
          </cell>
          <cell r="I28501" t="str">
            <v>ago</v>
          </cell>
          <cell r="J28501">
            <v>17</v>
          </cell>
        </row>
        <row r="28502">
          <cell r="D28502" t="str">
            <v>JAPON</v>
          </cell>
          <cell r="H28502">
            <v>2015</v>
          </cell>
          <cell r="I28502" t="str">
            <v>ago</v>
          </cell>
          <cell r="J28502">
            <v>1</v>
          </cell>
        </row>
        <row r="28503">
          <cell r="D28503" t="str">
            <v>LUXEMBURGO</v>
          </cell>
          <cell r="H28503">
            <v>2015</v>
          </cell>
          <cell r="I28503" t="str">
            <v>ago</v>
          </cell>
          <cell r="J28503">
            <v>0</v>
          </cell>
        </row>
        <row r="28504">
          <cell r="D28504" t="str">
            <v>MEXICO</v>
          </cell>
          <cell r="H28504">
            <v>2015</v>
          </cell>
          <cell r="I28504" t="str">
            <v>ago</v>
          </cell>
          <cell r="J28504">
            <v>16</v>
          </cell>
        </row>
        <row r="28505">
          <cell r="D28505" t="str">
            <v>NICARAGUA</v>
          </cell>
          <cell r="H28505">
            <v>2015</v>
          </cell>
          <cell r="I28505" t="str">
            <v>ago</v>
          </cell>
          <cell r="J28505">
            <v>1</v>
          </cell>
        </row>
        <row r="28506">
          <cell r="D28506" t="str">
            <v>NUEVA ZELANDIA</v>
          </cell>
          <cell r="H28506">
            <v>2015</v>
          </cell>
          <cell r="I28506" t="str">
            <v>ago</v>
          </cell>
          <cell r="J28506">
            <v>3</v>
          </cell>
        </row>
        <row r="28507">
          <cell r="D28507" t="str">
            <v>O. EUROPA</v>
          </cell>
          <cell r="H28507">
            <v>2015</v>
          </cell>
          <cell r="I28507" t="str">
            <v>ago</v>
          </cell>
          <cell r="J28507">
            <v>0</v>
          </cell>
        </row>
        <row r="28508">
          <cell r="D28508" t="str">
            <v>PARAGUAY</v>
          </cell>
          <cell r="H28508">
            <v>2015</v>
          </cell>
          <cell r="I28508" t="str">
            <v>ago</v>
          </cell>
          <cell r="J28508">
            <v>17</v>
          </cell>
        </row>
        <row r="28509">
          <cell r="D28509" t="str">
            <v>PERU</v>
          </cell>
          <cell r="H28509">
            <v>2015</v>
          </cell>
          <cell r="I28509" t="str">
            <v>ago</v>
          </cell>
          <cell r="J28509">
            <v>6</v>
          </cell>
        </row>
        <row r="28510">
          <cell r="D28510" t="str">
            <v>POLONIA</v>
          </cell>
          <cell r="H28510">
            <v>2015</v>
          </cell>
          <cell r="I28510" t="str">
            <v>ago</v>
          </cell>
          <cell r="J28510">
            <v>1</v>
          </cell>
        </row>
        <row r="28511">
          <cell r="D28511" t="str">
            <v>PORTUGAL</v>
          </cell>
          <cell r="H28511">
            <v>2015</v>
          </cell>
          <cell r="I28511" t="str">
            <v>ago</v>
          </cell>
          <cell r="J28511">
            <v>5</v>
          </cell>
        </row>
        <row r="28512">
          <cell r="D28512" t="str">
            <v>REPUBLICA DOMINICANA</v>
          </cell>
          <cell r="H28512">
            <v>2015</v>
          </cell>
          <cell r="I28512" t="str">
            <v>ago</v>
          </cell>
          <cell r="J28512">
            <v>5</v>
          </cell>
        </row>
        <row r="28513">
          <cell r="D28513" t="str">
            <v>SUECIA</v>
          </cell>
          <cell r="H28513">
            <v>2015</v>
          </cell>
          <cell r="I28513" t="str">
            <v>ago</v>
          </cell>
          <cell r="J28513">
            <v>0</v>
          </cell>
        </row>
        <row r="28514">
          <cell r="D28514" t="str">
            <v>SUIZA</v>
          </cell>
          <cell r="H28514">
            <v>2015</v>
          </cell>
          <cell r="I28514" t="str">
            <v>ago</v>
          </cell>
          <cell r="J28514">
            <v>2</v>
          </cell>
        </row>
        <row r="28515">
          <cell r="D28515" t="str">
            <v>TURQUIA</v>
          </cell>
          <cell r="H28515">
            <v>2015</v>
          </cell>
          <cell r="I28515" t="str">
            <v>ago</v>
          </cell>
          <cell r="J28515">
            <v>1</v>
          </cell>
        </row>
        <row r="28516">
          <cell r="D28516" t="str">
            <v>UCRANIA</v>
          </cell>
          <cell r="H28516">
            <v>2015</v>
          </cell>
          <cell r="I28516" t="str">
            <v>ago</v>
          </cell>
          <cell r="J28516">
            <v>0</v>
          </cell>
        </row>
        <row r="28517">
          <cell r="D28517" t="str">
            <v>URUGUAY</v>
          </cell>
          <cell r="H28517">
            <v>2015</v>
          </cell>
          <cell r="I28517" t="str">
            <v>ago</v>
          </cell>
          <cell r="J28517">
            <v>11</v>
          </cell>
        </row>
        <row r="28518">
          <cell r="D28518" t="str">
            <v>VENEZUELA</v>
          </cell>
          <cell r="H28518">
            <v>2015</v>
          </cell>
          <cell r="I28518" t="str">
            <v>ago</v>
          </cell>
          <cell r="J28518">
            <v>6</v>
          </cell>
        </row>
        <row r="28519">
          <cell r="D28519" t="str">
            <v>AFGANISTAN</v>
          </cell>
          <cell r="H28519">
            <v>2015</v>
          </cell>
          <cell r="I28519" t="str">
            <v>ago</v>
          </cell>
          <cell r="J28519">
            <v>6</v>
          </cell>
        </row>
        <row r="28520">
          <cell r="D28520" t="str">
            <v>ALBANIA</v>
          </cell>
          <cell r="H28520">
            <v>2015</v>
          </cell>
          <cell r="I28520" t="str">
            <v>ago</v>
          </cell>
          <cell r="J28520">
            <v>4</v>
          </cell>
        </row>
        <row r="28521">
          <cell r="D28521" t="str">
            <v>ALEMANIA</v>
          </cell>
          <cell r="H28521">
            <v>2015</v>
          </cell>
          <cell r="I28521" t="str">
            <v>ago</v>
          </cell>
          <cell r="J28521">
            <v>2204</v>
          </cell>
        </row>
        <row r="28522">
          <cell r="D28522" t="str">
            <v>ANDORRA</v>
          </cell>
          <cell r="H28522">
            <v>2015</v>
          </cell>
          <cell r="I28522" t="str">
            <v>ago</v>
          </cell>
          <cell r="J28522">
            <v>4</v>
          </cell>
        </row>
        <row r="28523">
          <cell r="D28523" t="str">
            <v>ANGOLA</v>
          </cell>
          <cell r="H28523">
            <v>2015</v>
          </cell>
          <cell r="I28523" t="str">
            <v>ago</v>
          </cell>
          <cell r="J28523">
            <v>1</v>
          </cell>
        </row>
        <row r="28524">
          <cell r="D28524" t="str">
            <v>ARABIA SAUDITA</v>
          </cell>
          <cell r="H28524">
            <v>2015</v>
          </cell>
          <cell r="I28524" t="str">
            <v>ago</v>
          </cell>
          <cell r="J28524">
            <v>2</v>
          </cell>
        </row>
        <row r="28525">
          <cell r="D28525" t="str">
            <v>ARGELIA</v>
          </cell>
          <cell r="H28525">
            <v>2015</v>
          </cell>
          <cell r="I28525" t="str">
            <v>ago</v>
          </cell>
          <cell r="J28525">
            <v>3</v>
          </cell>
        </row>
        <row r="28526">
          <cell r="D28526" t="str">
            <v>ARGENTINA</v>
          </cell>
          <cell r="H28526">
            <v>2015</v>
          </cell>
          <cell r="I28526" t="str">
            <v>ago</v>
          </cell>
          <cell r="J28526">
            <v>24960</v>
          </cell>
        </row>
        <row r="28527">
          <cell r="D28527" t="str">
            <v>ARMENIA</v>
          </cell>
          <cell r="H28527">
            <v>2015</v>
          </cell>
          <cell r="I28527" t="str">
            <v>ago</v>
          </cell>
          <cell r="J28527">
            <v>0</v>
          </cell>
        </row>
        <row r="28528">
          <cell r="D28528" t="str">
            <v>AUSTRALIA</v>
          </cell>
          <cell r="H28528">
            <v>2015</v>
          </cell>
          <cell r="I28528" t="str">
            <v>ago</v>
          </cell>
          <cell r="J28528">
            <v>2614</v>
          </cell>
        </row>
        <row r="28529">
          <cell r="D28529" t="str">
            <v>AUSTRIA</v>
          </cell>
          <cell r="H28529">
            <v>2015</v>
          </cell>
          <cell r="I28529" t="str">
            <v>ago</v>
          </cell>
          <cell r="J28529">
            <v>374</v>
          </cell>
        </row>
        <row r="28530">
          <cell r="D28530" t="str">
            <v>AZERBAIJAN</v>
          </cell>
          <cell r="H28530">
            <v>2015</v>
          </cell>
          <cell r="I28530" t="str">
            <v>ago</v>
          </cell>
          <cell r="J28530">
            <v>0</v>
          </cell>
        </row>
        <row r="28531">
          <cell r="D28531" t="str">
            <v>BAHAMAS</v>
          </cell>
          <cell r="H28531">
            <v>2015</v>
          </cell>
          <cell r="I28531" t="str">
            <v>ago</v>
          </cell>
          <cell r="J28531">
            <v>5</v>
          </cell>
        </row>
        <row r="28532">
          <cell r="D28532" t="str">
            <v>BAHREIN</v>
          </cell>
          <cell r="H28532">
            <v>2015</v>
          </cell>
          <cell r="I28532" t="str">
            <v>ago</v>
          </cell>
          <cell r="J28532">
            <v>0</v>
          </cell>
        </row>
        <row r="28533">
          <cell r="D28533" t="str">
            <v>BANGLADESH</v>
          </cell>
          <cell r="H28533">
            <v>2015</v>
          </cell>
          <cell r="I28533" t="str">
            <v>ago</v>
          </cell>
          <cell r="J28533">
            <v>5</v>
          </cell>
        </row>
        <row r="28534">
          <cell r="D28534" t="str">
            <v>BARBADOS</v>
          </cell>
          <cell r="H28534">
            <v>2015</v>
          </cell>
          <cell r="I28534" t="str">
            <v>ago</v>
          </cell>
          <cell r="J28534">
            <v>7</v>
          </cell>
        </row>
        <row r="28535">
          <cell r="D28535" t="str">
            <v>BELGICA</v>
          </cell>
          <cell r="H28535">
            <v>2015</v>
          </cell>
          <cell r="I28535" t="str">
            <v>ago</v>
          </cell>
          <cell r="J28535">
            <v>337</v>
          </cell>
        </row>
        <row r="28536">
          <cell r="D28536" t="str">
            <v>BELICE</v>
          </cell>
          <cell r="H28536">
            <v>2015</v>
          </cell>
          <cell r="I28536" t="str">
            <v>ago</v>
          </cell>
          <cell r="J28536">
            <v>5</v>
          </cell>
        </row>
        <row r="28537">
          <cell r="D28537" t="str">
            <v>BIELORRUSIA</v>
          </cell>
          <cell r="H28537">
            <v>2015</v>
          </cell>
          <cell r="I28537" t="str">
            <v>ago</v>
          </cell>
          <cell r="J28537">
            <v>5</v>
          </cell>
        </row>
        <row r="28538">
          <cell r="D28538" t="str">
            <v>BOLIVIA</v>
          </cell>
          <cell r="H28538">
            <v>2015</v>
          </cell>
          <cell r="I28538" t="str">
            <v>ago</v>
          </cell>
          <cell r="J28538">
            <v>303</v>
          </cell>
        </row>
        <row r="28539">
          <cell r="D28539" t="str">
            <v>BOSNIA-HERZEGOVINA</v>
          </cell>
          <cell r="H28539">
            <v>2015</v>
          </cell>
          <cell r="I28539" t="str">
            <v>ago</v>
          </cell>
          <cell r="J28539">
            <v>3</v>
          </cell>
        </row>
        <row r="28540">
          <cell r="D28540" t="str">
            <v>BRASIL</v>
          </cell>
          <cell r="H28540">
            <v>2015</v>
          </cell>
          <cell r="I28540" t="str">
            <v>ago</v>
          </cell>
          <cell r="J28540">
            <v>43777</v>
          </cell>
        </row>
        <row r="28541">
          <cell r="D28541" t="str">
            <v>BRUNEI</v>
          </cell>
          <cell r="H28541">
            <v>2015</v>
          </cell>
          <cell r="I28541" t="str">
            <v>ago</v>
          </cell>
          <cell r="J28541">
            <v>0</v>
          </cell>
        </row>
        <row r="28542">
          <cell r="D28542" t="str">
            <v>BULGARIA</v>
          </cell>
          <cell r="H28542">
            <v>2015</v>
          </cell>
          <cell r="I28542" t="str">
            <v>ago</v>
          </cell>
          <cell r="J28542">
            <v>16</v>
          </cell>
        </row>
        <row r="28543">
          <cell r="D28543" t="str">
            <v>CAMBOYA</v>
          </cell>
          <cell r="H28543">
            <v>2015</v>
          </cell>
          <cell r="I28543" t="str">
            <v>ago</v>
          </cell>
          <cell r="J28543">
            <v>2</v>
          </cell>
        </row>
        <row r="28544">
          <cell r="D28544" t="str">
            <v>CANADA</v>
          </cell>
          <cell r="H28544">
            <v>2015</v>
          </cell>
          <cell r="I28544" t="str">
            <v>ago</v>
          </cell>
          <cell r="J28544">
            <v>1736</v>
          </cell>
        </row>
        <row r="28545">
          <cell r="D28545" t="str">
            <v>CHILE</v>
          </cell>
          <cell r="H28545">
            <v>2015</v>
          </cell>
          <cell r="I28545" t="str">
            <v>ago</v>
          </cell>
          <cell r="J28545">
            <v>7196</v>
          </cell>
        </row>
        <row r="28546">
          <cell r="D28546" t="str">
            <v>CHINA</v>
          </cell>
          <cell r="H28546">
            <v>2015</v>
          </cell>
          <cell r="I28546" t="str">
            <v>ago</v>
          </cell>
          <cell r="J28546">
            <v>1150</v>
          </cell>
        </row>
        <row r="28547">
          <cell r="D28547" t="str">
            <v>CHIPRE</v>
          </cell>
          <cell r="H28547">
            <v>2015</v>
          </cell>
          <cell r="I28547" t="str">
            <v>ago</v>
          </cell>
          <cell r="J28547">
            <v>2</v>
          </cell>
        </row>
        <row r="28548">
          <cell r="D28548" t="str">
            <v>CIUDAD DEL VATICANO</v>
          </cell>
          <cell r="H28548">
            <v>2015</v>
          </cell>
          <cell r="I28548" t="str">
            <v>ago</v>
          </cell>
          <cell r="J28548">
            <v>1</v>
          </cell>
        </row>
        <row r="28549">
          <cell r="D28549" t="str">
            <v>COLOMBIA</v>
          </cell>
          <cell r="H28549">
            <v>2015</v>
          </cell>
          <cell r="I28549" t="str">
            <v>ago</v>
          </cell>
          <cell r="J28549">
            <v>5414</v>
          </cell>
        </row>
        <row r="28550">
          <cell r="D28550" t="str">
            <v>COREA DEL SUR</v>
          </cell>
          <cell r="H28550">
            <v>2015</v>
          </cell>
          <cell r="I28550" t="str">
            <v>ago</v>
          </cell>
          <cell r="J28550">
            <v>647</v>
          </cell>
        </row>
        <row r="28551">
          <cell r="D28551" t="str">
            <v>COSTA RICA</v>
          </cell>
          <cell r="H28551">
            <v>2015</v>
          </cell>
          <cell r="I28551" t="str">
            <v>ago</v>
          </cell>
          <cell r="J28551">
            <v>387</v>
          </cell>
        </row>
        <row r="28552">
          <cell r="D28552" t="str">
            <v>CROACIA</v>
          </cell>
          <cell r="H28552">
            <v>2015</v>
          </cell>
          <cell r="I28552" t="str">
            <v>ago</v>
          </cell>
          <cell r="J28552">
            <v>29</v>
          </cell>
        </row>
        <row r="28553">
          <cell r="D28553" t="str">
            <v>CUBA</v>
          </cell>
          <cell r="H28553">
            <v>2015</v>
          </cell>
          <cell r="I28553" t="str">
            <v>ago</v>
          </cell>
          <cell r="J28553">
            <v>134</v>
          </cell>
        </row>
        <row r="28554">
          <cell r="D28554" t="str">
            <v>DINAMARCA</v>
          </cell>
          <cell r="H28554">
            <v>2015</v>
          </cell>
          <cell r="I28554" t="str">
            <v>ago</v>
          </cell>
          <cell r="J28554">
            <v>116</v>
          </cell>
        </row>
        <row r="28555">
          <cell r="D28555" t="str">
            <v>DOMINICA</v>
          </cell>
          <cell r="H28555">
            <v>2015</v>
          </cell>
          <cell r="I28555" t="str">
            <v>ago</v>
          </cell>
          <cell r="J28555">
            <v>0</v>
          </cell>
        </row>
        <row r="28556">
          <cell r="D28556" t="str">
            <v>ECUADOR</v>
          </cell>
          <cell r="H28556">
            <v>2015</v>
          </cell>
          <cell r="I28556" t="str">
            <v>ago</v>
          </cell>
          <cell r="J28556">
            <v>1897</v>
          </cell>
        </row>
        <row r="28557">
          <cell r="D28557" t="str">
            <v>EEUU</v>
          </cell>
          <cell r="H28557">
            <v>2015</v>
          </cell>
          <cell r="I28557" t="str">
            <v>ago</v>
          </cell>
          <cell r="J28557">
            <v>10590</v>
          </cell>
        </row>
        <row r="28558">
          <cell r="D28558" t="str">
            <v>EGIPTO</v>
          </cell>
          <cell r="H28558">
            <v>2015</v>
          </cell>
          <cell r="I28558" t="str">
            <v>ago</v>
          </cell>
          <cell r="J28558">
            <v>19</v>
          </cell>
        </row>
        <row r="28559">
          <cell r="D28559" t="str">
            <v>EL SALVADOR</v>
          </cell>
          <cell r="H28559">
            <v>2015</v>
          </cell>
          <cell r="I28559" t="str">
            <v>ago</v>
          </cell>
          <cell r="J28559">
            <v>187</v>
          </cell>
        </row>
        <row r="28560">
          <cell r="D28560" t="str">
            <v>EMIRATOS ARABES</v>
          </cell>
          <cell r="H28560">
            <v>2015</v>
          </cell>
          <cell r="I28560" t="str">
            <v>ago</v>
          </cell>
          <cell r="J28560">
            <v>6</v>
          </cell>
        </row>
        <row r="28561">
          <cell r="D28561" t="str">
            <v>ESLOVAQUIA</v>
          </cell>
          <cell r="H28561">
            <v>2015</v>
          </cell>
          <cell r="I28561" t="str">
            <v>ago</v>
          </cell>
          <cell r="J28561">
            <v>22</v>
          </cell>
        </row>
        <row r="28562">
          <cell r="D28562" t="str">
            <v>ESLOVENIA</v>
          </cell>
          <cell r="H28562">
            <v>2015</v>
          </cell>
          <cell r="I28562" t="str">
            <v>ago</v>
          </cell>
          <cell r="J28562">
            <v>33</v>
          </cell>
        </row>
        <row r="28563">
          <cell r="D28563" t="str">
            <v>ESPAÑA</v>
          </cell>
          <cell r="H28563">
            <v>2015</v>
          </cell>
          <cell r="I28563" t="str">
            <v>ago</v>
          </cell>
          <cell r="J28563">
            <v>4213</v>
          </cell>
        </row>
        <row r="28564">
          <cell r="D28564" t="str">
            <v>ESTONIA</v>
          </cell>
          <cell r="H28564">
            <v>2015</v>
          </cell>
          <cell r="I28564" t="str">
            <v>ago</v>
          </cell>
          <cell r="J28564">
            <v>4</v>
          </cell>
        </row>
        <row r="28565">
          <cell r="D28565" t="str">
            <v>FEDERACION RUSA</v>
          </cell>
          <cell r="H28565">
            <v>2015</v>
          </cell>
          <cell r="I28565" t="str">
            <v>ago</v>
          </cell>
          <cell r="J28565">
            <v>299</v>
          </cell>
        </row>
        <row r="28566">
          <cell r="D28566" t="str">
            <v>FILIPINAS</v>
          </cell>
          <cell r="H28566">
            <v>2015</v>
          </cell>
          <cell r="I28566" t="str">
            <v>ago</v>
          </cell>
          <cell r="J28566">
            <v>31</v>
          </cell>
        </row>
        <row r="28567">
          <cell r="D28567" t="str">
            <v>FINLANDIA</v>
          </cell>
          <cell r="H28567">
            <v>2015</v>
          </cell>
          <cell r="I28567" t="str">
            <v>ago</v>
          </cell>
          <cell r="J28567">
            <v>112</v>
          </cell>
        </row>
        <row r="28568">
          <cell r="D28568" t="str">
            <v>FRANCIA</v>
          </cell>
          <cell r="H28568">
            <v>2015</v>
          </cell>
          <cell r="I28568" t="str">
            <v>ago</v>
          </cell>
          <cell r="J28568">
            <v>2263</v>
          </cell>
        </row>
        <row r="28569">
          <cell r="D28569" t="str">
            <v>GEORGIA</v>
          </cell>
          <cell r="H28569">
            <v>2015</v>
          </cell>
          <cell r="I28569" t="str">
            <v>ago</v>
          </cell>
          <cell r="J28569">
            <v>5</v>
          </cell>
        </row>
        <row r="28570">
          <cell r="D28570" t="str">
            <v>GHANA</v>
          </cell>
          <cell r="H28570">
            <v>2015</v>
          </cell>
          <cell r="I28570" t="str">
            <v>ago</v>
          </cell>
          <cell r="J28570">
            <v>0</v>
          </cell>
        </row>
        <row r="28571">
          <cell r="D28571" t="str">
            <v>GRANADA</v>
          </cell>
          <cell r="H28571">
            <v>2015</v>
          </cell>
          <cell r="I28571" t="str">
            <v>ago</v>
          </cell>
          <cell r="J28571">
            <v>1</v>
          </cell>
        </row>
        <row r="28572">
          <cell r="D28572" t="str">
            <v>GRECIA</v>
          </cell>
          <cell r="H28572">
            <v>2015</v>
          </cell>
          <cell r="I28572" t="str">
            <v>ago</v>
          </cell>
          <cell r="J28572">
            <v>65</v>
          </cell>
        </row>
        <row r="28573">
          <cell r="D28573" t="str">
            <v>GUATEMALA</v>
          </cell>
          <cell r="H28573">
            <v>2015</v>
          </cell>
          <cell r="I28573" t="str">
            <v>ago</v>
          </cell>
          <cell r="J28573">
            <v>205</v>
          </cell>
        </row>
        <row r="28574">
          <cell r="D28574" t="str">
            <v>GUYANA</v>
          </cell>
          <cell r="H28574">
            <v>2015</v>
          </cell>
          <cell r="I28574" t="str">
            <v>ago</v>
          </cell>
          <cell r="J28574">
            <v>2</v>
          </cell>
        </row>
        <row r="28575">
          <cell r="D28575" t="str">
            <v>HAITI</v>
          </cell>
          <cell r="H28575">
            <v>2015</v>
          </cell>
          <cell r="I28575" t="str">
            <v>ago</v>
          </cell>
          <cell r="J28575">
            <v>1112</v>
          </cell>
        </row>
        <row r="28576">
          <cell r="D28576" t="str">
            <v>HOLANDA</v>
          </cell>
          <cell r="H28576">
            <v>2015</v>
          </cell>
          <cell r="I28576" t="str">
            <v>ago</v>
          </cell>
          <cell r="J28576">
            <v>520</v>
          </cell>
        </row>
        <row r="28577">
          <cell r="D28577" t="str">
            <v>HONDURAS</v>
          </cell>
          <cell r="H28577">
            <v>2015</v>
          </cell>
          <cell r="I28577" t="str">
            <v>ago</v>
          </cell>
          <cell r="J28577">
            <v>94</v>
          </cell>
        </row>
        <row r="28578">
          <cell r="D28578" t="str">
            <v>HUNGRIA</v>
          </cell>
          <cell r="H28578">
            <v>2015</v>
          </cell>
          <cell r="I28578" t="str">
            <v>ago</v>
          </cell>
          <cell r="J28578">
            <v>20</v>
          </cell>
        </row>
        <row r="28579">
          <cell r="D28579" t="str">
            <v>INDIA</v>
          </cell>
          <cell r="H28579">
            <v>2015</v>
          </cell>
          <cell r="I28579" t="str">
            <v>ago</v>
          </cell>
          <cell r="J28579">
            <v>269</v>
          </cell>
        </row>
        <row r="28580">
          <cell r="D28580" t="str">
            <v>INDONESIA</v>
          </cell>
          <cell r="H28580">
            <v>2015</v>
          </cell>
          <cell r="I28580" t="str">
            <v>ago</v>
          </cell>
          <cell r="J28580">
            <v>26</v>
          </cell>
        </row>
        <row r="28581">
          <cell r="D28581" t="str">
            <v>INGLATERRA</v>
          </cell>
          <cell r="H28581">
            <v>2015</v>
          </cell>
          <cell r="I28581" t="str">
            <v>ago</v>
          </cell>
          <cell r="J28581">
            <v>1569</v>
          </cell>
        </row>
        <row r="28582">
          <cell r="D28582" t="str">
            <v>IRAK</v>
          </cell>
          <cell r="H28582">
            <v>2015</v>
          </cell>
          <cell r="I28582" t="str">
            <v>ago</v>
          </cell>
          <cell r="J28582">
            <v>1</v>
          </cell>
        </row>
        <row r="28583">
          <cell r="D28583" t="str">
            <v>IRAN</v>
          </cell>
          <cell r="H28583">
            <v>2015</v>
          </cell>
          <cell r="I28583" t="str">
            <v>ago</v>
          </cell>
          <cell r="J28583">
            <v>13</v>
          </cell>
        </row>
        <row r="28584">
          <cell r="D28584" t="str">
            <v>IRLANDA</v>
          </cell>
          <cell r="H28584">
            <v>2015</v>
          </cell>
          <cell r="I28584" t="str">
            <v>ago</v>
          </cell>
          <cell r="J28584">
            <v>156</v>
          </cell>
        </row>
        <row r="28585">
          <cell r="D28585" t="str">
            <v>ISLANDIA</v>
          </cell>
          <cell r="H28585">
            <v>2015</v>
          </cell>
          <cell r="I28585" t="str">
            <v>ago</v>
          </cell>
          <cell r="J28585">
            <v>3</v>
          </cell>
        </row>
        <row r="28586">
          <cell r="D28586" t="str">
            <v>ISRAEL</v>
          </cell>
          <cell r="H28586">
            <v>2015</v>
          </cell>
          <cell r="I28586" t="str">
            <v>ago</v>
          </cell>
          <cell r="J28586">
            <v>269</v>
          </cell>
        </row>
        <row r="28587">
          <cell r="D28587" t="str">
            <v>ITALIA</v>
          </cell>
          <cell r="H28587">
            <v>2015</v>
          </cell>
          <cell r="I28587" t="str">
            <v>ago</v>
          </cell>
          <cell r="J28587">
            <v>1809</v>
          </cell>
        </row>
        <row r="28588">
          <cell r="D28588" t="str">
            <v>JAMAICA</v>
          </cell>
          <cell r="H28588">
            <v>2015</v>
          </cell>
          <cell r="I28588" t="str">
            <v>ago</v>
          </cell>
          <cell r="J28588">
            <v>11</v>
          </cell>
        </row>
        <row r="28589">
          <cell r="D28589" t="str">
            <v>JAPON</v>
          </cell>
          <cell r="H28589">
            <v>2015</v>
          </cell>
          <cell r="I28589" t="str">
            <v>ago</v>
          </cell>
          <cell r="J28589">
            <v>782</v>
          </cell>
        </row>
        <row r="28590">
          <cell r="D28590" t="str">
            <v>JORDANIA</v>
          </cell>
          <cell r="H28590">
            <v>2015</v>
          </cell>
          <cell r="I28590" t="str">
            <v>ago</v>
          </cell>
          <cell r="J28590">
            <v>6</v>
          </cell>
        </row>
        <row r="28591">
          <cell r="D28591" t="str">
            <v>KASAJSTAN</v>
          </cell>
          <cell r="H28591">
            <v>2015</v>
          </cell>
          <cell r="I28591" t="str">
            <v>ago</v>
          </cell>
          <cell r="J28591">
            <v>13</v>
          </cell>
        </row>
        <row r="28592">
          <cell r="D28592" t="str">
            <v>KENIA</v>
          </cell>
          <cell r="H28592">
            <v>2015</v>
          </cell>
          <cell r="I28592" t="str">
            <v>ago</v>
          </cell>
          <cell r="J28592">
            <v>4</v>
          </cell>
        </row>
        <row r="28593">
          <cell r="D28593" t="str">
            <v>KUWAIT</v>
          </cell>
          <cell r="H28593">
            <v>2015</v>
          </cell>
          <cell r="I28593" t="str">
            <v>ago</v>
          </cell>
          <cell r="J28593">
            <v>1</v>
          </cell>
        </row>
        <row r="28594">
          <cell r="D28594" t="str">
            <v>LETONIA</v>
          </cell>
          <cell r="H28594">
            <v>2015</v>
          </cell>
          <cell r="I28594" t="str">
            <v>ago</v>
          </cell>
          <cell r="J28594">
            <v>5</v>
          </cell>
        </row>
        <row r="28595">
          <cell r="D28595" t="str">
            <v>LIBANO</v>
          </cell>
          <cell r="H28595">
            <v>2015</v>
          </cell>
          <cell r="I28595" t="str">
            <v>ago</v>
          </cell>
          <cell r="J28595">
            <v>9</v>
          </cell>
        </row>
        <row r="28596">
          <cell r="D28596" t="str">
            <v>LITUANIA</v>
          </cell>
          <cell r="H28596">
            <v>2015</v>
          </cell>
          <cell r="I28596" t="str">
            <v>ago</v>
          </cell>
          <cell r="J28596">
            <v>18</v>
          </cell>
        </row>
        <row r="28597">
          <cell r="D28597" t="str">
            <v>LUXEMBURGO</v>
          </cell>
          <cell r="H28597">
            <v>2015</v>
          </cell>
          <cell r="I28597" t="str">
            <v>ago</v>
          </cell>
          <cell r="J28597">
            <v>13</v>
          </cell>
        </row>
        <row r="28598">
          <cell r="D28598" t="str">
            <v>MACEDONIA</v>
          </cell>
          <cell r="H28598">
            <v>2015</v>
          </cell>
          <cell r="I28598" t="str">
            <v>ago</v>
          </cell>
          <cell r="J28598">
            <v>1</v>
          </cell>
        </row>
        <row r="28599">
          <cell r="D28599" t="str">
            <v>MALASIA</v>
          </cell>
          <cell r="H28599">
            <v>2015</v>
          </cell>
          <cell r="I28599" t="str">
            <v>ago</v>
          </cell>
          <cell r="J28599">
            <v>115</v>
          </cell>
        </row>
        <row r="28600">
          <cell r="D28600" t="str">
            <v>MALTA</v>
          </cell>
          <cell r="H28600">
            <v>2015</v>
          </cell>
          <cell r="I28600" t="str">
            <v>ago</v>
          </cell>
          <cell r="J28600">
            <v>14</v>
          </cell>
        </row>
        <row r="28601">
          <cell r="D28601" t="str">
            <v>MARRUECOS</v>
          </cell>
          <cell r="H28601">
            <v>2015</v>
          </cell>
          <cell r="I28601" t="str">
            <v>ago</v>
          </cell>
          <cell r="J28601">
            <v>11</v>
          </cell>
        </row>
        <row r="28602">
          <cell r="D28602" t="str">
            <v>MAYNMAR</v>
          </cell>
          <cell r="H28602">
            <v>2015</v>
          </cell>
          <cell r="I28602" t="str">
            <v>ago</v>
          </cell>
          <cell r="J28602">
            <v>0</v>
          </cell>
        </row>
        <row r="28603">
          <cell r="D28603" t="str">
            <v>MEXICO</v>
          </cell>
          <cell r="H28603">
            <v>2015</v>
          </cell>
          <cell r="I28603" t="str">
            <v>ago</v>
          </cell>
          <cell r="J28603">
            <v>2967</v>
          </cell>
        </row>
        <row r="28604">
          <cell r="D28604" t="str">
            <v>MOLDAVIA</v>
          </cell>
          <cell r="H28604">
            <v>2015</v>
          </cell>
          <cell r="I28604" t="str">
            <v>ago</v>
          </cell>
          <cell r="J28604">
            <v>2</v>
          </cell>
        </row>
        <row r="28605">
          <cell r="D28605" t="str">
            <v>MONACO</v>
          </cell>
          <cell r="H28605">
            <v>2015</v>
          </cell>
          <cell r="I28605" t="str">
            <v>ago</v>
          </cell>
          <cell r="J28605">
            <v>5</v>
          </cell>
        </row>
        <row r="28606">
          <cell r="D28606" t="str">
            <v>MONGOLIA</v>
          </cell>
          <cell r="H28606">
            <v>2015</v>
          </cell>
          <cell r="I28606" t="str">
            <v>ago</v>
          </cell>
          <cell r="J28606">
            <v>1</v>
          </cell>
        </row>
        <row r="28607">
          <cell r="D28607" t="str">
            <v>NEPAL</v>
          </cell>
          <cell r="H28607">
            <v>2015</v>
          </cell>
          <cell r="I28607" t="str">
            <v>ago</v>
          </cell>
          <cell r="J28607">
            <v>5</v>
          </cell>
        </row>
        <row r="28608">
          <cell r="D28608" t="str">
            <v>NICARAGUA</v>
          </cell>
          <cell r="H28608">
            <v>2015</v>
          </cell>
          <cell r="I28608" t="str">
            <v>ago</v>
          </cell>
          <cell r="J28608">
            <v>61</v>
          </cell>
        </row>
        <row r="28609">
          <cell r="D28609" t="str">
            <v>NIGERIA</v>
          </cell>
          <cell r="H28609">
            <v>2015</v>
          </cell>
          <cell r="I28609" t="str">
            <v>ago</v>
          </cell>
          <cell r="J28609">
            <v>5</v>
          </cell>
        </row>
        <row r="28610">
          <cell r="D28610" t="str">
            <v>NORUEGA</v>
          </cell>
          <cell r="H28610">
            <v>2015</v>
          </cell>
          <cell r="I28610" t="str">
            <v>ago</v>
          </cell>
          <cell r="J28610">
            <v>152</v>
          </cell>
        </row>
        <row r="28611">
          <cell r="D28611" t="str">
            <v>NUEVA ZELANDIA</v>
          </cell>
          <cell r="H28611">
            <v>2015</v>
          </cell>
          <cell r="I28611" t="str">
            <v>ago</v>
          </cell>
          <cell r="J28611">
            <v>563</v>
          </cell>
        </row>
        <row r="28612">
          <cell r="D28612" t="str">
            <v>O. AFRICA</v>
          </cell>
          <cell r="H28612">
            <v>2015</v>
          </cell>
          <cell r="I28612" t="str">
            <v>ago</v>
          </cell>
          <cell r="J28612">
            <v>14</v>
          </cell>
        </row>
        <row r="28613">
          <cell r="D28613" t="str">
            <v>O. ASIA</v>
          </cell>
          <cell r="H28613">
            <v>2015</v>
          </cell>
          <cell r="I28613" t="str">
            <v>ago</v>
          </cell>
          <cell r="J28613">
            <v>53</v>
          </cell>
        </row>
        <row r="28614">
          <cell r="D28614" t="str">
            <v>O. CARIBE</v>
          </cell>
          <cell r="H28614">
            <v>2015</v>
          </cell>
          <cell r="I28614" t="str">
            <v>ago</v>
          </cell>
          <cell r="J28614">
            <v>8</v>
          </cell>
        </row>
        <row r="28615">
          <cell r="D28615" t="str">
            <v>O. EUROPA</v>
          </cell>
          <cell r="H28615">
            <v>2015</v>
          </cell>
          <cell r="I28615" t="str">
            <v>ago</v>
          </cell>
          <cell r="J28615">
            <v>37</v>
          </cell>
        </row>
        <row r="28616">
          <cell r="D28616" t="str">
            <v>O. MEDIO ORIENTE</v>
          </cell>
          <cell r="H28616">
            <v>2015</v>
          </cell>
          <cell r="I28616" t="str">
            <v>ago</v>
          </cell>
          <cell r="J28616">
            <v>1</v>
          </cell>
        </row>
        <row r="28617">
          <cell r="D28617" t="str">
            <v>O. OCEANIA</v>
          </cell>
          <cell r="H28617">
            <v>2015</v>
          </cell>
          <cell r="I28617" t="str">
            <v>ago</v>
          </cell>
          <cell r="J28617">
            <v>3</v>
          </cell>
        </row>
        <row r="28618">
          <cell r="D28618" t="str">
            <v>PAKISTAN</v>
          </cell>
          <cell r="H28618">
            <v>2015</v>
          </cell>
          <cell r="I28618" t="str">
            <v>ago</v>
          </cell>
          <cell r="J28618">
            <v>15</v>
          </cell>
        </row>
        <row r="28619">
          <cell r="D28619" t="str">
            <v>PANAMA</v>
          </cell>
          <cell r="H28619">
            <v>2015</v>
          </cell>
          <cell r="I28619" t="str">
            <v>ago</v>
          </cell>
          <cell r="J28619">
            <v>362</v>
          </cell>
        </row>
        <row r="28620">
          <cell r="D28620" t="str">
            <v>PARAGUAY</v>
          </cell>
          <cell r="H28620">
            <v>2015</v>
          </cell>
          <cell r="I28620" t="str">
            <v>ago</v>
          </cell>
          <cell r="J28620">
            <v>831</v>
          </cell>
        </row>
        <row r="28621">
          <cell r="D28621" t="str">
            <v>PERU</v>
          </cell>
          <cell r="H28621">
            <v>2015</v>
          </cell>
          <cell r="I28621" t="str">
            <v>ago</v>
          </cell>
          <cell r="J28621">
            <v>5943</v>
          </cell>
        </row>
        <row r="28622">
          <cell r="D28622" t="str">
            <v>POLONIA</v>
          </cell>
          <cell r="H28622">
            <v>2015</v>
          </cell>
          <cell r="I28622" t="str">
            <v>ago</v>
          </cell>
          <cell r="J28622">
            <v>200</v>
          </cell>
        </row>
        <row r="28623">
          <cell r="D28623" t="str">
            <v>PORTUGAL</v>
          </cell>
          <cell r="H28623">
            <v>2015</v>
          </cell>
          <cell r="I28623" t="str">
            <v>ago</v>
          </cell>
          <cell r="J28623">
            <v>363</v>
          </cell>
        </row>
        <row r="28624">
          <cell r="D28624" t="str">
            <v>PUERTO RICO</v>
          </cell>
          <cell r="H28624">
            <v>2015</v>
          </cell>
          <cell r="I28624" t="str">
            <v>ago</v>
          </cell>
          <cell r="J28624">
            <v>1</v>
          </cell>
        </row>
        <row r="28625">
          <cell r="D28625" t="str">
            <v>REPUBLICA DOMINICANA</v>
          </cell>
          <cell r="H28625">
            <v>2015</v>
          </cell>
          <cell r="I28625" t="str">
            <v>ago</v>
          </cell>
          <cell r="J28625">
            <v>162</v>
          </cell>
        </row>
        <row r="28626">
          <cell r="D28626" t="str">
            <v>RUMANIA</v>
          </cell>
          <cell r="H28626">
            <v>2015</v>
          </cell>
          <cell r="I28626" t="str">
            <v>ago</v>
          </cell>
          <cell r="J28626">
            <v>53</v>
          </cell>
        </row>
        <row r="28627">
          <cell r="D28627" t="str">
            <v>SAN VICENTE</v>
          </cell>
          <cell r="H28627">
            <v>2015</v>
          </cell>
          <cell r="I28627" t="str">
            <v>ago</v>
          </cell>
          <cell r="J28627">
            <v>3</v>
          </cell>
        </row>
        <row r="28628">
          <cell r="D28628" t="str">
            <v>SANTA LUCIA</v>
          </cell>
          <cell r="H28628">
            <v>2015</v>
          </cell>
          <cell r="I28628" t="str">
            <v>ago</v>
          </cell>
          <cell r="J28628">
            <v>2</v>
          </cell>
        </row>
        <row r="28629">
          <cell r="D28629" t="str">
            <v>SERBIA</v>
          </cell>
          <cell r="H28629">
            <v>2015</v>
          </cell>
          <cell r="I28629" t="str">
            <v>ago</v>
          </cell>
          <cell r="J28629">
            <v>17</v>
          </cell>
        </row>
        <row r="28630">
          <cell r="D28630" t="str">
            <v>SINGAPUR</v>
          </cell>
          <cell r="H28630">
            <v>2015</v>
          </cell>
          <cell r="I28630" t="str">
            <v>ago</v>
          </cell>
          <cell r="J28630">
            <v>70</v>
          </cell>
        </row>
        <row r="28631">
          <cell r="D28631" t="str">
            <v>SIRIA</v>
          </cell>
          <cell r="H28631">
            <v>2015</v>
          </cell>
          <cell r="I28631" t="str">
            <v>ago</v>
          </cell>
          <cell r="J28631">
            <v>6</v>
          </cell>
        </row>
        <row r="28632">
          <cell r="D28632" t="str">
            <v>SRI LANKA</v>
          </cell>
          <cell r="H28632">
            <v>2015</v>
          </cell>
          <cell r="I28632" t="str">
            <v>ago</v>
          </cell>
          <cell r="J28632">
            <v>10</v>
          </cell>
        </row>
        <row r="28633">
          <cell r="D28633" t="str">
            <v>SUDAFRICA</v>
          </cell>
          <cell r="H28633">
            <v>2015</v>
          </cell>
          <cell r="I28633" t="str">
            <v>ago</v>
          </cell>
          <cell r="J28633">
            <v>146</v>
          </cell>
        </row>
        <row r="28634">
          <cell r="D28634" t="str">
            <v>SUECIA</v>
          </cell>
          <cell r="H28634">
            <v>2015</v>
          </cell>
          <cell r="I28634" t="str">
            <v>ago</v>
          </cell>
          <cell r="J28634">
            <v>311</v>
          </cell>
        </row>
        <row r="28635">
          <cell r="D28635" t="str">
            <v>SUIZA</v>
          </cell>
          <cell r="H28635">
            <v>2015</v>
          </cell>
          <cell r="I28635" t="str">
            <v>ago</v>
          </cell>
          <cell r="J28635">
            <v>394</v>
          </cell>
        </row>
        <row r="28636">
          <cell r="D28636" t="str">
            <v>SURINAME</v>
          </cell>
          <cell r="H28636">
            <v>2015</v>
          </cell>
          <cell r="I28636" t="str">
            <v>ago</v>
          </cell>
          <cell r="J28636">
            <v>13</v>
          </cell>
        </row>
        <row r="28637">
          <cell r="D28637" t="str">
            <v>TAILANDIA</v>
          </cell>
          <cell r="H28637">
            <v>2015</v>
          </cell>
          <cell r="I28637" t="str">
            <v>ago</v>
          </cell>
          <cell r="J28637">
            <v>103</v>
          </cell>
        </row>
        <row r="28638">
          <cell r="D28638" t="str">
            <v>TAIWAN</v>
          </cell>
          <cell r="H28638">
            <v>2015</v>
          </cell>
          <cell r="I28638" t="str">
            <v>ago</v>
          </cell>
          <cell r="J28638">
            <v>125</v>
          </cell>
        </row>
        <row r="28639">
          <cell r="D28639" t="str">
            <v>TRINIDAD Y TOBAGO</v>
          </cell>
          <cell r="H28639">
            <v>2015</v>
          </cell>
          <cell r="I28639" t="str">
            <v>ago</v>
          </cell>
          <cell r="J28639">
            <v>33</v>
          </cell>
        </row>
        <row r="28640">
          <cell r="D28640" t="str">
            <v>TUNEZ</v>
          </cell>
          <cell r="H28640">
            <v>2015</v>
          </cell>
          <cell r="I28640" t="str">
            <v>ago</v>
          </cell>
          <cell r="J28640">
            <v>3</v>
          </cell>
        </row>
        <row r="28641">
          <cell r="D28641" t="str">
            <v>TURQUIA</v>
          </cell>
          <cell r="H28641">
            <v>2015</v>
          </cell>
          <cell r="I28641" t="str">
            <v>ago</v>
          </cell>
          <cell r="J28641">
            <v>92</v>
          </cell>
        </row>
        <row r="28642">
          <cell r="D28642" t="str">
            <v>UCRANIA</v>
          </cell>
          <cell r="H28642">
            <v>2015</v>
          </cell>
          <cell r="I28642" t="str">
            <v>ago</v>
          </cell>
          <cell r="J28642">
            <v>20</v>
          </cell>
        </row>
        <row r="28643">
          <cell r="D28643" t="str">
            <v>URUGUAY</v>
          </cell>
          <cell r="H28643">
            <v>2015</v>
          </cell>
          <cell r="I28643" t="str">
            <v>ago</v>
          </cell>
          <cell r="J28643">
            <v>2514</v>
          </cell>
        </row>
        <row r="28644">
          <cell r="D28644" t="str">
            <v>UZBEKISTAN</v>
          </cell>
          <cell r="H28644">
            <v>2015</v>
          </cell>
          <cell r="I28644" t="str">
            <v>ago</v>
          </cell>
          <cell r="J28644">
            <v>0</v>
          </cell>
        </row>
        <row r="28645">
          <cell r="D28645" t="str">
            <v>VENEZUELA</v>
          </cell>
          <cell r="H28645">
            <v>2015</v>
          </cell>
          <cell r="I28645" t="str">
            <v>ago</v>
          </cell>
          <cell r="J28645">
            <v>3564</v>
          </cell>
        </row>
        <row r="28646">
          <cell r="D28646" t="str">
            <v>VIETNAM</v>
          </cell>
          <cell r="H28646">
            <v>2015</v>
          </cell>
          <cell r="I28646" t="str">
            <v>ago</v>
          </cell>
          <cell r="J28646">
            <v>13</v>
          </cell>
        </row>
        <row r="28647">
          <cell r="D28647" t="str">
            <v>ZIMBABWE</v>
          </cell>
          <cell r="H28647">
            <v>2015</v>
          </cell>
          <cell r="I28647" t="str">
            <v>ago</v>
          </cell>
          <cell r="J28647">
            <v>4</v>
          </cell>
        </row>
        <row r="28648">
          <cell r="D28648" t="str">
            <v>ARGENTINA</v>
          </cell>
          <cell r="H28648">
            <v>2015</v>
          </cell>
          <cell r="I28648" t="str">
            <v>ago</v>
          </cell>
          <cell r="J28648">
            <v>0</v>
          </cell>
        </row>
        <row r="28649">
          <cell r="D28649" t="str">
            <v>CHILE</v>
          </cell>
          <cell r="H28649">
            <v>2015</v>
          </cell>
          <cell r="I28649" t="str">
            <v>sep</v>
          </cell>
          <cell r="J28649">
            <v>0</v>
          </cell>
        </row>
        <row r="28650">
          <cell r="D28650" t="str">
            <v>EEUU</v>
          </cell>
          <cell r="H28650">
            <v>2015</v>
          </cell>
          <cell r="I28650" t="str">
            <v>sep</v>
          </cell>
          <cell r="J28650">
            <v>8</v>
          </cell>
        </row>
        <row r="28651">
          <cell r="D28651" t="str">
            <v>INGLATERRA</v>
          </cell>
          <cell r="H28651">
            <v>2015</v>
          </cell>
          <cell r="I28651" t="str">
            <v>sep</v>
          </cell>
          <cell r="J28651">
            <v>1</v>
          </cell>
        </row>
        <row r="28652">
          <cell r="D28652" t="str">
            <v>PORTUGAL</v>
          </cell>
          <cell r="H28652">
            <v>2015</v>
          </cell>
          <cell r="I28652" t="str">
            <v>sep</v>
          </cell>
          <cell r="J28652">
            <v>1</v>
          </cell>
        </row>
        <row r="28653">
          <cell r="D28653" t="str">
            <v>ALEMANIA</v>
          </cell>
          <cell r="H28653">
            <v>2015</v>
          </cell>
          <cell r="I28653" t="str">
            <v>sep</v>
          </cell>
          <cell r="J28653">
            <v>19</v>
          </cell>
        </row>
        <row r="28654">
          <cell r="D28654" t="str">
            <v>ARGENTINA</v>
          </cell>
          <cell r="H28654">
            <v>2015</v>
          </cell>
          <cell r="I28654" t="str">
            <v>sep</v>
          </cell>
          <cell r="J28654">
            <v>68</v>
          </cell>
        </row>
        <row r="28655">
          <cell r="D28655" t="str">
            <v>AUSTRALIA</v>
          </cell>
          <cell r="H28655">
            <v>2015</v>
          </cell>
          <cell r="I28655" t="str">
            <v>sep</v>
          </cell>
          <cell r="J28655">
            <v>7</v>
          </cell>
        </row>
        <row r="28656">
          <cell r="D28656" t="str">
            <v>AUSTRIA</v>
          </cell>
          <cell r="H28656">
            <v>2015</v>
          </cell>
          <cell r="I28656" t="str">
            <v>sep</v>
          </cell>
          <cell r="J28656">
            <v>0</v>
          </cell>
        </row>
        <row r="28657">
          <cell r="D28657" t="str">
            <v>BELGICA</v>
          </cell>
          <cell r="H28657">
            <v>2015</v>
          </cell>
          <cell r="I28657" t="str">
            <v>sep</v>
          </cell>
          <cell r="J28657">
            <v>1</v>
          </cell>
        </row>
        <row r="28658">
          <cell r="D28658" t="str">
            <v>BOLIVIA</v>
          </cell>
          <cell r="H28658">
            <v>2015</v>
          </cell>
          <cell r="I28658" t="str">
            <v>sep</v>
          </cell>
          <cell r="J28658">
            <v>9412</v>
          </cell>
        </row>
        <row r="28659">
          <cell r="D28659" t="str">
            <v>BRASIL</v>
          </cell>
          <cell r="H28659">
            <v>2015</v>
          </cell>
          <cell r="I28659" t="str">
            <v>sep</v>
          </cell>
          <cell r="J28659">
            <v>15</v>
          </cell>
        </row>
        <row r="28660">
          <cell r="D28660" t="str">
            <v>CANADA</v>
          </cell>
          <cell r="H28660">
            <v>2015</v>
          </cell>
          <cell r="I28660" t="str">
            <v>sep</v>
          </cell>
          <cell r="J28660">
            <v>9</v>
          </cell>
        </row>
        <row r="28661">
          <cell r="D28661" t="str">
            <v>CHILE</v>
          </cell>
          <cell r="H28661">
            <v>2015</v>
          </cell>
          <cell r="I28661" t="str">
            <v>sep</v>
          </cell>
          <cell r="J28661">
            <v>2</v>
          </cell>
        </row>
        <row r="28662">
          <cell r="D28662" t="str">
            <v>CHINA</v>
          </cell>
          <cell r="H28662">
            <v>2015</v>
          </cell>
          <cell r="I28662" t="str">
            <v>sep</v>
          </cell>
          <cell r="J28662">
            <v>1</v>
          </cell>
        </row>
        <row r="28663">
          <cell r="D28663" t="str">
            <v>COLOMBIA</v>
          </cell>
          <cell r="H28663">
            <v>2015</v>
          </cell>
          <cell r="I28663" t="str">
            <v>sep</v>
          </cell>
          <cell r="J28663">
            <v>14</v>
          </cell>
        </row>
        <row r="28664">
          <cell r="D28664" t="str">
            <v>COREA DEL SUR</v>
          </cell>
          <cell r="H28664">
            <v>2015</v>
          </cell>
          <cell r="I28664" t="str">
            <v>sep</v>
          </cell>
          <cell r="J28664">
            <v>1</v>
          </cell>
        </row>
        <row r="28665">
          <cell r="D28665" t="str">
            <v>CUBA</v>
          </cell>
          <cell r="H28665">
            <v>2015</v>
          </cell>
          <cell r="I28665" t="str">
            <v>sep</v>
          </cell>
          <cell r="J28665">
            <v>0</v>
          </cell>
        </row>
        <row r="28666">
          <cell r="D28666" t="str">
            <v>DINAMARCA</v>
          </cell>
          <cell r="H28666">
            <v>2015</v>
          </cell>
          <cell r="I28666" t="str">
            <v>sep</v>
          </cell>
          <cell r="J28666">
            <v>3</v>
          </cell>
        </row>
        <row r="28667">
          <cell r="D28667" t="str">
            <v>ECUADOR</v>
          </cell>
          <cell r="H28667">
            <v>2015</v>
          </cell>
          <cell r="I28667" t="str">
            <v>sep</v>
          </cell>
          <cell r="J28667">
            <v>4</v>
          </cell>
        </row>
        <row r="28668">
          <cell r="D28668" t="str">
            <v>EEUU</v>
          </cell>
          <cell r="H28668">
            <v>2015</v>
          </cell>
          <cell r="I28668" t="str">
            <v>sep</v>
          </cell>
          <cell r="J28668">
            <v>39</v>
          </cell>
        </row>
        <row r="28669">
          <cell r="D28669" t="str">
            <v>ESLOVAQUIA</v>
          </cell>
          <cell r="H28669">
            <v>2015</v>
          </cell>
          <cell r="I28669" t="str">
            <v>sep</v>
          </cell>
          <cell r="J28669">
            <v>1</v>
          </cell>
        </row>
        <row r="28670">
          <cell r="D28670" t="str">
            <v>ESLOVENIA</v>
          </cell>
          <cell r="H28670">
            <v>2015</v>
          </cell>
          <cell r="I28670" t="str">
            <v>sep</v>
          </cell>
          <cell r="J28670">
            <v>3</v>
          </cell>
        </row>
        <row r="28671">
          <cell r="D28671" t="str">
            <v>ESPAÑA</v>
          </cell>
          <cell r="H28671">
            <v>2015</v>
          </cell>
          <cell r="I28671" t="str">
            <v>sep</v>
          </cell>
          <cell r="J28671">
            <v>11</v>
          </cell>
        </row>
        <row r="28672">
          <cell r="D28672" t="str">
            <v>ESTONIA</v>
          </cell>
          <cell r="H28672">
            <v>2015</v>
          </cell>
          <cell r="I28672" t="str">
            <v>sep</v>
          </cell>
          <cell r="J28672">
            <v>0</v>
          </cell>
        </row>
        <row r="28673">
          <cell r="D28673" t="str">
            <v>FEDERACION RUSA</v>
          </cell>
          <cell r="H28673">
            <v>2015</v>
          </cell>
          <cell r="I28673" t="str">
            <v>sep</v>
          </cell>
          <cell r="J28673">
            <v>2</v>
          </cell>
        </row>
        <row r="28674">
          <cell r="D28674" t="str">
            <v>FINLANDIA</v>
          </cell>
          <cell r="H28674">
            <v>2015</v>
          </cell>
          <cell r="I28674" t="str">
            <v>sep</v>
          </cell>
          <cell r="J28674">
            <v>1</v>
          </cell>
        </row>
        <row r="28675">
          <cell r="D28675" t="str">
            <v>FRANCIA</v>
          </cell>
          <cell r="H28675">
            <v>2015</v>
          </cell>
          <cell r="I28675" t="str">
            <v>sep</v>
          </cell>
          <cell r="J28675">
            <v>48</v>
          </cell>
        </row>
        <row r="28676">
          <cell r="D28676" t="str">
            <v>HAITI</v>
          </cell>
          <cell r="H28676">
            <v>2015</v>
          </cell>
          <cell r="I28676" t="str">
            <v>sep</v>
          </cell>
          <cell r="J28676">
            <v>0</v>
          </cell>
        </row>
        <row r="28677">
          <cell r="D28677" t="str">
            <v>HOLANDA</v>
          </cell>
          <cell r="H28677">
            <v>2015</v>
          </cell>
          <cell r="I28677" t="str">
            <v>sep</v>
          </cell>
          <cell r="J28677">
            <v>5</v>
          </cell>
        </row>
        <row r="28678">
          <cell r="D28678" t="str">
            <v>HONDURAS</v>
          </cell>
          <cell r="H28678">
            <v>2015</v>
          </cell>
          <cell r="I28678" t="str">
            <v>sep</v>
          </cell>
          <cell r="J28678">
            <v>1</v>
          </cell>
        </row>
        <row r="28679">
          <cell r="D28679" t="str">
            <v>INGLATERRA</v>
          </cell>
          <cell r="H28679">
            <v>2015</v>
          </cell>
          <cell r="I28679" t="str">
            <v>sep</v>
          </cell>
          <cell r="J28679">
            <v>3</v>
          </cell>
        </row>
        <row r="28680">
          <cell r="D28680" t="str">
            <v>IRLANDA</v>
          </cell>
          <cell r="H28680">
            <v>2015</v>
          </cell>
          <cell r="I28680" t="str">
            <v>sep</v>
          </cell>
          <cell r="J28680">
            <v>2</v>
          </cell>
        </row>
        <row r="28681">
          <cell r="D28681" t="str">
            <v>ISRAEL</v>
          </cell>
          <cell r="H28681">
            <v>2015</v>
          </cell>
          <cell r="I28681" t="str">
            <v>sep</v>
          </cell>
          <cell r="J28681">
            <v>2</v>
          </cell>
        </row>
        <row r="28682">
          <cell r="D28682" t="str">
            <v>ITALIA</v>
          </cell>
          <cell r="H28682">
            <v>2015</v>
          </cell>
          <cell r="I28682" t="str">
            <v>sep</v>
          </cell>
          <cell r="J28682">
            <v>2</v>
          </cell>
        </row>
        <row r="28683">
          <cell r="D28683" t="str">
            <v>JAPON</v>
          </cell>
          <cell r="H28683">
            <v>2015</v>
          </cell>
          <cell r="I28683" t="str">
            <v>sep</v>
          </cell>
          <cell r="J28683">
            <v>1</v>
          </cell>
        </row>
        <row r="28684">
          <cell r="D28684" t="str">
            <v>MEXICO</v>
          </cell>
          <cell r="H28684">
            <v>2015</v>
          </cell>
          <cell r="I28684" t="str">
            <v>sep</v>
          </cell>
          <cell r="J28684">
            <v>5</v>
          </cell>
        </row>
        <row r="28685">
          <cell r="D28685" t="str">
            <v>NORUEGA</v>
          </cell>
          <cell r="H28685">
            <v>2015</v>
          </cell>
          <cell r="I28685" t="str">
            <v>sep</v>
          </cell>
          <cell r="J28685">
            <v>1</v>
          </cell>
        </row>
        <row r="28686">
          <cell r="D28686" t="str">
            <v>NUEVA ZELANDIA</v>
          </cell>
          <cell r="H28686">
            <v>2015</v>
          </cell>
          <cell r="I28686" t="str">
            <v>sep</v>
          </cell>
          <cell r="J28686">
            <v>0</v>
          </cell>
        </row>
        <row r="28687">
          <cell r="D28687" t="str">
            <v>O. AFRICA</v>
          </cell>
          <cell r="H28687">
            <v>2015</v>
          </cell>
          <cell r="I28687" t="str">
            <v>sep</v>
          </cell>
          <cell r="J28687">
            <v>0</v>
          </cell>
        </row>
        <row r="28688">
          <cell r="D28688" t="str">
            <v>O. ASIA</v>
          </cell>
          <cell r="H28688">
            <v>2015</v>
          </cell>
          <cell r="I28688" t="str">
            <v>sep</v>
          </cell>
          <cell r="J28688">
            <v>0</v>
          </cell>
        </row>
        <row r="28689">
          <cell r="D28689" t="str">
            <v>O. EUROPA</v>
          </cell>
          <cell r="H28689">
            <v>2015</v>
          </cell>
          <cell r="I28689" t="str">
            <v>sep</v>
          </cell>
          <cell r="J28689">
            <v>35</v>
          </cell>
        </row>
        <row r="28690">
          <cell r="D28690" t="str">
            <v>PARAGUAY</v>
          </cell>
          <cell r="H28690">
            <v>2015</v>
          </cell>
          <cell r="I28690" t="str">
            <v>sep</v>
          </cell>
          <cell r="J28690">
            <v>3</v>
          </cell>
        </row>
        <row r="28691">
          <cell r="D28691" t="str">
            <v>PERU</v>
          </cell>
          <cell r="H28691">
            <v>2015</v>
          </cell>
          <cell r="I28691" t="str">
            <v>sep</v>
          </cell>
          <cell r="J28691">
            <v>103</v>
          </cell>
        </row>
        <row r="28692">
          <cell r="D28692" t="str">
            <v>POLONIA</v>
          </cell>
          <cell r="H28692">
            <v>2015</v>
          </cell>
          <cell r="I28692" t="str">
            <v>sep</v>
          </cell>
          <cell r="J28692">
            <v>3</v>
          </cell>
        </row>
        <row r="28693">
          <cell r="D28693" t="str">
            <v>SUDAFRICA</v>
          </cell>
          <cell r="H28693">
            <v>2015</v>
          </cell>
          <cell r="I28693" t="str">
            <v>sep</v>
          </cell>
          <cell r="J28693">
            <v>1</v>
          </cell>
        </row>
        <row r="28694">
          <cell r="D28694" t="str">
            <v>SUECIA</v>
          </cell>
          <cell r="H28694">
            <v>2015</v>
          </cell>
          <cell r="I28694" t="str">
            <v>sep</v>
          </cell>
          <cell r="J28694">
            <v>0</v>
          </cell>
        </row>
        <row r="28695">
          <cell r="D28695" t="str">
            <v>SUIZA</v>
          </cell>
          <cell r="H28695">
            <v>2015</v>
          </cell>
          <cell r="I28695" t="str">
            <v>sep</v>
          </cell>
          <cell r="J28695">
            <v>8</v>
          </cell>
        </row>
        <row r="28696">
          <cell r="D28696" t="str">
            <v>URUGUAY</v>
          </cell>
          <cell r="H28696">
            <v>2015</v>
          </cell>
          <cell r="I28696" t="str">
            <v>sep</v>
          </cell>
          <cell r="J28696">
            <v>1</v>
          </cell>
        </row>
        <row r="28697">
          <cell r="D28697" t="str">
            <v>VENEZUELA</v>
          </cell>
          <cell r="H28697">
            <v>2015</v>
          </cell>
          <cell r="I28697" t="str">
            <v>sep</v>
          </cell>
          <cell r="J28697">
            <v>1</v>
          </cell>
        </row>
        <row r="28698">
          <cell r="D28698" t="str">
            <v>ALEMANIA</v>
          </cell>
          <cell r="H28698">
            <v>2015</v>
          </cell>
          <cell r="I28698" t="str">
            <v>sep</v>
          </cell>
          <cell r="J28698">
            <v>86</v>
          </cell>
        </row>
        <row r="28699">
          <cell r="D28699" t="str">
            <v>ARGENTINA</v>
          </cell>
          <cell r="H28699">
            <v>2015</v>
          </cell>
          <cell r="I28699" t="str">
            <v>sep</v>
          </cell>
          <cell r="J28699">
            <v>1030</v>
          </cell>
        </row>
        <row r="28700">
          <cell r="D28700" t="str">
            <v>AUSTRALIA</v>
          </cell>
          <cell r="H28700">
            <v>2015</v>
          </cell>
          <cell r="I28700" t="str">
            <v>sep</v>
          </cell>
          <cell r="J28700">
            <v>51</v>
          </cell>
        </row>
        <row r="28701">
          <cell r="D28701" t="str">
            <v>AUSTRIA</v>
          </cell>
          <cell r="H28701">
            <v>2015</v>
          </cell>
          <cell r="I28701" t="str">
            <v>sep</v>
          </cell>
          <cell r="J28701">
            <v>13</v>
          </cell>
        </row>
        <row r="28702">
          <cell r="D28702" t="str">
            <v>BARBADOS</v>
          </cell>
          <cell r="H28702">
            <v>2015</v>
          </cell>
          <cell r="I28702" t="str">
            <v>sep</v>
          </cell>
          <cell r="J28702">
            <v>0</v>
          </cell>
        </row>
        <row r="28703">
          <cell r="D28703" t="str">
            <v>BELGICA</v>
          </cell>
          <cell r="H28703">
            <v>2015</v>
          </cell>
          <cell r="I28703" t="str">
            <v>sep</v>
          </cell>
          <cell r="J28703">
            <v>22</v>
          </cell>
        </row>
        <row r="28704">
          <cell r="D28704" t="str">
            <v>BOLIVIA</v>
          </cell>
          <cell r="H28704">
            <v>2015</v>
          </cell>
          <cell r="I28704" t="str">
            <v>sep</v>
          </cell>
          <cell r="J28704">
            <v>1070</v>
          </cell>
        </row>
        <row r="28705">
          <cell r="D28705" t="str">
            <v>BRASIL</v>
          </cell>
          <cell r="H28705">
            <v>2015</v>
          </cell>
          <cell r="I28705" t="str">
            <v>sep</v>
          </cell>
          <cell r="J28705">
            <v>267</v>
          </cell>
        </row>
        <row r="28706">
          <cell r="D28706" t="str">
            <v>BULGARIA</v>
          </cell>
          <cell r="H28706">
            <v>2015</v>
          </cell>
          <cell r="I28706" t="str">
            <v>sep</v>
          </cell>
          <cell r="J28706">
            <v>0</v>
          </cell>
        </row>
        <row r="28707">
          <cell r="D28707" t="str">
            <v>CANADA</v>
          </cell>
          <cell r="H28707">
            <v>2015</v>
          </cell>
          <cell r="I28707" t="str">
            <v>sep</v>
          </cell>
          <cell r="J28707">
            <v>27</v>
          </cell>
        </row>
        <row r="28708">
          <cell r="D28708" t="str">
            <v>CHILE</v>
          </cell>
          <cell r="H28708">
            <v>2015</v>
          </cell>
          <cell r="I28708" t="str">
            <v>sep</v>
          </cell>
          <cell r="J28708">
            <v>560</v>
          </cell>
        </row>
        <row r="28709">
          <cell r="D28709" t="str">
            <v>CHINA</v>
          </cell>
          <cell r="H28709">
            <v>2015</v>
          </cell>
          <cell r="I28709" t="str">
            <v>sep</v>
          </cell>
          <cell r="J28709">
            <v>8</v>
          </cell>
        </row>
        <row r="28710">
          <cell r="D28710" t="str">
            <v>COLOMBIA</v>
          </cell>
          <cell r="H28710">
            <v>2015</v>
          </cell>
          <cell r="I28710" t="str">
            <v>sep</v>
          </cell>
          <cell r="J28710">
            <v>1125</v>
          </cell>
        </row>
        <row r="28711">
          <cell r="D28711" t="str">
            <v>COREA DEL NORTE</v>
          </cell>
          <cell r="H28711">
            <v>2015</v>
          </cell>
          <cell r="I28711" t="str">
            <v>sep</v>
          </cell>
          <cell r="J28711">
            <v>0</v>
          </cell>
        </row>
        <row r="28712">
          <cell r="D28712" t="str">
            <v>COREA DEL SUR</v>
          </cell>
          <cell r="H28712">
            <v>2015</v>
          </cell>
          <cell r="I28712" t="str">
            <v>sep</v>
          </cell>
          <cell r="J28712">
            <v>17</v>
          </cell>
        </row>
        <row r="28713">
          <cell r="D28713" t="str">
            <v>COSTA RICA</v>
          </cell>
          <cell r="H28713">
            <v>2015</v>
          </cell>
          <cell r="I28713" t="str">
            <v>sep</v>
          </cell>
          <cell r="J28713">
            <v>2</v>
          </cell>
        </row>
        <row r="28714">
          <cell r="D28714" t="str">
            <v>CROACIA</v>
          </cell>
          <cell r="H28714">
            <v>2015</v>
          </cell>
          <cell r="I28714" t="str">
            <v>sep</v>
          </cell>
          <cell r="J28714">
            <v>2</v>
          </cell>
        </row>
        <row r="28715">
          <cell r="D28715" t="str">
            <v>CUBA</v>
          </cell>
          <cell r="H28715">
            <v>2015</v>
          </cell>
          <cell r="I28715" t="str">
            <v>sep</v>
          </cell>
          <cell r="J28715">
            <v>1</v>
          </cell>
        </row>
        <row r="28716">
          <cell r="D28716" t="str">
            <v>DINAMARCA</v>
          </cell>
          <cell r="H28716">
            <v>2015</v>
          </cell>
          <cell r="I28716" t="str">
            <v>sep</v>
          </cell>
          <cell r="J28716">
            <v>2</v>
          </cell>
        </row>
        <row r="28717">
          <cell r="D28717" t="str">
            <v>DOMINICA</v>
          </cell>
          <cell r="H28717">
            <v>2015</v>
          </cell>
          <cell r="I28717" t="str">
            <v>sep</v>
          </cell>
          <cell r="J28717">
            <v>2</v>
          </cell>
        </row>
        <row r="28718">
          <cell r="D28718" t="str">
            <v>ECUADOR</v>
          </cell>
          <cell r="H28718">
            <v>2015</v>
          </cell>
          <cell r="I28718" t="str">
            <v>sep</v>
          </cell>
          <cell r="J28718">
            <v>474</v>
          </cell>
        </row>
        <row r="28719">
          <cell r="D28719" t="str">
            <v>EEUU</v>
          </cell>
          <cell r="H28719">
            <v>2015</v>
          </cell>
          <cell r="I28719" t="str">
            <v>sep</v>
          </cell>
          <cell r="J28719">
            <v>156</v>
          </cell>
        </row>
        <row r="28720">
          <cell r="D28720" t="str">
            <v>EL SALVADOR</v>
          </cell>
          <cell r="H28720">
            <v>2015</v>
          </cell>
          <cell r="I28720" t="str">
            <v>sep</v>
          </cell>
          <cell r="J28720">
            <v>0</v>
          </cell>
        </row>
        <row r="28721">
          <cell r="D28721" t="str">
            <v>ESLOVAQUIA</v>
          </cell>
          <cell r="H28721">
            <v>2015</v>
          </cell>
          <cell r="I28721" t="str">
            <v>sep</v>
          </cell>
          <cell r="J28721">
            <v>2</v>
          </cell>
        </row>
        <row r="28722">
          <cell r="D28722" t="str">
            <v>ESLOVENIA</v>
          </cell>
          <cell r="H28722">
            <v>2015</v>
          </cell>
          <cell r="I28722" t="str">
            <v>sep</v>
          </cell>
          <cell r="J28722">
            <v>1</v>
          </cell>
        </row>
        <row r="28723">
          <cell r="D28723" t="str">
            <v>ESPAÑA</v>
          </cell>
          <cell r="H28723">
            <v>2015</v>
          </cell>
          <cell r="I28723" t="str">
            <v>sep</v>
          </cell>
          <cell r="J28723">
            <v>93</v>
          </cell>
        </row>
        <row r="28724">
          <cell r="D28724" t="str">
            <v>ESTONIA</v>
          </cell>
          <cell r="H28724">
            <v>2015</v>
          </cell>
          <cell r="I28724" t="str">
            <v>sep</v>
          </cell>
          <cell r="J28724">
            <v>1</v>
          </cell>
        </row>
        <row r="28725">
          <cell r="D28725" t="str">
            <v>FEDERACION RUSA</v>
          </cell>
          <cell r="H28725">
            <v>2015</v>
          </cell>
          <cell r="I28725" t="str">
            <v>sep</v>
          </cell>
          <cell r="J28725">
            <v>15</v>
          </cell>
        </row>
        <row r="28726">
          <cell r="D28726" t="str">
            <v>FILIPINAS</v>
          </cell>
          <cell r="H28726">
            <v>2015</v>
          </cell>
          <cell r="I28726" t="str">
            <v>sep</v>
          </cell>
          <cell r="J28726">
            <v>1</v>
          </cell>
        </row>
        <row r="28727">
          <cell r="D28727" t="str">
            <v>FINLANDIA</v>
          </cell>
          <cell r="H28727">
            <v>2015</v>
          </cell>
          <cell r="I28727" t="str">
            <v>sep</v>
          </cell>
          <cell r="J28727">
            <v>1</v>
          </cell>
        </row>
        <row r="28728">
          <cell r="D28728" t="str">
            <v>FRANCIA</v>
          </cell>
          <cell r="H28728">
            <v>2015</v>
          </cell>
          <cell r="I28728" t="str">
            <v>sep</v>
          </cell>
          <cell r="J28728">
            <v>144</v>
          </cell>
        </row>
        <row r="28729">
          <cell r="D28729" t="str">
            <v>GRECIA</v>
          </cell>
          <cell r="H28729">
            <v>2015</v>
          </cell>
          <cell r="I28729" t="str">
            <v>sep</v>
          </cell>
          <cell r="J28729">
            <v>1</v>
          </cell>
        </row>
        <row r="28730">
          <cell r="D28730" t="str">
            <v>GUATEMALA</v>
          </cell>
          <cell r="H28730">
            <v>2015</v>
          </cell>
          <cell r="I28730" t="str">
            <v>sep</v>
          </cell>
          <cell r="J28730">
            <v>1</v>
          </cell>
        </row>
        <row r="28731">
          <cell r="D28731" t="str">
            <v>HAITI</v>
          </cell>
          <cell r="H28731">
            <v>2015</v>
          </cell>
          <cell r="I28731" t="str">
            <v>sep</v>
          </cell>
          <cell r="J28731">
            <v>0</v>
          </cell>
        </row>
        <row r="28732">
          <cell r="D28732" t="str">
            <v>HOLANDA</v>
          </cell>
          <cell r="H28732">
            <v>2015</v>
          </cell>
          <cell r="I28732" t="str">
            <v>sep</v>
          </cell>
          <cell r="J28732">
            <v>27</v>
          </cell>
        </row>
        <row r="28733">
          <cell r="D28733" t="str">
            <v>HONDURAS</v>
          </cell>
          <cell r="H28733">
            <v>2015</v>
          </cell>
          <cell r="I28733" t="str">
            <v>sep</v>
          </cell>
          <cell r="J28733">
            <v>2</v>
          </cell>
        </row>
        <row r="28734">
          <cell r="D28734" t="str">
            <v>HUNGRIA</v>
          </cell>
          <cell r="H28734">
            <v>2015</v>
          </cell>
          <cell r="I28734" t="str">
            <v>sep</v>
          </cell>
          <cell r="J28734">
            <v>1</v>
          </cell>
        </row>
        <row r="28735">
          <cell r="D28735" t="str">
            <v>INDIA</v>
          </cell>
          <cell r="H28735">
            <v>2015</v>
          </cell>
          <cell r="I28735" t="str">
            <v>sep</v>
          </cell>
          <cell r="J28735">
            <v>4</v>
          </cell>
        </row>
        <row r="28736">
          <cell r="D28736" t="str">
            <v>INDONESIA</v>
          </cell>
          <cell r="H28736">
            <v>2015</v>
          </cell>
          <cell r="I28736" t="str">
            <v>sep</v>
          </cell>
          <cell r="J28736">
            <v>2</v>
          </cell>
        </row>
        <row r="28737">
          <cell r="D28737" t="str">
            <v>INGLATERRA</v>
          </cell>
          <cell r="H28737">
            <v>2015</v>
          </cell>
          <cell r="I28737" t="str">
            <v>sep</v>
          </cell>
          <cell r="J28737">
            <v>42</v>
          </cell>
        </row>
        <row r="28738">
          <cell r="D28738" t="str">
            <v>IRAK</v>
          </cell>
          <cell r="H28738">
            <v>2015</v>
          </cell>
          <cell r="I28738" t="str">
            <v>sep</v>
          </cell>
          <cell r="J28738">
            <v>0</v>
          </cell>
        </row>
        <row r="28739">
          <cell r="D28739" t="str">
            <v>IRLANDA</v>
          </cell>
          <cell r="H28739">
            <v>2015</v>
          </cell>
          <cell r="I28739" t="str">
            <v>sep</v>
          </cell>
          <cell r="J28739">
            <v>9</v>
          </cell>
        </row>
        <row r="28740">
          <cell r="D28740" t="str">
            <v>ISRAEL</v>
          </cell>
          <cell r="H28740">
            <v>2015</v>
          </cell>
          <cell r="I28740" t="str">
            <v>sep</v>
          </cell>
          <cell r="J28740">
            <v>105</v>
          </cell>
        </row>
        <row r="28741">
          <cell r="D28741" t="str">
            <v>ITALIA</v>
          </cell>
          <cell r="H28741">
            <v>2015</v>
          </cell>
          <cell r="I28741" t="str">
            <v>sep</v>
          </cell>
          <cell r="J28741">
            <v>35</v>
          </cell>
        </row>
        <row r="28742">
          <cell r="D28742" t="str">
            <v>JAMAICA</v>
          </cell>
          <cell r="H28742">
            <v>2015</v>
          </cell>
          <cell r="I28742" t="str">
            <v>sep</v>
          </cell>
          <cell r="J28742">
            <v>0</v>
          </cell>
        </row>
        <row r="28743">
          <cell r="D28743" t="str">
            <v>JAPON</v>
          </cell>
          <cell r="H28743">
            <v>2015</v>
          </cell>
          <cell r="I28743" t="str">
            <v>sep</v>
          </cell>
          <cell r="J28743">
            <v>20</v>
          </cell>
        </row>
        <row r="28744">
          <cell r="D28744" t="str">
            <v>LIBANO</v>
          </cell>
          <cell r="H28744">
            <v>2015</v>
          </cell>
          <cell r="I28744" t="str">
            <v>sep</v>
          </cell>
          <cell r="J28744">
            <v>0</v>
          </cell>
        </row>
        <row r="28745">
          <cell r="D28745" t="str">
            <v>LITUANIA</v>
          </cell>
          <cell r="H28745">
            <v>2015</v>
          </cell>
          <cell r="I28745" t="str">
            <v>sep</v>
          </cell>
          <cell r="J28745">
            <v>2</v>
          </cell>
        </row>
        <row r="28746">
          <cell r="D28746" t="str">
            <v>MALASIA</v>
          </cell>
          <cell r="H28746">
            <v>2015</v>
          </cell>
          <cell r="I28746" t="str">
            <v>sep</v>
          </cell>
          <cell r="J28746">
            <v>1</v>
          </cell>
        </row>
        <row r="28747">
          <cell r="D28747" t="str">
            <v>MEXICO</v>
          </cell>
          <cell r="H28747">
            <v>2015</v>
          </cell>
          <cell r="I28747" t="str">
            <v>sep</v>
          </cell>
          <cell r="J28747">
            <v>79</v>
          </cell>
        </row>
        <row r="28748">
          <cell r="D28748" t="str">
            <v>NEPAL</v>
          </cell>
          <cell r="H28748">
            <v>2015</v>
          </cell>
          <cell r="I28748" t="str">
            <v>sep</v>
          </cell>
          <cell r="J28748">
            <v>0</v>
          </cell>
        </row>
        <row r="28749">
          <cell r="D28749" t="str">
            <v>NICARAGUA</v>
          </cell>
          <cell r="H28749">
            <v>2015</v>
          </cell>
          <cell r="I28749" t="str">
            <v>sep</v>
          </cell>
          <cell r="J28749">
            <v>1</v>
          </cell>
        </row>
        <row r="28750">
          <cell r="D28750" t="str">
            <v>NIGERIA</v>
          </cell>
          <cell r="H28750">
            <v>2015</v>
          </cell>
          <cell r="I28750" t="str">
            <v>sep</v>
          </cell>
          <cell r="J28750">
            <v>0</v>
          </cell>
        </row>
        <row r="28751">
          <cell r="D28751" t="str">
            <v>NORUEGA</v>
          </cell>
          <cell r="H28751">
            <v>2015</v>
          </cell>
          <cell r="I28751" t="str">
            <v>sep</v>
          </cell>
          <cell r="J28751">
            <v>2</v>
          </cell>
        </row>
        <row r="28752">
          <cell r="D28752" t="str">
            <v>NUEVA ZELANDIA</v>
          </cell>
          <cell r="H28752">
            <v>2015</v>
          </cell>
          <cell r="I28752" t="str">
            <v>sep</v>
          </cell>
          <cell r="J28752">
            <v>9</v>
          </cell>
        </row>
        <row r="28753">
          <cell r="D28753" t="str">
            <v>O. AFRICA</v>
          </cell>
          <cell r="H28753">
            <v>2015</v>
          </cell>
          <cell r="I28753" t="str">
            <v>sep</v>
          </cell>
          <cell r="J28753">
            <v>3</v>
          </cell>
        </row>
        <row r="28754">
          <cell r="D28754" t="str">
            <v>O. ASIA</v>
          </cell>
          <cell r="H28754">
            <v>2015</v>
          </cell>
          <cell r="I28754" t="str">
            <v>sep</v>
          </cell>
          <cell r="J28754">
            <v>3</v>
          </cell>
        </row>
        <row r="28755">
          <cell r="D28755" t="str">
            <v>O. CARIBE</v>
          </cell>
          <cell r="H28755">
            <v>2015</v>
          </cell>
          <cell r="I28755" t="str">
            <v>sep</v>
          </cell>
          <cell r="J28755">
            <v>0</v>
          </cell>
        </row>
        <row r="28756">
          <cell r="D28756" t="str">
            <v>O. EUROPA</v>
          </cell>
          <cell r="H28756">
            <v>2015</v>
          </cell>
          <cell r="I28756" t="str">
            <v>sep</v>
          </cell>
          <cell r="J28756">
            <v>5</v>
          </cell>
        </row>
        <row r="28757">
          <cell r="D28757" t="str">
            <v>O. MUNDO</v>
          </cell>
          <cell r="H28757">
            <v>2015</v>
          </cell>
          <cell r="I28757" t="str">
            <v>sep</v>
          </cell>
          <cell r="J28757">
            <v>0</v>
          </cell>
        </row>
        <row r="28758">
          <cell r="D28758" t="str">
            <v>O. OCEANIA</v>
          </cell>
          <cell r="H28758">
            <v>2015</v>
          </cell>
          <cell r="I28758" t="str">
            <v>sep</v>
          </cell>
          <cell r="J28758">
            <v>0</v>
          </cell>
        </row>
        <row r="28759">
          <cell r="D28759" t="str">
            <v>PAKISTAN</v>
          </cell>
          <cell r="H28759">
            <v>2015</v>
          </cell>
          <cell r="I28759" t="str">
            <v>sep</v>
          </cell>
          <cell r="J28759">
            <v>4</v>
          </cell>
        </row>
        <row r="28760">
          <cell r="D28760" t="str">
            <v>PANAMA</v>
          </cell>
          <cell r="H28760">
            <v>2015</v>
          </cell>
          <cell r="I28760" t="str">
            <v>sep</v>
          </cell>
          <cell r="J28760">
            <v>6</v>
          </cell>
        </row>
        <row r="28761">
          <cell r="D28761" t="str">
            <v>PARAGUAY</v>
          </cell>
          <cell r="H28761">
            <v>2015</v>
          </cell>
          <cell r="I28761" t="str">
            <v>sep</v>
          </cell>
          <cell r="J28761">
            <v>20</v>
          </cell>
        </row>
        <row r="28762">
          <cell r="D28762" t="str">
            <v>PERU</v>
          </cell>
          <cell r="H28762">
            <v>2015</v>
          </cell>
          <cell r="I28762" t="str">
            <v>sep</v>
          </cell>
          <cell r="J28762">
            <v>19359</v>
          </cell>
        </row>
        <row r="28763">
          <cell r="D28763" t="str">
            <v>POLONIA</v>
          </cell>
          <cell r="H28763">
            <v>2015</v>
          </cell>
          <cell r="I28763" t="str">
            <v>sep</v>
          </cell>
          <cell r="J28763">
            <v>6</v>
          </cell>
        </row>
        <row r="28764">
          <cell r="D28764" t="str">
            <v>PORTUGAL</v>
          </cell>
          <cell r="H28764">
            <v>2015</v>
          </cell>
          <cell r="I28764" t="str">
            <v>sep</v>
          </cell>
          <cell r="J28764">
            <v>7</v>
          </cell>
        </row>
        <row r="28765">
          <cell r="D28765" t="str">
            <v>PUERTO RICO</v>
          </cell>
          <cell r="H28765">
            <v>2015</v>
          </cell>
          <cell r="I28765" t="str">
            <v>sep</v>
          </cell>
          <cell r="J28765">
            <v>3</v>
          </cell>
        </row>
        <row r="28766">
          <cell r="D28766" t="str">
            <v>REPUBLICA DOMINICANA</v>
          </cell>
          <cell r="H28766">
            <v>2015</v>
          </cell>
          <cell r="I28766" t="str">
            <v>sep</v>
          </cell>
          <cell r="J28766">
            <v>4</v>
          </cell>
        </row>
        <row r="28767">
          <cell r="D28767" t="str">
            <v>RUMANIA</v>
          </cell>
          <cell r="H28767">
            <v>2015</v>
          </cell>
          <cell r="I28767" t="str">
            <v>sep</v>
          </cell>
          <cell r="J28767">
            <v>3</v>
          </cell>
        </row>
        <row r="28768">
          <cell r="D28768" t="str">
            <v>SAMOA</v>
          </cell>
          <cell r="H28768">
            <v>2015</v>
          </cell>
          <cell r="I28768" t="str">
            <v>sep</v>
          </cell>
          <cell r="J28768">
            <v>0</v>
          </cell>
        </row>
        <row r="28769">
          <cell r="D28769" t="str">
            <v>SAN VICENTE</v>
          </cell>
          <cell r="H28769">
            <v>2015</v>
          </cell>
          <cell r="I28769" t="str">
            <v>sep</v>
          </cell>
          <cell r="J28769">
            <v>2</v>
          </cell>
        </row>
        <row r="28770">
          <cell r="D28770" t="str">
            <v>SUDAFRICA</v>
          </cell>
          <cell r="H28770">
            <v>2015</v>
          </cell>
          <cell r="I28770" t="str">
            <v>sep</v>
          </cell>
          <cell r="J28770">
            <v>5</v>
          </cell>
        </row>
        <row r="28771">
          <cell r="D28771" t="str">
            <v>SUECIA</v>
          </cell>
          <cell r="H28771">
            <v>2015</v>
          </cell>
          <cell r="I28771" t="str">
            <v>sep</v>
          </cell>
          <cell r="J28771">
            <v>3</v>
          </cell>
        </row>
        <row r="28772">
          <cell r="D28772" t="str">
            <v>SUIZA</v>
          </cell>
          <cell r="H28772">
            <v>2015</v>
          </cell>
          <cell r="I28772" t="str">
            <v>sep</v>
          </cell>
          <cell r="J28772">
            <v>13</v>
          </cell>
        </row>
        <row r="28773">
          <cell r="D28773" t="str">
            <v>SURINAME</v>
          </cell>
          <cell r="H28773">
            <v>2015</v>
          </cell>
          <cell r="I28773" t="str">
            <v>sep</v>
          </cell>
          <cell r="J28773">
            <v>2</v>
          </cell>
        </row>
        <row r="28774">
          <cell r="D28774" t="str">
            <v>TAIWAN</v>
          </cell>
          <cell r="H28774">
            <v>2015</v>
          </cell>
          <cell r="I28774" t="str">
            <v>sep</v>
          </cell>
          <cell r="J28774">
            <v>2</v>
          </cell>
        </row>
        <row r="28775">
          <cell r="D28775" t="str">
            <v>TUNEZ</v>
          </cell>
          <cell r="H28775">
            <v>2015</v>
          </cell>
          <cell r="I28775" t="str">
            <v>sep</v>
          </cell>
          <cell r="J28775">
            <v>5</v>
          </cell>
        </row>
        <row r="28776">
          <cell r="D28776" t="str">
            <v>TURQUIA</v>
          </cell>
          <cell r="H28776">
            <v>2015</v>
          </cell>
          <cell r="I28776" t="str">
            <v>sep</v>
          </cell>
          <cell r="J28776">
            <v>2</v>
          </cell>
        </row>
        <row r="28777">
          <cell r="D28777" t="str">
            <v>UCRANIA</v>
          </cell>
          <cell r="H28777">
            <v>2015</v>
          </cell>
          <cell r="I28777" t="str">
            <v>sep</v>
          </cell>
          <cell r="J28777">
            <v>1</v>
          </cell>
        </row>
        <row r="28778">
          <cell r="D28778" t="str">
            <v>URUGUAY</v>
          </cell>
          <cell r="H28778">
            <v>2015</v>
          </cell>
          <cell r="I28778" t="str">
            <v>sep</v>
          </cell>
          <cell r="J28778">
            <v>55</v>
          </cell>
        </row>
        <row r="28779">
          <cell r="D28779" t="str">
            <v>VENEZUELA</v>
          </cell>
          <cell r="H28779">
            <v>2015</v>
          </cell>
          <cell r="I28779" t="str">
            <v>sep</v>
          </cell>
          <cell r="J28779">
            <v>118</v>
          </cell>
        </row>
        <row r="28780">
          <cell r="D28780" t="str">
            <v>ARGENTINA</v>
          </cell>
          <cell r="H28780">
            <v>2015</v>
          </cell>
          <cell r="I28780" t="str">
            <v>sep</v>
          </cell>
          <cell r="J28780">
            <v>2</v>
          </cell>
        </row>
        <row r="28781">
          <cell r="D28781" t="str">
            <v>AUSTRALIA</v>
          </cell>
          <cell r="H28781">
            <v>2015</v>
          </cell>
          <cell r="I28781" t="str">
            <v>sep</v>
          </cell>
          <cell r="J28781">
            <v>0</v>
          </cell>
        </row>
        <row r="28782">
          <cell r="D28782" t="str">
            <v>BOLIVIA</v>
          </cell>
          <cell r="H28782">
            <v>2015</v>
          </cell>
          <cell r="I28782" t="str">
            <v>sep</v>
          </cell>
          <cell r="J28782">
            <v>157</v>
          </cell>
        </row>
        <row r="28783">
          <cell r="D28783" t="str">
            <v>CHILE</v>
          </cell>
          <cell r="H28783">
            <v>2015</v>
          </cell>
          <cell r="I28783" t="str">
            <v>sep</v>
          </cell>
          <cell r="J28783">
            <v>3</v>
          </cell>
        </row>
        <row r="28784">
          <cell r="D28784" t="str">
            <v>COLOMBIA</v>
          </cell>
          <cell r="H28784">
            <v>2015</v>
          </cell>
          <cell r="I28784" t="str">
            <v>sep</v>
          </cell>
          <cell r="J28784">
            <v>0</v>
          </cell>
        </row>
        <row r="28785">
          <cell r="D28785" t="str">
            <v>ECUADOR</v>
          </cell>
          <cell r="H28785">
            <v>2015</v>
          </cell>
          <cell r="I28785" t="str">
            <v>sep</v>
          </cell>
          <cell r="J28785">
            <v>0</v>
          </cell>
        </row>
        <row r="28786">
          <cell r="D28786" t="str">
            <v>PERU</v>
          </cell>
          <cell r="H28786">
            <v>2015</v>
          </cell>
          <cell r="I28786" t="str">
            <v>sep</v>
          </cell>
          <cell r="J28786">
            <v>36</v>
          </cell>
        </row>
        <row r="28787">
          <cell r="D28787" t="str">
            <v>ALEMANIA</v>
          </cell>
          <cell r="H28787">
            <v>2015</v>
          </cell>
          <cell r="I28787" t="str">
            <v>sep</v>
          </cell>
          <cell r="J28787">
            <v>151</v>
          </cell>
        </row>
        <row r="28788">
          <cell r="D28788" t="str">
            <v>ANDORRA</v>
          </cell>
          <cell r="H28788">
            <v>2015</v>
          </cell>
          <cell r="I28788" t="str">
            <v>sep</v>
          </cell>
          <cell r="J28788">
            <v>1</v>
          </cell>
        </row>
        <row r="28789">
          <cell r="D28789" t="str">
            <v>ARGENTINA</v>
          </cell>
          <cell r="H28789">
            <v>2015</v>
          </cell>
          <cell r="I28789" t="str">
            <v>sep</v>
          </cell>
          <cell r="J28789">
            <v>34</v>
          </cell>
        </row>
        <row r="28790">
          <cell r="D28790" t="str">
            <v>AUSTRALIA</v>
          </cell>
          <cell r="H28790">
            <v>2015</v>
          </cell>
          <cell r="I28790" t="str">
            <v>sep</v>
          </cell>
          <cell r="J28790">
            <v>143</v>
          </cell>
        </row>
        <row r="28791">
          <cell r="D28791" t="str">
            <v>AUSTRIA</v>
          </cell>
          <cell r="H28791">
            <v>2015</v>
          </cell>
          <cell r="I28791" t="str">
            <v>sep</v>
          </cell>
          <cell r="J28791">
            <v>19</v>
          </cell>
        </row>
        <row r="28792">
          <cell r="D28792" t="str">
            <v>BELGICA</v>
          </cell>
          <cell r="H28792">
            <v>2015</v>
          </cell>
          <cell r="I28792" t="str">
            <v>sep</v>
          </cell>
          <cell r="J28792">
            <v>3</v>
          </cell>
        </row>
        <row r="28793">
          <cell r="D28793" t="str">
            <v>BELICE</v>
          </cell>
          <cell r="H28793">
            <v>2015</v>
          </cell>
          <cell r="I28793" t="str">
            <v>sep</v>
          </cell>
          <cell r="J28793">
            <v>1</v>
          </cell>
        </row>
        <row r="28794">
          <cell r="D28794" t="str">
            <v>BOLIVIA</v>
          </cell>
          <cell r="H28794">
            <v>2015</v>
          </cell>
          <cell r="I28794" t="str">
            <v>sep</v>
          </cell>
          <cell r="J28794">
            <v>1520</v>
          </cell>
        </row>
        <row r="28795">
          <cell r="D28795" t="str">
            <v>BRASIL</v>
          </cell>
          <cell r="H28795">
            <v>2015</v>
          </cell>
          <cell r="I28795" t="str">
            <v>sep</v>
          </cell>
          <cell r="J28795">
            <v>48</v>
          </cell>
        </row>
        <row r="28796">
          <cell r="D28796" t="str">
            <v>CANADA</v>
          </cell>
          <cell r="H28796">
            <v>2015</v>
          </cell>
          <cell r="I28796" t="str">
            <v>sep</v>
          </cell>
          <cell r="J28796">
            <v>21</v>
          </cell>
        </row>
        <row r="28797">
          <cell r="D28797" t="str">
            <v>CHILE</v>
          </cell>
          <cell r="H28797">
            <v>2015</v>
          </cell>
          <cell r="I28797" t="str">
            <v>sep</v>
          </cell>
          <cell r="J28797">
            <v>123</v>
          </cell>
        </row>
        <row r="28798">
          <cell r="D28798" t="str">
            <v>CHINA</v>
          </cell>
          <cell r="H28798">
            <v>2015</v>
          </cell>
          <cell r="I28798" t="str">
            <v>sep</v>
          </cell>
          <cell r="J28798">
            <v>8</v>
          </cell>
        </row>
        <row r="28799">
          <cell r="D28799" t="str">
            <v>COLOMBIA</v>
          </cell>
          <cell r="H28799">
            <v>2015</v>
          </cell>
          <cell r="I28799" t="str">
            <v>sep</v>
          </cell>
          <cell r="J28799">
            <v>15</v>
          </cell>
        </row>
        <row r="28800">
          <cell r="D28800" t="str">
            <v>COREA DEL NORTE</v>
          </cell>
          <cell r="H28800">
            <v>2015</v>
          </cell>
          <cell r="I28800" t="str">
            <v>sep</v>
          </cell>
          <cell r="J28800">
            <v>1</v>
          </cell>
        </row>
        <row r="28801">
          <cell r="D28801" t="str">
            <v>COREA DEL SUR</v>
          </cell>
          <cell r="H28801">
            <v>2015</v>
          </cell>
          <cell r="I28801" t="str">
            <v>sep</v>
          </cell>
          <cell r="J28801">
            <v>15</v>
          </cell>
        </row>
        <row r="28802">
          <cell r="D28802" t="str">
            <v>COSTA RICA</v>
          </cell>
          <cell r="H28802">
            <v>2015</v>
          </cell>
          <cell r="I28802" t="str">
            <v>sep</v>
          </cell>
          <cell r="J28802">
            <v>2</v>
          </cell>
        </row>
        <row r="28803">
          <cell r="D28803" t="str">
            <v>CUBA</v>
          </cell>
          <cell r="H28803">
            <v>2015</v>
          </cell>
          <cell r="I28803" t="str">
            <v>sep</v>
          </cell>
          <cell r="J28803">
            <v>0</v>
          </cell>
        </row>
        <row r="28804">
          <cell r="D28804" t="str">
            <v>DINAMARCA</v>
          </cell>
          <cell r="H28804">
            <v>2015</v>
          </cell>
          <cell r="I28804" t="str">
            <v>sep</v>
          </cell>
          <cell r="J28804">
            <v>1</v>
          </cell>
        </row>
        <row r="28805">
          <cell r="D28805" t="str">
            <v>ECUADOR</v>
          </cell>
          <cell r="H28805">
            <v>2015</v>
          </cell>
          <cell r="I28805" t="str">
            <v>sep</v>
          </cell>
          <cell r="J28805">
            <v>6</v>
          </cell>
        </row>
        <row r="28806">
          <cell r="D28806" t="str">
            <v>EEUU</v>
          </cell>
          <cell r="H28806">
            <v>2015</v>
          </cell>
          <cell r="I28806" t="str">
            <v>sep</v>
          </cell>
          <cell r="J28806">
            <v>54</v>
          </cell>
        </row>
        <row r="28807">
          <cell r="D28807" t="str">
            <v>ESLOVENIA</v>
          </cell>
          <cell r="H28807">
            <v>2015</v>
          </cell>
          <cell r="I28807" t="str">
            <v>sep</v>
          </cell>
          <cell r="J28807">
            <v>0</v>
          </cell>
        </row>
        <row r="28808">
          <cell r="D28808" t="str">
            <v>ESPAÑA</v>
          </cell>
          <cell r="H28808">
            <v>2015</v>
          </cell>
          <cell r="I28808" t="str">
            <v>sep</v>
          </cell>
          <cell r="J28808">
            <v>39</v>
          </cell>
        </row>
        <row r="28809">
          <cell r="D28809" t="str">
            <v>ESTONIA</v>
          </cell>
          <cell r="H28809">
            <v>2015</v>
          </cell>
          <cell r="I28809" t="str">
            <v>sep</v>
          </cell>
          <cell r="J28809">
            <v>1</v>
          </cell>
        </row>
        <row r="28810">
          <cell r="D28810" t="str">
            <v>FEDERACION RUSA</v>
          </cell>
          <cell r="H28810">
            <v>2015</v>
          </cell>
          <cell r="I28810" t="str">
            <v>sep</v>
          </cell>
          <cell r="J28810">
            <v>4</v>
          </cell>
        </row>
        <row r="28811">
          <cell r="D28811" t="str">
            <v>FINLANDIA</v>
          </cell>
          <cell r="H28811">
            <v>2015</v>
          </cell>
          <cell r="I28811" t="str">
            <v>sep</v>
          </cell>
          <cell r="J28811">
            <v>2</v>
          </cell>
        </row>
        <row r="28812">
          <cell r="D28812" t="str">
            <v>FRANCIA</v>
          </cell>
          <cell r="H28812">
            <v>2015</v>
          </cell>
          <cell r="I28812" t="str">
            <v>sep</v>
          </cell>
          <cell r="J28812">
            <v>42</v>
          </cell>
        </row>
        <row r="28813">
          <cell r="D28813" t="str">
            <v>GUATEMALA</v>
          </cell>
          <cell r="H28813">
            <v>2015</v>
          </cell>
          <cell r="I28813" t="str">
            <v>sep</v>
          </cell>
          <cell r="J28813">
            <v>1</v>
          </cell>
        </row>
        <row r="28814">
          <cell r="D28814" t="str">
            <v>HAITI</v>
          </cell>
          <cell r="H28814">
            <v>2015</v>
          </cell>
          <cell r="I28814" t="str">
            <v>sep</v>
          </cell>
          <cell r="J28814">
            <v>0</v>
          </cell>
        </row>
        <row r="28815">
          <cell r="D28815" t="str">
            <v>HOLANDA</v>
          </cell>
          <cell r="H28815">
            <v>2015</v>
          </cell>
          <cell r="I28815" t="str">
            <v>sep</v>
          </cell>
          <cell r="J28815">
            <v>14</v>
          </cell>
        </row>
        <row r="28816">
          <cell r="D28816" t="str">
            <v>HONDURAS</v>
          </cell>
          <cell r="H28816">
            <v>2015</v>
          </cell>
          <cell r="I28816" t="str">
            <v>sep</v>
          </cell>
          <cell r="J28816">
            <v>0</v>
          </cell>
        </row>
        <row r="28817">
          <cell r="D28817" t="str">
            <v>HUNGRIA</v>
          </cell>
          <cell r="H28817">
            <v>2015</v>
          </cell>
          <cell r="I28817" t="str">
            <v>sep</v>
          </cell>
          <cell r="J28817">
            <v>0</v>
          </cell>
        </row>
        <row r="28818">
          <cell r="D28818" t="str">
            <v>INDIA</v>
          </cell>
          <cell r="H28818">
            <v>2015</v>
          </cell>
          <cell r="I28818" t="str">
            <v>sep</v>
          </cell>
          <cell r="J28818">
            <v>1</v>
          </cell>
        </row>
        <row r="28819">
          <cell r="D28819" t="str">
            <v>INGLATERRA</v>
          </cell>
          <cell r="H28819">
            <v>2015</v>
          </cell>
          <cell r="I28819" t="str">
            <v>sep</v>
          </cell>
          <cell r="J28819">
            <v>60</v>
          </cell>
        </row>
        <row r="28820">
          <cell r="D28820" t="str">
            <v>IRLANDA</v>
          </cell>
          <cell r="H28820">
            <v>2015</v>
          </cell>
          <cell r="I28820" t="str">
            <v>sep</v>
          </cell>
          <cell r="J28820">
            <v>6</v>
          </cell>
        </row>
        <row r="28821">
          <cell r="D28821" t="str">
            <v>ISLANDIA</v>
          </cell>
          <cell r="H28821">
            <v>2015</v>
          </cell>
          <cell r="I28821" t="str">
            <v>sep</v>
          </cell>
          <cell r="J28821">
            <v>2</v>
          </cell>
        </row>
        <row r="28822">
          <cell r="D28822" t="str">
            <v>ISRAEL</v>
          </cell>
          <cell r="H28822">
            <v>2015</v>
          </cell>
          <cell r="I28822" t="str">
            <v>sep</v>
          </cell>
          <cell r="J28822">
            <v>4</v>
          </cell>
        </row>
        <row r="28823">
          <cell r="D28823" t="str">
            <v>ITALIA</v>
          </cell>
          <cell r="H28823">
            <v>2015</v>
          </cell>
          <cell r="I28823" t="str">
            <v>sep</v>
          </cell>
          <cell r="J28823">
            <v>13</v>
          </cell>
        </row>
        <row r="28824">
          <cell r="D28824" t="str">
            <v>JAPON</v>
          </cell>
          <cell r="H28824">
            <v>2015</v>
          </cell>
          <cell r="I28824" t="str">
            <v>sep</v>
          </cell>
          <cell r="J28824">
            <v>15</v>
          </cell>
        </row>
        <row r="28825">
          <cell r="D28825" t="str">
            <v>LIBANO</v>
          </cell>
          <cell r="H28825">
            <v>2015</v>
          </cell>
          <cell r="I28825" t="str">
            <v>sep</v>
          </cell>
          <cell r="J28825">
            <v>1</v>
          </cell>
        </row>
        <row r="28826">
          <cell r="D28826" t="str">
            <v>MALASIA</v>
          </cell>
          <cell r="H28826">
            <v>2015</v>
          </cell>
          <cell r="I28826" t="str">
            <v>sep</v>
          </cell>
          <cell r="J28826">
            <v>0</v>
          </cell>
        </row>
        <row r="28827">
          <cell r="D28827" t="str">
            <v>MARRUECOS</v>
          </cell>
          <cell r="H28827">
            <v>2015</v>
          </cell>
          <cell r="I28827" t="str">
            <v>sep</v>
          </cell>
          <cell r="J28827">
            <v>0</v>
          </cell>
        </row>
        <row r="28828">
          <cell r="D28828" t="str">
            <v>MEXICO</v>
          </cell>
          <cell r="H28828">
            <v>2015</v>
          </cell>
          <cell r="I28828" t="str">
            <v>sep</v>
          </cell>
          <cell r="J28828">
            <v>20</v>
          </cell>
        </row>
        <row r="28829">
          <cell r="D28829" t="str">
            <v>NICARAGUA</v>
          </cell>
          <cell r="H28829">
            <v>2015</v>
          </cell>
          <cell r="I28829" t="str">
            <v>sep</v>
          </cell>
          <cell r="J28829">
            <v>1</v>
          </cell>
        </row>
        <row r="28830">
          <cell r="D28830" t="str">
            <v>NORUEGA</v>
          </cell>
          <cell r="H28830">
            <v>2015</v>
          </cell>
          <cell r="I28830" t="str">
            <v>sep</v>
          </cell>
          <cell r="J28830">
            <v>2</v>
          </cell>
        </row>
        <row r="28831">
          <cell r="D28831" t="str">
            <v>NUEVA ZELANDIA</v>
          </cell>
          <cell r="H28831">
            <v>2015</v>
          </cell>
          <cell r="I28831" t="str">
            <v>sep</v>
          </cell>
          <cell r="J28831">
            <v>25</v>
          </cell>
        </row>
        <row r="28832">
          <cell r="D28832" t="str">
            <v>O. AFRICA</v>
          </cell>
          <cell r="H28832">
            <v>2015</v>
          </cell>
          <cell r="I28832" t="str">
            <v>sep</v>
          </cell>
          <cell r="J28832">
            <v>0</v>
          </cell>
        </row>
        <row r="28833">
          <cell r="D28833" t="str">
            <v>O. ASIA</v>
          </cell>
          <cell r="H28833">
            <v>2015</v>
          </cell>
          <cell r="I28833" t="str">
            <v>sep</v>
          </cell>
          <cell r="J28833">
            <v>3</v>
          </cell>
        </row>
        <row r="28834">
          <cell r="D28834" t="str">
            <v>O. EUROPA</v>
          </cell>
          <cell r="H28834">
            <v>2015</v>
          </cell>
          <cell r="I28834" t="str">
            <v>sep</v>
          </cell>
          <cell r="J28834">
            <v>2</v>
          </cell>
        </row>
        <row r="28835">
          <cell r="D28835" t="str">
            <v>O. MEDIO ORIENTE</v>
          </cell>
          <cell r="H28835">
            <v>2015</v>
          </cell>
          <cell r="I28835" t="str">
            <v>sep</v>
          </cell>
          <cell r="J28835">
            <v>1</v>
          </cell>
        </row>
        <row r="28836">
          <cell r="D28836" t="str">
            <v>O. OCEANIA</v>
          </cell>
          <cell r="H28836">
            <v>2015</v>
          </cell>
          <cell r="I28836" t="str">
            <v>sep</v>
          </cell>
          <cell r="J28836">
            <v>1</v>
          </cell>
        </row>
        <row r="28837">
          <cell r="D28837" t="str">
            <v>PAKISTAN</v>
          </cell>
          <cell r="H28837">
            <v>2015</v>
          </cell>
          <cell r="I28837" t="str">
            <v>sep</v>
          </cell>
          <cell r="J28837">
            <v>0</v>
          </cell>
        </row>
        <row r="28838">
          <cell r="D28838" t="str">
            <v>PANAMA</v>
          </cell>
          <cell r="H28838">
            <v>2015</v>
          </cell>
          <cell r="I28838" t="str">
            <v>sep</v>
          </cell>
          <cell r="J28838">
            <v>1</v>
          </cell>
        </row>
        <row r="28839">
          <cell r="D28839" t="str">
            <v>PARAGUAY</v>
          </cell>
          <cell r="H28839">
            <v>2015</v>
          </cell>
          <cell r="I28839" t="str">
            <v>sep</v>
          </cell>
          <cell r="J28839">
            <v>74</v>
          </cell>
        </row>
        <row r="28840">
          <cell r="D28840" t="str">
            <v>PERU</v>
          </cell>
          <cell r="H28840">
            <v>2015</v>
          </cell>
          <cell r="I28840" t="str">
            <v>sep</v>
          </cell>
          <cell r="J28840">
            <v>69</v>
          </cell>
        </row>
        <row r="28841">
          <cell r="D28841" t="str">
            <v>POLONIA</v>
          </cell>
          <cell r="H28841">
            <v>2015</v>
          </cell>
          <cell r="I28841" t="str">
            <v>sep</v>
          </cell>
          <cell r="J28841">
            <v>3</v>
          </cell>
        </row>
        <row r="28842">
          <cell r="D28842" t="str">
            <v>PORTUGAL</v>
          </cell>
          <cell r="H28842">
            <v>2015</v>
          </cell>
          <cell r="I28842" t="str">
            <v>sep</v>
          </cell>
          <cell r="J28842">
            <v>0</v>
          </cell>
        </row>
        <row r="28843">
          <cell r="D28843" t="str">
            <v>PUERTO RICO</v>
          </cell>
          <cell r="H28843">
            <v>2015</v>
          </cell>
          <cell r="I28843" t="str">
            <v>sep</v>
          </cell>
          <cell r="J28843">
            <v>1</v>
          </cell>
        </row>
        <row r="28844">
          <cell r="D28844" t="str">
            <v>REPUBLICA DOMINICANA</v>
          </cell>
          <cell r="H28844">
            <v>2015</v>
          </cell>
          <cell r="I28844" t="str">
            <v>sep</v>
          </cell>
          <cell r="J28844">
            <v>1</v>
          </cell>
        </row>
        <row r="28845">
          <cell r="D28845" t="str">
            <v>RUMANIA</v>
          </cell>
          <cell r="H28845">
            <v>2015</v>
          </cell>
          <cell r="I28845" t="str">
            <v>sep</v>
          </cell>
          <cell r="J28845">
            <v>20</v>
          </cell>
        </row>
        <row r="28846">
          <cell r="D28846" t="str">
            <v>SINGAPUR</v>
          </cell>
          <cell r="H28846">
            <v>2015</v>
          </cell>
          <cell r="I28846" t="str">
            <v>sep</v>
          </cell>
          <cell r="J28846">
            <v>0</v>
          </cell>
        </row>
        <row r="28847">
          <cell r="D28847" t="str">
            <v>SUDAFRICA</v>
          </cell>
          <cell r="H28847">
            <v>2015</v>
          </cell>
          <cell r="I28847" t="str">
            <v>sep</v>
          </cell>
          <cell r="J28847">
            <v>0</v>
          </cell>
        </row>
        <row r="28848">
          <cell r="D28848" t="str">
            <v>SUECIA</v>
          </cell>
          <cell r="H28848">
            <v>2015</v>
          </cell>
          <cell r="I28848" t="str">
            <v>sep</v>
          </cell>
          <cell r="J28848">
            <v>12</v>
          </cell>
        </row>
        <row r="28849">
          <cell r="D28849" t="str">
            <v>SUIZA</v>
          </cell>
          <cell r="H28849">
            <v>2015</v>
          </cell>
          <cell r="I28849" t="str">
            <v>sep</v>
          </cell>
          <cell r="J28849">
            <v>10</v>
          </cell>
        </row>
        <row r="28850">
          <cell r="D28850" t="str">
            <v>TAILANDIA</v>
          </cell>
          <cell r="H28850">
            <v>2015</v>
          </cell>
          <cell r="I28850" t="str">
            <v>sep</v>
          </cell>
          <cell r="J28850">
            <v>1</v>
          </cell>
        </row>
        <row r="28851">
          <cell r="D28851" t="str">
            <v>URUGUAY</v>
          </cell>
          <cell r="H28851">
            <v>2015</v>
          </cell>
          <cell r="I28851" t="str">
            <v>sep</v>
          </cell>
          <cell r="J28851">
            <v>2</v>
          </cell>
        </row>
        <row r="28852">
          <cell r="D28852" t="str">
            <v>VENEZUELA</v>
          </cell>
          <cell r="H28852">
            <v>2015</v>
          </cell>
          <cell r="I28852" t="str">
            <v>sep</v>
          </cell>
          <cell r="J28852">
            <v>5</v>
          </cell>
        </row>
        <row r="28853">
          <cell r="D28853" t="str">
            <v>BOLIVIA</v>
          </cell>
          <cell r="H28853">
            <v>2015</v>
          </cell>
          <cell r="I28853" t="str">
            <v>sep</v>
          </cell>
          <cell r="J28853">
            <v>8</v>
          </cell>
        </row>
        <row r="28854">
          <cell r="D28854" t="str">
            <v>ALEMANIA</v>
          </cell>
          <cell r="H28854">
            <v>2015</v>
          </cell>
          <cell r="I28854" t="str">
            <v>sep</v>
          </cell>
          <cell r="J28854">
            <v>1</v>
          </cell>
        </row>
        <row r="28855">
          <cell r="D28855" t="str">
            <v>ARGENTINA</v>
          </cell>
          <cell r="H28855">
            <v>2015</v>
          </cell>
          <cell r="I28855" t="str">
            <v>sep</v>
          </cell>
          <cell r="J28855">
            <v>37</v>
          </cell>
        </row>
        <row r="28856">
          <cell r="D28856" t="str">
            <v>AUSTRALIA</v>
          </cell>
          <cell r="H28856">
            <v>2015</v>
          </cell>
          <cell r="I28856" t="str">
            <v>sep</v>
          </cell>
          <cell r="J28856">
            <v>4</v>
          </cell>
        </row>
        <row r="28857">
          <cell r="D28857" t="str">
            <v>AUSTRIA</v>
          </cell>
          <cell r="H28857">
            <v>2015</v>
          </cell>
          <cell r="I28857" t="str">
            <v>sep</v>
          </cell>
          <cell r="J28857">
            <v>2</v>
          </cell>
        </row>
        <row r="28858">
          <cell r="D28858" t="str">
            <v>BAHAMAS</v>
          </cell>
          <cell r="H28858">
            <v>2015</v>
          </cell>
          <cell r="I28858" t="str">
            <v>sep</v>
          </cell>
          <cell r="J28858">
            <v>0</v>
          </cell>
        </row>
        <row r="28859">
          <cell r="D28859" t="str">
            <v>BANGLADESH</v>
          </cell>
          <cell r="H28859">
            <v>2015</v>
          </cell>
          <cell r="I28859" t="str">
            <v>sep</v>
          </cell>
          <cell r="J28859">
            <v>0</v>
          </cell>
        </row>
        <row r="28860">
          <cell r="D28860" t="str">
            <v>BELGICA</v>
          </cell>
          <cell r="H28860">
            <v>2015</v>
          </cell>
          <cell r="I28860" t="str">
            <v>sep</v>
          </cell>
          <cell r="J28860">
            <v>4</v>
          </cell>
        </row>
        <row r="28861">
          <cell r="D28861" t="str">
            <v>BOLIVIA</v>
          </cell>
          <cell r="H28861">
            <v>2015</v>
          </cell>
          <cell r="I28861" t="str">
            <v>sep</v>
          </cell>
          <cell r="J28861">
            <v>16177</v>
          </cell>
        </row>
        <row r="28862">
          <cell r="D28862" t="str">
            <v>BRASIL</v>
          </cell>
          <cell r="H28862">
            <v>2015</v>
          </cell>
          <cell r="I28862" t="str">
            <v>sep</v>
          </cell>
          <cell r="J28862">
            <v>15</v>
          </cell>
        </row>
        <row r="28863">
          <cell r="D28863" t="str">
            <v>CANADA</v>
          </cell>
          <cell r="H28863">
            <v>2015</v>
          </cell>
          <cell r="I28863" t="str">
            <v>sep</v>
          </cell>
          <cell r="J28863">
            <v>1</v>
          </cell>
        </row>
        <row r="28864">
          <cell r="D28864" t="str">
            <v>CHILE</v>
          </cell>
          <cell r="H28864">
            <v>2015</v>
          </cell>
          <cell r="I28864" t="str">
            <v>sep</v>
          </cell>
          <cell r="J28864">
            <v>2</v>
          </cell>
        </row>
        <row r="28865">
          <cell r="D28865" t="str">
            <v>CHINA</v>
          </cell>
          <cell r="H28865">
            <v>2015</v>
          </cell>
          <cell r="I28865" t="str">
            <v>sep</v>
          </cell>
          <cell r="J28865">
            <v>1</v>
          </cell>
        </row>
        <row r="28866">
          <cell r="D28866" t="str">
            <v>COLOMBIA</v>
          </cell>
          <cell r="H28866">
            <v>2015</v>
          </cell>
          <cell r="I28866" t="str">
            <v>sep</v>
          </cell>
          <cell r="J28866">
            <v>17</v>
          </cell>
        </row>
        <row r="28867">
          <cell r="D28867" t="str">
            <v>COREA DEL SUR</v>
          </cell>
          <cell r="H28867">
            <v>2015</v>
          </cell>
          <cell r="I28867" t="str">
            <v>sep</v>
          </cell>
          <cell r="J28867">
            <v>0</v>
          </cell>
        </row>
        <row r="28868">
          <cell r="D28868" t="str">
            <v>COSTA RICA</v>
          </cell>
          <cell r="H28868">
            <v>2015</v>
          </cell>
          <cell r="I28868" t="str">
            <v>sep</v>
          </cell>
          <cell r="J28868">
            <v>1</v>
          </cell>
        </row>
        <row r="28869">
          <cell r="D28869" t="str">
            <v>CUBA</v>
          </cell>
          <cell r="H28869">
            <v>2015</v>
          </cell>
          <cell r="I28869" t="str">
            <v>sep</v>
          </cell>
          <cell r="J28869">
            <v>2</v>
          </cell>
        </row>
        <row r="28870">
          <cell r="D28870" t="str">
            <v>ECUADOR</v>
          </cell>
          <cell r="H28870">
            <v>2015</v>
          </cell>
          <cell r="I28870" t="str">
            <v>sep</v>
          </cell>
          <cell r="J28870">
            <v>9</v>
          </cell>
        </row>
        <row r="28871">
          <cell r="D28871" t="str">
            <v>EEUU</v>
          </cell>
          <cell r="H28871">
            <v>2015</v>
          </cell>
          <cell r="I28871" t="str">
            <v>sep</v>
          </cell>
          <cell r="J28871">
            <v>5</v>
          </cell>
        </row>
        <row r="28872">
          <cell r="D28872" t="str">
            <v>EL SALVADOR</v>
          </cell>
          <cell r="H28872">
            <v>2015</v>
          </cell>
          <cell r="I28872" t="str">
            <v>sep</v>
          </cell>
          <cell r="J28872">
            <v>1</v>
          </cell>
        </row>
        <row r="28873">
          <cell r="D28873" t="str">
            <v>ESLOVAQUIA</v>
          </cell>
          <cell r="H28873">
            <v>2015</v>
          </cell>
          <cell r="I28873" t="str">
            <v>sep</v>
          </cell>
          <cell r="J28873">
            <v>1</v>
          </cell>
        </row>
        <row r="28874">
          <cell r="D28874" t="str">
            <v>ESPAÑA</v>
          </cell>
          <cell r="H28874">
            <v>2015</v>
          </cell>
          <cell r="I28874" t="str">
            <v>sep</v>
          </cell>
          <cell r="J28874">
            <v>6</v>
          </cell>
        </row>
        <row r="28875">
          <cell r="D28875" t="str">
            <v>FRANCIA</v>
          </cell>
          <cell r="H28875">
            <v>2015</v>
          </cell>
          <cell r="I28875" t="str">
            <v>sep</v>
          </cell>
          <cell r="J28875">
            <v>17</v>
          </cell>
        </row>
        <row r="28876">
          <cell r="D28876" t="str">
            <v>HOLANDA</v>
          </cell>
          <cell r="H28876">
            <v>2015</v>
          </cell>
          <cell r="I28876" t="str">
            <v>sep</v>
          </cell>
          <cell r="J28876">
            <v>2</v>
          </cell>
        </row>
        <row r="28877">
          <cell r="D28877" t="str">
            <v>INDIA</v>
          </cell>
          <cell r="H28877">
            <v>2015</v>
          </cell>
          <cell r="I28877" t="str">
            <v>sep</v>
          </cell>
          <cell r="J28877">
            <v>0</v>
          </cell>
        </row>
        <row r="28878">
          <cell r="D28878" t="str">
            <v>INGLATERRA</v>
          </cell>
          <cell r="H28878">
            <v>2015</v>
          </cell>
          <cell r="I28878" t="str">
            <v>sep</v>
          </cell>
          <cell r="J28878">
            <v>3</v>
          </cell>
        </row>
        <row r="28879">
          <cell r="D28879" t="str">
            <v>ISRAEL</v>
          </cell>
          <cell r="H28879">
            <v>2015</v>
          </cell>
          <cell r="I28879" t="str">
            <v>sep</v>
          </cell>
          <cell r="J28879">
            <v>0</v>
          </cell>
        </row>
        <row r="28880">
          <cell r="D28880" t="str">
            <v>ITALIA</v>
          </cell>
          <cell r="H28880">
            <v>2015</v>
          </cell>
          <cell r="I28880" t="str">
            <v>sep</v>
          </cell>
          <cell r="J28880">
            <v>6</v>
          </cell>
        </row>
        <row r="28881">
          <cell r="D28881" t="str">
            <v>JAPON</v>
          </cell>
          <cell r="H28881">
            <v>2015</v>
          </cell>
          <cell r="I28881" t="str">
            <v>sep</v>
          </cell>
          <cell r="J28881">
            <v>2</v>
          </cell>
        </row>
        <row r="28882">
          <cell r="D28882" t="str">
            <v>MEXICO</v>
          </cell>
          <cell r="H28882">
            <v>2015</v>
          </cell>
          <cell r="I28882" t="str">
            <v>sep</v>
          </cell>
          <cell r="J28882">
            <v>2</v>
          </cell>
        </row>
        <row r="28883">
          <cell r="D28883" t="str">
            <v>NEPAL</v>
          </cell>
          <cell r="H28883">
            <v>2015</v>
          </cell>
          <cell r="I28883" t="str">
            <v>sep</v>
          </cell>
          <cell r="J28883">
            <v>0</v>
          </cell>
        </row>
        <row r="28884">
          <cell r="D28884" t="str">
            <v>O. MUNDO</v>
          </cell>
          <cell r="H28884">
            <v>2015</v>
          </cell>
          <cell r="I28884" t="str">
            <v>sep</v>
          </cell>
          <cell r="J28884">
            <v>0</v>
          </cell>
        </row>
        <row r="28885">
          <cell r="D28885" t="str">
            <v>PARAGUAY</v>
          </cell>
          <cell r="H28885">
            <v>2015</v>
          </cell>
          <cell r="I28885" t="str">
            <v>sep</v>
          </cell>
          <cell r="J28885">
            <v>6</v>
          </cell>
        </row>
        <row r="28886">
          <cell r="D28886" t="str">
            <v>PERU</v>
          </cell>
          <cell r="H28886">
            <v>2015</v>
          </cell>
          <cell r="I28886" t="str">
            <v>sep</v>
          </cell>
          <cell r="J28886">
            <v>57</v>
          </cell>
        </row>
        <row r="28887">
          <cell r="D28887" t="str">
            <v>POLONIA</v>
          </cell>
          <cell r="H28887">
            <v>2015</v>
          </cell>
          <cell r="I28887" t="str">
            <v>sep</v>
          </cell>
          <cell r="J28887">
            <v>1</v>
          </cell>
        </row>
        <row r="28888">
          <cell r="D28888" t="str">
            <v>REPUBLICA DOMINICANA</v>
          </cell>
          <cell r="H28888">
            <v>2015</v>
          </cell>
          <cell r="I28888" t="str">
            <v>sep</v>
          </cell>
          <cell r="J28888">
            <v>3</v>
          </cell>
        </row>
        <row r="28889">
          <cell r="D28889" t="str">
            <v>RUMANIA</v>
          </cell>
          <cell r="H28889">
            <v>2015</v>
          </cell>
          <cell r="I28889" t="str">
            <v>sep</v>
          </cell>
          <cell r="J28889">
            <v>1</v>
          </cell>
        </row>
        <row r="28890">
          <cell r="D28890" t="str">
            <v>SUIZA</v>
          </cell>
          <cell r="H28890">
            <v>2015</v>
          </cell>
          <cell r="I28890" t="str">
            <v>sep</v>
          </cell>
          <cell r="J28890">
            <v>2</v>
          </cell>
        </row>
        <row r="28891">
          <cell r="D28891" t="str">
            <v>VENEZUELA</v>
          </cell>
          <cell r="H28891">
            <v>2015</v>
          </cell>
          <cell r="I28891" t="str">
            <v>sep</v>
          </cell>
          <cell r="J28891">
            <v>1</v>
          </cell>
        </row>
        <row r="28892">
          <cell r="D28892" t="str">
            <v>BRASIL</v>
          </cell>
          <cell r="H28892">
            <v>2015</v>
          </cell>
          <cell r="I28892" t="str">
            <v>sep</v>
          </cell>
          <cell r="J28892">
            <v>4</v>
          </cell>
        </row>
        <row r="28893">
          <cell r="D28893" t="str">
            <v>CANADA</v>
          </cell>
          <cell r="H28893">
            <v>2015</v>
          </cell>
          <cell r="I28893" t="str">
            <v>sep</v>
          </cell>
          <cell r="J28893">
            <v>1</v>
          </cell>
        </row>
        <row r="28894">
          <cell r="D28894" t="str">
            <v>COLOMBIA</v>
          </cell>
          <cell r="H28894">
            <v>2015</v>
          </cell>
          <cell r="I28894" t="str">
            <v>sep</v>
          </cell>
          <cell r="J28894">
            <v>1</v>
          </cell>
        </row>
        <row r="28895">
          <cell r="D28895" t="str">
            <v>EEUU</v>
          </cell>
          <cell r="H28895">
            <v>2015</v>
          </cell>
          <cell r="I28895" t="str">
            <v>sep</v>
          </cell>
          <cell r="J28895">
            <v>0</v>
          </cell>
        </row>
        <row r="28896">
          <cell r="D28896" t="str">
            <v>ALEMANIA</v>
          </cell>
          <cell r="H28896">
            <v>2015</v>
          </cell>
          <cell r="I28896" t="str">
            <v>sep</v>
          </cell>
          <cell r="J28896">
            <v>391</v>
          </cell>
        </row>
        <row r="28897">
          <cell r="D28897" t="str">
            <v>ARGENTINA</v>
          </cell>
          <cell r="H28897">
            <v>2015</v>
          </cell>
          <cell r="I28897" t="str">
            <v>sep</v>
          </cell>
          <cell r="J28897">
            <v>26</v>
          </cell>
        </row>
        <row r="28898">
          <cell r="D28898" t="str">
            <v>AUSTRALIA</v>
          </cell>
          <cell r="H28898">
            <v>2015</v>
          </cell>
          <cell r="I28898" t="str">
            <v>sep</v>
          </cell>
          <cell r="J28898">
            <v>132</v>
          </cell>
        </row>
        <row r="28899">
          <cell r="D28899" t="str">
            <v>AUSTRIA</v>
          </cell>
          <cell r="H28899">
            <v>2015</v>
          </cell>
          <cell r="I28899" t="str">
            <v>sep</v>
          </cell>
          <cell r="J28899">
            <v>41</v>
          </cell>
        </row>
        <row r="28900">
          <cell r="D28900" t="str">
            <v>BELGICA</v>
          </cell>
          <cell r="H28900">
            <v>2015</v>
          </cell>
          <cell r="I28900" t="str">
            <v>sep</v>
          </cell>
          <cell r="J28900">
            <v>40</v>
          </cell>
        </row>
        <row r="28901">
          <cell r="D28901" t="str">
            <v>BOLIVIA</v>
          </cell>
          <cell r="H28901">
            <v>2015</v>
          </cell>
          <cell r="I28901" t="str">
            <v>sep</v>
          </cell>
          <cell r="J28901">
            <v>88</v>
          </cell>
        </row>
        <row r="28902">
          <cell r="D28902" t="str">
            <v>BRASIL</v>
          </cell>
          <cell r="H28902">
            <v>2015</v>
          </cell>
          <cell r="I28902" t="str">
            <v>sep</v>
          </cell>
          <cell r="J28902">
            <v>594</v>
          </cell>
        </row>
        <row r="28903">
          <cell r="D28903" t="str">
            <v>BRUNEI</v>
          </cell>
          <cell r="H28903">
            <v>2015</v>
          </cell>
          <cell r="I28903" t="str">
            <v>sep</v>
          </cell>
          <cell r="J28903">
            <v>1</v>
          </cell>
        </row>
        <row r="28904">
          <cell r="D28904" t="str">
            <v>CANADA</v>
          </cell>
          <cell r="H28904">
            <v>2015</v>
          </cell>
          <cell r="I28904" t="str">
            <v>sep</v>
          </cell>
          <cell r="J28904">
            <v>44</v>
          </cell>
        </row>
        <row r="28905">
          <cell r="D28905" t="str">
            <v>CHILE</v>
          </cell>
          <cell r="H28905">
            <v>2015</v>
          </cell>
          <cell r="I28905" t="str">
            <v>sep</v>
          </cell>
          <cell r="J28905">
            <v>18</v>
          </cell>
        </row>
        <row r="28906">
          <cell r="D28906" t="str">
            <v>CHINA</v>
          </cell>
          <cell r="H28906">
            <v>2015</v>
          </cell>
          <cell r="I28906" t="str">
            <v>sep</v>
          </cell>
          <cell r="J28906">
            <v>14</v>
          </cell>
        </row>
        <row r="28907">
          <cell r="D28907" t="str">
            <v>COLOMBIA</v>
          </cell>
          <cell r="H28907">
            <v>2015</v>
          </cell>
          <cell r="I28907" t="str">
            <v>sep</v>
          </cell>
          <cell r="J28907">
            <v>22</v>
          </cell>
        </row>
        <row r="28908">
          <cell r="D28908" t="str">
            <v>COREA DEL NORTE</v>
          </cell>
          <cell r="H28908">
            <v>2015</v>
          </cell>
          <cell r="I28908" t="str">
            <v>sep</v>
          </cell>
          <cell r="J28908">
            <v>0</v>
          </cell>
        </row>
        <row r="28909">
          <cell r="D28909" t="str">
            <v>COREA DEL SUR</v>
          </cell>
          <cell r="H28909">
            <v>2015</v>
          </cell>
          <cell r="I28909" t="str">
            <v>sep</v>
          </cell>
          <cell r="J28909">
            <v>24</v>
          </cell>
        </row>
        <row r="28910">
          <cell r="D28910" t="str">
            <v>COSTA RICA</v>
          </cell>
          <cell r="H28910">
            <v>2015</v>
          </cell>
          <cell r="I28910" t="str">
            <v>sep</v>
          </cell>
          <cell r="J28910">
            <v>1</v>
          </cell>
        </row>
        <row r="28911">
          <cell r="D28911" t="str">
            <v>CROACIA</v>
          </cell>
          <cell r="H28911">
            <v>2015</v>
          </cell>
          <cell r="I28911" t="str">
            <v>sep</v>
          </cell>
          <cell r="J28911">
            <v>0</v>
          </cell>
        </row>
        <row r="28912">
          <cell r="D28912" t="str">
            <v>DINAMARCA</v>
          </cell>
          <cell r="H28912">
            <v>2015</v>
          </cell>
          <cell r="I28912" t="str">
            <v>sep</v>
          </cell>
          <cell r="J28912">
            <v>3</v>
          </cell>
        </row>
        <row r="28913">
          <cell r="D28913" t="str">
            <v>ECUADOR</v>
          </cell>
          <cell r="H28913">
            <v>2015</v>
          </cell>
          <cell r="I28913" t="str">
            <v>sep</v>
          </cell>
          <cell r="J28913">
            <v>8</v>
          </cell>
        </row>
        <row r="28914">
          <cell r="D28914" t="str">
            <v>EEUU</v>
          </cell>
          <cell r="H28914">
            <v>2015</v>
          </cell>
          <cell r="I28914" t="str">
            <v>sep</v>
          </cell>
          <cell r="J28914">
            <v>93</v>
          </cell>
        </row>
        <row r="28915">
          <cell r="D28915" t="str">
            <v>EGIPTO</v>
          </cell>
          <cell r="H28915">
            <v>2015</v>
          </cell>
          <cell r="I28915" t="str">
            <v>sep</v>
          </cell>
          <cell r="J28915">
            <v>0</v>
          </cell>
        </row>
        <row r="28916">
          <cell r="D28916" t="str">
            <v>EL SALVADOR</v>
          </cell>
          <cell r="H28916">
            <v>2015</v>
          </cell>
          <cell r="I28916" t="str">
            <v>sep</v>
          </cell>
          <cell r="J28916">
            <v>0</v>
          </cell>
        </row>
        <row r="28917">
          <cell r="D28917" t="str">
            <v>ESCOCIA</v>
          </cell>
          <cell r="H28917">
            <v>2015</v>
          </cell>
          <cell r="I28917" t="str">
            <v>sep</v>
          </cell>
          <cell r="J28917">
            <v>2</v>
          </cell>
        </row>
        <row r="28918">
          <cell r="D28918" t="str">
            <v>ESLOVAQUIA</v>
          </cell>
          <cell r="H28918">
            <v>2015</v>
          </cell>
          <cell r="I28918" t="str">
            <v>sep</v>
          </cell>
          <cell r="J28918">
            <v>49</v>
          </cell>
        </row>
        <row r="28919">
          <cell r="D28919" t="str">
            <v>ESLOVENIA</v>
          </cell>
          <cell r="H28919">
            <v>2015</v>
          </cell>
          <cell r="I28919" t="str">
            <v>sep</v>
          </cell>
          <cell r="J28919">
            <v>6</v>
          </cell>
        </row>
        <row r="28920">
          <cell r="D28920" t="str">
            <v>ESPAÑA</v>
          </cell>
          <cell r="H28920">
            <v>2015</v>
          </cell>
          <cell r="I28920" t="str">
            <v>sep</v>
          </cell>
          <cell r="J28920">
            <v>127</v>
          </cell>
        </row>
        <row r="28921">
          <cell r="D28921" t="str">
            <v>ESTONIA</v>
          </cell>
          <cell r="H28921">
            <v>2015</v>
          </cell>
          <cell r="I28921" t="str">
            <v>sep</v>
          </cell>
          <cell r="J28921">
            <v>3</v>
          </cell>
        </row>
        <row r="28922">
          <cell r="D28922" t="str">
            <v>FEDERACION RUSA</v>
          </cell>
          <cell r="H28922">
            <v>2015</v>
          </cell>
          <cell r="I28922" t="str">
            <v>sep</v>
          </cell>
          <cell r="J28922">
            <v>10</v>
          </cell>
        </row>
        <row r="28923">
          <cell r="D28923" t="str">
            <v>FILIPINAS</v>
          </cell>
          <cell r="H28923">
            <v>2015</v>
          </cell>
          <cell r="I28923" t="str">
            <v>sep</v>
          </cell>
          <cell r="J28923">
            <v>0</v>
          </cell>
        </row>
        <row r="28924">
          <cell r="D28924" t="str">
            <v>FINLANDIA</v>
          </cell>
          <cell r="H28924">
            <v>2015</v>
          </cell>
          <cell r="I28924" t="str">
            <v>sep</v>
          </cell>
          <cell r="J28924">
            <v>3</v>
          </cell>
        </row>
        <row r="28925">
          <cell r="D28925" t="str">
            <v>FRANCIA</v>
          </cell>
          <cell r="H28925">
            <v>2015</v>
          </cell>
          <cell r="I28925" t="str">
            <v>sep</v>
          </cell>
          <cell r="J28925">
            <v>315</v>
          </cell>
        </row>
        <row r="28926">
          <cell r="D28926" t="str">
            <v>GRECIA</v>
          </cell>
          <cell r="H28926">
            <v>2015</v>
          </cell>
          <cell r="I28926" t="str">
            <v>sep</v>
          </cell>
          <cell r="J28926">
            <v>1</v>
          </cell>
        </row>
        <row r="28927">
          <cell r="D28927" t="str">
            <v>GUATEMALA</v>
          </cell>
          <cell r="H28927">
            <v>2015</v>
          </cell>
          <cell r="I28927" t="str">
            <v>sep</v>
          </cell>
          <cell r="J28927">
            <v>1</v>
          </cell>
        </row>
        <row r="28928">
          <cell r="D28928" t="str">
            <v>HOLANDA</v>
          </cell>
          <cell r="H28928">
            <v>2015</v>
          </cell>
          <cell r="I28928" t="str">
            <v>sep</v>
          </cell>
          <cell r="J28928">
            <v>46</v>
          </cell>
        </row>
        <row r="28929">
          <cell r="D28929" t="str">
            <v>HUNGRIA</v>
          </cell>
          <cell r="H28929">
            <v>2015</v>
          </cell>
          <cell r="I28929" t="str">
            <v>sep</v>
          </cell>
          <cell r="J28929">
            <v>2</v>
          </cell>
        </row>
        <row r="28930">
          <cell r="D28930" t="str">
            <v>INDIA</v>
          </cell>
          <cell r="H28930">
            <v>2015</v>
          </cell>
          <cell r="I28930" t="str">
            <v>sep</v>
          </cell>
          <cell r="J28930">
            <v>6</v>
          </cell>
        </row>
        <row r="28931">
          <cell r="D28931" t="str">
            <v>INGLATERRA</v>
          </cell>
          <cell r="H28931">
            <v>2015</v>
          </cell>
          <cell r="I28931" t="str">
            <v>sep</v>
          </cell>
          <cell r="J28931">
            <v>192</v>
          </cell>
        </row>
        <row r="28932">
          <cell r="D28932" t="str">
            <v>IRAN</v>
          </cell>
          <cell r="H28932">
            <v>2015</v>
          </cell>
          <cell r="I28932" t="str">
            <v>sep</v>
          </cell>
          <cell r="J28932">
            <v>0</v>
          </cell>
        </row>
        <row r="28933">
          <cell r="D28933" t="str">
            <v>IRLANDA</v>
          </cell>
          <cell r="H28933">
            <v>2015</v>
          </cell>
          <cell r="I28933" t="str">
            <v>sep</v>
          </cell>
          <cell r="J28933">
            <v>45</v>
          </cell>
        </row>
        <row r="28934">
          <cell r="D28934" t="str">
            <v>ISRAEL</v>
          </cell>
          <cell r="H28934">
            <v>2015</v>
          </cell>
          <cell r="I28934" t="str">
            <v>sep</v>
          </cell>
          <cell r="J28934">
            <v>8</v>
          </cell>
        </row>
        <row r="28935">
          <cell r="D28935" t="str">
            <v>ITALIA</v>
          </cell>
          <cell r="H28935">
            <v>2015</v>
          </cell>
          <cell r="I28935" t="str">
            <v>sep</v>
          </cell>
          <cell r="J28935">
            <v>89</v>
          </cell>
        </row>
        <row r="28936">
          <cell r="D28936" t="str">
            <v>JAPON</v>
          </cell>
          <cell r="H28936">
            <v>2015</v>
          </cell>
          <cell r="I28936" t="str">
            <v>sep</v>
          </cell>
          <cell r="J28936">
            <v>28</v>
          </cell>
        </row>
        <row r="28937">
          <cell r="D28937" t="str">
            <v>LIBANO</v>
          </cell>
          <cell r="H28937">
            <v>2015</v>
          </cell>
          <cell r="I28937" t="str">
            <v>sep</v>
          </cell>
          <cell r="J28937">
            <v>0</v>
          </cell>
        </row>
        <row r="28938">
          <cell r="D28938" t="str">
            <v>LITUANIA</v>
          </cell>
          <cell r="H28938">
            <v>2015</v>
          </cell>
          <cell r="I28938" t="str">
            <v>sep</v>
          </cell>
          <cell r="J28938">
            <v>0</v>
          </cell>
        </row>
        <row r="28939">
          <cell r="D28939" t="str">
            <v>LUXEMBURGO</v>
          </cell>
          <cell r="H28939">
            <v>2015</v>
          </cell>
          <cell r="I28939" t="str">
            <v>sep</v>
          </cell>
          <cell r="J28939">
            <v>0</v>
          </cell>
        </row>
        <row r="28940">
          <cell r="D28940" t="str">
            <v>MALASIA</v>
          </cell>
          <cell r="H28940">
            <v>2015</v>
          </cell>
          <cell r="I28940" t="str">
            <v>sep</v>
          </cell>
          <cell r="J28940">
            <v>25</v>
          </cell>
        </row>
        <row r="28941">
          <cell r="D28941" t="str">
            <v>MARRUECOS</v>
          </cell>
          <cell r="H28941">
            <v>2015</v>
          </cell>
          <cell r="I28941" t="str">
            <v>sep</v>
          </cell>
          <cell r="J28941">
            <v>0</v>
          </cell>
        </row>
        <row r="28942">
          <cell r="D28942" t="str">
            <v>MEXICO</v>
          </cell>
          <cell r="H28942">
            <v>2015</v>
          </cell>
          <cell r="I28942" t="str">
            <v>sep</v>
          </cell>
          <cell r="J28942">
            <v>36</v>
          </cell>
        </row>
        <row r="28943">
          <cell r="D28943" t="str">
            <v>NORUEGA</v>
          </cell>
          <cell r="H28943">
            <v>2015</v>
          </cell>
          <cell r="I28943" t="str">
            <v>sep</v>
          </cell>
          <cell r="J28943">
            <v>8</v>
          </cell>
        </row>
        <row r="28944">
          <cell r="D28944" t="str">
            <v>NUEVA ZELANDIA</v>
          </cell>
          <cell r="H28944">
            <v>2015</v>
          </cell>
          <cell r="I28944" t="str">
            <v>sep</v>
          </cell>
          <cell r="J28944">
            <v>40</v>
          </cell>
        </row>
        <row r="28945">
          <cell r="D28945" t="str">
            <v>O. ASIA</v>
          </cell>
          <cell r="H28945">
            <v>2015</v>
          </cell>
          <cell r="I28945" t="str">
            <v>sep</v>
          </cell>
          <cell r="J28945">
            <v>4</v>
          </cell>
        </row>
        <row r="28946">
          <cell r="D28946" t="str">
            <v>O. EUROPA</v>
          </cell>
          <cell r="H28946">
            <v>2015</v>
          </cell>
          <cell r="I28946" t="str">
            <v>sep</v>
          </cell>
          <cell r="J28946">
            <v>29</v>
          </cell>
        </row>
        <row r="28947">
          <cell r="D28947" t="str">
            <v>PANAMA</v>
          </cell>
          <cell r="H28947">
            <v>2015</v>
          </cell>
          <cell r="I28947" t="str">
            <v>sep</v>
          </cell>
          <cell r="J28947">
            <v>2</v>
          </cell>
        </row>
        <row r="28948">
          <cell r="D28948" t="str">
            <v>PARAGUAY</v>
          </cell>
          <cell r="H28948">
            <v>2015</v>
          </cell>
          <cell r="I28948" t="str">
            <v>sep</v>
          </cell>
          <cell r="J28948">
            <v>3</v>
          </cell>
        </row>
        <row r="28949">
          <cell r="D28949" t="str">
            <v>PERU</v>
          </cell>
          <cell r="H28949">
            <v>2015</v>
          </cell>
          <cell r="I28949" t="str">
            <v>sep</v>
          </cell>
          <cell r="J28949">
            <v>17</v>
          </cell>
        </row>
        <row r="28950">
          <cell r="D28950" t="str">
            <v>POLONIA</v>
          </cell>
          <cell r="H28950">
            <v>2015</v>
          </cell>
          <cell r="I28950" t="str">
            <v>sep</v>
          </cell>
          <cell r="J28950">
            <v>16</v>
          </cell>
        </row>
        <row r="28951">
          <cell r="D28951" t="str">
            <v>PORTUGAL</v>
          </cell>
          <cell r="H28951">
            <v>2015</v>
          </cell>
          <cell r="I28951" t="str">
            <v>sep</v>
          </cell>
          <cell r="J28951">
            <v>12</v>
          </cell>
        </row>
        <row r="28952">
          <cell r="D28952" t="str">
            <v>RUMANIA</v>
          </cell>
          <cell r="H28952">
            <v>2015</v>
          </cell>
          <cell r="I28952" t="str">
            <v>sep</v>
          </cell>
          <cell r="J28952">
            <v>8</v>
          </cell>
        </row>
        <row r="28953">
          <cell r="D28953" t="str">
            <v>SERBIA</v>
          </cell>
          <cell r="H28953">
            <v>2015</v>
          </cell>
          <cell r="I28953" t="str">
            <v>sep</v>
          </cell>
          <cell r="J28953">
            <v>1</v>
          </cell>
        </row>
        <row r="28954">
          <cell r="D28954" t="str">
            <v>SINGAPUR</v>
          </cell>
          <cell r="H28954">
            <v>2015</v>
          </cell>
          <cell r="I28954" t="str">
            <v>sep</v>
          </cell>
          <cell r="J28954">
            <v>3</v>
          </cell>
        </row>
        <row r="28955">
          <cell r="D28955" t="str">
            <v>SUDAFRICA</v>
          </cell>
          <cell r="H28955">
            <v>2015</v>
          </cell>
          <cell r="I28955" t="str">
            <v>sep</v>
          </cell>
          <cell r="J28955">
            <v>4</v>
          </cell>
        </row>
        <row r="28956">
          <cell r="D28956" t="str">
            <v>SUECIA</v>
          </cell>
          <cell r="H28956">
            <v>2015</v>
          </cell>
          <cell r="I28956" t="str">
            <v>sep</v>
          </cell>
          <cell r="J28956">
            <v>4</v>
          </cell>
        </row>
        <row r="28957">
          <cell r="D28957" t="str">
            <v>SUIZA</v>
          </cell>
          <cell r="H28957">
            <v>2015</v>
          </cell>
          <cell r="I28957" t="str">
            <v>sep</v>
          </cell>
          <cell r="J28957">
            <v>106</v>
          </cell>
        </row>
        <row r="28958">
          <cell r="D28958" t="str">
            <v>TAILANDIA</v>
          </cell>
          <cell r="H28958">
            <v>2015</v>
          </cell>
          <cell r="I28958" t="str">
            <v>sep</v>
          </cell>
          <cell r="J28958">
            <v>0</v>
          </cell>
        </row>
        <row r="28959">
          <cell r="D28959" t="str">
            <v>TAIWAN</v>
          </cell>
          <cell r="H28959">
            <v>2015</v>
          </cell>
          <cell r="I28959" t="str">
            <v>sep</v>
          </cell>
          <cell r="J28959">
            <v>8</v>
          </cell>
        </row>
        <row r="28960">
          <cell r="D28960" t="str">
            <v>TURQUIA</v>
          </cell>
          <cell r="H28960">
            <v>2015</v>
          </cell>
          <cell r="I28960" t="str">
            <v>sep</v>
          </cell>
          <cell r="J28960">
            <v>2</v>
          </cell>
        </row>
        <row r="28961">
          <cell r="D28961" t="str">
            <v>UCRANIA</v>
          </cell>
          <cell r="H28961">
            <v>2015</v>
          </cell>
          <cell r="I28961" t="str">
            <v>sep</v>
          </cell>
          <cell r="J28961">
            <v>0</v>
          </cell>
        </row>
        <row r="28962">
          <cell r="D28962" t="str">
            <v>URUGUAY</v>
          </cell>
          <cell r="H28962">
            <v>2015</v>
          </cell>
          <cell r="I28962" t="str">
            <v>sep</v>
          </cell>
          <cell r="J28962">
            <v>19</v>
          </cell>
        </row>
        <row r="28963">
          <cell r="D28963" t="str">
            <v>AFGANISTAN</v>
          </cell>
          <cell r="H28963">
            <v>2015</v>
          </cell>
          <cell r="I28963" t="str">
            <v>sep</v>
          </cell>
          <cell r="J28963">
            <v>3</v>
          </cell>
        </row>
        <row r="28964">
          <cell r="D28964" t="str">
            <v>ALEMANIA</v>
          </cell>
          <cell r="H28964">
            <v>2015</v>
          </cell>
          <cell r="I28964" t="str">
            <v>sep</v>
          </cell>
          <cell r="J28964">
            <v>74</v>
          </cell>
        </row>
        <row r="28965">
          <cell r="D28965" t="str">
            <v>ARGENTINA</v>
          </cell>
          <cell r="H28965">
            <v>2015</v>
          </cell>
          <cell r="I28965" t="str">
            <v>sep</v>
          </cell>
          <cell r="J28965">
            <v>2845</v>
          </cell>
        </row>
        <row r="28966">
          <cell r="D28966" t="str">
            <v>AUSTRALIA</v>
          </cell>
          <cell r="H28966">
            <v>2015</v>
          </cell>
          <cell r="I28966" t="str">
            <v>sep</v>
          </cell>
          <cell r="J28966">
            <v>28</v>
          </cell>
        </row>
        <row r="28967">
          <cell r="D28967" t="str">
            <v>AUSTRIA</v>
          </cell>
          <cell r="H28967">
            <v>2015</v>
          </cell>
          <cell r="I28967" t="str">
            <v>sep</v>
          </cell>
          <cell r="J28967">
            <v>6</v>
          </cell>
        </row>
        <row r="28968">
          <cell r="D28968" t="str">
            <v>BELGICA</v>
          </cell>
          <cell r="H28968">
            <v>2015</v>
          </cell>
          <cell r="I28968" t="str">
            <v>sep</v>
          </cell>
          <cell r="J28968">
            <v>39</v>
          </cell>
        </row>
        <row r="28969">
          <cell r="D28969" t="str">
            <v>BOLIVIA</v>
          </cell>
          <cell r="H28969">
            <v>2015</v>
          </cell>
          <cell r="I28969" t="str">
            <v>sep</v>
          </cell>
          <cell r="J28969">
            <v>44</v>
          </cell>
        </row>
        <row r="28970">
          <cell r="D28970" t="str">
            <v>BRASIL</v>
          </cell>
          <cell r="H28970">
            <v>2015</v>
          </cell>
          <cell r="I28970" t="str">
            <v>sep</v>
          </cell>
          <cell r="J28970">
            <v>528</v>
          </cell>
        </row>
        <row r="28971">
          <cell r="D28971" t="str">
            <v>CANADA</v>
          </cell>
          <cell r="H28971">
            <v>2015</v>
          </cell>
          <cell r="I28971" t="str">
            <v>sep</v>
          </cell>
          <cell r="J28971">
            <v>9</v>
          </cell>
        </row>
        <row r="28972">
          <cell r="D28972" t="str">
            <v>CHILE</v>
          </cell>
          <cell r="H28972">
            <v>2015</v>
          </cell>
          <cell r="I28972" t="str">
            <v>sep</v>
          </cell>
          <cell r="J28972">
            <v>66</v>
          </cell>
        </row>
        <row r="28973">
          <cell r="D28973" t="str">
            <v>COLOMBIA</v>
          </cell>
          <cell r="H28973">
            <v>2015</v>
          </cell>
          <cell r="I28973" t="str">
            <v>sep</v>
          </cell>
          <cell r="J28973">
            <v>23</v>
          </cell>
        </row>
        <row r="28974">
          <cell r="D28974" t="str">
            <v>COREA DEL SUR</v>
          </cell>
          <cell r="H28974">
            <v>2015</v>
          </cell>
          <cell r="I28974" t="str">
            <v>sep</v>
          </cell>
          <cell r="J28974">
            <v>8</v>
          </cell>
        </row>
        <row r="28975">
          <cell r="D28975" t="str">
            <v>CUBA</v>
          </cell>
          <cell r="H28975">
            <v>2015</v>
          </cell>
          <cell r="I28975" t="str">
            <v>sep</v>
          </cell>
          <cell r="J28975">
            <v>0</v>
          </cell>
        </row>
        <row r="28976">
          <cell r="D28976" t="str">
            <v>DINAMARCA</v>
          </cell>
          <cell r="H28976">
            <v>2015</v>
          </cell>
          <cell r="I28976" t="str">
            <v>sep</v>
          </cell>
          <cell r="J28976">
            <v>5</v>
          </cell>
        </row>
        <row r="28977">
          <cell r="D28977" t="str">
            <v>ECUADOR</v>
          </cell>
          <cell r="H28977">
            <v>2015</v>
          </cell>
          <cell r="I28977" t="str">
            <v>sep</v>
          </cell>
          <cell r="J28977">
            <v>17</v>
          </cell>
        </row>
        <row r="28978">
          <cell r="D28978" t="str">
            <v>EEUU</v>
          </cell>
          <cell r="H28978">
            <v>2015</v>
          </cell>
          <cell r="I28978" t="str">
            <v>sep</v>
          </cell>
          <cell r="J28978">
            <v>26</v>
          </cell>
        </row>
        <row r="28979">
          <cell r="D28979" t="str">
            <v>EL SALVADOR</v>
          </cell>
          <cell r="H28979">
            <v>2015</v>
          </cell>
          <cell r="I28979" t="str">
            <v>sep</v>
          </cell>
          <cell r="J28979">
            <v>0</v>
          </cell>
        </row>
        <row r="28980">
          <cell r="D28980" t="str">
            <v>ESPAÑA</v>
          </cell>
          <cell r="H28980">
            <v>2015</v>
          </cell>
          <cell r="I28980" t="str">
            <v>sep</v>
          </cell>
          <cell r="J28980">
            <v>27</v>
          </cell>
        </row>
        <row r="28981">
          <cell r="D28981" t="str">
            <v>FEDERACION RUSA</v>
          </cell>
          <cell r="H28981">
            <v>2015</v>
          </cell>
          <cell r="I28981" t="str">
            <v>sep</v>
          </cell>
          <cell r="J28981">
            <v>1</v>
          </cell>
        </row>
        <row r="28982">
          <cell r="D28982" t="str">
            <v>FINLANDIA</v>
          </cell>
          <cell r="H28982">
            <v>2015</v>
          </cell>
          <cell r="I28982" t="str">
            <v>sep</v>
          </cell>
          <cell r="J28982">
            <v>1</v>
          </cell>
        </row>
        <row r="28983">
          <cell r="D28983" t="str">
            <v>FRANCIA</v>
          </cell>
          <cell r="H28983">
            <v>2015</v>
          </cell>
          <cell r="I28983" t="str">
            <v>sep</v>
          </cell>
          <cell r="J28983">
            <v>80</v>
          </cell>
        </row>
        <row r="28984">
          <cell r="D28984" t="str">
            <v>GRECIA</v>
          </cell>
          <cell r="H28984">
            <v>2015</v>
          </cell>
          <cell r="I28984" t="str">
            <v>sep</v>
          </cell>
          <cell r="J28984">
            <v>1</v>
          </cell>
        </row>
        <row r="28985">
          <cell r="D28985" t="str">
            <v>GUATEMALA</v>
          </cell>
          <cell r="H28985">
            <v>2015</v>
          </cell>
          <cell r="I28985" t="str">
            <v>sep</v>
          </cell>
          <cell r="J28985">
            <v>0</v>
          </cell>
        </row>
        <row r="28986">
          <cell r="D28986" t="str">
            <v>HAITI</v>
          </cell>
          <cell r="H28986">
            <v>2015</v>
          </cell>
          <cell r="I28986" t="str">
            <v>sep</v>
          </cell>
          <cell r="J28986">
            <v>2</v>
          </cell>
        </row>
        <row r="28987">
          <cell r="D28987" t="str">
            <v>HOLANDA</v>
          </cell>
          <cell r="H28987">
            <v>2015</v>
          </cell>
          <cell r="I28987" t="str">
            <v>sep</v>
          </cell>
          <cell r="J28987">
            <v>16</v>
          </cell>
        </row>
        <row r="28988">
          <cell r="D28988" t="str">
            <v>HUNGRIA</v>
          </cell>
          <cell r="H28988">
            <v>2015</v>
          </cell>
          <cell r="I28988" t="str">
            <v>sep</v>
          </cell>
          <cell r="J28988">
            <v>0</v>
          </cell>
        </row>
        <row r="28989">
          <cell r="D28989" t="str">
            <v>INDIA</v>
          </cell>
          <cell r="H28989">
            <v>2015</v>
          </cell>
          <cell r="I28989" t="str">
            <v>sep</v>
          </cell>
          <cell r="J28989">
            <v>1</v>
          </cell>
        </row>
        <row r="28990">
          <cell r="D28990" t="str">
            <v>INGLATERRA</v>
          </cell>
          <cell r="H28990">
            <v>2015</v>
          </cell>
          <cell r="I28990" t="str">
            <v>sep</v>
          </cell>
          <cell r="J28990">
            <v>54</v>
          </cell>
        </row>
        <row r="28991">
          <cell r="D28991" t="str">
            <v>IRLANDA</v>
          </cell>
          <cell r="H28991">
            <v>2015</v>
          </cell>
          <cell r="I28991" t="str">
            <v>sep</v>
          </cell>
          <cell r="J28991">
            <v>27</v>
          </cell>
        </row>
        <row r="28992">
          <cell r="D28992" t="str">
            <v>ISRAEL</v>
          </cell>
          <cell r="H28992">
            <v>2015</v>
          </cell>
          <cell r="I28992" t="str">
            <v>sep</v>
          </cell>
          <cell r="J28992">
            <v>3</v>
          </cell>
        </row>
        <row r="28993">
          <cell r="D28993" t="str">
            <v>ITALIA</v>
          </cell>
          <cell r="H28993">
            <v>2015</v>
          </cell>
          <cell r="I28993" t="str">
            <v>sep</v>
          </cell>
          <cell r="J28993">
            <v>22</v>
          </cell>
        </row>
        <row r="28994">
          <cell r="D28994" t="str">
            <v>JAPON</v>
          </cell>
          <cell r="H28994">
            <v>2015</v>
          </cell>
          <cell r="I28994" t="str">
            <v>sep</v>
          </cell>
          <cell r="J28994">
            <v>21</v>
          </cell>
        </row>
        <row r="28995">
          <cell r="D28995" t="str">
            <v>MALASIA</v>
          </cell>
          <cell r="H28995">
            <v>2015</v>
          </cell>
          <cell r="I28995" t="str">
            <v>sep</v>
          </cell>
          <cell r="J28995">
            <v>1</v>
          </cell>
        </row>
        <row r="28996">
          <cell r="D28996" t="str">
            <v>MEXICO</v>
          </cell>
          <cell r="H28996">
            <v>2015</v>
          </cell>
          <cell r="I28996" t="str">
            <v>sep</v>
          </cell>
          <cell r="J28996">
            <v>1</v>
          </cell>
        </row>
        <row r="28997">
          <cell r="D28997" t="str">
            <v>NORUEGA</v>
          </cell>
          <cell r="H28997">
            <v>2015</v>
          </cell>
          <cell r="I28997" t="str">
            <v>sep</v>
          </cell>
          <cell r="J28997">
            <v>4</v>
          </cell>
        </row>
        <row r="28998">
          <cell r="D28998" t="str">
            <v>NUEVA ZELANDIA</v>
          </cell>
          <cell r="H28998">
            <v>2015</v>
          </cell>
          <cell r="I28998" t="str">
            <v>sep</v>
          </cell>
          <cell r="J28998">
            <v>9</v>
          </cell>
        </row>
        <row r="28999">
          <cell r="D28999" t="str">
            <v>O. ASIA</v>
          </cell>
          <cell r="H28999">
            <v>2015</v>
          </cell>
          <cell r="I28999" t="str">
            <v>sep</v>
          </cell>
          <cell r="J28999">
            <v>0</v>
          </cell>
        </row>
        <row r="29000">
          <cell r="D29000" t="str">
            <v>O. CARIBE</v>
          </cell>
          <cell r="H29000">
            <v>2015</v>
          </cell>
          <cell r="I29000" t="str">
            <v>sep</v>
          </cell>
          <cell r="J29000">
            <v>1</v>
          </cell>
        </row>
        <row r="29001">
          <cell r="D29001" t="str">
            <v>O. EUROPA</v>
          </cell>
          <cell r="H29001">
            <v>2015</v>
          </cell>
          <cell r="I29001" t="str">
            <v>sep</v>
          </cell>
          <cell r="J29001">
            <v>0</v>
          </cell>
        </row>
        <row r="29002">
          <cell r="D29002" t="str">
            <v>PANAMA</v>
          </cell>
          <cell r="H29002">
            <v>2015</v>
          </cell>
          <cell r="I29002" t="str">
            <v>sep</v>
          </cell>
          <cell r="J29002">
            <v>0</v>
          </cell>
        </row>
        <row r="29003">
          <cell r="D29003" t="str">
            <v>PARAGUAY</v>
          </cell>
          <cell r="H29003">
            <v>2015</v>
          </cell>
          <cell r="I29003" t="str">
            <v>sep</v>
          </cell>
          <cell r="J29003">
            <v>807</v>
          </cell>
        </row>
        <row r="29004">
          <cell r="D29004" t="str">
            <v>PERU</v>
          </cell>
          <cell r="H29004">
            <v>2015</v>
          </cell>
          <cell r="I29004" t="str">
            <v>sep</v>
          </cell>
          <cell r="J29004">
            <v>914</v>
          </cell>
        </row>
        <row r="29005">
          <cell r="D29005" t="str">
            <v>POLONIA</v>
          </cell>
          <cell r="H29005">
            <v>2015</v>
          </cell>
          <cell r="I29005" t="str">
            <v>sep</v>
          </cell>
          <cell r="J29005">
            <v>2</v>
          </cell>
        </row>
        <row r="29006">
          <cell r="D29006" t="str">
            <v>PORTUGAL</v>
          </cell>
          <cell r="H29006">
            <v>2015</v>
          </cell>
          <cell r="I29006" t="str">
            <v>sep</v>
          </cell>
          <cell r="J29006">
            <v>4</v>
          </cell>
        </row>
        <row r="29007">
          <cell r="D29007" t="str">
            <v>RUMANIA</v>
          </cell>
          <cell r="H29007">
            <v>2015</v>
          </cell>
          <cell r="I29007" t="str">
            <v>sep</v>
          </cell>
          <cell r="J29007">
            <v>0</v>
          </cell>
        </row>
        <row r="29008">
          <cell r="D29008" t="str">
            <v>SERBIA</v>
          </cell>
          <cell r="H29008">
            <v>2015</v>
          </cell>
          <cell r="I29008" t="str">
            <v>sep</v>
          </cell>
          <cell r="J29008">
            <v>0</v>
          </cell>
        </row>
        <row r="29009">
          <cell r="D29009" t="str">
            <v>SINGAPUR</v>
          </cell>
          <cell r="H29009">
            <v>2015</v>
          </cell>
          <cell r="I29009" t="str">
            <v>sep</v>
          </cell>
          <cell r="J29009">
            <v>1</v>
          </cell>
        </row>
        <row r="29010">
          <cell r="D29010" t="str">
            <v>SUDAFRICA</v>
          </cell>
          <cell r="H29010">
            <v>2015</v>
          </cell>
          <cell r="I29010" t="str">
            <v>sep</v>
          </cell>
          <cell r="J29010">
            <v>2</v>
          </cell>
        </row>
        <row r="29011">
          <cell r="D29011" t="str">
            <v>SUECIA</v>
          </cell>
          <cell r="H29011">
            <v>2015</v>
          </cell>
          <cell r="I29011" t="str">
            <v>sep</v>
          </cell>
          <cell r="J29011">
            <v>1</v>
          </cell>
        </row>
        <row r="29012">
          <cell r="D29012" t="str">
            <v>SUIZA</v>
          </cell>
          <cell r="H29012">
            <v>2015</v>
          </cell>
          <cell r="I29012" t="str">
            <v>sep</v>
          </cell>
          <cell r="J29012">
            <v>28</v>
          </cell>
        </row>
        <row r="29013">
          <cell r="D29013" t="str">
            <v>TAIWAN</v>
          </cell>
          <cell r="H29013">
            <v>2015</v>
          </cell>
          <cell r="I29013" t="str">
            <v>sep</v>
          </cell>
          <cell r="J29013">
            <v>0</v>
          </cell>
        </row>
        <row r="29014">
          <cell r="D29014" t="str">
            <v>URUGUAY</v>
          </cell>
          <cell r="H29014">
            <v>2015</v>
          </cell>
          <cell r="I29014" t="str">
            <v>sep</v>
          </cell>
          <cell r="J29014">
            <v>14</v>
          </cell>
        </row>
        <row r="29015">
          <cell r="D29015" t="str">
            <v>UZBEKISTAN</v>
          </cell>
          <cell r="H29015">
            <v>2015</v>
          </cell>
          <cell r="I29015" t="str">
            <v>sep</v>
          </cell>
          <cell r="J29015">
            <v>1</v>
          </cell>
        </row>
        <row r="29016">
          <cell r="D29016" t="str">
            <v>VENEZUELA</v>
          </cell>
          <cell r="H29016">
            <v>2015</v>
          </cell>
          <cell r="I29016" t="str">
            <v>sep</v>
          </cell>
          <cell r="J29016">
            <v>8</v>
          </cell>
        </row>
        <row r="29017">
          <cell r="D29017" t="str">
            <v>ALEMANIA</v>
          </cell>
          <cell r="H29017">
            <v>2015</v>
          </cell>
          <cell r="I29017" t="str">
            <v>sep</v>
          </cell>
          <cell r="J29017">
            <v>14</v>
          </cell>
        </row>
        <row r="29018">
          <cell r="D29018" t="str">
            <v>ARGENTINA</v>
          </cell>
          <cell r="H29018">
            <v>2015</v>
          </cell>
          <cell r="I29018" t="str">
            <v>sep</v>
          </cell>
          <cell r="J29018">
            <v>10</v>
          </cell>
        </row>
        <row r="29019">
          <cell r="D29019" t="str">
            <v>AUSTRALIA</v>
          </cell>
          <cell r="H29019">
            <v>2015</v>
          </cell>
          <cell r="I29019" t="str">
            <v>sep</v>
          </cell>
          <cell r="J29019">
            <v>9</v>
          </cell>
        </row>
        <row r="29020">
          <cell r="D29020" t="str">
            <v>BELGICA</v>
          </cell>
          <cell r="H29020">
            <v>2015</v>
          </cell>
          <cell r="I29020" t="str">
            <v>sep</v>
          </cell>
          <cell r="J29020">
            <v>3</v>
          </cell>
        </row>
        <row r="29021">
          <cell r="D29021" t="str">
            <v>BOLIVIA</v>
          </cell>
          <cell r="H29021">
            <v>2015</v>
          </cell>
          <cell r="I29021" t="str">
            <v>sep</v>
          </cell>
          <cell r="J29021">
            <v>559</v>
          </cell>
        </row>
        <row r="29022">
          <cell r="D29022" t="str">
            <v>BRASIL</v>
          </cell>
          <cell r="H29022">
            <v>2015</v>
          </cell>
          <cell r="I29022" t="str">
            <v>sep</v>
          </cell>
          <cell r="J29022">
            <v>9</v>
          </cell>
        </row>
        <row r="29023">
          <cell r="D29023" t="str">
            <v>CANADA</v>
          </cell>
          <cell r="H29023">
            <v>2015</v>
          </cell>
          <cell r="I29023" t="str">
            <v>sep</v>
          </cell>
          <cell r="J29023">
            <v>4</v>
          </cell>
        </row>
        <row r="29024">
          <cell r="D29024" t="str">
            <v>CHILE</v>
          </cell>
          <cell r="H29024">
            <v>2015</v>
          </cell>
          <cell r="I29024" t="str">
            <v>sep</v>
          </cell>
          <cell r="J29024">
            <v>0</v>
          </cell>
        </row>
        <row r="29025">
          <cell r="D29025" t="str">
            <v>COLOMBIA</v>
          </cell>
          <cell r="H29025">
            <v>2015</v>
          </cell>
          <cell r="I29025" t="str">
            <v>sep</v>
          </cell>
          <cell r="J29025">
            <v>12</v>
          </cell>
        </row>
        <row r="29026">
          <cell r="D29026" t="str">
            <v>COREA DEL SUR</v>
          </cell>
          <cell r="H29026">
            <v>2015</v>
          </cell>
          <cell r="I29026" t="str">
            <v>sep</v>
          </cell>
          <cell r="J29026">
            <v>15</v>
          </cell>
        </row>
        <row r="29027">
          <cell r="D29027" t="str">
            <v>COSTA RICA</v>
          </cell>
          <cell r="H29027">
            <v>2015</v>
          </cell>
          <cell r="I29027" t="str">
            <v>sep</v>
          </cell>
          <cell r="J29027">
            <v>1</v>
          </cell>
        </row>
        <row r="29028">
          <cell r="D29028" t="str">
            <v>DINAMARCA</v>
          </cell>
          <cell r="H29028">
            <v>2015</v>
          </cell>
          <cell r="I29028" t="str">
            <v>sep</v>
          </cell>
          <cell r="J29028">
            <v>1</v>
          </cell>
        </row>
        <row r="29029">
          <cell r="D29029" t="str">
            <v>ECUADOR</v>
          </cell>
          <cell r="H29029">
            <v>2015</v>
          </cell>
          <cell r="I29029" t="str">
            <v>sep</v>
          </cell>
          <cell r="J29029">
            <v>5</v>
          </cell>
        </row>
        <row r="29030">
          <cell r="D29030" t="str">
            <v>EEUU</v>
          </cell>
          <cell r="H29030">
            <v>2015</v>
          </cell>
          <cell r="I29030" t="str">
            <v>sep</v>
          </cell>
          <cell r="J29030">
            <v>5</v>
          </cell>
        </row>
        <row r="29031">
          <cell r="D29031" t="str">
            <v>ESPAÑA</v>
          </cell>
          <cell r="H29031">
            <v>2015</v>
          </cell>
          <cell r="I29031" t="str">
            <v>sep</v>
          </cell>
          <cell r="J29031">
            <v>6</v>
          </cell>
        </row>
        <row r="29032">
          <cell r="D29032" t="str">
            <v>FRANCIA</v>
          </cell>
          <cell r="H29032">
            <v>2015</v>
          </cell>
          <cell r="I29032" t="str">
            <v>sep</v>
          </cell>
          <cell r="J29032">
            <v>40</v>
          </cell>
        </row>
        <row r="29033">
          <cell r="D29033" t="str">
            <v>GUATEMALA</v>
          </cell>
          <cell r="H29033">
            <v>2015</v>
          </cell>
          <cell r="I29033" t="str">
            <v>sep</v>
          </cell>
          <cell r="J29033">
            <v>0</v>
          </cell>
        </row>
        <row r="29034">
          <cell r="D29034" t="str">
            <v>HOLANDA</v>
          </cell>
          <cell r="H29034">
            <v>2015</v>
          </cell>
          <cell r="I29034" t="str">
            <v>sep</v>
          </cell>
          <cell r="J29034">
            <v>3</v>
          </cell>
        </row>
        <row r="29035">
          <cell r="D29035" t="str">
            <v>INGLATERRA</v>
          </cell>
          <cell r="H29035">
            <v>2015</v>
          </cell>
          <cell r="I29035" t="str">
            <v>sep</v>
          </cell>
          <cell r="J29035">
            <v>7</v>
          </cell>
        </row>
        <row r="29036">
          <cell r="D29036" t="str">
            <v>IRLANDA</v>
          </cell>
          <cell r="H29036">
            <v>2015</v>
          </cell>
          <cell r="I29036" t="str">
            <v>sep</v>
          </cell>
          <cell r="J29036">
            <v>3</v>
          </cell>
        </row>
        <row r="29037">
          <cell r="D29037" t="str">
            <v>ISRAEL</v>
          </cell>
          <cell r="H29037">
            <v>2015</v>
          </cell>
          <cell r="I29037" t="str">
            <v>sep</v>
          </cell>
          <cell r="J29037">
            <v>14</v>
          </cell>
        </row>
        <row r="29038">
          <cell r="D29038" t="str">
            <v>JAPON</v>
          </cell>
          <cell r="H29038">
            <v>2015</v>
          </cell>
          <cell r="I29038" t="str">
            <v>sep</v>
          </cell>
          <cell r="J29038">
            <v>15</v>
          </cell>
        </row>
        <row r="29039">
          <cell r="D29039" t="str">
            <v>MEXICO</v>
          </cell>
          <cell r="H29039">
            <v>2015</v>
          </cell>
          <cell r="I29039" t="str">
            <v>sep</v>
          </cell>
          <cell r="J29039">
            <v>4</v>
          </cell>
        </row>
        <row r="29040">
          <cell r="D29040" t="str">
            <v>NUEVA ZELANDIA</v>
          </cell>
          <cell r="H29040">
            <v>2015</v>
          </cell>
          <cell r="I29040" t="str">
            <v>sep</v>
          </cell>
          <cell r="J29040">
            <v>3</v>
          </cell>
        </row>
        <row r="29041">
          <cell r="D29041" t="str">
            <v>O. MUNDO</v>
          </cell>
          <cell r="H29041">
            <v>2015</v>
          </cell>
          <cell r="I29041" t="str">
            <v>sep</v>
          </cell>
          <cell r="J29041">
            <v>0</v>
          </cell>
        </row>
        <row r="29042">
          <cell r="D29042" t="str">
            <v>PERU</v>
          </cell>
          <cell r="H29042">
            <v>2015</v>
          </cell>
          <cell r="I29042" t="str">
            <v>sep</v>
          </cell>
          <cell r="J29042">
            <v>6</v>
          </cell>
        </row>
        <row r="29043">
          <cell r="D29043" t="str">
            <v>POLONIA</v>
          </cell>
          <cell r="H29043">
            <v>2015</v>
          </cell>
          <cell r="I29043" t="str">
            <v>sep</v>
          </cell>
          <cell r="J29043">
            <v>2</v>
          </cell>
        </row>
        <row r="29044">
          <cell r="D29044" t="str">
            <v>PORTUGAL</v>
          </cell>
          <cell r="H29044">
            <v>2015</v>
          </cell>
          <cell r="I29044" t="str">
            <v>sep</v>
          </cell>
          <cell r="J29044">
            <v>0</v>
          </cell>
        </row>
        <row r="29045">
          <cell r="D29045" t="str">
            <v>SUECIA</v>
          </cell>
          <cell r="H29045">
            <v>2015</v>
          </cell>
          <cell r="I29045" t="str">
            <v>sep</v>
          </cell>
          <cell r="J29045">
            <v>0</v>
          </cell>
        </row>
        <row r="29046">
          <cell r="D29046" t="str">
            <v>SUIZA</v>
          </cell>
          <cell r="H29046">
            <v>2015</v>
          </cell>
          <cell r="I29046" t="str">
            <v>sep</v>
          </cell>
          <cell r="J29046">
            <v>6</v>
          </cell>
        </row>
        <row r="29047">
          <cell r="D29047" t="str">
            <v>TAIWAN</v>
          </cell>
          <cell r="H29047">
            <v>2015</v>
          </cell>
          <cell r="I29047" t="str">
            <v>sep</v>
          </cell>
          <cell r="J29047">
            <v>1</v>
          </cell>
        </row>
        <row r="29048">
          <cell r="D29048" t="str">
            <v>URUGUAY</v>
          </cell>
          <cell r="H29048">
            <v>2015</v>
          </cell>
          <cell r="I29048" t="str">
            <v>sep</v>
          </cell>
          <cell r="J29048">
            <v>5</v>
          </cell>
        </row>
        <row r="29049">
          <cell r="D29049" t="str">
            <v>VENEZUELA</v>
          </cell>
          <cell r="H29049">
            <v>2015</v>
          </cell>
          <cell r="I29049" t="str">
            <v>sep</v>
          </cell>
          <cell r="J29049">
            <v>0</v>
          </cell>
        </row>
        <row r="29050">
          <cell r="D29050" t="str">
            <v>ALEMANIA</v>
          </cell>
          <cell r="H29050">
            <v>2015</v>
          </cell>
          <cell r="I29050" t="str">
            <v>sep</v>
          </cell>
          <cell r="J29050">
            <v>10</v>
          </cell>
        </row>
        <row r="29051">
          <cell r="D29051" t="str">
            <v>ARGENTINA</v>
          </cell>
          <cell r="H29051">
            <v>2015</v>
          </cell>
          <cell r="I29051" t="str">
            <v>sep</v>
          </cell>
          <cell r="J29051">
            <v>30</v>
          </cell>
        </row>
        <row r="29052">
          <cell r="D29052" t="str">
            <v>AUSTRALIA</v>
          </cell>
          <cell r="H29052">
            <v>2015</v>
          </cell>
          <cell r="I29052" t="str">
            <v>sep</v>
          </cell>
          <cell r="J29052">
            <v>6</v>
          </cell>
        </row>
        <row r="29053">
          <cell r="D29053" t="str">
            <v>AUSTRIA</v>
          </cell>
          <cell r="H29053">
            <v>2015</v>
          </cell>
          <cell r="I29053" t="str">
            <v>sep</v>
          </cell>
          <cell r="J29053">
            <v>4</v>
          </cell>
        </row>
        <row r="29054">
          <cell r="D29054" t="str">
            <v>BOLIVIA</v>
          </cell>
          <cell r="H29054">
            <v>2015</v>
          </cell>
          <cell r="I29054" t="str">
            <v>sep</v>
          </cell>
          <cell r="J29054">
            <v>3</v>
          </cell>
        </row>
        <row r="29055">
          <cell r="D29055" t="str">
            <v>BRASIL</v>
          </cell>
          <cell r="H29055">
            <v>2015</v>
          </cell>
          <cell r="I29055" t="str">
            <v>sep</v>
          </cell>
          <cell r="J29055">
            <v>25</v>
          </cell>
        </row>
        <row r="29056">
          <cell r="D29056" t="str">
            <v>CHILE</v>
          </cell>
          <cell r="H29056">
            <v>2015</v>
          </cell>
          <cell r="I29056" t="str">
            <v>sep</v>
          </cell>
          <cell r="J29056">
            <v>0</v>
          </cell>
        </row>
        <row r="29057">
          <cell r="D29057" t="str">
            <v>COLOMBIA</v>
          </cell>
          <cell r="H29057">
            <v>2015</v>
          </cell>
          <cell r="I29057" t="str">
            <v>sep</v>
          </cell>
          <cell r="J29057">
            <v>1</v>
          </cell>
        </row>
        <row r="29058">
          <cell r="D29058" t="str">
            <v>EEUU</v>
          </cell>
          <cell r="H29058">
            <v>2015</v>
          </cell>
          <cell r="I29058" t="str">
            <v>sep</v>
          </cell>
          <cell r="J29058">
            <v>1</v>
          </cell>
        </row>
        <row r="29059">
          <cell r="D29059" t="str">
            <v>ESPAÑA</v>
          </cell>
          <cell r="H29059">
            <v>2015</v>
          </cell>
          <cell r="I29059" t="str">
            <v>sep</v>
          </cell>
          <cell r="J29059">
            <v>3</v>
          </cell>
        </row>
        <row r="29060">
          <cell r="D29060" t="str">
            <v>FEDERACION RUSA</v>
          </cell>
          <cell r="H29060">
            <v>2015</v>
          </cell>
          <cell r="I29060" t="str">
            <v>sep</v>
          </cell>
          <cell r="J29060">
            <v>1</v>
          </cell>
        </row>
        <row r="29061">
          <cell r="D29061" t="str">
            <v>FRANCIA</v>
          </cell>
          <cell r="H29061">
            <v>2015</v>
          </cell>
          <cell r="I29061" t="str">
            <v>sep</v>
          </cell>
          <cell r="J29061">
            <v>7</v>
          </cell>
        </row>
        <row r="29062">
          <cell r="D29062" t="str">
            <v>GUATEMALA</v>
          </cell>
          <cell r="H29062">
            <v>2015</v>
          </cell>
          <cell r="I29062" t="str">
            <v>sep</v>
          </cell>
          <cell r="J29062">
            <v>1</v>
          </cell>
        </row>
        <row r="29063">
          <cell r="D29063" t="str">
            <v>INGLATERRA</v>
          </cell>
          <cell r="H29063">
            <v>2015</v>
          </cell>
          <cell r="I29063" t="str">
            <v>sep</v>
          </cell>
          <cell r="J29063">
            <v>2</v>
          </cell>
        </row>
        <row r="29064">
          <cell r="D29064" t="str">
            <v>ITALIA</v>
          </cell>
          <cell r="H29064">
            <v>2015</v>
          </cell>
          <cell r="I29064" t="str">
            <v>sep</v>
          </cell>
          <cell r="J29064">
            <v>13</v>
          </cell>
        </row>
        <row r="29065">
          <cell r="D29065" t="str">
            <v>JAPON</v>
          </cell>
          <cell r="H29065">
            <v>2015</v>
          </cell>
          <cell r="I29065" t="str">
            <v>sep</v>
          </cell>
          <cell r="J29065">
            <v>0</v>
          </cell>
        </row>
        <row r="29066">
          <cell r="D29066" t="str">
            <v>NUEVA ZELANDIA</v>
          </cell>
          <cell r="H29066">
            <v>2015</v>
          </cell>
          <cell r="I29066" t="str">
            <v>sep</v>
          </cell>
          <cell r="J29066">
            <v>1</v>
          </cell>
        </row>
        <row r="29067">
          <cell r="D29067" t="str">
            <v>O. EUROPA</v>
          </cell>
          <cell r="H29067">
            <v>2015</v>
          </cell>
          <cell r="I29067" t="str">
            <v>sep</v>
          </cell>
          <cell r="J29067">
            <v>1</v>
          </cell>
        </row>
        <row r="29068">
          <cell r="D29068" t="str">
            <v>POLONIA</v>
          </cell>
          <cell r="H29068">
            <v>2015</v>
          </cell>
          <cell r="I29068" t="str">
            <v>sep</v>
          </cell>
          <cell r="J29068">
            <v>0</v>
          </cell>
        </row>
        <row r="29069">
          <cell r="D29069" t="str">
            <v>SUIZA</v>
          </cell>
          <cell r="H29069">
            <v>2015</v>
          </cell>
          <cell r="I29069" t="str">
            <v>sep</v>
          </cell>
          <cell r="J29069">
            <v>1</v>
          </cell>
        </row>
        <row r="29070">
          <cell r="D29070" t="str">
            <v>ARGENTINA</v>
          </cell>
          <cell r="H29070">
            <v>2015</v>
          </cell>
          <cell r="I29070" t="str">
            <v>sep</v>
          </cell>
          <cell r="J29070">
            <v>0</v>
          </cell>
        </row>
        <row r="29071">
          <cell r="D29071" t="str">
            <v>CHILE</v>
          </cell>
          <cell r="H29071">
            <v>2015</v>
          </cell>
          <cell r="I29071" t="str">
            <v>sep</v>
          </cell>
          <cell r="J29071">
            <v>0</v>
          </cell>
        </row>
        <row r="29072">
          <cell r="D29072" t="str">
            <v>ARGENTINA</v>
          </cell>
          <cell r="H29072">
            <v>2015</v>
          </cell>
          <cell r="I29072" t="str">
            <v>sep</v>
          </cell>
          <cell r="J29072">
            <v>32</v>
          </cell>
        </row>
        <row r="29073">
          <cell r="D29073" t="str">
            <v>ARGENTINA</v>
          </cell>
          <cell r="H29073">
            <v>2015</v>
          </cell>
          <cell r="I29073" t="str">
            <v>sep</v>
          </cell>
          <cell r="J29073">
            <v>26</v>
          </cell>
        </row>
        <row r="29074">
          <cell r="D29074" t="str">
            <v>BOLIVIA</v>
          </cell>
          <cell r="H29074">
            <v>2015</v>
          </cell>
          <cell r="I29074" t="str">
            <v>sep</v>
          </cell>
          <cell r="J29074">
            <v>0</v>
          </cell>
        </row>
        <row r="29075">
          <cell r="D29075" t="str">
            <v>BRASIL</v>
          </cell>
          <cell r="H29075">
            <v>2015</v>
          </cell>
          <cell r="I29075" t="str">
            <v>sep</v>
          </cell>
          <cell r="J29075">
            <v>0</v>
          </cell>
        </row>
        <row r="29076">
          <cell r="D29076" t="str">
            <v>CHILE</v>
          </cell>
          <cell r="H29076">
            <v>2015</v>
          </cell>
          <cell r="I29076" t="str">
            <v>sep</v>
          </cell>
          <cell r="J29076">
            <v>6</v>
          </cell>
        </row>
        <row r="29077">
          <cell r="D29077" t="str">
            <v>FRANCIA</v>
          </cell>
          <cell r="H29077">
            <v>2015</v>
          </cell>
          <cell r="I29077" t="str">
            <v>sep</v>
          </cell>
          <cell r="J29077">
            <v>0</v>
          </cell>
        </row>
        <row r="29078">
          <cell r="D29078" t="str">
            <v>CHILE</v>
          </cell>
          <cell r="H29078">
            <v>2015</v>
          </cell>
          <cell r="I29078" t="str">
            <v>sep</v>
          </cell>
          <cell r="J29078">
            <v>0</v>
          </cell>
        </row>
        <row r="29079">
          <cell r="D29079" t="str">
            <v>ALEMANIA</v>
          </cell>
          <cell r="H29079">
            <v>2015</v>
          </cell>
          <cell r="I29079" t="str">
            <v>sep</v>
          </cell>
          <cell r="J29079">
            <v>7</v>
          </cell>
        </row>
        <row r="29080">
          <cell r="D29080" t="str">
            <v>ARGENTINA</v>
          </cell>
          <cell r="H29080">
            <v>2015</v>
          </cell>
          <cell r="I29080" t="str">
            <v>sep</v>
          </cell>
          <cell r="J29080">
            <v>73</v>
          </cell>
        </row>
        <row r="29081">
          <cell r="D29081" t="str">
            <v>AUSTRALIA</v>
          </cell>
          <cell r="H29081">
            <v>2015</v>
          </cell>
          <cell r="I29081" t="str">
            <v>sep</v>
          </cell>
          <cell r="J29081">
            <v>14</v>
          </cell>
        </row>
        <row r="29082">
          <cell r="D29082" t="str">
            <v>AUSTRIA</v>
          </cell>
          <cell r="H29082">
            <v>2015</v>
          </cell>
          <cell r="I29082" t="str">
            <v>sep</v>
          </cell>
          <cell r="J29082">
            <v>0</v>
          </cell>
        </row>
        <row r="29083">
          <cell r="D29083" t="str">
            <v>BELGICA</v>
          </cell>
          <cell r="H29083">
            <v>2015</v>
          </cell>
          <cell r="I29083" t="str">
            <v>sep</v>
          </cell>
          <cell r="J29083">
            <v>5</v>
          </cell>
        </row>
        <row r="29084">
          <cell r="D29084" t="str">
            <v>BRASIL</v>
          </cell>
          <cell r="H29084">
            <v>2015</v>
          </cell>
          <cell r="I29084" t="str">
            <v>sep</v>
          </cell>
          <cell r="J29084">
            <v>147</v>
          </cell>
        </row>
        <row r="29085">
          <cell r="D29085" t="str">
            <v>CABO VERDE</v>
          </cell>
          <cell r="H29085">
            <v>2015</v>
          </cell>
          <cell r="I29085" t="str">
            <v>sep</v>
          </cell>
          <cell r="J29085">
            <v>3</v>
          </cell>
        </row>
        <row r="29086">
          <cell r="D29086" t="str">
            <v>CANADA</v>
          </cell>
          <cell r="H29086">
            <v>2015</v>
          </cell>
          <cell r="I29086" t="str">
            <v>sep</v>
          </cell>
          <cell r="J29086">
            <v>4</v>
          </cell>
        </row>
        <row r="29087">
          <cell r="D29087" t="str">
            <v>CHILE</v>
          </cell>
          <cell r="H29087">
            <v>2015</v>
          </cell>
          <cell r="I29087" t="str">
            <v>sep</v>
          </cell>
          <cell r="J29087">
            <v>16</v>
          </cell>
        </row>
        <row r="29088">
          <cell r="D29088" t="str">
            <v>CHINA</v>
          </cell>
          <cell r="H29088">
            <v>2015</v>
          </cell>
          <cell r="I29088" t="str">
            <v>sep</v>
          </cell>
          <cell r="J29088">
            <v>5</v>
          </cell>
        </row>
        <row r="29089">
          <cell r="D29089" t="str">
            <v>COLOMBIA</v>
          </cell>
          <cell r="H29089">
            <v>2015</v>
          </cell>
          <cell r="I29089" t="str">
            <v>sep</v>
          </cell>
          <cell r="J29089">
            <v>0</v>
          </cell>
        </row>
        <row r="29090">
          <cell r="D29090" t="str">
            <v>ECUADOR</v>
          </cell>
          <cell r="H29090">
            <v>2015</v>
          </cell>
          <cell r="I29090" t="str">
            <v>sep</v>
          </cell>
          <cell r="J29090">
            <v>1</v>
          </cell>
        </row>
        <row r="29091">
          <cell r="D29091" t="str">
            <v>EEUU</v>
          </cell>
          <cell r="H29091">
            <v>2015</v>
          </cell>
          <cell r="I29091" t="str">
            <v>sep</v>
          </cell>
          <cell r="J29091">
            <v>63</v>
          </cell>
        </row>
        <row r="29092">
          <cell r="D29092" t="str">
            <v>ESPAÑA</v>
          </cell>
          <cell r="H29092">
            <v>2015</v>
          </cell>
          <cell r="I29092" t="str">
            <v>sep</v>
          </cell>
          <cell r="J29092">
            <v>13</v>
          </cell>
        </row>
        <row r="29093">
          <cell r="D29093" t="str">
            <v>FRANCIA</v>
          </cell>
          <cell r="H29093">
            <v>2015</v>
          </cell>
          <cell r="I29093" t="str">
            <v>sep</v>
          </cell>
          <cell r="J29093">
            <v>113</v>
          </cell>
        </row>
        <row r="29094">
          <cell r="D29094" t="str">
            <v>GRECIA</v>
          </cell>
          <cell r="H29094">
            <v>2015</v>
          </cell>
          <cell r="I29094" t="str">
            <v>sep</v>
          </cell>
          <cell r="J29094">
            <v>2</v>
          </cell>
        </row>
        <row r="29095">
          <cell r="D29095" t="str">
            <v>GUATEMALA</v>
          </cell>
          <cell r="H29095">
            <v>2015</v>
          </cell>
          <cell r="I29095" t="str">
            <v>sep</v>
          </cell>
          <cell r="J29095">
            <v>0</v>
          </cell>
        </row>
        <row r="29096">
          <cell r="D29096" t="str">
            <v>HOLANDA</v>
          </cell>
          <cell r="H29096">
            <v>2015</v>
          </cell>
          <cell r="I29096" t="str">
            <v>sep</v>
          </cell>
          <cell r="J29096">
            <v>2</v>
          </cell>
        </row>
        <row r="29097">
          <cell r="D29097" t="str">
            <v>INGLATERRA</v>
          </cell>
          <cell r="H29097">
            <v>2015</v>
          </cell>
          <cell r="I29097" t="str">
            <v>sep</v>
          </cell>
          <cell r="J29097">
            <v>11</v>
          </cell>
        </row>
        <row r="29098">
          <cell r="D29098" t="str">
            <v>ISLANDIA</v>
          </cell>
          <cell r="H29098">
            <v>2015</v>
          </cell>
          <cell r="I29098" t="str">
            <v>sep</v>
          </cell>
          <cell r="J29098">
            <v>0</v>
          </cell>
        </row>
        <row r="29099">
          <cell r="D29099" t="str">
            <v>ITALIA</v>
          </cell>
          <cell r="H29099">
            <v>2015</v>
          </cell>
          <cell r="I29099" t="str">
            <v>sep</v>
          </cell>
          <cell r="J29099">
            <v>34</v>
          </cell>
        </row>
        <row r="29100">
          <cell r="D29100" t="str">
            <v>JAPON</v>
          </cell>
          <cell r="H29100">
            <v>2015</v>
          </cell>
          <cell r="I29100" t="str">
            <v>sep</v>
          </cell>
          <cell r="J29100">
            <v>193</v>
          </cell>
        </row>
        <row r="29101">
          <cell r="D29101" t="str">
            <v>KENIA</v>
          </cell>
          <cell r="H29101">
            <v>2015</v>
          </cell>
          <cell r="I29101" t="str">
            <v>sep</v>
          </cell>
          <cell r="J29101">
            <v>3</v>
          </cell>
        </row>
        <row r="29102">
          <cell r="D29102" t="str">
            <v>MALASIA</v>
          </cell>
          <cell r="H29102">
            <v>2015</v>
          </cell>
          <cell r="I29102" t="str">
            <v>sep</v>
          </cell>
          <cell r="J29102">
            <v>2</v>
          </cell>
        </row>
        <row r="29103">
          <cell r="D29103" t="str">
            <v>NORUEGA</v>
          </cell>
          <cell r="H29103">
            <v>2015</v>
          </cell>
          <cell r="I29103" t="str">
            <v>sep</v>
          </cell>
          <cell r="J29103">
            <v>2</v>
          </cell>
        </row>
        <row r="29104">
          <cell r="D29104" t="str">
            <v>NUEVA ZELANDIA</v>
          </cell>
          <cell r="H29104">
            <v>2015</v>
          </cell>
          <cell r="I29104" t="str">
            <v>sep</v>
          </cell>
          <cell r="J29104">
            <v>7</v>
          </cell>
        </row>
        <row r="29105">
          <cell r="D29105" t="str">
            <v>O. AFRICA</v>
          </cell>
          <cell r="H29105">
            <v>2015</v>
          </cell>
          <cell r="I29105" t="str">
            <v>sep</v>
          </cell>
          <cell r="J29105">
            <v>1</v>
          </cell>
        </row>
        <row r="29106">
          <cell r="D29106" t="str">
            <v>O. ASIA</v>
          </cell>
          <cell r="H29106">
            <v>2015</v>
          </cell>
          <cell r="I29106" t="str">
            <v>sep</v>
          </cell>
          <cell r="J29106">
            <v>0</v>
          </cell>
        </row>
        <row r="29107">
          <cell r="D29107" t="str">
            <v>O. EUROPA</v>
          </cell>
          <cell r="H29107">
            <v>2015</v>
          </cell>
          <cell r="I29107" t="str">
            <v>sep</v>
          </cell>
          <cell r="J29107">
            <v>0</v>
          </cell>
        </row>
        <row r="29108">
          <cell r="D29108" t="str">
            <v>PARAGUAY</v>
          </cell>
          <cell r="H29108">
            <v>2015</v>
          </cell>
          <cell r="I29108" t="str">
            <v>sep</v>
          </cell>
          <cell r="J29108">
            <v>2</v>
          </cell>
        </row>
        <row r="29109">
          <cell r="D29109" t="str">
            <v>PERU</v>
          </cell>
          <cell r="H29109">
            <v>2015</v>
          </cell>
          <cell r="I29109" t="str">
            <v>sep</v>
          </cell>
          <cell r="J29109">
            <v>7</v>
          </cell>
        </row>
        <row r="29110">
          <cell r="D29110" t="str">
            <v>POLONIA</v>
          </cell>
          <cell r="H29110">
            <v>2015</v>
          </cell>
          <cell r="I29110" t="str">
            <v>sep</v>
          </cell>
          <cell r="J29110">
            <v>1</v>
          </cell>
        </row>
        <row r="29111">
          <cell r="D29111" t="str">
            <v>SUECIA</v>
          </cell>
          <cell r="H29111">
            <v>2015</v>
          </cell>
          <cell r="I29111" t="str">
            <v>sep</v>
          </cell>
          <cell r="J29111">
            <v>2</v>
          </cell>
        </row>
        <row r="29112">
          <cell r="D29112" t="str">
            <v>SUIZA</v>
          </cell>
          <cell r="H29112">
            <v>2015</v>
          </cell>
          <cell r="I29112" t="str">
            <v>sep</v>
          </cell>
          <cell r="J29112">
            <v>11</v>
          </cell>
        </row>
        <row r="29113">
          <cell r="D29113" t="str">
            <v>TURQUIA</v>
          </cell>
          <cell r="H29113">
            <v>2015</v>
          </cell>
          <cell r="I29113" t="str">
            <v>sep</v>
          </cell>
          <cell r="J29113">
            <v>1</v>
          </cell>
        </row>
        <row r="29114">
          <cell r="D29114" t="str">
            <v>URUGUAY</v>
          </cell>
          <cell r="H29114">
            <v>2015</v>
          </cell>
          <cell r="I29114" t="str">
            <v>sep</v>
          </cell>
          <cell r="J29114">
            <v>4</v>
          </cell>
        </row>
        <row r="29115">
          <cell r="D29115" t="str">
            <v>ZIMBABWE</v>
          </cell>
          <cell r="H29115">
            <v>2015</v>
          </cell>
          <cell r="I29115" t="str">
            <v>sep</v>
          </cell>
          <cell r="J29115">
            <v>1</v>
          </cell>
        </row>
        <row r="29116">
          <cell r="D29116" t="str">
            <v>ALEMANIA</v>
          </cell>
          <cell r="H29116">
            <v>2015</v>
          </cell>
          <cell r="I29116" t="str">
            <v>sep</v>
          </cell>
          <cell r="J29116">
            <v>119</v>
          </cell>
        </row>
        <row r="29117">
          <cell r="D29117" t="str">
            <v>ARGENTINA</v>
          </cell>
          <cell r="H29117">
            <v>2015</v>
          </cell>
          <cell r="I29117" t="str">
            <v>sep</v>
          </cell>
          <cell r="J29117">
            <v>29902</v>
          </cell>
        </row>
        <row r="29118">
          <cell r="D29118" t="str">
            <v>AUSTRALIA</v>
          </cell>
          <cell r="H29118">
            <v>2015</v>
          </cell>
          <cell r="I29118" t="str">
            <v>sep</v>
          </cell>
          <cell r="J29118">
            <v>68</v>
          </cell>
        </row>
        <row r="29119">
          <cell r="D29119" t="str">
            <v>AUSTRIA</v>
          </cell>
          <cell r="H29119">
            <v>2015</v>
          </cell>
          <cell r="I29119" t="str">
            <v>sep</v>
          </cell>
          <cell r="J29119">
            <v>26</v>
          </cell>
        </row>
        <row r="29120">
          <cell r="D29120" t="str">
            <v>BELGICA</v>
          </cell>
          <cell r="H29120">
            <v>2015</v>
          </cell>
          <cell r="I29120" t="str">
            <v>sep</v>
          </cell>
          <cell r="J29120">
            <v>27</v>
          </cell>
        </row>
        <row r="29121">
          <cell r="D29121" t="str">
            <v>BELICE</v>
          </cell>
          <cell r="H29121">
            <v>2015</v>
          </cell>
          <cell r="I29121" t="str">
            <v>sep</v>
          </cell>
          <cell r="J29121">
            <v>2</v>
          </cell>
        </row>
        <row r="29122">
          <cell r="D29122" t="str">
            <v>BOLIVIA</v>
          </cell>
          <cell r="H29122">
            <v>2015</v>
          </cell>
          <cell r="I29122" t="str">
            <v>sep</v>
          </cell>
          <cell r="J29122">
            <v>292</v>
          </cell>
        </row>
        <row r="29123">
          <cell r="D29123" t="str">
            <v>BRASIL</v>
          </cell>
          <cell r="H29123">
            <v>2015</v>
          </cell>
          <cell r="I29123" t="str">
            <v>sep</v>
          </cell>
          <cell r="J29123">
            <v>1757</v>
          </cell>
        </row>
        <row r="29124">
          <cell r="D29124" t="str">
            <v>BULGARIA</v>
          </cell>
          <cell r="H29124">
            <v>2015</v>
          </cell>
          <cell r="I29124" t="str">
            <v>sep</v>
          </cell>
          <cell r="J29124">
            <v>4</v>
          </cell>
        </row>
        <row r="29125">
          <cell r="D29125" t="str">
            <v>CANADA</v>
          </cell>
          <cell r="H29125">
            <v>2015</v>
          </cell>
          <cell r="I29125" t="str">
            <v>sep</v>
          </cell>
          <cell r="J29125">
            <v>55</v>
          </cell>
        </row>
        <row r="29126">
          <cell r="D29126" t="str">
            <v>CHILE</v>
          </cell>
          <cell r="H29126">
            <v>2015</v>
          </cell>
          <cell r="I29126" t="str">
            <v>sep</v>
          </cell>
          <cell r="J29126">
            <v>1433</v>
          </cell>
        </row>
        <row r="29127">
          <cell r="D29127" t="str">
            <v>CHINA</v>
          </cell>
          <cell r="H29127">
            <v>2015</v>
          </cell>
          <cell r="I29127" t="str">
            <v>sep</v>
          </cell>
          <cell r="J29127">
            <v>15</v>
          </cell>
        </row>
        <row r="29128">
          <cell r="D29128" t="str">
            <v>COLOMBIA</v>
          </cell>
          <cell r="H29128">
            <v>2015</v>
          </cell>
          <cell r="I29128" t="str">
            <v>sep</v>
          </cell>
          <cell r="J29128">
            <v>191</v>
          </cell>
        </row>
        <row r="29129">
          <cell r="D29129" t="str">
            <v>COREA DEL SUR</v>
          </cell>
          <cell r="H29129">
            <v>2015</v>
          </cell>
          <cell r="I29129" t="str">
            <v>sep</v>
          </cell>
          <cell r="J29129">
            <v>4</v>
          </cell>
        </row>
        <row r="29130">
          <cell r="D29130" t="str">
            <v>COSTA RICA</v>
          </cell>
          <cell r="H29130">
            <v>2015</v>
          </cell>
          <cell r="I29130" t="str">
            <v>sep</v>
          </cell>
          <cell r="J29130">
            <v>9</v>
          </cell>
        </row>
        <row r="29131">
          <cell r="D29131" t="str">
            <v>CUBA</v>
          </cell>
          <cell r="H29131">
            <v>2015</v>
          </cell>
          <cell r="I29131" t="str">
            <v>sep</v>
          </cell>
          <cell r="J29131">
            <v>2</v>
          </cell>
        </row>
        <row r="29132">
          <cell r="D29132" t="str">
            <v>DINAMARCA</v>
          </cell>
          <cell r="H29132">
            <v>2015</v>
          </cell>
          <cell r="I29132" t="str">
            <v>sep</v>
          </cell>
          <cell r="J29132">
            <v>8</v>
          </cell>
        </row>
        <row r="29133">
          <cell r="D29133" t="str">
            <v>DOMINICA</v>
          </cell>
          <cell r="H29133">
            <v>2015</v>
          </cell>
          <cell r="I29133" t="str">
            <v>sep</v>
          </cell>
          <cell r="J29133">
            <v>0</v>
          </cell>
        </row>
        <row r="29134">
          <cell r="D29134" t="str">
            <v>ECUADOR</v>
          </cell>
          <cell r="H29134">
            <v>2015</v>
          </cell>
          <cell r="I29134" t="str">
            <v>sep</v>
          </cell>
          <cell r="J29134">
            <v>96</v>
          </cell>
        </row>
        <row r="29135">
          <cell r="D29135" t="str">
            <v>EEUU</v>
          </cell>
          <cell r="H29135">
            <v>2015</v>
          </cell>
          <cell r="I29135" t="str">
            <v>sep</v>
          </cell>
          <cell r="J29135">
            <v>226</v>
          </cell>
        </row>
        <row r="29136">
          <cell r="D29136" t="str">
            <v>EL SALVADOR</v>
          </cell>
          <cell r="H29136">
            <v>2015</v>
          </cell>
          <cell r="I29136" t="str">
            <v>sep</v>
          </cell>
          <cell r="J29136">
            <v>1</v>
          </cell>
        </row>
        <row r="29137">
          <cell r="D29137" t="str">
            <v>ESLOVAQUIA</v>
          </cell>
          <cell r="H29137">
            <v>2015</v>
          </cell>
          <cell r="I29137" t="str">
            <v>sep</v>
          </cell>
          <cell r="J29137">
            <v>1</v>
          </cell>
        </row>
        <row r="29138">
          <cell r="D29138" t="str">
            <v>ESPAÑA</v>
          </cell>
          <cell r="H29138">
            <v>2015</v>
          </cell>
          <cell r="I29138" t="str">
            <v>sep</v>
          </cell>
          <cell r="J29138">
            <v>131</v>
          </cell>
        </row>
        <row r="29139">
          <cell r="D29139" t="str">
            <v>ESTONIA</v>
          </cell>
          <cell r="H29139">
            <v>2015</v>
          </cell>
          <cell r="I29139" t="str">
            <v>sep</v>
          </cell>
          <cell r="J29139">
            <v>1</v>
          </cell>
        </row>
        <row r="29140">
          <cell r="D29140" t="str">
            <v>FEDERACION RUSA</v>
          </cell>
          <cell r="H29140">
            <v>2015</v>
          </cell>
          <cell r="I29140" t="str">
            <v>sep</v>
          </cell>
          <cell r="J29140">
            <v>6</v>
          </cell>
        </row>
        <row r="29141">
          <cell r="D29141" t="str">
            <v>FINLANDIA</v>
          </cell>
          <cell r="H29141">
            <v>2015</v>
          </cell>
          <cell r="I29141" t="str">
            <v>sep</v>
          </cell>
          <cell r="J29141">
            <v>1</v>
          </cell>
        </row>
        <row r="29142">
          <cell r="D29142" t="str">
            <v>FRANCIA</v>
          </cell>
          <cell r="H29142">
            <v>2015</v>
          </cell>
          <cell r="I29142" t="str">
            <v>sep</v>
          </cell>
          <cell r="J29142">
            <v>172</v>
          </cell>
        </row>
        <row r="29143">
          <cell r="D29143" t="str">
            <v>GUATEMALA</v>
          </cell>
          <cell r="H29143">
            <v>2015</v>
          </cell>
          <cell r="I29143" t="str">
            <v>sep</v>
          </cell>
          <cell r="J29143">
            <v>1</v>
          </cell>
        </row>
        <row r="29144">
          <cell r="D29144" t="str">
            <v>HAITI</v>
          </cell>
          <cell r="H29144">
            <v>2015</v>
          </cell>
          <cell r="I29144" t="str">
            <v>sep</v>
          </cell>
          <cell r="J29144">
            <v>98</v>
          </cell>
        </row>
        <row r="29145">
          <cell r="D29145" t="str">
            <v>HOLANDA</v>
          </cell>
          <cell r="H29145">
            <v>2015</v>
          </cell>
          <cell r="I29145" t="str">
            <v>sep</v>
          </cell>
          <cell r="J29145">
            <v>24</v>
          </cell>
        </row>
        <row r="29146">
          <cell r="D29146" t="str">
            <v>HONDURAS</v>
          </cell>
          <cell r="H29146">
            <v>2015</v>
          </cell>
          <cell r="I29146" t="str">
            <v>sep</v>
          </cell>
          <cell r="J29146">
            <v>9</v>
          </cell>
        </row>
        <row r="29147">
          <cell r="D29147" t="str">
            <v>HUNGRIA</v>
          </cell>
          <cell r="H29147">
            <v>2015</v>
          </cell>
          <cell r="I29147" t="str">
            <v>sep</v>
          </cell>
          <cell r="J29147">
            <v>6</v>
          </cell>
        </row>
        <row r="29148">
          <cell r="D29148" t="str">
            <v>INDIA</v>
          </cell>
          <cell r="H29148">
            <v>2015</v>
          </cell>
          <cell r="I29148" t="str">
            <v>sep</v>
          </cell>
          <cell r="J29148">
            <v>0</v>
          </cell>
        </row>
        <row r="29149">
          <cell r="D29149" t="str">
            <v>INGLATERRA</v>
          </cell>
          <cell r="H29149">
            <v>2015</v>
          </cell>
          <cell r="I29149" t="str">
            <v>sep</v>
          </cell>
          <cell r="J29149">
            <v>105</v>
          </cell>
        </row>
        <row r="29150">
          <cell r="D29150" t="str">
            <v>IRLANDA</v>
          </cell>
          <cell r="H29150">
            <v>2015</v>
          </cell>
          <cell r="I29150" t="str">
            <v>sep</v>
          </cell>
          <cell r="J29150">
            <v>25</v>
          </cell>
        </row>
        <row r="29151">
          <cell r="D29151" t="str">
            <v>ISRAEL</v>
          </cell>
          <cell r="H29151">
            <v>2015</v>
          </cell>
          <cell r="I29151" t="str">
            <v>sep</v>
          </cell>
          <cell r="J29151">
            <v>19</v>
          </cell>
        </row>
        <row r="29152">
          <cell r="D29152" t="str">
            <v>ITALIA</v>
          </cell>
          <cell r="H29152">
            <v>2015</v>
          </cell>
          <cell r="I29152" t="str">
            <v>sep</v>
          </cell>
          <cell r="J29152">
            <v>69</v>
          </cell>
        </row>
        <row r="29153">
          <cell r="D29153" t="str">
            <v>JAMAICA</v>
          </cell>
          <cell r="H29153">
            <v>2015</v>
          </cell>
          <cell r="I29153" t="str">
            <v>sep</v>
          </cell>
          <cell r="J29153">
            <v>0</v>
          </cell>
        </row>
        <row r="29154">
          <cell r="D29154" t="str">
            <v>JAPON</v>
          </cell>
          <cell r="H29154">
            <v>2015</v>
          </cell>
          <cell r="I29154" t="str">
            <v>sep</v>
          </cell>
          <cell r="J29154">
            <v>12</v>
          </cell>
        </row>
        <row r="29155">
          <cell r="D29155" t="str">
            <v>KUWAIT</v>
          </cell>
          <cell r="H29155">
            <v>2015</v>
          </cell>
          <cell r="I29155" t="str">
            <v>sep</v>
          </cell>
          <cell r="J29155">
            <v>1</v>
          </cell>
        </row>
        <row r="29156">
          <cell r="D29156" t="str">
            <v>LITUANIA</v>
          </cell>
          <cell r="H29156">
            <v>2015</v>
          </cell>
          <cell r="I29156" t="str">
            <v>sep</v>
          </cell>
          <cell r="J29156">
            <v>0</v>
          </cell>
        </row>
        <row r="29157">
          <cell r="D29157" t="str">
            <v>MALASIA</v>
          </cell>
          <cell r="H29157">
            <v>2015</v>
          </cell>
          <cell r="I29157" t="str">
            <v>sep</v>
          </cell>
          <cell r="J29157">
            <v>2</v>
          </cell>
        </row>
        <row r="29158">
          <cell r="D29158" t="str">
            <v>MARRUECOS</v>
          </cell>
          <cell r="H29158">
            <v>2015</v>
          </cell>
          <cell r="I29158" t="str">
            <v>sep</v>
          </cell>
          <cell r="J29158">
            <v>1</v>
          </cell>
        </row>
        <row r="29159">
          <cell r="D29159" t="str">
            <v>MEXICO</v>
          </cell>
          <cell r="H29159">
            <v>2015</v>
          </cell>
          <cell r="I29159" t="str">
            <v>sep</v>
          </cell>
          <cell r="J29159">
            <v>113</v>
          </cell>
        </row>
        <row r="29160">
          <cell r="D29160" t="str">
            <v>NICARAGUA</v>
          </cell>
          <cell r="H29160">
            <v>2015</v>
          </cell>
          <cell r="I29160" t="str">
            <v>sep</v>
          </cell>
          <cell r="J29160">
            <v>3</v>
          </cell>
        </row>
        <row r="29161">
          <cell r="D29161" t="str">
            <v>NORUEGA</v>
          </cell>
          <cell r="H29161">
            <v>2015</v>
          </cell>
          <cell r="I29161" t="str">
            <v>sep</v>
          </cell>
          <cell r="J29161">
            <v>7</v>
          </cell>
        </row>
        <row r="29162">
          <cell r="D29162" t="str">
            <v>NUEVA ZELANDIA</v>
          </cell>
          <cell r="H29162">
            <v>2015</v>
          </cell>
          <cell r="I29162" t="str">
            <v>sep</v>
          </cell>
          <cell r="J29162">
            <v>31</v>
          </cell>
        </row>
        <row r="29163">
          <cell r="D29163" t="str">
            <v>O. ASIA</v>
          </cell>
          <cell r="H29163">
            <v>2015</v>
          </cell>
          <cell r="I29163" t="str">
            <v>sep</v>
          </cell>
          <cell r="J29163">
            <v>1</v>
          </cell>
        </row>
        <row r="29164">
          <cell r="D29164" t="str">
            <v>O. CARIBE</v>
          </cell>
          <cell r="H29164">
            <v>2015</v>
          </cell>
          <cell r="I29164" t="str">
            <v>sep</v>
          </cell>
          <cell r="J29164">
            <v>0</v>
          </cell>
        </row>
        <row r="29165">
          <cell r="D29165" t="str">
            <v>O. EUROPA</v>
          </cell>
          <cell r="H29165">
            <v>2015</v>
          </cell>
          <cell r="I29165" t="str">
            <v>sep</v>
          </cell>
          <cell r="J29165">
            <v>10</v>
          </cell>
        </row>
        <row r="29166">
          <cell r="D29166" t="str">
            <v>O. MUNDO</v>
          </cell>
          <cell r="H29166">
            <v>2015</v>
          </cell>
          <cell r="I29166" t="str">
            <v>sep</v>
          </cell>
          <cell r="J29166">
            <v>0</v>
          </cell>
        </row>
        <row r="29167">
          <cell r="D29167" t="str">
            <v>PANAMA</v>
          </cell>
          <cell r="H29167">
            <v>2015</v>
          </cell>
          <cell r="I29167" t="str">
            <v>sep</v>
          </cell>
          <cell r="J29167">
            <v>1</v>
          </cell>
        </row>
        <row r="29168">
          <cell r="D29168" t="str">
            <v>PARAGUAY</v>
          </cell>
          <cell r="H29168">
            <v>2015</v>
          </cell>
          <cell r="I29168" t="str">
            <v>sep</v>
          </cell>
          <cell r="J29168">
            <v>238</v>
          </cell>
        </row>
        <row r="29169">
          <cell r="D29169" t="str">
            <v>PERU</v>
          </cell>
          <cell r="H29169">
            <v>2015</v>
          </cell>
          <cell r="I29169" t="str">
            <v>sep</v>
          </cell>
          <cell r="J29169">
            <v>1162</v>
          </cell>
        </row>
        <row r="29170">
          <cell r="D29170" t="str">
            <v>POLONIA</v>
          </cell>
          <cell r="H29170">
            <v>2015</v>
          </cell>
          <cell r="I29170" t="str">
            <v>sep</v>
          </cell>
          <cell r="J29170">
            <v>8</v>
          </cell>
        </row>
        <row r="29171">
          <cell r="D29171" t="str">
            <v>PORTUGAL</v>
          </cell>
          <cell r="H29171">
            <v>2015</v>
          </cell>
          <cell r="I29171" t="str">
            <v>sep</v>
          </cell>
          <cell r="J29171">
            <v>8</v>
          </cell>
        </row>
        <row r="29172">
          <cell r="D29172" t="str">
            <v>REPUBLICA DOMINICANA</v>
          </cell>
          <cell r="H29172">
            <v>2015</v>
          </cell>
          <cell r="I29172" t="str">
            <v>sep</v>
          </cell>
          <cell r="J29172">
            <v>14</v>
          </cell>
        </row>
        <row r="29173">
          <cell r="D29173" t="str">
            <v>RUMANIA</v>
          </cell>
          <cell r="H29173">
            <v>2015</v>
          </cell>
          <cell r="I29173" t="str">
            <v>sep</v>
          </cell>
          <cell r="J29173">
            <v>3</v>
          </cell>
        </row>
        <row r="29174">
          <cell r="D29174" t="str">
            <v>SUDAFRICA</v>
          </cell>
          <cell r="H29174">
            <v>2015</v>
          </cell>
          <cell r="I29174" t="str">
            <v>sep</v>
          </cell>
          <cell r="J29174">
            <v>7</v>
          </cell>
        </row>
        <row r="29175">
          <cell r="D29175" t="str">
            <v>SUECIA</v>
          </cell>
          <cell r="H29175">
            <v>2015</v>
          </cell>
          <cell r="I29175" t="str">
            <v>sep</v>
          </cell>
          <cell r="J29175">
            <v>5</v>
          </cell>
        </row>
        <row r="29176">
          <cell r="D29176" t="str">
            <v>SUIZA</v>
          </cell>
          <cell r="H29176">
            <v>2015</v>
          </cell>
          <cell r="I29176" t="str">
            <v>sep</v>
          </cell>
          <cell r="J29176">
            <v>46</v>
          </cell>
        </row>
        <row r="29177">
          <cell r="D29177" t="str">
            <v>TAILANDIA</v>
          </cell>
          <cell r="H29177">
            <v>2015</v>
          </cell>
          <cell r="I29177" t="str">
            <v>sep</v>
          </cell>
          <cell r="J29177">
            <v>1</v>
          </cell>
        </row>
        <row r="29178">
          <cell r="D29178" t="str">
            <v>TAIWAN</v>
          </cell>
          <cell r="H29178">
            <v>2015</v>
          </cell>
          <cell r="I29178" t="str">
            <v>sep</v>
          </cell>
          <cell r="J29178">
            <v>3</v>
          </cell>
        </row>
        <row r="29179">
          <cell r="D29179" t="str">
            <v>TURQUIA</v>
          </cell>
          <cell r="H29179">
            <v>2015</v>
          </cell>
          <cell r="I29179" t="str">
            <v>sep</v>
          </cell>
          <cell r="J29179">
            <v>6</v>
          </cell>
        </row>
        <row r="29180">
          <cell r="D29180" t="str">
            <v>UCRANIA</v>
          </cell>
          <cell r="H29180">
            <v>2015</v>
          </cell>
          <cell r="I29180" t="str">
            <v>sep</v>
          </cell>
          <cell r="J29180">
            <v>1</v>
          </cell>
        </row>
        <row r="29181">
          <cell r="D29181" t="str">
            <v>URUGUAY</v>
          </cell>
          <cell r="H29181">
            <v>2015</v>
          </cell>
          <cell r="I29181" t="str">
            <v>sep</v>
          </cell>
          <cell r="J29181">
            <v>487</v>
          </cell>
        </row>
        <row r="29182">
          <cell r="D29182" t="str">
            <v>VENEZUELA</v>
          </cell>
          <cell r="H29182">
            <v>2015</v>
          </cell>
          <cell r="I29182" t="str">
            <v>sep</v>
          </cell>
          <cell r="J29182">
            <v>65</v>
          </cell>
        </row>
        <row r="29183">
          <cell r="D29183" t="str">
            <v>ARGENTINA</v>
          </cell>
          <cell r="H29183">
            <v>2015</v>
          </cell>
          <cell r="I29183" t="str">
            <v>sep</v>
          </cell>
          <cell r="J29183">
            <v>0</v>
          </cell>
        </row>
        <row r="29184">
          <cell r="D29184" t="str">
            <v>CHILE</v>
          </cell>
          <cell r="H29184">
            <v>2015</v>
          </cell>
          <cell r="I29184" t="str">
            <v>sep</v>
          </cell>
          <cell r="J29184">
            <v>0</v>
          </cell>
        </row>
        <row r="29185">
          <cell r="D29185" t="str">
            <v>ALEMANIA</v>
          </cell>
          <cell r="H29185">
            <v>2015</v>
          </cell>
          <cell r="I29185" t="str">
            <v>sep</v>
          </cell>
          <cell r="J29185">
            <v>0</v>
          </cell>
        </row>
        <row r="29186">
          <cell r="D29186" t="str">
            <v>ARGENTINA</v>
          </cell>
          <cell r="H29186">
            <v>2015</v>
          </cell>
          <cell r="I29186" t="str">
            <v>sep</v>
          </cell>
          <cell r="J29186">
            <v>1388</v>
          </cell>
        </row>
        <row r="29187">
          <cell r="D29187" t="str">
            <v>BOLIVIA</v>
          </cell>
          <cell r="H29187">
            <v>2015</v>
          </cell>
          <cell r="I29187" t="str">
            <v>sep</v>
          </cell>
          <cell r="J29187">
            <v>0</v>
          </cell>
        </row>
        <row r="29188">
          <cell r="D29188" t="str">
            <v>BRASIL</v>
          </cell>
          <cell r="H29188">
            <v>2015</v>
          </cell>
          <cell r="I29188" t="str">
            <v>sep</v>
          </cell>
          <cell r="J29188">
            <v>9</v>
          </cell>
        </row>
        <row r="29189">
          <cell r="D29189" t="str">
            <v>CHILE</v>
          </cell>
          <cell r="H29189">
            <v>2015</v>
          </cell>
          <cell r="I29189" t="str">
            <v>sep</v>
          </cell>
          <cell r="J29189">
            <v>70</v>
          </cell>
        </row>
        <row r="29190">
          <cell r="D29190" t="str">
            <v>CHINA</v>
          </cell>
          <cell r="H29190">
            <v>2015</v>
          </cell>
          <cell r="I29190" t="str">
            <v>sep</v>
          </cell>
          <cell r="J29190">
            <v>0</v>
          </cell>
        </row>
        <row r="29191">
          <cell r="D29191" t="str">
            <v>CUBA</v>
          </cell>
          <cell r="H29191">
            <v>2015</v>
          </cell>
          <cell r="I29191" t="str">
            <v>sep</v>
          </cell>
          <cell r="J29191">
            <v>1</v>
          </cell>
        </row>
        <row r="29192">
          <cell r="D29192" t="str">
            <v>DINAMARCA</v>
          </cell>
          <cell r="H29192">
            <v>2015</v>
          </cell>
          <cell r="I29192" t="str">
            <v>sep</v>
          </cell>
          <cell r="J29192">
            <v>2</v>
          </cell>
        </row>
        <row r="29193">
          <cell r="D29193" t="str">
            <v>EEUU</v>
          </cell>
          <cell r="H29193">
            <v>2015</v>
          </cell>
          <cell r="I29193" t="str">
            <v>sep</v>
          </cell>
          <cell r="J29193">
            <v>0</v>
          </cell>
        </row>
        <row r="29194">
          <cell r="D29194" t="str">
            <v>ESPAÑA</v>
          </cell>
          <cell r="H29194">
            <v>2015</v>
          </cell>
          <cell r="I29194" t="str">
            <v>sep</v>
          </cell>
          <cell r="J29194">
            <v>0</v>
          </cell>
        </row>
        <row r="29195">
          <cell r="D29195" t="str">
            <v>FEDERACION RUSA</v>
          </cell>
          <cell r="H29195">
            <v>2015</v>
          </cell>
          <cell r="I29195" t="str">
            <v>sep</v>
          </cell>
          <cell r="J29195">
            <v>1</v>
          </cell>
        </row>
        <row r="29196">
          <cell r="D29196" t="str">
            <v>FRANCIA</v>
          </cell>
          <cell r="H29196">
            <v>2015</v>
          </cell>
          <cell r="I29196" t="str">
            <v>sep</v>
          </cell>
          <cell r="J29196">
            <v>0</v>
          </cell>
        </row>
        <row r="29197">
          <cell r="D29197" t="str">
            <v>HOLANDA</v>
          </cell>
          <cell r="H29197">
            <v>2015</v>
          </cell>
          <cell r="I29197" t="str">
            <v>sep</v>
          </cell>
          <cell r="J29197">
            <v>1</v>
          </cell>
        </row>
        <row r="29198">
          <cell r="D29198" t="str">
            <v>ITALIA</v>
          </cell>
          <cell r="H29198">
            <v>2015</v>
          </cell>
          <cell r="I29198" t="str">
            <v>sep</v>
          </cell>
          <cell r="J29198">
            <v>2</v>
          </cell>
        </row>
        <row r="29199">
          <cell r="D29199" t="str">
            <v>JAPON</v>
          </cell>
          <cell r="H29199">
            <v>2015</v>
          </cell>
          <cell r="I29199" t="str">
            <v>sep</v>
          </cell>
          <cell r="J29199">
            <v>1</v>
          </cell>
        </row>
        <row r="29200">
          <cell r="D29200" t="str">
            <v>LUXEMBURGO</v>
          </cell>
          <cell r="H29200">
            <v>2015</v>
          </cell>
          <cell r="I29200" t="str">
            <v>sep</v>
          </cell>
          <cell r="J29200">
            <v>0</v>
          </cell>
        </row>
        <row r="29201">
          <cell r="D29201" t="str">
            <v>MEXICO</v>
          </cell>
          <cell r="H29201">
            <v>2015</v>
          </cell>
          <cell r="I29201" t="str">
            <v>sep</v>
          </cell>
          <cell r="J29201">
            <v>0</v>
          </cell>
        </row>
        <row r="29202">
          <cell r="D29202" t="str">
            <v>PARAGUAY</v>
          </cell>
          <cell r="H29202">
            <v>2015</v>
          </cell>
          <cell r="I29202" t="str">
            <v>sep</v>
          </cell>
          <cell r="J29202">
            <v>3</v>
          </cell>
        </row>
        <row r="29203">
          <cell r="D29203" t="str">
            <v>PERU</v>
          </cell>
          <cell r="H29203">
            <v>2015</v>
          </cell>
          <cell r="I29203" t="str">
            <v>sep</v>
          </cell>
          <cell r="J29203">
            <v>3</v>
          </cell>
        </row>
        <row r="29204">
          <cell r="D29204" t="str">
            <v>URUGUAY</v>
          </cell>
          <cell r="H29204">
            <v>2015</v>
          </cell>
          <cell r="I29204" t="str">
            <v>sep</v>
          </cell>
          <cell r="J29204">
            <v>4</v>
          </cell>
        </row>
        <row r="29205">
          <cell r="D29205" t="str">
            <v>VENEZUELA</v>
          </cell>
          <cell r="H29205">
            <v>2015</v>
          </cell>
          <cell r="I29205" t="str">
            <v>sep</v>
          </cell>
          <cell r="J29205">
            <v>1</v>
          </cell>
        </row>
        <row r="29206">
          <cell r="D29206" t="str">
            <v>ALEMANIA</v>
          </cell>
          <cell r="H29206">
            <v>2015</v>
          </cell>
          <cell r="I29206" t="str">
            <v>sep</v>
          </cell>
          <cell r="J29206">
            <v>6</v>
          </cell>
        </row>
        <row r="29207">
          <cell r="D29207" t="str">
            <v>ARGENTINA</v>
          </cell>
          <cell r="H29207">
            <v>2015</v>
          </cell>
          <cell r="I29207" t="str">
            <v>sep</v>
          </cell>
          <cell r="J29207">
            <v>6496</v>
          </cell>
        </row>
        <row r="29208">
          <cell r="D29208" t="str">
            <v>AUSTRALIA</v>
          </cell>
          <cell r="H29208">
            <v>2015</v>
          </cell>
          <cell r="I29208" t="str">
            <v>sep</v>
          </cell>
          <cell r="J29208">
            <v>1</v>
          </cell>
        </row>
        <row r="29209">
          <cell r="D29209" t="str">
            <v>AUSTRIA</v>
          </cell>
          <cell r="H29209">
            <v>2015</v>
          </cell>
          <cell r="I29209" t="str">
            <v>sep</v>
          </cell>
          <cell r="J29209">
            <v>0</v>
          </cell>
        </row>
        <row r="29210">
          <cell r="D29210" t="str">
            <v>BOLIVIA</v>
          </cell>
          <cell r="H29210">
            <v>2015</v>
          </cell>
          <cell r="I29210" t="str">
            <v>sep</v>
          </cell>
          <cell r="J29210">
            <v>13</v>
          </cell>
        </row>
        <row r="29211">
          <cell r="D29211" t="str">
            <v>BRASIL</v>
          </cell>
          <cell r="H29211">
            <v>2015</v>
          </cell>
          <cell r="I29211" t="str">
            <v>sep</v>
          </cell>
          <cell r="J29211">
            <v>73</v>
          </cell>
        </row>
        <row r="29212">
          <cell r="D29212" t="str">
            <v>CHILE</v>
          </cell>
          <cell r="H29212">
            <v>2015</v>
          </cell>
          <cell r="I29212" t="str">
            <v>sep</v>
          </cell>
          <cell r="J29212">
            <v>522</v>
          </cell>
        </row>
        <row r="29213">
          <cell r="D29213" t="str">
            <v>CHINA</v>
          </cell>
          <cell r="H29213">
            <v>2015</v>
          </cell>
          <cell r="I29213" t="str">
            <v>sep</v>
          </cell>
          <cell r="J29213">
            <v>6</v>
          </cell>
        </row>
        <row r="29214">
          <cell r="D29214" t="str">
            <v>COLOMBIA</v>
          </cell>
          <cell r="H29214">
            <v>2015</v>
          </cell>
          <cell r="I29214" t="str">
            <v>sep</v>
          </cell>
          <cell r="J29214">
            <v>5</v>
          </cell>
        </row>
        <row r="29215">
          <cell r="D29215" t="str">
            <v>CUBA</v>
          </cell>
          <cell r="H29215">
            <v>2015</v>
          </cell>
          <cell r="I29215" t="str">
            <v>sep</v>
          </cell>
          <cell r="J29215">
            <v>0</v>
          </cell>
        </row>
        <row r="29216">
          <cell r="D29216" t="str">
            <v>ECUADOR</v>
          </cell>
          <cell r="H29216">
            <v>2015</v>
          </cell>
          <cell r="I29216" t="str">
            <v>sep</v>
          </cell>
          <cell r="J29216">
            <v>7</v>
          </cell>
        </row>
        <row r="29217">
          <cell r="D29217" t="str">
            <v>EEUU</v>
          </cell>
          <cell r="H29217">
            <v>2015</v>
          </cell>
          <cell r="I29217" t="str">
            <v>sep</v>
          </cell>
          <cell r="J29217">
            <v>4</v>
          </cell>
        </row>
        <row r="29218">
          <cell r="D29218" t="str">
            <v>ESPAÑA</v>
          </cell>
          <cell r="H29218">
            <v>2015</v>
          </cell>
          <cell r="I29218" t="str">
            <v>sep</v>
          </cell>
          <cell r="J29218">
            <v>10</v>
          </cell>
        </row>
        <row r="29219">
          <cell r="D29219" t="str">
            <v>FEDERACION RUSA</v>
          </cell>
          <cell r="H29219">
            <v>2015</v>
          </cell>
          <cell r="I29219" t="str">
            <v>sep</v>
          </cell>
          <cell r="J29219">
            <v>0</v>
          </cell>
        </row>
        <row r="29220">
          <cell r="D29220" t="str">
            <v>FRANCIA</v>
          </cell>
          <cell r="H29220">
            <v>2015</v>
          </cell>
          <cell r="I29220" t="str">
            <v>sep</v>
          </cell>
          <cell r="J29220">
            <v>9</v>
          </cell>
        </row>
        <row r="29221">
          <cell r="D29221" t="str">
            <v>HAITI</v>
          </cell>
          <cell r="H29221">
            <v>2015</v>
          </cell>
          <cell r="I29221" t="str">
            <v>sep</v>
          </cell>
          <cell r="J29221">
            <v>26</v>
          </cell>
        </row>
        <row r="29222">
          <cell r="D29222" t="str">
            <v>HOLANDA</v>
          </cell>
          <cell r="H29222">
            <v>2015</v>
          </cell>
          <cell r="I29222" t="str">
            <v>sep</v>
          </cell>
          <cell r="J29222">
            <v>0</v>
          </cell>
        </row>
        <row r="29223">
          <cell r="D29223" t="str">
            <v>INGLATERRA</v>
          </cell>
          <cell r="H29223">
            <v>2015</v>
          </cell>
          <cell r="I29223" t="str">
            <v>sep</v>
          </cell>
          <cell r="J29223">
            <v>10</v>
          </cell>
        </row>
        <row r="29224">
          <cell r="D29224" t="str">
            <v>IRLANDA</v>
          </cell>
          <cell r="H29224">
            <v>2015</v>
          </cell>
          <cell r="I29224" t="str">
            <v>sep</v>
          </cell>
          <cell r="J29224">
            <v>1</v>
          </cell>
        </row>
        <row r="29225">
          <cell r="D29225" t="str">
            <v>ITALIA</v>
          </cell>
          <cell r="H29225">
            <v>2015</v>
          </cell>
          <cell r="I29225" t="str">
            <v>sep</v>
          </cell>
          <cell r="J29225">
            <v>6</v>
          </cell>
        </row>
        <row r="29226">
          <cell r="D29226" t="str">
            <v>MEXICO</v>
          </cell>
          <cell r="H29226">
            <v>2015</v>
          </cell>
          <cell r="I29226" t="str">
            <v>sep</v>
          </cell>
          <cell r="J29226">
            <v>5</v>
          </cell>
        </row>
        <row r="29227">
          <cell r="D29227" t="str">
            <v>PARAGUAY</v>
          </cell>
          <cell r="H29227">
            <v>2015</v>
          </cell>
          <cell r="I29227" t="str">
            <v>sep</v>
          </cell>
          <cell r="J29227">
            <v>5</v>
          </cell>
        </row>
        <row r="29228">
          <cell r="D29228" t="str">
            <v>PERU</v>
          </cell>
          <cell r="H29228">
            <v>2015</v>
          </cell>
          <cell r="I29228" t="str">
            <v>sep</v>
          </cell>
          <cell r="J29228">
            <v>5</v>
          </cell>
        </row>
        <row r="29229">
          <cell r="D29229" t="str">
            <v>PORTUGAL</v>
          </cell>
          <cell r="H29229">
            <v>2015</v>
          </cell>
          <cell r="I29229" t="str">
            <v>sep</v>
          </cell>
          <cell r="J29229">
            <v>0</v>
          </cell>
        </row>
        <row r="29230">
          <cell r="D29230" t="str">
            <v>REPUBLICA DOMINICANA</v>
          </cell>
          <cell r="H29230">
            <v>2015</v>
          </cell>
          <cell r="I29230" t="str">
            <v>sep</v>
          </cell>
          <cell r="J29230">
            <v>4</v>
          </cell>
        </row>
        <row r="29231">
          <cell r="D29231" t="str">
            <v>SUIZA</v>
          </cell>
          <cell r="H29231">
            <v>2015</v>
          </cell>
          <cell r="I29231" t="str">
            <v>sep</v>
          </cell>
          <cell r="J29231">
            <v>2</v>
          </cell>
        </row>
        <row r="29232">
          <cell r="D29232" t="str">
            <v>URUGUAY</v>
          </cell>
          <cell r="H29232">
            <v>2015</v>
          </cell>
          <cell r="I29232" t="str">
            <v>sep</v>
          </cell>
          <cell r="J29232">
            <v>8</v>
          </cell>
        </row>
        <row r="29233">
          <cell r="D29233" t="str">
            <v>VENEZUELA</v>
          </cell>
          <cell r="H29233">
            <v>2015</v>
          </cell>
          <cell r="I29233" t="str">
            <v>sep</v>
          </cell>
          <cell r="J29233">
            <v>9</v>
          </cell>
        </row>
        <row r="29234">
          <cell r="D29234" t="str">
            <v>ALEMANIA</v>
          </cell>
          <cell r="H29234">
            <v>2015</v>
          </cell>
          <cell r="I29234" t="str">
            <v>sep</v>
          </cell>
          <cell r="J29234">
            <v>13</v>
          </cell>
        </row>
        <row r="29235">
          <cell r="D29235" t="str">
            <v>ANDORRA</v>
          </cell>
          <cell r="H29235">
            <v>2015</v>
          </cell>
          <cell r="I29235" t="str">
            <v>sep</v>
          </cell>
          <cell r="J29235">
            <v>1</v>
          </cell>
        </row>
        <row r="29236">
          <cell r="D29236" t="str">
            <v>ARGENTINA</v>
          </cell>
          <cell r="H29236">
            <v>2015</v>
          </cell>
          <cell r="I29236" t="str">
            <v>sep</v>
          </cell>
          <cell r="J29236">
            <v>6336</v>
          </cell>
        </row>
        <row r="29237">
          <cell r="D29237" t="str">
            <v>AUSTRALIA</v>
          </cell>
          <cell r="H29237">
            <v>2015</v>
          </cell>
          <cell r="I29237" t="str">
            <v>sep</v>
          </cell>
          <cell r="J29237">
            <v>5</v>
          </cell>
        </row>
        <row r="29238">
          <cell r="D29238" t="str">
            <v>AUSTRIA</v>
          </cell>
          <cell r="H29238">
            <v>2015</v>
          </cell>
          <cell r="I29238" t="str">
            <v>sep</v>
          </cell>
          <cell r="J29238">
            <v>1</v>
          </cell>
        </row>
        <row r="29239">
          <cell r="D29239" t="str">
            <v>BELGICA</v>
          </cell>
          <cell r="H29239">
            <v>2015</v>
          </cell>
          <cell r="I29239" t="str">
            <v>sep</v>
          </cell>
          <cell r="J29239">
            <v>3</v>
          </cell>
        </row>
        <row r="29240">
          <cell r="D29240" t="str">
            <v>BELICE</v>
          </cell>
          <cell r="H29240">
            <v>2015</v>
          </cell>
          <cell r="I29240" t="str">
            <v>sep</v>
          </cell>
          <cell r="J29240">
            <v>1</v>
          </cell>
        </row>
        <row r="29241">
          <cell r="D29241" t="str">
            <v>BOLIVIA</v>
          </cell>
          <cell r="H29241">
            <v>2015</v>
          </cell>
          <cell r="I29241" t="str">
            <v>sep</v>
          </cell>
          <cell r="J29241">
            <v>4</v>
          </cell>
        </row>
        <row r="29242">
          <cell r="D29242" t="str">
            <v>BRASIL</v>
          </cell>
          <cell r="H29242">
            <v>2015</v>
          </cell>
          <cell r="I29242" t="str">
            <v>sep</v>
          </cell>
          <cell r="J29242">
            <v>52</v>
          </cell>
        </row>
        <row r="29243">
          <cell r="D29243" t="str">
            <v>CANADA</v>
          </cell>
          <cell r="H29243">
            <v>2015</v>
          </cell>
          <cell r="I29243" t="str">
            <v>sep</v>
          </cell>
          <cell r="J29243">
            <v>7</v>
          </cell>
        </row>
        <row r="29244">
          <cell r="D29244" t="str">
            <v>CHILE</v>
          </cell>
          <cell r="H29244">
            <v>2015</v>
          </cell>
          <cell r="I29244" t="str">
            <v>sep</v>
          </cell>
          <cell r="J29244">
            <v>384</v>
          </cell>
        </row>
        <row r="29245">
          <cell r="D29245" t="str">
            <v>COLOMBIA</v>
          </cell>
          <cell r="H29245">
            <v>2015</v>
          </cell>
          <cell r="I29245" t="str">
            <v>sep</v>
          </cell>
          <cell r="J29245">
            <v>10</v>
          </cell>
        </row>
        <row r="29246">
          <cell r="D29246" t="str">
            <v>COREA DEL SUR</v>
          </cell>
          <cell r="H29246">
            <v>2015</v>
          </cell>
          <cell r="I29246" t="str">
            <v>sep</v>
          </cell>
          <cell r="J29246">
            <v>3</v>
          </cell>
        </row>
        <row r="29247">
          <cell r="D29247" t="str">
            <v>COSTA RICA</v>
          </cell>
          <cell r="H29247">
            <v>2015</v>
          </cell>
          <cell r="I29247" t="str">
            <v>sep</v>
          </cell>
          <cell r="J29247">
            <v>2</v>
          </cell>
        </row>
        <row r="29248">
          <cell r="D29248" t="str">
            <v>CUBA</v>
          </cell>
          <cell r="H29248">
            <v>2015</v>
          </cell>
          <cell r="I29248" t="str">
            <v>sep</v>
          </cell>
          <cell r="J29248">
            <v>0</v>
          </cell>
        </row>
        <row r="29249">
          <cell r="D29249" t="str">
            <v>DINAMARCA</v>
          </cell>
          <cell r="H29249">
            <v>2015</v>
          </cell>
          <cell r="I29249" t="str">
            <v>sep</v>
          </cell>
          <cell r="J29249">
            <v>0</v>
          </cell>
        </row>
        <row r="29250">
          <cell r="D29250" t="str">
            <v>ECUADOR</v>
          </cell>
          <cell r="H29250">
            <v>2015</v>
          </cell>
          <cell r="I29250" t="str">
            <v>sep</v>
          </cell>
          <cell r="J29250">
            <v>6</v>
          </cell>
        </row>
        <row r="29251">
          <cell r="D29251" t="str">
            <v>EEUU</v>
          </cell>
          <cell r="H29251">
            <v>2015</v>
          </cell>
          <cell r="I29251" t="str">
            <v>sep</v>
          </cell>
          <cell r="J29251">
            <v>32</v>
          </cell>
        </row>
        <row r="29252">
          <cell r="D29252" t="str">
            <v>ESLOVAQUIA</v>
          </cell>
          <cell r="H29252">
            <v>2015</v>
          </cell>
          <cell r="I29252" t="str">
            <v>sep</v>
          </cell>
          <cell r="J29252">
            <v>1</v>
          </cell>
        </row>
        <row r="29253">
          <cell r="D29253" t="str">
            <v>ESPAÑA</v>
          </cell>
          <cell r="H29253">
            <v>2015</v>
          </cell>
          <cell r="I29253" t="str">
            <v>sep</v>
          </cell>
          <cell r="J29253">
            <v>33</v>
          </cell>
        </row>
        <row r="29254">
          <cell r="D29254" t="str">
            <v>FINLANDIA</v>
          </cell>
          <cell r="H29254">
            <v>2015</v>
          </cell>
          <cell r="I29254" t="str">
            <v>sep</v>
          </cell>
          <cell r="J29254">
            <v>0</v>
          </cell>
        </row>
        <row r="29255">
          <cell r="D29255" t="str">
            <v>FRANCIA</v>
          </cell>
          <cell r="H29255">
            <v>2015</v>
          </cell>
          <cell r="I29255" t="str">
            <v>sep</v>
          </cell>
          <cell r="J29255">
            <v>17</v>
          </cell>
        </row>
        <row r="29256">
          <cell r="D29256" t="str">
            <v>GUATEMALA</v>
          </cell>
          <cell r="H29256">
            <v>2015</v>
          </cell>
          <cell r="I29256" t="str">
            <v>sep</v>
          </cell>
          <cell r="J29256">
            <v>2</v>
          </cell>
        </row>
        <row r="29257">
          <cell r="D29257" t="str">
            <v>HAITI</v>
          </cell>
          <cell r="H29257">
            <v>2015</v>
          </cell>
          <cell r="I29257" t="str">
            <v>sep</v>
          </cell>
          <cell r="J29257">
            <v>1</v>
          </cell>
        </row>
        <row r="29258">
          <cell r="D29258" t="str">
            <v>HOLANDA</v>
          </cell>
          <cell r="H29258">
            <v>2015</v>
          </cell>
          <cell r="I29258" t="str">
            <v>sep</v>
          </cell>
          <cell r="J29258">
            <v>1</v>
          </cell>
        </row>
        <row r="29259">
          <cell r="D29259" t="str">
            <v>INGLATERRA</v>
          </cell>
          <cell r="H29259">
            <v>2015</v>
          </cell>
          <cell r="I29259" t="str">
            <v>sep</v>
          </cell>
          <cell r="J29259">
            <v>11</v>
          </cell>
        </row>
        <row r="29260">
          <cell r="D29260" t="str">
            <v>IRLANDA</v>
          </cell>
          <cell r="H29260">
            <v>2015</v>
          </cell>
          <cell r="I29260" t="str">
            <v>sep</v>
          </cell>
          <cell r="J29260">
            <v>2</v>
          </cell>
        </row>
        <row r="29261">
          <cell r="D29261" t="str">
            <v>ISRAEL</v>
          </cell>
          <cell r="H29261">
            <v>2015</v>
          </cell>
          <cell r="I29261" t="str">
            <v>sep</v>
          </cell>
          <cell r="J29261">
            <v>4</v>
          </cell>
        </row>
        <row r="29262">
          <cell r="D29262" t="str">
            <v>ITALIA</v>
          </cell>
          <cell r="H29262">
            <v>2015</v>
          </cell>
          <cell r="I29262" t="str">
            <v>sep</v>
          </cell>
          <cell r="J29262">
            <v>10</v>
          </cell>
        </row>
        <row r="29263">
          <cell r="D29263" t="str">
            <v>LITUANIA</v>
          </cell>
          <cell r="H29263">
            <v>2015</v>
          </cell>
          <cell r="I29263" t="str">
            <v>sep</v>
          </cell>
          <cell r="J29263">
            <v>0</v>
          </cell>
        </row>
        <row r="29264">
          <cell r="D29264" t="str">
            <v>MEXICO</v>
          </cell>
          <cell r="H29264">
            <v>2015</v>
          </cell>
          <cell r="I29264" t="str">
            <v>sep</v>
          </cell>
          <cell r="J29264">
            <v>2</v>
          </cell>
        </row>
        <row r="29265">
          <cell r="D29265" t="str">
            <v>NORUEGA</v>
          </cell>
          <cell r="H29265">
            <v>2015</v>
          </cell>
          <cell r="I29265" t="str">
            <v>sep</v>
          </cell>
          <cell r="J29265">
            <v>0</v>
          </cell>
        </row>
        <row r="29266">
          <cell r="D29266" t="str">
            <v>NUEVA ZELANDIA</v>
          </cell>
          <cell r="H29266">
            <v>2015</v>
          </cell>
          <cell r="I29266" t="str">
            <v>sep</v>
          </cell>
          <cell r="J29266">
            <v>1</v>
          </cell>
        </row>
        <row r="29267">
          <cell r="D29267" t="str">
            <v>O. EUROPA</v>
          </cell>
          <cell r="H29267">
            <v>2015</v>
          </cell>
          <cell r="I29267" t="str">
            <v>sep</v>
          </cell>
          <cell r="J29267">
            <v>2</v>
          </cell>
        </row>
        <row r="29268">
          <cell r="D29268" t="str">
            <v>PANAMA</v>
          </cell>
          <cell r="H29268">
            <v>2015</v>
          </cell>
          <cell r="I29268" t="str">
            <v>sep</v>
          </cell>
          <cell r="J29268">
            <v>0</v>
          </cell>
        </row>
        <row r="29269">
          <cell r="D29269" t="str">
            <v>PARAGUAY</v>
          </cell>
          <cell r="H29269">
            <v>2015</v>
          </cell>
          <cell r="I29269" t="str">
            <v>sep</v>
          </cell>
          <cell r="J29269">
            <v>8</v>
          </cell>
        </row>
        <row r="29270">
          <cell r="D29270" t="str">
            <v>PERU</v>
          </cell>
          <cell r="H29270">
            <v>2015</v>
          </cell>
          <cell r="I29270" t="str">
            <v>sep</v>
          </cell>
          <cell r="J29270">
            <v>10</v>
          </cell>
        </row>
        <row r="29271">
          <cell r="D29271" t="str">
            <v>POLONIA</v>
          </cell>
          <cell r="H29271">
            <v>2015</v>
          </cell>
          <cell r="I29271" t="str">
            <v>sep</v>
          </cell>
          <cell r="J29271">
            <v>2</v>
          </cell>
        </row>
        <row r="29272">
          <cell r="D29272" t="str">
            <v>PORTUGAL</v>
          </cell>
          <cell r="H29272">
            <v>2015</v>
          </cell>
          <cell r="I29272" t="str">
            <v>sep</v>
          </cell>
          <cell r="J29272">
            <v>1</v>
          </cell>
        </row>
        <row r="29273">
          <cell r="D29273" t="str">
            <v>REPUBLICA DOMINICANA</v>
          </cell>
          <cell r="H29273">
            <v>2015</v>
          </cell>
          <cell r="I29273" t="str">
            <v>sep</v>
          </cell>
          <cell r="J29273">
            <v>1</v>
          </cell>
        </row>
        <row r="29274">
          <cell r="D29274" t="str">
            <v>SUIZA</v>
          </cell>
          <cell r="H29274">
            <v>2015</v>
          </cell>
          <cell r="I29274" t="str">
            <v>sep</v>
          </cell>
          <cell r="J29274">
            <v>7</v>
          </cell>
        </row>
        <row r="29275">
          <cell r="D29275" t="str">
            <v>TAILANDIA</v>
          </cell>
          <cell r="H29275">
            <v>2015</v>
          </cell>
          <cell r="I29275" t="str">
            <v>sep</v>
          </cell>
          <cell r="J29275">
            <v>0</v>
          </cell>
        </row>
        <row r="29276">
          <cell r="D29276" t="str">
            <v>URUGUAY</v>
          </cell>
          <cell r="H29276">
            <v>2015</v>
          </cell>
          <cell r="I29276" t="str">
            <v>sep</v>
          </cell>
          <cell r="J29276">
            <v>28</v>
          </cell>
        </row>
        <row r="29277">
          <cell r="D29277" t="str">
            <v>VENEZUELA</v>
          </cell>
          <cell r="H29277">
            <v>2015</v>
          </cell>
          <cell r="I29277" t="str">
            <v>sep</v>
          </cell>
          <cell r="J29277">
            <v>6</v>
          </cell>
        </row>
        <row r="29278">
          <cell r="D29278" t="str">
            <v>ALEMANIA</v>
          </cell>
          <cell r="H29278">
            <v>2015</v>
          </cell>
          <cell r="I29278" t="str">
            <v>sep</v>
          </cell>
          <cell r="J29278">
            <v>3</v>
          </cell>
        </row>
        <row r="29279">
          <cell r="D29279" t="str">
            <v>ARGENTINA</v>
          </cell>
          <cell r="H29279">
            <v>2015</v>
          </cell>
          <cell r="I29279" t="str">
            <v>sep</v>
          </cell>
          <cell r="J29279">
            <v>108</v>
          </cell>
        </row>
        <row r="29280">
          <cell r="D29280" t="str">
            <v>AUSTRALIA</v>
          </cell>
          <cell r="H29280">
            <v>2015</v>
          </cell>
          <cell r="I29280" t="str">
            <v>sep</v>
          </cell>
          <cell r="J29280">
            <v>0</v>
          </cell>
        </row>
        <row r="29281">
          <cell r="D29281" t="str">
            <v>AUSTRIA</v>
          </cell>
          <cell r="H29281">
            <v>2015</v>
          </cell>
          <cell r="I29281" t="str">
            <v>sep</v>
          </cell>
          <cell r="J29281">
            <v>0</v>
          </cell>
        </row>
        <row r="29282">
          <cell r="D29282" t="str">
            <v>BELGICA</v>
          </cell>
          <cell r="H29282">
            <v>2015</v>
          </cell>
          <cell r="I29282" t="str">
            <v>sep</v>
          </cell>
          <cell r="J29282">
            <v>1</v>
          </cell>
        </row>
        <row r="29283">
          <cell r="D29283" t="str">
            <v>BRASIL</v>
          </cell>
          <cell r="H29283">
            <v>2015</v>
          </cell>
          <cell r="I29283" t="str">
            <v>sep</v>
          </cell>
          <cell r="J29283">
            <v>5</v>
          </cell>
        </row>
        <row r="29284">
          <cell r="D29284" t="str">
            <v>CHILE</v>
          </cell>
          <cell r="H29284">
            <v>2015</v>
          </cell>
          <cell r="I29284" t="str">
            <v>sep</v>
          </cell>
          <cell r="J29284">
            <v>30</v>
          </cell>
        </row>
        <row r="29285">
          <cell r="D29285" t="str">
            <v>EEUU</v>
          </cell>
          <cell r="H29285">
            <v>2015</v>
          </cell>
          <cell r="I29285" t="str">
            <v>sep</v>
          </cell>
          <cell r="J29285">
            <v>5</v>
          </cell>
        </row>
        <row r="29286">
          <cell r="D29286" t="str">
            <v>ESPAÑA</v>
          </cell>
          <cell r="H29286">
            <v>2015</v>
          </cell>
          <cell r="I29286" t="str">
            <v>sep</v>
          </cell>
          <cell r="J29286">
            <v>6</v>
          </cell>
        </row>
        <row r="29287">
          <cell r="D29287" t="str">
            <v>FRANCIA</v>
          </cell>
          <cell r="H29287">
            <v>2015</v>
          </cell>
          <cell r="I29287" t="str">
            <v>sep</v>
          </cell>
          <cell r="J29287">
            <v>0</v>
          </cell>
        </row>
        <row r="29288">
          <cell r="D29288" t="str">
            <v>HOLANDA</v>
          </cell>
          <cell r="H29288">
            <v>2015</v>
          </cell>
          <cell r="I29288" t="str">
            <v>sep</v>
          </cell>
          <cell r="J29288">
            <v>1</v>
          </cell>
        </row>
        <row r="29289">
          <cell r="D29289" t="str">
            <v>IRLANDA</v>
          </cell>
          <cell r="H29289">
            <v>2015</v>
          </cell>
          <cell r="I29289" t="str">
            <v>sep</v>
          </cell>
          <cell r="J29289">
            <v>0</v>
          </cell>
        </row>
        <row r="29290">
          <cell r="D29290" t="str">
            <v>ITALIA</v>
          </cell>
          <cell r="H29290">
            <v>2015</v>
          </cell>
          <cell r="I29290" t="str">
            <v>sep</v>
          </cell>
          <cell r="J29290">
            <v>1</v>
          </cell>
        </row>
        <row r="29291">
          <cell r="D29291" t="str">
            <v>MEXICO</v>
          </cell>
          <cell r="H29291">
            <v>2015</v>
          </cell>
          <cell r="I29291" t="str">
            <v>sep</v>
          </cell>
          <cell r="J29291">
            <v>0</v>
          </cell>
        </row>
        <row r="29292">
          <cell r="D29292" t="str">
            <v>PERU</v>
          </cell>
          <cell r="H29292">
            <v>2015</v>
          </cell>
          <cell r="I29292" t="str">
            <v>sep</v>
          </cell>
          <cell r="J29292">
            <v>1</v>
          </cell>
        </row>
        <row r="29293">
          <cell r="D29293" t="str">
            <v>SUIZA</v>
          </cell>
          <cell r="H29293">
            <v>2015</v>
          </cell>
          <cell r="I29293" t="str">
            <v>sep</v>
          </cell>
          <cell r="J29293">
            <v>1</v>
          </cell>
        </row>
        <row r="29294">
          <cell r="D29294" t="str">
            <v>URUGUAY</v>
          </cell>
          <cell r="H29294">
            <v>2015</v>
          </cell>
          <cell r="I29294" t="str">
            <v>sep</v>
          </cell>
          <cell r="J29294">
            <v>0</v>
          </cell>
        </row>
        <row r="29295">
          <cell r="D29295" t="str">
            <v>VENEZUELA</v>
          </cell>
          <cell r="H29295">
            <v>2015</v>
          </cell>
          <cell r="I29295" t="str">
            <v>sep</v>
          </cell>
          <cell r="J29295">
            <v>2</v>
          </cell>
        </row>
        <row r="29296">
          <cell r="D29296" t="str">
            <v>ARGENTINA</v>
          </cell>
          <cell r="H29296">
            <v>2015</v>
          </cell>
          <cell r="I29296" t="str">
            <v>sep</v>
          </cell>
          <cell r="J29296">
            <v>1</v>
          </cell>
        </row>
        <row r="29297">
          <cell r="D29297" t="str">
            <v>BRASIL</v>
          </cell>
          <cell r="H29297">
            <v>2015</v>
          </cell>
          <cell r="I29297" t="str">
            <v>sep</v>
          </cell>
          <cell r="J29297">
            <v>3</v>
          </cell>
        </row>
        <row r="29298">
          <cell r="D29298" t="str">
            <v>CHILE</v>
          </cell>
          <cell r="H29298">
            <v>2015</v>
          </cell>
          <cell r="I29298" t="str">
            <v>sep</v>
          </cell>
          <cell r="J29298">
            <v>0</v>
          </cell>
        </row>
        <row r="29299">
          <cell r="D29299" t="str">
            <v>CHINA</v>
          </cell>
          <cell r="H29299">
            <v>2015</v>
          </cell>
          <cell r="I29299" t="str">
            <v>sep</v>
          </cell>
          <cell r="J29299">
            <v>2</v>
          </cell>
        </row>
        <row r="29300">
          <cell r="D29300" t="str">
            <v>ESPAÑA</v>
          </cell>
          <cell r="H29300">
            <v>2015</v>
          </cell>
          <cell r="I29300" t="str">
            <v>sep</v>
          </cell>
          <cell r="J29300">
            <v>1</v>
          </cell>
        </row>
        <row r="29301">
          <cell r="D29301" t="str">
            <v>INGLATERRA</v>
          </cell>
          <cell r="H29301">
            <v>2015</v>
          </cell>
          <cell r="I29301" t="str">
            <v>sep</v>
          </cell>
          <cell r="J29301">
            <v>1</v>
          </cell>
        </row>
        <row r="29302">
          <cell r="D29302" t="str">
            <v>ITALIA</v>
          </cell>
          <cell r="H29302">
            <v>2015</v>
          </cell>
          <cell r="I29302" t="str">
            <v>sep</v>
          </cell>
          <cell r="J29302">
            <v>0</v>
          </cell>
        </row>
        <row r="29303">
          <cell r="D29303" t="str">
            <v>JAPON</v>
          </cell>
          <cell r="H29303">
            <v>2015</v>
          </cell>
          <cell r="I29303" t="str">
            <v>sep</v>
          </cell>
          <cell r="J29303">
            <v>3</v>
          </cell>
        </row>
        <row r="29304">
          <cell r="D29304" t="str">
            <v>PORTUGAL</v>
          </cell>
          <cell r="H29304">
            <v>2015</v>
          </cell>
          <cell r="I29304" t="str">
            <v>sep</v>
          </cell>
          <cell r="J29304">
            <v>1</v>
          </cell>
        </row>
        <row r="29305">
          <cell r="D29305" t="str">
            <v>AFGANISTAN</v>
          </cell>
          <cell r="H29305">
            <v>2015</v>
          </cell>
          <cell r="I29305" t="str">
            <v>sep</v>
          </cell>
          <cell r="J29305">
            <v>2</v>
          </cell>
        </row>
        <row r="29306">
          <cell r="D29306" t="str">
            <v>ALEMANIA</v>
          </cell>
          <cell r="H29306">
            <v>2015</v>
          </cell>
          <cell r="I29306" t="str">
            <v>sep</v>
          </cell>
          <cell r="J29306">
            <v>51</v>
          </cell>
        </row>
        <row r="29307">
          <cell r="D29307" t="str">
            <v>ARGENTINA</v>
          </cell>
          <cell r="H29307">
            <v>2015</v>
          </cell>
          <cell r="I29307" t="str">
            <v>sep</v>
          </cell>
          <cell r="J29307">
            <v>16341</v>
          </cell>
        </row>
        <row r="29308">
          <cell r="D29308" t="str">
            <v>ARMENIA</v>
          </cell>
          <cell r="H29308">
            <v>2015</v>
          </cell>
          <cell r="I29308" t="str">
            <v>sep</v>
          </cell>
          <cell r="J29308">
            <v>4</v>
          </cell>
        </row>
        <row r="29309">
          <cell r="D29309" t="str">
            <v>AUSTRALIA</v>
          </cell>
          <cell r="H29309">
            <v>2015</v>
          </cell>
          <cell r="I29309" t="str">
            <v>sep</v>
          </cell>
          <cell r="J29309">
            <v>30</v>
          </cell>
        </row>
        <row r="29310">
          <cell r="D29310" t="str">
            <v>AUSTRIA</v>
          </cell>
          <cell r="H29310">
            <v>2015</v>
          </cell>
          <cell r="I29310" t="str">
            <v>sep</v>
          </cell>
          <cell r="J29310">
            <v>7</v>
          </cell>
        </row>
        <row r="29311">
          <cell r="D29311" t="str">
            <v>BELGICA</v>
          </cell>
          <cell r="H29311">
            <v>2015</v>
          </cell>
          <cell r="I29311" t="str">
            <v>sep</v>
          </cell>
          <cell r="J29311">
            <v>5</v>
          </cell>
        </row>
        <row r="29312">
          <cell r="D29312" t="str">
            <v>BELICE</v>
          </cell>
          <cell r="H29312">
            <v>2015</v>
          </cell>
          <cell r="I29312" t="str">
            <v>sep</v>
          </cell>
          <cell r="J29312">
            <v>1</v>
          </cell>
        </row>
        <row r="29313">
          <cell r="D29313" t="str">
            <v>BOLIVIA</v>
          </cell>
          <cell r="H29313">
            <v>2015</v>
          </cell>
          <cell r="I29313" t="str">
            <v>sep</v>
          </cell>
          <cell r="J29313">
            <v>16</v>
          </cell>
        </row>
        <row r="29314">
          <cell r="D29314" t="str">
            <v>BRASIL</v>
          </cell>
          <cell r="H29314">
            <v>2015</v>
          </cell>
          <cell r="I29314" t="str">
            <v>sep</v>
          </cell>
          <cell r="J29314">
            <v>491</v>
          </cell>
        </row>
        <row r="29315">
          <cell r="D29315" t="str">
            <v>BULGARIA</v>
          </cell>
          <cell r="H29315">
            <v>2015</v>
          </cell>
          <cell r="I29315" t="str">
            <v>sep</v>
          </cell>
          <cell r="J29315">
            <v>2</v>
          </cell>
        </row>
        <row r="29316">
          <cell r="D29316" t="str">
            <v>CANADA</v>
          </cell>
          <cell r="H29316">
            <v>2015</v>
          </cell>
          <cell r="I29316" t="str">
            <v>sep</v>
          </cell>
          <cell r="J29316">
            <v>13</v>
          </cell>
        </row>
        <row r="29317">
          <cell r="D29317" t="str">
            <v>CHILE</v>
          </cell>
          <cell r="H29317">
            <v>2015</v>
          </cell>
          <cell r="I29317" t="str">
            <v>sep</v>
          </cell>
          <cell r="J29317">
            <v>974</v>
          </cell>
        </row>
        <row r="29318">
          <cell r="D29318" t="str">
            <v>CHINA</v>
          </cell>
          <cell r="H29318">
            <v>2015</v>
          </cell>
          <cell r="I29318" t="str">
            <v>sep</v>
          </cell>
          <cell r="J29318">
            <v>2</v>
          </cell>
        </row>
        <row r="29319">
          <cell r="D29319" t="str">
            <v>COLOMBIA</v>
          </cell>
          <cell r="H29319">
            <v>2015</v>
          </cell>
          <cell r="I29319" t="str">
            <v>sep</v>
          </cell>
          <cell r="J29319">
            <v>67</v>
          </cell>
        </row>
        <row r="29320">
          <cell r="D29320" t="str">
            <v>COREA DEL NORTE</v>
          </cell>
          <cell r="H29320">
            <v>2015</v>
          </cell>
          <cell r="I29320" t="str">
            <v>sep</v>
          </cell>
          <cell r="J29320">
            <v>0</v>
          </cell>
        </row>
        <row r="29321">
          <cell r="D29321" t="str">
            <v>COREA DEL SUR</v>
          </cell>
          <cell r="H29321">
            <v>2015</v>
          </cell>
          <cell r="I29321" t="str">
            <v>sep</v>
          </cell>
          <cell r="J29321">
            <v>6</v>
          </cell>
        </row>
        <row r="29322">
          <cell r="D29322" t="str">
            <v>COSTA RICA</v>
          </cell>
          <cell r="H29322">
            <v>2015</v>
          </cell>
          <cell r="I29322" t="str">
            <v>sep</v>
          </cell>
          <cell r="J29322">
            <v>10</v>
          </cell>
        </row>
        <row r="29323">
          <cell r="D29323" t="str">
            <v>CROACIA</v>
          </cell>
          <cell r="H29323">
            <v>2015</v>
          </cell>
          <cell r="I29323" t="str">
            <v>sep</v>
          </cell>
          <cell r="J29323">
            <v>4</v>
          </cell>
        </row>
        <row r="29324">
          <cell r="D29324" t="str">
            <v>CUBA</v>
          </cell>
          <cell r="H29324">
            <v>2015</v>
          </cell>
          <cell r="I29324" t="str">
            <v>sep</v>
          </cell>
          <cell r="J29324">
            <v>0</v>
          </cell>
        </row>
        <row r="29325">
          <cell r="D29325" t="str">
            <v>DINAMARCA</v>
          </cell>
          <cell r="H29325">
            <v>2015</v>
          </cell>
          <cell r="I29325" t="str">
            <v>sep</v>
          </cell>
          <cell r="J29325">
            <v>2</v>
          </cell>
        </row>
        <row r="29326">
          <cell r="D29326" t="str">
            <v>ECUADOR</v>
          </cell>
          <cell r="H29326">
            <v>2015</v>
          </cell>
          <cell r="I29326" t="str">
            <v>sep</v>
          </cell>
          <cell r="J29326">
            <v>31</v>
          </cell>
        </row>
        <row r="29327">
          <cell r="D29327" t="str">
            <v>EEUU</v>
          </cell>
          <cell r="H29327">
            <v>2015</v>
          </cell>
          <cell r="I29327" t="str">
            <v>sep</v>
          </cell>
          <cell r="J29327">
            <v>156</v>
          </cell>
        </row>
        <row r="29328">
          <cell r="D29328" t="str">
            <v>EL SALVADOR</v>
          </cell>
          <cell r="H29328">
            <v>2015</v>
          </cell>
          <cell r="I29328" t="str">
            <v>sep</v>
          </cell>
          <cell r="J29328">
            <v>1</v>
          </cell>
        </row>
        <row r="29329">
          <cell r="D29329" t="str">
            <v>EMIRATOS ARABES</v>
          </cell>
          <cell r="H29329">
            <v>2015</v>
          </cell>
          <cell r="I29329" t="str">
            <v>sep</v>
          </cell>
          <cell r="J29329">
            <v>1</v>
          </cell>
        </row>
        <row r="29330">
          <cell r="D29330" t="str">
            <v>ESLOVAQUIA</v>
          </cell>
          <cell r="H29330">
            <v>2015</v>
          </cell>
          <cell r="I29330" t="str">
            <v>sep</v>
          </cell>
          <cell r="J29330">
            <v>1</v>
          </cell>
        </row>
        <row r="29331">
          <cell r="D29331" t="str">
            <v>ESLOVENIA</v>
          </cell>
          <cell r="H29331">
            <v>2015</v>
          </cell>
          <cell r="I29331" t="str">
            <v>sep</v>
          </cell>
          <cell r="J29331">
            <v>2</v>
          </cell>
        </row>
        <row r="29332">
          <cell r="D29332" t="str">
            <v>ESPAÑA</v>
          </cell>
          <cell r="H29332">
            <v>2015</v>
          </cell>
          <cell r="I29332" t="str">
            <v>sep</v>
          </cell>
          <cell r="J29332">
            <v>61</v>
          </cell>
        </row>
        <row r="29333">
          <cell r="D29333" t="str">
            <v>FEDERACION RUSA</v>
          </cell>
          <cell r="H29333">
            <v>2015</v>
          </cell>
          <cell r="I29333" t="str">
            <v>sep</v>
          </cell>
          <cell r="J29333">
            <v>3</v>
          </cell>
        </row>
        <row r="29334">
          <cell r="D29334" t="str">
            <v>FINLANDIA</v>
          </cell>
          <cell r="H29334">
            <v>2015</v>
          </cell>
          <cell r="I29334" t="str">
            <v>sep</v>
          </cell>
          <cell r="J29334">
            <v>0</v>
          </cell>
        </row>
        <row r="29335">
          <cell r="D29335" t="str">
            <v>FRANCIA</v>
          </cell>
          <cell r="H29335">
            <v>2015</v>
          </cell>
          <cell r="I29335" t="str">
            <v>sep</v>
          </cell>
          <cell r="J29335">
            <v>66</v>
          </cell>
        </row>
        <row r="29336">
          <cell r="D29336" t="str">
            <v>GUATEMALA</v>
          </cell>
          <cell r="H29336">
            <v>2015</v>
          </cell>
          <cell r="I29336" t="str">
            <v>sep</v>
          </cell>
          <cell r="J29336">
            <v>7</v>
          </cell>
        </row>
        <row r="29337">
          <cell r="D29337" t="str">
            <v>HOLANDA</v>
          </cell>
          <cell r="H29337">
            <v>2015</v>
          </cell>
          <cell r="I29337" t="str">
            <v>sep</v>
          </cell>
          <cell r="J29337">
            <v>8</v>
          </cell>
        </row>
        <row r="29338">
          <cell r="D29338" t="str">
            <v>HONDURAS</v>
          </cell>
          <cell r="H29338">
            <v>2015</v>
          </cell>
          <cell r="I29338" t="str">
            <v>sep</v>
          </cell>
          <cell r="J29338">
            <v>1</v>
          </cell>
        </row>
        <row r="29339">
          <cell r="D29339" t="str">
            <v>INDIA</v>
          </cell>
          <cell r="H29339">
            <v>2015</v>
          </cell>
          <cell r="I29339" t="str">
            <v>sep</v>
          </cell>
          <cell r="J29339">
            <v>7</v>
          </cell>
        </row>
        <row r="29340">
          <cell r="D29340" t="str">
            <v>INGLATERRA</v>
          </cell>
          <cell r="H29340">
            <v>2015</v>
          </cell>
          <cell r="I29340" t="str">
            <v>sep</v>
          </cell>
          <cell r="J29340">
            <v>39</v>
          </cell>
        </row>
        <row r="29341">
          <cell r="D29341" t="str">
            <v>IRLANDA</v>
          </cell>
          <cell r="H29341">
            <v>2015</v>
          </cell>
          <cell r="I29341" t="str">
            <v>sep</v>
          </cell>
          <cell r="J29341">
            <v>8</v>
          </cell>
        </row>
        <row r="29342">
          <cell r="D29342" t="str">
            <v>ISRAEL</v>
          </cell>
          <cell r="H29342">
            <v>2015</v>
          </cell>
          <cell r="I29342" t="str">
            <v>sep</v>
          </cell>
          <cell r="J29342">
            <v>50</v>
          </cell>
        </row>
        <row r="29343">
          <cell r="D29343" t="str">
            <v>ITALIA</v>
          </cell>
          <cell r="H29343">
            <v>2015</v>
          </cell>
          <cell r="I29343" t="str">
            <v>sep</v>
          </cell>
          <cell r="J29343">
            <v>38</v>
          </cell>
        </row>
        <row r="29344">
          <cell r="D29344" t="str">
            <v>JAPON</v>
          </cell>
          <cell r="H29344">
            <v>2015</v>
          </cell>
          <cell r="I29344" t="str">
            <v>sep</v>
          </cell>
          <cell r="J29344">
            <v>11</v>
          </cell>
        </row>
        <row r="29345">
          <cell r="D29345" t="str">
            <v>LAOS</v>
          </cell>
          <cell r="H29345">
            <v>2015</v>
          </cell>
          <cell r="I29345" t="str">
            <v>sep</v>
          </cell>
          <cell r="J29345">
            <v>0</v>
          </cell>
        </row>
        <row r="29346">
          <cell r="D29346" t="str">
            <v>LIBANO</v>
          </cell>
          <cell r="H29346">
            <v>2015</v>
          </cell>
          <cell r="I29346" t="str">
            <v>sep</v>
          </cell>
          <cell r="J29346">
            <v>3</v>
          </cell>
        </row>
        <row r="29347">
          <cell r="D29347" t="str">
            <v>LITUANIA</v>
          </cell>
          <cell r="H29347">
            <v>2015</v>
          </cell>
          <cell r="I29347" t="str">
            <v>sep</v>
          </cell>
          <cell r="J29347">
            <v>2</v>
          </cell>
        </row>
        <row r="29348">
          <cell r="D29348" t="str">
            <v>LUXEMBURGO</v>
          </cell>
          <cell r="H29348">
            <v>2015</v>
          </cell>
          <cell r="I29348" t="str">
            <v>sep</v>
          </cell>
          <cell r="J29348">
            <v>1</v>
          </cell>
        </row>
        <row r="29349">
          <cell r="D29349" t="str">
            <v>MALASIA</v>
          </cell>
          <cell r="H29349">
            <v>2015</v>
          </cell>
          <cell r="I29349" t="str">
            <v>sep</v>
          </cell>
          <cell r="J29349">
            <v>0</v>
          </cell>
        </row>
        <row r="29350">
          <cell r="D29350" t="str">
            <v>MEXICO</v>
          </cell>
          <cell r="H29350">
            <v>2015</v>
          </cell>
          <cell r="I29350" t="str">
            <v>sep</v>
          </cell>
          <cell r="J29350">
            <v>33</v>
          </cell>
        </row>
        <row r="29351">
          <cell r="D29351" t="str">
            <v>NICARAGUA</v>
          </cell>
          <cell r="H29351">
            <v>2015</v>
          </cell>
          <cell r="I29351" t="str">
            <v>sep</v>
          </cell>
          <cell r="J29351">
            <v>1</v>
          </cell>
        </row>
        <row r="29352">
          <cell r="D29352" t="str">
            <v>NORUEGA</v>
          </cell>
          <cell r="H29352">
            <v>2015</v>
          </cell>
          <cell r="I29352" t="str">
            <v>sep</v>
          </cell>
          <cell r="J29352">
            <v>2</v>
          </cell>
        </row>
        <row r="29353">
          <cell r="D29353" t="str">
            <v>NUEVA ZELANDIA</v>
          </cell>
          <cell r="H29353">
            <v>2015</v>
          </cell>
          <cell r="I29353" t="str">
            <v>sep</v>
          </cell>
          <cell r="J29353">
            <v>10</v>
          </cell>
        </row>
        <row r="29354">
          <cell r="D29354" t="str">
            <v>O. AFRICA</v>
          </cell>
          <cell r="H29354">
            <v>2015</v>
          </cell>
          <cell r="I29354" t="str">
            <v>sep</v>
          </cell>
          <cell r="J29354">
            <v>0</v>
          </cell>
        </row>
        <row r="29355">
          <cell r="D29355" t="str">
            <v>O. ASIA</v>
          </cell>
          <cell r="H29355">
            <v>2015</v>
          </cell>
          <cell r="I29355" t="str">
            <v>sep</v>
          </cell>
          <cell r="J29355">
            <v>0</v>
          </cell>
        </row>
        <row r="29356">
          <cell r="D29356" t="str">
            <v>O. EUROPA</v>
          </cell>
          <cell r="H29356">
            <v>2015</v>
          </cell>
          <cell r="I29356" t="str">
            <v>sep</v>
          </cell>
          <cell r="J29356">
            <v>5</v>
          </cell>
        </row>
        <row r="29357">
          <cell r="D29357" t="str">
            <v>OMAN</v>
          </cell>
          <cell r="H29357">
            <v>2015</v>
          </cell>
          <cell r="I29357" t="str">
            <v>sep</v>
          </cell>
          <cell r="J29357">
            <v>0</v>
          </cell>
        </row>
        <row r="29358">
          <cell r="D29358" t="str">
            <v>PAKISTAN</v>
          </cell>
          <cell r="H29358">
            <v>2015</v>
          </cell>
          <cell r="I29358" t="str">
            <v>sep</v>
          </cell>
          <cell r="J29358">
            <v>0</v>
          </cell>
        </row>
        <row r="29359">
          <cell r="D29359" t="str">
            <v>PANAMA</v>
          </cell>
          <cell r="H29359">
            <v>2015</v>
          </cell>
          <cell r="I29359" t="str">
            <v>sep</v>
          </cell>
          <cell r="J29359">
            <v>1</v>
          </cell>
        </row>
        <row r="29360">
          <cell r="D29360" t="str">
            <v>PARAGUAY</v>
          </cell>
          <cell r="H29360">
            <v>2015</v>
          </cell>
          <cell r="I29360" t="str">
            <v>sep</v>
          </cell>
          <cell r="J29360">
            <v>33</v>
          </cell>
        </row>
        <row r="29361">
          <cell r="D29361" t="str">
            <v>PERU</v>
          </cell>
          <cell r="H29361">
            <v>2015</v>
          </cell>
          <cell r="I29361" t="str">
            <v>sep</v>
          </cell>
          <cell r="J29361">
            <v>37</v>
          </cell>
        </row>
        <row r="29362">
          <cell r="D29362" t="str">
            <v>POLONIA</v>
          </cell>
          <cell r="H29362">
            <v>2015</v>
          </cell>
          <cell r="I29362" t="str">
            <v>sep</v>
          </cell>
          <cell r="J29362">
            <v>4</v>
          </cell>
        </row>
        <row r="29363">
          <cell r="D29363" t="str">
            <v>PORTUGAL</v>
          </cell>
          <cell r="H29363">
            <v>2015</v>
          </cell>
          <cell r="I29363" t="str">
            <v>sep</v>
          </cell>
          <cell r="J29363">
            <v>4</v>
          </cell>
        </row>
        <row r="29364">
          <cell r="D29364" t="str">
            <v>REPUBLICA DOMINICANA</v>
          </cell>
          <cell r="H29364">
            <v>2015</v>
          </cell>
          <cell r="I29364" t="str">
            <v>sep</v>
          </cell>
          <cell r="J29364">
            <v>3</v>
          </cell>
        </row>
        <row r="29365">
          <cell r="D29365" t="str">
            <v>RUMANIA</v>
          </cell>
          <cell r="H29365">
            <v>2015</v>
          </cell>
          <cell r="I29365" t="str">
            <v>sep</v>
          </cell>
          <cell r="J29365">
            <v>0</v>
          </cell>
        </row>
        <row r="29366">
          <cell r="D29366" t="str">
            <v>SERBIA</v>
          </cell>
          <cell r="H29366">
            <v>2015</v>
          </cell>
          <cell r="I29366" t="str">
            <v>sep</v>
          </cell>
          <cell r="J29366">
            <v>1</v>
          </cell>
        </row>
        <row r="29367">
          <cell r="D29367" t="str">
            <v>SUDAFRICA</v>
          </cell>
          <cell r="H29367">
            <v>2015</v>
          </cell>
          <cell r="I29367" t="str">
            <v>sep</v>
          </cell>
          <cell r="J29367">
            <v>1</v>
          </cell>
        </row>
        <row r="29368">
          <cell r="D29368" t="str">
            <v>SUECIA</v>
          </cell>
          <cell r="H29368">
            <v>2015</v>
          </cell>
          <cell r="I29368" t="str">
            <v>sep</v>
          </cell>
          <cell r="J29368">
            <v>5</v>
          </cell>
        </row>
        <row r="29369">
          <cell r="D29369" t="str">
            <v>SUIZA</v>
          </cell>
          <cell r="H29369">
            <v>2015</v>
          </cell>
          <cell r="I29369" t="str">
            <v>sep</v>
          </cell>
          <cell r="J29369">
            <v>29</v>
          </cell>
        </row>
        <row r="29370">
          <cell r="D29370" t="str">
            <v>TAILANDIA</v>
          </cell>
          <cell r="H29370">
            <v>2015</v>
          </cell>
          <cell r="I29370" t="str">
            <v>sep</v>
          </cell>
          <cell r="J29370">
            <v>0</v>
          </cell>
        </row>
        <row r="29371">
          <cell r="D29371" t="str">
            <v>TAIWAN</v>
          </cell>
          <cell r="H29371">
            <v>2015</v>
          </cell>
          <cell r="I29371" t="str">
            <v>sep</v>
          </cell>
          <cell r="J29371">
            <v>0</v>
          </cell>
        </row>
        <row r="29372">
          <cell r="D29372" t="str">
            <v>UCRANIA</v>
          </cell>
          <cell r="H29372">
            <v>2015</v>
          </cell>
          <cell r="I29372" t="str">
            <v>sep</v>
          </cell>
          <cell r="J29372">
            <v>2</v>
          </cell>
        </row>
        <row r="29373">
          <cell r="D29373" t="str">
            <v>URUGUAY</v>
          </cell>
          <cell r="H29373">
            <v>2015</v>
          </cell>
          <cell r="I29373" t="str">
            <v>sep</v>
          </cell>
          <cell r="J29373">
            <v>196</v>
          </cell>
        </row>
        <row r="29374">
          <cell r="D29374" t="str">
            <v>VENEZUELA</v>
          </cell>
          <cell r="H29374">
            <v>2015</v>
          </cell>
          <cell r="I29374" t="str">
            <v>sep</v>
          </cell>
          <cell r="J29374">
            <v>29</v>
          </cell>
        </row>
        <row r="29375">
          <cell r="D29375" t="str">
            <v>ALEMANIA</v>
          </cell>
          <cell r="H29375">
            <v>2015</v>
          </cell>
          <cell r="I29375" t="str">
            <v>sep</v>
          </cell>
          <cell r="J29375">
            <v>1</v>
          </cell>
        </row>
        <row r="29376">
          <cell r="D29376" t="str">
            <v>ARGENTINA</v>
          </cell>
          <cell r="H29376">
            <v>2015</v>
          </cell>
          <cell r="I29376" t="str">
            <v>sep</v>
          </cell>
          <cell r="J29376">
            <v>1726</v>
          </cell>
        </row>
        <row r="29377">
          <cell r="D29377" t="str">
            <v>AUSTRALIA</v>
          </cell>
          <cell r="H29377">
            <v>2015</v>
          </cell>
          <cell r="I29377" t="str">
            <v>sep</v>
          </cell>
          <cell r="J29377">
            <v>1</v>
          </cell>
        </row>
        <row r="29378">
          <cell r="D29378" t="str">
            <v>BELGICA</v>
          </cell>
          <cell r="H29378">
            <v>2015</v>
          </cell>
          <cell r="I29378" t="str">
            <v>sep</v>
          </cell>
          <cell r="J29378">
            <v>1</v>
          </cell>
        </row>
        <row r="29379">
          <cell r="D29379" t="str">
            <v>BRASIL</v>
          </cell>
          <cell r="H29379">
            <v>2015</v>
          </cell>
          <cell r="I29379" t="str">
            <v>sep</v>
          </cell>
          <cell r="J29379">
            <v>54</v>
          </cell>
        </row>
        <row r="29380">
          <cell r="D29380" t="str">
            <v>CANADA</v>
          </cell>
          <cell r="H29380">
            <v>2015</v>
          </cell>
          <cell r="I29380" t="str">
            <v>sep</v>
          </cell>
          <cell r="J29380">
            <v>0</v>
          </cell>
        </row>
        <row r="29381">
          <cell r="D29381" t="str">
            <v>CHILE</v>
          </cell>
          <cell r="H29381">
            <v>2015</v>
          </cell>
          <cell r="I29381" t="str">
            <v>sep</v>
          </cell>
          <cell r="J29381">
            <v>167</v>
          </cell>
        </row>
        <row r="29382">
          <cell r="D29382" t="str">
            <v>COLOMBIA</v>
          </cell>
          <cell r="H29382">
            <v>2015</v>
          </cell>
          <cell r="I29382" t="str">
            <v>sep</v>
          </cell>
          <cell r="J29382">
            <v>1</v>
          </cell>
        </row>
        <row r="29383">
          <cell r="D29383" t="str">
            <v>EEUU</v>
          </cell>
          <cell r="H29383">
            <v>2015</v>
          </cell>
          <cell r="I29383" t="str">
            <v>sep</v>
          </cell>
          <cell r="J29383">
            <v>13</v>
          </cell>
        </row>
        <row r="29384">
          <cell r="D29384" t="str">
            <v>ESPAÑA</v>
          </cell>
          <cell r="H29384">
            <v>2015</v>
          </cell>
          <cell r="I29384" t="str">
            <v>sep</v>
          </cell>
          <cell r="J29384">
            <v>10</v>
          </cell>
        </row>
        <row r="29385">
          <cell r="D29385" t="str">
            <v>FRANCIA</v>
          </cell>
          <cell r="H29385">
            <v>2015</v>
          </cell>
          <cell r="I29385" t="str">
            <v>sep</v>
          </cell>
          <cell r="J29385">
            <v>11</v>
          </cell>
        </row>
        <row r="29386">
          <cell r="D29386" t="str">
            <v>HOLANDA</v>
          </cell>
          <cell r="H29386">
            <v>2015</v>
          </cell>
          <cell r="I29386" t="str">
            <v>sep</v>
          </cell>
          <cell r="J29386">
            <v>4</v>
          </cell>
        </row>
        <row r="29387">
          <cell r="D29387" t="str">
            <v>INGLATERRA</v>
          </cell>
          <cell r="H29387">
            <v>2015</v>
          </cell>
          <cell r="I29387" t="str">
            <v>sep</v>
          </cell>
          <cell r="J29387">
            <v>0</v>
          </cell>
        </row>
        <row r="29388">
          <cell r="D29388" t="str">
            <v>ISRAEL</v>
          </cell>
          <cell r="H29388">
            <v>2015</v>
          </cell>
          <cell r="I29388" t="str">
            <v>sep</v>
          </cell>
          <cell r="J29388">
            <v>4</v>
          </cell>
        </row>
        <row r="29389">
          <cell r="D29389" t="str">
            <v>ITALIA</v>
          </cell>
          <cell r="H29389">
            <v>2015</v>
          </cell>
          <cell r="I29389" t="str">
            <v>sep</v>
          </cell>
          <cell r="J29389">
            <v>0</v>
          </cell>
        </row>
        <row r="29390">
          <cell r="D29390" t="str">
            <v>PARAGUAY</v>
          </cell>
          <cell r="H29390">
            <v>2015</v>
          </cell>
          <cell r="I29390" t="str">
            <v>sep</v>
          </cell>
          <cell r="J29390">
            <v>4</v>
          </cell>
        </row>
        <row r="29391">
          <cell r="D29391" t="str">
            <v>PERU</v>
          </cell>
          <cell r="H29391">
            <v>2015</v>
          </cell>
          <cell r="I29391" t="str">
            <v>sep</v>
          </cell>
          <cell r="J29391">
            <v>0</v>
          </cell>
        </row>
        <row r="29392">
          <cell r="D29392" t="str">
            <v>POLONIA</v>
          </cell>
          <cell r="H29392">
            <v>2015</v>
          </cell>
          <cell r="I29392" t="str">
            <v>sep</v>
          </cell>
          <cell r="J29392">
            <v>5</v>
          </cell>
        </row>
        <row r="29393">
          <cell r="D29393" t="str">
            <v>REPUBLICA DOMINICANA</v>
          </cell>
          <cell r="H29393">
            <v>2015</v>
          </cell>
          <cell r="I29393" t="str">
            <v>sep</v>
          </cell>
          <cell r="J29393">
            <v>8</v>
          </cell>
        </row>
        <row r="29394">
          <cell r="D29394" t="str">
            <v>SUIZA</v>
          </cell>
          <cell r="H29394">
            <v>2015</v>
          </cell>
          <cell r="I29394" t="str">
            <v>sep</v>
          </cell>
          <cell r="J29394">
            <v>3</v>
          </cell>
        </row>
        <row r="29395">
          <cell r="D29395" t="str">
            <v>URUGUAY</v>
          </cell>
          <cell r="H29395">
            <v>2015</v>
          </cell>
          <cell r="I29395" t="str">
            <v>sep</v>
          </cell>
          <cell r="J29395">
            <v>1</v>
          </cell>
        </row>
        <row r="29396">
          <cell r="D29396" t="str">
            <v>ALEMANIA</v>
          </cell>
          <cell r="H29396">
            <v>2015</v>
          </cell>
          <cell r="I29396" t="str">
            <v>sep</v>
          </cell>
          <cell r="J29396">
            <v>3</v>
          </cell>
        </row>
        <row r="29397">
          <cell r="D29397" t="str">
            <v>ARGENTINA</v>
          </cell>
          <cell r="H29397">
            <v>2015</v>
          </cell>
          <cell r="I29397" t="str">
            <v>sep</v>
          </cell>
          <cell r="J29397">
            <v>45</v>
          </cell>
        </row>
        <row r="29398">
          <cell r="D29398" t="str">
            <v>AUSTRALIA</v>
          </cell>
          <cell r="H29398">
            <v>2015</v>
          </cell>
          <cell r="I29398" t="str">
            <v>sep</v>
          </cell>
          <cell r="J29398">
            <v>18</v>
          </cell>
        </row>
        <row r="29399">
          <cell r="D29399" t="str">
            <v>BOLIVIA</v>
          </cell>
          <cell r="H29399">
            <v>2015</v>
          </cell>
          <cell r="I29399" t="str">
            <v>sep</v>
          </cell>
          <cell r="J29399">
            <v>0</v>
          </cell>
        </row>
        <row r="29400">
          <cell r="D29400" t="str">
            <v>BRASIL</v>
          </cell>
          <cell r="H29400">
            <v>2015</v>
          </cell>
          <cell r="I29400" t="str">
            <v>sep</v>
          </cell>
          <cell r="J29400">
            <v>115</v>
          </cell>
        </row>
        <row r="29401">
          <cell r="D29401" t="str">
            <v>CANADA</v>
          </cell>
          <cell r="H29401">
            <v>2015</v>
          </cell>
          <cell r="I29401" t="str">
            <v>sep</v>
          </cell>
          <cell r="J29401">
            <v>6</v>
          </cell>
        </row>
        <row r="29402">
          <cell r="D29402" t="str">
            <v>CHILE</v>
          </cell>
          <cell r="H29402">
            <v>2015</v>
          </cell>
          <cell r="I29402" t="str">
            <v>sep</v>
          </cell>
          <cell r="J29402">
            <v>11</v>
          </cell>
        </row>
        <row r="29403">
          <cell r="D29403" t="str">
            <v>COLOMBIA</v>
          </cell>
          <cell r="H29403">
            <v>2015</v>
          </cell>
          <cell r="I29403" t="str">
            <v>sep</v>
          </cell>
          <cell r="J29403">
            <v>31</v>
          </cell>
        </row>
        <row r="29404">
          <cell r="D29404" t="str">
            <v>COSTA RICA</v>
          </cell>
          <cell r="H29404">
            <v>2015</v>
          </cell>
          <cell r="I29404" t="str">
            <v>sep</v>
          </cell>
          <cell r="J29404">
            <v>4</v>
          </cell>
        </row>
        <row r="29405">
          <cell r="D29405" t="str">
            <v>ECUADOR</v>
          </cell>
          <cell r="H29405">
            <v>2015</v>
          </cell>
          <cell r="I29405" t="str">
            <v>sep</v>
          </cell>
          <cell r="J29405">
            <v>0</v>
          </cell>
        </row>
        <row r="29406">
          <cell r="D29406" t="str">
            <v>EEUU</v>
          </cell>
          <cell r="H29406">
            <v>2015</v>
          </cell>
          <cell r="I29406" t="str">
            <v>sep</v>
          </cell>
          <cell r="J29406">
            <v>32</v>
          </cell>
        </row>
        <row r="29407">
          <cell r="D29407" t="str">
            <v>EL SALVADOR</v>
          </cell>
          <cell r="H29407">
            <v>2015</v>
          </cell>
          <cell r="I29407" t="str">
            <v>sep</v>
          </cell>
          <cell r="J29407">
            <v>0</v>
          </cell>
        </row>
        <row r="29408">
          <cell r="D29408" t="str">
            <v>ESPAÑA</v>
          </cell>
          <cell r="H29408">
            <v>2015</v>
          </cell>
          <cell r="I29408" t="str">
            <v>sep</v>
          </cell>
          <cell r="J29408">
            <v>5</v>
          </cell>
        </row>
        <row r="29409">
          <cell r="D29409" t="str">
            <v>FEDERACION RUSA</v>
          </cell>
          <cell r="H29409">
            <v>2015</v>
          </cell>
          <cell r="I29409" t="str">
            <v>sep</v>
          </cell>
          <cell r="J29409">
            <v>1</v>
          </cell>
        </row>
        <row r="29410">
          <cell r="D29410" t="str">
            <v>FRANCIA</v>
          </cell>
          <cell r="H29410">
            <v>2015</v>
          </cell>
          <cell r="I29410" t="str">
            <v>sep</v>
          </cell>
          <cell r="J29410">
            <v>0</v>
          </cell>
        </row>
        <row r="29411">
          <cell r="D29411" t="str">
            <v>GUATEMALA</v>
          </cell>
          <cell r="H29411">
            <v>2015</v>
          </cell>
          <cell r="I29411" t="str">
            <v>sep</v>
          </cell>
          <cell r="J29411">
            <v>9</v>
          </cell>
        </row>
        <row r="29412">
          <cell r="D29412" t="str">
            <v>HOLANDA</v>
          </cell>
          <cell r="H29412">
            <v>2015</v>
          </cell>
          <cell r="I29412" t="str">
            <v>sep</v>
          </cell>
          <cell r="J29412">
            <v>2</v>
          </cell>
        </row>
        <row r="29413">
          <cell r="D29413" t="str">
            <v>HONDURAS</v>
          </cell>
          <cell r="H29413">
            <v>2015</v>
          </cell>
          <cell r="I29413" t="str">
            <v>sep</v>
          </cell>
          <cell r="J29413">
            <v>3</v>
          </cell>
        </row>
        <row r="29414">
          <cell r="D29414" t="str">
            <v>INDIA</v>
          </cell>
          <cell r="H29414">
            <v>2015</v>
          </cell>
          <cell r="I29414" t="str">
            <v>sep</v>
          </cell>
          <cell r="J29414">
            <v>0</v>
          </cell>
        </row>
        <row r="29415">
          <cell r="D29415" t="str">
            <v>INGLATERRA</v>
          </cell>
          <cell r="H29415">
            <v>2015</v>
          </cell>
          <cell r="I29415" t="str">
            <v>sep</v>
          </cell>
          <cell r="J29415">
            <v>3</v>
          </cell>
        </row>
        <row r="29416">
          <cell r="D29416" t="str">
            <v>IRLANDA</v>
          </cell>
          <cell r="H29416">
            <v>2015</v>
          </cell>
          <cell r="I29416" t="str">
            <v>sep</v>
          </cell>
          <cell r="J29416">
            <v>0</v>
          </cell>
        </row>
        <row r="29417">
          <cell r="D29417" t="str">
            <v>ISRAEL</v>
          </cell>
          <cell r="H29417">
            <v>2015</v>
          </cell>
          <cell r="I29417" t="str">
            <v>sep</v>
          </cell>
          <cell r="J29417">
            <v>44</v>
          </cell>
        </row>
        <row r="29418">
          <cell r="D29418" t="str">
            <v>ITALIA</v>
          </cell>
          <cell r="H29418">
            <v>2015</v>
          </cell>
          <cell r="I29418" t="str">
            <v>sep</v>
          </cell>
          <cell r="J29418">
            <v>1</v>
          </cell>
        </row>
        <row r="29419">
          <cell r="D29419" t="str">
            <v>MEXICO</v>
          </cell>
          <cell r="H29419">
            <v>2015</v>
          </cell>
          <cell r="I29419" t="str">
            <v>sep</v>
          </cell>
          <cell r="J29419">
            <v>32</v>
          </cell>
        </row>
        <row r="29420">
          <cell r="D29420" t="str">
            <v>NUEVA ZELANDIA</v>
          </cell>
          <cell r="H29420">
            <v>2015</v>
          </cell>
          <cell r="I29420" t="str">
            <v>sep</v>
          </cell>
          <cell r="J29420">
            <v>3</v>
          </cell>
        </row>
        <row r="29421">
          <cell r="D29421" t="str">
            <v>PANAMA</v>
          </cell>
          <cell r="H29421">
            <v>2015</v>
          </cell>
          <cell r="I29421" t="str">
            <v>sep</v>
          </cell>
          <cell r="J29421">
            <v>0</v>
          </cell>
        </row>
        <row r="29422">
          <cell r="D29422" t="str">
            <v>PERU</v>
          </cell>
          <cell r="H29422">
            <v>2015</v>
          </cell>
          <cell r="I29422" t="str">
            <v>sep</v>
          </cell>
          <cell r="J29422">
            <v>6</v>
          </cell>
        </row>
        <row r="29423">
          <cell r="D29423" t="str">
            <v>PORTUGAL</v>
          </cell>
          <cell r="H29423">
            <v>2015</v>
          </cell>
          <cell r="I29423" t="str">
            <v>sep</v>
          </cell>
          <cell r="J29423">
            <v>4</v>
          </cell>
        </row>
        <row r="29424">
          <cell r="D29424" t="str">
            <v>REPUBLICA DOMINICANA</v>
          </cell>
          <cell r="H29424">
            <v>2015</v>
          </cell>
          <cell r="I29424" t="str">
            <v>sep</v>
          </cell>
          <cell r="J29424">
            <v>13</v>
          </cell>
        </row>
        <row r="29425">
          <cell r="D29425" t="str">
            <v>SUDAFRICA</v>
          </cell>
          <cell r="H29425">
            <v>2015</v>
          </cell>
          <cell r="I29425" t="str">
            <v>sep</v>
          </cell>
          <cell r="J29425">
            <v>3</v>
          </cell>
        </row>
        <row r="29426">
          <cell r="D29426" t="str">
            <v>SUECIA</v>
          </cell>
          <cell r="H29426">
            <v>2015</v>
          </cell>
          <cell r="I29426" t="str">
            <v>sep</v>
          </cell>
          <cell r="J29426">
            <v>1</v>
          </cell>
        </row>
        <row r="29427">
          <cell r="D29427" t="str">
            <v>SUIZA</v>
          </cell>
          <cell r="H29427">
            <v>2015</v>
          </cell>
          <cell r="I29427" t="str">
            <v>sep</v>
          </cell>
          <cell r="J29427">
            <v>0</v>
          </cell>
        </row>
        <row r="29428">
          <cell r="D29428" t="str">
            <v>URUGUAY</v>
          </cell>
          <cell r="H29428">
            <v>2015</v>
          </cell>
          <cell r="I29428" t="str">
            <v>sep</v>
          </cell>
          <cell r="J29428">
            <v>4</v>
          </cell>
        </row>
        <row r="29429">
          <cell r="D29429" t="str">
            <v>VENEZUELA</v>
          </cell>
          <cell r="H29429">
            <v>2015</v>
          </cell>
          <cell r="I29429" t="str">
            <v>sep</v>
          </cell>
          <cell r="J29429">
            <v>4</v>
          </cell>
        </row>
        <row r="29430">
          <cell r="D29430" t="str">
            <v>ARGELIA</v>
          </cell>
          <cell r="H29430">
            <v>2015</v>
          </cell>
          <cell r="I29430" t="str">
            <v>sep</v>
          </cell>
          <cell r="J29430">
            <v>0</v>
          </cell>
        </row>
        <row r="29431">
          <cell r="D29431" t="str">
            <v>ARGENTINA</v>
          </cell>
          <cell r="H29431">
            <v>2015</v>
          </cell>
          <cell r="I29431" t="str">
            <v>sep</v>
          </cell>
          <cell r="J29431">
            <v>460</v>
          </cell>
        </row>
        <row r="29432">
          <cell r="D29432" t="str">
            <v>CHILE</v>
          </cell>
          <cell r="H29432">
            <v>2015</v>
          </cell>
          <cell r="I29432" t="str">
            <v>sep</v>
          </cell>
          <cell r="J29432">
            <v>67</v>
          </cell>
        </row>
        <row r="29433">
          <cell r="D29433" t="str">
            <v>DINAMARCA</v>
          </cell>
          <cell r="H29433">
            <v>2015</v>
          </cell>
          <cell r="I29433" t="str">
            <v>sep</v>
          </cell>
          <cell r="J29433">
            <v>1</v>
          </cell>
        </row>
        <row r="29434">
          <cell r="D29434" t="str">
            <v>EEUU</v>
          </cell>
          <cell r="H29434">
            <v>2015</v>
          </cell>
          <cell r="I29434" t="str">
            <v>sep</v>
          </cell>
          <cell r="J29434">
            <v>0</v>
          </cell>
        </row>
        <row r="29435">
          <cell r="D29435" t="str">
            <v>ESPAÑA</v>
          </cell>
          <cell r="H29435">
            <v>2015</v>
          </cell>
          <cell r="I29435" t="str">
            <v>sep</v>
          </cell>
          <cell r="J29435">
            <v>0</v>
          </cell>
        </row>
        <row r="29436">
          <cell r="D29436" t="str">
            <v>INGLATERRA</v>
          </cell>
          <cell r="H29436">
            <v>2015</v>
          </cell>
          <cell r="I29436" t="str">
            <v>sep</v>
          </cell>
          <cell r="J29436">
            <v>1</v>
          </cell>
        </row>
        <row r="29437">
          <cell r="D29437" t="str">
            <v>ARGENTINA</v>
          </cell>
          <cell r="H29437">
            <v>2015</v>
          </cell>
          <cell r="I29437" t="str">
            <v>sep</v>
          </cell>
          <cell r="J29437">
            <v>65</v>
          </cell>
        </row>
        <row r="29438">
          <cell r="D29438" t="str">
            <v>ARGENTINA</v>
          </cell>
          <cell r="H29438">
            <v>2015</v>
          </cell>
          <cell r="I29438" t="str">
            <v>sep</v>
          </cell>
          <cell r="J29438">
            <v>12</v>
          </cell>
        </row>
        <row r="29439">
          <cell r="D29439" t="str">
            <v>ARGENTINA</v>
          </cell>
          <cell r="H29439">
            <v>2015</v>
          </cell>
          <cell r="I29439" t="str">
            <v>sep</v>
          </cell>
          <cell r="J29439">
            <v>0</v>
          </cell>
        </row>
        <row r="29440">
          <cell r="D29440" t="str">
            <v>CHILE</v>
          </cell>
          <cell r="H29440">
            <v>2015</v>
          </cell>
          <cell r="I29440" t="str">
            <v>sep</v>
          </cell>
          <cell r="J29440">
            <v>0</v>
          </cell>
        </row>
        <row r="29441">
          <cell r="D29441" t="str">
            <v>ITALIA</v>
          </cell>
          <cell r="H29441">
            <v>2015</v>
          </cell>
          <cell r="I29441" t="str">
            <v>sep</v>
          </cell>
          <cell r="J29441">
            <v>0</v>
          </cell>
        </row>
        <row r="29442">
          <cell r="D29442" t="str">
            <v>ARGENTINA</v>
          </cell>
          <cell r="H29442">
            <v>2015</v>
          </cell>
          <cell r="I29442" t="str">
            <v>sep</v>
          </cell>
          <cell r="J29442">
            <v>525</v>
          </cell>
        </row>
        <row r="29443">
          <cell r="D29443" t="str">
            <v>AUSTRALIA</v>
          </cell>
          <cell r="H29443">
            <v>2015</v>
          </cell>
          <cell r="I29443" t="str">
            <v>sep</v>
          </cell>
          <cell r="J29443">
            <v>1</v>
          </cell>
        </row>
        <row r="29444">
          <cell r="D29444" t="str">
            <v>BELGICA</v>
          </cell>
          <cell r="H29444">
            <v>2015</v>
          </cell>
          <cell r="I29444" t="str">
            <v>sep</v>
          </cell>
          <cell r="J29444">
            <v>2</v>
          </cell>
        </row>
        <row r="29445">
          <cell r="D29445" t="str">
            <v>BRASIL</v>
          </cell>
          <cell r="H29445">
            <v>2015</v>
          </cell>
          <cell r="I29445" t="str">
            <v>sep</v>
          </cell>
          <cell r="J29445">
            <v>0</v>
          </cell>
        </row>
        <row r="29446">
          <cell r="D29446" t="str">
            <v>CHILE</v>
          </cell>
          <cell r="H29446">
            <v>2015</v>
          </cell>
          <cell r="I29446" t="str">
            <v>sep</v>
          </cell>
          <cell r="J29446">
            <v>77</v>
          </cell>
        </row>
        <row r="29447">
          <cell r="D29447" t="str">
            <v>COLOMBIA</v>
          </cell>
          <cell r="H29447">
            <v>2015</v>
          </cell>
          <cell r="I29447" t="str">
            <v>sep</v>
          </cell>
          <cell r="J29447">
            <v>3</v>
          </cell>
        </row>
        <row r="29448">
          <cell r="D29448" t="str">
            <v>ECUADOR</v>
          </cell>
          <cell r="H29448">
            <v>2015</v>
          </cell>
          <cell r="I29448" t="str">
            <v>sep</v>
          </cell>
          <cell r="J29448">
            <v>0</v>
          </cell>
        </row>
        <row r="29449">
          <cell r="D29449" t="str">
            <v>EEUU</v>
          </cell>
          <cell r="H29449">
            <v>2015</v>
          </cell>
          <cell r="I29449" t="str">
            <v>sep</v>
          </cell>
          <cell r="J29449">
            <v>5</v>
          </cell>
        </row>
        <row r="29450">
          <cell r="D29450" t="str">
            <v>ESPAÑA</v>
          </cell>
          <cell r="H29450">
            <v>2015</v>
          </cell>
          <cell r="I29450" t="str">
            <v>sep</v>
          </cell>
          <cell r="J29450">
            <v>1</v>
          </cell>
        </row>
        <row r="29451">
          <cell r="D29451" t="str">
            <v>HOLANDA</v>
          </cell>
          <cell r="H29451">
            <v>2015</v>
          </cell>
          <cell r="I29451" t="str">
            <v>sep</v>
          </cell>
          <cell r="J29451">
            <v>1</v>
          </cell>
        </row>
        <row r="29452">
          <cell r="D29452" t="str">
            <v>INGLATERRA</v>
          </cell>
          <cell r="H29452">
            <v>2015</v>
          </cell>
          <cell r="I29452" t="str">
            <v>sep</v>
          </cell>
          <cell r="J29452">
            <v>0</v>
          </cell>
        </row>
        <row r="29453">
          <cell r="D29453" t="str">
            <v>IRLANDA</v>
          </cell>
          <cell r="H29453">
            <v>2015</v>
          </cell>
          <cell r="I29453" t="str">
            <v>sep</v>
          </cell>
          <cell r="J29453">
            <v>0</v>
          </cell>
        </row>
        <row r="29454">
          <cell r="D29454" t="str">
            <v>MEXICO</v>
          </cell>
          <cell r="H29454">
            <v>2015</v>
          </cell>
          <cell r="I29454" t="str">
            <v>sep</v>
          </cell>
          <cell r="J29454">
            <v>2</v>
          </cell>
        </row>
        <row r="29455">
          <cell r="D29455" t="str">
            <v>NUEVA ZELANDIA</v>
          </cell>
          <cell r="H29455">
            <v>2015</v>
          </cell>
          <cell r="I29455" t="str">
            <v>sep</v>
          </cell>
          <cell r="J29455">
            <v>0</v>
          </cell>
        </row>
        <row r="29456">
          <cell r="D29456" t="str">
            <v>PARAGUAY</v>
          </cell>
          <cell r="H29456">
            <v>2015</v>
          </cell>
          <cell r="I29456" t="str">
            <v>sep</v>
          </cell>
          <cell r="J29456">
            <v>0</v>
          </cell>
        </row>
        <row r="29457">
          <cell r="D29457" t="str">
            <v>PERU</v>
          </cell>
          <cell r="H29457">
            <v>2015</v>
          </cell>
          <cell r="I29457" t="str">
            <v>sep</v>
          </cell>
          <cell r="J29457">
            <v>0</v>
          </cell>
        </row>
        <row r="29458">
          <cell r="D29458" t="str">
            <v>REPUBLICA DOMINICANA</v>
          </cell>
          <cell r="H29458">
            <v>2015</v>
          </cell>
          <cell r="I29458" t="str">
            <v>sep</v>
          </cell>
          <cell r="J29458">
            <v>1</v>
          </cell>
        </row>
        <row r="29459">
          <cell r="D29459" t="str">
            <v>URUGUAY</v>
          </cell>
          <cell r="H29459">
            <v>2015</v>
          </cell>
          <cell r="I29459" t="str">
            <v>sep</v>
          </cell>
          <cell r="J29459">
            <v>0</v>
          </cell>
        </row>
        <row r="29460">
          <cell r="D29460" t="str">
            <v>ARGENTINA</v>
          </cell>
          <cell r="H29460">
            <v>2015</v>
          </cell>
          <cell r="I29460" t="str">
            <v>sep</v>
          </cell>
          <cell r="J29460">
            <v>0</v>
          </cell>
        </row>
        <row r="29461">
          <cell r="D29461" t="str">
            <v>ALEMANIA</v>
          </cell>
          <cell r="H29461">
            <v>2015</v>
          </cell>
          <cell r="I29461" t="str">
            <v>sep</v>
          </cell>
          <cell r="J29461">
            <v>1</v>
          </cell>
        </row>
        <row r="29462">
          <cell r="D29462" t="str">
            <v>ARGENTINA</v>
          </cell>
          <cell r="H29462">
            <v>2015</v>
          </cell>
          <cell r="I29462" t="str">
            <v>sep</v>
          </cell>
          <cell r="J29462">
            <v>612</v>
          </cell>
        </row>
        <row r="29463">
          <cell r="D29463" t="str">
            <v>AUSTRALIA</v>
          </cell>
          <cell r="H29463">
            <v>2015</v>
          </cell>
          <cell r="I29463" t="str">
            <v>sep</v>
          </cell>
          <cell r="J29463">
            <v>0</v>
          </cell>
        </row>
        <row r="29464">
          <cell r="D29464" t="str">
            <v>BOLIVIA</v>
          </cell>
          <cell r="H29464">
            <v>2015</v>
          </cell>
          <cell r="I29464" t="str">
            <v>sep</v>
          </cell>
          <cell r="J29464">
            <v>0</v>
          </cell>
        </row>
        <row r="29465">
          <cell r="D29465" t="str">
            <v>BRASIL</v>
          </cell>
          <cell r="H29465">
            <v>2015</v>
          </cell>
          <cell r="I29465" t="str">
            <v>sep</v>
          </cell>
          <cell r="J29465">
            <v>0</v>
          </cell>
        </row>
        <row r="29466">
          <cell r="D29466" t="str">
            <v>CANADA</v>
          </cell>
          <cell r="H29466">
            <v>2015</v>
          </cell>
          <cell r="I29466" t="str">
            <v>sep</v>
          </cell>
          <cell r="J29466">
            <v>2</v>
          </cell>
        </row>
        <row r="29467">
          <cell r="D29467" t="str">
            <v>CHILE</v>
          </cell>
          <cell r="H29467">
            <v>2015</v>
          </cell>
          <cell r="I29467" t="str">
            <v>sep</v>
          </cell>
          <cell r="J29467">
            <v>100</v>
          </cell>
        </row>
        <row r="29468">
          <cell r="D29468" t="str">
            <v>CHINA</v>
          </cell>
          <cell r="H29468">
            <v>2015</v>
          </cell>
          <cell r="I29468" t="str">
            <v>sep</v>
          </cell>
          <cell r="J29468">
            <v>0</v>
          </cell>
        </row>
        <row r="29469">
          <cell r="D29469" t="str">
            <v>COLOMBIA</v>
          </cell>
          <cell r="H29469">
            <v>2015</v>
          </cell>
          <cell r="I29469" t="str">
            <v>sep</v>
          </cell>
          <cell r="J29469">
            <v>1</v>
          </cell>
        </row>
        <row r="29470">
          <cell r="D29470" t="str">
            <v>CROACIA</v>
          </cell>
          <cell r="H29470">
            <v>2015</v>
          </cell>
          <cell r="I29470" t="str">
            <v>sep</v>
          </cell>
          <cell r="J29470">
            <v>1</v>
          </cell>
        </row>
        <row r="29471">
          <cell r="D29471" t="str">
            <v>CUBA</v>
          </cell>
          <cell r="H29471">
            <v>2015</v>
          </cell>
          <cell r="I29471" t="str">
            <v>sep</v>
          </cell>
          <cell r="J29471">
            <v>1</v>
          </cell>
        </row>
        <row r="29472">
          <cell r="D29472" t="str">
            <v>ECUADOR</v>
          </cell>
          <cell r="H29472">
            <v>2015</v>
          </cell>
          <cell r="I29472" t="str">
            <v>sep</v>
          </cell>
          <cell r="J29472">
            <v>4</v>
          </cell>
        </row>
        <row r="29473">
          <cell r="D29473" t="str">
            <v>EEUU</v>
          </cell>
          <cell r="H29473">
            <v>2015</v>
          </cell>
          <cell r="I29473" t="str">
            <v>sep</v>
          </cell>
          <cell r="J29473">
            <v>2</v>
          </cell>
        </row>
        <row r="29474">
          <cell r="D29474" t="str">
            <v>ESPAÑA</v>
          </cell>
          <cell r="H29474">
            <v>2015</v>
          </cell>
          <cell r="I29474" t="str">
            <v>sep</v>
          </cell>
          <cell r="J29474">
            <v>2</v>
          </cell>
        </row>
        <row r="29475">
          <cell r="D29475" t="str">
            <v>FRANCIA</v>
          </cell>
          <cell r="H29475">
            <v>2015</v>
          </cell>
          <cell r="I29475" t="str">
            <v>sep</v>
          </cell>
          <cell r="J29475">
            <v>6</v>
          </cell>
        </row>
        <row r="29476">
          <cell r="D29476" t="str">
            <v>HONDURAS</v>
          </cell>
          <cell r="H29476">
            <v>2015</v>
          </cell>
          <cell r="I29476" t="str">
            <v>sep</v>
          </cell>
          <cell r="J29476">
            <v>0</v>
          </cell>
        </row>
        <row r="29477">
          <cell r="D29477" t="str">
            <v>INDONESIA</v>
          </cell>
          <cell r="H29477">
            <v>2015</v>
          </cell>
          <cell r="I29477" t="str">
            <v>sep</v>
          </cell>
          <cell r="J29477">
            <v>1</v>
          </cell>
        </row>
        <row r="29478">
          <cell r="D29478" t="str">
            <v>INGLATERRA</v>
          </cell>
          <cell r="H29478">
            <v>2015</v>
          </cell>
          <cell r="I29478" t="str">
            <v>sep</v>
          </cell>
          <cell r="J29478">
            <v>0</v>
          </cell>
        </row>
        <row r="29479">
          <cell r="D29479" t="str">
            <v>ISRAEL</v>
          </cell>
          <cell r="H29479">
            <v>2015</v>
          </cell>
          <cell r="I29479" t="str">
            <v>sep</v>
          </cell>
          <cell r="J29479">
            <v>0</v>
          </cell>
        </row>
        <row r="29480">
          <cell r="D29480" t="str">
            <v>MALASIA</v>
          </cell>
          <cell r="H29480">
            <v>2015</v>
          </cell>
          <cell r="I29480" t="str">
            <v>sep</v>
          </cell>
          <cell r="J29480">
            <v>0</v>
          </cell>
        </row>
        <row r="29481">
          <cell r="D29481" t="str">
            <v>MEXICO</v>
          </cell>
          <cell r="H29481">
            <v>2015</v>
          </cell>
          <cell r="I29481" t="str">
            <v>sep</v>
          </cell>
          <cell r="J29481">
            <v>4</v>
          </cell>
        </row>
        <row r="29482">
          <cell r="D29482" t="str">
            <v>NUEVA ZELANDIA</v>
          </cell>
          <cell r="H29482">
            <v>2015</v>
          </cell>
          <cell r="I29482" t="str">
            <v>sep</v>
          </cell>
          <cell r="J29482">
            <v>2</v>
          </cell>
        </row>
        <row r="29483">
          <cell r="D29483" t="str">
            <v>PARAGUAY</v>
          </cell>
          <cell r="H29483">
            <v>2015</v>
          </cell>
          <cell r="I29483" t="str">
            <v>sep</v>
          </cell>
          <cell r="J29483">
            <v>2</v>
          </cell>
        </row>
        <row r="29484">
          <cell r="D29484" t="str">
            <v>PERU</v>
          </cell>
          <cell r="H29484">
            <v>2015</v>
          </cell>
          <cell r="I29484" t="str">
            <v>sep</v>
          </cell>
          <cell r="J29484">
            <v>6</v>
          </cell>
        </row>
        <row r="29485">
          <cell r="D29485" t="str">
            <v>SUIZA</v>
          </cell>
          <cell r="H29485">
            <v>2015</v>
          </cell>
          <cell r="I29485" t="str">
            <v>sep</v>
          </cell>
          <cell r="J29485">
            <v>0</v>
          </cell>
        </row>
        <row r="29486">
          <cell r="D29486" t="str">
            <v>URUGUAY</v>
          </cell>
          <cell r="H29486">
            <v>2015</v>
          </cell>
          <cell r="I29486" t="str">
            <v>sep</v>
          </cell>
          <cell r="J29486">
            <v>0</v>
          </cell>
        </row>
        <row r="29487">
          <cell r="D29487" t="str">
            <v>VENEZUELA</v>
          </cell>
          <cell r="H29487">
            <v>2015</v>
          </cell>
          <cell r="I29487" t="str">
            <v>sep</v>
          </cell>
          <cell r="J29487">
            <v>0</v>
          </cell>
        </row>
        <row r="29488">
          <cell r="D29488" t="str">
            <v>ARGENTINA</v>
          </cell>
          <cell r="H29488">
            <v>2015</v>
          </cell>
          <cell r="I29488" t="str">
            <v>sep</v>
          </cell>
          <cell r="J29488">
            <v>193</v>
          </cell>
        </row>
        <row r="29489">
          <cell r="D29489" t="str">
            <v>ARGENTINA</v>
          </cell>
          <cell r="H29489">
            <v>2015</v>
          </cell>
          <cell r="I29489" t="str">
            <v>sep</v>
          </cell>
          <cell r="J29489">
            <v>2</v>
          </cell>
        </row>
        <row r="29490">
          <cell r="D29490" t="str">
            <v>ARGENTINA</v>
          </cell>
          <cell r="H29490">
            <v>2015</v>
          </cell>
          <cell r="I29490" t="str">
            <v>sep</v>
          </cell>
          <cell r="J29490">
            <v>106</v>
          </cell>
        </row>
        <row r="29491">
          <cell r="D29491" t="str">
            <v>ARGENTINA</v>
          </cell>
          <cell r="H29491">
            <v>2015</v>
          </cell>
          <cell r="I29491" t="str">
            <v>sep</v>
          </cell>
          <cell r="J29491">
            <v>9</v>
          </cell>
        </row>
        <row r="29492">
          <cell r="D29492" t="str">
            <v>ALEMANIA</v>
          </cell>
          <cell r="H29492">
            <v>2015</v>
          </cell>
          <cell r="I29492" t="str">
            <v>sep</v>
          </cell>
          <cell r="J29492">
            <v>2</v>
          </cell>
        </row>
        <row r="29493">
          <cell r="D29493" t="str">
            <v>ARGENTINA</v>
          </cell>
          <cell r="H29493">
            <v>2015</v>
          </cell>
          <cell r="I29493" t="str">
            <v>sep</v>
          </cell>
          <cell r="J29493">
            <v>4447</v>
          </cell>
        </row>
        <row r="29494">
          <cell r="D29494" t="str">
            <v>AUSTRALIA</v>
          </cell>
          <cell r="H29494">
            <v>2015</v>
          </cell>
          <cell r="I29494" t="str">
            <v>sep</v>
          </cell>
          <cell r="J29494">
            <v>1</v>
          </cell>
        </row>
        <row r="29495">
          <cell r="D29495" t="str">
            <v>BELGICA</v>
          </cell>
          <cell r="H29495">
            <v>2015</v>
          </cell>
          <cell r="I29495" t="str">
            <v>sep</v>
          </cell>
          <cell r="J29495">
            <v>1</v>
          </cell>
        </row>
        <row r="29496">
          <cell r="D29496" t="str">
            <v>BOLIVIA</v>
          </cell>
          <cell r="H29496">
            <v>2015</v>
          </cell>
          <cell r="I29496" t="str">
            <v>sep</v>
          </cell>
          <cell r="J29496">
            <v>2</v>
          </cell>
        </row>
        <row r="29497">
          <cell r="D29497" t="str">
            <v>BRASIL</v>
          </cell>
          <cell r="H29497">
            <v>2015</v>
          </cell>
          <cell r="I29497" t="str">
            <v>sep</v>
          </cell>
          <cell r="J29497">
            <v>10</v>
          </cell>
        </row>
        <row r="29498">
          <cell r="D29498" t="str">
            <v>CANADA</v>
          </cell>
          <cell r="H29498">
            <v>2015</v>
          </cell>
          <cell r="I29498" t="str">
            <v>sep</v>
          </cell>
          <cell r="J29498">
            <v>0</v>
          </cell>
        </row>
        <row r="29499">
          <cell r="D29499" t="str">
            <v>CHILE</v>
          </cell>
          <cell r="H29499">
            <v>2015</v>
          </cell>
          <cell r="I29499" t="str">
            <v>sep</v>
          </cell>
          <cell r="J29499">
            <v>308</v>
          </cell>
        </row>
        <row r="29500">
          <cell r="D29500" t="str">
            <v>COLOMBIA</v>
          </cell>
          <cell r="H29500">
            <v>2015</v>
          </cell>
          <cell r="I29500" t="str">
            <v>sep</v>
          </cell>
          <cell r="J29500">
            <v>0</v>
          </cell>
        </row>
        <row r="29501">
          <cell r="D29501" t="str">
            <v>CROACIA</v>
          </cell>
          <cell r="H29501">
            <v>2015</v>
          </cell>
          <cell r="I29501" t="str">
            <v>sep</v>
          </cell>
          <cell r="J29501">
            <v>1</v>
          </cell>
        </row>
        <row r="29502">
          <cell r="D29502" t="str">
            <v>ECUADOR</v>
          </cell>
          <cell r="H29502">
            <v>2015</v>
          </cell>
          <cell r="I29502" t="str">
            <v>sep</v>
          </cell>
          <cell r="J29502">
            <v>1</v>
          </cell>
        </row>
        <row r="29503">
          <cell r="D29503" t="str">
            <v>EEUU</v>
          </cell>
          <cell r="H29503">
            <v>2015</v>
          </cell>
          <cell r="I29503" t="str">
            <v>sep</v>
          </cell>
          <cell r="J29503">
            <v>2</v>
          </cell>
        </row>
        <row r="29504">
          <cell r="D29504" t="str">
            <v>ESPAÑA</v>
          </cell>
          <cell r="H29504">
            <v>2015</v>
          </cell>
          <cell r="I29504" t="str">
            <v>sep</v>
          </cell>
          <cell r="J29504">
            <v>4</v>
          </cell>
        </row>
        <row r="29505">
          <cell r="D29505" t="str">
            <v>ESTONIA</v>
          </cell>
          <cell r="H29505">
            <v>2015</v>
          </cell>
          <cell r="I29505" t="str">
            <v>sep</v>
          </cell>
          <cell r="J29505">
            <v>1</v>
          </cell>
        </row>
        <row r="29506">
          <cell r="D29506" t="str">
            <v>FRANCIA</v>
          </cell>
          <cell r="H29506">
            <v>2015</v>
          </cell>
          <cell r="I29506" t="str">
            <v>sep</v>
          </cell>
          <cell r="J29506">
            <v>4</v>
          </cell>
        </row>
        <row r="29507">
          <cell r="D29507" t="str">
            <v>HOLANDA</v>
          </cell>
          <cell r="H29507">
            <v>2015</v>
          </cell>
          <cell r="I29507" t="str">
            <v>sep</v>
          </cell>
          <cell r="J29507">
            <v>0</v>
          </cell>
        </row>
        <row r="29508">
          <cell r="D29508" t="str">
            <v>IRLANDA</v>
          </cell>
          <cell r="H29508">
            <v>2015</v>
          </cell>
          <cell r="I29508" t="str">
            <v>sep</v>
          </cell>
          <cell r="J29508">
            <v>4</v>
          </cell>
        </row>
        <row r="29509">
          <cell r="D29509" t="str">
            <v>ISRAEL</v>
          </cell>
          <cell r="H29509">
            <v>2015</v>
          </cell>
          <cell r="I29509" t="str">
            <v>sep</v>
          </cell>
          <cell r="J29509">
            <v>4</v>
          </cell>
        </row>
        <row r="29510">
          <cell r="D29510" t="str">
            <v>ITALIA</v>
          </cell>
          <cell r="H29510">
            <v>2015</v>
          </cell>
          <cell r="I29510" t="str">
            <v>sep</v>
          </cell>
          <cell r="J29510">
            <v>0</v>
          </cell>
        </row>
        <row r="29511">
          <cell r="D29511" t="str">
            <v>JAPON</v>
          </cell>
          <cell r="H29511">
            <v>2015</v>
          </cell>
          <cell r="I29511" t="str">
            <v>sep</v>
          </cell>
          <cell r="J29511">
            <v>1</v>
          </cell>
        </row>
        <row r="29512">
          <cell r="D29512" t="str">
            <v>MEXICO</v>
          </cell>
          <cell r="H29512">
            <v>2015</v>
          </cell>
          <cell r="I29512" t="str">
            <v>sep</v>
          </cell>
          <cell r="J29512">
            <v>0</v>
          </cell>
        </row>
        <row r="29513">
          <cell r="D29513" t="str">
            <v>NUEVA ZELANDIA</v>
          </cell>
          <cell r="H29513">
            <v>2015</v>
          </cell>
          <cell r="I29513" t="str">
            <v>sep</v>
          </cell>
          <cell r="J29513">
            <v>1</v>
          </cell>
        </row>
        <row r="29514">
          <cell r="D29514" t="str">
            <v>PARAGUAY</v>
          </cell>
          <cell r="H29514">
            <v>2015</v>
          </cell>
          <cell r="I29514" t="str">
            <v>sep</v>
          </cell>
          <cell r="J29514">
            <v>5</v>
          </cell>
        </row>
        <row r="29515">
          <cell r="D29515" t="str">
            <v>PERU</v>
          </cell>
          <cell r="H29515">
            <v>2015</v>
          </cell>
          <cell r="I29515" t="str">
            <v>sep</v>
          </cell>
          <cell r="J29515">
            <v>4</v>
          </cell>
        </row>
        <row r="29516">
          <cell r="D29516" t="str">
            <v>PORTUGAL</v>
          </cell>
          <cell r="H29516">
            <v>2015</v>
          </cell>
          <cell r="I29516" t="str">
            <v>sep</v>
          </cell>
          <cell r="J29516">
            <v>1</v>
          </cell>
        </row>
        <row r="29517">
          <cell r="D29517" t="str">
            <v>REPUBLICA DOMINICANA</v>
          </cell>
          <cell r="H29517">
            <v>2015</v>
          </cell>
          <cell r="I29517" t="str">
            <v>sep</v>
          </cell>
          <cell r="J29517">
            <v>1</v>
          </cell>
        </row>
        <row r="29518">
          <cell r="D29518" t="str">
            <v>SUDAFRICA</v>
          </cell>
          <cell r="H29518">
            <v>2015</v>
          </cell>
          <cell r="I29518" t="str">
            <v>sep</v>
          </cell>
          <cell r="J29518">
            <v>0</v>
          </cell>
        </row>
        <row r="29519">
          <cell r="D29519" t="str">
            <v>SUECIA</v>
          </cell>
          <cell r="H29519">
            <v>2015</v>
          </cell>
          <cell r="I29519" t="str">
            <v>sep</v>
          </cell>
          <cell r="J29519">
            <v>1</v>
          </cell>
        </row>
        <row r="29520">
          <cell r="D29520" t="str">
            <v>SUIZA</v>
          </cell>
          <cell r="H29520">
            <v>2015</v>
          </cell>
          <cell r="I29520" t="str">
            <v>sep</v>
          </cell>
          <cell r="J29520">
            <v>1</v>
          </cell>
        </row>
        <row r="29521">
          <cell r="D29521" t="str">
            <v>URUGUAY</v>
          </cell>
          <cell r="H29521">
            <v>2015</v>
          </cell>
          <cell r="I29521" t="str">
            <v>sep</v>
          </cell>
          <cell r="J29521">
            <v>0</v>
          </cell>
        </row>
        <row r="29522">
          <cell r="D29522" t="str">
            <v>VENEZUELA</v>
          </cell>
          <cell r="H29522">
            <v>2015</v>
          </cell>
          <cell r="I29522" t="str">
            <v>sep</v>
          </cell>
          <cell r="J29522">
            <v>0</v>
          </cell>
        </row>
        <row r="29523">
          <cell r="D29523" t="str">
            <v>ARGENTINA</v>
          </cell>
          <cell r="H29523">
            <v>2015</v>
          </cell>
          <cell r="I29523" t="str">
            <v>sep</v>
          </cell>
          <cell r="J29523">
            <v>0</v>
          </cell>
        </row>
        <row r="29524">
          <cell r="D29524" t="str">
            <v>ARGENTINA</v>
          </cell>
          <cell r="H29524">
            <v>2015</v>
          </cell>
          <cell r="I29524" t="str">
            <v>sep</v>
          </cell>
          <cell r="J29524">
            <v>0</v>
          </cell>
        </row>
        <row r="29525">
          <cell r="D29525" t="str">
            <v>ARGENTINA</v>
          </cell>
          <cell r="H29525">
            <v>2015</v>
          </cell>
          <cell r="I29525" t="str">
            <v>sep</v>
          </cell>
          <cell r="J29525">
            <v>49</v>
          </cell>
        </row>
        <row r="29526">
          <cell r="D29526" t="str">
            <v>ARGENTINA</v>
          </cell>
          <cell r="H29526">
            <v>2015</v>
          </cell>
          <cell r="I29526" t="str">
            <v>sep</v>
          </cell>
          <cell r="J29526">
            <v>111</v>
          </cell>
        </row>
        <row r="29527">
          <cell r="D29527" t="str">
            <v>ARGENTINA</v>
          </cell>
          <cell r="H29527">
            <v>2015</v>
          </cell>
          <cell r="I29527" t="str">
            <v>sep</v>
          </cell>
          <cell r="J29527">
            <v>2</v>
          </cell>
        </row>
        <row r="29528">
          <cell r="D29528" t="str">
            <v>AUSTRALIA</v>
          </cell>
          <cell r="H29528">
            <v>2015</v>
          </cell>
          <cell r="I29528" t="str">
            <v>sep</v>
          </cell>
          <cell r="J29528">
            <v>2</v>
          </cell>
        </row>
        <row r="29529">
          <cell r="D29529" t="str">
            <v>BELGICA</v>
          </cell>
          <cell r="H29529">
            <v>2015</v>
          </cell>
          <cell r="I29529" t="str">
            <v>sep</v>
          </cell>
          <cell r="J29529">
            <v>1</v>
          </cell>
        </row>
        <row r="29530">
          <cell r="D29530" t="str">
            <v>BOLIVIA</v>
          </cell>
          <cell r="H29530">
            <v>2015</v>
          </cell>
          <cell r="I29530" t="str">
            <v>sep</v>
          </cell>
          <cell r="J29530">
            <v>0</v>
          </cell>
        </row>
        <row r="29531">
          <cell r="D29531" t="str">
            <v>BOSNIA-HERZEGOVINA</v>
          </cell>
          <cell r="H29531">
            <v>2015</v>
          </cell>
          <cell r="I29531" t="str">
            <v>sep</v>
          </cell>
          <cell r="J29531">
            <v>0</v>
          </cell>
        </row>
        <row r="29532">
          <cell r="D29532" t="str">
            <v>BRASIL</v>
          </cell>
          <cell r="H29532">
            <v>2015</v>
          </cell>
          <cell r="I29532" t="str">
            <v>sep</v>
          </cell>
          <cell r="J29532">
            <v>26</v>
          </cell>
        </row>
        <row r="29533">
          <cell r="D29533" t="str">
            <v>CANADA</v>
          </cell>
          <cell r="H29533">
            <v>2015</v>
          </cell>
          <cell r="I29533" t="str">
            <v>sep</v>
          </cell>
          <cell r="J29533">
            <v>0</v>
          </cell>
        </row>
        <row r="29534">
          <cell r="D29534" t="str">
            <v>CHILE</v>
          </cell>
          <cell r="H29534">
            <v>2015</v>
          </cell>
          <cell r="I29534" t="str">
            <v>sep</v>
          </cell>
          <cell r="J29534">
            <v>3</v>
          </cell>
        </row>
        <row r="29535">
          <cell r="D29535" t="str">
            <v>COLOMBIA</v>
          </cell>
          <cell r="H29535">
            <v>2015</v>
          </cell>
          <cell r="I29535" t="str">
            <v>sep</v>
          </cell>
          <cell r="J29535">
            <v>2</v>
          </cell>
        </row>
        <row r="29536">
          <cell r="D29536" t="str">
            <v>COREA DEL SUR</v>
          </cell>
          <cell r="H29536">
            <v>2015</v>
          </cell>
          <cell r="I29536" t="str">
            <v>sep</v>
          </cell>
          <cell r="J29536">
            <v>2</v>
          </cell>
        </row>
        <row r="29537">
          <cell r="D29537" t="str">
            <v>EEUU</v>
          </cell>
          <cell r="H29537">
            <v>2015</v>
          </cell>
          <cell r="I29537" t="str">
            <v>sep</v>
          </cell>
          <cell r="J29537">
            <v>4</v>
          </cell>
        </row>
        <row r="29538">
          <cell r="D29538" t="str">
            <v>ESPAÑA</v>
          </cell>
          <cell r="H29538">
            <v>2015</v>
          </cell>
          <cell r="I29538" t="str">
            <v>sep</v>
          </cell>
          <cell r="J29538">
            <v>16</v>
          </cell>
        </row>
        <row r="29539">
          <cell r="D29539" t="str">
            <v>FEDERACION RUSA</v>
          </cell>
          <cell r="H29539">
            <v>2015</v>
          </cell>
          <cell r="I29539" t="str">
            <v>sep</v>
          </cell>
          <cell r="J29539">
            <v>2</v>
          </cell>
        </row>
        <row r="29540">
          <cell r="D29540" t="str">
            <v>FRANCIA</v>
          </cell>
          <cell r="H29540">
            <v>2015</v>
          </cell>
          <cell r="I29540" t="str">
            <v>sep</v>
          </cell>
          <cell r="J29540">
            <v>0</v>
          </cell>
        </row>
        <row r="29541">
          <cell r="D29541" t="str">
            <v>GRECIA</v>
          </cell>
          <cell r="H29541">
            <v>2015</v>
          </cell>
          <cell r="I29541" t="str">
            <v>sep</v>
          </cell>
          <cell r="J29541">
            <v>1</v>
          </cell>
        </row>
        <row r="29542">
          <cell r="D29542" t="str">
            <v>HOLANDA</v>
          </cell>
          <cell r="H29542">
            <v>2015</v>
          </cell>
          <cell r="I29542" t="str">
            <v>sep</v>
          </cell>
          <cell r="J29542">
            <v>0</v>
          </cell>
        </row>
        <row r="29543">
          <cell r="D29543" t="str">
            <v>INDONESIA</v>
          </cell>
          <cell r="H29543">
            <v>2015</v>
          </cell>
          <cell r="I29543" t="str">
            <v>sep</v>
          </cell>
          <cell r="J29543">
            <v>1</v>
          </cell>
        </row>
        <row r="29544">
          <cell r="D29544" t="str">
            <v>INGLATERRA</v>
          </cell>
          <cell r="H29544">
            <v>2015</v>
          </cell>
          <cell r="I29544" t="str">
            <v>sep</v>
          </cell>
          <cell r="J29544">
            <v>68</v>
          </cell>
        </row>
        <row r="29545">
          <cell r="D29545" t="str">
            <v>IRLANDA</v>
          </cell>
          <cell r="H29545">
            <v>2015</v>
          </cell>
          <cell r="I29545" t="str">
            <v>sep</v>
          </cell>
          <cell r="J29545">
            <v>1</v>
          </cell>
        </row>
        <row r="29546">
          <cell r="D29546" t="str">
            <v>LITUANIA</v>
          </cell>
          <cell r="H29546">
            <v>2015</v>
          </cell>
          <cell r="I29546" t="str">
            <v>sep</v>
          </cell>
          <cell r="J29546">
            <v>1</v>
          </cell>
        </row>
        <row r="29547">
          <cell r="D29547" t="str">
            <v>NORUEGA</v>
          </cell>
          <cell r="H29547">
            <v>2015</v>
          </cell>
          <cell r="I29547" t="str">
            <v>sep</v>
          </cell>
          <cell r="J29547">
            <v>1</v>
          </cell>
        </row>
        <row r="29548">
          <cell r="D29548" t="str">
            <v>NUEVA ZELANDIA</v>
          </cell>
          <cell r="H29548">
            <v>2015</v>
          </cell>
          <cell r="I29548" t="str">
            <v>sep</v>
          </cell>
          <cell r="J29548">
            <v>2</v>
          </cell>
        </row>
        <row r="29549">
          <cell r="D29549" t="str">
            <v>PERU</v>
          </cell>
          <cell r="H29549">
            <v>2015</v>
          </cell>
          <cell r="I29549" t="str">
            <v>sep</v>
          </cell>
          <cell r="J29549">
            <v>118</v>
          </cell>
        </row>
        <row r="29550">
          <cell r="D29550" t="str">
            <v>POLONIA</v>
          </cell>
          <cell r="H29550">
            <v>2015</v>
          </cell>
          <cell r="I29550" t="str">
            <v>sep</v>
          </cell>
          <cell r="J29550">
            <v>0</v>
          </cell>
        </row>
        <row r="29551">
          <cell r="D29551" t="str">
            <v>SUDAFRICA</v>
          </cell>
          <cell r="H29551">
            <v>2015</v>
          </cell>
          <cell r="I29551" t="str">
            <v>sep</v>
          </cell>
          <cell r="J29551">
            <v>0</v>
          </cell>
        </row>
        <row r="29552">
          <cell r="D29552" t="str">
            <v>SUIZA</v>
          </cell>
          <cell r="H29552">
            <v>2015</v>
          </cell>
          <cell r="I29552" t="str">
            <v>sep</v>
          </cell>
          <cell r="J29552">
            <v>0</v>
          </cell>
        </row>
        <row r="29553">
          <cell r="D29553" t="str">
            <v>URUGUAY</v>
          </cell>
          <cell r="H29553">
            <v>2015</v>
          </cell>
          <cell r="I29553" t="str">
            <v>sep</v>
          </cell>
          <cell r="J29553">
            <v>0</v>
          </cell>
        </row>
        <row r="29554">
          <cell r="D29554" t="str">
            <v>ZIMBABWE</v>
          </cell>
          <cell r="H29554">
            <v>2015</v>
          </cell>
          <cell r="I29554" t="str">
            <v>sep</v>
          </cell>
          <cell r="J29554">
            <v>0</v>
          </cell>
        </row>
        <row r="29555">
          <cell r="D29555" t="str">
            <v>ALEMANIA</v>
          </cell>
          <cell r="H29555">
            <v>2015</v>
          </cell>
          <cell r="I29555" t="str">
            <v>sep</v>
          </cell>
          <cell r="J29555">
            <v>8</v>
          </cell>
        </row>
        <row r="29556">
          <cell r="D29556" t="str">
            <v>ARGENTINA</v>
          </cell>
          <cell r="H29556">
            <v>2015</v>
          </cell>
          <cell r="I29556" t="str">
            <v>sep</v>
          </cell>
          <cell r="J29556">
            <v>9060</v>
          </cell>
        </row>
        <row r="29557">
          <cell r="D29557" t="str">
            <v>AUSTRALIA</v>
          </cell>
          <cell r="H29557">
            <v>2015</v>
          </cell>
          <cell r="I29557" t="str">
            <v>sep</v>
          </cell>
          <cell r="J29557">
            <v>23</v>
          </cell>
        </row>
        <row r="29558">
          <cell r="D29558" t="str">
            <v>AUSTRIA</v>
          </cell>
          <cell r="H29558">
            <v>2015</v>
          </cell>
          <cell r="I29558" t="str">
            <v>sep</v>
          </cell>
          <cell r="J29558">
            <v>1</v>
          </cell>
        </row>
        <row r="29559">
          <cell r="D29559" t="str">
            <v>BELGICA</v>
          </cell>
          <cell r="H29559">
            <v>2015</v>
          </cell>
          <cell r="I29559" t="str">
            <v>sep</v>
          </cell>
          <cell r="J29559">
            <v>0</v>
          </cell>
        </row>
        <row r="29560">
          <cell r="D29560" t="str">
            <v>BOLIVIA</v>
          </cell>
          <cell r="H29560">
            <v>2015</v>
          </cell>
          <cell r="I29560" t="str">
            <v>sep</v>
          </cell>
          <cell r="J29560">
            <v>6</v>
          </cell>
        </row>
        <row r="29561">
          <cell r="D29561" t="str">
            <v>BRASIL</v>
          </cell>
          <cell r="H29561">
            <v>2015</v>
          </cell>
          <cell r="I29561" t="str">
            <v>sep</v>
          </cell>
          <cell r="J29561">
            <v>164</v>
          </cell>
        </row>
        <row r="29562">
          <cell r="D29562" t="str">
            <v>BULGARIA</v>
          </cell>
          <cell r="H29562">
            <v>2015</v>
          </cell>
          <cell r="I29562" t="str">
            <v>sep</v>
          </cell>
          <cell r="J29562">
            <v>0</v>
          </cell>
        </row>
        <row r="29563">
          <cell r="D29563" t="str">
            <v>CANADA</v>
          </cell>
          <cell r="H29563">
            <v>2015</v>
          </cell>
          <cell r="I29563" t="str">
            <v>sep</v>
          </cell>
          <cell r="J29563">
            <v>1</v>
          </cell>
        </row>
        <row r="29564">
          <cell r="D29564" t="str">
            <v>CHILE</v>
          </cell>
          <cell r="H29564">
            <v>2015</v>
          </cell>
          <cell r="I29564" t="str">
            <v>sep</v>
          </cell>
          <cell r="J29564">
            <v>906</v>
          </cell>
        </row>
        <row r="29565">
          <cell r="D29565" t="str">
            <v>COLOMBIA</v>
          </cell>
          <cell r="H29565">
            <v>2015</v>
          </cell>
          <cell r="I29565" t="str">
            <v>sep</v>
          </cell>
          <cell r="J29565">
            <v>14</v>
          </cell>
        </row>
        <row r="29566">
          <cell r="D29566" t="str">
            <v>COREA DEL SUR</v>
          </cell>
          <cell r="H29566">
            <v>2015</v>
          </cell>
          <cell r="I29566" t="str">
            <v>sep</v>
          </cell>
          <cell r="J29566">
            <v>13</v>
          </cell>
        </row>
        <row r="29567">
          <cell r="D29567" t="str">
            <v>ECUADOR</v>
          </cell>
          <cell r="H29567">
            <v>2015</v>
          </cell>
          <cell r="I29567" t="str">
            <v>sep</v>
          </cell>
          <cell r="J29567">
            <v>0</v>
          </cell>
        </row>
        <row r="29568">
          <cell r="D29568" t="str">
            <v>EEUU</v>
          </cell>
          <cell r="H29568">
            <v>2015</v>
          </cell>
          <cell r="I29568" t="str">
            <v>sep</v>
          </cell>
          <cell r="J29568">
            <v>33</v>
          </cell>
        </row>
        <row r="29569">
          <cell r="D29569" t="str">
            <v>EL SALVADOR</v>
          </cell>
          <cell r="H29569">
            <v>2015</v>
          </cell>
          <cell r="I29569" t="str">
            <v>sep</v>
          </cell>
          <cell r="J29569">
            <v>4</v>
          </cell>
        </row>
        <row r="29570">
          <cell r="D29570" t="str">
            <v>ESPAÑA</v>
          </cell>
          <cell r="H29570">
            <v>2015</v>
          </cell>
          <cell r="I29570" t="str">
            <v>sep</v>
          </cell>
          <cell r="J29570">
            <v>39</v>
          </cell>
        </row>
        <row r="29571">
          <cell r="D29571" t="str">
            <v>FEDERACION RUSA</v>
          </cell>
          <cell r="H29571">
            <v>2015</v>
          </cell>
          <cell r="I29571" t="str">
            <v>sep</v>
          </cell>
          <cell r="J29571">
            <v>0</v>
          </cell>
        </row>
        <row r="29572">
          <cell r="D29572" t="str">
            <v>FINLANDIA</v>
          </cell>
          <cell r="H29572">
            <v>2015</v>
          </cell>
          <cell r="I29572" t="str">
            <v>sep</v>
          </cell>
          <cell r="J29572">
            <v>3</v>
          </cell>
        </row>
        <row r="29573">
          <cell r="D29573" t="str">
            <v>FRANCIA</v>
          </cell>
          <cell r="H29573">
            <v>2015</v>
          </cell>
          <cell r="I29573" t="str">
            <v>sep</v>
          </cell>
          <cell r="J29573">
            <v>25</v>
          </cell>
        </row>
        <row r="29574">
          <cell r="D29574" t="str">
            <v>HOLANDA</v>
          </cell>
          <cell r="H29574">
            <v>2015</v>
          </cell>
          <cell r="I29574" t="str">
            <v>sep</v>
          </cell>
          <cell r="J29574">
            <v>1</v>
          </cell>
        </row>
        <row r="29575">
          <cell r="D29575" t="str">
            <v>HUNGRIA</v>
          </cell>
          <cell r="H29575">
            <v>2015</v>
          </cell>
          <cell r="I29575" t="str">
            <v>sep</v>
          </cell>
          <cell r="J29575">
            <v>1</v>
          </cell>
        </row>
        <row r="29576">
          <cell r="D29576" t="str">
            <v>INDIA</v>
          </cell>
          <cell r="H29576">
            <v>2015</v>
          </cell>
          <cell r="I29576" t="str">
            <v>sep</v>
          </cell>
          <cell r="J29576">
            <v>2</v>
          </cell>
        </row>
        <row r="29577">
          <cell r="D29577" t="str">
            <v>INGLATERRA</v>
          </cell>
          <cell r="H29577">
            <v>2015</v>
          </cell>
          <cell r="I29577" t="str">
            <v>sep</v>
          </cell>
          <cell r="J29577">
            <v>14</v>
          </cell>
        </row>
        <row r="29578">
          <cell r="D29578" t="str">
            <v>IRLANDA</v>
          </cell>
          <cell r="H29578">
            <v>2015</v>
          </cell>
          <cell r="I29578" t="str">
            <v>sep</v>
          </cell>
          <cell r="J29578">
            <v>1</v>
          </cell>
        </row>
        <row r="29579">
          <cell r="D29579" t="str">
            <v>ISRAEL</v>
          </cell>
          <cell r="H29579">
            <v>2015</v>
          </cell>
          <cell r="I29579" t="str">
            <v>sep</v>
          </cell>
          <cell r="J29579">
            <v>13</v>
          </cell>
        </row>
        <row r="29580">
          <cell r="D29580" t="str">
            <v>ITALIA</v>
          </cell>
          <cell r="H29580">
            <v>2015</v>
          </cell>
          <cell r="I29580" t="str">
            <v>sep</v>
          </cell>
          <cell r="J29580">
            <v>7</v>
          </cell>
        </row>
        <row r="29581">
          <cell r="D29581" t="str">
            <v>LITUANIA</v>
          </cell>
          <cell r="H29581">
            <v>2015</v>
          </cell>
          <cell r="I29581" t="str">
            <v>sep</v>
          </cell>
          <cell r="J29581">
            <v>2</v>
          </cell>
        </row>
        <row r="29582">
          <cell r="D29582" t="str">
            <v>MALASIA</v>
          </cell>
          <cell r="H29582">
            <v>2015</v>
          </cell>
          <cell r="I29582" t="str">
            <v>sep</v>
          </cell>
          <cell r="J29582">
            <v>3</v>
          </cell>
        </row>
        <row r="29583">
          <cell r="D29583" t="str">
            <v>MEXICO</v>
          </cell>
          <cell r="H29583">
            <v>2015</v>
          </cell>
          <cell r="I29583" t="str">
            <v>sep</v>
          </cell>
          <cell r="J29583">
            <v>7</v>
          </cell>
        </row>
        <row r="29584">
          <cell r="D29584" t="str">
            <v>NUEVA ZELANDIA</v>
          </cell>
          <cell r="H29584">
            <v>2015</v>
          </cell>
          <cell r="I29584" t="str">
            <v>sep</v>
          </cell>
          <cell r="J29584">
            <v>3</v>
          </cell>
        </row>
        <row r="29585">
          <cell r="D29585" t="str">
            <v>PARAGUAY</v>
          </cell>
          <cell r="H29585">
            <v>2015</v>
          </cell>
          <cell r="I29585" t="str">
            <v>sep</v>
          </cell>
          <cell r="J29585">
            <v>5</v>
          </cell>
        </row>
        <row r="29586">
          <cell r="D29586" t="str">
            <v>PERU</v>
          </cell>
          <cell r="H29586">
            <v>2015</v>
          </cell>
          <cell r="I29586" t="str">
            <v>sep</v>
          </cell>
          <cell r="J29586">
            <v>7</v>
          </cell>
        </row>
        <row r="29587">
          <cell r="D29587" t="str">
            <v>POLONIA</v>
          </cell>
          <cell r="H29587">
            <v>2015</v>
          </cell>
          <cell r="I29587" t="str">
            <v>sep</v>
          </cell>
          <cell r="J29587">
            <v>10</v>
          </cell>
        </row>
        <row r="29588">
          <cell r="D29588" t="str">
            <v>PORTUGAL</v>
          </cell>
          <cell r="H29588">
            <v>2015</v>
          </cell>
          <cell r="I29588" t="str">
            <v>sep</v>
          </cell>
          <cell r="J29588">
            <v>5</v>
          </cell>
        </row>
        <row r="29589">
          <cell r="D29589" t="str">
            <v>REPUBLICA DOMINICANA</v>
          </cell>
          <cell r="H29589">
            <v>2015</v>
          </cell>
          <cell r="I29589" t="str">
            <v>sep</v>
          </cell>
          <cell r="J29589">
            <v>4</v>
          </cell>
        </row>
        <row r="29590">
          <cell r="D29590" t="str">
            <v>SUDAFRICA</v>
          </cell>
          <cell r="H29590">
            <v>2015</v>
          </cell>
          <cell r="I29590" t="str">
            <v>sep</v>
          </cell>
          <cell r="J29590">
            <v>2</v>
          </cell>
        </row>
        <row r="29591">
          <cell r="D29591" t="str">
            <v>SUIZA</v>
          </cell>
          <cell r="H29591">
            <v>2015</v>
          </cell>
          <cell r="I29591" t="str">
            <v>sep</v>
          </cell>
          <cell r="J29591">
            <v>5</v>
          </cell>
        </row>
        <row r="29592">
          <cell r="D29592" t="str">
            <v>TAILANDIA</v>
          </cell>
          <cell r="H29592">
            <v>2015</v>
          </cell>
          <cell r="I29592" t="str">
            <v>sep</v>
          </cell>
          <cell r="J29592">
            <v>2</v>
          </cell>
        </row>
        <row r="29593">
          <cell r="D29593" t="str">
            <v>TAIWAN</v>
          </cell>
          <cell r="H29593">
            <v>2015</v>
          </cell>
          <cell r="I29593" t="str">
            <v>sep</v>
          </cell>
          <cell r="J29593">
            <v>2</v>
          </cell>
        </row>
        <row r="29594">
          <cell r="D29594" t="str">
            <v>TURQUIA</v>
          </cell>
          <cell r="H29594">
            <v>2015</v>
          </cell>
          <cell r="I29594" t="str">
            <v>sep</v>
          </cell>
          <cell r="J29594">
            <v>0</v>
          </cell>
        </row>
        <row r="29595">
          <cell r="D29595" t="str">
            <v>URUGUAY</v>
          </cell>
          <cell r="H29595">
            <v>2015</v>
          </cell>
          <cell r="I29595" t="str">
            <v>sep</v>
          </cell>
          <cell r="J29595">
            <v>8</v>
          </cell>
        </row>
        <row r="29596">
          <cell r="D29596" t="str">
            <v>VENEZUELA</v>
          </cell>
          <cell r="H29596">
            <v>2015</v>
          </cell>
          <cell r="I29596" t="str">
            <v>sep</v>
          </cell>
          <cell r="J29596">
            <v>8</v>
          </cell>
        </row>
        <row r="29597">
          <cell r="D29597" t="str">
            <v>ALEMANIA</v>
          </cell>
          <cell r="H29597">
            <v>2015</v>
          </cell>
          <cell r="I29597" t="str">
            <v>sep</v>
          </cell>
          <cell r="J29597">
            <v>23</v>
          </cell>
        </row>
        <row r="29598">
          <cell r="D29598" t="str">
            <v>ARGENTINA</v>
          </cell>
          <cell r="H29598">
            <v>2015</v>
          </cell>
          <cell r="I29598" t="str">
            <v>sep</v>
          </cell>
          <cell r="J29598">
            <v>9343</v>
          </cell>
        </row>
        <row r="29599">
          <cell r="D29599" t="str">
            <v>AUSTRALIA</v>
          </cell>
          <cell r="H29599">
            <v>2015</v>
          </cell>
          <cell r="I29599" t="str">
            <v>sep</v>
          </cell>
          <cell r="J29599">
            <v>4</v>
          </cell>
        </row>
        <row r="29600">
          <cell r="D29600" t="str">
            <v>AUSTRIA</v>
          </cell>
          <cell r="H29600">
            <v>2015</v>
          </cell>
          <cell r="I29600" t="str">
            <v>sep</v>
          </cell>
          <cell r="J29600">
            <v>1</v>
          </cell>
        </row>
        <row r="29601">
          <cell r="D29601" t="str">
            <v>BELGICA</v>
          </cell>
          <cell r="H29601">
            <v>2015</v>
          </cell>
          <cell r="I29601" t="str">
            <v>sep</v>
          </cell>
          <cell r="J29601">
            <v>1</v>
          </cell>
        </row>
        <row r="29602">
          <cell r="D29602" t="str">
            <v>BOLIVIA</v>
          </cell>
          <cell r="H29602">
            <v>2015</v>
          </cell>
          <cell r="I29602" t="str">
            <v>sep</v>
          </cell>
          <cell r="J29602">
            <v>46</v>
          </cell>
        </row>
        <row r="29603">
          <cell r="D29603" t="str">
            <v>BRASIL</v>
          </cell>
          <cell r="H29603">
            <v>2015</v>
          </cell>
          <cell r="I29603" t="str">
            <v>sep</v>
          </cell>
          <cell r="J29603">
            <v>89</v>
          </cell>
        </row>
        <row r="29604">
          <cell r="D29604" t="str">
            <v>CANADA</v>
          </cell>
          <cell r="H29604">
            <v>2015</v>
          </cell>
          <cell r="I29604" t="str">
            <v>sep</v>
          </cell>
          <cell r="J29604">
            <v>3</v>
          </cell>
        </row>
        <row r="29605">
          <cell r="D29605" t="str">
            <v>CHILE</v>
          </cell>
          <cell r="H29605">
            <v>2015</v>
          </cell>
          <cell r="I29605" t="str">
            <v>sep</v>
          </cell>
          <cell r="J29605">
            <v>481</v>
          </cell>
        </row>
        <row r="29606">
          <cell r="D29606" t="str">
            <v>CHINA</v>
          </cell>
          <cell r="H29606">
            <v>2015</v>
          </cell>
          <cell r="I29606" t="str">
            <v>sep</v>
          </cell>
          <cell r="J29606">
            <v>1</v>
          </cell>
        </row>
        <row r="29607">
          <cell r="D29607" t="str">
            <v>COLOMBIA</v>
          </cell>
          <cell r="H29607">
            <v>2015</v>
          </cell>
          <cell r="I29607" t="str">
            <v>sep</v>
          </cell>
          <cell r="J29607">
            <v>34</v>
          </cell>
        </row>
        <row r="29608">
          <cell r="D29608" t="str">
            <v>COREA DEL SUR</v>
          </cell>
          <cell r="H29608">
            <v>2015</v>
          </cell>
          <cell r="I29608" t="str">
            <v>sep</v>
          </cell>
          <cell r="J29608">
            <v>0</v>
          </cell>
        </row>
        <row r="29609">
          <cell r="D29609" t="str">
            <v>CUBA</v>
          </cell>
          <cell r="H29609">
            <v>2015</v>
          </cell>
          <cell r="I29609" t="str">
            <v>sep</v>
          </cell>
          <cell r="J29609">
            <v>0</v>
          </cell>
        </row>
        <row r="29610">
          <cell r="D29610" t="str">
            <v>DINAMARCA</v>
          </cell>
          <cell r="H29610">
            <v>2015</v>
          </cell>
          <cell r="I29610" t="str">
            <v>sep</v>
          </cell>
          <cell r="J29610">
            <v>2</v>
          </cell>
        </row>
        <row r="29611">
          <cell r="D29611" t="str">
            <v>ECUADOR</v>
          </cell>
          <cell r="H29611">
            <v>2015</v>
          </cell>
          <cell r="I29611" t="str">
            <v>sep</v>
          </cell>
          <cell r="J29611">
            <v>2</v>
          </cell>
        </row>
        <row r="29612">
          <cell r="D29612" t="str">
            <v>EEUU</v>
          </cell>
          <cell r="H29612">
            <v>2015</v>
          </cell>
          <cell r="I29612" t="str">
            <v>sep</v>
          </cell>
          <cell r="J29612">
            <v>14</v>
          </cell>
        </row>
        <row r="29613">
          <cell r="D29613" t="str">
            <v>EGIPTO</v>
          </cell>
          <cell r="H29613">
            <v>2015</v>
          </cell>
          <cell r="I29613" t="str">
            <v>sep</v>
          </cell>
          <cell r="J29613">
            <v>1</v>
          </cell>
        </row>
        <row r="29614">
          <cell r="D29614" t="str">
            <v>EL SALVADOR</v>
          </cell>
          <cell r="H29614">
            <v>2015</v>
          </cell>
          <cell r="I29614" t="str">
            <v>sep</v>
          </cell>
          <cell r="J29614">
            <v>0</v>
          </cell>
        </row>
        <row r="29615">
          <cell r="D29615" t="str">
            <v>ESPAÑA</v>
          </cell>
          <cell r="H29615">
            <v>2015</v>
          </cell>
          <cell r="I29615" t="str">
            <v>sep</v>
          </cell>
          <cell r="J29615">
            <v>19</v>
          </cell>
        </row>
        <row r="29616">
          <cell r="D29616" t="str">
            <v>FEDERACION RUSA</v>
          </cell>
          <cell r="H29616">
            <v>2015</v>
          </cell>
          <cell r="I29616" t="str">
            <v>sep</v>
          </cell>
          <cell r="J29616">
            <v>6</v>
          </cell>
        </row>
        <row r="29617">
          <cell r="D29617" t="str">
            <v>FINLANDIA</v>
          </cell>
          <cell r="H29617">
            <v>2015</v>
          </cell>
          <cell r="I29617" t="str">
            <v>sep</v>
          </cell>
          <cell r="J29617">
            <v>1</v>
          </cell>
        </row>
        <row r="29618">
          <cell r="D29618" t="str">
            <v>FRANCIA</v>
          </cell>
          <cell r="H29618">
            <v>2015</v>
          </cell>
          <cell r="I29618" t="str">
            <v>sep</v>
          </cell>
          <cell r="J29618">
            <v>48</v>
          </cell>
        </row>
        <row r="29619">
          <cell r="D29619" t="str">
            <v>GRECIA</v>
          </cell>
          <cell r="H29619">
            <v>2015</v>
          </cell>
          <cell r="I29619" t="str">
            <v>sep</v>
          </cell>
          <cell r="J29619">
            <v>1</v>
          </cell>
        </row>
        <row r="29620">
          <cell r="D29620" t="str">
            <v>GUATEMALA</v>
          </cell>
          <cell r="H29620">
            <v>2015</v>
          </cell>
          <cell r="I29620" t="str">
            <v>sep</v>
          </cell>
          <cell r="J29620">
            <v>2</v>
          </cell>
        </row>
        <row r="29621">
          <cell r="D29621" t="str">
            <v>HOLANDA</v>
          </cell>
          <cell r="H29621">
            <v>2015</v>
          </cell>
          <cell r="I29621" t="str">
            <v>sep</v>
          </cell>
          <cell r="J29621">
            <v>7</v>
          </cell>
        </row>
        <row r="29622">
          <cell r="D29622" t="str">
            <v>INGLATERRA</v>
          </cell>
          <cell r="H29622">
            <v>2015</v>
          </cell>
          <cell r="I29622" t="str">
            <v>sep</v>
          </cell>
          <cell r="J29622">
            <v>5</v>
          </cell>
        </row>
        <row r="29623">
          <cell r="D29623" t="str">
            <v>IRLANDA</v>
          </cell>
          <cell r="H29623">
            <v>2015</v>
          </cell>
          <cell r="I29623" t="str">
            <v>sep</v>
          </cell>
          <cell r="J29623">
            <v>3</v>
          </cell>
        </row>
        <row r="29624">
          <cell r="D29624" t="str">
            <v>ITALIA</v>
          </cell>
          <cell r="H29624">
            <v>2015</v>
          </cell>
          <cell r="I29624" t="str">
            <v>sep</v>
          </cell>
          <cell r="J29624">
            <v>22</v>
          </cell>
        </row>
        <row r="29625">
          <cell r="D29625" t="str">
            <v>JAPON</v>
          </cell>
          <cell r="H29625">
            <v>2015</v>
          </cell>
          <cell r="I29625" t="str">
            <v>sep</v>
          </cell>
          <cell r="J29625">
            <v>4</v>
          </cell>
        </row>
        <row r="29626">
          <cell r="D29626" t="str">
            <v>LETONIA</v>
          </cell>
          <cell r="H29626">
            <v>2015</v>
          </cell>
          <cell r="I29626" t="str">
            <v>sep</v>
          </cell>
          <cell r="J29626">
            <v>2</v>
          </cell>
        </row>
        <row r="29627">
          <cell r="D29627" t="str">
            <v>MALASIA</v>
          </cell>
          <cell r="H29627">
            <v>2015</v>
          </cell>
          <cell r="I29627" t="str">
            <v>sep</v>
          </cell>
          <cell r="J29627">
            <v>2</v>
          </cell>
        </row>
        <row r="29628">
          <cell r="D29628" t="str">
            <v>MALTA</v>
          </cell>
          <cell r="H29628">
            <v>2015</v>
          </cell>
          <cell r="I29628" t="str">
            <v>sep</v>
          </cell>
          <cell r="J29628">
            <v>0</v>
          </cell>
        </row>
        <row r="29629">
          <cell r="D29629" t="str">
            <v>MEXICO</v>
          </cell>
          <cell r="H29629">
            <v>2015</v>
          </cell>
          <cell r="I29629" t="str">
            <v>sep</v>
          </cell>
          <cell r="J29629">
            <v>14</v>
          </cell>
        </row>
        <row r="29630">
          <cell r="D29630" t="str">
            <v>NORUEGA</v>
          </cell>
          <cell r="H29630">
            <v>2015</v>
          </cell>
          <cell r="I29630" t="str">
            <v>sep</v>
          </cell>
          <cell r="J29630">
            <v>0</v>
          </cell>
        </row>
        <row r="29631">
          <cell r="D29631" t="str">
            <v>NUEVA ZELANDIA</v>
          </cell>
          <cell r="H29631">
            <v>2015</v>
          </cell>
          <cell r="I29631" t="str">
            <v>sep</v>
          </cell>
          <cell r="J29631">
            <v>3</v>
          </cell>
        </row>
        <row r="29632">
          <cell r="D29632" t="str">
            <v>O. ASIA</v>
          </cell>
          <cell r="H29632">
            <v>2015</v>
          </cell>
          <cell r="I29632" t="str">
            <v>sep</v>
          </cell>
          <cell r="J29632">
            <v>0</v>
          </cell>
        </row>
        <row r="29633">
          <cell r="D29633" t="str">
            <v>O. CARIBE</v>
          </cell>
          <cell r="H29633">
            <v>2015</v>
          </cell>
          <cell r="I29633" t="str">
            <v>sep</v>
          </cell>
          <cell r="J29633">
            <v>2</v>
          </cell>
        </row>
        <row r="29634">
          <cell r="D29634" t="str">
            <v>PARAGUAY</v>
          </cell>
          <cell r="H29634">
            <v>2015</v>
          </cell>
          <cell r="I29634" t="str">
            <v>sep</v>
          </cell>
          <cell r="J29634">
            <v>41</v>
          </cell>
        </row>
        <row r="29635">
          <cell r="D29635" t="str">
            <v>PERU</v>
          </cell>
          <cell r="H29635">
            <v>2015</v>
          </cell>
          <cell r="I29635" t="str">
            <v>sep</v>
          </cell>
          <cell r="J29635">
            <v>17</v>
          </cell>
        </row>
        <row r="29636">
          <cell r="D29636" t="str">
            <v>POLONIA</v>
          </cell>
          <cell r="H29636">
            <v>2015</v>
          </cell>
          <cell r="I29636" t="str">
            <v>sep</v>
          </cell>
          <cell r="J29636">
            <v>2</v>
          </cell>
        </row>
        <row r="29637">
          <cell r="D29637" t="str">
            <v>PORTUGAL</v>
          </cell>
          <cell r="H29637">
            <v>2015</v>
          </cell>
          <cell r="I29637" t="str">
            <v>sep</v>
          </cell>
          <cell r="J29637">
            <v>1</v>
          </cell>
        </row>
        <row r="29638">
          <cell r="D29638" t="str">
            <v>REPUBLICA DOMINICANA</v>
          </cell>
          <cell r="H29638">
            <v>2015</v>
          </cell>
          <cell r="I29638" t="str">
            <v>sep</v>
          </cell>
          <cell r="J29638">
            <v>24</v>
          </cell>
        </row>
        <row r="29639">
          <cell r="D29639" t="str">
            <v>RUMANIA</v>
          </cell>
          <cell r="H29639">
            <v>2015</v>
          </cell>
          <cell r="I29639" t="str">
            <v>sep</v>
          </cell>
          <cell r="J29639">
            <v>3</v>
          </cell>
        </row>
        <row r="29640">
          <cell r="D29640" t="str">
            <v>SANTA LUCIA</v>
          </cell>
          <cell r="H29640">
            <v>2015</v>
          </cell>
          <cell r="I29640" t="str">
            <v>sep</v>
          </cell>
          <cell r="J29640">
            <v>0</v>
          </cell>
        </row>
        <row r="29641">
          <cell r="D29641" t="str">
            <v>SINGAPUR</v>
          </cell>
          <cell r="H29641">
            <v>2015</v>
          </cell>
          <cell r="I29641" t="str">
            <v>sep</v>
          </cell>
          <cell r="J29641">
            <v>0</v>
          </cell>
        </row>
        <row r="29642">
          <cell r="D29642" t="str">
            <v>SUIZA</v>
          </cell>
          <cell r="H29642">
            <v>2015</v>
          </cell>
          <cell r="I29642" t="str">
            <v>sep</v>
          </cell>
          <cell r="J29642">
            <v>5</v>
          </cell>
        </row>
        <row r="29643">
          <cell r="D29643" t="str">
            <v>UCRANIA</v>
          </cell>
          <cell r="H29643">
            <v>2015</v>
          </cell>
          <cell r="I29643" t="str">
            <v>sep</v>
          </cell>
          <cell r="J29643">
            <v>1</v>
          </cell>
        </row>
        <row r="29644">
          <cell r="D29644" t="str">
            <v>URUGUAY</v>
          </cell>
          <cell r="H29644">
            <v>2015</v>
          </cell>
          <cell r="I29644" t="str">
            <v>sep</v>
          </cell>
          <cell r="J29644">
            <v>36</v>
          </cell>
        </row>
        <row r="29645">
          <cell r="D29645" t="str">
            <v>VENEZUELA</v>
          </cell>
          <cell r="H29645">
            <v>2015</v>
          </cell>
          <cell r="I29645" t="str">
            <v>sep</v>
          </cell>
          <cell r="J29645">
            <v>7</v>
          </cell>
        </row>
        <row r="29646">
          <cell r="D29646" t="str">
            <v>ARGENTINA</v>
          </cell>
          <cell r="H29646">
            <v>2015</v>
          </cell>
          <cell r="I29646" t="str">
            <v>sep</v>
          </cell>
          <cell r="J29646">
            <v>2500</v>
          </cell>
        </row>
        <row r="29647">
          <cell r="D29647" t="str">
            <v>AUSTRALIA</v>
          </cell>
          <cell r="H29647">
            <v>2015</v>
          </cell>
          <cell r="I29647" t="str">
            <v>sep</v>
          </cell>
          <cell r="J29647">
            <v>0</v>
          </cell>
        </row>
        <row r="29648">
          <cell r="D29648" t="str">
            <v>BELGICA</v>
          </cell>
          <cell r="H29648">
            <v>2015</v>
          </cell>
          <cell r="I29648" t="str">
            <v>sep</v>
          </cell>
          <cell r="J29648">
            <v>2</v>
          </cell>
        </row>
        <row r="29649">
          <cell r="D29649" t="str">
            <v>BOLIVIA</v>
          </cell>
          <cell r="H29649">
            <v>2015</v>
          </cell>
          <cell r="I29649" t="str">
            <v>sep</v>
          </cell>
          <cell r="J29649">
            <v>1</v>
          </cell>
        </row>
        <row r="29650">
          <cell r="D29650" t="str">
            <v>BRASIL</v>
          </cell>
          <cell r="H29650">
            <v>2015</v>
          </cell>
          <cell r="I29650" t="str">
            <v>sep</v>
          </cell>
          <cell r="J29650">
            <v>15</v>
          </cell>
        </row>
        <row r="29651">
          <cell r="D29651" t="str">
            <v>CHILE</v>
          </cell>
          <cell r="H29651">
            <v>2015</v>
          </cell>
          <cell r="I29651" t="str">
            <v>sep</v>
          </cell>
          <cell r="J29651">
            <v>115</v>
          </cell>
        </row>
        <row r="29652">
          <cell r="D29652" t="str">
            <v>COLOMBIA</v>
          </cell>
          <cell r="H29652">
            <v>2015</v>
          </cell>
          <cell r="I29652" t="str">
            <v>sep</v>
          </cell>
          <cell r="J29652">
            <v>0</v>
          </cell>
        </row>
        <row r="29653">
          <cell r="D29653" t="str">
            <v>EEUU</v>
          </cell>
          <cell r="H29653">
            <v>2015</v>
          </cell>
          <cell r="I29653" t="str">
            <v>sep</v>
          </cell>
          <cell r="J29653">
            <v>2</v>
          </cell>
        </row>
        <row r="29654">
          <cell r="D29654" t="str">
            <v>ESLOVENIA</v>
          </cell>
          <cell r="H29654">
            <v>2015</v>
          </cell>
          <cell r="I29654" t="str">
            <v>sep</v>
          </cell>
          <cell r="J29654">
            <v>0</v>
          </cell>
        </row>
        <row r="29655">
          <cell r="D29655" t="str">
            <v>ESPAÑA</v>
          </cell>
          <cell r="H29655">
            <v>2015</v>
          </cell>
          <cell r="I29655" t="str">
            <v>sep</v>
          </cell>
          <cell r="J29655">
            <v>7</v>
          </cell>
        </row>
        <row r="29656">
          <cell r="D29656" t="str">
            <v>FRANCIA</v>
          </cell>
          <cell r="H29656">
            <v>2015</v>
          </cell>
          <cell r="I29656" t="str">
            <v>sep</v>
          </cell>
          <cell r="J29656">
            <v>2</v>
          </cell>
        </row>
        <row r="29657">
          <cell r="D29657" t="str">
            <v>HOLANDA</v>
          </cell>
          <cell r="H29657">
            <v>2015</v>
          </cell>
          <cell r="I29657" t="str">
            <v>sep</v>
          </cell>
          <cell r="J29657">
            <v>2</v>
          </cell>
        </row>
        <row r="29658">
          <cell r="D29658" t="str">
            <v>PARAGUAY</v>
          </cell>
          <cell r="H29658">
            <v>2015</v>
          </cell>
          <cell r="I29658" t="str">
            <v>sep</v>
          </cell>
          <cell r="J29658">
            <v>0</v>
          </cell>
        </row>
        <row r="29659">
          <cell r="D29659" t="str">
            <v>POLONIA</v>
          </cell>
          <cell r="H29659">
            <v>2015</v>
          </cell>
          <cell r="I29659" t="str">
            <v>sep</v>
          </cell>
          <cell r="J29659">
            <v>2</v>
          </cell>
        </row>
        <row r="29660">
          <cell r="D29660" t="str">
            <v>REPUBLICA DOMINICANA</v>
          </cell>
          <cell r="H29660">
            <v>2015</v>
          </cell>
          <cell r="I29660" t="str">
            <v>sep</v>
          </cell>
          <cell r="J29660">
            <v>1</v>
          </cell>
        </row>
        <row r="29661">
          <cell r="D29661" t="str">
            <v>SUIZA</v>
          </cell>
          <cell r="H29661">
            <v>2015</v>
          </cell>
          <cell r="I29661" t="str">
            <v>sep</v>
          </cell>
          <cell r="J29661">
            <v>3</v>
          </cell>
        </row>
        <row r="29662">
          <cell r="D29662" t="str">
            <v>ALEMANIA</v>
          </cell>
          <cell r="H29662">
            <v>2015</v>
          </cell>
          <cell r="I29662" t="str">
            <v>sep</v>
          </cell>
          <cell r="J29662">
            <v>32</v>
          </cell>
        </row>
        <row r="29663">
          <cell r="D29663" t="str">
            <v>ARGENTINA</v>
          </cell>
          <cell r="H29663">
            <v>2015</v>
          </cell>
          <cell r="I29663" t="str">
            <v>sep</v>
          </cell>
          <cell r="J29663">
            <v>308</v>
          </cell>
        </row>
        <row r="29664">
          <cell r="D29664" t="str">
            <v>AUSTRALIA</v>
          </cell>
          <cell r="H29664">
            <v>2015</v>
          </cell>
          <cell r="I29664" t="str">
            <v>sep</v>
          </cell>
          <cell r="J29664">
            <v>59</v>
          </cell>
        </row>
        <row r="29665">
          <cell r="D29665" t="str">
            <v>AUSTRIA</v>
          </cell>
          <cell r="H29665">
            <v>2015</v>
          </cell>
          <cell r="I29665" t="str">
            <v>sep</v>
          </cell>
          <cell r="J29665">
            <v>5</v>
          </cell>
        </row>
        <row r="29666">
          <cell r="D29666" t="str">
            <v>BELGICA</v>
          </cell>
          <cell r="H29666">
            <v>2015</v>
          </cell>
          <cell r="I29666" t="str">
            <v>sep</v>
          </cell>
          <cell r="J29666">
            <v>8</v>
          </cell>
        </row>
        <row r="29667">
          <cell r="D29667" t="str">
            <v>BRASIL</v>
          </cell>
          <cell r="H29667">
            <v>2015</v>
          </cell>
          <cell r="I29667" t="str">
            <v>sep</v>
          </cell>
          <cell r="J29667">
            <v>272</v>
          </cell>
        </row>
        <row r="29668">
          <cell r="D29668" t="str">
            <v>BULGARIA</v>
          </cell>
          <cell r="H29668">
            <v>2015</v>
          </cell>
          <cell r="I29668" t="str">
            <v>sep</v>
          </cell>
          <cell r="J29668">
            <v>2</v>
          </cell>
        </row>
        <row r="29669">
          <cell r="D29669" t="str">
            <v>CANADA</v>
          </cell>
          <cell r="H29669">
            <v>2015</v>
          </cell>
          <cell r="I29669" t="str">
            <v>sep</v>
          </cell>
          <cell r="J29669">
            <v>11</v>
          </cell>
        </row>
        <row r="29670">
          <cell r="D29670" t="str">
            <v>CHILE</v>
          </cell>
          <cell r="H29670">
            <v>2015</v>
          </cell>
          <cell r="I29670" t="str">
            <v>sep</v>
          </cell>
          <cell r="J29670">
            <v>32</v>
          </cell>
        </row>
        <row r="29671">
          <cell r="D29671" t="str">
            <v>CHINA</v>
          </cell>
          <cell r="H29671">
            <v>2015</v>
          </cell>
          <cell r="I29671" t="str">
            <v>sep</v>
          </cell>
          <cell r="J29671">
            <v>3</v>
          </cell>
        </row>
        <row r="29672">
          <cell r="D29672" t="str">
            <v>COLOMBIA</v>
          </cell>
          <cell r="H29672">
            <v>2015</v>
          </cell>
          <cell r="I29672" t="str">
            <v>sep</v>
          </cell>
          <cell r="J29672">
            <v>12</v>
          </cell>
        </row>
        <row r="29673">
          <cell r="D29673" t="str">
            <v>COREA DEL SUR</v>
          </cell>
          <cell r="H29673">
            <v>2015</v>
          </cell>
          <cell r="I29673" t="str">
            <v>sep</v>
          </cell>
          <cell r="J29673">
            <v>7</v>
          </cell>
        </row>
        <row r="29674">
          <cell r="D29674" t="str">
            <v>COSTA RICA</v>
          </cell>
          <cell r="H29674">
            <v>2015</v>
          </cell>
          <cell r="I29674" t="str">
            <v>sep</v>
          </cell>
          <cell r="J29674">
            <v>9</v>
          </cell>
        </row>
        <row r="29675">
          <cell r="D29675" t="str">
            <v>ECUADOR</v>
          </cell>
          <cell r="H29675">
            <v>2015</v>
          </cell>
          <cell r="I29675" t="str">
            <v>sep</v>
          </cell>
          <cell r="J29675">
            <v>11</v>
          </cell>
        </row>
        <row r="29676">
          <cell r="D29676" t="str">
            <v>EEUU</v>
          </cell>
          <cell r="H29676">
            <v>2015</v>
          </cell>
          <cell r="I29676" t="str">
            <v>sep</v>
          </cell>
          <cell r="J29676">
            <v>110</v>
          </cell>
        </row>
        <row r="29677">
          <cell r="D29677" t="str">
            <v>EL SALVADOR</v>
          </cell>
          <cell r="H29677">
            <v>2015</v>
          </cell>
          <cell r="I29677" t="str">
            <v>sep</v>
          </cell>
          <cell r="J29677">
            <v>2</v>
          </cell>
        </row>
        <row r="29678">
          <cell r="D29678" t="str">
            <v>ESLOVAQUIA</v>
          </cell>
          <cell r="H29678">
            <v>2015</v>
          </cell>
          <cell r="I29678" t="str">
            <v>sep</v>
          </cell>
          <cell r="J29678">
            <v>3</v>
          </cell>
        </row>
        <row r="29679">
          <cell r="D29679" t="str">
            <v>ESLOVENIA</v>
          </cell>
          <cell r="H29679">
            <v>2015</v>
          </cell>
          <cell r="I29679" t="str">
            <v>sep</v>
          </cell>
          <cell r="J29679">
            <v>0</v>
          </cell>
        </row>
        <row r="29680">
          <cell r="D29680" t="str">
            <v>ESPAÑA</v>
          </cell>
          <cell r="H29680">
            <v>2015</v>
          </cell>
          <cell r="I29680" t="str">
            <v>sep</v>
          </cell>
          <cell r="J29680">
            <v>115</v>
          </cell>
        </row>
        <row r="29681">
          <cell r="D29681" t="str">
            <v>FEDERACION RUSA</v>
          </cell>
          <cell r="H29681">
            <v>2015</v>
          </cell>
          <cell r="I29681" t="str">
            <v>sep</v>
          </cell>
          <cell r="J29681">
            <v>2</v>
          </cell>
        </row>
        <row r="29682">
          <cell r="D29682" t="str">
            <v>FRANCIA</v>
          </cell>
          <cell r="H29682">
            <v>2015</v>
          </cell>
          <cell r="I29682" t="str">
            <v>sep</v>
          </cell>
          <cell r="J29682">
            <v>46</v>
          </cell>
        </row>
        <row r="29683">
          <cell r="D29683" t="str">
            <v>GRECIA</v>
          </cell>
          <cell r="H29683">
            <v>2015</v>
          </cell>
          <cell r="I29683" t="str">
            <v>sep</v>
          </cell>
          <cell r="J29683">
            <v>1</v>
          </cell>
        </row>
        <row r="29684">
          <cell r="D29684" t="str">
            <v>HOLANDA</v>
          </cell>
          <cell r="H29684">
            <v>2015</v>
          </cell>
          <cell r="I29684" t="str">
            <v>sep</v>
          </cell>
          <cell r="J29684">
            <v>10</v>
          </cell>
        </row>
        <row r="29685">
          <cell r="D29685" t="str">
            <v>INDIA</v>
          </cell>
          <cell r="H29685">
            <v>2015</v>
          </cell>
          <cell r="I29685" t="str">
            <v>sep</v>
          </cell>
          <cell r="J29685">
            <v>0</v>
          </cell>
        </row>
        <row r="29686">
          <cell r="D29686" t="str">
            <v>INGLATERRA</v>
          </cell>
          <cell r="H29686">
            <v>2015</v>
          </cell>
          <cell r="I29686" t="str">
            <v>sep</v>
          </cell>
          <cell r="J29686">
            <v>34</v>
          </cell>
        </row>
        <row r="29687">
          <cell r="D29687" t="str">
            <v>IRLANDA</v>
          </cell>
          <cell r="H29687">
            <v>2015</v>
          </cell>
          <cell r="I29687" t="str">
            <v>sep</v>
          </cell>
          <cell r="J29687">
            <v>4</v>
          </cell>
        </row>
        <row r="29688">
          <cell r="D29688" t="str">
            <v>ISRAEL</v>
          </cell>
          <cell r="H29688">
            <v>2015</v>
          </cell>
          <cell r="I29688" t="str">
            <v>sep</v>
          </cell>
          <cell r="J29688">
            <v>39</v>
          </cell>
        </row>
        <row r="29689">
          <cell r="D29689" t="str">
            <v>ITALIA</v>
          </cell>
          <cell r="H29689">
            <v>2015</v>
          </cell>
          <cell r="I29689" t="str">
            <v>sep</v>
          </cell>
          <cell r="J29689">
            <v>21</v>
          </cell>
        </row>
        <row r="29690">
          <cell r="D29690" t="str">
            <v>JAPON</v>
          </cell>
          <cell r="H29690">
            <v>2015</v>
          </cell>
          <cell r="I29690" t="str">
            <v>sep</v>
          </cell>
          <cell r="J29690">
            <v>12</v>
          </cell>
        </row>
        <row r="29691">
          <cell r="D29691" t="str">
            <v>LUXEMBURGO</v>
          </cell>
          <cell r="H29691">
            <v>2015</v>
          </cell>
          <cell r="I29691" t="str">
            <v>sep</v>
          </cell>
          <cell r="J29691">
            <v>11</v>
          </cell>
        </row>
        <row r="29692">
          <cell r="D29692" t="str">
            <v>MALASIA</v>
          </cell>
          <cell r="H29692">
            <v>2015</v>
          </cell>
          <cell r="I29692" t="str">
            <v>sep</v>
          </cell>
          <cell r="J29692">
            <v>7</v>
          </cell>
        </row>
        <row r="29693">
          <cell r="D29693" t="str">
            <v>MEXICO</v>
          </cell>
          <cell r="H29693">
            <v>2015</v>
          </cell>
          <cell r="I29693" t="str">
            <v>sep</v>
          </cell>
          <cell r="J29693">
            <v>25</v>
          </cell>
        </row>
        <row r="29694">
          <cell r="D29694" t="str">
            <v>NORUEGA</v>
          </cell>
          <cell r="H29694">
            <v>2015</v>
          </cell>
          <cell r="I29694" t="str">
            <v>sep</v>
          </cell>
          <cell r="J29694">
            <v>2</v>
          </cell>
        </row>
        <row r="29695">
          <cell r="D29695" t="str">
            <v>NUEVA ZELANDIA</v>
          </cell>
          <cell r="H29695">
            <v>2015</v>
          </cell>
          <cell r="I29695" t="str">
            <v>sep</v>
          </cell>
          <cell r="J29695">
            <v>5</v>
          </cell>
        </row>
        <row r="29696">
          <cell r="D29696" t="str">
            <v>O. ASIA</v>
          </cell>
          <cell r="H29696">
            <v>2015</v>
          </cell>
          <cell r="I29696" t="str">
            <v>sep</v>
          </cell>
          <cell r="J29696">
            <v>1</v>
          </cell>
        </row>
        <row r="29697">
          <cell r="D29697" t="str">
            <v>PARAGUAY</v>
          </cell>
          <cell r="H29697">
            <v>2015</v>
          </cell>
          <cell r="I29697" t="str">
            <v>sep</v>
          </cell>
          <cell r="J29697">
            <v>2</v>
          </cell>
        </row>
        <row r="29698">
          <cell r="D29698" t="str">
            <v>PERU</v>
          </cell>
          <cell r="H29698">
            <v>2015</v>
          </cell>
          <cell r="I29698" t="str">
            <v>sep</v>
          </cell>
          <cell r="J29698">
            <v>9</v>
          </cell>
        </row>
        <row r="29699">
          <cell r="D29699" t="str">
            <v>POLONIA</v>
          </cell>
          <cell r="H29699">
            <v>2015</v>
          </cell>
          <cell r="I29699" t="str">
            <v>sep</v>
          </cell>
          <cell r="J29699">
            <v>3</v>
          </cell>
        </row>
        <row r="29700">
          <cell r="D29700" t="str">
            <v>PORTUGAL</v>
          </cell>
          <cell r="H29700">
            <v>2015</v>
          </cell>
          <cell r="I29700" t="str">
            <v>sep</v>
          </cell>
          <cell r="J29700">
            <v>1</v>
          </cell>
        </row>
        <row r="29701">
          <cell r="D29701" t="str">
            <v>RUMANIA</v>
          </cell>
          <cell r="H29701">
            <v>2015</v>
          </cell>
          <cell r="I29701" t="str">
            <v>sep</v>
          </cell>
          <cell r="J29701">
            <v>1</v>
          </cell>
        </row>
        <row r="29702">
          <cell r="D29702" t="str">
            <v>SINGAPUR</v>
          </cell>
          <cell r="H29702">
            <v>2015</v>
          </cell>
          <cell r="I29702" t="str">
            <v>sep</v>
          </cell>
          <cell r="J29702">
            <v>4</v>
          </cell>
        </row>
        <row r="29703">
          <cell r="D29703" t="str">
            <v>SUECIA</v>
          </cell>
          <cell r="H29703">
            <v>2015</v>
          </cell>
          <cell r="I29703" t="str">
            <v>sep</v>
          </cell>
          <cell r="J29703">
            <v>3</v>
          </cell>
        </row>
        <row r="29704">
          <cell r="D29704" t="str">
            <v>SUIZA</v>
          </cell>
          <cell r="H29704">
            <v>2015</v>
          </cell>
          <cell r="I29704" t="str">
            <v>sep</v>
          </cell>
          <cell r="J29704">
            <v>10</v>
          </cell>
        </row>
        <row r="29705">
          <cell r="D29705" t="str">
            <v>TAILANDIA</v>
          </cell>
          <cell r="H29705">
            <v>2015</v>
          </cell>
          <cell r="I29705" t="str">
            <v>sep</v>
          </cell>
          <cell r="J29705">
            <v>5</v>
          </cell>
        </row>
        <row r="29706">
          <cell r="D29706" t="str">
            <v>TAIWAN</v>
          </cell>
          <cell r="H29706">
            <v>2015</v>
          </cell>
          <cell r="I29706" t="str">
            <v>sep</v>
          </cell>
          <cell r="J29706">
            <v>0</v>
          </cell>
        </row>
        <row r="29707">
          <cell r="D29707" t="str">
            <v>TURQUIA</v>
          </cell>
          <cell r="H29707">
            <v>2015</v>
          </cell>
          <cell r="I29707" t="str">
            <v>sep</v>
          </cell>
          <cell r="J29707">
            <v>0</v>
          </cell>
        </row>
        <row r="29708">
          <cell r="D29708" t="str">
            <v>URUGUAY</v>
          </cell>
          <cell r="H29708">
            <v>2015</v>
          </cell>
          <cell r="I29708" t="str">
            <v>sep</v>
          </cell>
          <cell r="J29708">
            <v>4</v>
          </cell>
        </row>
        <row r="29709">
          <cell r="D29709" t="str">
            <v>VENEZUELA</v>
          </cell>
          <cell r="H29709">
            <v>2015</v>
          </cell>
          <cell r="I29709" t="str">
            <v>sep</v>
          </cell>
          <cell r="J29709">
            <v>11</v>
          </cell>
        </row>
        <row r="29710">
          <cell r="D29710" t="str">
            <v>ALEMANIA</v>
          </cell>
          <cell r="H29710">
            <v>2015</v>
          </cell>
          <cell r="I29710" t="str">
            <v>sep</v>
          </cell>
          <cell r="J29710">
            <v>22</v>
          </cell>
        </row>
        <row r="29711">
          <cell r="D29711" t="str">
            <v>ANDORRA</v>
          </cell>
          <cell r="H29711">
            <v>2015</v>
          </cell>
          <cell r="I29711" t="str">
            <v>sep</v>
          </cell>
          <cell r="J29711">
            <v>0</v>
          </cell>
        </row>
        <row r="29712">
          <cell r="D29712" t="str">
            <v>ARGENTINA</v>
          </cell>
          <cell r="H29712">
            <v>2015</v>
          </cell>
          <cell r="I29712" t="str">
            <v>sep</v>
          </cell>
          <cell r="J29712">
            <v>2045</v>
          </cell>
        </row>
        <row r="29713">
          <cell r="D29713" t="str">
            <v>AUSTRALIA</v>
          </cell>
          <cell r="H29713">
            <v>2015</v>
          </cell>
          <cell r="I29713" t="str">
            <v>sep</v>
          </cell>
          <cell r="J29713">
            <v>5</v>
          </cell>
        </row>
        <row r="29714">
          <cell r="D29714" t="str">
            <v>AUSTRIA</v>
          </cell>
          <cell r="H29714">
            <v>2015</v>
          </cell>
          <cell r="I29714" t="str">
            <v>sep</v>
          </cell>
          <cell r="J29714">
            <v>0</v>
          </cell>
        </row>
        <row r="29715">
          <cell r="D29715" t="str">
            <v>BAHREIN</v>
          </cell>
          <cell r="H29715">
            <v>2015</v>
          </cell>
          <cell r="I29715" t="str">
            <v>sep</v>
          </cell>
          <cell r="J29715">
            <v>0</v>
          </cell>
        </row>
        <row r="29716">
          <cell r="D29716" t="str">
            <v>BELGICA</v>
          </cell>
          <cell r="H29716">
            <v>2015</v>
          </cell>
          <cell r="I29716" t="str">
            <v>sep</v>
          </cell>
          <cell r="J29716">
            <v>2</v>
          </cell>
        </row>
        <row r="29717">
          <cell r="D29717" t="str">
            <v>BOLIVIA</v>
          </cell>
          <cell r="H29717">
            <v>2015</v>
          </cell>
          <cell r="I29717" t="str">
            <v>sep</v>
          </cell>
          <cell r="J29717">
            <v>21</v>
          </cell>
        </row>
        <row r="29718">
          <cell r="D29718" t="str">
            <v>BRASIL</v>
          </cell>
          <cell r="H29718">
            <v>2015</v>
          </cell>
          <cell r="I29718" t="str">
            <v>sep</v>
          </cell>
          <cell r="J29718">
            <v>168</v>
          </cell>
        </row>
        <row r="29719">
          <cell r="D29719" t="str">
            <v>CANADA</v>
          </cell>
          <cell r="H29719">
            <v>2015</v>
          </cell>
          <cell r="I29719" t="str">
            <v>sep</v>
          </cell>
          <cell r="J29719">
            <v>5</v>
          </cell>
        </row>
        <row r="29720">
          <cell r="D29720" t="str">
            <v>CHILE</v>
          </cell>
          <cell r="H29720">
            <v>2015</v>
          </cell>
          <cell r="I29720" t="str">
            <v>sep</v>
          </cell>
          <cell r="J29720">
            <v>123</v>
          </cell>
        </row>
        <row r="29721">
          <cell r="D29721" t="str">
            <v>CHINA</v>
          </cell>
          <cell r="H29721">
            <v>2015</v>
          </cell>
          <cell r="I29721" t="str">
            <v>sep</v>
          </cell>
          <cell r="J29721">
            <v>2</v>
          </cell>
        </row>
        <row r="29722">
          <cell r="D29722" t="str">
            <v>COLOMBIA</v>
          </cell>
          <cell r="H29722">
            <v>2015</v>
          </cell>
          <cell r="I29722" t="str">
            <v>sep</v>
          </cell>
          <cell r="J29722">
            <v>7</v>
          </cell>
        </row>
        <row r="29723">
          <cell r="D29723" t="str">
            <v>COREA DEL SUR</v>
          </cell>
          <cell r="H29723">
            <v>2015</v>
          </cell>
          <cell r="I29723" t="str">
            <v>sep</v>
          </cell>
          <cell r="J29723">
            <v>5</v>
          </cell>
        </row>
        <row r="29724">
          <cell r="D29724" t="str">
            <v>COSTA RICA</v>
          </cell>
          <cell r="H29724">
            <v>2015</v>
          </cell>
          <cell r="I29724" t="str">
            <v>sep</v>
          </cell>
          <cell r="J29724">
            <v>2</v>
          </cell>
        </row>
        <row r="29725">
          <cell r="D29725" t="str">
            <v>CUBA</v>
          </cell>
          <cell r="H29725">
            <v>2015</v>
          </cell>
          <cell r="I29725" t="str">
            <v>sep</v>
          </cell>
          <cell r="J29725">
            <v>1</v>
          </cell>
        </row>
        <row r="29726">
          <cell r="D29726" t="str">
            <v>DINAMARCA</v>
          </cell>
          <cell r="H29726">
            <v>2015</v>
          </cell>
          <cell r="I29726" t="str">
            <v>sep</v>
          </cell>
          <cell r="J29726">
            <v>0</v>
          </cell>
        </row>
        <row r="29727">
          <cell r="D29727" t="str">
            <v>ECUADOR</v>
          </cell>
          <cell r="H29727">
            <v>2015</v>
          </cell>
          <cell r="I29727" t="str">
            <v>sep</v>
          </cell>
          <cell r="J29727">
            <v>4</v>
          </cell>
        </row>
        <row r="29728">
          <cell r="D29728" t="str">
            <v>EEUU</v>
          </cell>
          <cell r="H29728">
            <v>2015</v>
          </cell>
          <cell r="I29728" t="str">
            <v>sep</v>
          </cell>
          <cell r="J29728">
            <v>19</v>
          </cell>
        </row>
        <row r="29729">
          <cell r="D29729" t="str">
            <v>ESPAÑA</v>
          </cell>
          <cell r="H29729">
            <v>2015</v>
          </cell>
          <cell r="I29729" t="str">
            <v>sep</v>
          </cell>
          <cell r="J29729">
            <v>28</v>
          </cell>
        </row>
        <row r="29730">
          <cell r="D29730" t="str">
            <v>FEDERACION RUSA</v>
          </cell>
          <cell r="H29730">
            <v>2015</v>
          </cell>
          <cell r="I29730" t="str">
            <v>sep</v>
          </cell>
          <cell r="J29730">
            <v>2</v>
          </cell>
        </row>
        <row r="29731">
          <cell r="D29731" t="str">
            <v>FINLANDIA</v>
          </cell>
          <cell r="H29731">
            <v>2015</v>
          </cell>
          <cell r="I29731" t="str">
            <v>sep</v>
          </cell>
          <cell r="J29731">
            <v>2</v>
          </cell>
        </row>
        <row r="29732">
          <cell r="D29732" t="str">
            <v>FRANCIA</v>
          </cell>
          <cell r="H29732">
            <v>2015</v>
          </cell>
          <cell r="I29732" t="str">
            <v>sep</v>
          </cell>
          <cell r="J29732">
            <v>35</v>
          </cell>
        </row>
        <row r="29733">
          <cell r="D29733" t="str">
            <v>GUATEMALA</v>
          </cell>
          <cell r="H29733">
            <v>2015</v>
          </cell>
          <cell r="I29733" t="str">
            <v>sep</v>
          </cell>
          <cell r="J29733">
            <v>2</v>
          </cell>
        </row>
        <row r="29734">
          <cell r="D29734" t="str">
            <v>HOLANDA</v>
          </cell>
          <cell r="H29734">
            <v>2015</v>
          </cell>
          <cell r="I29734" t="str">
            <v>sep</v>
          </cell>
          <cell r="J29734">
            <v>4</v>
          </cell>
        </row>
        <row r="29735">
          <cell r="D29735" t="str">
            <v>INDIA</v>
          </cell>
          <cell r="H29735">
            <v>2015</v>
          </cell>
          <cell r="I29735" t="str">
            <v>sep</v>
          </cell>
          <cell r="J29735">
            <v>1</v>
          </cell>
        </row>
        <row r="29736">
          <cell r="D29736" t="str">
            <v>INGLATERRA</v>
          </cell>
          <cell r="H29736">
            <v>2015</v>
          </cell>
          <cell r="I29736" t="str">
            <v>sep</v>
          </cell>
          <cell r="J29736">
            <v>6</v>
          </cell>
        </row>
        <row r="29737">
          <cell r="D29737" t="str">
            <v>IRLANDA</v>
          </cell>
          <cell r="H29737">
            <v>2015</v>
          </cell>
          <cell r="I29737" t="str">
            <v>sep</v>
          </cell>
          <cell r="J29737">
            <v>2</v>
          </cell>
        </row>
        <row r="29738">
          <cell r="D29738" t="str">
            <v>ISRAEL</v>
          </cell>
          <cell r="H29738">
            <v>2015</v>
          </cell>
          <cell r="I29738" t="str">
            <v>sep</v>
          </cell>
          <cell r="J29738">
            <v>3</v>
          </cell>
        </row>
        <row r="29739">
          <cell r="D29739" t="str">
            <v>ITALIA</v>
          </cell>
          <cell r="H29739">
            <v>2015</v>
          </cell>
          <cell r="I29739" t="str">
            <v>sep</v>
          </cell>
          <cell r="J29739">
            <v>12</v>
          </cell>
        </row>
        <row r="29740">
          <cell r="D29740" t="str">
            <v>JAPON</v>
          </cell>
          <cell r="H29740">
            <v>2015</v>
          </cell>
          <cell r="I29740" t="str">
            <v>sep</v>
          </cell>
          <cell r="J29740">
            <v>5</v>
          </cell>
        </row>
        <row r="29741">
          <cell r="D29741" t="str">
            <v>LETONIA</v>
          </cell>
          <cell r="H29741">
            <v>2015</v>
          </cell>
          <cell r="I29741" t="str">
            <v>sep</v>
          </cell>
          <cell r="J29741">
            <v>1</v>
          </cell>
        </row>
        <row r="29742">
          <cell r="D29742" t="str">
            <v>MALASIA</v>
          </cell>
          <cell r="H29742">
            <v>2015</v>
          </cell>
          <cell r="I29742" t="str">
            <v>sep</v>
          </cell>
          <cell r="J29742">
            <v>2</v>
          </cell>
        </row>
        <row r="29743">
          <cell r="D29743" t="str">
            <v>MEXICO</v>
          </cell>
          <cell r="H29743">
            <v>2015</v>
          </cell>
          <cell r="I29743" t="str">
            <v>sep</v>
          </cell>
          <cell r="J29743">
            <v>17</v>
          </cell>
        </row>
        <row r="29744">
          <cell r="D29744" t="str">
            <v>NORUEGA</v>
          </cell>
          <cell r="H29744">
            <v>2015</v>
          </cell>
          <cell r="I29744" t="str">
            <v>sep</v>
          </cell>
          <cell r="J29744">
            <v>0</v>
          </cell>
        </row>
        <row r="29745">
          <cell r="D29745" t="str">
            <v>NUEVA ZELANDIA</v>
          </cell>
          <cell r="H29745">
            <v>2015</v>
          </cell>
          <cell r="I29745" t="str">
            <v>sep</v>
          </cell>
          <cell r="J29745">
            <v>2</v>
          </cell>
        </row>
        <row r="29746">
          <cell r="D29746" t="str">
            <v>O. ASIA</v>
          </cell>
          <cell r="H29746">
            <v>2015</v>
          </cell>
          <cell r="I29746" t="str">
            <v>sep</v>
          </cell>
          <cell r="J29746">
            <v>1</v>
          </cell>
        </row>
        <row r="29747">
          <cell r="D29747" t="str">
            <v>O. EUROPA</v>
          </cell>
          <cell r="H29747">
            <v>2015</v>
          </cell>
          <cell r="I29747" t="str">
            <v>sep</v>
          </cell>
          <cell r="J29747">
            <v>5</v>
          </cell>
        </row>
        <row r="29748">
          <cell r="D29748" t="str">
            <v>PARAGUAY</v>
          </cell>
          <cell r="H29748">
            <v>2015</v>
          </cell>
          <cell r="I29748" t="str">
            <v>sep</v>
          </cell>
          <cell r="J29748">
            <v>14</v>
          </cell>
        </row>
        <row r="29749">
          <cell r="D29749" t="str">
            <v>PERU</v>
          </cell>
          <cell r="H29749">
            <v>2015</v>
          </cell>
          <cell r="I29749" t="str">
            <v>sep</v>
          </cell>
          <cell r="J29749">
            <v>12</v>
          </cell>
        </row>
        <row r="29750">
          <cell r="D29750" t="str">
            <v>POLONIA</v>
          </cell>
          <cell r="H29750">
            <v>2015</v>
          </cell>
          <cell r="I29750" t="str">
            <v>sep</v>
          </cell>
          <cell r="J29750">
            <v>1</v>
          </cell>
        </row>
        <row r="29751">
          <cell r="D29751" t="str">
            <v>PORTUGAL</v>
          </cell>
          <cell r="H29751">
            <v>2015</v>
          </cell>
          <cell r="I29751" t="str">
            <v>sep</v>
          </cell>
          <cell r="J29751">
            <v>1</v>
          </cell>
        </row>
        <row r="29752">
          <cell r="D29752" t="str">
            <v>REPUBLICA DOMINICANA</v>
          </cell>
          <cell r="H29752">
            <v>2015</v>
          </cell>
          <cell r="I29752" t="str">
            <v>sep</v>
          </cell>
          <cell r="J29752">
            <v>15</v>
          </cell>
        </row>
        <row r="29753">
          <cell r="D29753" t="str">
            <v>RUMANIA</v>
          </cell>
          <cell r="H29753">
            <v>2015</v>
          </cell>
          <cell r="I29753" t="str">
            <v>sep</v>
          </cell>
          <cell r="J29753">
            <v>1</v>
          </cell>
        </row>
        <row r="29754">
          <cell r="D29754" t="str">
            <v>SUECIA</v>
          </cell>
          <cell r="H29754">
            <v>2015</v>
          </cell>
          <cell r="I29754" t="str">
            <v>sep</v>
          </cell>
          <cell r="J29754">
            <v>4</v>
          </cell>
        </row>
        <row r="29755">
          <cell r="D29755" t="str">
            <v>SUIZA</v>
          </cell>
          <cell r="H29755">
            <v>2015</v>
          </cell>
          <cell r="I29755" t="str">
            <v>sep</v>
          </cell>
          <cell r="J29755">
            <v>9</v>
          </cell>
        </row>
        <row r="29756">
          <cell r="D29756" t="str">
            <v>UCRANIA</v>
          </cell>
          <cell r="H29756">
            <v>2015</v>
          </cell>
          <cell r="I29756" t="str">
            <v>sep</v>
          </cell>
          <cell r="J29756">
            <v>1</v>
          </cell>
        </row>
        <row r="29757">
          <cell r="D29757" t="str">
            <v>URUGUAY</v>
          </cell>
          <cell r="H29757">
            <v>2015</v>
          </cell>
          <cell r="I29757" t="str">
            <v>sep</v>
          </cell>
          <cell r="J29757">
            <v>22</v>
          </cell>
        </row>
        <row r="29758">
          <cell r="D29758" t="str">
            <v>VENEZUELA</v>
          </cell>
          <cell r="H29758">
            <v>2015</v>
          </cell>
          <cell r="I29758" t="str">
            <v>sep</v>
          </cell>
          <cell r="J29758">
            <v>8</v>
          </cell>
        </row>
        <row r="29759">
          <cell r="D29759" t="str">
            <v>AFGANISTAN</v>
          </cell>
          <cell r="H29759">
            <v>2015</v>
          </cell>
          <cell r="I29759" t="str">
            <v>sep</v>
          </cell>
          <cell r="J29759">
            <v>7</v>
          </cell>
        </row>
        <row r="29760">
          <cell r="D29760" t="str">
            <v>ALBANIA</v>
          </cell>
          <cell r="H29760">
            <v>2015</v>
          </cell>
          <cell r="I29760" t="str">
            <v>sep</v>
          </cell>
          <cell r="J29760">
            <v>5</v>
          </cell>
        </row>
        <row r="29761">
          <cell r="D29761" t="str">
            <v>ALEMANIA</v>
          </cell>
          <cell r="H29761">
            <v>2015</v>
          </cell>
          <cell r="I29761" t="str">
            <v>sep</v>
          </cell>
          <cell r="J29761">
            <v>2249</v>
          </cell>
        </row>
        <row r="29762">
          <cell r="D29762" t="str">
            <v>ANDORRA</v>
          </cell>
          <cell r="H29762">
            <v>2015</v>
          </cell>
          <cell r="I29762" t="str">
            <v>sep</v>
          </cell>
          <cell r="J29762">
            <v>17</v>
          </cell>
        </row>
        <row r="29763">
          <cell r="D29763" t="str">
            <v>ANGOLA</v>
          </cell>
          <cell r="H29763">
            <v>2015</v>
          </cell>
          <cell r="I29763" t="str">
            <v>sep</v>
          </cell>
          <cell r="J29763">
            <v>4</v>
          </cell>
        </row>
        <row r="29764">
          <cell r="D29764" t="str">
            <v>ARABIA SAUDITA</v>
          </cell>
          <cell r="H29764">
            <v>2015</v>
          </cell>
          <cell r="I29764" t="str">
            <v>sep</v>
          </cell>
          <cell r="J29764">
            <v>0</v>
          </cell>
        </row>
        <row r="29765">
          <cell r="D29765" t="str">
            <v>ARGELIA</v>
          </cell>
          <cell r="H29765">
            <v>2015</v>
          </cell>
          <cell r="I29765" t="str">
            <v>sep</v>
          </cell>
          <cell r="J29765">
            <v>2</v>
          </cell>
        </row>
        <row r="29766">
          <cell r="D29766" t="str">
            <v>ARGENTINA</v>
          </cell>
          <cell r="H29766">
            <v>2015</v>
          </cell>
          <cell r="I29766" t="str">
            <v>sep</v>
          </cell>
          <cell r="J29766">
            <v>23730</v>
          </cell>
        </row>
        <row r="29767">
          <cell r="D29767" t="str">
            <v>ARMENIA</v>
          </cell>
          <cell r="H29767">
            <v>2015</v>
          </cell>
          <cell r="I29767" t="str">
            <v>sep</v>
          </cell>
          <cell r="J29767">
            <v>3</v>
          </cell>
        </row>
        <row r="29768">
          <cell r="D29768" t="str">
            <v>AUSTRALIA</v>
          </cell>
          <cell r="H29768">
            <v>2015</v>
          </cell>
          <cell r="I29768" t="str">
            <v>sep</v>
          </cell>
          <cell r="J29768">
            <v>3433</v>
          </cell>
        </row>
        <row r="29769">
          <cell r="D29769" t="str">
            <v>AUSTRIA</v>
          </cell>
          <cell r="H29769">
            <v>2015</v>
          </cell>
          <cell r="I29769" t="str">
            <v>sep</v>
          </cell>
          <cell r="J29769">
            <v>235</v>
          </cell>
        </row>
        <row r="29770">
          <cell r="D29770" t="str">
            <v>BAHAMAS</v>
          </cell>
          <cell r="H29770">
            <v>2015</v>
          </cell>
          <cell r="I29770" t="str">
            <v>sep</v>
          </cell>
          <cell r="J29770">
            <v>4</v>
          </cell>
        </row>
        <row r="29771">
          <cell r="D29771" t="str">
            <v>BAHREIN</v>
          </cell>
          <cell r="H29771">
            <v>2015</v>
          </cell>
          <cell r="I29771" t="str">
            <v>sep</v>
          </cell>
          <cell r="J29771">
            <v>1</v>
          </cell>
        </row>
        <row r="29772">
          <cell r="D29772" t="str">
            <v>BANGLADESH</v>
          </cell>
          <cell r="H29772">
            <v>2015</v>
          </cell>
          <cell r="I29772" t="str">
            <v>sep</v>
          </cell>
          <cell r="J29772">
            <v>2</v>
          </cell>
        </row>
        <row r="29773">
          <cell r="D29773" t="str">
            <v>BARBADOS</v>
          </cell>
          <cell r="H29773">
            <v>2015</v>
          </cell>
          <cell r="I29773" t="str">
            <v>sep</v>
          </cell>
          <cell r="J29773">
            <v>19</v>
          </cell>
        </row>
        <row r="29774">
          <cell r="D29774" t="str">
            <v>BELGICA</v>
          </cell>
          <cell r="H29774">
            <v>2015</v>
          </cell>
          <cell r="I29774" t="str">
            <v>sep</v>
          </cell>
          <cell r="J29774">
            <v>344</v>
          </cell>
        </row>
        <row r="29775">
          <cell r="D29775" t="str">
            <v>BELICE</v>
          </cell>
          <cell r="H29775">
            <v>2015</v>
          </cell>
          <cell r="I29775" t="str">
            <v>sep</v>
          </cell>
          <cell r="J29775">
            <v>6</v>
          </cell>
        </row>
        <row r="29776">
          <cell r="D29776" t="str">
            <v>BIELORRUSIA</v>
          </cell>
          <cell r="H29776">
            <v>2015</v>
          </cell>
          <cell r="I29776" t="str">
            <v>sep</v>
          </cell>
          <cell r="J29776">
            <v>8</v>
          </cell>
        </row>
        <row r="29777">
          <cell r="D29777" t="str">
            <v>BOLIVIA</v>
          </cell>
          <cell r="H29777">
            <v>2015</v>
          </cell>
          <cell r="I29777" t="str">
            <v>sep</v>
          </cell>
          <cell r="J29777">
            <v>258</v>
          </cell>
        </row>
        <row r="29778">
          <cell r="D29778" t="str">
            <v>BOSNIA-HERZEGOVINA</v>
          </cell>
          <cell r="H29778">
            <v>2015</v>
          </cell>
          <cell r="I29778" t="str">
            <v>sep</v>
          </cell>
          <cell r="J29778">
            <v>6</v>
          </cell>
        </row>
        <row r="29779">
          <cell r="D29779" t="str">
            <v>BRASIL</v>
          </cell>
          <cell r="H29779">
            <v>2015</v>
          </cell>
          <cell r="I29779" t="str">
            <v>sep</v>
          </cell>
          <cell r="J29779">
            <v>32287</v>
          </cell>
        </row>
        <row r="29780">
          <cell r="D29780" t="str">
            <v>BULGARIA</v>
          </cell>
          <cell r="H29780">
            <v>2015</v>
          </cell>
          <cell r="I29780" t="str">
            <v>sep</v>
          </cell>
          <cell r="J29780">
            <v>27</v>
          </cell>
        </row>
        <row r="29781">
          <cell r="D29781" t="str">
            <v>CABO VERDE</v>
          </cell>
          <cell r="H29781">
            <v>2015</v>
          </cell>
          <cell r="I29781" t="str">
            <v>sep</v>
          </cell>
          <cell r="J29781">
            <v>0</v>
          </cell>
        </row>
        <row r="29782">
          <cell r="D29782" t="str">
            <v>CAMBOYA</v>
          </cell>
          <cell r="H29782">
            <v>2015</v>
          </cell>
          <cell r="I29782" t="str">
            <v>sep</v>
          </cell>
          <cell r="J29782">
            <v>2</v>
          </cell>
        </row>
        <row r="29783">
          <cell r="D29783" t="str">
            <v>CANADA</v>
          </cell>
          <cell r="H29783">
            <v>2015</v>
          </cell>
          <cell r="I29783" t="str">
            <v>sep</v>
          </cell>
          <cell r="J29783">
            <v>1503</v>
          </cell>
        </row>
        <row r="29784">
          <cell r="D29784" t="str">
            <v>CHILE</v>
          </cell>
          <cell r="H29784">
            <v>2015</v>
          </cell>
          <cell r="I29784" t="str">
            <v>sep</v>
          </cell>
          <cell r="J29784">
            <v>8924</v>
          </cell>
        </row>
        <row r="29785">
          <cell r="D29785" t="str">
            <v>CHINA</v>
          </cell>
          <cell r="H29785">
            <v>2015</v>
          </cell>
          <cell r="I29785" t="str">
            <v>sep</v>
          </cell>
          <cell r="J29785">
            <v>1038</v>
          </cell>
        </row>
        <row r="29786">
          <cell r="D29786" t="str">
            <v>CHIPRE</v>
          </cell>
          <cell r="H29786">
            <v>2015</v>
          </cell>
          <cell r="I29786" t="str">
            <v>sep</v>
          </cell>
          <cell r="J29786">
            <v>2</v>
          </cell>
        </row>
        <row r="29787">
          <cell r="D29787" t="str">
            <v>CIUDAD DEL VATICANO</v>
          </cell>
          <cell r="H29787">
            <v>2015</v>
          </cell>
          <cell r="I29787" t="str">
            <v>sep</v>
          </cell>
          <cell r="J29787">
            <v>0</v>
          </cell>
        </row>
        <row r="29788">
          <cell r="D29788" t="str">
            <v>COLOMBIA</v>
          </cell>
          <cell r="H29788">
            <v>2015</v>
          </cell>
          <cell r="I29788" t="str">
            <v>sep</v>
          </cell>
          <cell r="J29788">
            <v>5368</v>
          </cell>
        </row>
        <row r="29789">
          <cell r="D29789" t="str">
            <v>COREA DEL NORTE</v>
          </cell>
          <cell r="H29789">
            <v>2015</v>
          </cell>
          <cell r="I29789" t="str">
            <v>sep</v>
          </cell>
          <cell r="J29789">
            <v>0</v>
          </cell>
        </row>
        <row r="29790">
          <cell r="D29790" t="str">
            <v>COREA DEL SUR</v>
          </cell>
          <cell r="H29790">
            <v>2015</v>
          </cell>
          <cell r="I29790" t="str">
            <v>sep</v>
          </cell>
          <cell r="J29790">
            <v>451</v>
          </cell>
        </row>
        <row r="29791">
          <cell r="D29791" t="str">
            <v>COSTA RICA</v>
          </cell>
          <cell r="H29791">
            <v>2015</v>
          </cell>
          <cell r="I29791" t="str">
            <v>sep</v>
          </cell>
          <cell r="J29791">
            <v>425</v>
          </cell>
        </row>
        <row r="29792">
          <cell r="D29792" t="str">
            <v>CROACIA</v>
          </cell>
          <cell r="H29792">
            <v>2015</v>
          </cell>
          <cell r="I29792" t="str">
            <v>sep</v>
          </cell>
          <cell r="J29792">
            <v>27</v>
          </cell>
        </row>
        <row r="29793">
          <cell r="D29793" t="str">
            <v>CUBA</v>
          </cell>
          <cell r="H29793">
            <v>2015</v>
          </cell>
          <cell r="I29793" t="str">
            <v>sep</v>
          </cell>
          <cell r="J29793">
            <v>102</v>
          </cell>
        </row>
        <row r="29794">
          <cell r="D29794" t="str">
            <v>DINAMARCA</v>
          </cell>
          <cell r="H29794">
            <v>2015</v>
          </cell>
          <cell r="I29794" t="str">
            <v>sep</v>
          </cell>
          <cell r="J29794">
            <v>184</v>
          </cell>
        </row>
        <row r="29795">
          <cell r="D29795" t="str">
            <v>DOMINICA</v>
          </cell>
          <cell r="H29795">
            <v>2015</v>
          </cell>
          <cell r="I29795" t="str">
            <v>sep</v>
          </cell>
          <cell r="J29795">
            <v>1</v>
          </cell>
        </row>
        <row r="29796">
          <cell r="D29796" t="str">
            <v>ECUADOR</v>
          </cell>
          <cell r="H29796">
            <v>2015</v>
          </cell>
          <cell r="I29796" t="str">
            <v>sep</v>
          </cell>
          <cell r="J29796">
            <v>2004</v>
          </cell>
        </row>
        <row r="29797">
          <cell r="D29797" t="str">
            <v>EEUU</v>
          </cell>
          <cell r="H29797">
            <v>2015</v>
          </cell>
          <cell r="I29797" t="str">
            <v>sep</v>
          </cell>
          <cell r="J29797">
            <v>9808</v>
          </cell>
        </row>
        <row r="29798">
          <cell r="D29798" t="str">
            <v>EGIPTO</v>
          </cell>
          <cell r="H29798">
            <v>2015</v>
          </cell>
          <cell r="I29798" t="str">
            <v>sep</v>
          </cell>
          <cell r="J29798">
            <v>10</v>
          </cell>
        </row>
        <row r="29799">
          <cell r="D29799" t="str">
            <v>EL SALVADOR</v>
          </cell>
          <cell r="H29799">
            <v>2015</v>
          </cell>
          <cell r="I29799" t="str">
            <v>sep</v>
          </cell>
          <cell r="J29799">
            <v>197</v>
          </cell>
        </row>
        <row r="29800">
          <cell r="D29800" t="str">
            <v>EMIRATOS ARABES</v>
          </cell>
          <cell r="H29800">
            <v>2015</v>
          </cell>
          <cell r="I29800" t="str">
            <v>sep</v>
          </cell>
          <cell r="J29800">
            <v>2</v>
          </cell>
        </row>
        <row r="29801">
          <cell r="D29801" t="str">
            <v>ESLOVAQUIA</v>
          </cell>
          <cell r="H29801">
            <v>2015</v>
          </cell>
          <cell r="I29801" t="str">
            <v>sep</v>
          </cell>
          <cell r="J29801">
            <v>26</v>
          </cell>
        </row>
        <row r="29802">
          <cell r="D29802" t="str">
            <v>ESLOVENIA</v>
          </cell>
          <cell r="H29802">
            <v>2015</v>
          </cell>
          <cell r="I29802" t="str">
            <v>sep</v>
          </cell>
          <cell r="J29802">
            <v>21</v>
          </cell>
        </row>
        <row r="29803">
          <cell r="D29803" t="str">
            <v>ESPAÑA</v>
          </cell>
          <cell r="H29803">
            <v>2015</v>
          </cell>
          <cell r="I29803" t="str">
            <v>sep</v>
          </cell>
          <cell r="J29803">
            <v>4310</v>
          </cell>
        </row>
        <row r="29804">
          <cell r="D29804" t="str">
            <v>ESTONIA</v>
          </cell>
          <cell r="H29804">
            <v>2015</v>
          </cell>
          <cell r="I29804" t="str">
            <v>sep</v>
          </cell>
          <cell r="J29804">
            <v>11</v>
          </cell>
        </row>
        <row r="29805">
          <cell r="D29805" t="str">
            <v>FEDERACION RUSA</v>
          </cell>
          <cell r="H29805">
            <v>2015</v>
          </cell>
          <cell r="I29805" t="str">
            <v>sep</v>
          </cell>
          <cell r="J29805">
            <v>195</v>
          </cell>
        </row>
        <row r="29806">
          <cell r="D29806" t="str">
            <v>FILIPINAS</v>
          </cell>
          <cell r="H29806">
            <v>2015</v>
          </cell>
          <cell r="I29806" t="str">
            <v>sep</v>
          </cell>
          <cell r="J29806">
            <v>28</v>
          </cell>
        </row>
        <row r="29807">
          <cell r="D29807" t="str">
            <v>FINLANDIA</v>
          </cell>
          <cell r="H29807">
            <v>2015</v>
          </cell>
          <cell r="I29807" t="str">
            <v>sep</v>
          </cell>
          <cell r="J29807">
            <v>160</v>
          </cell>
        </row>
        <row r="29808">
          <cell r="D29808" t="str">
            <v>FRANCIA</v>
          </cell>
          <cell r="H29808">
            <v>2015</v>
          </cell>
          <cell r="I29808" t="str">
            <v>sep</v>
          </cell>
          <cell r="J29808">
            <v>2209</v>
          </cell>
        </row>
        <row r="29809">
          <cell r="D29809" t="str">
            <v>GEORGIA</v>
          </cell>
          <cell r="H29809">
            <v>2015</v>
          </cell>
          <cell r="I29809" t="str">
            <v>sep</v>
          </cell>
          <cell r="J29809">
            <v>3</v>
          </cell>
        </row>
        <row r="29810">
          <cell r="D29810" t="str">
            <v>GHANA</v>
          </cell>
          <cell r="H29810">
            <v>2015</v>
          </cell>
          <cell r="I29810" t="str">
            <v>sep</v>
          </cell>
          <cell r="J29810">
            <v>0</v>
          </cell>
        </row>
        <row r="29811">
          <cell r="D29811" t="str">
            <v>GRANADA</v>
          </cell>
          <cell r="H29811">
            <v>2015</v>
          </cell>
          <cell r="I29811" t="str">
            <v>sep</v>
          </cell>
          <cell r="J29811">
            <v>7</v>
          </cell>
        </row>
        <row r="29812">
          <cell r="D29812" t="str">
            <v>GRECIA</v>
          </cell>
          <cell r="H29812">
            <v>2015</v>
          </cell>
          <cell r="I29812" t="str">
            <v>sep</v>
          </cell>
          <cell r="J29812">
            <v>46</v>
          </cell>
        </row>
        <row r="29813">
          <cell r="D29813" t="str">
            <v>GUATEMALA</v>
          </cell>
          <cell r="H29813">
            <v>2015</v>
          </cell>
          <cell r="I29813" t="str">
            <v>sep</v>
          </cell>
          <cell r="J29813">
            <v>238</v>
          </cell>
        </row>
        <row r="29814">
          <cell r="D29814" t="str">
            <v>GUYANA</v>
          </cell>
          <cell r="H29814">
            <v>2015</v>
          </cell>
          <cell r="I29814" t="str">
            <v>sep</v>
          </cell>
          <cell r="J29814">
            <v>7</v>
          </cell>
        </row>
        <row r="29815">
          <cell r="D29815" t="str">
            <v>HAITI</v>
          </cell>
          <cell r="H29815">
            <v>2015</v>
          </cell>
          <cell r="I29815" t="str">
            <v>sep</v>
          </cell>
          <cell r="J29815">
            <v>1563</v>
          </cell>
        </row>
        <row r="29816">
          <cell r="D29816" t="str">
            <v>HOLANDA</v>
          </cell>
          <cell r="H29816">
            <v>2015</v>
          </cell>
          <cell r="I29816" t="str">
            <v>sep</v>
          </cell>
          <cell r="J29816">
            <v>475</v>
          </cell>
        </row>
        <row r="29817">
          <cell r="D29817" t="str">
            <v>HONDURAS</v>
          </cell>
          <cell r="H29817">
            <v>2015</v>
          </cell>
          <cell r="I29817" t="str">
            <v>sep</v>
          </cell>
          <cell r="J29817">
            <v>105</v>
          </cell>
        </row>
        <row r="29818">
          <cell r="D29818" t="str">
            <v>HUNGRIA</v>
          </cell>
          <cell r="H29818">
            <v>2015</v>
          </cell>
          <cell r="I29818" t="str">
            <v>sep</v>
          </cell>
          <cell r="J29818">
            <v>38</v>
          </cell>
        </row>
        <row r="29819">
          <cell r="D29819" t="str">
            <v>INDIA</v>
          </cell>
          <cell r="H29819">
            <v>2015</v>
          </cell>
          <cell r="I29819" t="str">
            <v>sep</v>
          </cell>
          <cell r="J29819">
            <v>211</v>
          </cell>
        </row>
        <row r="29820">
          <cell r="D29820" t="str">
            <v>INDONESIA</v>
          </cell>
          <cell r="H29820">
            <v>2015</v>
          </cell>
          <cell r="I29820" t="str">
            <v>sep</v>
          </cell>
          <cell r="J29820">
            <v>22</v>
          </cell>
        </row>
        <row r="29821">
          <cell r="D29821" t="str">
            <v>INGLATERRA</v>
          </cell>
          <cell r="H29821">
            <v>2015</v>
          </cell>
          <cell r="I29821" t="str">
            <v>sep</v>
          </cell>
          <cell r="J29821">
            <v>1752</v>
          </cell>
        </row>
        <row r="29822">
          <cell r="D29822" t="str">
            <v>IRAK</v>
          </cell>
          <cell r="H29822">
            <v>2015</v>
          </cell>
          <cell r="I29822" t="str">
            <v>sep</v>
          </cell>
          <cell r="J29822">
            <v>2</v>
          </cell>
        </row>
        <row r="29823">
          <cell r="D29823" t="str">
            <v>IRAN</v>
          </cell>
          <cell r="H29823">
            <v>2015</v>
          </cell>
          <cell r="I29823" t="str">
            <v>sep</v>
          </cell>
          <cell r="J29823">
            <v>5</v>
          </cell>
        </row>
        <row r="29824">
          <cell r="D29824" t="str">
            <v>IRLANDA</v>
          </cell>
          <cell r="H29824">
            <v>2015</v>
          </cell>
          <cell r="I29824" t="str">
            <v>sep</v>
          </cell>
          <cell r="J29824">
            <v>160</v>
          </cell>
        </row>
        <row r="29825">
          <cell r="D29825" t="str">
            <v>ISLANDIA</v>
          </cell>
          <cell r="H29825">
            <v>2015</v>
          </cell>
          <cell r="I29825" t="str">
            <v>sep</v>
          </cell>
          <cell r="J29825">
            <v>8</v>
          </cell>
        </row>
        <row r="29826">
          <cell r="D29826" t="str">
            <v>ISRAEL</v>
          </cell>
          <cell r="H29826">
            <v>2015</v>
          </cell>
          <cell r="I29826" t="str">
            <v>sep</v>
          </cell>
          <cell r="J29826">
            <v>236</v>
          </cell>
        </row>
        <row r="29827">
          <cell r="D29827" t="str">
            <v>ITALIA</v>
          </cell>
          <cell r="H29827">
            <v>2015</v>
          </cell>
          <cell r="I29827" t="str">
            <v>sep</v>
          </cell>
          <cell r="J29827">
            <v>1481</v>
          </cell>
        </row>
        <row r="29828">
          <cell r="D29828" t="str">
            <v>JAMAICA</v>
          </cell>
          <cell r="H29828">
            <v>2015</v>
          </cell>
          <cell r="I29828" t="str">
            <v>sep</v>
          </cell>
          <cell r="J29828">
            <v>10</v>
          </cell>
        </row>
        <row r="29829">
          <cell r="D29829" t="str">
            <v>JAPON</v>
          </cell>
          <cell r="H29829">
            <v>2015</v>
          </cell>
          <cell r="I29829" t="str">
            <v>sep</v>
          </cell>
          <cell r="J29829">
            <v>878</v>
          </cell>
        </row>
        <row r="29830">
          <cell r="D29830" t="str">
            <v>JORDANIA</v>
          </cell>
          <cell r="H29830">
            <v>2015</v>
          </cell>
          <cell r="I29830" t="str">
            <v>sep</v>
          </cell>
          <cell r="J29830">
            <v>3</v>
          </cell>
        </row>
        <row r="29831">
          <cell r="D29831" t="str">
            <v>KASAJSTAN</v>
          </cell>
          <cell r="H29831">
            <v>2015</v>
          </cell>
          <cell r="I29831" t="str">
            <v>sep</v>
          </cell>
          <cell r="J29831">
            <v>4</v>
          </cell>
        </row>
        <row r="29832">
          <cell r="D29832" t="str">
            <v>KENIA</v>
          </cell>
          <cell r="H29832">
            <v>2015</v>
          </cell>
          <cell r="I29832" t="str">
            <v>sep</v>
          </cell>
          <cell r="J29832">
            <v>5</v>
          </cell>
        </row>
        <row r="29833">
          <cell r="D29833" t="str">
            <v>KIRGUIZTAN</v>
          </cell>
          <cell r="H29833">
            <v>2015</v>
          </cell>
          <cell r="I29833" t="str">
            <v>sep</v>
          </cell>
          <cell r="J29833">
            <v>0</v>
          </cell>
        </row>
        <row r="29834">
          <cell r="D29834" t="str">
            <v>KUWAIT</v>
          </cell>
          <cell r="H29834">
            <v>2015</v>
          </cell>
          <cell r="I29834" t="str">
            <v>sep</v>
          </cell>
          <cell r="J29834">
            <v>3</v>
          </cell>
        </row>
        <row r="29835">
          <cell r="D29835" t="str">
            <v>LETONIA</v>
          </cell>
          <cell r="H29835">
            <v>2015</v>
          </cell>
          <cell r="I29835" t="str">
            <v>sep</v>
          </cell>
          <cell r="J29835">
            <v>12</v>
          </cell>
        </row>
        <row r="29836">
          <cell r="D29836" t="str">
            <v>LIBANO</v>
          </cell>
          <cell r="H29836">
            <v>2015</v>
          </cell>
          <cell r="I29836" t="str">
            <v>sep</v>
          </cell>
          <cell r="J29836">
            <v>6</v>
          </cell>
        </row>
        <row r="29837">
          <cell r="D29837" t="str">
            <v>LIBIA</v>
          </cell>
          <cell r="H29837">
            <v>2015</v>
          </cell>
          <cell r="I29837" t="str">
            <v>sep</v>
          </cell>
          <cell r="J29837">
            <v>0</v>
          </cell>
        </row>
        <row r="29838">
          <cell r="D29838" t="str">
            <v>LITUANIA</v>
          </cell>
          <cell r="H29838">
            <v>2015</v>
          </cell>
          <cell r="I29838" t="str">
            <v>sep</v>
          </cell>
          <cell r="J29838">
            <v>14</v>
          </cell>
        </row>
        <row r="29839">
          <cell r="D29839" t="str">
            <v>LUXEMBURGO</v>
          </cell>
          <cell r="H29839">
            <v>2015</v>
          </cell>
          <cell r="I29839" t="str">
            <v>sep</v>
          </cell>
          <cell r="J29839">
            <v>8</v>
          </cell>
        </row>
        <row r="29840">
          <cell r="D29840" t="str">
            <v>MACEDONIA</v>
          </cell>
          <cell r="H29840">
            <v>2015</v>
          </cell>
          <cell r="I29840" t="str">
            <v>sep</v>
          </cell>
          <cell r="J29840">
            <v>5</v>
          </cell>
        </row>
        <row r="29841">
          <cell r="D29841" t="str">
            <v>MALASIA</v>
          </cell>
          <cell r="H29841">
            <v>2015</v>
          </cell>
          <cell r="I29841" t="str">
            <v>sep</v>
          </cell>
          <cell r="J29841">
            <v>111</v>
          </cell>
        </row>
        <row r="29842">
          <cell r="D29842" t="str">
            <v>MALTA</v>
          </cell>
          <cell r="H29842">
            <v>2015</v>
          </cell>
          <cell r="I29842" t="str">
            <v>sep</v>
          </cell>
          <cell r="J29842">
            <v>10</v>
          </cell>
        </row>
        <row r="29843">
          <cell r="D29843" t="str">
            <v>MARRUECOS</v>
          </cell>
          <cell r="H29843">
            <v>2015</v>
          </cell>
          <cell r="I29843" t="str">
            <v>sep</v>
          </cell>
          <cell r="J29843">
            <v>6</v>
          </cell>
        </row>
        <row r="29844">
          <cell r="D29844" t="str">
            <v>MEXICO</v>
          </cell>
          <cell r="H29844">
            <v>2015</v>
          </cell>
          <cell r="I29844" t="str">
            <v>sep</v>
          </cell>
          <cell r="J29844">
            <v>2814</v>
          </cell>
        </row>
        <row r="29845">
          <cell r="D29845" t="str">
            <v>MOLDAVIA</v>
          </cell>
          <cell r="H29845">
            <v>2015</v>
          </cell>
          <cell r="I29845" t="str">
            <v>sep</v>
          </cell>
          <cell r="J29845">
            <v>2</v>
          </cell>
        </row>
        <row r="29846">
          <cell r="D29846" t="str">
            <v>MONGOLIA</v>
          </cell>
          <cell r="H29846">
            <v>2015</v>
          </cell>
          <cell r="I29846" t="str">
            <v>sep</v>
          </cell>
          <cell r="J29846">
            <v>1</v>
          </cell>
        </row>
        <row r="29847">
          <cell r="D29847" t="str">
            <v>NEPAL</v>
          </cell>
          <cell r="H29847">
            <v>2015</v>
          </cell>
          <cell r="I29847" t="str">
            <v>sep</v>
          </cell>
          <cell r="J29847">
            <v>3</v>
          </cell>
        </row>
        <row r="29848">
          <cell r="D29848" t="str">
            <v>NICARAGUA</v>
          </cell>
          <cell r="H29848">
            <v>2015</v>
          </cell>
          <cell r="I29848" t="str">
            <v>sep</v>
          </cell>
          <cell r="J29848">
            <v>63</v>
          </cell>
        </row>
        <row r="29849">
          <cell r="D29849" t="str">
            <v>NIGERIA</v>
          </cell>
          <cell r="H29849">
            <v>2015</v>
          </cell>
          <cell r="I29849" t="str">
            <v>sep</v>
          </cell>
          <cell r="J29849">
            <v>8</v>
          </cell>
        </row>
        <row r="29850">
          <cell r="D29850" t="str">
            <v>NORUEGA</v>
          </cell>
          <cell r="H29850">
            <v>2015</v>
          </cell>
          <cell r="I29850" t="str">
            <v>sep</v>
          </cell>
          <cell r="J29850">
            <v>244</v>
          </cell>
        </row>
        <row r="29851">
          <cell r="D29851" t="str">
            <v>NUEVA ZELANDIA</v>
          </cell>
          <cell r="H29851">
            <v>2015</v>
          </cell>
          <cell r="I29851" t="str">
            <v>sep</v>
          </cell>
          <cell r="J29851">
            <v>661</v>
          </cell>
        </row>
        <row r="29852">
          <cell r="D29852" t="str">
            <v>O. AFRICA</v>
          </cell>
          <cell r="H29852">
            <v>2015</v>
          </cell>
          <cell r="I29852" t="str">
            <v>sep</v>
          </cell>
          <cell r="J29852">
            <v>15</v>
          </cell>
        </row>
        <row r="29853">
          <cell r="D29853" t="str">
            <v>O. ASIA</v>
          </cell>
          <cell r="H29853">
            <v>2015</v>
          </cell>
          <cell r="I29853" t="str">
            <v>sep</v>
          </cell>
          <cell r="J29853">
            <v>48</v>
          </cell>
        </row>
        <row r="29854">
          <cell r="D29854" t="str">
            <v>O. CARIBE</v>
          </cell>
          <cell r="H29854">
            <v>2015</v>
          </cell>
          <cell r="I29854" t="str">
            <v>sep</v>
          </cell>
          <cell r="J29854">
            <v>11</v>
          </cell>
        </row>
        <row r="29855">
          <cell r="D29855" t="str">
            <v>O. EUROPA</v>
          </cell>
          <cell r="H29855">
            <v>2015</v>
          </cell>
          <cell r="I29855" t="str">
            <v>sep</v>
          </cell>
          <cell r="J29855">
            <v>63</v>
          </cell>
        </row>
        <row r="29856">
          <cell r="D29856" t="str">
            <v>O. MEDIO ORIENTE</v>
          </cell>
          <cell r="H29856">
            <v>2015</v>
          </cell>
          <cell r="I29856" t="str">
            <v>sep</v>
          </cell>
          <cell r="J29856">
            <v>1</v>
          </cell>
        </row>
        <row r="29857">
          <cell r="D29857" t="str">
            <v>O. MUNDO</v>
          </cell>
          <cell r="H29857">
            <v>2015</v>
          </cell>
          <cell r="I29857" t="str">
            <v>sep</v>
          </cell>
          <cell r="J29857">
            <v>1</v>
          </cell>
        </row>
        <row r="29858">
          <cell r="D29858" t="str">
            <v>O. OCEANIA</v>
          </cell>
          <cell r="H29858">
            <v>2015</v>
          </cell>
          <cell r="I29858" t="str">
            <v>sep</v>
          </cell>
          <cell r="J29858">
            <v>1</v>
          </cell>
        </row>
        <row r="29859">
          <cell r="D29859" t="str">
            <v>OMAN</v>
          </cell>
          <cell r="H29859">
            <v>2015</v>
          </cell>
          <cell r="I29859" t="str">
            <v>sep</v>
          </cell>
          <cell r="J29859">
            <v>2</v>
          </cell>
        </row>
        <row r="29860">
          <cell r="D29860" t="str">
            <v>PAKISTAN</v>
          </cell>
          <cell r="H29860">
            <v>2015</v>
          </cell>
          <cell r="I29860" t="str">
            <v>sep</v>
          </cell>
          <cell r="J29860">
            <v>13</v>
          </cell>
        </row>
        <row r="29861">
          <cell r="D29861" t="str">
            <v>PANAMA</v>
          </cell>
          <cell r="H29861">
            <v>2015</v>
          </cell>
          <cell r="I29861" t="str">
            <v>sep</v>
          </cell>
          <cell r="J29861">
            <v>321</v>
          </cell>
        </row>
        <row r="29862">
          <cell r="D29862" t="str">
            <v>PARAGUAY</v>
          </cell>
          <cell r="H29862">
            <v>2015</v>
          </cell>
          <cell r="I29862" t="str">
            <v>sep</v>
          </cell>
          <cell r="J29862">
            <v>816</v>
          </cell>
        </row>
        <row r="29863">
          <cell r="D29863" t="str">
            <v>PERU</v>
          </cell>
          <cell r="H29863">
            <v>2015</v>
          </cell>
          <cell r="I29863" t="str">
            <v>sep</v>
          </cell>
          <cell r="J29863">
            <v>5782</v>
          </cell>
        </row>
        <row r="29864">
          <cell r="D29864" t="str">
            <v>POLONIA</v>
          </cell>
          <cell r="H29864">
            <v>2015</v>
          </cell>
          <cell r="I29864" t="str">
            <v>sep</v>
          </cell>
          <cell r="J29864">
            <v>153</v>
          </cell>
        </row>
        <row r="29865">
          <cell r="D29865" t="str">
            <v>PORTUGAL</v>
          </cell>
          <cell r="H29865">
            <v>2015</v>
          </cell>
          <cell r="I29865" t="str">
            <v>sep</v>
          </cell>
          <cell r="J29865">
            <v>375</v>
          </cell>
        </row>
        <row r="29866">
          <cell r="D29866" t="str">
            <v>PUERTO RICO</v>
          </cell>
          <cell r="H29866">
            <v>2015</v>
          </cell>
          <cell r="I29866" t="str">
            <v>sep</v>
          </cell>
          <cell r="J29866">
            <v>1</v>
          </cell>
        </row>
        <row r="29867">
          <cell r="D29867" t="str">
            <v>QATAR</v>
          </cell>
          <cell r="H29867">
            <v>2015</v>
          </cell>
          <cell r="I29867" t="str">
            <v>sep</v>
          </cell>
          <cell r="J29867">
            <v>2</v>
          </cell>
        </row>
        <row r="29868">
          <cell r="D29868" t="str">
            <v>REPUBLICA DOMINICANA</v>
          </cell>
          <cell r="H29868">
            <v>2015</v>
          </cell>
          <cell r="I29868" t="str">
            <v>sep</v>
          </cell>
          <cell r="J29868">
            <v>180</v>
          </cell>
        </row>
        <row r="29869">
          <cell r="D29869" t="str">
            <v>RUMANIA</v>
          </cell>
          <cell r="H29869">
            <v>2015</v>
          </cell>
          <cell r="I29869" t="str">
            <v>sep</v>
          </cell>
          <cell r="J29869">
            <v>54</v>
          </cell>
        </row>
        <row r="29870">
          <cell r="D29870" t="str">
            <v>SAN MARINO</v>
          </cell>
          <cell r="H29870">
            <v>2015</v>
          </cell>
          <cell r="I29870" t="str">
            <v>sep</v>
          </cell>
          <cell r="J29870">
            <v>1</v>
          </cell>
        </row>
        <row r="29871">
          <cell r="D29871" t="str">
            <v>SAN VICENTE</v>
          </cell>
          <cell r="H29871">
            <v>2015</v>
          </cell>
          <cell r="I29871" t="str">
            <v>sep</v>
          </cell>
          <cell r="J29871">
            <v>4</v>
          </cell>
        </row>
        <row r="29872">
          <cell r="D29872" t="str">
            <v>SANTA LUCIA</v>
          </cell>
          <cell r="H29872">
            <v>2015</v>
          </cell>
          <cell r="I29872" t="str">
            <v>sep</v>
          </cell>
          <cell r="J29872">
            <v>1</v>
          </cell>
        </row>
        <row r="29873">
          <cell r="D29873" t="str">
            <v>SERBIA</v>
          </cell>
          <cell r="H29873">
            <v>2015</v>
          </cell>
          <cell r="I29873" t="str">
            <v>sep</v>
          </cell>
          <cell r="J29873">
            <v>11</v>
          </cell>
        </row>
        <row r="29874">
          <cell r="D29874" t="str">
            <v>SINGAPUR</v>
          </cell>
          <cell r="H29874">
            <v>2015</v>
          </cell>
          <cell r="I29874" t="str">
            <v>sep</v>
          </cell>
          <cell r="J29874">
            <v>37</v>
          </cell>
        </row>
        <row r="29875">
          <cell r="D29875" t="str">
            <v>SIRIA</v>
          </cell>
          <cell r="H29875">
            <v>2015</v>
          </cell>
          <cell r="I29875" t="str">
            <v>sep</v>
          </cell>
          <cell r="J29875">
            <v>10</v>
          </cell>
        </row>
        <row r="29876">
          <cell r="D29876" t="str">
            <v>SRI LANKA</v>
          </cell>
          <cell r="H29876">
            <v>2015</v>
          </cell>
          <cell r="I29876" t="str">
            <v>sep</v>
          </cell>
          <cell r="J29876">
            <v>7</v>
          </cell>
        </row>
        <row r="29877">
          <cell r="D29877" t="str">
            <v>SUDAFRICA</v>
          </cell>
          <cell r="H29877">
            <v>2015</v>
          </cell>
          <cell r="I29877" t="str">
            <v>sep</v>
          </cell>
          <cell r="J29877">
            <v>127</v>
          </cell>
        </row>
        <row r="29878">
          <cell r="D29878" t="str">
            <v>SUECIA</v>
          </cell>
          <cell r="H29878">
            <v>2015</v>
          </cell>
          <cell r="I29878" t="str">
            <v>sep</v>
          </cell>
          <cell r="J29878">
            <v>483</v>
          </cell>
        </row>
        <row r="29879">
          <cell r="D29879" t="str">
            <v>SUIZA</v>
          </cell>
          <cell r="H29879">
            <v>2015</v>
          </cell>
          <cell r="I29879" t="str">
            <v>sep</v>
          </cell>
          <cell r="J29879">
            <v>535</v>
          </cell>
        </row>
        <row r="29880">
          <cell r="D29880" t="str">
            <v>SURINAME</v>
          </cell>
          <cell r="H29880">
            <v>2015</v>
          </cell>
          <cell r="I29880" t="str">
            <v>sep</v>
          </cell>
          <cell r="J29880">
            <v>0</v>
          </cell>
        </row>
        <row r="29881">
          <cell r="D29881" t="str">
            <v>TAILANDIA</v>
          </cell>
          <cell r="H29881">
            <v>2015</v>
          </cell>
          <cell r="I29881" t="str">
            <v>sep</v>
          </cell>
          <cell r="J29881">
            <v>54</v>
          </cell>
        </row>
        <row r="29882">
          <cell r="D29882" t="str">
            <v>TAIWAN</v>
          </cell>
          <cell r="H29882">
            <v>2015</v>
          </cell>
          <cell r="I29882" t="str">
            <v>sep</v>
          </cell>
          <cell r="J29882">
            <v>109</v>
          </cell>
        </row>
        <row r="29883">
          <cell r="D29883" t="str">
            <v>TRINIDAD Y TOBAGO</v>
          </cell>
          <cell r="H29883">
            <v>2015</v>
          </cell>
          <cell r="I29883" t="str">
            <v>sep</v>
          </cell>
          <cell r="J29883">
            <v>17</v>
          </cell>
        </row>
        <row r="29884">
          <cell r="D29884" t="str">
            <v>TUNEZ</v>
          </cell>
          <cell r="H29884">
            <v>2015</v>
          </cell>
          <cell r="I29884" t="str">
            <v>sep</v>
          </cell>
          <cell r="J29884">
            <v>4</v>
          </cell>
        </row>
        <row r="29885">
          <cell r="D29885" t="str">
            <v>TURKMENISTAN</v>
          </cell>
          <cell r="H29885">
            <v>2015</v>
          </cell>
          <cell r="I29885" t="str">
            <v>sep</v>
          </cell>
          <cell r="J29885">
            <v>1</v>
          </cell>
        </row>
        <row r="29886">
          <cell r="D29886" t="str">
            <v>TURQUIA</v>
          </cell>
          <cell r="H29886">
            <v>2015</v>
          </cell>
          <cell r="I29886" t="str">
            <v>sep</v>
          </cell>
          <cell r="J29886">
            <v>106</v>
          </cell>
        </row>
        <row r="29887">
          <cell r="D29887" t="str">
            <v>UCRANIA</v>
          </cell>
          <cell r="H29887">
            <v>2015</v>
          </cell>
          <cell r="I29887" t="str">
            <v>sep</v>
          </cell>
          <cell r="J29887">
            <v>35</v>
          </cell>
        </row>
        <row r="29888">
          <cell r="D29888" t="str">
            <v>URUGUAY</v>
          </cell>
          <cell r="H29888">
            <v>2015</v>
          </cell>
          <cell r="I29888" t="str">
            <v>sep</v>
          </cell>
          <cell r="J29888">
            <v>2126</v>
          </cell>
        </row>
        <row r="29889">
          <cell r="D29889" t="str">
            <v>UZBEKISTAN</v>
          </cell>
          <cell r="H29889">
            <v>2015</v>
          </cell>
          <cell r="I29889" t="str">
            <v>sep</v>
          </cell>
          <cell r="J29889">
            <v>3</v>
          </cell>
        </row>
        <row r="29890">
          <cell r="D29890" t="str">
            <v>VENEZUELA</v>
          </cell>
          <cell r="H29890">
            <v>2015</v>
          </cell>
          <cell r="I29890" t="str">
            <v>sep</v>
          </cell>
          <cell r="J29890">
            <v>4315</v>
          </cell>
        </row>
        <row r="29891">
          <cell r="D29891" t="str">
            <v>VIETNAM</v>
          </cell>
          <cell r="H29891">
            <v>2015</v>
          </cell>
          <cell r="I29891" t="str">
            <v>sep</v>
          </cell>
          <cell r="J29891">
            <v>16</v>
          </cell>
        </row>
        <row r="29892">
          <cell r="D29892" t="str">
            <v>YEMEN</v>
          </cell>
          <cell r="H29892">
            <v>2015</v>
          </cell>
          <cell r="I29892" t="str">
            <v>sep</v>
          </cell>
          <cell r="J29892">
            <v>0</v>
          </cell>
        </row>
        <row r="29893">
          <cell r="D29893" t="str">
            <v>ZIMBABWE</v>
          </cell>
          <cell r="H29893">
            <v>2015</v>
          </cell>
          <cell r="I29893" t="str">
            <v>sep</v>
          </cell>
          <cell r="J29893">
            <v>65</v>
          </cell>
        </row>
        <row r="29894">
          <cell r="D29894" t="str">
            <v>ARGENTINA</v>
          </cell>
          <cell r="H29894">
            <v>2015</v>
          </cell>
          <cell r="I29894" t="str">
            <v>sep</v>
          </cell>
          <cell r="J29894">
            <v>0</v>
          </cell>
        </row>
        <row r="29895">
          <cell r="D29895" t="str">
            <v>ARGENTINA</v>
          </cell>
          <cell r="H29895">
            <v>2015</v>
          </cell>
          <cell r="I29895" t="str">
            <v>oct</v>
          </cell>
          <cell r="J29895">
            <v>2</v>
          </cell>
        </row>
        <row r="29896">
          <cell r="D29896" t="str">
            <v>CANADA</v>
          </cell>
          <cell r="H29896">
            <v>2015</v>
          </cell>
          <cell r="I29896" t="str">
            <v>oct</v>
          </cell>
          <cell r="J29896">
            <v>0</v>
          </cell>
        </row>
        <row r="29897">
          <cell r="D29897" t="str">
            <v>CHILE</v>
          </cell>
          <cell r="H29897">
            <v>2015</v>
          </cell>
          <cell r="I29897" t="str">
            <v>oct</v>
          </cell>
          <cell r="J29897">
            <v>0</v>
          </cell>
        </row>
        <row r="29898">
          <cell r="D29898" t="str">
            <v>COLOMBIA</v>
          </cell>
          <cell r="H29898">
            <v>2015</v>
          </cell>
          <cell r="I29898" t="str">
            <v>oct</v>
          </cell>
          <cell r="J29898">
            <v>0</v>
          </cell>
        </row>
        <row r="29899">
          <cell r="D29899" t="str">
            <v>ECUADOR</v>
          </cell>
          <cell r="H29899">
            <v>2015</v>
          </cell>
          <cell r="I29899" t="str">
            <v>oct</v>
          </cell>
          <cell r="J29899">
            <v>2</v>
          </cell>
        </row>
        <row r="29900">
          <cell r="D29900" t="str">
            <v>EEUU</v>
          </cell>
          <cell r="H29900">
            <v>2015</v>
          </cell>
          <cell r="I29900" t="str">
            <v>oct</v>
          </cell>
          <cell r="J29900">
            <v>2</v>
          </cell>
        </row>
        <row r="29901">
          <cell r="D29901" t="str">
            <v>FRANCIA</v>
          </cell>
          <cell r="H29901">
            <v>2015</v>
          </cell>
          <cell r="I29901" t="str">
            <v>oct</v>
          </cell>
          <cell r="J29901">
            <v>0</v>
          </cell>
        </row>
        <row r="29902">
          <cell r="D29902" t="str">
            <v>ITALIA</v>
          </cell>
          <cell r="H29902">
            <v>2015</v>
          </cell>
          <cell r="I29902" t="str">
            <v>oct</v>
          </cell>
          <cell r="J29902">
            <v>0</v>
          </cell>
        </row>
        <row r="29903">
          <cell r="D29903" t="str">
            <v>SUIZA</v>
          </cell>
          <cell r="H29903">
            <v>2015</v>
          </cell>
          <cell r="I29903" t="str">
            <v>oct</v>
          </cell>
          <cell r="J29903">
            <v>0</v>
          </cell>
        </row>
        <row r="29904">
          <cell r="D29904" t="str">
            <v>AFGANISTAN</v>
          </cell>
          <cell r="H29904">
            <v>2015</v>
          </cell>
          <cell r="I29904" t="str">
            <v>oct</v>
          </cell>
          <cell r="J29904">
            <v>0</v>
          </cell>
        </row>
        <row r="29905">
          <cell r="D29905" t="str">
            <v>ALBANIA</v>
          </cell>
          <cell r="H29905">
            <v>2015</v>
          </cell>
          <cell r="I29905" t="str">
            <v>oct</v>
          </cell>
          <cell r="J29905">
            <v>1</v>
          </cell>
        </row>
        <row r="29906">
          <cell r="D29906" t="str">
            <v>ALEMANIA</v>
          </cell>
          <cell r="H29906">
            <v>2015</v>
          </cell>
          <cell r="I29906" t="str">
            <v>oct</v>
          </cell>
          <cell r="J29906">
            <v>58</v>
          </cell>
        </row>
        <row r="29907">
          <cell r="D29907" t="str">
            <v>ARGENTINA</v>
          </cell>
          <cell r="H29907">
            <v>2015</v>
          </cell>
          <cell r="I29907" t="str">
            <v>oct</v>
          </cell>
          <cell r="J29907">
            <v>20</v>
          </cell>
        </row>
        <row r="29908">
          <cell r="D29908" t="str">
            <v>AUSTRALIA</v>
          </cell>
          <cell r="H29908">
            <v>2015</v>
          </cell>
          <cell r="I29908" t="str">
            <v>oct</v>
          </cell>
          <cell r="J29908">
            <v>12</v>
          </cell>
        </row>
        <row r="29909">
          <cell r="D29909" t="str">
            <v>AUSTRIA</v>
          </cell>
          <cell r="H29909">
            <v>2015</v>
          </cell>
          <cell r="I29909" t="str">
            <v>oct</v>
          </cell>
          <cell r="J29909">
            <v>2</v>
          </cell>
        </row>
        <row r="29910">
          <cell r="D29910" t="str">
            <v>BELGICA</v>
          </cell>
          <cell r="H29910">
            <v>2015</v>
          </cell>
          <cell r="I29910" t="str">
            <v>oct</v>
          </cell>
          <cell r="J29910">
            <v>7</v>
          </cell>
        </row>
        <row r="29911">
          <cell r="D29911" t="str">
            <v>BOLIVIA</v>
          </cell>
          <cell r="H29911">
            <v>2015</v>
          </cell>
          <cell r="I29911" t="str">
            <v>oct</v>
          </cell>
          <cell r="J29911">
            <v>10337</v>
          </cell>
        </row>
        <row r="29912">
          <cell r="D29912" t="str">
            <v>BRASIL</v>
          </cell>
          <cell r="H29912">
            <v>2015</v>
          </cell>
          <cell r="I29912" t="str">
            <v>oct</v>
          </cell>
          <cell r="J29912">
            <v>46</v>
          </cell>
        </row>
        <row r="29913">
          <cell r="D29913" t="str">
            <v>CANADA</v>
          </cell>
          <cell r="H29913">
            <v>2015</v>
          </cell>
          <cell r="I29913" t="str">
            <v>oct</v>
          </cell>
          <cell r="J29913">
            <v>9</v>
          </cell>
        </row>
        <row r="29914">
          <cell r="D29914" t="str">
            <v>CHILE</v>
          </cell>
          <cell r="H29914">
            <v>2015</v>
          </cell>
          <cell r="I29914" t="str">
            <v>oct</v>
          </cell>
          <cell r="J29914">
            <v>3</v>
          </cell>
        </row>
        <row r="29915">
          <cell r="D29915" t="str">
            <v>CHINA</v>
          </cell>
          <cell r="H29915">
            <v>2015</v>
          </cell>
          <cell r="I29915" t="str">
            <v>oct</v>
          </cell>
          <cell r="J29915">
            <v>0</v>
          </cell>
        </row>
        <row r="29916">
          <cell r="D29916" t="str">
            <v>COLOMBIA</v>
          </cell>
          <cell r="H29916">
            <v>2015</v>
          </cell>
          <cell r="I29916" t="str">
            <v>oct</v>
          </cell>
          <cell r="J29916">
            <v>9</v>
          </cell>
        </row>
        <row r="29917">
          <cell r="D29917" t="str">
            <v>COREA DEL SUR</v>
          </cell>
          <cell r="H29917">
            <v>2015</v>
          </cell>
          <cell r="I29917" t="str">
            <v>oct</v>
          </cell>
          <cell r="J29917">
            <v>4</v>
          </cell>
        </row>
        <row r="29918">
          <cell r="D29918" t="str">
            <v>COSTA RICA</v>
          </cell>
          <cell r="H29918">
            <v>2015</v>
          </cell>
          <cell r="I29918" t="str">
            <v>oct</v>
          </cell>
          <cell r="J29918">
            <v>3</v>
          </cell>
        </row>
        <row r="29919">
          <cell r="D29919" t="str">
            <v>CUBA</v>
          </cell>
          <cell r="H29919">
            <v>2015</v>
          </cell>
          <cell r="I29919" t="str">
            <v>oct</v>
          </cell>
          <cell r="J29919">
            <v>0</v>
          </cell>
        </row>
        <row r="29920">
          <cell r="D29920" t="str">
            <v>DINAMARCA</v>
          </cell>
          <cell r="H29920">
            <v>2015</v>
          </cell>
          <cell r="I29920" t="str">
            <v>oct</v>
          </cell>
          <cell r="J29920">
            <v>1</v>
          </cell>
        </row>
        <row r="29921">
          <cell r="D29921" t="str">
            <v>ECUADOR</v>
          </cell>
          <cell r="H29921">
            <v>2015</v>
          </cell>
          <cell r="I29921" t="str">
            <v>oct</v>
          </cell>
          <cell r="J29921">
            <v>6</v>
          </cell>
        </row>
        <row r="29922">
          <cell r="D29922" t="str">
            <v>EEUU</v>
          </cell>
          <cell r="H29922">
            <v>2015</v>
          </cell>
          <cell r="I29922" t="str">
            <v>oct</v>
          </cell>
          <cell r="J29922">
            <v>21</v>
          </cell>
        </row>
        <row r="29923">
          <cell r="D29923" t="str">
            <v>ESPAÑA</v>
          </cell>
          <cell r="H29923">
            <v>2015</v>
          </cell>
          <cell r="I29923" t="str">
            <v>oct</v>
          </cell>
          <cell r="J29923">
            <v>12</v>
          </cell>
        </row>
        <row r="29924">
          <cell r="D29924" t="str">
            <v>FILIPINAS</v>
          </cell>
          <cell r="H29924">
            <v>2015</v>
          </cell>
          <cell r="I29924" t="str">
            <v>oct</v>
          </cell>
          <cell r="J29924">
            <v>0</v>
          </cell>
        </row>
        <row r="29925">
          <cell r="D29925" t="str">
            <v>FINLANDIA</v>
          </cell>
          <cell r="H29925">
            <v>2015</v>
          </cell>
          <cell r="I29925" t="str">
            <v>oct</v>
          </cell>
          <cell r="J29925">
            <v>4</v>
          </cell>
        </row>
        <row r="29926">
          <cell r="D29926" t="str">
            <v>FRANCIA</v>
          </cell>
          <cell r="H29926">
            <v>2015</v>
          </cell>
          <cell r="I29926" t="str">
            <v>oct</v>
          </cell>
          <cell r="J29926">
            <v>74</v>
          </cell>
        </row>
        <row r="29927">
          <cell r="D29927" t="str">
            <v>GRECIA</v>
          </cell>
          <cell r="H29927">
            <v>2015</v>
          </cell>
          <cell r="I29927" t="str">
            <v>oct</v>
          </cell>
          <cell r="J29927">
            <v>0</v>
          </cell>
        </row>
        <row r="29928">
          <cell r="D29928" t="str">
            <v>HAITI</v>
          </cell>
          <cell r="H29928">
            <v>2015</v>
          </cell>
          <cell r="I29928" t="str">
            <v>oct</v>
          </cell>
          <cell r="J29928">
            <v>0</v>
          </cell>
        </row>
        <row r="29929">
          <cell r="D29929" t="str">
            <v>HOLANDA</v>
          </cell>
          <cell r="H29929">
            <v>2015</v>
          </cell>
          <cell r="I29929" t="str">
            <v>oct</v>
          </cell>
          <cell r="J29929">
            <v>42</v>
          </cell>
        </row>
        <row r="29930">
          <cell r="D29930" t="str">
            <v>HONDURAS</v>
          </cell>
          <cell r="H29930">
            <v>2015</v>
          </cell>
          <cell r="I29930" t="str">
            <v>oct</v>
          </cell>
          <cell r="J29930">
            <v>3</v>
          </cell>
        </row>
        <row r="29931">
          <cell r="D29931" t="str">
            <v>HUNGRIA</v>
          </cell>
          <cell r="H29931">
            <v>2015</v>
          </cell>
          <cell r="I29931" t="str">
            <v>oct</v>
          </cell>
          <cell r="J29931">
            <v>11</v>
          </cell>
        </row>
        <row r="29932">
          <cell r="D29932" t="str">
            <v>INGLATERRA</v>
          </cell>
          <cell r="H29932">
            <v>2015</v>
          </cell>
          <cell r="I29932" t="str">
            <v>oct</v>
          </cell>
          <cell r="J29932">
            <v>8</v>
          </cell>
        </row>
        <row r="29933">
          <cell r="D29933" t="str">
            <v>IRLANDA</v>
          </cell>
          <cell r="H29933">
            <v>2015</v>
          </cell>
          <cell r="I29933" t="str">
            <v>oct</v>
          </cell>
          <cell r="J29933">
            <v>2</v>
          </cell>
        </row>
        <row r="29934">
          <cell r="D29934" t="str">
            <v>ISRAEL</v>
          </cell>
          <cell r="H29934">
            <v>2015</v>
          </cell>
          <cell r="I29934" t="str">
            <v>oct</v>
          </cell>
          <cell r="J29934">
            <v>5</v>
          </cell>
        </row>
        <row r="29935">
          <cell r="D29935" t="str">
            <v>ITALIA</v>
          </cell>
          <cell r="H29935">
            <v>2015</v>
          </cell>
          <cell r="I29935" t="str">
            <v>oct</v>
          </cell>
          <cell r="J29935">
            <v>7</v>
          </cell>
        </row>
        <row r="29936">
          <cell r="D29936" t="str">
            <v>JAPON</v>
          </cell>
          <cell r="H29936">
            <v>2015</v>
          </cell>
          <cell r="I29936" t="str">
            <v>oct</v>
          </cell>
          <cell r="J29936">
            <v>1</v>
          </cell>
        </row>
        <row r="29937">
          <cell r="D29937" t="str">
            <v>MALASIA</v>
          </cell>
          <cell r="H29937">
            <v>2015</v>
          </cell>
          <cell r="I29937" t="str">
            <v>oct</v>
          </cell>
          <cell r="J29937">
            <v>1</v>
          </cell>
        </row>
        <row r="29938">
          <cell r="D29938" t="str">
            <v>MEXICO</v>
          </cell>
          <cell r="H29938">
            <v>2015</v>
          </cell>
          <cell r="I29938" t="str">
            <v>oct</v>
          </cell>
          <cell r="J29938">
            <v>2</v>
          </cell>
        </row>
        <row r="29939">
          <cell r="D29939" t="str">
            <v>NORUEGA</v>
          </cell>
          <cell r="H29939">
            <v>2015</v>
          </cell>
          <cell r="I29939" t="str">
            <v>oct</v>
          </cell>
          <cell r="J29939">
            <v>0</v>
          </cell>
        </row>
        <row r="29940">
          <cell r="D29940" t="str">
            <v>O. ASIA</v>
          </cell>
          <cell r="H29940">
            <v>2015</v>
          </cell>
          <cell r="I29940" t="str">
            <v>oct</v>
          </cell>
          <cell r="J29940">
            <v>1</v>
          </cell>
        </row>
        <row r="29941">
          <cell r="D29941" t="str">
            <v>O. EUROPA</v>
          </cell>
          <cell r="H29941">
            <v>2015</v>
          </cell>
          <cell r="I29941" t="str">
            <v>oct</v>
          </cell>
          <cell r="J29941">
            <v>2</v>
          </cell>
        </row>
        <row r="29942">
          <cell r="D29942" t="str">
            <v>PARAGUAY</v>
          </cell>
          <cell r="H29942">
            <v>2015</v>
          </cell>
          <cell r="I29942" t="str">
            <v>oct</v>
          </cell>
          <cell r="J29942">
            <v>9</v>
          </cell>
        </row>
        <row r="29943">
          <cell r="D29943" t="str">
            <v>PERU</v>
          </cell>
          <cell r="H29943">
            <v>2015</v>
          </cell>
          <cell r="I29943" t="str">
            <v>oct</v>
          </cell>
          <cell r="J29943">
            <v>142</v>
          </cell>
        </row>
        <row r="29944">
          <cell r="D29944" t="str">
            <v>POLONIA</v>
          </cell>
          <cell r="H29944">
            <v>2015</v>
          </cell>
          <cell r="I29944" t="str">
            <v>oct</v>
          </cell>
          <cell r="J29944">
            <v>1</v>
          </cell>
        </row>
        <row r="29945">
          <cell r="D29945" t="str">
            <v>PORTUGAL</v>
          </cell>
          <cell r="H29945">
            <v>2015</v>
          </cell>
          <cell r="I29945" t="str">
            <v>oct</v>
          </cell>
          <cell r="J29945">
            <v>1</v>
          </cell>
        </row>
        <row r="29946">
          <cell r="D29946" t="str">
            <v>RUMANIA</v>
          </cell>
          <cell r="H29946">
            <v>2015</v>
          </cell>
          <cell r="I29946" t="str">
            <v>oct</v>
          </cell>
          <cell r="J29946">
            <v>0</v>
          </cell>
        </row>
        <row r="29947">
          <cell r="D29947" t="str">
            <v>SAN VICENTE</v>
          </cell>
          <cell r="H29947">
            <v>2015</v>
          </cell>
          <cell r="I29947" t="str">
            <v>oct</v>
          </cell>
          <cell r="J29947">
            <v>2</v>
          </cell>
        </row>
        <row r="29948">
          <cell r="D29948" t="str">
            <v>SUDAFRICA</v>
          </cell>
          <cell r="H29948">
            <v>2015</v>
          </cell>
          <cell r="I29948" t="str">
            <v>oct</v>
          </cell>
          <cell r="J29948">
            <v>2</v>
          </cell>
        </row>
        <row r="29949">
          <cell r="D29949" t="str">
            <v>SUECIA</v>
          </cell>
          <cell r="H29949">
            <v>2015</v>
          </cell>
          <cell r="I29949" t="str">
            <v>oct</v>
          </cell>
          <cell r="J29949">
            <v>4</v>
          </cell>
        </row>
        <row r="29950">
          <cell r="D29950" t="str">
            <v>SUIZA</v>
          </cell>
          <cell r="H29950">
            <v>2015</v>
          </cell>
          <cell r="I29950" t="str">
            <v>oct</v>
          </cell>
          <cell r="J29950">
            <v>13</v>
          </cell>
        </row>
        <row r="29951">
          <cell r="D29951" t="str">
            <v>TURQUIA</v>
          </cell>
          <cell r="H29951">
            <v>2015</v>
          </cell>
          <cell r="I29951" t="str">
            <v>oct</v>
          </cell>
          <cell r="J29951">
            <v>0</v>
          </cell>
        </row>
        <row r="29952">
          <cell r="D29952" t="str">
            <v>UCRANIA</v>
          </cell>
          <cell r="H29952">
            <v>2015</v>
          </cell>
          <cell r="I29952" t="str">
            <v>oct</v>
          </cell>
          <cell r="J29952">
            <v>2</v>
          </cell>
        </row>
        <row r="29953">
          <cell r="D29953" t="str">
            <v>URUGUAY</v>
          </cell>
          <cell r="H29953">
            <v>2015</v>
          </cell>
          <cell r="I29953" t="str">
            <v>oct</v>
          </cell>
          <cell r="J29953">
            <v>2</v>
          </cell>
        </row>
        <row r="29954">
          <cell r="D29954" t="str">
            <v>VENEZUELA</v>
          </cell>
          <cell r="H29954">
            <v>2015</v>
          </cell>
          <cell r="I29954" t="str">
            <v>oct</v>
          </cell>
          <cell r="J29954">
            <v>3</v>
          </cell>
        </row>
        <row r="29955">
          <cell r="D29955" t="str">
            <v>AFGANISTAN</v>
          </cell>
          <cell r="H29955">
            <v>2015</v>
          </cell>
          <cell r="I29955" t="str">
            <v>oct</v>
          </cell>
          <cell r="J29955">
            <v>1</v>
          </cell>
        </row>
        <row r="29956">
          <cell r="D29956" t="str">
            <v>ALEMANIA</v>
          </cell>
          <cell r="H29956">
            <v>2015</v>
          </cell>
          <cell r="I29956" t="str">
            <v>oct</v>
          </cell>
          <cell r="J29956">
            <v>138</v>
          </cell>
        </row>
        <row r="29957">
          <cell r="D29957" t="str">
            <v>ARGENTINA</v>
          </cell>
          <cell r="H29957">
            <v>2015</v>
          </cell>
          <cell r="I29957" t="str">
            <v>oct</v>
          </cell>
          <cell r="J29957">
            <v>894</v>
          </cell>
        </row>
        <row r="29958">
          <cell r="D29958" t="str">
            <v>ARMENIA</v>
          </cell>
          <cell r="H29958">
            <v>2015</v>
          </cell>
          <cell r="I29958" t="str">
            <v>oct</v>
          </cell>
          <cell r="J29958">
            <v>0</v>
          </cell>
        </row>
        <row r="29959">
          <cell r="D29959" t="str">
            <v>AUSTRALIA</v>
          </cell>
          <cell r="H29959">
            <v>2015</v>
          </cell>
          <cell r="I29959" t="str">
            <v>oct</v>
          </cell>
          <cell r="J29959">
            <v>67</v>
          </cell>
        </row>
        <row r="29960">
          <cell r="D29960" t="str">
            <v>AUSTRIA</v>
          </cell>
          <cell r="H29960">
            <v>2015</v>
          </cell>
          <cell r="I29960" t="str">
            <v>oct</v>
          </cell>
          <cell r="J29960">
            <v>14</v>
          </cell>
        </row>
        <row r="29961">
          <cell r="D29961" t="str">
            <v>BARBADOS</v>
          </cell>
          <cell r="H29961">
            <v>2015</v>
          </cell>
          <cell r="I29961" t="str">
            <v>oct</v>
          </cell>
          <cell r="J29961">
            <v>3</v>
          </cell>
        </row>
        <row r="29962">
          <cell r="D29962" t="str">
            <v>BELGICA</v>
          </cell>
          <cell r="H29962">
            <v>2015</v>
          </cell>
          <cell r="I29962" t="str">
            <v>oct</v>
          </cell>
          <cell r="J29962">
            <v>27</v>
          </cell>
        </row>
        <row r="29963">
          <cell r="D29963" t="str">
            <v>BELICE</v>
          </cell>
          <cell r="H29963">
            <v>2015</v>
          </cell>
          <cell r="I29963" t="str">
            <v>oct</v>
          </cell>
          <cell r="J29963">
            <v>2</v>
          </cell>
        </row>
        <row r="29964">
          <cell r="D29964" t="str">
            <v>BIELORRUSIA</v>
          </cell>
          <cell r="H29964">
            <v>2015</v>
          </cell>
          <cell r="I29964" t="str">
            <v>oct</v>
          </cell>
          <cell r="J29964">
            <v>2</v>
          </cell>
        </row>
        <row r="29965">
          <cell r="D29965" t="str">
            <v>BOLIVIA</v>
          </cell>
          <cell r="H29965">
            <v>2015</v>
          </cell>
          <cell r="I29965" t="str">
            <v>oct</v>
          </cell>
          <cell r="J29965">
            <v>1214</v>
          </cell>
        </row>
        <row r="29966">
          <cell r="D29966" t="str">
            <v>BRASIL</v>
          </cell>
          <cell r="H29966">
            <v>2015</v>
          </cell>
          <cell r="I29966" t="str">
            <v>oct</v>
          </cell>
          <cell r="J29966">
            <v>504</v>
          </cell>
        </row>
        <row r="29967">
          <cell r="D29967" t="str">
            <v>BRUNEI</v>
          </cell>
          <cell r="H29967">
            <v>2015</v>
          </cell>
          <cell r="I29967" t="str">
            <v>oct</v>
          </cell>
          <cell r="J29967">
            <v>0</v>
          </cell>
        </row>
        <row r="29968">
          <cell r="D29968" t="str">
            <v>BULGARIA</v>
          </cell>
          <cell r="H29968">
            <v>2015</v>
          </cell>
          <cell r="I29968" t="str">
            <v>oct</v>
          </cell>
          <cell r="J29968">
            <v>1</v>
          </cell>
        </row>
        <row r="29969">
          <cell r="D29969" t="str">
            <v>CANADA</v>
          </cell>
          <cell r="H29969">
            <v>2015</v>
          </cell>
          <cell r="I29969" t="str">
            <v>oct</v>
          </cell>
          <cell r="J29969">
            <v>56</v>
          </cell>
        </row>
        <row r="29970">
          <cell r="D29970" t="str">
            <v>CHILE</v>
          </cell>
          <cell r="H29970">
            <v>2015</v>
          </cell>
          <cell r="I29970" t="str">
            <v>oct</v>
          </cell>
          <cell r="J29970">
            <v>635</v>
          </cell>
        </row>
        <row r="29971">
          <cell r="D29971" t="str">
            <v>CHINA</v>
          </cell>
          <cell r="H29971">
            <v>2015</v>
          </cell>
          <cell r="I29971" t="str">
            <v>oct</v>
          </cell>
          <cell r="J29971">
            <v>21</v>
          </cell>
        </row>
        <row r="29972">
          <cell r="D29972" t="str">
            <v>CHIPRE</v>
          </cell>
          <cell r="H29972">
            <v>2015</v>
          </cell>
          <cell r="I29972" t="str">
            <v>oct</v>
          </cell>
          <cell r="J29972">
            <v>1</v>
          </cell>
        </row>
        <row r="29973">
          <cell r="D29973" t="str">
            <v>COLOMBIA</v>
          </cell>
          <cell r="H29973">
            <v>2015</v>
          </cell>
          <cell r="I29973" t="str">
            <v>oct</v>
          </cell>
          <cell r="J29973">
            <v>919</v>
          </cell>
        </row>
        <row r="29974">
          <cell r="D29974" t="str">
            <v>COREA DEL SUR</v>
          </cell>
          <cell r="H29974">
            <v>2015</v>
          </cell>
          <cell r="I29974" t="str">
            <v>oct</v>
          </cell>
          <cell r="J29974">
            <v>14</v>
          </cell>
        </row>
        <row r="29975">
          <cell r="D29975" t="str">
            <v>COSTA RICA</v>
          </cell>
          <cell r="H29975">
            <v>2015</v>
          </cell>
          <cell r="I29975" t="str">
            <v>oct</v>
          </cell>
          <cell r="J29975">
            <v>11</v>
          </cell>
        </row>
        <row r="29976">
          <cell r="D29976" t="str">
            <v>CROACIA</v>
          </cell>
          <cell r="H29976">
            <v>2015</v>
          </cell>
          <cell r="I29976" t="str">
            <v>oct</v>
          </cell>
          <cell r="J29976">
            <v>0</v>
          </cell>
        </row>
        <row r="29977">
          <cell r="D29977" t="str">
            <v>CUBA</v>
          </cell>
          <cell r="H29977">
            <v>2015</v>
          </cell>
          <cell r="I29977" t="str">
            <v>oct</v>
          </cell>
          <cell r="J29977">
            <v>0</v>
          </cell>
        </row>
        <row r="29978">
          <cell r="D29978" t="str">
            <v>DINAMARCA</v>
          </cell>
          <cell r="H29978">
            <v>2015</v>
          </cell>
          <cell r="I29978" t="str">
            <v>oct</v>
          </cell>
          <cell r="J29978">
            <v>7</v>
          </cell>
        </row>
        <row r="29979">
          <cell r="D29979" t="str">
            <v>DOMINICA</v>
          </cell>
          <cell r="H29979">
            <v>2015</v>
          </cell>
          <cell r="I29979" t="str">
            <v>oct</v>
          </cell>
          <cell r="J29979">
            <v>0</v>
          </cell>
        </row>
        <row r="29980">
          <cell r="D29980" t="str">
            <v>ECUADOR</v>
          </cell>
          <cell r="H29980">
            <v>2015</v>
          </cell>
          <cell r="I29980" t="str">
            <v>oct</v>
          </cell>
          <cell r="J29980">
            <v>454</v>
          </cell>
        </row>
        <row r="29981">
          <cell r="D29981" t="str">
            <v>EEUU</v>
          </cell>
          <cell r="H29981">
            <v>2015</v>
          </cell>
          <cell r="I29981" t="str">
            <v>oct</v>
          </cell>
          <cell r="J29981">
            <v>214</v>
          </cell>
        </row>
        <row r="29982">
          <cell r="D29982" t="str">
            <v>ESLOVAQUIA</v>
          </cell>
          <cell r="H29982">
            <v>2015</v>
          </cell>
          <cell r="I29982" t="str">
            <v>oct</v>
          </cell>
          <cell r="J29982">
            <v>1</v>
          </cell>
        </row>
        <row r="29983">
          <cell r="D29983" t="str">
            <v>ESLOVENIA</v>
          </cell>
          <cell r="H29983">
            <v>2015</v>
          </cell>
          <cell r="I29983" t="str">
            <v>oct</v>
          </cell>
          <cell r="J29983">
            <v>0</v>
          </cell>
        </row>
        <row r="29984">
          <cell r="D29984" t="str">
            <v>ESPAÑA</v>
          </cell>
          <cell r="H29984">
            <v>2015</v>
          </cell>
          <cell r="I29984" t="str">
            <v>oct</v>
          </cell>
          <cell r="J29984">
            <v>101</v>
          </cell>
        </row>
        <row r="29985">
          <cell r="D29985" t="str">
            <v>FEDERACION RUSA</v>
          </cell>
          <cell r="H29985">
            <v>2015</v>
          </cell>
          <cell r="I29985" t="str">
            <v>oct</v>
          </cell>
          <cell r="J29985">
            <v>13</v>
          </cell>
        </row>
        <row r="29986">
          <cell r="D29986" t="str">
            <v>FILIPINAS</v>
          </cell>
          <cell r="H29986">
            <v>2015</v>
          </cell>
          <cell r="I29986" t="str">
            <v>oct</v>
          </cell>
          <cell r="J29986">
            <v>0</v>
          </cell>
        </row>
        <row r="29987">
          <cell r="D29987" t="str">
            <v>FINLANDIA</v>
          </cell>
          <cell r="H29987">
            <v>2015</v>
          </cell>
          <cell r="I29987" t="str">
            <v>oct</v>
          </cell>
          <cell r="J29987">
            <v>0</v>
          </cell>
        </row>
        <row r="29988">
          <cell r="D29988" t="str">
            <v>FRANCIA</v>
          </cell>
          <cell r="H29988">
            <v>2015</v>
          </cell>
          <cell r="I29988" t="str">
            <v>oct</v>
          </cell>
          <cell r="J29988">
            <v>193</v>
          </cell>
        </row>
        <row r="29989">
          <cell r="D29989" t="str">
            <v>GHANA</v>
          </cell>
          <cell r="H29989">
            <v>2015</v>
          </cell>
          <cell r="I29989" t="str">
            <v>oct</v>
          </cell>
          <cell r="J29989">
            <v>0</v>
          </cell>
        </row>
        <row r="29990">
          <cell r="D29990" t="str">
            <v>GRANADA</v>
          </cell>
          <cell r="H29990">
            <v>2015</v>
          </cell>
          <cell r="I29990" t="str">
            <v>oct</v>
          </cell>
          <cell r="J29990">
            <v>1</v>
          </cell>
        </row>
        <row r="29991">
          <cell r="D29991" t="str">
            <v>GRECIA</v>
          </cell>
          <cell r="H29991">
            <v>2015</v>
          </cell>
          <cell r="I29991" t="str">
            <v>oct</v>
          </cell>
          <cell r="J29991">
            <v>4</v>
          </cell>
        </row>
        <row r="29992">
          <cell r="D29992" t="str">
            <v>GUATEMALA</v>
          </cell>
          <cell r="H29992">
            <v>2015</v>
          </cell>
          <cell r="I29992" t="str">
            <v>oct</v>
          </cell>
          <cell r="J29992">
            <v>3</v>
          </cell>
        </row>
        <row r="29993">
          <cell r="D29993" t="str">
            <v>HAITI</v>
          </cell>
          <cell r="H29993">
            <v>2015</v>
          </cell>
          <cell r="I29993" t="str">
            <v>oct</v>
          </cell>
          <cell r="J29993">
            <v>2</v>
          </cell>
        </row>
        <row r="29994">
          <cell r="D29994" t="str">
            <v>HOLANDA</v>
          </cell>
          <cell r="H29994">
            <v>2015</v>
          </cell>
          <cell r="I29994" t="str">
            <v>oct</v>
          </cell>
          <cell r="J29994">
            <v>66</v>
          </cell>
        </row>
        <row r="29995">
          <cell r="D29995" t="str">
            <v>HONDURAS</v>
          </cell>
          <cell r="H29995">
            <v>2015</v>
          </cell>
          <cell r="I29995" t="str">
            <v>oct</v>
          </cell>
          <cell r="J29995">
            <v>1</v>
          </cell>
        </row>
        <row r="29996">
          <cell r="D29996" t="str">
            <v>HUNGRIA</v>
          </cell>
          <cell r="H29996">
            <v>2015</v>
          </cell>
          <cell r="I29996" t="str">
            <v>oct</v>
          </cell>
          <cell r="J29996">
            <v>6</v>
          </cell>
        </row>
        <row r="29997">
          <cell r="D29997" t="str">
            <v>INDIA</v>
          </cell>
          <cell r="H29997">
            <v>2015</v>
          </cell>
          <cell r="I29997" t="str">
            <v>oct</v>
          </cell>
          <cell r="J29997">
            <v>18</v>
          </cell>
        </row>
        <row r="29998">
          <cell r="D29998" t="str">
            <v>INDONESIA</v>
          </cell>
          <cell r="H29998">
            <v>2015</v>
          </cell>
          <cell r="I29998" t="str">
            <v>oct</v>
          </cell>
          <cell r="J29998">
            <v>1</v>
          </cell>
        </row>
        <row r="29999">
          <cell r="D29999" t="str">
            <v>INGLATERRA</v>
          </cell>
          <cell r="H29999">
            <v>2015</v>
          </cell>
          <cell r="I29999" t="str">
            <v>oct</v>
          </cell>
          <cell r="J29999">
            <v>55</v>
          </cell>
        </row>
        <row r="30000">
          <cell r="D30000" t="str">
            <v>IRAK</v>
          </cell>
          <cell r="H30000">
            <v>2015</v>
          </cell>
          <cell r="I30000" t="str">
            <v>oct</v>
          </cell>
          <cell r="J30000">
            <v>0</v>
          </cell>
        </row>
        <row r="30001">
          <cell r="D30001" t="str">
            <v>IRAN</v>
          </cell>
          <cell r="H30001">
            <v>2015</v>
          </cell>
          <cell r="I30001" t="str">
            <v>oct</v>
          </cell>
          <cell r="J30001">
            <v>0</v>
          </cell>
        </row>
        <row r="30002">
          <cell r="D30002" t="str">
            <v>IRLANDA</v>
          </cell>
          <cell r="H30002">
            <v>2015</v>
          </cell>
          <cell r="I30002" t="str">
            <v>oct</v>
          </cell>
          <cell r="J30002">
            <v>16</v>
          </cell>
        </row>
        <row r="30003">
          <cell r="D30003" t="str">
            <v>ISRAEL</v>
          </cell>
          <cell r="H30003">
            <v>2015</v>
          </cell>
          <cell r="I30003" t="str">
            <v>oct</v>
          </cell>
          <cell r="J30003">
            <v>236</v>
          </cell>
        </row>
        <row r="30004">
          <cell r="D30004" t="str">
            <v>ITALIA</v>
          </cell>
          <cell r="H30004">
            <v>2015</v>
          </cell>
          <cell r="I30004" t="str">
            <v>oct</v>
          </cell>
          <cell r="J30004">
            <v>34</v>
          </cell>
        </row>
        <row r="30005">
          <cell r="D30005" t="str">
            <v>JAPON</v>
          </cell>
          <cell r="H30005">
            <v>2015</v>
          </cell>
          <cell r="I30005" t="str">
            <v>oct</v>
          </cell>
          <cell r="J30005">
            <v>14</v>
          </cell>
        </row>
        <row r="30006">
          <cell r="D30006" t="str">
            <v>JORDANIA</v>
          </cell>
          <cell r="H30006">
            <v>2015</v>
          </cell>
          <cell r="I30006" t="str">
            <v>oct</v>
          </cell>
          <cell r="J30006">
            <v>0</v>
          </cell>
        </row>
        <row r="30007">
          <cell r="D30007" t="str">
            <v>KASAJSTAN</v>
          </cell>
          <cell r="H30007">
            <v>2015</v>
          </cell>
          <cell r="I30007" t="str">
            <v>oct</v>
          </cell>
          <cell r="J30007">
            <v>1</v>
          </cell>
        </row>
        <row r="30008">
          <cell r="D30008" t="str">
            <v>LIECHTENSTEIN</v>
          </cell>
          <cell r="H30008">
            <v>2015</v>
          </cell>
          <cell r="I30008" t="str">
            <v>oct</v>
          </cell>
          <cell r="J30008">
            <v>0</v>
          </cell>
        </row>
        <row r="30009">
          <cell r="D30009" t="str">
            <v>LITUANIA</v>
          </cell>
          <cell r="H30009">
            <v>2015</v>
          </cell>
          <cell r="I30009" t="str">
            <v>oct</v>
          </cell>
          <cell r="J30009">
            <v>1</v>
          </cell>
        </row>
        <row r="30010">
          <cell r="D30010" t="str">
            <v>MALASIA</v>
          </cell>
          <cell r="H30010">
            <v>2015</v>
          </cell>
          <cell r="I30010" t="str">
            <v>oct</v>
          </cell>
          <cell r="J30010">
            <v>1</v>
          </cell>
        </row>
        <row r="30011">
          <cell r="D30011" t="str">
            <v>MARRUECOS</v>
          </cell>
          <cell r="H30011">
            <v>2015</v>
          </cell>
          <cell r="I30011" t="str">
            <v>oct</v>
          </cell>
          <cell r="J30011">
            <v>1</v>
          </cell>
        </row>
        <row r="30012">
          <cell r="D30012" t="str">
            <v>MEXICO</v>
          </cell>
          <cell r="H30012">
            <v>2015</v>
          </cell>
          <cell r="I30012" t="str">
            <v>oct</v>
          </cell>
          <cell r="J30012">
            <v>79</v>
          </cell>
        </row>
        <row r="30013">
          <cell r="D30013" t="str">
            <v>NICARAGUA</v>
          </cell>
          <cell r="H30013">
            <v>2015</v>
          </cell>
          <cell r="I30013" t="str">
            <v>oct</v>
          </cell>
          <cell r="J30013">
            <v>0</v>
          </cell>
        </row>
        <row r="30014">
          <cell r="D30014" t="str">
            <v>NIGERIA</v>
          </cell>
          <cell r="H30014">
            <v>2015</v>
          </cell>
          <cell r="I30014" t="str">
            <v>oct</v>
          </cell>
          <cell r="J30014">
            <v>0</v>
          </cell>
        </row>
        <row r="30015">
          <cell r="D30015" t="str">
            <v>NORUEGA</v>
          </cell>
          <cell r="H30015">
            <v>2015</v>
          </cell>
          <cell r="I30015" t="str">
            <v>oct</v>
          </cell>
          <cell r="J30015">
            <v>11</v>
          </cell>
        </row>
        <row r="30016">
          <cell r="D30016" t="str">
            <v>NUEVA ZELANDIA</v>
          </cell>
          <cell r="H30016">
            <v>2015</v>
          </cell>
          <cell r="I30016" t="str">
            <v>oct</v>
          </cell>
          <cell r="J30016">
            <v>7</v>
          </cell>
        </row>
        <row r="30017">
          <cell r="D30017" t="str">
            <v>O. AFRICA</v>
          </cell>
          <cell r="H30017">
            <v>2015</v>
          </cell>
          <cell r="I30017" t="str">
            <v>oct</v>
          </cell>
          <cell r="J30017">
            <v>2</v>
          </cell>
        </row>
        <row r="30018">
          <cell r="D30018" t="str">
            <v>O. ASIA</v>
          </cell>
          <cell r="H30018">
            <v>2015</v>
          </cell>
          <cell r="I30018" t="str">
            <v>oct</v>
          </cell>
          <cell r="J30018">
            <v>1</v>
          </cell>
        </row>
        <row r="30019">
          <cell r="D30019" t="str">
            <v>O. CARIBE</v>
          </cell>
          <cell r="H30019">
            <v>2015</v>
          </cell>
          <cell r="I30019" t="str">
            <v>oct</v>
          </cell>
          <cell r="J30019">
            <v>1</v>
          </cell>
        </row>
        <row r="30020">
          <cell r="D30020" t="str">
            <v>O. EUROPA</v>
          </cell>
          <cell r="H30020">
            <v>2015</v>
          </cell>
          <cell r="I30020" t="str">
            <v>oct</v>
          </cell>
          <cell r="J30020">
            <v>8</v>
          </cell>
        </row>
        <row r="30021">
          <cell r="D30021" t="str">
            <v>O. MUNDO</v>
          </cell>
          <cell r="H30021">
            <v>2015</v>
          </cell>
          <cell r="I30021" t="str">
            <v>oct</v>
          </cell>
          <cell r="J30021">
            <v>0</v>
          </cell>
        </row>
        <row r="30022">
          <cell r="D30022" t="str">
            <v>O. OCEANIA</v>
          </cell>
          <cell r="H30022">
            <v>2015</v>
          </cell>
          <cell r="I30022" t="str">
            <v>oct</v>
          </cell>
          <cell r="J30022">
            <v>0</v>
          </cell>
        </row>
        <row r="30023">
          <cell r="D30023" t="str">
            <v>PAKISTAN</v>
          </cell>
          <cell r="H30023">
            <v>2015</v>
          </cell>
          <cell r="I30023" t="str">
            <v>oct</v>
          </cell>
          <cell r="J30023">
            <v>3</v>
          </cell>
        </row>
        <row r="30024">
          <cell r="D30024" t="str">
            <v>PANAMA</v>
          </cell>
          <cell r="H30024">
            <v>2015</v>
          </cell>
          <cell r="I30024" t="str">
            <v>oct</v>
          </cell>
          <cell r="J30024">
            <v>3</v>
          </cell>
        </row>
        <row r="30025">
          <cell r="D30025" t="str">
            <v>PARAGUAY</v>
          </cell>
          <cell r="H30025">
            <v>2015</v>
          </cell>
          <cell r="I30025" t="str">
            <v>oct</v>
          </cell>
          <cell r="J30025">
            <v>24</v>
          </cell>
        </row>
        <row r="30026">
          <cell r="D30026" t="str">
            <v>PERU</v>
          </cell>
          <cell r="H30026">
            <v>2015</v>
          </cell>
          <cell r="I30026" t="str">
            <v>oct</v>
          </cell>
          <cell r="J30026">
            <v>20336</v>
          </cell>
        </row>
        <row r="30027">
          <cell r="D30027" t="str">
            <v>POLONIA</v>
          </cell>
          <cell r="H30027">
            <v>2015</v>
          </cell>
          <cell r="I30027" t="str">
            <v>oct</v>
          </cell>
          <cell r="J30027">
            <v>20</v>
          </cell>
        </row>
        <row r="30028">
          <cell r="D30028" t="str">
            <v>PORTUGAL</v>
          </cell>
          <cell r="H30028">
            <v>2015</v>
          </cell>
          <cell r="I30028" t="str">
            <v>oct</v>
          </cell>
          <cell r="J30028">
            <v>12</v>
          </cell>
        </row>
        <row r="30029">
          <cell r="D30029" t="str">
            <v>PUERTO RICO</v>
          </cell>
          <cell r="H30029">
            <v>2015</v>
          </cell>
          <cell r="I30029" t="str">
            <v>oct</v>
          </cell>
          <cell r="J30029">
            <v>1</v>
          </cell>
        </row>
        <row r="30030">
          <cell r="D30030" t="str">
            <v>REPUBLICA DOMINICANA</v>
          </cell>
          <cell r="H30030">
            <v>2015</v>
          </cell>
          <cell r="I30030" t="str">
            <v>oct</v>
          </cell>
          <cell r="J30030">
            <v>3</v>
          </cell>
        </row>
        <row r="30031">
          <cell r="D30031" t="str">
            <v>RUMANIA</v>
          </cell>
          <cell r="H30031">
            <v>2015</v>
          </cell>
          <cell r="I30031" t="str">
            <v>oct</v>
          </cell>
          <cell r="J30031">
            <v>5</v>
          </cell>
        </row>
        <row r="30032">
          <cell r="D30032" t="str">
            <v>SAMOA</v>
          </cell>
          <cell r="H30032">
            <v>2015</v>
          </cell>
          <cell r="I30032" t="str">
            <v>oct</v>
          </cell>
          <cell r="J30032">
            <v>0</v>
          </cell>
        </row>
        <row r="30033">
          <cell r="D30033" t="str">
            <v>SINGAPUR</v>
          </cell>
          <cell r="H30033">
            <v>2015</v>
          </cell>
          <cell r="I30033" t="str">
            <v>oct</v>
          </cell>
          <cell r="J30033">
            <v>0</v>
          </cell>
        </row>
        <row r="30034">
          <cell r="D30034" t="str">
            <v>SIRIA</v>
          </cell>
          <cell r="H30034">
            <v>2015</v>
          </cell>
          <cell r="I30034" t="str">
            <v>oct</v>
          </cell>
          <cell r="J30034">
            <v>1</v>
          </cell>
        </row>
        <row r="30035">
          <cell r="D30035" t="str">
            <v>SUDAFRICA</v>
          </cell>
          <cell r="H30035">
            <v>2015</v>
          </cell>
          <cell r="I30035" t="str">
            <v>oct</v>
          </cell>
          <cell r="J30035">
            <v>13</v>
          </cell>
        </row>
        <row r="30036">
          <cell r="D30036" t="str">
            <v>SUECIA</v>
          </cell>
          <cell r="H30036">
            <v>2015</v>
          </cell>
          <cell r="I30036" t="str">
            <v>oct</v>
          </cell>
          <cell r="J30036">
            <v>10</v>
          </cell>
        </row>
        <row r="30037">
          <cell r="D30037" t="str">
            <v>SUIZA</v>
          </cell>
          <cell r="H30037">
            <v>2015</v>
          </cell>
          <cell r="I30037" t="str">
            <v>oct</v>
          </cell>
          <cell r="J30037">
            <v>37</v>
          </cell>
        </row>
        <row r="30038">
          <cell r="D30038" t="str">
            <v>TAILANDIA</v>
          </cell>
          <cell r="H30038">
            <v>2015</v>
          </cell>
          <cell r="I30038" t="str">
            <v>oct</v>
          </cell>
          <cell r="J30038">
            <v>2</v>
          </cell>
        </row>
        <row r="30039">
          <cell r="D30039" t="str">
            <v>TAIWAN</v>
          </cell>
          <cell r="H30039">
            <v>2015</v>
          </cell>
          <cell r="I30039" t="str">
            <v>oct</v>
          </cell>
          <cell r="J30039">
            <v>7</v>
          </cell>
        </row>
        <row r="30040">
          <cell r="D30040" t="str">
            <v>TUNEZ</v>
          </cell>
          <cell r="H30040">
            <v>2015</v>
          </cell>
          <cell r="I30040" t="str">
            <v>oct</v>
          </cell>
          <cell r="J30040">
            <v>13</v>
          </cell>
        </row>
        <row r="30041">
          <cell r="D30041" t="str">
            <v>TURQUIA</v>
          </cell>
          <cell r="H30041">
            <v>2015</v>
          </cell>
          <cell r="I30041" t="str">
            <v>oct</v>
          </cell>
          <cell r="J30041">
            <v>2</v>
          </cell>
        </row>
        <row r="30042">
          <cell r="D30042" t="str">
            <v>UCRANIA</v>
          </cell>
          <cell r="H30042">
            <v>2015</v>
          </cell>
          <cell r="I30042" t="str">
            <v>oct</v>
          </cell>
          <cell r="J30042">
            <v>2</v>
          </cell>
        </row>
        <row r="30043">
          <cell r="D30043" t="str">
            <v>URUGUAY</v>
          </cell>
          <cell r="H30043">
            <v>2015</v>
          </cell>
          <cell r="I30043" t="str">
            <v>oct</v>
          </cell>
          <cell r="J30043">
            <v>71</v>
          </cell>
        </row>
        <row r="30044">
          <cell r="D30044" t="str">
            <v>VENEZUELA</v>
          </cell>
          <cell r="H30044">
            <v>2015</v>
          </cell>
          <cell r="I30044" t="str">
            <v>oct</v>
          </cell>
          <cell r="J30044">
            <v>111</v>
          </cell>
        </row>
        <row r="30045">
          <cell r="D30045" t="str">
            <v>PERU</v>
          </cell>
          <cell r="H30045">
            <v>2015</v>
          </cell>
          <cell r="I30045" t="str">
            <v>oct</v>
          </cell>
          <cell r="J30045">
            <v>0</v>
          </cell>
        </row>
        <row r="30046">
          <cell r="D30046" t="str">
            <v>BOLIVIA</v>
          </cell>
          <cell r="H30046">
            <v>2015</v>
          </cell>
          <cell r="I30046" t="str">
            <v>oct</v>
          </cell>
          <cell r="J30046">
            <v>106</v>
          </cell>
        </row>
        <row r="30047">
          <cell r="D30047" t="str">
            <v>CHILE</v>
          </cell>
          <cell r="H30047">
            <v>2015</v>
          </cell>
          <cell r="I30047" t="str">
            <v>oct</v>
          </cell>
          <cell r="J30047">
            <v>3</v>
          </cell>
        </row>
        <row r="30048">
          <cell r="D30048" t="str">
            <v>COLOMBIA</v>
          </cell>
          <cell r="H30048">
            <v>2015</v>
          </cell>
          <cell r="I30048" t="str">
            <v>oct</v>
          </cell>
          <cell r="J30048">
            <v>0</v>
          </cell>
        </row>
        <row r="30049">
          <cell r="D30049" t="str">
            <v>ECUADOR</v>
          </cell>
          <cell r="H30049">
            <v>2015</v>
          </cell>
          <cell r="I30049" t="str">
            <v>oct</v>
          </cell>
          <cell r="J30049">
            <v>0</v>
          </cell>
        </row>
        <row r="30050">
          <cell r="D30050" t="str">
            <v>EEUU</v>
          </cell>
          <cell r="H30050">
            <v>2015</v>
          </cell>
          <cell r="I30050" t="str">
            <v>oct</v>
          </cell>
          <cell r="J30050">
            <v>0</v>
          </cell>
        </row>
        <row r="30051">
          <cell r="D30051" t="str">
            <v>ESPAÑA</v>
          </cell>
          <cell r="H30051">
            <v>2015</v>
          </cell>
          <cell r="I30051" t="str">
            <v>oct</v>
          </cell>
          <cell r="J30051">
            <v>2</v>
          </cell>
        </row>
        <row r="30052">
          <cell r="D30052" t="str">
            <v>FRANCIA</v>
          </cell>
          <cell r="H30052">
            <v>2015</v>
          </cell>
          <cell r="I30052" t="str">
            <v>oct</v>
          </cell>
          <cell r="J30052">
            <v>8</v>
          </cell>
        </row>
        <row r="30053">
          <cell r="D30053" t="str">
            <v>PERU</v>
          </cell>
          <cell r="H30053">
            <v>2015</v>
          </cell>
          <cell r="I30053" t="str">
            <v>oct</v>
          </cell>
          <cell r="J30053">
            <v>25</v>
          </cell>
        </row>
        <row r="30054">
          <cell r="D30054" t="str">
            <v>AFGANISTAN</v>
          </cell>
          <cell r="H30054">
            <v>2015</v>
          </cell>
          <cell r="I30054" t="str">
            <v>oct</v>
          </cell>
          <cell r="J30054">
            <v>0</v>
          </cell>
        </row>
        <row r="30055">
          <cell r="D30055" t="str">
            <v>ALEMANIA</v>
          </cell>
          <cell r="H30055">
            <v>2015</v>
          </cell>
          <cell r="I30055" t="str">
            <v>oct</v>
          </cell>
          <cell r="J30055">
            <v>159</v>
          </cell>
        </row>
        <row r="30056">
          <cell r="D30056" t="str">
            <v>ARGENTINA</v>
          </cell>
          <cell r="H30056">
            <v>2015</v>
          </cell>
          <cell r="I30056" t="str">
            <v>oct</v>
          </cell>
          <cell r="J30056">
            <v>102</v>
          </cell>
        </row>
        <row r="30057">
          <cell r="D30057" t="str">
            <v>AUSTRALIA</v>
          </cell>
          <cell r="H30057">
            <v>2015</v>
          </cell>
          <cell r="I30057" t="str">
            <v>oct</v>
          </cell>
          <cell r="J30057">
            <v>160</v>
          </cell>
        </row>
        <row r="30058">
          <cell r="D30058" t="str">
            <v>AUSTRIA</v>
          </cell>
          <cell r="H30058">
            <v>2015</v>
          </cell>
          <cell r="I30058" t="str">
            <v>oct</v>
          </cell>
          <cell r="J30058">
            <v>24</v>
          </cell>
        </row>
        <row r="30059">
          <cell r="D30059" t="str">
            <v>BELGICA</v>
          </cell>
          <cell r="H30059">
            <v>2015</v>
          </cell>
          <cell r="I30059" t="str">
            <v>oct</v>
          </cell>
          <cell r="J30059">
            <v>7</v>
          </cell>
        </row>
        <row r="30060">
          <cell r="D30060" t="str">
            <v>BELICE</v>
          </cell>
          <cell r="H30060">
            <v>2015</v>
          </cell>
          <cell r="I30060" t="str">
            <v>oct</v>
          </cell>
          <cell r="J30060">
            <v>0</v>
          </cell>
        </row>
        <row r="30061">
          <cell r="D30061" t="str">
            <v>BOLIVIA</v>
          </cell>
          <cell r="H30061">
            <v>2015</v>
          </cell>
          <cell r="I30061" t="str">
            <v>oct</v>
          </cell>
          <cell r="J30061">
            <v>2021</v>
          </cell>
        </row>
        <row r="30062">
          <cell r="D30062" t="str">
            <v>BRASIL</v>
          </cell>
          <cell r="H30062">
            <v>2015</v>
          </cell>
          <cell r="I30062" t="str">
            <v>oct</v>
          </cell>
          <cell r="J30062">
            <v>33</v>
          </cell>
        </row>
        <row r="30063">
          <cell r="D30063" t="str">
            <v>BULGARIA</v>
          </cell>
          <cell r="H30063">
            <v>2015</v>
          </cell>
          <cell r="I30063" t="str">
            <v>oct</v>
          </cell>
          <cell r="J30063">
            <v>0</v>
          </cell>
        </row>
        <row r="30064">
          <cell r="D30064" t="str">
            <v>CANADA</v>
          </cell>
          <cell r="H30064">
            <v>2015</v>
          </cell>
          <cell r="I30064" t="str">
            <v>oct</v>
          </cell>
          <cell r="J30064">
            <v>28</v>
          </cell>
        </row>
        <row r="30065">
          <cell r="D30065" t="str">
            <v>CHILE</v>
          </cell>
          <cell r="H30065">
            <v>2015</v>
          </cell>
          <cell r="I30065" t="str">
            <v>oct</v>
          </cell>
          <cell r="J30065">
            <v>119</v>
          </cell>
        </row>
        <row r="30066">
          <cell r="D30066" t="str">
            <v>CHINA</v>
          </cell>
          <cell r="H30066">
            <v>2015</v>
          </cell>
          <cell r="I30066" t="str">
            <v>oct</v>
          </cell>
          <cell r="J30066">
            <v>24</v>
          </cell>
        </row>
        <row r="30067">
          <cell r="D30067" t="str">
            <v>COLOMBIA</v>
          </cell>
          <cell r="H30067">
            <v>2015</v>
          </cell>
          <cell r="I30067" t="str">
            <v>oct</v>
          </cell>
          <cell r="J30067">
            <v>23</v>
          </cell>
        </row>
        <row r="30068">
          <cell r="D30068" t="str">
            <v>COREA DEL SUR</v>
          </cell>
          <cell r="H30068">
            <v>2015</v>
          </cell>
          <cell r="I30068" t="str">
            <v>oct</v>
          </cell>
          <cell r="J30068">
            <v>13</v>
          </cell>
        </row>
        <row r="30069">
          <cell r="D30069" t="str">
            <v>COSTA RICA</v>
          </cell>
          <cell r="H30069">
            <v>2015</v>
          </cell>
          <cell r="I30069" t="str">
            <v>oct</v>
          </cell>
          <cell r="J30069">
            <v>2</v>
          </cell>
        </row>
        <row r="30070">
          <cell r="D30070" t="str">
            <v>CUBA</v>
          </cell>
          <cell r="H30070">
            <v>2015</v>
          </cell>
          <cell r="I30070" t="str">
            <v>oct</v>
          </cell>
          <cell r="J30070">
            <v>1</v>
          </cell>
        </row>
        <row r="30071">
          <cell r="D30071" t="str">
            <v>DINAMARCA</v>
          </cell>
          <cell r="H30071">
            <v>2015</v>
          </cell>
          <cell r="I30071" t="str">
            <v>oct</v>
          </cell>
          <cell r="J30071">
            <v>6</v>
          </cell>
        </row>
        <row r="30072">
          <cell r="D30072" t="str">
            <v>ECUADOR</v>
          </cell>
          <cell r="H30072">
            <v>2015</v>
          </cell>
          <cell r="I30072" t="str">
            <v>oct</v>
          </cell>
          <cell r="J30072">
            <v>22</v>
          </cell>
        </row>
        <row r="30073">
          <cell r="D30073" t="str">
            <v>EEUU</v>
          </cell>
          <cell r="H30073">
            <v>2015</v>
          </cell>
          <cell r="I30073" t="str">
            <v>oct</v>
          </cell>
          <cell r="J30073">
            <v>54</v>
          </cell>
        </row>
        <row r="30074">
          <cell r="D30074" t="str">
            <v>EL SALVADOR</v>
          </cell>
          <cell r="H30074">
            <v>2015</v>
          </cell>
          <cell r="I30074" t="str">
            <v>oct</v>
          </cell>
          <cell r="J30074">
            <v>1</v>
          </cell>
        </row>
        <row r="30075">
          <cell r="D30075" t="str">
            <v>ESLOVAQUIA</v>
          </cell>
          <cell r="H30075">
            <v>2015</v>
          </cell>
          <cell r="I30075" t="str">
            <v>oct</v>
          </cell>
          <cell r="J30075">
            <v>1</v>
          </cell>
        </row>
        <row r="30076">
          <cell r="D30076" t="str">
            <v>ESLOVENIA</v>
          </cell>
          <cell r="H30076">
            <v>2015</v>
          </cell>
          <cell r="I30076" t="str">
            <v>oct</v>
          </cell>
          <cell r="J30076">
            <v>23</v>
          </cell>
        </row>
        <row r="30077">
          <cell r="D30077" t="str">
            <v>ESPAÑA</v>
          </cell>
          <cell r="H30077">
            <v>2015</v>
          </cell>
          <cell r="I30077" t="str">
            <v>oct</v>
          </cell>
          <cell r="J30077">
            <v>39</v>
          </cell>
        </row>
        <row r="30078">
          <cell r="D30078" t="str">
            <v>ESTONIA</v>
          </cell>
          <cell r="H30078">
            <v>2015</v>
          </cell>
          <cell r="I30078" t="str">
            <v>oct</v>
          </cell>
          <cell r="J30078">
            <v>0</v>
          </cell>
        </row>
        <row r="30079">
          <cell r="D30079" t="str">
            <v>FEDERACION RUSA</v>
          </cell>
          <cell r="H30079">
            <v>2015</v>
          </cell>
          <cell r="I30079" t="str">
            <v>oct</v>
          </cell>
          <cell r="J30079">
            <v>2</v>
          </cell>
        </row>
        <row r="30080">
          <cell r="D30080" t="str">
            <v>FINLANDIA</v>
          </cell>
          <cell r="H30080">
            <v>2015</v>
          </cell>
          <cell r="I30080" t="str">
            <v>oct</v>
          </cell>
          <cell r="J30080">
            <v>4</v>
          </cell>
        </row>
        <row r="30081">
          <cell r="D30081" t="str">
            <v>FRANCIA</v>
          </cell>
          <cell r="H30081">
            <v>2015</v>
          </cell>
          <cell r="I30081" t="str">
            <v>oct</v>
          </cell>
          <cell r="J30081">
            <v>54</v>
          </cell>
        </row>
        <row r="30082">
          <cell r="D30082" t="str">
            <v>GRECIA</v>
          </cell>
          <cell r="H30082">
            <v>2015</v>
          </cell>
          <cell r="I30082" t="str">
            <v>oct</v>
          </cell>
          <cell r="J30082">
            <v>0</v>
          </cell>
        </row>
        <row r="30083">
          <cell r="D30083" t="str">
            <v>GUATEMALA</v>
          </cell>
          <cell r="H30083">
            <v>2015</v>
          </cell>
          <cell r="I30083" t="str">
            <v>oct</v>
          </cell>
          <cell r="J30083">
            <v>5</v>
          </cell>
        </row>
        <row r="30084">
          <cell r="D30084" t="str">
            <v>HAITI</v>
          </cell>
          <cell r="H30084">
            <v>2015</v>
          </cell>
          <cell r="I30084" t="str">
            <v>oct</v>
          </cell>
          <cell r="J30084">
            <v>3</v>
          </cell>
        </row>
        <row r="30085">
          <cell r="D30085" t="str">
            <v>HOLANDA</v>
          </cell>
          <cell r="H30085">
            <v>2015</v>
          </cell>
          <cell r="I30085" t="str">
            <v>oct</v>
          </cell>
          <cell r="J30085">
            <v>16</v>
          </cell>
        </row>
        <row r="30086">
          <cell r="D30086" t="str">
            <v>HONDURAS</v>
          </cell>
          <cell r="H30086">
            <v>2015</v>
          </cell>
          <cell r="I30086" t="str">
            <v>oct</v>
          </cell>
          <cell r="J30086">
            <v>1</v>
          </cell>
        </row>
        <row r="30087">
          <cell r="D30087" t="str">
            <v>HUNGRIA</v>
          </cell>
          <cell r="H30087">
            <v>2015</v>
          </cell>
          <cell r="I30087" t="str">
            <v>oct</v>
          </cell>
          <cell r="J30087">
            <v>25</v>
          </cell>
        </row>
        <row r="30088">
          <cell r="D30088" t="str">
            <v>INDIA</v>
          </cell>
          <cell r="H30088">
            <v>2015</v>
          </cell>
          <cell r="I30088" t="str">
            <v>oct</v>
          </cell>
          <cell r="J30088">
            <v>0</v>
          </cell>
        </row>
        <row r="30089">
          <cell r="D30089" t="str">
            <v>INDONESIA</v>
          </cell>
          <cell r="H30089">
            <v>2015</v>
          </cell>
          <cell r="I30089" t="str">
            <v>oct</v>
          </cell>
          <cell r="J30089">
            <v>1</v>
          </cell>
        </row>
        <row r="30090">
          <cell r="D30090" t="str">
            <v>INGLATERRA</v>
          </cell>
          <cell r="H30090">
            <v>2015</v>
          </cell>
          <cell r="I30090" t="str">
            <v>oct</v>
          </cell>
          <cell r="J30090">
            <v>66</v>
          </cell>
        </row>
        <row r="30091">
          <cell r="D30091" t="str">
            <v>IRLANDA</v>
          </cell>
          <cell r="H30091">
            <v>2015</v>
          </cell>
          <cell r="I30091" t="str">
            <v>oct</v>
          </cell>
          <cell r="J30091">
            <v>10</v>
          </cell>
        </row>
        <row r="30092">
          <cell r="D30092" t="str">
            <v>ISRAEL</v>
          </cell>
          <cell r="H30092">
            <v>2015</v>
          </cell>
          <cell r="I30092" t="str">
            <v>oct</v>
          </cell>
          <cell r="J30092">
            <v>1</v>
          </cell>
        </row>
        <row r="30093">
          <cell r="D30093" t="str">
            <v>ITALIA</v>
          </cell>
          <cell r="H30093">
            <v>2015</v>
          </cell>
          <cell r="I30093" t="str">
            <v>oct</v>
          </cell>
          <cell r="J30093">
            <v>14</v>
          </cell>
        </row>
        <row r="30094">
          <cell r="D30094" t="str">
            <v>JAPON</v>
          </cell>
          <cell r="H30094">
            <v>2015</v>
          </cell>
          <cell r="I30094" t="str">
            <v>oct</v>
          </cell>
          <cell r="J30094">
            <v>15</v>
          </cell>
        </row>
        <row r="30095">
          <cell r="D30095" t="str">
            <v>LIBANO</v>
          </cell>
          <cell r="H30095">
            <v>2015</v>
          </cell>
          <cell r="I30095" t="str">
            <v>oct</v>
          </cell>
          <cell r="J30095">
            <v>0</v>
          </cell>
        </row>
        <row r="30096">
          <cell r="D30096" t="str">
            <v>MALASIA</v>
          </cell>
          <cell r="H30096">
            <v>2015</v>
          </cell>
          <cell r="I30096" t="str">
            <v>oct</v>
          </cell>
          <cell r="J30096">
            <v>4</v>
          </cell>
        </row>
        <row r="30097">
          <cell r="D30097" t="str">
            <v>MEXICO</v>
          </cell>
          <cell r="H30097">
            <v>2015</v>
          </cell>
          <cell r="I30097" t="str">
            <v>oct</v>
          </cell>
          <cell r="J30097">
            <v>26</v>
          </cell>
        </row>
        <row r="30098">
          <cell r="D30098" t="str">
            <v>NICARAGUA</v>
          </cell>
          <cell r="H30098">
            <v>2015</v>
          </cell>
          <cell r="I30098" t="str">
            <v>oct</v>
          </cell>
          <cell r="J30098">
            <v>2</v>
          </cell>
        </row>
        <row r="30099">
          <cell r="D30099" t="str">
            <v>NORUEGA</v>
          </cell>
          <cell r="H30099">
            <v>2015</v>
          </cell>
          <cell r="I30099" t="str">
            <v>oct</v>
          </cell>
          <cell r="J30099">
            <v>37</v>
          </cell>
        </row>
        <row r="30100">
          <cell r="D30100" t="str">
            <v>NUEVA ZELANDIA</v>
          </cell>
          <cell r="H30100">
            <v>2015</v>
          </cell>
          <cell r="I30100" t="str">
            <v>oct</v>
          </cell>
          <cell r="J30100">
            <v>39</v>
          </cell>
        </row>
        <row r="30101">
          <cell r="D30101" t="str">
            <v>O. ASIA</v>
          </cell>
          <cell r="H30101">
            <v>2015</v>
          </cell>
          <cell r="I30101" t="str">
            <v>oct</v>
          </cell>
          <cell r="J30101">
            <v>3</v>
          </cell>
        </row>
        <row r="30102">
          <cell r="D30102" t="str">
            <v>O. CARIBE</v>
          </cell>
          <cell r="H30102">
            <v>2015</v>
          </cell>
          <cell r="I30102" t="str">
            <v>oct</v>
          </cell>
          <cell r="J30102">
            <v>1</v>
          </cell>
        </row>
        <row r="30103">
          <cell r="D30103" t="str">
            <v>O. EUROPA</v>
          </cell>
          <cell r="H30103">
            <v>2015</v>
          </cell>
          <cell r="I30103" t="str">
            <v>oct</v>
          </cell>
          <cell r="J30103">
            <v>0</v>
          </cell>
        </row>
        <row r="30104">
          <cell r="D30104" t="str">
            <v>O. MEDIO ORIENTE</v>
          </cell>
          <cell r="H30104">
            <v>2015</v>
          </cell>
          <cell r="I30104" t="str">
            <v>oct</v>
          </cell>
          <cell r="J30104">
            <v>0</v>
          </cell>
        </row>
        <row r="30105">
          <cell r="D30105" t="str">
            <v>OMAN</v>
          </cell>
          <cell r="H30105">
            <v>2015</v>
          </cell>
          <cell r="I30105" t="str">
            <v>oct</v>
          </cell>
          <cell r="J30105">
            <v>1</v>
          </cell>
        </row>
        <row r="30106">
          <cell r="D30106" t="str">
            <v>PAKISTAN</v>
          </cell>
          <cell r="H30106">
            <v>2015</v>
          </cell>
          <cell r="I30106" t="str">
            <v>oct</v>
          </cell>
          <cell r="J30106">
            <v>1</v>
          </cell>
        </row>
        <row r="30107">
          <cell r="D30107" t="str">
            <v>PANAMA</v>
          </cell>
          <cell r="H30107">
            <v>2015</v>
          </cell>
          <cell r="I30107" t="str">
            <v>oct</v>
          </cell>
          <cell r="J30107">
            <v>2</v>
          </cell>
        </row>
        <row r="30108">
          <cell r="D30108" t="str">
            <v>PARAGUAY</v>
          </cell>
          <cell r="H30108">
            <v>2015</v>
          </cell>
          <cell r="I30108" t="str">
            <v>oct</v>
          </cell>
          <cell r="J30108">
            <v>70</v>
          </cell>
        </row>
        <row r="30109">
          <cell r="D30109" t="str">
            <v>PERU</v>
          </cell>
          <cell r="H30109">
            <v>2015</v>
          </cell>
          <cell r="I30109" t="str">
            <v>oct</v>
          </cell>
          <cell r="J30109">
            <v>46</v>
          </cell>
        </row>
        <row r="30110">
          <cell r="D30110" t="str">
            <v>POLONIA</v>
          </cell>
          <cell r="H30110">
            <v>2015</v>
          </cell>
          <cell r="I30110" t="str">
            <v>oct</v>
          </cell>
          <cell r="J30110">
            <v>3</v>
          </cell>
        </row>
        <row r="30111">
          <cell r="D30111" t="str">
            <v>PORTUGAL</v>
          </cell>
          <cell r="H30111">
            <v>2015</v>
          </cell>
          <cell r="I30111" t="str">
            <v>oct</v>
          </cell>
          <cell r="J30111">
            <v>0</v>
          </cell>
        </row>
        <row r="30112">
          <cell r="D30112" t="str">
            <v>QATAR</v>
          </cell>
          <cell r="H30112">
            <v>2015</v>
          </cell>
          <cell r="I30112" t="str">
            <v>oct</v>
          </cell>
          <cell r="J30112">
            <v>0</v>
          </cell>
        </row>
        <row r="30113">
          <cell r="D30113" t="str">
            <v>SERBIA</v>
          </cell>
          <cell r="H30113">
            <v>2015</v>
          </cell>
          <cell r="I30113" t="str">
            <v>oct</v>
          </cell>
          <cell r="J30113">
            <v>1</v>
          </cell>
        </row>
        <row r="30114">
          <cell r="D30114" t="str">
            <v>SINGAPUR</v>
          </cell>
          <cell r="H30114">
            <v>2015</v>
          </cell>
          <cell r="I30114" t="str">
            <v>oct</v>
          </cell>
          <cell r="J30114">
            <v>11</v>
          </cell>
        </row>
        <row r="30115">
          <cell r="D30115" t="str">
            <v>SUECIA</v>
          </cell>
          <cell r="H30115">
            <v>2015</v>
          </cell>
          <cell r="I30115" t="str">
            <v>oct</v>
          </cell>
          <cell r="J30115">
            <v>7</v>
          </cell>
        </row>
        <row r="30116">
          <cell r="D30116" t="str">
            <v>SUIZA</v>
          </cell>
          <cell r="H30116">
            <v>2015</v>
          </cell>
          <cell r="I30116" t="str">
            <v>oct</v>
          </cell>
          <cell r="J30116">
            <v>31</v>
          </cell>
        </row>
        <row r="30117">
          <cell r="D30117" t="str">
            <v>TAILANDIA</v>
          </cell>
          <cell r="H30117">
            <v>2015</v>
          </cell>
          <cell r="I30117" t="str">
            <v>oct</v>
          </cell>
          <cell r="J30117">
            <v>1</v>
          </cell>
        </row>
        <row r="30118">
          <cell r="D30118" t="str">
            <v>TAIWAN</v>
          </cell>
          <cell r="H30118">
            <v>2015</v>
          </cell>
          <cell r="I30118" t="str">
            <v>oct</v>
          </cell>
          <cell r="J30118">
            <v>2</v>
          </cell>
        </row>
        <row r="30119">
          <cell r="D30119" t="str">
            <v>URUGUAY</v>
          </cell>
          <cell r="H30119">
            <v>2015</v>
          </cell>
          <cell r="I30119" t="str">
            <v>oct</v>
          </cell>
          <cell r="J30119">
            <v>10</v>
          </cell>
        </row>
        <row r="30120">
          <cell r="D30120" t="str">
            <v>VENEZUELA</v>
          </cell>
          <cell r="H30120">
            <v>2015</v>
          </cell>
          <cell r="I30120" t="str">
            <v>oct</v>
          </cell>
          <cell r="J30120">
            <v>11</v>
          </cell>
        </row>
        <row r="30121">
          <cell r="D30121" t="str">
            <v>BOLIVIA</v>
          </cell>
          <cell r="H30121">
            <v>2015</v>
          </cell>
          <cell r="I30121" t="str">
            <v>oct</v>
          </cell>
          <cell r="J30121">
            <v>13</v>
          </cell>
        </row>
        <row r="30122">
          <cell r="D30122" t="str">
            <v>ALBANIA</v>
          </cell>
          <cell r="H30122">
            <v>2015</v>
          </cell>
          <cell r="I30122" t="str">
            <v>oct</v>
          </cell>
          <cell r="J30122">
            <v>1</v>
          </cell>
        </row>
        <row r="30123">
          <cell r="D30123" t="str">
            <v>ALEMANIA</v>
          </cell>
          <cell r="H30123">
            <v>2015</v>
          </cell>
          <cell r="I30123" t="str">
            <v>oct</v>
          </cell>
          <cell r="J30123">
            <v>24</v>
          </cell>
        </row>
        <row r="30124">
          <cell r="D30124" t="str">
            <v>ARGELIA</v>
          </cell>
          <cell r="H30124">
            <v>2015</v>
          </cell>
          <cell r="I30124" t="str">
            <v>oct</v>
          </cell>
          <cell r="J30124">
            <v>1</v>
          </cell>
        </row>
        <row r="30125">
          <cell r="D30125" t="str">
            <v>ARGENTINA</v>
          </cell>
          <cell r="H30125">
            <v>2015</v>
          </cell>
          <cell r="I30125" t="str">
            <v>oct</v>
          </cell>
          <cell r="J30125">
            <v>36</v>
          </cell>
        </row>
        <row r="30126">
          <cell r="D30126" t="str">
            <v>AUSTRALIA</v>
          </cell>
          <cell r="H30126">
            <v>2015</v>
          </cell>
          <cell r="I30126" t="str">
            <v>oct</v>
          </cell>
          <cell r="J30126">
            <v>1</v>
          </cell>
        </row>
        <row r="30127">
          <cell r="D30127" t="str">
            <v>AUSTRIA</v>
          </cell>
          <cell r="H30127">
            <v>2015</v>
          </cell>
          <cell r="I30127" t="str">
            <v>oct</v>
          </cell>
          <cell r="J30127">
            <v>3</v>
          </cell>
        </row>
        <row r="30128">
          <cell r="D30128" t="str">
            <v>BELGICA</v>
          </cell>
          <cell r="H30128">
            <v>2015</v>
          </cell>
          <cell r="I30128" t="str">
            <v>oct</v>
          </cell>
          <cell r="J30128">
            <v>8</v>
          </cell>
        </row>
        <row r="30129">
          <cell r="D30129" t="str">
            <v>BIELORRUSIA</v>
          </cell>
          <cell r="H30129">
            <v>2015</v>
          </cell>
          <cell r="I30129" t="str">
            <v>oct</v>
          </cell>
          <cell r="J30129">
            <v>1</v>
          </cell>
        </row>
        <row r="30130">
          <cell r="D30130" t="str">
            <v>BOLIVIA</v>
          </cell>
          <cell r="H30130">
            <v>2015</v>
          </cell>
          <cell r="I30130" t="str">
            <v>oct</v>
          </cell>
          <cell r="J30130">
            <v>15762</v>
          </cell>
        </row>
        <row r="30131">
          <cell r="D30131" t="str">
            <v>BRASIL</v>
          </cell>
          <cell r="H30131">
            <v>2015</v>
          </cell>
          <cell r="I30131" t="str">
            <v>oct</v>
          </cell>
          <cell r="J30131">
            <v>8</v>
          </cell>
        </row>
        <row r="30132">
          <cell r="D30132" t="str">
            <v>CANADA</v>
          </cell>
          <cell r="H30132">
            <v>2015</v>
          </cell>
          <cell r="I30132" t="str">
            <v>oct</v>
          </cell>
          <cell r="J30132">
            <v>6</v>
          </cell>
        </row>
        <row r="30133">
          <cell r="D30133" t="str">
            <v>CHILE</v>
          </cell>
          <cell r="H30133">
            <v>2015</v>
          </cell>
          <cell r="I30133" t="str">
            <v>oct</v>
          </cell>
          <cell r="J30133">
            <v>2</v>
          </cell>
        </row>
        <row r="30134">
          <cell r="D30134" t="str">
            <v>CHINA</v>
          </cell>
          <cell r="H30134">
            <v>2015</v>
          </cell>
          <cell r="I30134" t="str">
            <v>oct</v>
          </cell>
          <cell r="J30134">
            <v>3</v>
          </cell>
        </row>
        <row r="30135">
          <cell r="D30135" t="str">
            <v>COLOMBIA</v>
          </cell>
          <cell r="H30135">
            <v>2015</v>
          </cell>
          <cell r="I30135" t="str">
            <v>oct</v>
          </cell>
          <cell r="J30135">
            <v>35</v>
          </cell>
        </row>
        <row r="30136">
          <cell r="D30136" t="str">
            <v>COREA DEL SUR</v>
          </cell>
          <cell r="H30136">
            <v>2015</v>
          </cell>
          <cell r="I30136" t="str">
            <v>oct</v>
          </cell>
          <cell r="J30136">
            <v>0</v>
          </cell>
        </row>
        <row r="30137">
          <cell r="D30137" t="str">
            <v>DINAMARCA</v>
          </cell>
          <cell r="H30137">
            <v>2015</v>
          </cell>
          <cell r="I30137" t="str">
            <v>oct</v>
          </cell>
          <cell r="J30137">
            <v>0</v>
          </cell>
        </row>
        <row r="30138">
          <cell r="D30138" t="str">
            <v>ECUADOR</v>
          </cell>
          <cell r="H30138">
            <v>2015</v>
          </cell>
          <cell r="I30138" t="str">
            <v>oct</v>
          </cell>
          <cell r="J30138">
            <v>8</v>
          </cell>
        </row>
        <row r="30139">
          <cell r="D30139" t="str">
            <v>EEUU</v>
          </cell>
          <cell r="H30139">
            <v>2015</v>
          </cell>
          <cell r="I30139" t="str">
            <v>oct</v>
          </cell>
          <cell r="J30139">
            <v>6</v>
          </cell>
        </row>
        <row r="30140">
          <cell r="D30140" t="str">
            <v>ESPAÑA</v>
          </cell>
          <cell r="H30140">
            <v>2015</v>
          </cell>
          <cell r="I30140" t="str">
            <v>oct</v>
          </cell>
          <cell r="J30140">
            <v>6</v>
          </cell>
        </row>
        <row r="30141">
          <cell r="D30141" t="str">
            <v>FEDERACION RUSA</v>
          </cell>
          <cell r="H30141">
            <v>2015</v>
          </cell>
          <cell r="I30141" t="str">
            <v>oct</v>
          </cell>
          <cell r="J30141">
            <v>1</v>
          </cell>
        </row>
        <row r="30142">
          <cell r="D30142" t="str">
            <v>FRANCIA</v>
          </cell>
          <cell r="H30142">
            <v>2015</v>
          </cell>
          <cell r="I30142" t="str">
            <v>oct</v>
          </cell>
          <cell r="J30142">
            <v>11</v>
          </cell>
        </row>
        <row r="30143">
          <cell r="D30143" t="str">
            <v>HOLANDA</v>
          </cell>
          <cell r="H30143">
            <v>2015</v>
          </cell>
          <cell r="I30143" t="str">
            <v>oct</v>
          </cell>
          <cell r="J30143">
            <v>1</v>
          </cell>
        </row>
        <row r="30144">
          <cell r="D30144" t="str">
            <v>INDIA</v>
          </cell>
          <cell r="H30144">
            <v>2015</v>
          </cell>
          <cell r="I30144" t="str">
            <v>oct</v>
          </cell>
          <cell r="J30144">
            <v>0</v>
          </cell>
        </row>
        <row r="30145">
          <cell r="D30145" t="str">
            <v>INGLATERRA</v>
          </cell>
          <cell r="H30145">
            <v>2015</v>
          </cell>
          <cell r="I30145" t="str">
            <v>oct</v>
          </cell>
          <cell r="J30145">
            <v>1</v>
          </cell>
        </row>
        <row r="30146">
          <cell r="D30146" t="str">
            <v>IRLANDA</v>
          </cell>
          <cell r="H30146">
            <v>2015</v>
          </cell>
          <cell r="I30146" t="str">
            <v>oct</v>
          </cell>
          <cell r="J30146">
            <v>1</v>
          </cell>
        </row>
        <row r="30147">
          <cell r="D30147" t="str">
            <v>ISRAEL</v>
          </cell>
          <cell r="H30147">
            <v>2015</v>
          </cell>
          <cell r="I30147" t="str">
            <v>oct</v>
          </cell>
          <cell r="J30147">
            <v>0</v>
          </cell>
        </row>
        <row r="30148">
          <cell r="D30148" t="str">
            <v>ITALIA</v>
          </cell>
          <cell r="H30148">
            <v>2015</v>
          </cell>
          <cell r="I30148" t="str">
            <v>oct</v>
          </cell>
          <cell r="J30148">
            <v>18</v>
          </cell>
        </row>
        <row r="30149">
          <cell r="D30149" t="str">
            <v>JAPON</v>
          </cell>
          <cell r="H30149">
            <v>2015</v>
          </cell>
          <cell r="I30149" t="str">
            <v>oct</v>
          </cell>
          <cell r="J30149">
            <v>3</v>
          </cell>
        </row>
        <row r="30150">
          <cell r="D30150" t="str">
            <v>LIBIA</v>
          </cell>
          <cell r="H30150">
            <v>2015</v>
          </cell>
          <cell r="I30150" t="str">
            <v>oct</v>
          </cell>
          <cell r="J30150">
            <v>1</v>
          </cell>
        </row>
        <row r="30151">
          <cell r="D30151" t="str">
            <v>MEXICO</v>
          </cell>
          <cell r="H30151">
            <v>2015</v>
          </cell>
          <cell r="I30151" t="str">
            <v>oct</v>
          </cell>
          <cell r="J30151">
            <v>1</v>
          </cell>
        </row>
        <row r="30152">
          <cell r="D30152" t="str">
            <v>NEPAL</v>
          </cell>
          <cell r="H30152">
            <v>2015</v>
          </cell>
          <cell r="I30152" t="str">
            <v>oct</v>
          </cell>
          <cell r="J30152">
            <v>0</v>
          </cell>
        </row>
        <row r="30153">
          <cell r="D30153" t="str">
            <v>NICARAGUA</v>
          </cell>
          <cell r="H30153">
            <v>2015</v>
          </cell>
          <cell r="I30153" t="str">
            <v>oct</v>
          </cell>
          <cell r="J30153">
            <v>0</v>
          </cell>
        </row>
        <row r="30154">
          <cell r="D30154" t="str">
            <v>O. ASIA</v>
          </cell>
          <cell r="H30154">
            <v>2015</v>
          </cell>
          <cell r="I30154" t="str">
            <v>oct</v>
          </cell>
          <cell r="J30154">
            <v>1</v>
          </cell>
        </row>
        <row r="30155">
          <cell r="D30155" t="str">
            <v>O. EUROPA</v>
          </cell>
          <cell r="H30155">
            <v>2015</v>
          </cell>
          <cell r="I30155" t="str">
            <v>oct</v>
          </cell>
          <cell r="J30155">
            <v>1</v>
          </cell>
        </row>
        <row r="30156">
          <cell r="D30156" t="str">
            <v>O. MUNDO</v>
          </cell>
          <cell r="H30156">
            <v>2015</v>
          </cell>
          <cell r="I30156" t="str">
            <v>oct</v>
          </cell>
          <cell r="J30156">
            <v>0</v>
          </cell>
        </row>
        <row r="30157">
          <cell r="D30157" t="str">
            <v>PARAGUAY</v>
          </cell>
          <cell r="H30157">
            <v>2015</v>
          </cell>
          <cell r="I30157" t="str">
            <v>oct</v>
          </cell>
          <cell r="J30157">
            <v>5</v>
          </cell>
        </row>
        <row r="30158">
          <cell r="D30158" t="str">
            <v>PERU</v>
          </cell>
          <cell r="H30158">
            <v>2015</v>
          </cell>
          <cell r="I30158" t="str">
            <v>oct</v>
          </cell>
          <cell r="J30158">
            <v>64</v>
          </cell>
        </row>
        <row r="30159">
          <cell r="D30159" t="str">
            <v>POLONIA</v>
          </cell>
          <cell r="H30159">
            <v>2015</v>
          </cell>
          <cell r="I30159" t="str">
            <v>oct</v>
          </cell>
          <cell r="J30159">
            <v>1</v>
          </cell>
        </row>
        <row r="30160">
          <cell r="D30160" t="str">
            <v>REPUBLICA DOMINICANA</v>
          </cell>
          <cell r="H30160">
            <v>2015</v>
          </cell>
          <cell r="I30160" t="str">
            <v>oct</v>
          </cell>
          <cell r="J30160">
            <v>0</v>
          </cell>
        </row>
        <row r="30161">
          <cell r="D30161" t="str">
            <v>RUMANIA</v>
          </cell>
          <cell r="H30161">
            <v>2015</v>
          </cell>
          <cell r="I30161" t="str">
            <v>oct</v>
          </cell>
          <cell r="J30161">
            <v>0</v>
          </cell>
        </row>
        <row r="30162">
          <cell r="D30162" t="str">
            <v>SUECIA</v>
          </cell>
          <cell r="H30162">
            <v>2015</v>
          </cell>
          <cell r="I30162" t="str">
            <v>oct</v>
          </cell>
          <cell r="J30162">
            <v>0</v>
          </cell>
        </row>
        <row r="30163">
          <cell r="D30163" t="str">
            <v>SUIZA</v>
          </cell>
          <cell r="H30163">
            <v>2015</v>
          </cell>
          <cell r="I30163" t="str">
            <v>oct</v>
          </cell>
          <cell r="J30163">
            <v>3</v>
          </cell>
        </row>
        <row r="30164">
          <cell r="D30164" t="str">
            <v>TURQUIA</v>
          </cell>
          <cell r="H30164">
            <v>2015</v>
          </cell>
          <cell r="I30164" t="str">
            <v>oct</v>
          </cell>
          <cell r="J30164">
            <v>0</v>
          </cell>
        </row>
        <row r="30165">
          <cell r="D30165" t="str">
            <v>URUGUAY</v>
          </cell>
          <cell r="H30165">
            <v>2015</v>
          </cell>
          <cell r="I30165" t="str">
            <v>oct</v>
          </cell>
          <cell r="J30165">
            <v>1</v>
          </cell>
        </row>
        <row r="30166">
          <cell r="D30166" t="str">
            <v>VENEZUELA</v>
          </cell>
          <cell r="H30166">
            <v>2015</v>
          </cell>
          <cell r="I30166" t="str">
            <v>oct</v>
          </cell>
          <cell r="J30166">
            <v>0</v>
          </cell>
        </row>
        <row r="30167">
          <cell r="D30167" t="str">
            <v>CHILE</v>
          </cell>
          <cell r="H30167">
            <v>2015</v>
          </cell>
          <cell r="I30167" t="str">
            <v>oct</v>
          </cell>
          <cell r="J30167">
            <v>1</v>
          </cell>
        </row>
        <row r="30168">
          <cell r="D30168" t="str">
            <v>FRANCIA</v>
          </cell>
          <cell r="H30168">
            <v>2015</v>
          </cell>
          <cell r="I30168" t="str">
            <v>oct</v>
          </cell>
          <cell r="J30168">
            <v>0</v>
          </cell>
        </row>
        <row r="30169">
          <cell r="D30169" t="str">
            <v>INGLATERRA</v>
          </cell>
          <cell r="H30169">
            <v>2015</v>
          </cell>
          <cell r="I30169" t="str">
            <v>oct</v>
          </cell>
          <cell r="J30169">
            <v>0</v>
          </cell>
        </row>
        <row r="30170">
          <cell r="D30170" t="str">
            <v>ITALIA</v>
          </cell>
          <cell r="H30170">
            <v>2015</v>
          </cell>
          <cell r="I30170" t="str">
            <v>oct</v>
          </cell>
          <cell r="J30170">
            <v>0</v>
          </cell>
        </row>
        <row r="30171">
          <cell r="D30171" t="str">
            <v>SUIZA</v>
          </cell>
          <cell r="H30171">
            <v>2015</v>
          </cell>
          <cell r="I30171" t="str">
            <v>oct</v>
          </cell>
          <cell r="J30171">
            <v>0</v>
          </cell>
        </row>
        <row r="30172">
          <cell r="D30172" t="str">
            <v>ARGENTINA</v>
          </cell>
          <cell r="H30172">
            <v>2015</v>
          </cell>
          <cell r="I30172" t="str">
            <v>oct</v>
          </cell>
          <cell r="J30172">
            <v>2</v>
          </cell>
        </row>
        <row r="30173">
          <cell r="D30173" t="str">
            <v>AUSTRIA</v>
          </cell>
          <cell r="H30173">
            <v>2015</v>
          </cell>
          <cell r="I30173" t="str">
            <v>oct</v>
          </cell>
          <cell r="J30173">
            <v>0</v>
          </cell>
        </row>
        <row r="30174">
          <cell r="D30174" t="str">
            <v>BOLIVIA</v>
          </cell>
          <cell r="H30174">
            <v>2015</v>
          </cell>
          <cell r="I30174" t="str">
            <v>oct</v>
          </cell>
          <cell r="J30174">
            <v>50</v>
          </cell>
        </row>
        <row r="30175">
          <cell r="D30175" t="str">
            <v>BRASIL</v>
          </cell>
          <cell r="H30175">
            <v>2015</v>
          </cell>
          <cell r="I30175" t="str">
            <v>oct</v>
          </cell>
          <cell r="J30175">
            <v>0</v>
          </cell>
        </row>
        <row r="30176">
          <cell r="D30176" t="str">
            <v>CHILE</v>
          </cell>
          <cell r="H30176">
            <v>2015</v>
          </cell>
          <cell r="I30176" t="str">
            <v>oct</v>
          </cell>
          <cell r="J30176">
            <v>0</v>
          </cell>
        </row>
        <row r="30177">
          <cell r="D30177" t="str">
            <v>COREA DEL SUR</v>
          </cell>
          <cell r="H30177">
            <v>2015</v>
          </cell>
          <cell r="I30177" t="str">
            <v>oct</v>
          </cell>
          <cell r="J30177">
            <v>3</v>
          </cell>
        </row>
        <row r="30178">
          <cell r="D30178" t="str">
            <v>EEUU</v>
          </cell>
          <cell r="H30178">
            <v>2015</v>
          </cell>
          <cell r="I30178" t="str">
            <v>oct</v>
          </cell>
          <cell r="J30178">
            <v>1</v>
          </cell>
        </row>
        <row r="30179">
          <cell r="D30179" t="str">
            <v>ESPAÑA</v>
          </cell>
          <cell r="H30179">
            <v>2015</v>
          </cell>
          <cell r="I30179" t="str">
            <v>oct</v>
          </cell>
          <cell r="J30179">
            <v>0</v>
          </cell>
        </row>
        <row r="30180">
          <cell r="D30180" t="str">
            <v>FRANCIA</v>
          </cell>
          <cell r="H30180">
            <v>2015</v>
          </cell>
          <cell r="I30180" t="str">
            <v>oct</v>
          </cell>
          <cell r="J30180">
            <v>4</v>
          </cell>
        </row>
        <row r="30181">
          <cell r="D30181" t="str">
            <v>ALEMANIA</v>
          </cell>
          <cell r="H30181">
            <v>2015</v>
          </cell>
          <cell r="I30181" t="str">
            <v>oct</v>
          </cell>
          <cell r="J30181">
            <v>418</v>
          </cell>
        </row>
        <row r="30182">
          <cell r="D30182" t="str">
            <v>ARGENTINA</v>
          </cell>
          <cell r="H30182">
            <v>2015</v>
          </cell>
          <cell r="I30182" t="str">
            <v>oct</v>
          </cell>
          <cell r="J30182">
            <v>43</v>
          </cell>
        </row>
        <row r="30183">
          <cell r="D30183" t="str">
            <v>AUSTRALIA</v>
          </cell>
          <cell r="H30183">
            <v>2015</v>
          </cell>
          <cell r="I30183" t="str">
            <v>oct</v>
          </cell>
          <cell r="J30183">
            <v>200</v>
          </cell>
        </row>
        <row r="30184">
          <cell r="D30184" t="str">
            <v>AUSTRIA</v>
          </cell>
          <cell r="H30184">
            <v>2015</v>
          </cell>
          <cell r="I30184" t="str">
            <v>oct</v>
          </cell>
          <cell r="J30184">
            <v>40</v>
          </cell>
        </row>
        <row r="30185">
          <cell r="D30185" t="str">
            <v>BELGICA</v>
          </cell>
          <cell r="H30185">
            <v>2015</v>
          </cell>
          <cell r="I30185" t="str">
            <v>oct</v>
          </cell>
          <cell r="J30185">
            <v>71</v>
          </cell>
        </row>
        <row r="30186">
          <cell r="D30186" t="str">
            <v>BOLIVIA</v>
          </cell>
          <cell r="H30186">
            <v>2015</v>
          </cell>
          <cell r="I30186" t="str">
            <v>oct</v>
          </cell>
          <cell r="J30186">
            <v>78</v>
          </cell>
        </row>
        <row r="30187">
          <cell r="D30187" t="str">
            <v>BRASIL</v>
          </cell>
          <cell r="H30187">
            <v>2015</v>
          </cell>
          <cell r="I30187" t="str">
            <v>oct</v>
          </cell>
          <cell r="J30187">
            <v>567</v>
          </cell>
        </row>
        <row r="30188">
          <cell r="D30188" t="str">
            <v>BULGARIA</v>
          </cell>
          <cell r="H30188">
            <v>2015</v>
          </cell>
          <cell r="I30188" t="str">
            <v>oct</v>
          </cell>
          <cell r="J30188">
            <v>2</v>
          </cell>
        </row>
        <row r="30189">
          <cell r="D30189" t="str">
            <v>CANADA</v>
          </cell>
          <cell r="H30189">
            <v>2015</v>
          </cell>
          <cell r="I30189" t="str">
            <v>oct</v>
          </cell>
          <cell r="J30189">
            <v>83</v>
          </cell>
        </row>
        <row r="30190">
          <cell r="D30190" t="str">
            <v>CHILE</v>
          </cell>
          <cell r="H30190">
            <v>2015</v>
          </cell>
          <cell r="I30190" t="str">
            <v>oct</v>
          </cell>
          <cell r="J30190">
            <v>18</v>
          </cell>
        </row>
        <row r="30191">
          <cell r="D30191" t="str">
            <v>CHINA</v>
          </cell>
          <cell r="H30191">
            <v>2015</v>
          </cell>
          <cell r="I30191" t="str">
            <v>oct</v>
          </cell>
          <cell r="J30191">
            <v>9</v>
          </cell>
        </row>
        <row r="30192">
          <cell r="D30192" t="str">
            <v>COLOMBIA</v>
          </cell>
          <cell r="H30192">
            <v>2015</v>
          </cell>
          <cell r="I30192" t="str">
            <v>oct</v>
          </cell>
          <cell r="J30192">
            <v>25</v>
          </cell>
        </row>
        <row r="30193">
          <cell r="D30193" t="str">
            <v>COREA DEL SUR</v>
          </cell>
          <cell r="H30193">
            <v>2015</v>
          </cell>
          <cell r="I30193" t="str">
            <v>oct</v>
          </cell>
          <cell r="J30193">
            <v>160</v>
          </cell>
        </row>
        <row r="30194">
          <cell r="D30194" t="str">
            <v>COSTA RICA</v>
          </cell>
          <cell r="H30194">
            <v>2015</v>
          </cell>
          <cell r="I30194" t="str">
            <v>oct</v>
          </cell>
          <cell r="J30194">
            <v>3</v>
          </cell>
        </row>
        <row r="30195">
          <cell r="D30195" t="str">
            <v>CROACIA</v>
          </cell>
          <cell r="H30195">
            <v>2015</v>
          </cell>
          <cell r="I30195" t="str">
            <v>oct</v>
          </cell>
          <cell r="J30195">
            <v>3</v>
          </cell>
        </row>
        <row r="30196">
          <cell r="D30196" t="str">
            <v>DINAMARCA</v>
          </cell>
          <cell r="H30196">
            <v>2015</v>
          </cell>
          <cell r="I30196" t="str">
            <v>oct</v>
          </cell>
          <cell r="J30196">
            <v>22</v>
          </cell>
        </row>
        <row r="30197">
          <cell r="D30197" t="str">
            <v>ECUADOR</v>
          </cell>
          <cell r="H30197">
            <v>2015</v>
          </cell>
          <cell r="I30197" t="str">
            <v>oct</v>
          </cell>
          <cell r="J30197">
            <v>8</v>
          </cell>
        </row>
        <row r="30198">
          <cell r="D30198" t="str">
            <v>EEUU</v>
          </cell>
          <cell r="H30198">
            <v>2015</v>
          </cell>
          <cell r="I30198" t="str">
            <v>oct</v>
          </cell>
          <cell r="J30198">
            <v>97</v>
          </cell>
        </row>
        <row r="30199">
          <cell r="D30199" t="str">
            <v>ESLOVAQUIA</v>
          </cell>
          <cell r="H30199">
            <v>2015</v>
          </cell>
          <cell r="I30199" t="str">
            <v>oct</v>
          </cell>
          <cell r="J30199">
            <v>2</v>
          </cell>
        </row>
        <row r="30200">
          <cell r="D30200" t="str">
            <v>ESLOVENIA</v>
          </cell>
          <cell r="H30200">
            <v>2015</v>
          </cell>
          <cell r="I30200" t="str">
            <v>oct</v>
          </cell>
          <cell r="J30200">
            <v>2</v>
          </cell>
        </row>
        <row r="30201">
          <cell r="D30201" t="str">
            <v>ESPAÑA</v>
          </cell>
          <cell r="H30201">
            <v>2015</v>
          </cell>
          <cell r="I30201" t="str">
            <v>oct</v>
          </cell>
          <cell r="J30201">
            <v>189</v>
          </cell>
        </row>
        <row r="30202">
          <cell r="D30202" t="str">
            <v>ESTONIA</v>
          </cell>
          <cell r="H30202">
            <v>2015</v>
          </cell>
          <cell r="I30202" t="str">
            <v>oct</v>
          </cell>
          <cell r="J30202">
            <v>1</v>
          </cell>
        </row>
        <row r="30203">
          <cell r="D30203" t="str">
            <v>FEDERACION RUSA</v>
          </cell>
          <cell r="H30203">
            <v>2015</v>
          </cell>
          <cell r="I30203" t="str">
            <v>oct</v>
          </cell>
          <cell r="J30203">
            <v>8</v>
          </cell>
        </row>
        <row r="30204">
          <cell r="D30204" t="str">
            <v>FILIPINAS</v>
          </cell>
          <cell r="H30204">
            <v>2015</v>
          </cell>
          <cell r="I30204" t="str">
            <v>oct</v>
          </cell>
          <cell r="J30204">
            <v>2</v>
          </cell>
        </row>
        <row r="30205">
          <cell r="D30205" t="str">
            <v>FINLANDIA</v>
          </cell>
          <cell r="H30205">
            <v>2015</v>
          </cell>
          <cell r="I30205" t="str">
            <v>oct</v>
          </cell>
          <cell r="J30205">
            <v>4</v>
          </cell>
        </row>
        <row r="30206">
          <cell r="D30206" t="str">
            <v>FRANCIA</v>
          </cell>
          <cell r="H30206">
            <v>2015</v>
          </cell>
          <cell r="I30206" t="str">
            <v>oct</v>
          </cell>
          <cell r="J30206">
            <v>493</v>
          </cell>
        </row>
        <row r="30207">
          <cell r="D30207" t="str">
            <v>GRECIA</v>
          </cell>
          <cell r="H30207">
            <v>2015</v>
          </cell>
          <cell r="I30207" t="str">
            <v>oct</v>
          </cell>
          <cell r="J30207">
            <v>2</v>
          </cell>
        </row>
        <row r="30208">
          <cell r="D30208" t="str">
            <v>HOLANDA</v>
          </cell>
          <cell r="H30208">
            <v>2015</v>
          </cell>
          <cell r="I30208" t="str">
            <v>oct</v>
          </cell>
          <cell r="J30208">
            <v>117</v>
          </cell>
        </row>
        <row r="30209">
          <cell r="D30209" t="str">
            <v>HUNGRIA</v>
          </cell>
          <cell r="H30209">
            <v>2015</v>
          </cell>
          <cell r="I30209" t="str">
            <v>oct</v>
          </cell>
          <cell r="J30209">
            <v>2</v>
          </cell>
        </row>
        <row r="30210">
          <cell r="D30210" t="str">
            <v>INDIA</v>
          </cell>
          <cell r="H30210">
            <v>2015</v>
          </cell>
          <cell r="I30210" t="str">
            <v>oct</v>
          </cell>
          <cell r="J30210">
            <v>2</v>
          </cell>
        </row>
        <row r="30211">
          <cell r="D30211" t="str">
            <v>INGLATERRA</v>
          </cell>
          <cell r="H30211">
            <v>2015</v>
          </cell>
          <cell r="I30211" t="str">
            <v>oct</v>
          </cell>
          <cell r="J30211">
            <v>383</v>
          </cell>
        </row>
        <row r="30212">
          <cell r="D30212" t="str">
            <v>IRAN</v>
          </cell>
          <cell r="H30212">
            <v>2015</v>
          </cell>
          <cell r="I30212" t="str">
            <v>oct</v>
          </cell>
          <cell r="J30212">
            <v>1</v>
          </cell>
        </row>
        <row r="30213">
          <cell r="D30213" t="str">
            <v>IRLANDA</v>
          </cell>
          <cell r="H30213">
            <v>2015</v>
          </cell>
          <cell r="I30213" t="str">
            <v>oct</v>
          </cell>
          <cell r="J30213">
            <v>53</v>
          </cell>
        </row>
        <row r="30214">
          <cell r="D30214" t="str">
            <v>ISRAEL</v>
          </cell>
          <cell r="H30214">
            <v>2015</v>
          </cell>
          <cell r="I30214" t="str">
            <v>oct</v>
          </cell>
          <cell r="J30214">
            <v>38</v>
          </cell>
        </row>
        <row r="30215">
          <cell r="D30215" t="str">
            <v>ITALIA</v>
          </cell>
          <cell r="H30215">
            <v>2015</v>
          </cell>
          <cell r="I30215" t="str">
            <v>oct</v>
          </cell>
          <cell r="J30215">
            <v>70</v>
          </cell>
        </row>
        <row r="30216">
          <cell r="D30216" t="str">
            <v>JAPON</v>
          </cell>
          <cell r="H30216">
            <v>2015</v>
          </cell>
          <cell r="I30216" t="str">
            <v>oct</v>
          </cell>
          <cell r="J30216">
            <v>22</v>
          </cell>
        </row>
        <row r="30217">
          <cell r="D30217" t="str">
            <v>LETONIA</v>
          </cell>
          <cell r="H30217">
            <v>2015</v>
          </cell>
          <cell r="I30217" t="str">
            <v>oct</v>
          </cell>
          <cell r="J30217">
            <v>2</v>
          </cell>
        </row>
        <row r="30218">
          <cell r="D30218" t="str">
            <v>LITUANIA</v>
          </cell>
          <cell r="H30218">
            <v>2015</v>
          </cell>
          <cell r="I30218" t="str">
            <v>oct</v>
          </cell>
          <cell r="J30218">
            <v>1</v>
          </cell>
        </row>
        <row r="30219">
          <cell r="D30219" t="str">
            <v>LUXEMBURGO</v>
          </cell>
          <cell r="H30219">
            <v>2015</v>
          </cell>
          <cell r="I30219" t="str">
            <v>oct</v>
          </cell>
          <cell r="J30219">
            <v>4</v>
          </cell>
        </row>
        <row r="30220">
          <cell r="D30220" t="str">
            <v>MALASIA</v>
          </cell>
          <cell r="H30220">
            <v>2015</v>
          </cell>
          <cell r="I30220" t="str">
            <v>oct</v>
          </cell>
          <cell r="J30220">
            <v>30</v>
          </cell>
        </row>
        <row r="30221">
          <cell r="D30221" t="str">
            <v>MALTA</v>
          </cell>
          <cell r="H30221">
            <v>2015</v>
          </cell>
          <cell r="I30221" t="str">
            <v>oct</v>
          </cell>
          <cell r="J30221">
            <v>1</v>
          </cell>
        </row>
        <row r="30222">
          <cell r="D30222" t="str">
            <v>MARRUECOS</v>
          </cell>
          <cell r="H30222">
            <v>2015</v>
          </cell>
          <cell r="I30222" t="str">
            <v>oct</v>
          </cell>
          <cell r="J30222">
            <v>2</v>
          </cell>
        </row>
        <row r="30223">
          <cell r="D30223" t="str">
            <v>MEXICO</v>
          </cell>
          <cell r="H30223">
            <v>2015</v>
          </cell>
          <cell r="I30223" t="str">
            <v>oct</v>
          </cell>
          <cell r="J30223">
            <v>21</v>
          </cell>
        </row>
        <row r="30224">
          <cell r="D30224" t="str">
            <v>NORUEGA</v>
          </cell>
          <cell r="H30224">
            <v>2015</v>
          </cell>
          <cell r="I30224" t="str">
            <v>oct</v>
          </cell>
          <cell r="J30224">
            <v>5</v>
          </cell>
        </row>
        <row r="30225">
          <cell r="D30225" t="str">
            <v>NUEVA ZELANDIA</v>
          </cell>
          <cell r="H30225">
            <v>2015</v>
          </cell>
          <cell r="I30225" t="str">
            <v>oct</v>
          </cell>
          <cell r="J30225">
            <v>43</v>
          </cell>
        </row>
        <row r="30226">
          <cell r="D30226" t="str">
            <v>O. AFRICA</v>
          </cell>
          <cell r="H30226">
            <v>2015</v>
          </cell>
          <cell r="I30226" t="str">
            <v>oct</v>
          </cell>
          <cell r="J30226">
            <v>2</v>
          </cell>
        </row>
        <row r="30227">
          <cell r="D30227" t="str">
            <v>O. ASIA</v>
          </cell>
          <cell r="H30227">
            <v>2015</v>
          </cell>
          <cell r="I30227" t="str">
            <v>oct</v>
          </cell>
          <cell r="J30227">
            <v>11</v>
          </cell>
        </row>
        <row r="30228">
          <cell r="D30228" t="str">
            <v>O. EUROPA</v>
          </cell>
          <cell r="H30228">
            <v>2015</v>
          </cell>
          <cell r="I30228" t="str">
            <v>oct</v>
          </cell>
          <cell r="J30228">
            <v>13</v>
          </cell>
        </row>
        <row r="30229">
          <cell r="D30229" t="str">
            <v>PANAMA</v>
          </cell>
          <cell r="H30229">
            <v>2015</v>
          </cell>
          <cell r="I30229" t="str">
            <v>oct</v>
          </cell>
          <cell r="J30229">
            <v>1</v>
          </cell>
        </row>
        <row r="30230">
          <cell r="D30230" t="str">
            <v>PARAGUAY</v>
          </cell>
          <cell r="H30230">
            <v>2015</v>
          </cell>
          <cell r="I30230" t="str">
            <v>oct</v>
          </cell>
          <cell r="J30230">
            <v>26</v>
          </cell>
        </row>
        <row r="30231">
          <cell r="D30231" t="str">
            <v>PERU</v>
          </cell>
          <cell r="H30231">
            <v>2015</v>
          </cell>
          <cell r="I30231" t="str">
            <v>oct</v>
          </cell>
          <cell r="J30231">
            <v>20</v>
          </cell>
        </row>
        <row r="30232">
          <cell r="D30232" t="str">
            <v>POLONIA</v>
          </cell>
          <cell r="H30232">
            <v>2015</v>
          </cell>
          <cell r="I30232" t="str">
            <v>oct</v>
          </cell>
          <cell r="J30232">
            <v>25</v>
          </cell>
        </row>
        <row r="30233">
          <cell r="D30233" t="str">
            <v>PORTUGAL</v>
          </cell>
          <cell r="H30233">
            <v>2015</v>
          </cell>
          <cell r="I30233" t="str">
            <v>oct</v>
          </cell>
          <cell r="J30233">
            <v>24</v>
          </cell>
        </row>
        <row r="30234">
          <cell r="D30234" t="str">
            <v>RUMANIA</v>
          </cell>
          <cell r="H30234">
            <v>2015</v>
          </cell>
          <cell r="I30234" t="str">
            <v>oct</v>
          </cell>
          <cell r="J30234">
            <v>3</v>
          </cell>
        </row>
        <row r="30235">
          <cell r="D30235" t="str">
            <v>SINGAPUR</v>
          </cell>
          <cell r="H30235">
            <v>2015</v>
          </cell>
          <cell r="I30235" t="str">
            <v>oct</v>
          </cell>
          <cell r="J30235">
            <v>7</v>
          </cell>
        </row>
        <row r="30236">
          <cell r="D30236" t="str">
            <v>SUDAFRICA</v>
          </cell>
          <cell r="H30236">
            <v>2015</v>
          </cell>
          <cell r="I30236" t="str">
            <v>oct</v>
          </cell>
          <cell r="J30236">
            <v>2</v>
          </cell>
        </row>
        <row r="30237">
          <cell r="D30237" t="str">
            <v>SUECIA</v>
          </cell>
          <cell r="H30237">
            <v>2015</v>
          </cell>
          <cell r="I30237" t="str">
            <v>oct</v>
          </cell>
          <cell r="J30237">
            <v>14</v>
          </cell>
        </row>
        <row r="30238">
          <cell r="D30238" t="str">
            <v>SUIZA</v>
          </cell>
          <cell r="H30238">
            <v>2015</v>
          </cell>
          <cell r="I30238" t="str">
            <v>oct</v>
          </cell>
          <cell r="J30238">
            <v>233</v>
          </cell>
        </row>
        <row r="30239">
          <cell r="D30239" t="str">
            <v>TAILANDIA</v>
          </cell>
          <cell r="H30239">
            <v>2015</v>
          </cell>
          <cell r="I30239" t="str">
            <v>oct</v>
          </cell>
          <cell r="J30239">
            <v>7</v>
          </cell>
        </row>
        <row r="30240">
          <cell r="D30240" t="str">
            <v>TAIWAN</v>
          </cell>
          <cell r="H30240">
            <v>2015</v>
          </cell>
          <cell r="I30240" t="str">
            <v>oct</v>
          </cell>
          <cell r="J30240">
            <v>21</v>
          </cell>
        </row>
        <row r="30241">
          <cell r="D30241" t="str">
            <v>TRINIDAD Y TOBAGO</v>
          </cell>
          <cell r="H30241">
            <v>2015</v>
          </cell>
          <cell r="I30241" t="str">
            <v>oct</v>
          </cell>
          <cell r="J30241">
            <v>1</v>
          </cell>
        </row>
        <row r="30242">
          <cell r="D30242" t="str">
            <v>TURQUIA</v>
          </cell>
          <cell r="H30242">
            <v>2015</v>
          </cell>
          <cell r="I30242" t="str">
            <v>oct</v>
          </cell>
          <cell r="J30242">
            <v>10</v>
          </cell>
        </row>
        <row r="30243">
          <cell r="D30243" t="str">
            <v>UCRANIA</v>
          </cell>
          <cell r="H30243">
            <v>2015</v>
          </cell>
          <cell r="I30243" t="str">
            <v>oct</v>
          </cell>
          <cell r="J30243">
            <v>3</v>
          </cell>
        </row>
        <row r="30244">
          <cell r="D30244" t="str">
            <v>URUGUAY</v>
          </cell>
          <cell r="H30244">
            <v>2015</v>
          </cell>
          <cell r="I30244" t="str">
            <v>oct</v>
          </cell>
          <cell r="J30244">
            <v>9</v>
          </cell>
        </row>
        <row r="30245">
          <cell r="D30245" t="str">
            <v>AFGANISTAN</v>
          </cell>
          <cell r="H30245">
            <v>2015</v>
          </cell>
          <cell r="I30245" t="str">
            <v>oct</v>
          </cell>
          <cell r="J30245">
            <v>5</v>
          </cell>
        </row>
        <row r="30246">
          <cell r="D30246" t="str">
            <v>ALEMANIA</v>
          </cell>
          <cell r="H30246">
            <v>2015</v>
          </cell>
          <cell r="I30246" t="str">
            <v>oct</v>
          </cell>
          <cell r="J30246">
            <v>87</v>
          </cell>
        </row>
        <row r="30247">
          <cell r="D30247" t="str">
            <v>ARGELIA</v>
          </cell>
          <cell r="H30247">
            <v>2015</v>
          </cell>
          <cell r="I30247" t="str">
            <v>oct</v>
          </cell>
          <cell r="J30247">
            <v>1</v>
          </cell>
        </row>
        <row r="30248">
          <cell r="D30248" t="str">
            <v>ARGENTINA</v>
          </cell>
          <cell r="H30248">
            <v>2015</v>
          </cell>
          <cell r="I30248" t="str">
            <v>oct</v>
          </cell>
          <cell r="J30248">
            <v>2116</v>
          </cell>
        </row>
        <row r="30249">
          <cell r="D30249" t="str">
            <v>AUSTRALIA</v>
          </cell>
          <cell r="H30249">
            <v>2015</v>
          </cell>
          <cell r="I30249" t="str">
            <v>oct</v>
          </cell>
          <cell r="J30249">
            <v>29</v>
          </cell>
        </row>
        <row r="30250">
          <cell r="D30250" t="str">
            <v>AUSTRIA</v>
          </cell>
          <cell r="H30250">
            <v>2015</v>
          </cell>
          <cell r="I30250" t="str">
            <v>oct</v>
          </cell>
          <cell r="J30250">
            <v>14</v>
          </cell>
        </row>
        <row r="30251">
          <cell r="D30251" t="str">
            <v>BELGICA</v>
          </cell>
          <cell r="H30251">
            <v>2015</v>
          </cell>
          <cell r="I30251" t="str">
            <v>oct</v>
          </cell>
          <cell r="J30251">
            <v>16</v>
          </cell>
        </row>
        <row r="30252">
          <cell r="D30252" t="str">
            <v>BOLIVIA</v>
          </cell>
          <cell r="H30252">
            <v>2015</v>
          </cell>
          <cell r="I30252" t="str">
            <v>oct</v>
          </cell>
          <cell r="J30252">
            <v>17</v>
          </cell>
        </row>
        <row r="30253">
          <cell r="D30253" t="str">
            <v>BRASIL</v>
          </cell>
          <cell r="H30253">
            <v>2015</v>
          </cell>
          <cell r="I30253" t="str">
            <v>oct</v>
          </cell>
          <cell r="J30253">
            <v>732</v>
          </cell>
        </row>
        <row r="30254">
          <cell r="D30254" t="str">
            <v>BULGARIA</v>
          </cell>
          <cell r="H30254">
            <v>2015</v>
          </cell>
          <cell r="I30254" t="str">
            <v>oct</v>
          </cell>
          <cell r="J30254">
            <v>1</v>
          </cell>
        </row>
        <row r="30255">
          <cell r="D30255" t="str">
            <v>CANADA</v>
          </cell>
          <cell r="H30255">
            <v>2015</v>
          </cell>
          <cell r="I30255" t="str">
            <v>oct</v>
          </cell>
          <cell r="J30255">
            <v>9</v>
          </cell>
        </row>
        <row r="30256">
          <cell r="D30256" t="str">
            <v>CHILE</v>
          </cell>
          <cell r="H30256">
            <v>2015</v>
          </cell>
          <cell r="I30256" t="str">
            <v>oct</v>
          </cell>
          <cell r="J30256">
            <v>65</v>
          </cell>
        </row>
        <row r="30257">
          <cell r="D30257" t="str">
            <v>CHINA</v>
          </cell>
          <cell r="H30257">
            <v>2015</v>
          </cell>
          <cell r="I30257" t="str">
            <v>oct</v>
          </cell>
          <cell r="J30257">
            <v>5</v>
          </cell>
        </row>
        <row r="30258">
          <cell r="D30258" t="str">
            <v>COLOMBIA</v>
          </cell>
          <cell r="H30258">
            <v>2015</v>
          </cell>
          <cell r="I30258" t="str">
            <v>oct</v>
          </cell>
          <cell r="J30258">
            <v>36</v>
          </cell>
        </row>
        <row r="30259">
          <cell r="D30259" t="str">
            <v>COREA DEL SUR</v>
          </cell>
          <cell r="H30259">
            <v>2015</v>
          </cell>
          <cell r="I30259" t="str">
            <v>oct</v>
          </cell>
          <cell r="J30259">
            <v>4</v>
          </cell>
        </row>
        <row r="30260">
          <cell r="D30260" t="str">
            <v>COSTA RICA</v>
          </cell>
          <cell r="H30260">
            <v>2015</v>
          </cell>
          <cell r="I30260" t="str">
            <v>oct</v>
          </cell>
          <cell r="J30260">
            <v>0</v>
          </cell>
        </row>
        <row r="30261">
          <cell r="D30261" t="str">
            <v>CUBA</v>
          </cell>
          <cell r="H30261">
            <v>2015</v>
          </cell>
          <cell r="I30261" t="str">
            <v>oct</v>
          </cell>
          <cell r="J30261">
            <v>0</v>
          </cell>
        </row>
        <row r="30262">
          <cell r="D30262" t="str">
            <v>DINAMARCA</v>
          </cell>
          <cell r="H30262">
            <v>2015</v>
          </cell>
          <cell r="I30262" t="str">
            <v>oct</v>
          </cell>
          <cell r="J30262">
            <v>11</v>
          </cell>
        </row>
        <row r="30263">
          <cell r="D30263" t="str">
            <v>DOMINICA</v>
          </cell>
          <cell r="H30263">
            <v>2015</v>
          </cell>
          <cell r="I30263" t="str">
            <v>oct</v>
          </cell>
          <cell r="J30263">
            <v>0</v>
          </cell>
        </row>
        <row r="30264">
          <cell r="D30264" t="str">
            <v>ECUADOR</v>
          </cell>
          <cell r="H30264">
            <v>2015</v>
          </cell>
          <cell r="I30264" t="str">
            <v>oct</v>
          </cell>
          <cell r="J30264">
            <v>22</v>
          </cell>
        </row>
        <row r="30265">
          <cell r="D30265" t="str">
            <v>EEUU</v>
          </cell>
          <cell r="H30265">
            <v>2015</v>
          </cell>
          <cell r="I30265" t="str">
            <v>oct</v>
          </cell>
          <cell r="J30265">
            <v>25</v>
          </cell>
        </row>
        <row r="30266">
          <cell r="D30266" t="str">
            <v>ESLOVENIA</v>
          </cell>
          <cell r="H30266">
            <v>2015</v>
          </cell>
          <cell r="I30266" t="str">
            <v>oct</v>
          </cell>
          <cell r="J30266">
            <v>4</v>
          </cell>
        </row>
        <row r="30267">
          <cell r="D30267" t="str">
            <v>ESPAÑA</v>
          </cell>
          <cell r="H30267">
            <v>2015</v>
          </cell>
          <cell r="I30267" t="str">
            <v>oct</v>
          </cell>
          <cell r="J30267">
            <v>57</v>
          </cell>
        </row>
        <row r="30268">
          <cell r="D30268" t="str">
            <v>FEDERACION RUSA</v>
          </cell>
          <cell r="H30268">
            <v>2015</v>
          </cell>
          <cell r="I30268" t="str">
            <v>oct</v>
          </cell>
          <cell r="J30268">
            <v>9</v>
          </cell>
        </row>
        <row r="30269">
          <cell r="D30269" t="str">
            <v>FINLANDIA</v>
          </cell>
          <cell r="H30269">
            <v>2015</v>
          </cell>
          <cell r="I30269" t="str">
            <v>oct</v>
          </cell>
          <cell r="J30269">
            <v>6</v>
          </cell>
        </row>
        <row r="30270">
          <cell r="D30270" t="str">
            <v>FRANCIA</v>
          </cell>
          <cell r="H30270">
            <v>2015</v>
          </cell>
          <cell r="I30270" t="str">
            <v>oct</v>
          </cell>
          <cell r="J30270">
            <v>155</v>
          </cell>
        </row>
        <row r="30271">
          <cell r="D30271" t="str">
            <v>GRECIA</v>
          </cell>
          <cell r="H30271">
            <v>2015</v>
          </cell>
          <cell r="I30271" t="str">
            <v>oct</v>
          </cell>
          <cell r="J30271">
            <v>1</v>
          </cell>
        </row>
        <row r="30272">
          <cell r="D30272" t="str">
            <v>GUATEMALA</v>
          </cell>
          <cell r="H30272">
            <v>2015</v>
          </cell>
          <cell r="I30272" t="str">
            <v>oct</v>
          </cell>
          <cell r="J30272">
            <v>0</v>
          </cell>
        </row>
        <row r="30273">
          <cell r="D30273" t="str">
            <v>HOLANDA</v>
          </cell>
          <cell r="H30273">
            <v>2015</v>
          </cell>
          <cell r="I30273" t="str">
            <v>oct</v>
          </cell>
          <cell r="J30273">
            <v>30</v>
          </cell>
        </row>
        <row r="30274">
          <cell r="D30274" t="str">
            <v>HUNGRIA</v>
          </cell>
          <cell r="H30274">
            <v>2015</v>
          </cell>
          <cell r="I30274" t="str">
            <v>oct</v>
          </cell>
          <cell r="J30274">
            <v>0</v>
          </cell>
        </row>
        <row r="30275">
          <cell r="D30275" t="str">
            <v>INGLATERRA</v>
          </cell>
          <cell r="H30275">
            <v>2015</v>
          </cell>
          <cell r="I30275" t="str">
            <v>oct</v>
          </cell>
          <cell r="J30275">
            <v>98</v>
          </cell>
        </row>
        <row r="30276">
          <cell r="D30276" t="str">
            <v>IRLANDA</v>
          </cell>
          <cell r="H30276">
            <v>2015</v>
          </cell>
          <cell r="I30276" t="str">
            <v>oct</v>
          </cell>
          <cell r="J30276">
            <v>17</v>
          </cell>
        </row>
        <row r="30277">
          <cell r="D30277" t="str">
            <v>ISRAEL</v>
          </cell>
          <cell r="H30277">
            <v>2015</v>
          </cell>
          <cell r="I30277" t="str">
            <v>oct</v>
          </cell>
          <cell r="J30277">
            <v>6</v>
          </cell>
        </row>
        <row r="30278">
          <cell r="D30278" t="str">
            <v>ITALIA</v>
          </cell>
          <cell r="H30278">
            <v>2015</v>
          </cell>
          <cell r="I30278" t="str">
            <v>oct</v>
          </cell>
          <cell r="J30278">
            <v>25</v>
          </cell>
        </row>
        <row r="30279">
          <cell r="D30279" t="str">
            <v>JAPON</v>
          </cell>
          <cell r="H30279">
            <v>2015</v>
          </cell>
          <cell r="I30279" t="str">
            <v>oct</v>
          </cell>
          <cell r="J30279">
            <v>24</v>
          </cell>
        </row>
        <row r="30280">
          <cell r="D30280" t="str">
            <v>LITUANIA</v>
          </cell>
          <cell r="H30280">
            <v>2015</v>
          </cell>
          <cell r="I30280" t="str">
            <v>oct</v>
          </cell>
          <cell r="J30280">
            <v>3</v>
          </cell>
        </row>
        <row r="30281">
          <cell r="D30281" t="str">
            <v>MALASIA</v>
          </cell>
          <cell r="H30281">
            <v>2015</v>
          </cell>
          <cell r="I30281" t="str">
            <v>oct</v>
          </cell>
          <cell r="J30281">
            <v>0</v>
          </cell>
        </row>
        <row r="30282">
          <cell r="D30282" t="str">
            <v>MALTA</v>
          </cell>
          <cell r="H30282">
            <v>2015</v>
          </cell>
          <cell r="I30282" t="str">
            <v>oct</v>
          </cell>
          <cell r="J30282">
            <v>0</v>
          </cell>
        </row>
        <row r="30283">
          <cell r="D30283" t="str">
            <v>MEXICO</v>
          </cell>
          <cell r="H30283">
            <v>2015</v>
          </cell>
          <cell r="I30283" t="str">
            <v>oct</v>
          </cell>
          <cell r="J30283">
            <v>4</v>
          </cell>
        </row>
        <row r="30284">
          <cell r="D30284" t="str">
            <v>NORUEGA</v>
          </cell>
          <cell r="H30284">
            <v>2015</v>
          </cell>
          <cell r="I30284" t="str">
            <v>oct</v>
          </cell>
          <cell r="J30284">
            <v>9</v>
          </cell>
        </row>
        <row r="30285">
          <cell r="D30285" t="str">
            <v>NUEVA ZELANDIA</v>
          </cell>
          <cell r="H30285">
            <v>2015</v>
          </cell>
          <cell r="I30285" t="str">
            <v>oct</v>
          </cell>
          <cell r="J30285">
            <v>3</v>
          </cell>
        </row>
        <row r="30286">
          <cell r="D30286" t="str">
            <v>O. AFRICA</v>
          </cell>
          <cell r="H30286">
            <v>2015</v>
          </cell>
          <cell r="I30286" t="str">
            <v>oct</v>
          </cell>
          <cell r="J30286">
            <v>40</v>
          </cell>
        </row>
        <row r="30287">
          <cell r="D30287" t="str">
            <v>O. ASIA</v>
          </cell>
          <cell r="H30287">
            <v>2015</v>
          </cell>
          <cell r="I30287" t="str">
            <v>oct</v>
          </cell>
          <cell r="J30287">
            <v>2</v>
          </cell>
        </row>
        <row r="30288">
          <cell r="D30288" t="str">
            <v>O. EUROPA</v>
          </cell>
          <cell r="H30288">
            <v>2015</v>
          </cell>
          <cell r="I30288" t="str">
            <v>oct</v>
          </cell>
          <cell r="J30288">
            <v>4</v>
          </cell>
        </row>
        <row r="30289">
          <cell r="D30289" t="str">
            <v>PANAMA</v>
          </cell>
          <cell r="H30289">
            <v>2015</v>
          </cell>
          <cell r="I30289" t="str">
            <v>oct</v>
          </cell>
          <cell r="J30289">
            <v>0</v>
          </cell>
        </row>
        <row r="30290">
          <cell r="D30290" t="str">
            <v>PARAGUAY</v>
          </cell>
          <cell r="H30290">
            <v>2015</v>
          </cell>
          <cell r="I30290" t="str">
            <v>oct</v>
          </cell>
          <cell r="J30290">
            <v>725</v>
          </cell>
        </row>
        <row r="30291">
          <cell r="D30291" t="str">
            <v>PERU</v>
          </cell>
          <cell r="H30291">
            <v>2015</v>
          </cell>
          <cell r="I30291" t="str">
            <v>oct</v>
          </cell>
          <cell r="J30291">
            <v>1052</v>
          </cell>
        </row>
        <row r="30292">
          <cell r="D30292" t="str">
            <v>POLONIA</v>
          </cell>
          <cell r="H30292">
            <v>2015</v>
          </cell>
          <cell r="I30292" t="str">
            <v>oct</v>
          </cell>
          <cell r="J30292">
            <v>3</v>
          </cell>
        </row>
        <row r="30293">
          <cell r="D30293" t="str">
            <v>PORTUGAL</v>
          </cell>
          <cell r="H30293">
            <v>2015</v>
          </cell>
          <cell r="I30293" t="str">
            <v>oct</v>
          </cell>
          <cell r="J30293">
            <v>3</v>
          </cell>
        </row>
        <row r="30294">
          <cell r="D30294" t="str">
            <v>RUMANIA</v>
          </cell>
          <cell r="H30294">
            <v>2015</v>
          </cell>
          <cell r="I30294" t="str">
            <v>oct</v>
          </cell>
          <cell r="J30294">
            <v>0</v>
          </cell>
        </row>
        <row r="30295">
          <cell r="D30295" t="str">
            <v>SERBIA</v>
          </cell>
          <cell r="H30295">
            <v>2015</v>
          </cell>
          <cell r="I30295" t="str">
            <v>oct</v>
          </cell>
          <cell r="J30295">
            <v>1</v>
          </cell>
        </row>
        <row r="30296">
          <cell r="D30296" t="str">
            <v>SINGAPUR</v>
          </cell>
          <cell r="H30296">
            <v>2015</v>
          </cell>
          <cell r="I30296" t="str">
            <v>oct</v>
          </cell>
          <cell r="J30296">
            <v>0</v>
          </cell>
        </row>
        <row r="30297">
          <cell r="D30297" t="str">
            <v>SUDAFRICA</v>
          </cell>
          <cell r="H30297">
            <v>2015</v>
          </cell>
          <cell r="I30297" t="str">
            <v>oct</v>
          </cell>
          <cell r="J30297">
            <v>0</v>
          </cell>
        </row>
        <row r="30298">
          <cell r="D30298" t="str">
            <v>SUECIA</v>
          </cell>
          <cell r="H30298">
            <v>2015</v>
          </cell>
          <cell r="I30298" t="str">
            <v>oct</v>
          </cell>
          <cell r="J30298">
            <v>7</v>
          </cell>
        </row>
        <row r="30299">
          <cell r="D30299" t="str">
            <v>SUIZA</v>
          </cell>
          <cell r="H30299">
            <v>2015</v>
          </cell>
          <cell r="I30299" t="str">
            <v>oct</v>
          </cell>
          <cell r="J30299">
            <v>79</v>
          </cell>
        </row>
        <row r="30300">
          <cell r="D30300" t="str">
            <v>TAIWAN</v>
          </cell>
          <cell r="H30300">
            <v>2015</v>
          </cell>
          <cell r="I30300" t="str">
            <v>oct</v>
          </cell>
          <cell r="J30300">
            <v>1</v>
          </cell>
        </row>
        <row r="30301">
          <cell r="D30301" t="str">
            <v>TURQUIA</v>
          </cell>
          <cell r="H30301">
            <v>2015</v>
          </cell>
          <cell r="I30301" t="str">
            <v>oct</v>
          </cell>
          <cell r="J30301">
            <v>0</v>
          </cell>
        </row>
        <row r="30302">
          <cell r="D30302" t="str">
            <v>URUGUAY</v>
          </cell>
          <cell r="H30302">
            <v>2015</v>
          </cell>
          <cell r="I30302" t="str">
            <v>oct</v>
          </cell>
          <cell r="J30302">
            <v>56</v>
          </cell>
        </row>
        <row r="30303">
          <cell r="D30303" t="str">
            <v>VENEZUELA</v>
          </cell>
          <cell r="H30303">
            <v>2015</v>
          </cell>
          <cell r="I30303" t="str">
            <v>oct</v>
          </cell>
          <cell r="J30303">
            <v>4</v>
          </cell>
        </row>
        <row r="30304">
          <cell r="D30304" t="str">
            <v>ALEMANIA</v>
          </cell>
          <cell r="H30304">
            <v>2015</v>
          </cell>
          <cell r="I30304" t="str">
            <v>oct</v>
          </cell>
          <cell r="J30304">
            <v>18</v>
          </cell>
        </row>
        <row r="30305">
          <cell r="D30305" t="str">
            <v>ARGENTINA</v>
          </cell>
          <cell r="H30305">
            <v>2015</v>
          </cell>
          <cell r="I30305" t="str">
            <v>oct</v>
          </cell>
          <cell r="J30305">
            <v>9</v>
          </cell>
        </row>
        <row r="30306">
          <cell r="D30306" t="str">
            <v>AUSTRALIA</v>
          </cell>
          <cell r="H30306">
            <v>2015</v>
          </cell>
          <cell r="I30306" t="str">
            <v>oct</v>
          </cell>
          <cell r="J30306">
            <v>15</v>
          </cell>
        </row>
        <row r="30307">
          <cell r="D30307" t="str">
            <v>AUSTRIA</v>
          </cell>
          <cell r="H30307">
            <v>2015</v>
          </cell>
          <cell r="I30307" t="str">
            <v>oct</v>
          </cell>
          <cell r="J30307">
            <v>0</v>
          </cell>
        </row>
        <row r="30308">
          <cell r="D30308" t="str">
            <v>BELGICA</v>
          </cell>
          <cell r="H30308">
            <v>2015</v>
          </cell>
          <cell r="I30308" t="str">
            <v>oct</v>
          </cell>
          <cell r="J30308">
            <v>4</v>
          </cell>
        </row>
        <row r="30309">
          <cell r="D30309" t="str">
            <v>BOLIVIA</v>
          </cell>
          <cell r="H30309">
            <v>2015</v>
          </cell>
          <cell r="I30309" t="str">
            <v>oct</v>
          </cell>
          <cell r="J30309">
            <v>678</v>
          </cell>
        </row>
        <row r="30310">
          <cell r="D30310" t="str">
            <v>BRASIL</v>
          </cell>
          <cell r="H30310">
            <v>2015</v>
          </cell>
          <cell r="I30310" t="str">
            <v>oct</v>
          </cell>
          <cell r="J30310">
            <v>19</v>
          </cell>
        </row>
        <row r="30311">
          <cell r="D30311" t="str">
            <v>CANADA</v>
          </cell>
          <cell r="H30311">
            <v>2015</v>
          </cell>
          <cell r="I30311" t="str">
            <v>oct</v>
          </cell>
          <cell r="J30311">
            <v>1</v>
          </cell>
        </row>
        <row r="30312">
          <cell r="D30312" t="str">
            <v>CHILE</v>
          </cell>
          <cell r="H30312">
            <v>2015</v>
          </cell>
          <cell r="I30312" t="str">
            <v>oct</v>
          </cell>
          <cell r="J30312">
            <v>0</v>
          </cell>
        </row>
        <row r="30313">
          <cell r="D30313" t="str">
            <v>CHINA</v>
          </cell>
          <cell r="H30313">
            <v>2015</v>
          </cell>
          <cell r="I30313" t="str">
            <v>oct</v>
          </cell>
          <cell r="J30313">
            <v>4</v>
          </cell>
        </row>
        <row r="30314">
          <cell r="D30314" t="str">
            <v>COLOMBIA</v>
          </cell>
          <cell r="H30314">
            <v>2015</v>
          </cell>
          <cell r="I30314" t="str">
            <v>oct</v>
          </cell>
          <cell r="J30314">
            <v>18</v>
          </cell>
        </row>
        <row r="30315">
          <cell r="D30315" t="str">
            <v>COREA DEL SUR</v>
          </cell>
          <cell r="H30315">
            <v>2015</v>
          </cell>
          <cell r="I30315" t="str">
            <v>oct</v>
          </cell>
          <cell r="J30315">
            <v>41</v>
          </cell>
        </row>
        <row r="30316">
          <cell r="D30316" t="str">
            <v>DINAMARCA</v>
          </cell>
          <cell r="H30316">
            <v>2015</v>
          </cell>
          <cell r="I30316" t="str">
            <v>oct</v>
          </cell>
          <cell r="J30316">
            <v>2</v>
          </cell>
        </row>
        <row r="30317">
          <cell r="D30317" t="str">
            <v>ECUADOR</v>
          </cell>
          <cell r="H30317">
            <v>2015</v>
          </cell>
          <cell r="I30317" t="str">
            <v>oct</v>
          </cell>
          <cell r="J30317">
            <v>6</v>
          </cell>
        </row>
        <row r="30318">
          <cell r="D30318" t="str">
            <v>EEUU</v>
          </cell>
          <cell r="H30318">
            <v>2015</v>
          </cell>
          <cell r="I30318" t="str">
            <v>oct</v>
          </cell>
          <cell r="J30318">
            <v>8</v>
          </cell>
        </row>
        <row r="30319">
          <cell r="D30319" t="str">
            <v>ESPAÑA</v>
          </cell>
          <cell r="H30319">
            <v>2015</v>
          </cell>
          <cell r="I30319" t="str">
            <v>oct</v>
          </cell>
          <cell r="J30319">
            <v>18</v>
          </cell>
        </row>
        <row r="30320">
          <cell r="D30320" t="str">
            <v>FEDERACION RUSA</v>
          </cell>
          <cell r="H30320">
            <v>2015</v>
          </cell>
          <cell r="I30320" t="str">
            <v>oct</v>
          </cell>
          <cell r="J30320">
            <v>1</v>
          </cell>
        </row>
        <row r="30321">
          <cell r="D30321" t="str">
            <v>FINLANDIA</v>
          </cell>
          <cell r="H30321">
            <v>2015</v>
          </cell>
          <cell r="I30321" t="str">
            <v>oct</v>
          </cell>
          <cell r="J30321">
            <v>0</v>
          </cell>
        </row>
        <row r="30322">
          <cell r="D30322" t="str">
            <v>FRANCIA</v>
          </cell>
          <cell r="H30322">
            <v>2015</v>
          </cell>
          <cell r="I30322" t="str">
            <v>oct</v>
          </cell>
          <cell r="J30322">
            <v>79</v>
          </cell>
        </row>
        <row r="30323">
          <cell r="D30323" t="str">
            <v>HOLANDA</v>
          </cell>
          <cell r="H30323">
            <v>2015</v>
          </cell>
          <cell r="I30323" t="str">
            <v>oct</v>
          </cell>
          <cell r="J30323">
            <v>2</v>
          </cell>
        </row>
        <row r="30324">
          <cell r="D30324" t="str">
            <v>HONDURAS</v>
          </cell>
          <cell r="H30324">
            <v>2015</v>
          </cell>
          <cell r="I30324" t="str">
            <v>oct</v>
          </cell>
          <cell r="J30324">
            <v>0</v>
          </cell>
        </row>
        <row r="30325">
          <cell r="D30325" t="str">
            <v>INGLATERRA</v>
          </cell>
          <cell r="H30325">
            <v>2015</v>
          </cell>
          <cell r="I30325" t="str">
            <v>oct</v>
          </cell>
          <cell r="J30325">
            <v>11</v>
          </cell>
        </row>
        <row r="30326">
          <cell r="D30326" t="str">
            <v>IRLANDA</v>
          </cell>
          <cell r="H30326">
            <v>2015</v>
          </cell>
          <cell r="I30326" t="str">
            <v>oct</v>
          </cell>
          <cell r="J30326">
            <v>1</v>
          </cell>
        </row>
        <row r="30327">
          <cell r="D30327" t="str">
            <v>ISLANDIA</v>
          </cell>
          <cell r="H30327">
            <v>2015</v>
          </cell>
          <cell r="I30327" t="str">
            <v>oct</v>
          </cell>
          <cell r="J30327">
            <v>0</v>
          </cell>
        </row>
        <row r="30328">
          <cell r="D30328" t="str">
            <v>ISRAEL</v>
          </cell>
          <cell r="H30328">
            <v>2015</v>
          </cell>
          <cell r="I30328" t="str">
            <v>oct</v>
          </cell>
          <cell r="J30328">
            <v>6</v>
          </cell>
        </row>
        <row r="30329">
          <cell r="D30329" t="str">
            <v>ITALIA</v>
          </cell>
          <cell r="H30329">
            <v>2015</v>
          </cell>
          <cell r="I30329" t="str">
            <v>oct</v>
          </cell>
          <cell r="J30329">
            <v>9</v>
          </cell>
        </row>
        <row r="30330">
          <cell r="D30330" t="str">
            <v>JAPON</v>
          </cell>
          <cell r="H30330">
            <v>2015</v>
          </cell>
          <cell r="I30330" t="str">
            <v>oct</v>
          </cell>
          <cell r="J30330">
            <v>5</v>
          </cell>
        </row>
        <row r="30331">
          <cell r="D30331" t="str">
            <v>MARRUECOS</v>
          </cell>
          <cell r="H30331">
            <v>2015</v>
          </cell>
          <cell r="I30331" t="str">
            <v>oct</v>
          </cell>
          <cell r="J30331">
            <v>0</v>
          </cell>
        </row>
        <row r="30332">
          <cell r="D30332" t="str">
            <v>MEXICO</v>
          </cell>
          <cell r="H30332">
            <v>2015</v>
          </cell>
          <cell r="I30332" t="str">
            <v>oct</v>
          </cell>
          <cell r="J30332">
            <v>4</v>
          </cell>
        </row>
        <row r="30333">
          <cell r="D30333" t="str">
            <v>NUEVA ZELANDIA</v>
          </cell>
          <cell r="H30333">
            <v>2015</v>
          </cell>
          <cell r="I30333" t="str">
            <v>oct</v>
          </cell>
          <cell r="J30333">
            <v>1</v>
          </cell>
        </row>
        <row r="30334">
          <cell r="D30334" t="str">
            <v>O. AFRICA</v>
          </cell>
          <cell r="H30334">
            <v>2015</v>
          </cell>
          <cell r="I30334" t="str">
            <v>oct</v>
          </cell>
          <cell r="J30334">
            <v>1</v>
          </cell>
        </row>
        <row r="30335">
          <cell r="D30335" t="str">
            <v>O. ASIA</v>
          </cell>
          <cell r="H30335">
            <v>2015</v>
          </cell>
          <cell r="I30335" t="str">
            <v>oct</v>
          </cell>
          <cell r="J30335">
            <v>4</v>
          </cell>
        </row>
        <row r="30336">
          <cell r="D30336" t="str">
            <v>O. EUROPA</v>
          </cell>
          <cell r="H30336">
            <v>2015</v>
          </cell>
          <cell r="I30336" t="str">
            <v>oct</v>
          </cell>
          <cell r="J30336">
            <v>2</v>
          </cell>
        </row>
        <row r="30337">
          <cell r="D30337" t="str">
            <v>O. MUNDO</v>
          </cell>
          <cell r="H30337">
            <v>2015</v>
          </cell>
          <cell r="I30337" t="str">
            <v>oct</v>
          </cell>
          <cell r="J30337">
            <v>0</v>
          </cell>
        </row>
        <row r="30338">
          <cell r="D30338" t="str">
            <v>PARAGUAY</v>
          </cell>
          <cell r="H30338">
            <v>2015</v>
          </cell>
          <cell r="I30338" t="str">
            <v>oct</v>
          </cell>
          <cell r="J30338">
            <v>0</v>
          </cell>
        </row>
        <row r="30339">
          <cell r="D30339" t="str">
            <v>PERU</v>
          </cell>
          <cell r="H30339">
            <v>2015</v>
          </cell>
          <cell r="I30339" t="str">
            <v>oct</v>
          </cell>
          <cell r="J30339">
            <v>4</v>
          </cell>
        </row>
        <row r="30340">
          <cell r="D30340" t="str">
            <v>PORTUGAL</v>
          </cell>
          <cell r="H30340">
            <v>2015</v>
          </cell>
          <cell r="I30340" t="str">
            <v>oct</v>
          </cell>
          <cell r="J30340">
            <v>1</v>
          </cell>
        </row>
        <row r="30341">
          <cell r="D30341" t="str">
            <v>SUDAFRICA</v>
          </cell>
          <cell r="H30341">
            <v>2015</v>
          </cell>
          <cell r="I30341" t="str">
            <v>oct</v>
          </cell>
          <cell r="J30341">
            <v>1</v>
          </cell>
        </row>
        <row r="30342">
          <cell r="D30342" t="str">
            <v>SUIZA</v>
          </cell>
          <cell r="H30342">
            <v>2015</v>
          </cell>
          <cell r="I30342" t="str">
            <v>oct</v>
          </cell>
          <cell r="J30342">
            <v>9</v>
          </cell>
        </row>
        <row r="30343">
          <cell r="D30343" t="str">
            <v>TAILANDIA</v>
          </cell>
          <cell r="H30343">
            <v>2015</v>
          </cell>
          <cell r="I30343" t="str">
            <v>oct</v>
          </cell>
          <cell r="J30343">
            <v>2</v>
          </cell>
        </row>
        <row r="30344">
          <cell r="D30344" t="str">
            <v>TURQUIA</v>
          </cell>
          <cell r="H30344">
            <v>2015</v>
          </cell>
          <cell r="I30344" t="str">
            <v>oct</v>
          </cell>
          <cell r="J30344">
            <v>42</v>
          </cell>
        </row>
        <row r="30345">
          <cell r="D30345" t="str">
            <v>URUGUAY</v>
          </cell>
          <cell r="H30345">
            <v>2015</v>
          </cell>
          <cell r="I30345" t="str">
            <v>oct</v>
          </cell>
          <cell r="J30345">
            <v>2</v>
          </cell>
        </row>
        <row r="30346">
          <cell r="D30346" t="str">
            <v>VENEZUELA</v>
          </cell>
          <cell r="H30346">
            <v>2015</v>
          </cell>
          <cell r="I30346" t="str">
            <v>oct</v>
          </cell>
          <cell r="J30346">
            <v>1</v>
          </cell>
        </row>
        <row r="30347">
          <cell r="D30347" t="str">
            <v>ALEMANIA</v>
          </cell>
          <cell r="H30347">
            <v>2015</v>
          </cell>
          <cell r="I30347" t="str">
            <v>oct</v>
          </cell>
          <cell r="J30347">
            <v>2</v>
          </cell>
        </row>
        <row r="30348">
          <cell r="D30348" t="str">
            <v>ARGENTINA</v>
          </cell>
          <cell r="H30348">
            <v>2015</v>
          </cell>
          <cell r="I30348" t="str">
            <v>oct</v>
          </cell>
          <cell r="J30348">
            <v>21</v>
          </cell>
        </row>
        <row r="30349">
          <cell r="D30349" t="str">
            <v>BELGICA</v>
          </cell>
          <cell r="H30349">
            <v>2015</v>
          </cell>
          <cell r="I30349" t="str">
            <v>oct</v>
          </cell>
          <cell r="J30349">
            <v>0</v>
          </cell>
        </row>
        <row r="30350">
          <cell r="D30350" t="str">
            <v>BOLIVIA</v>
          </cell>
          <cell r="H30350">
            <v>2015</v>
          </cell>
          <cell r="I30350" t="str">
            <v>oct</v>
          </cell>
          <cell r="J30350">
            <v>0</v>
          </cell>
        </row>
        <row r="30351">
          <cell r="D30351" t="str">
            <v>BRASIL</v>
          </cell>
          <cell r="H30351">
            <v>2015</v>
          </cell>
          <cell r="I30351" t="str">
            <v>oct</v>
          </cell>
          <cell r="J30351">
            <v>8</v>
          </cell>
        </row>
        <row r="30352">
          <cell r="D30352" t="str">
            <v>CHILE</v>
          </cell>
          <cell r="H30352">
            <v>2015</v>
          </cell>
          <cell r="I30352" t="str">
            <v>oct</v>
          </cell>
          <cell r="J30352">
            <v>0</v>
          </cell>
        </row>
        <row r="30353">
          <cell r="D30353" t="str">
            <v>CHINA</v>
          </cell>
          <cell r="H30353">
            <v>2015</v>
          </cell>
          <cell r="I30353" t="str">
            <v>oct</v>
          </cell>
          <cell r="J30353">
            <v>0</v>
          </cell>
        </row>
        <row r="30354">
          <cell r="D30354" t="str">
            <v>EEUU</v>
          </cell>
          <cell r="H30354">
            <v>2015</v>
          </cell>
          <cell r="I30354" t="str">
            <v>oct</v>
          </cell>
          <cell r="J30354">
            <v>0</v>
          </cell>
        </row>
        <row r="30355">
          <cell r="D30355" t="str">
            <v>FEDERACION RUSA</v>
          </cell>
          <cell r="H30355">
            <v>2015</v>
          </cell>
          <cell r="I30355" t="str">
            <v>oct</v>
          </cell>
          <cell r="J30355">
            <v>2</v>
          </cell>
        </row>
        <row r="30356">
          <cell r="D30356" t="str">
            <v>FRANCIA</v>
          </cell>
          <cell r="H30356">
            <v>2015</v>
          </cell>
          <cell r="I30356" t="str">
            <v>oct</v>
          </cell>
          <cell r="J30356">
            <v>14</v>
          </cell>
        </row>
        <row r="30357">
          <cell r="D30357" t="str">
            <v>JAPON</v>
          </cell>
          <cell r="H30357">
            <v>2015</v>
          </cell>
          <cell r="I30357" t="str">
            <v>oct</v>
          </cell>
          <cell r="J30357">
            <v>0</v>
          </cell>
        </row>
        <row r="30358">
          <cell r="D30358" t="str">
            <v>MALASIA</v>
          </cell>
          <cell r="H30358">
            <v>2015</v>
          </cell>
          <cell r="I30358" t="str">
            <v>oct</v>
          </cell>
          <cell r="J30358">
            <v>1</v>
          </cell>
        </row>
        <row r="30359">
          <cell r="D30359" t="str">
            <v>NUEVA ZELANDIA</v>
          </cell>
          <cell r="H30359">
            <v>2015</v>
          </cell>
          <cell r="I30359" t="str">
            <v>oct</v>
          </cell>
          <cell r="J30359">
            <v>0</v>
          </cell>
        </row>
        <row r="30360">
          <cell r="D30360" t="str">
            <v>O. EUROPA</v>
          </cell>
          <cell r="H30360">
            <v>2015</v>
          </cell>
          <cell r="I30360" t="str">
            <v>oct</v>
          </cell>
          <cell r="J30360">
            <v>0</v>
          </cell>
        </row>
        <row r="30361">
          <cell r="D30361" t="str">
            <v>POLONIA</v>
          </cell>
          <cell r="H30361">
            <v>2015</v>
          </cell>
          <cell r="I30361" t="str">
            <v>oct</v>
          </cell>
          <cell r="J30361">
            <v>1</v>
          </cell>
        </row>
        <row r="30362">
          <cell r="D30362" t="str">
            <v>SINGAPUR</v>
          </cell>
          <cell r="H30362">
            <v>2015</v>
          </cell>
          <cell r="I30362" t="str">
            <v>oct</v>
          </cell>
          <cell r="J30362">
            <v>1</v>
          </cell>
        </row>
        <row r="30363">
          <cell r="D30363" t="str">
            <v>SUECIA</v>
          </cell>
          <cell r="H30363">
            <v>2015</v>
          </cell>
          <cell r="I30363" t="str">
            <v>oct</v>
          </cell>
          <cell r="J30363">
            <v>0</v>
          </cell>
        </row>
        <row r="30364">
          <cell r="D30364" t="str">
            <v>SUIZA</v>
          </cell>
          <cell r="H30364">
            <v>2015</v>
          </cell>
          <cell r="I30364" t="str">
            <v>oct</v>
          </cell>
          <cell r="J30364">
            <v>4</v>
          </cell>
        </row>
        <row r="30365">
          <cell r="D30365" t="str">
            <v>URUGUAY</v>
          </cell>
          <cell r="H30365">
            <v>2015</v>
          </cell>
          <cell r="I30365" t="str">
            <v>oct</v>
          </cell>
          <cell r="J30365">
            <v>0</v>
          </cell>
        </row>
        <row r="30366">
          <cell r="D30366" t="str">
            <v>ARGENTINA</v>
          </cell>
          <cell r="H30366">
            <v>2015</v>
          </cell>
          <cell r="I30366" t="str">
            <v>oct</v>
          </cell>
          <cell r="J30366">
            <v>0</v>
          </cell>
        </row>
        <row r="30367">
          <cell r="D30367" t="str">
            <v>CHINA</v>
          </cell>
          <cell r="H30367">
            <v>2015</v>
          </cell>
          <cell r="I30367" t="str">
            <v>oct</v>
          </cell>
          <cell r="J30367">
            <v>0</v>
          </cell>
        </row>
        <row r="30368">
          <cell r="D30368" t="str">
            <v>ALEMANIA</v>
          </cell>
          <cell r="H30368">
            <v>2015</v>
          </cell>
          <cell r="I30368" t="str">
            <v>oct</v>
          </cell>
          <cell r="J30368">
            <v>1</v>
          </cell>
        </row>
        <row r="30369">
          <cell r="D30369" t="str">
            <v>ARGENTINA</v>
          </cell>
          <cell r="H30369">
            <v>2015</v>
          </cell>
          <cell r="I30369" t="str">
            <v>oct</v>
          </cell>
          <cell r="J30369">
            <v>125</v>
          </cell>
        </row>
        <row r="30370">
          <cell r="D30370" t="str">
            <v>BRASIL</v>
          </cell>
          <cell r="H30370">
            <v>2015</v>
          </cell>
          <cell r="I30370" t="str">
            <v>oct</v>
          </cell>
          <cell r="J30370">
            <v>4</v>
          </cell>
        </row>
        <row r="30371">
          <cell r="D30371" t="str">
            <v>CHILE</v>
          </cell>
          <cell r="H30371">
            <v>2015</v>
          </cell>
          <cell r="I30371" t="str">
            <v>oct</v>
          </cell>
          <cell r="J30371">
            <v>6</v>
          </cell>
        </row>
        <row r="30372">
          <cell r="D30372" t="str">
            <v>ECUADOR</v>
          </cell>
          <cell r="H30372">
            <v>2015</v>
          </cell>
          <cell r="I30372" t="str">
            <v>oct</v>
          </cell>
          <cell r="J30372">
            <v>0</v>
          </cell>
        </row>
        <row r="30373">
          <cell r="D30373" t="str">
            <v>ESPAÑA</v>
          </cell>
          <cell r="H30373">
            <v>2015</v>
          </cell>
          <cell r="I30373" t="str">
            <v>oct</v>
          </cell>
          <cell r="J30373">
            <v>0</v>
          </cell>
        </row>
        <row r="30374">
          <cell r="D30374" t="str">
            <v>FRANCIA</v>
          </cell>
          <cell r="H30374">
            <v>2015</v>
          </cell>
          <cell r="I30374" t="str">
            <v>oct</v>
          </cell>
          <cell r="J30374">
            <v>0</v>
          </cell>
        </row>
        <row r="30375">
          <cell r="D30375" t="str">
            <v>INGLATERRA</v>
          </cell>
          <cell r="H30375">
            <v>2015</v>
          </cell>
          <cell r="I30375" t="str">
            <v>oct</v>
          </cell>
          <cell r="J30375">
            <v>1</v>
          </cell>
        </row>
        <row r="30376">
          <cell r="D30376" t="str">
            <v>ITALIA</v>
          </cell>
          <cell r="H30376">
            <v>2015</v>
          </cell>
          <cell r="I30376" t="str">
            <v>oct</v>
          </cell>
          <cell r="J30376">
            <v>1</v>
          </cell>
        </row>
        <row r="30377">
          <cell r="D30377" t="str">
            <v>O. EUROPA</v>
          </cell>
          <cell r="H30377">
            <v>2015</v>
          </cell>
          <cell r="I30377" t="str">
            <v>oct</v>
          </cell>
          <cell r="J30377">
            <v>1</v>
          </cell>
        </row>
        <row r="30378">
          <cell r="D30378" t="str">
            <v>PARAGUAY</v>
          </cell>
          <cell r="H30378">
            <v>2015</v>
          </cell>
          <cell r="I30378" t="str">
            <v>oct</v>
          </cell>
          <cell r="J30378">
            <v>1</v>
          </cell>
        </row>
        <row r="30379">
          <cell r="D30379" t="str">
            <v>PERU</v>
          </cell>
          <cell r="H30379">
            <v>2015</v>
          </cell>
          <cell r="I30379" t="str">
            <v>oct</v>
          </cell>
          <cell r="J30379">
            <v>0</v>
          </cell>
        </row>
        <row r="30380">
          <cell r="D30380" t="str">
            <v>SUIZA</v>
          </cell>
          <cell r="H30380">
            <v>2015</v>
          </cell>
          <cell r="I30380" t="str">
            <v>oct</v>
          </cell>
          <cell r="J30380">
            <v>6</v>
          </cell>
        </row>
        <row r="30381">
          <cell r="D30381" t="str">
            <v>URUGUAY</v>
          </cell>
          <cell r="H30381">
            <v>2015</v>
          </cell>
          <cell r="I30381" t="str">
            <v>oct</v>
          </cell>
          <cell r="J30381">
            <v>0</v>
          </cell>
        </row>
        <row r="30382">
          <cell r="D30382" t="str">
            <v>VENEZUELA</v>
          </cell>
          <cell r="H30382">
            <v>2015</v>
          </cell>
          <cell r="I30382" t="str">
            <v>oct</v>
          </cell>
          <cell r="J30382">
            <v>1</v>
          </cell>
        </row>
        <row r="30383">
          <cell r="D30383" t="str">
            <v>ARGENTINA</v>
          </cell>
          <cell r="H30383">
            <v>2015</v>
          </cell>
          <cell r="I30383" t="str">
            <v>oct</v>
          </cell>
          <cell r="J30383">
            <v>5</v>
          </cell>
        </row>
        <row r="30384">
          <cell r="D30384" t="str">
            <v>ESPAÑA</v>
          </cell>
          <cell r="H30384">
            <v>2015</v>
          </cell>
          <cell r="I30384" t="str">
            <v>oct</v>
          </cell>
          <cell r="J30384">
            <v>2</v>
          </cell>
        </row>
        <row r="30385">
          <cell r="D30385" t="str">
            <v>EEUU</v>
          </cell>
          <cell r="H30385">
            <v>2015</v>
          </cell>
          <cell r="I30385" t="str">
            <v>oct</v>
          </cell>
          <cell r="J30385">
            <v>0</v>
          </cell>
        </row>
        <row r="30386">
          <cell r="D30386" t="str">
            <v>ALEMANIA</v>
          </cell>
          <cell r="H30386">
            <v>2015</v>
          </cell>
          <cell r="I30386" t="str">
            <v>oct</v>
          </cell>
          <cell r="J30386">
            <v>16</v>
          </cell>
        </row>
        <row r="30387">
          <cell r="D30387" t="str">
            <v>ARGENTINA</v>
          </cell>
          <cell r="H30387">
            <v>2015</v>
          </cell>
          <cell r="I30387" t="str">
            <v>oct</v>
          </cell>
          <cell r="J30387">
            <v>138</v>
          </cell>
        </row>
        <row r="30388">
          <cell r="D30388" t="str">
            <v>AUSTRALIA</v>
          </cell>
          <cell r="H30388">
            <v>2015</v>
          </cell>
          <cell r="I30388" t="str">
            <v>oct</v>
          </cell>
          <cell r="J30388">
            <v>15</v>
          </cell>
        </row>
        <row r="30389">
          <cell r="D30389" t="str">
            <v>BELGICA</v>
          </cell>
          <cell r="H30389">
            <v>2015</v>
          </cell>
          <cell r="I30389" t="str">
            <v>oct</v>
          </cell>
          <cell r="J30389">
            <v>6</v>
          </cell>
        </row>
        <row r="30390">
          <cell r="D30390" t="str">
            <v>BRASIL</v>
          </cell>
          <cell r="H30390">
            <v>2015</v>
          </cell>
          <cell r="I30390" t="str">
            <v>oct</v>
          </cell>
          <cell r="J30390">
            <v>122</v>
          </cell>
        </row>
        <row r="30391">
          <cell r="D30391" t="str">
            <v>CANADA</v>
          </cell>
          <cell r="H30391">
            <v>2015</v>
          </cell>
          <cell r="I30391" t="str">
            <v>oct</v>
          </cell>
          <cell r="J30391">
            <v>9</v>
          </cell>
        </row>
        <row r="30392">
          <cell r="D30392" t="str">
            <v>CHILE</v>
          </cell>
          <cell r="H30392">
            <v>2015</v>
          </cell>
          <cell r="I30392" t="str">
            <v>oct</v>
          </cell>
          <cell r="J30392">
            <v>10</v>
          </cell>
        </row>
        <row r="30393">
          <cell r="D30393" t="str">
            <v>CHINA</v>
          </cell>
          <cell r="H30393">
            <v>2015</v>
          </cell>
          <cell r="I30393" t="str">
            <v>oct</v>
          </cell>
          <cell r="J30393">
            <v>2</v>
          </cell>
        </row>
        <row r="30394">
          <cell r="D30394" t="str">
            <v>COLOMBIA</v>
          </cell>
          <cell r="H30394">
            <v>2015</v>
          </cell>
          <cell r="I30394" t="str">
            <v>oct</v>
          </cell>
          <cell r="J30394">
            <v>3</v>
          </cell>
        </row>
        <row r="30395">
          <cell r="D30395" t="str">
            <v>EEUU</v>
          </cell>
          <cell r="H30395">
            <v>2015</v>
          </cell>
          <cell r="I30395" t="str">
            <v>oct</v>
          </cell>
          <cell r="J30395">
            <v>217</v>
          </cell>
        </row>
        <row r="30396">
          <cell r="D30396" t="str">
            <v>ESLOVENIA</v>
          </cell>
          <cell r="H30396">
            <v>2015</v>
          </cell>
          <cell r="I30396" t="str">
            <v>oct</v>
          </cell>
          <cell r="J30396">
            <v>2</v>
          </cell>
        </row>
        <row r="30397">
          <cell r="D30397" t="str">
            <v>ESPAÑA</v>
          </cell>
          <cell r="H30397">
            <v>2015</v>
          </cell>
          <cell r="I30397" t="str">
            <v>oct</v>
          </cell>
          <cell r="J30397">
            <v>12</v>
          </cell>
        </row>
        <row r="30398">
          <cell r="D30398" t="str">
            <v>FEDERACION RUSA</v>
          </cell>
          <cell r="H30398">
            <v>2015</v>
          </cell>
          <cell r="I30398" t="str">
            <v>oct</v>
          </cell>
          <cell r="J30398">
            <v>4</v>
          </cell>
        </row>
        <row r="30399">
          <cell r="D30399" t="str">
            <v>FINLANDIA</v>
          </cell>
          <cell r="H30399">
            <v>2015</v>
          </cell>
          <cell r="I30399" t="str">
            <v>oct</v>
          </cell>
          <cell r="J30399">
            <v>1</v>
          </cell>
        </row>
        <row r="30400">
          <cell r="D30400" t="str">
            <v>FRANCIA</v>
          </cell>
          <cell r="H30400">
            <v>2015</v>
          </cell>
          <cell r="I30400" t="str">
            <v>oct</v>
          </cell>
          <cell r="J30400">
            <v>149</v>
          </cell>
        </row>
        <row r="30401">
          <cell r="D30401" t="str">
            <v>HOLANDA</v>
          </cell>
          <cell r="H30401">
            <v>2015</v>
          </cell>
          <cell r="I30401" t="str">
            <v>oct</v>
          </cell>
          <cell r="J30401">
            <v>5</v>
          </cell>
        </row>
        <row r="30402">
          <cell r="D30402" t="str">
            <v>HUNGRIA</v>
          </cell>
          <cell r="H30402">
            <v>2015</v>
          </cell>
          <cell r="I30402" t="str">
            <v>oct</v>
          </cell>
          <cell r="J30402">
            <v>1</v>
          </cell>
        </row>
        <row r="30403">
          <cell r="D30403" t="str">
            <v>INDONESIA</v>
          </cell>
          <cell r="H30403">
            <v>2015</v>
          </cell>
          <cell r="I30403" t="str">
            <v>oct</v>
          </cell>
          <cell r="J30403">
            <v>7</v>
          </cell>
        </row>
        <row r="30404">
          <cell r="D30404" t="str">
            <v>INGLATERRA</v>
          </cell>
          <cell r="H30404">
            <v>2015</v>
          </cell>
          <cell r="I30404" t="str">
            <v>oct</v>
          </cell>
          <cell r="J30404">
            <v>24</v>
          </cell>
        </row>
        <row r="30405">
          <cell r="D30405" t="str">
            <v>IRLANDA</v>
          </cell>
          <cell r="H30405">
            <v>2015</v>
          </cell>
          <cell r="I30405" t="str">
            <v>oct</v>
          </cell>
          <cell r="J30405">
            <v>1</v>
          </cell>
        </row>
        <row r="30406">
          <cell r="D30406" t="str">
            <v>ISLANDIA</v>
          </cell>
          <cell r="H30406">
            <v>2015</v>
          </cell>
          <cell r="I30406" t="str">
            <v>oct</v>
          </cell>
          <cell r="J30406">
            <v>0</v>
          </cell>
        </row>
        <row r="30407">
          <cell r="D30407" t="str">
            <v>ITALIA</v>
          </cell>
          <cell r="H30407">
            <v>2015</v>
          </cell>
          <cell r="I30407" t="str">
            <v>oct</v>
          </cell>
          <cell r="J30407">
            <v>14</v>
          </cell>
        </row>
        <row r="30408">
          <cell r="D30408" t="str">
            <v>JAPON</v>
          </cell>
          <cell r="H30408">
            <v>2015</v>
          </cell>
          <cell r="I30408" t="str">
            <v>oct</v>
          </cell>
          <cell r="J30408">
            <v>12</v>
          </cell>
        </row>
        <row r="30409">
          <cell r="D30409" t="str">
            <v>KENIA</v>
          </cell>
          <cell r="H30409">
            <v>2015</v>
          </cell>
          <cell r="I30409" t="str">
            <v>oct</v>
          </cell>
          <cell r="J30409">
            <v>2</v>
          </cell>
        </row>
        <row r="30410">
          <cell r="D30410" t="str">
            <v>MEXICO</v>
          </cell>
          <cell r="H30410">
            <v>2015</v>
          </cell>
          <cell r="I30410" t="str">
            <v>oct</v>
          </cell>
          <cell r="J30410">
            <v>1</v>
          </cell>
        </row>
        <row r="30411">
          <cell r="D30411" t="str">
            <v>MONACO</v>
          </cell>
          <cell r="H30411">
            <v>2015</v>
          </cell>
          <cell r="I30411" t="str">
            <v>oct</v>
          </cell>
          <cell r="J30411">
            <v>3</v>
          </cell>
        </row>
        <row r="30412">
          <cell r="D30412" t="str">
            <v>NORUEGA</v>
          </cell>
          <cell r="H30412">
            <v>2015</v>
          </cell>
          <cell r="I30412" t="str">
            <v>oct</v>
          </cell>
          <cell r="J30412">
            <v>0</v>
          </cell>
        </row>
        <row r="30413">
          <cell r="D30413" t="str">
            <v>NUEVA ZELANDIA</v>
          </cell>
          <cell r="H30413">
            <v>2015</v>
          </cell>
          <cell r="I30413" t="str">
            <v>oct</v>
          </cell>
          <cell r="J30413">
            <v>9</v>
          </cell>
        </row>
        <row r="30414">
          <cell r="D30414" t="str">
            <v>O. AFRICA</v>
          </cell>
          <cell r="H30414">
            <v>2015</v>
          </cell>
          <cell r="I30414" t="str">
            <v>oct</v>
          </cell>
          <cell r="J30414">
            <v>0</v>
          </cell>
        </row>
        <row r="30415">
          <cell r="D30415" t="str">
            <v>PARAGUAY</v>
          </cell>
          <cell r="H30415">
            <v>2015</v>
          </cell>
          <cell r="I30415" t="str">
            <v>oct</v>
          </cell>
          <cell r="J30415">
            <v>1</v>
          </cell>
        </row>
        <row r="30416">
          <cell r="D30416" t="str">
            <v>PERU</v>
          </cell>
          <cell r="H30416">
            <v>2015</v>
          </cell>
          <cell r="I30416" t="str">
            <v>oct</v>
          </cell>
          <cell r="J30416">
            <v>12</v>
          </cell>
        </row>
        <row r="30417">
          <cell r="D30417" t="str">
            <v>POLONIA</v>
          </cell>
          <cell r="H30417">
            <v>2015</v>
          </cell>
          <cell r="I30417" t="str">
            <v>oct</v>
          </cell>
          <cell r="J30417">
            <v>0</v>
          </cell>
        </row>
        <row r="30418">
          <cell r="D30418" t="str">
            <v>RUMANIA</v>
          </cell>
          <cell r="H30418">
            <v>2015</v>
          </cell>
          <cell r="I30418" t="str">
            <v>oct</v>
          </cell>
          <cell r="J30418">
            <v>1</v>
          </cell>
        </row>
        <row r="30419">
          <cell r="D30419" t="str">
            <v>SUDAFRICA</v>
          </cell>
          <cell r="H30419">
            <v>2015</v>
          </cell>
          <cell r="I30419" t="str">
            <v>oct</v>
          </cell>
          <cell r="J30419">
            <v>2</v>
          </cell>
        </row>
        <row r="30420">
          <cell r="D30420" t="str">
            <v>SUIZA</v>
          </cell>
          <cell r="H30420">
            <v>2015</v>
          </cell>
          <cell r="I30420" t="str">
            <v>oct</v>
          </cell>
          <cell r="J30420">
            <v>0</v>
          </cell>
        </row>
        <row r="30421">
          <cell r="D30421" t="str">
            <v>URUGUAY</v>
          </cell>
          <cell r="H30421">
            <v>2015</v>
          </cell>
          <cell r="I30421" t="str">
            <v>oct</v>
          </cell>
          <cell r="J30421">
            <v>3</v>
          </cell>
        </row>
        <row r="30422">
          <cell r="D30422" t="str">
            <v>ALEMANIA</v>
          </cell>
          <cell r="H30422">
            <v>2015</v>
          </cell>
          <cell r="I30422" t="str">
            <v>oct</v>
          </cell>
          <cell r="J30422">
            <v>205</v>
          </cell>
        </row>
        <row r="30423">
          <cell r="D30423" t="str">
            <v>ARGENTINA</v>
          </cell>
          <cell r="H30423">
            <v>2015</v>
          </cell>
          <cell r="I30423" t="str">
            <v>oct</v>
          </cell>
          <cell r="J30423">
            <v>38654</v>
          </cell>
        </row>
        <row r="30424">
          <cell r="D30424" t="str">
            <v>AUSTRALIA</v>
          </cell>
          <cell r="H30424">
            <v>2015</v>
          </cell>
          <cell r="I30424" t="str">
            <v>oct</v>
          </cell>
          <cell r="J30424">
            <v>127</v>
          </cell>
        </row>
        <row r="30425">
          <cell r="D30425" t="str">
            <v>AUSTRIA</v>
          </cell>
          <cell r="H30425">
            <v>2015</v>
          </cell>
          <cell r="I30425" t="str">
            <v>oct</v>
          </cell>
          <cell r="J30425">
            <v>14</v>
          </cell>
        </row>
        <row r="30426">
          <cell r="D30426" t="str">
            <v>BELGICA</v>
          </cell>
          <cell r="H30426">
            <v>2015</v>
          </cell>
          <cell r="I30426" t="str">
            <v>oct</v>
          </cell>
          <cell r="J30426">
            <v>30</v>
          </cell>
        </row>
        <row r="30427">
          <cell r="D30427" t="str">
            <v>BOLIVIA</v>
          </cell>
          <cell r="H30427">
            <v>2015</v>
          </cell>
          <cell r="I30427" t="str">
            <v>oct</v>
          </cell>
          <cell r="J30427">
            <v>371</v>
          </cell>
        </row>
        <row r="30428">
          <cell r="D30428" t="str">
            <v>BRASIL</v>
          </cell>
          <cell r="H30428">
            <v>2015</v>
          </cell>
          <cell r="I30428" t="str">
            <v>oct</v>
          </cell>
          <cell r="J30428">
            <v>1888</v>
          </cell>
        </row>
        <row r="30429">
          <cell r="D30429" t="str">
            <v>BULGARIA</v>
          </cell>
          <cell r="H30429">
            <v>2015</v>
          </cell>
          <cell r="I30429" t="str">
            <v>oct</v>
          </cell>
          <cell r="J30429">
            <v>7</v>
          </cell>
        </row>
        <row r="30430">
          <cell r="D30430" t="str">
            <v>CANADA</v>
          </cell>
          <cell r="H30430">
            <v>2015</v>
          </cell>
          <cell r="I30430" t="str">
            <v>oct</v>
          </cell>
          <cell r="J30430">
            <v>79</v>
          </cell>
        </row>
        <row r="30431">
          <cell r="D30431" t="str">
            <v>CHILE</v>
          </cell>
          <cell r="H30431">
            <v>2015</v>
          </cell>
          <cell r="I30431" t="str">
            <v>oct</v>
          </cell>
          <cell r="J30431">
            <v>2088</v>
          </cell>
        </row>
        <row r="30432">
          <cell r="D30432" t="str">
            <v>CHINA</v>
          </cell>
          <cell r="H30432">
            <v>2015</v>
          </cell>
          <cell r="I30432" t="str">
            <v>oct</v>
          </cell>
          <cell r="J30432">
            <v>23</v>
          </cell>
        </row>
        <row r="30433">
          <cell r="D30433" t="str">
            <v>COLOMBIA</v>
          </cell>
          <cell r="H30433">
            <v>2015</v>
          </cell>
          <cell r="I30433" t="str">
            <v>oct</v>
          </cell>
          <cell r="J30433">
            <v>298</v>
          </cell>
        </row>
        <row r="30434">
          <cell r="D30434" t="str">
            <v>COREA DEL SUR</v>
          </cell>
          <cell r="H30434">
            <v>2015</v>
          </cell>
          <cell r="I30434" t="str">
            <v>oct</v>
          </cell>
          <cell r="J30434">
            <v>14</v>
          </cell>
        </row>
        <row r="30435">
          <cell r="D30435" t="str">
            <v>COSTA RICA</v>
          </cell>
          <cell r="H30435">
            <v>2015</v>
          </cell>
          <cell r="I30435" t="str">
            <v>oct</v>
          </cell>
          <cell r="J30435">
            <v>21</v>
          </cell>
        </row>
        <row r="30436">
          <cell r="D30436" t="str">
            <v>CROACIA</v>
          </cell>
          <cell r="H30436">
            <v>2015</v>
          </cell>
          <cell r="I30436" t="str">
            <v>oct</v>
          </cell>
          <cell r="J30436">
            <v>3</v>
          </cell>
        </row>
        <row r="30437">
          <cell r="D30437" t="str">
            <v>CUBA</v>
          </cell>
          <cell r="H30437">
            <v>2015</v>
          </cell>
          <cell r="I30437" t="str">
            <v>oct</v>
          </cell>
          <cell r="J30437">
            <v>2</v>
          </cell>
        </row>
        <row r="30438">
          <cell r="D30438" t="str">
            <v>DINAMARCA</v>
          </cell>
          <cell r="H30438">
            <v>2015</v>
          </cell>
          <cell r="I30438" t="str">
            <v>oct</v>
          </cell>
          <cell r="J30438">
            <v>36</v>
          </cell>
        </row>
        <row r="30439">
          <cell r="D30439" t="str">
            <v>ECUADOR</v>
          </cell>
          <cell r="H30439">
            <v>2015</v>
          </cell>
          <cell r="I30439" t="str">
            <v>oct</v>
          </cell>
          <cell r="J30439">
            <v>83</v>
          </cell>
        </row>
        <row r="30440">
          <cell r="D30440" t="str">
            <v>EEUU</v>
          </cell>
          <cell r="H30440">
            <v>2015</v>
          </cell>
          <cell r="I30440" t="str">
            <v>oct</v>
          </cell>
          <cell r="J30440">
            <v>318</v>
          </cell>
        </row>
        <row r="30441">
          <cell r="D30441" t="str">
            <v>EL SALVADOR</v>
          </cell>
          <cell r="H30441">
            <v>2015</v>
          </cell>
          <cell r="I30441" t="str">
            <v>oct</v>
          </cell>
          <cell r="J30441">
            <v>8</v>
          </cell>
        </row>
        <row r="30442">
          <cell r="D30442" t="str">
            <v>ESLOVAQUIA</v>
          </cell>
          <cell r="H30442">
            <v>2015</v>
          </cell>
          <cell r="I30442" t="str">
            <v>oct</v>
          </cell>
          <cell r="J30442">
            <v>6</v>
          </cell>
        </row>
        <row r="30443">
          <cell r="D30443" t="str">
            <v>ESLOVENIA</v>
          </cell>
          <cell r="H30443">
            <v>2015</v>
          </cell>
          <cell r="I30443" t="str">
            <v>oct</v>
          </cell>
          <cell r="J30443">
            <v>2</v>
          </cell>
        </row>
        <row r="30444">
          <cell r="D30444" t="str">
            <v>ESPAÑA</v>
          </cell>
          <cell r="H30444">
            <v>2015</v>
          </cell>
          <cell r="I30444" t="str">
            <v>oct</v>
          </cell>
          <cell r="J30444">
            <v>151</v>
          </cell>
        </row>
        <row r="30445">
          <cell r="D30445" t="str">
            <v>ESTONIA</v>
          </cell>
          <cell r="H30445">
            <v>2015</v>
          </cell>
          <cell r="I30445" t="str">
            <v>oct</v>
          </cell>
          <cell r="J30445">
            <v>0</v>
          </cell>
        </row>
        <row r="30446">
          <cell r="D30446" t="str">
            <v>FEDERACION RUSA</v>
          </cell>
          <cell r="H30446">
            <v>2015</v>
          </cell>
          <cell r="I30446" t="str">
            <v>oct</v>
          </cell>
          <cell r="J30446">
            <v>15</v>
          </cell>
        </row>
        <row r="30447">
          <cell r="D30447" t="str">
            <v>FINLANDIA</v>
          </cell>
          <cell r="H30447">
            <v>2015</v>
          </cell>
          <cell r="I30447" t="str">
            <v>oct</v>
          </cell>
          <cell r="J30447">
            <v>7</v>
          </cell>
        </row>
        <row r="30448">
          <cell r="D30448" t="str">
            <v>FRANCIA</v>
          </cell>
          <cell r="H30448">
            <v>2015</v>
          </cell>
          <cell r="I30448" t="str">
            <v>oct</v>
          </cell>
          <cell r="J30448">
            <v>310</v>
          </cell>
        </row>
        <row r="30449">
          <cell r="D30449" t="str">
            <v>GRECIA</v>
          </cell>
          <cell r="H30449">
            <v>2015</v>
          </cell>
          <cell r="I30449" t="str">
            <v>oct</v>
          </cell>
          <cell r="J30449">
            <v>1</v>
          </cell>
        </row>
        <row r="30450">
          <cell r="D30450" t="str">
            <v>GUATEMALA</v>
          </cell>
          <cell r="H30450">
            <v>2015</v>
          </cell>
          <cell r="I30450" t="str">
            <v>oct</v>
          </cell>
          <cell r="J30450">
            <v>10</v>
          </cell>
        </row>
        <row r="30451">
          <cell r="D30451" t="str">
            <v>GUYANA</v>
          </cell>
          <cell r="H30451">
            <v>2015</v>
          </cell>
          <cell r="I30451" t="str">
            <v>oct</v>
          </cell>
          <cell r="J30451">
            <v>0</v>
          </cell>
        </row>
        <row r="30452">
          <cell r="D30452" t="str">
            <v>HAITI</v>
          </cell>
          <cell r="H30452">
            <v>2015</v>
          </cell>
          <cell r="I30452" t="str">
            <v>oct</v>
          </cell>
          <cell r="J30452">
            <v>158</v>
          </cell>
        </row>
        <row r="30453">
          <cell r="D30453" t="str">
            <v>HOLANDA</v>
          </cell>
          <cell r="H30453">
            <v>2015</v>
          </cell>
          <cell r="I30453" t="str">
            <v>oct</v>
          </cell>
          <cell r="J30453">
            <v>39</v>
          </cell>
        </row>
        <row r="30454">
          <cell r="D30454" t="str">
            <v>HONDURAS</v>
          </cell>
          <cell r="H30454">
            <v>2015</v>
          </cell>
          <cell r="I30454" t="str">
            <v>oct</v>
          </cell>
          <cell r="J30454">
            <v>8</v>
          </cell>
        </row>
        <row r="30455">
          <cell r="D30455" t="str">
            <v>HUNGRIA</v>
          </cell>
          <cell r="H30455">
            <v>2015</v>
          </cell>
          <cell r="I30455" t="str">
            <v>oct</v>
          </cell>
          <cell r="J30455">
            <v>2</v>
          </cell>
        </row>
        <row r="30456">
          <cell r="D30456" t="str">
            <v>INDIA</v>
          </cell>
          <cell r="H30456">
            <v>2015</v>
          </cell>
          <cell r="I30456" t="str">
            <v>oct</v>
          </cell>
          <cell r="J30456">
            <v>0</v>
          </cell>
        </row>
        <row r="30457">
          <cell r="D30457" t="str">
            <v>INDONESIA</v>
          </cell>
          <cell r="H30457">
            <v>2015</v>
          </cell>
          <cell r="I30457" t="str">
            <v>oct</v>
          </cell>
          <cell r="J30457">
            <v>0</v>
          </cell>
        </row>
        <row r="30458">
          <cell r="D30458" t="str">
            <v>INGLATERRA</v>
          </cell>
          <cell r="H30458">
            <v>2015</v>
          </cell>
          <cell r="I30458" t="str">
            <v>oct</v>
          </cell>
          <cell r="J30458">
            <v>188</v>
          </cell>
        </row>
        <row r="30459">
          <cell r="D30459" t="str">
            <v>IRLANDA</v>
          </cell>
          <cell r="H30459">
            <v>2015</v>
          </cell>
          <cell r="I30459" t="str">
            <v>oct</v>
          </cell>
          <cell r="J30459">
            <v>49</v>
          </cell>
        </row>
        <row r="30460">
          <cell r="D30460" t="str">
            <v>ISRAEL</v>
          </cell>
          <cell r="H30460">
            <v>2015</v>
          </cell>
          <cell r="I30460" t="str">
            <v>oct</v>
          </cell>
          <cell r="J30460">
            <v>23</v>
          </cell>
        </row>
        <row r="30461">
          <cell r="D30461" t="str">
            <v>ITALIA</v>
          </cell>
          <cell r="H30461">
            <v>2015</v>
          </cell>
          <cell r="I30461" t="str">
            <v>oct</v>
          </cell>
          <cell r="J30461">
            <v>93</v>
          </cell>
        </row>
        <row r="30462">
          <cell r="D30462" t="str">
            <v>JAMAICA</v>
          </cell>
          <cell r="H30462">
            <v>2015</v>
          </cell>
          <cell r="I30462" t="str">
            <v>oct</v>
          </cell>
          <cell r="J30462">
            <v>1</v>
          </cell>
        </row>
        <row r="30463">
          <cell r="D30463" t="str">
            <v>JAPON</v>
          </cell>
          <cell r="H30463">
            <v>2015</v>
          </cell>
          <cell r="I30463" t="str">
            <v>oct</v>
          </cell>
          <cell r="J30463">
            <v>26</v>
          </cell>
        </row>
        <row r="30464">
          <cell r="D30464" t="str">
            <v>LETONIA</v>
          </cell>
          <cell r="H30464">
            <v>2015</v>
          </cell>
          <cell r="I30464" t="str">
            <v>oct</v>
          </cell>
          <cell r="J30464">
            <v>1</v>
          </cell>
        </row>
        <row r="30465">
          <cell r="D30465" t="str">
            <v>LITUANIA</v>
          </cell>
          <cell r="H30465">
            <v>2015</v>
          </cell>
          <cell r="I30465" t="str">
            <v>oct</v>
          </cell>
          <cell r="J30465">
            <v>1</v>
          </cell>
        </row>
        <row r="30466">
          <cell r="D30466" t="str">
            <v>LUXEMBURGO</v>
          </cell>
          <cell r="H30466">
            <v>2015</v>
          </cell>
          <cell r="I30466" t="str">
            <v>oct</v>
          </cell>
          <cell r="J30466">
            <v>3</v>
          </cell>
        </row>
        <row r="30467">
          <cell r="D30467" t="str">
            <v>MALASIA</v>
          </cell>
          <cell r="H30467">
            <v>2015</v>
          </cell>
          <cell r="I30467" t="str">
            <v>oct</v>
          </cell>
          <cell r="J30467">
            <v>3</v>
          </cell>
        </row>
        <row r="30468">
          <cell r="D30468" t="str">
            <v>MALTA</v>
          </cell>
          <cell r="H30468">
            <v>2015</v>
          </cell>
          <cell r="I30468" t="str">
            <v>oct</v>
          </cell>
          <cell r="J30468">
            <v>0</v>
          </cell>
        </row>
        <row r="30469">
          <cell r="D30469" t="str">
            <v>MEXICO</v>
          </cell>
          <cell r="H30469">
            <v>2015</v>
          </cell>
          <cell r="I30469" t="str">
            <v>oct</v>
          </cell>
          <cell r="J30469">
            <v>124</v>
          </cell>
        </row>
        <row r="30470">
          <cell r="D30470" t="str">
            <v>NICARAGUA</v>
          </cell>
          <cell r="H30470">
            <v>2015</v>
          </cell>
          <cell r="I30470" t="str">
            <v>oct</v>
          </cell>
          <cell r="J30470">
            <v>6</v>
          </cell>
        </row>
        <row r="30471">
          <cell r="D30471" t="str">
            <v>NORUEGA</v>
          </cell>
          <cell r="H30471">
            <v>2015</v>
          </cell>
          <cell r="I30471" t="str">
            <v>oct</v>
          </cell>
          <cell r="J30471">
            <v>12</v>
          </cell>
        </row>
        <row r="30472">
          <cell r="D30472" t="str">
            <v>NUEVA ZELANDIA</v>
          </cell>
          <cell r="H30472">
            <v>2015</v>
          </cell>
          <cell r="I30472" t="str">
            <v>oct</v>
          </cell>
          <cell r="J30472">
            <v>21</v>
          </cell>
        </row>
        <row r="30473">
          <cell r="D30473" t="str">
            <v>O. ASIA</v>
          </cell>
          <cell r="H30473">
            <v>2015</v>
          </cell>
          <cell r="I30473" t="str">
            <v>oct</v>
          </cell>
          <cell r="J30473">
            <v>0</v>
          </cell>
        </row>
        <row r="30474">
          <cell r="D30474" t="str">
            <v>O. CARIBE</v>
          </cell>
          <cell r="H30474">
            <v>2015</v>
          </cell>
          <cell r="I30474" t="str">
            <v>oct</v>
          </cell>
          <cell r="J30474">
            <v>1</v>
          </cell>
        </row>
        <row r="30475">
          <cell r="D30475" t="str">
            <v>O. EUROPA</v>
          </cell>
          <cell r="H30475">
            <v>2015</v>
          </cell>
          <cell r="I30475" t="str">
            <v>oct</v>
          </cell>
          <cell r="J30475">
            <v>24</v>
          </cell>
        </row>
        <row r="30476">
          <cell r="D30476" t="str">
            <v>PANAMA</v>
          </cell>
          <cell r="H30476">
            <v>2015</v>
          </cell>
          <cell r="I30476" t="str">
            <v>oct</v>
          </cell>
          <cell r="J30476">
            <v>9</v>
          </cell>
        </row>
        <row r="30477">
          <cell r="D30477" t="str">
            <v>PARAGUAY</v>
          </cell>
          <cell r="H30477">
            <v>2015</v>
          </cell>
          <cell r="I30477" t="str">
            <v>oct</v>
          </cell>
          <cell r="J30477">
            <v>267</v>
          </cell>
        </row>
        <row r="30478">
          <cell r="D30478" t="str">
            <v>PERU</v>
          </cell>
          <cell r="H30478">
            <v>2015</v>
          </cell>
          <cell r="I30478" t="str">
            <v>oct</v>
          </cell>
          <cell r="J30478">
            <v>1291</v>
          </cell>
        </row>
        <row r="30479">
          <cell r="D30479" t="str">
            <v>POLONIA</v>
          </cell>
          <cell r="H30479">
            <v>2015</v>
          </cell>
          <cell r="I30479" t="str">
            <v>oct</v>
          </cell>
          <cell r="J30479">
            <v>24</v>
          </cell>
        </row>
        <row r="30480">
          <cell r="D30480" t="str">
            <v>PORTUGAL</v>
          </cell>
          <cell r="H30480">
            <v>2015</v>
          </cell>
          <cell r="I30480" t="str">
            <v>oct</v>
          </cell>
          <cell r="J30480">
            <v>15</v>
          </cell>
        </row>
        <row r="30481">
          <cell r="D30481" t="str">
            <v>REPUBLICA DOMINICANA</v>
          </cell>
          <cell r="H30481">
            <v>2015</v>
          </cell>
          <cell r="I30481" t="str">
            <v>oct</v>
          </cell>
          <cell r="J30481">
            <v>16</v>
          </cell>
        </row>
        <row r="30482">
          <cell r="D30482" t="str">
            <v>RUMANIA</v>
          </cell>
          <cell r="H30482">
            <v>2015</v>
          </cell>
          <cell r="I30482" t="str">
            <v>oct</v>
          </cell>
          <cell r="J30482">
            <v>2</v>
          </cell>
        </row>
        <row r="30483">
          <cell r="D30483" t="str">
            <v>SAMOA</v>
          </cell>
          <cell r="H30483">
            <v>2015</v>
          </cell>
          <cell r="I30483" t="str">
            <v>oct</v>
          </cell>
          <cell r="J30483">
            <v>0</v>
          </cell>
        </row>
        <row r="30484">
          <cell r="D30484" t="str">
            <v>SAN MARINO</v>
          </cell>
          <cell r="H30484">
            <v>2015</v>
          </cell>
          <cell r="I30484" t="str">
            <v>oct</v>
          </cell>
          <cell r="J30484">
            <v>0</v>
          </cell>
        </row>
        <row r="30485">
          <cell r="D30485" t="str">
            <v>SERBIA</v>
          </cell>
          <cell r="H30485">
            <v>2015</v>
          </cell>
          <cell r="I30485" t="str">
            <v>oct</v>
          </cell>
          <cell r="J30485">
            <v>3</v>
          </cell>
        </row>
        <row r="30486">
          <cell r="D30486" t="str">
            <v>SINGAPUR</v>
          </cell>
          <cell r="H30486">
            <v>2015</v>
          </cell>
          <cell r="I30486" t="str">
            <v>oct</v>
          </cell>
          <cell r="J30486">
            <v>0</v>
          </cell>
        </row>
        <row r="30487">
          <cell r="D30487" t="str">
            <v>SUDAFRICA</v>
          </cell>
          <cell r="H30487">
            <v>2015</v>
          </cell>
          <cell r="I30487" t="str">
            <v>oct</v>
          </cell>
          <cell r="J30487">
            <v>6</v>
          </cell>
        </row>
        <row r="30488">
          <cell r="D30488" t="str">
            <v>SUECIA</v>
          </cell>
          <cell r="H30488">
            <v>2015</v>
          </cell>
          <cell r="I30488" t="str">
            <v>oct</v>
          </cell>
          <cell r="J30488">
            <v>30</v>
          </cell>
        </row>
        <row r="30489">
          <cell r="D30489" t="str">
            <v>SUIZA</v>
          </cell>
          <cell r="H30489">
            <v>2015</v>
          </cell>
          <cell r="I30489" t="str">
            <v>oct</v>
          </cell>
          <cell r="J30489">
            <v>98</v>
          </cell>
        </row>
        <row r="30490">
          <cell r="D30490" t="str">
            <v>SURINAME</v>
          </cell>
          <cell r="H30490">
            <v>2015</v>
          </cell>
          <cell r="I30490" t="str">
            <v>oct</v>
          </cell>
          <cell r="J30490">
            <v>1</v>
          </cell>
        </row>
        <row r="30491">
          <cell r="D30491" t="str">
            <v>TAILANDIA</v>
          </cell>
          <cell r="H30491">
            <v>2015</v>
          </cell>
          <cell r="I30491" t="str">
            <v>oct</v>
          </cell>
          <cell r="J30491">
            <v>6</v>
          </cell>
        </row>
        <row r="30492">
          <cell r="D30492" t="str">
            <v>TAIWAN</v>
          </cell>
          <cell r="H30492">
            <v>2015</v>
          </cell>
          <cell r="I30492" t="str">
            <v>oct</v>
          </cell>
          <cell r="J30492">
            <v>6</v>
          </cell>
        </row>
        <row r="30493">
          <cell r="D30493" t="str">
            <v>TURQUIA</v>
          </cell>
          <cell r="H30493">
            <v>2015</v>
          </cell>
          <cell r="I30493" t="str">
            <v>oct</v>
          </cell>
          <cell r="J30493">
            <v>6</v>
          </cell>
        </row>
        <row r="30494">
          <cell r="D30494" t="str">
            <v>UCRANIA</v>
          </cell>
          <cell r="H30494">
            <v>2015</v>
          </cell>
          <cell r="I30494" t="str">
            <v>oct</v>
          </cell>
          <cell r="J30494">
            <v>7</v>
          </cell>
        </row>
        <row r="30495">
          <cell r="D30495" t="str">
            <v>URUGUAY</v>
          </cell>
          <cell r="H30495">
            <v>2015</v>
          </cell>
          <cell r="I30495" t="str">
            <v>oct</v>
          </cell>
          <cell r="J30495">
            <v>347</v>
          </cell>
        </row>
        <row r="30496">
          <cell r="D30496" t="str">
            <v>VENEZUELA</v>
          </cell>
          <cell r="H30496">
            <v>2015</v>
          </cell>
          <cell r="I30496" t="str">
            <v>oct</v>
          </cell>
          <cell r="J30496">
            <v>80</v>
          </cell>
        </row>
        <row r="30497">
          <cell r="D30497" t="str">
            <v>ALEMANIA</v>
          </cell>
          <cell r="H30497">
            <v>2015</v>
          </cell>
          <cell r="I30497" t="str">
            <v>oct</v>
          </cell>
          <cell r="J30497">
            <v>3</v>
          </cell>
        </row>
        <row r="30498">
          <cell r="D30498" t="str">
            <v>ARGENTINA</v>
          </cell>
          <cell r="H30498">
            <v>2015</v>
          </cell>
          <cell r="I30498" t="str">
            <v>oct</v>
          </cell>
          <cell r="J30498">
            <v>22</v>
          </cell>
        </row>
        <row r="30499">
          <cell r="D30499" t="str">
            <v>AUSTRALIA</v>
          </cell>
          <cell r="H30499">
            <v>2015</v>
          </cell>
          <cell r="I30499" t="str">
            <v>oct</v>
          </cell>
          <cell r="J30499">
            <v>2</v>
          </cell>
        </row>
        <row r="30500">
          <cell r="D30500" t="str">
            <v>CHILE</v>
          </cell>
          <cell r="H30500">
            <v>2015</v>
          </cell>
          <cell r="I30500" t="str">
            <v>oct</v>
          </cell>
          <cell r="J30500">
            <v>0</v>
          </cell>
        </row>
        <row r="30501">
          <cell r="D30501" t="str">
            <v>CHILE</v>
          </cell>
          <cell r="H30501">
            <v>2015</v>
          </cell>
          <cell r="I30501" t="str">
            <v>oct</v>
          </cell>
          <cell r="J30501">
            <v>0</v>
          </cell>
        </row>
        <row r="30502">
          <cell r="D30502" t="str">
            <v>ESPAÑA</v>
          </cell>
          <cell r="H30502">
            <v>2015</v>
          </cell>
          <cell r="I30502" t="str">
            <v>oct</v>
          </cell>
          <cell r="J30502">
            <v>0</v>
          </cell>
        </row>
        <row r="30503">
          <cell r="D30503" t="str">
            <v>ARGENTINA</v>
          </cell>
          <cell r="H30503">
            <v>2015</v>
          </cell>
          <cell r="I30503" t="str">
            <v>oct</v>
          </cell>
          <cell r="J30503">
            <v>0</v>
          </cell>
        </row>
        <row r="30504">
          <cell r="D30504" t="str">
            <v>CHILE</v>
          </cell>
          <cell r="H30504">
            <v>2015</v>
          </cell>
          <cell r="I30504" t="str">
            <v>oct</v>
          </cell>
          <cell r="J30504">
            <v>1</v>
          </cell>
        </row>
        <row r="30505">
          <cell r="D30505" t="str">
            <v>ALEMANIA</v>
          </cell>
          <cell r="H30505">
            <v>2015</v>
          </cell>
          <cell r="I30505" t="str">
            <v>oct</v>
          </cell>
          <cell r="J30505">
            <v>0</v>
          </cell>
        </row>
        <row r="30506">
          <cell r="D30506" t="str">
            <v>ARGENTINA</v>
          </cell>
          <cell r="H30506">
            <v>2015</v>
          </cell>
          <cell r="I30506" t="str">
            <v>oct</v>
          </cell>
          <cell r="J30506">
            <v>1893</v>
          </cell>
        </row>
        <row r="30507">
          <cell r="D30507" t="str">
            <v>BELGICA</v>
          </cell>
          <cell r="H30507">
            <v>2015</v>
          </cell>
          <cell r="I30507" t="str">
            <v>oct</v>
          </cell>
          <cell r="J30507">
            <v>1</v>
          </cell>
        </row>
        <row r="30508">
          <cell r="D30508" t="str">
            <v>BOLIVIA</v>
          </cell>
          <cell r="H30508">
            <v>2015</v>
          </cell>
          <cell r="I30508" t="str">
            <v>oct</v>
          </cell>
          <cell r="J30508">
            <v>2</v>
          </cell>
        </row>
        <row r="30509">
          <cell r="D30509" t="str">
            <v>BRASIL</v>
          </cell>
          <cell r="H30509">
            <v>2015</v>
          </cell>
          <cell r="I30509" t="str">
            <v>oct</v>
          </cell>
          <cell r="J30509">
            <v>21</v>
          </cell>
        </row>
        <row r="30510">
          <cell r="D30510" t="str">
            <v>CANADA</v>
          </cell>
          <cell r="H30510">
            <v>2015</v>
          </cell>
          <cell r="I30510" t="str">
            <v>oct</v>
          </cell>
          <cell r="J30510">
            <v>0</v>
          </cell>
        </row>
        <row r="30511">
          <cell r="D30511" t="str">
            <v>CHILE</v>
          </cell>
          <cell r="H30511">
            <v>2015</v>
          </cell>
          <cell r="I30511" t="str">
            <v>oct</v>
          </cell>
          <cell r="J30511">
            <v>98</v>
          </cell>
        </row>
        <row r="30512">
          <cell r="D30512" t="str">
            <v>COLOMBIA</v>
          </cell>
          <cell r="H30512">
            <v>2015</v>
          </cell>
          <cell r="I30512" t="str">
            <v>oct</v>
          </cell>
          <cell r="J30512">
            <v>0</v>
          </cell>
        </row>
        <row r="30513">
          <cell r="D30513" t="str">
            <v>EEUU</v>
          </cell>
          <cell r="H30513">
            <v>2015</v>
          </cell>
          <cell r="I30513" t="str">
            <v>oct</v>
          </cell>
          <cell r="J30513">
            <v>2</v>
          </cell>
        </row>
        <row r="30514">
          <cell r="D30514" t="str">
            <v>ESPAÑA</v>
          </cell>
          <cell r="H30514">
            <v>2015</v>
          </cell>
          <cell r="I30514" t="str">
            <v>oct</v>
          </cell>
          <cell r="J30514">
            <v>4</v>
          </cell>
        </row>
        <row r="30515">
          <cell r="D30515" t="str">
            <v>FRANCIA</v>
          </cell>
          <cell r="H30515">
            <v>2015</v>
          </cell>
          <cell r="I30515" t="str">
            <v>oct</v>
          </cell>
          <cell r="J30515">
            <v>14</v>
          </cell>
        </row>
        <row r="30516">
          <cell r="D30516" t="str">
            <v>HOLANDA</v>
          </cell>
          <cell r="H30516">
            <v>2015</v>
          </cell>
          <cell r="I30516" t="str">
            <v>oct</v>
          </cell>
          <cell r="J30516">
            <v>3</v>
          </cell>
        </row>
        <row r="30517">
          <cell r="D30517" t="str">
            <v>HUNGRIA</v>
          </cell>
          <cell r="H30517">
            <v>2015</v>
          </cell>
          <cell r="I30517" t="str">
            <v>oct</v>
          </cell>
          <cell r="J30517">
            <v>0</v>
          </cell>
        </row>
        <row r="30518">
          <cell r="D30518" t="str">
            <v>INGLATERRA</v>
          </cell>
          <cell r="H30518">
            <v>2015</v>
          </cell>
          <cell r="I30518" t="str">
            <v>oct</v>
          </cell>
          <cell r="J30518">
            <v>0</v>
          </cell>
        </row>
        <row r="30519">
          <cell r="D30519" t="str">
            <v>ITALIA</v>
          </cell>
          <cell r="H30519">
            <v>2015</v>
          </cell>
          <cell r="I30519" t="str">
            <v>oct</v>
          </cell>
          <cell r="J30519">
            <v>5</v>
          </cell>
        </row>
        <row r="30520">
          <cell r="D30520" t="str">
            <v>MEXICO</v>
          </cell>
          <cell r="H30520">
            <v>2015</v>
          </cell>
          <cell r="I30520" t="str">
            <v>oct</v>
          </cell>
          <cell r="J30520">
            <v>2</v>
          </cell>
        </row>
        <row r="30521">
          <cell r="D30521" t="str">
            <v>NUEVA ZELANDIA</v>
          </cell>
          <cell r="H30521">
            <v>2015</v>
          </cell>
          <cell r="I30521" t="str">
            <v>oct</v>
          </cell>
          <cell r="J30521">
            <v>3</v>
          </cell>
        </row>
        <row r="30522">
          <cell r="D30522" t="str">
            <v>PARAGUAY</v>
          </cell>
          <cell r="H30522">
            <v>2015</v>
          </cell>
          <cell r="I30522" t="str">
            <v>oct</v>
          </cell>
          <cell r="J30522">
            <v>4</v>
          </cell>
        </row>
        <row r="30523">
          <cell r="D30523" t="str">
            <v>PERU</v>
          </cell>
          <cell r="H30523">
            <v>2015</v>
          </cell>
          <cell r="I30523" t="str">
            <v>oct</v>
          </cell>
          <cell r="J30523">
            <v>1</v>
          </cell>
        </row>
        <row r="30524">
          <cell r="D30524" t="str">
            <v>REPUBLICA DOMINICANA</v>
          </cell>
          <cell r="H30524">
            <v>2015</v>
          </cell>
          <cell r="I30524" t="str">
            <v>oct</v>
          </cell>
          <cell r="J30524">
            <v>0</v>
          </cell>
        </row>
        <row r="30525">
          <cell r="D30525" t="str">
            <v>SUIZA</v>
          </cell>
          <cell r="H30525">
            <v>2015</v>
          </cell>
          <cell r="I30525" t="str">
            <v>oct</v>
          </cell>
          <cell r="J30525">
            <v>2</v>
          </cell>
        </row>
        <row r="30526">
          <cell r="D30526" t="str">
            <v>TAILANDIA</v>
          </cell>
          <cell r="H30526">
            <v>2015</v>
          </cell>
          <cell r="I30526" t="str">
            <v>oct</v>
          </cell>
          <cell r="J30526">
            <v>0</v>
          </cell>
        </row>
        <row r="30527">
          <cell r="D30527" t="str">
            <v>URUGUAY</v>
          </cell>
          <cell r="H30527">
            <v>2015</v>
          </cell>
          <cell r="I30527" t="str">
            <v>oct</v>
          </cell>
          <cell r="J30527">
            <v>1</v>
          </cell>
        </row>
        <row r="30528">
          <cell r="D30528" t="str">
            <v>ALEMANIA</v>
          </cell>
          <cell r="H30528">
            <v>2015</v>
          </cell>
          <cell r="I30528" t="str">
            <v>oct</v>
          </cell>
          <cell r="J30528">
            <v>9</v>
          </cell>
        </row>
        <row r="30529">
          <cell r="D30529" t="str">
            <v>ARGENTINA</v>
          </cell>
          <cell r="H30529">
            <v>2015</v>
          </cell>
          <cell r="I30529" t="str">
            <v>oct</v>
          </cell>
          <cell r="J30529">
            <v>8866</v>
          </cell>
        </row>
        <row r="30530">
          <cell r="D30530" t="str">
            <v>AUSTRALIA</v>
          </cell>
          <cell r="H30530">
            <v>2015</v>
          </cell>
          <cell r="I30530" t="str">
            <v>oct</v>
          </cell>
          <cell r="J30530">
            <v>0</v>
          </cell>
        </row>
        <row r="30531">
          <cell r="D30531" t="str">
            <v>AUSTRIA</v>
          </cell>
          <cell r="H30531">
            <v>2015</v>
          </cell>
          <cell r="I30531" t="str">
            <v>oct</v>
          </cell>
          <cell r="J30531">
            <v>2</v>
          </cell>
        </row>
        <row r="30532">
          <cell r="D30532" t="str">
            <v>BELICE</v>
          </cell>
          <cell r="H30532">
            <v>2015</v>
          </cell>
          <cell r="I30532" t="str">
            <v>oct</v>
          </cell>
          <cell r="J30532">
            <v>1</v>
          </cell>
        </row>
        <row r="30533">
          <cell r="D30533" t="str">
            <v>BOLIVIA</v>
          </cell>
          <cell r="H30533">
            <v>2015</v>
          </cell>
          <cell r="I30533" t="str">
            <v>oct</v>
          </cell>
          <cell r="J30533">
            <v>18</v>
          </cell>
        </row>
        <row r="30534">
          <cell r="D30534" t="str">
            <v>BRASIL</v>
          </cell>
          <cell r="H30534">
            <v>2015</v>
          </cell>
          <cell r="I30534" t="str">
            <v>oct</v>
          </cell>
          <cell r="J30534">
            <v>26</v>
          </cell>
        </row>
        <row r="30535">
          <cell r="D30535" t="str">
            <v>BRUNEI</v>
          </cell>
          <cell r="H30535">
            <v>2015</v>
          </cell>
          <cell r="I30535" t="str">
            <v>oct</v>
          </cell>
          <cell r="J30535">
            <v>0</v>
          </cell>
        </row>
        <row r="30536">
          <cell r="D30536" t="str">
            <v>BULGARIA</v>
          </cell>
          <cell r="H30536">
            <v>2015</v>
          </cell>
          <cell r="I30536" t="str">
            <v>oct</v>
          </cell>
          <cell r="J30536">
            <v>2</v>
          </cell>
        </row>
        <row r="30537">
          <cell r="D30537" t="str">
            <v>CANADA</v>
          </cell>
          <cell r="H30537">
            <v>2015</v>
          </cell>
          <cell r="I30537" t="str">
            <v>oct</v>
          </cell>
          <cell r="J30537">
            <v>4</v>
          </cell>
        </row>
        <row r="30538">
          <cell r="D30538" t="str">
            <v>CHILE</v>
          </cell>
          <cell r="H30538">
            <v>2015</v>
          </cell>
          <cell r="I30538" t="str">
            <v>oct</v>
          </cell>
          <cell r="J30538">
            <v>631</v>
          </cell>
        </row>
        <row r="30539">
          <cell r="D30539" t="str">
            <v>CHINA</v>
          </cell>
          <cell r="H30539">
            <v>2015</v>
          </cell>
          <cell r="I30539" t="str">
            <v>oct</v>
          </cell>
          <cell r="J30539">
            <v>6</v>
          </cell>
        </row>
        <row r="30540">
          <cell r="D30540" t="str">
            <v>COLOMBIA</v>
          </cell>
          <cell r="H30540">
            <v>2015</v>
          </cell>
          <cell r="I30540" t="str">
            <v>oct</v>
          </cell>
          <cell r="J30540">
            <v>16</v>
          </cell>
        </row>
        <row r="30541">
          <cell r="D30541" t="str">
            <v>COREA DEL SUR</v>
          </cell>
          <cell r="H30541">
            <v>2015</v>
          </cell>
          <cell r="I30541" t="str">
            <v>oct</v>
          </cell>
          <cell r="J30541">
            <v>0</v>
          </cell>
        </row>
        <row r="30542">
          <cell r="D30542" t="str">
            <v>COSTA RICA</v>
          </cell>
          <cell r="H30542">
            <v>2015</v>
          </cell>
          <cell r="I30542" t="str">
            <v>oct</v>
          </cell>
          <cell r="J30542">
            <v>0</v>
          </cell>
        </row>
        <row r="30543">
          <cell r="D30543" t="str">
            <v>ECUADOR</v>
          </cell>
          <cell r="H30543">
            <v>2015</v>
          </cell>
          <cell r="I30543" t="str">
            <v>oct</v>
          </cell>
          <cell r="J30543">
            <v>4</v>
          </cell>
        </row>
        <row r="30544">
          <cell r="D30544" t="str">
            <v>EEUU</v>
          </cell>
          <cell r="H30544">
            <v>2015</v>
          </cell>
          <cell r="I30544" t="str">
            <v>oct</v>
          </cell>
          <cell r="J30544">
            <v>12</v>
          </cell>
        </row>
        <row r="30545">
          <cell r="D30545" t="str">
            <v>EL SALVADOR</v>
          </cell>
          <cell r="H30545">
            <v>2015</v>
          </cell>
          <cell r="I30545" t="str">
            <v>oct</v>
          </cell>
          <cell r="J30545">
            <v>1</v>
          </cell>
        </row>
        <row r="30546">
          <cell r="D30546" t="str">
            <v>ESLOVAQUIA</v>
          </cell>
          <cell r="H30546">
            <v>2015</v>
          </cell>
          <cell r="I30546" t="str">
            <v>oct</v>
          </cell>
          <cell r="J30546">
            <v>1</v>
          </cell>
        </row>
        <row r="30547">
          <cell r="D30547" t="str">
            <v>ESLOVENIA</v>
          </cell>
          <cell r="H30547">
            <v>2015</v>
          </cell>
          <cell r="I30547" t="str">
            <v>oct</v>
          </cell>
          <cell r="J30547">
            <v>1</v>
          </cell>
        </row>
        <row r="30548">
          <cell r="D30548" t="str">
            <v>ESPAÑA</v>
          </cell>
          <cell r="H30548">
            <v>2015</v>
          </cell>
          <cell r="I30548" t="str">
            <v>oct</v>
          </cell>
          <cell r="J30548">
            <v>7</v>
          </cell>
        </row>
        <row r="30549">
          <cell r="D30549" t="str">
            <v>FEDERACION RUSA</v>
          </cell>
          <cell r="H30549">
            <v>2015</v>
          </cell>
          <cell r="I30549" t="str">
            <v>oct</v>
          </cell>
          <cell r="J30549">
            <v>0</v>
          </cell>
        </row>
        <row r="30550">
          <cell r="D30550" t="str">
            <v>FRANCIA</v>
          </cell>
          <cell r="H30550">
            <v>2015</v>
          </cell>
          <cell r="I30550" t="str">
            <v>oct</v>
          </cell>
          <cell r="J30550">
            <v>20</v>
          </cell>
        </row>
        <row r="30551">
          <cell r="D30551" t="str">
            <v>GUATEMALA</v>
          </cell>
          <cell r="H30551">
            <v>2015</v>
          </cell>
          <cell r="I30551" t="str">
            <v>oct</v>
          </cell>
          <cell r="J30551">
            <v>1</v>
          </cell>
        </row>
        <row r="30552">
          <cell r="D30552" t="str">
            <v>HAITI</v>
          </cell>
          <cell r="H30552">
            <v>2015</v>
          </cell>
          <cell r="I30552" t="str">
            <v>oct</v>
          </cell>
          <cell r="J30552">
            <v>1</v>
          </cell>
        </row>
        <row r="30553">
          <cell r="D30553" t="str">
            <v>HOLANDA</v>
          </cell>
          <cell r="H30553">
            <v>2015</v>
          </cell>
          <cell r="I30553" t="str">
            <v>oct</v>
          </cell>
          <cell r="J30553">
            <v>4</v>
          </cell>
        </row>
        <row r="30554">
          <cell r="D30554" t="str">
            <v>INGLATERRA</v>
          </cell>
          <cell r="H30554">
            <v>2015</v>
          </cell>
          <cell r="I30554" t="str">
            <v>oct</v>
          </cell>
          <cell r="J30554">
            <v>5</v>
          </cell>
        </row>
        <row r="30555">
          <cell r="D30555" t="str">
            <v>ISRAEL</v>
          </cell>
          <cell r="H30555">
            <v>2015</v>
          </cell>
          <cell r="I30555" t="str">
            <v>oct</v>
          </cell>
          <cell r="J30555">
            <v>2</v>
          </cell>
        </row>
        <row r="30556">
          <cell r="D30556" t="str">
            <v>ITALIA</v>
          </cell>
          <cell r="H30556">
            <v>2015</v>
          </cell>
          <cell r="I30556" t="str">
            <v>oct</v>
          </cell>
          <cell r="J30556">
            <v>9</v>
          </cell>
        </row>
        <row r="30557">
          <cell r="D30557" t="str">
            <v>JAPON</v>
          </cell>
          <cell r="H30557">
            <v>2015</v>
          </cell>
          <cell r="I30557" t="str">
            <v>oct</v>
          </cell>
          <cell r="J30557">
            <v>2</v>
          </cell>
        </row>
        <row r="30558">
          <cell r="D30558" t="str">
            <v>JORDANIA</v>
          </cell>
          <cell r="H30558">
            <v>2015</v>
          </cell>
          <cell r="I30558" t="str">
            <v>oct</v>
          </cell>
          <cell r="J30558">
            <v>1</v>
          </cell>
        </row>
        <row r="30559">
          <cell r="D30559" t="str">
            <v>LAOS</v>
          </cell>
          <cell r="H30559">
            <v>2015</v>
          </cell>
          <cell r="I30559" t="str">
            <v>oct</v>
          </cell>
          <cell r="J30559">
            <v>0</v>
          </cell>
        </row>
        <row r="30560">
          <cell r="D30560" t="str">
            <v>LIECHTENSTEIN</v>
          </cell>
          <cell r="H30560">
            <v>2015</v>
          </cell>
          <cell r="I30560" t="str">
            <v>oct</v>
          </cell>
          <cell r="J30560">
            <v>0</v>
          </cell>
        </row>
        <row r="30561">
          <cell r="D30561" t="str">
            <v>LUXEMBURGO</v>
          </cell>
          <cell r="H30561">
            <v>2015</v>
          </cell>
          <cell r="I30561" t="str">
            <v>oct</v>
          </cell>
          <cell r="J30561">
            <v>1</v>
          </cell>
        </row>
        <row r="30562">
          <cell r="D30562" t="str">
            <v>MEXICO</v>
          </cell>
          <cell r="H30562">
            <v>2015</v>
          </cell>
          <cell r="I30562" t="str">
            <v>oct</v>
          </cell>
          <cell r="J30562">
            <v>2</v>
          </cell>
        </row>
        <row r="30563">
          <cell r="D30563" t="str">
            <v>NUEVA ZELANDIA</v>
          </cell>
          <cell r="H30563">
            <v>2015</v>
          </cell>
          <cell r="I30563" t="str">
            <v>oct</v>
          </cell>
          <cell r="J30563">
            <v>0</v>
          </cell>
        </row>
        <row r="30564">
          <cell r="D30564" t="str">
            <v>PANAMA</v>
          </cell>
          <cell r="H30564">
            <v>2015</v>
          </cell>
          <cell r="I30564" t="str">
            <v>oct</v>
          </cell>
          <cell r="J30564">
            <v>0</v>
          </cell>
        </row>
        <row r="30565">
          <cell r="D30565" t="str">
            <v>PARAGUAY</v>
          </cell>
          <cell r="H30565">
            <v>2015</v>
          </cell>
          <cell r="I30565" t="str">
            <v>oct</v>
          </cell>
          <cell r="J30565">
            <v>5</v>
          </cell>
        </row>
        <row r="30566">
          <cell r="D30566" t="str">
            <v>PERU</v>
          </cell>
          <cell r="H30566">
            <v>2015</v>
          </cell>
          <cell r="I30566" t="str">
            <v>oct</v>
          </cell>
          <cell r="J30566">
            <v>20</v>
          </cell>
        </row>
        <row r="30567">
          <cell r="D30567" t="str">
            <v>POLONIA</v>
          </cell>
          <cell r="H30567">
            <v>2015</v>
          </cell>
          <cell r="I30567" t="str">
            <v>oct</v>
          </cell>
          <cell r="J30567">
            <v>1</v>
          </cell>
        </row>
        <row r="30568">
          <cell r="D30568" t="str">
            <v>REPUBLICA DOMINICANA</v>
          </cell>
          <cell r="H30568">
            <v>2015</v>
          </cell>
          <cell r="I30568" t="str">
            <v>oct</v>
          </cell>
          <cell r="J30568">
            <v>5</v>
          </cell>
        </row>
        <row r="30569">
          <cell r="D30569" t="str">
            <v>SUECIA</v>
          </cell>
          <cell r="H30569">
            <v>2015</v>
          </cell>
          <cell r="I30569" t="str">
            <v>oct</v>
          </cell>
          <cell r="J30569">
            <v>2</v>
          </cell>
        </row>
        <row r="30570">
          <cell r="D30570" t="str">
            <v>SUIZA</v>
          </cell>
          <cell r="H30570">
            <v>2015</v>
          </cell>
          <cell r="I30570" t="str">
            <v>oct</v>
          </cell>
          <cell r="J30570">
            <v>2</v>
          </cell>
        </row>
        <row r="30571">
          <cell r="D30571" t="str">
            <v>TAILANDIA</v>
          </cell>
          <cell r="H30571">
            <v>2015</v>
          </cell>
          <cell r="I30571" t="str">
            <v>oct</v>
          </cell>
          <cell r="J30571">
            <v>1</v>
          </cell>
        </row>
        <row r="30572">
          <cell r="D30572" t="str">
            <v>URUGUAY</v>
          </cell>
          <cell r="H30572">
            <v>2015</v>
          </cell>
          <cell r="I30572" t="str">
            <v>oct</v>
          </cell>
          <cell r="J30572">
            <v>12</v>
          </cell>
        </row>
        <row r="30573">
          <cell r="D30573" t="str">
            <v>UZBEKISTAN</v>
          </cell>
          <cell r="H30573">
            <v>2015</v>
          </cell>
          <cell r="I30573" t="str">
            <v>oct</v>
          </cell>
          <cell r="J30573">
            <v>0</v>
          </cell>
        </row>
        <row r="30574">
          <cell r="D30574" t="str">
            <v>VENEZUELA</v>
          </cell>
          <cell r="H30574">
            <v>2015</v>
          </cell>
          <cell r="I30574" t="str">
            <v>oct</v>
          </cell>
          <cell r="J30574">
            <v>12</v>
          </cell>
        </row>
        <row r="30575">
          <cell r="D30575" t="str">
            <v>ALEMANIA</v>
          </cell>
          <cell r="H30575">
            <v>2015</v>
          </cell>
          <cell r="I30575" t="str">
            <v>oct</v>
          </cell>
          <cell r="J30575">
            <v>22</v>
          </cell>
        </row>
        <row r="30576">
          <cell r="D30576" t="str">
            <v>ARGENTINA</v>
          </cell>
          <cell r="H30576">
            <v>2015</v>
          </cell>
          <cell r="I30576" t="str">
            <v>oct</v>
          </cell>
          <cell r="J30576">
            <v>7447</v>
          </cell>
        </row>
        <row r="30577">
          <cell r="D30577" t="str">
            <v>AUSTRALIA</v>
          </cell>
          <cell r="H30577">
            <v>2015</v>
          </cell>
          <cell r="I30577" t="str">
            <v>oct</v>
          </cell>
          <cell r="J30577">
            <v>4</v>
          </cell>
        </row>
        <row r="30578">
          <cell r="D30578" t="str">
            <v>AUSTRIA</v>
          </cell>
          <cell r="H30578">
            <v>2015</v>
          </cell>
          <cell r="I30578" t="str">
            <v>oct</v>
          </cell>
          <cell r="J30578">
            <v>4</v>
          </cell>
        </row>
        <row r="30579">
          <cell r="D30579" t="str">
            <v>BELGICA</v>
          </cell>
          <cell r="H30579">
            <v>2015</v>
          </cell>
          <cell r="I30579" t="str">
            <v>oct</v>
          </cell>
          <cell r="J30579">
            <v>2</v>
          </cell>
        </row>
        <row r="30580">
          <cell r="D30580" t="str">
            <v>BOLIVIA</v>
          </cell>
          <cell r="H30580">
            <v>2015</v>
          </cell>
          <cell r="I30580" t="str">
            <v>oct</v>
          </cell>
          <cell r="J30580">
            <v>3</v>
          </cell>
        </row>
        <row r="30581">
          <cell r="D30581" t="str">
            <v>BRASIL</v>
          </cell>
          <cell r="H30581">
            <v>2015</v>
          </cell>
          <cell r="I30581" t="str">
            <v>oct</v>
          </cell>
          <cell r="J30581">
            <v>38</v>
          </cell>
        </row>
        <row r="30582">
          <cell r="D30582" t="str">
            <v>CANADA</v>
          </cell>
          <cell r="H30582">
            <v>2015</v>
          </cell>
          <cell r="I30582" t="str">
            <v>oct</v>
          </cell>
          <cell r="J30582">
            <v>3</v>
          </cell>
        </row>
        <row r="30583">
          <cell r="D30583" t="str">
            <v>CHILE</v>
          </cell>
          <cell r="H30583">
            <v>2015</v>
          </cell>
          <cell r="I30583" t="str">
            <v>oct</v>
          </cell>
          <cell r="J30583">
            <v>360</v>
          </cell>
        </row>
        <row r="30584">
          <cell r="D30584" t="str">
            <v>COLOMBIA</v>
          </cell>
          <cell r="H30584">
            <v>2015</v>
          </cell>
          <cell r="I30584" t="str">
            <v>oct</v>
          </cell>
          <cell r="J30584">
            <v>6</v>
          </cell>
        </row>
        <row r="30585">
          <cell r="D30585" t="str">
            <v>COREA DEL SUR</v>
          </cell>
          <cell r="H30585">
            <v>2015</v>
          </cell>
          <cell r="I30585" t="str">
            <v>oct</v>
          </cell>
          <cell r="J30585">
            <v>3</v>
          </cell>
        </row>
        <row r="30586">
          <cell r="D30586" t="str">
            <v>COSTA RICA</v>
          </cell>
          <cell r="H30586">
            <v>2015</v>
          </cell>
          <cell r="I30586" t="str">
            <v>oct</v>
          </cell>
          <cell r="J30586">
            <v>0</v>
          </cell>
        </row>
        <row r="30587">
          <cell r="D30587" t="str">
            <v>DINAMARCA</v>
          </cell>
          <cell r="H30587">
            <v>2015</v>
          </cell>
          <cell r="I30587" t="str">
            <v>oct</v>
          </cell>
          <cell r="J30587">
            <v>1</v>
          </cell>
        </row>
        <row r="30588">
          <cell r="D30588" t="str">
            <v>ECUADOR</v>
          </cell>
          <cell r="H30588">
            <v>2015</v>
          </cell>
          <cell r="I30588" t="str">
            <v>oct</v>
          </cell>
          <cell r="J30588">
            <v>6</v>
          </cell>
        </row>
        <row r="30589">
          <cell r="D30589" t="str">
            <v>EEUU</v>
          </cell>
          <cell r="H30589">
            <v>2015</v>
          </cell>
          <cell r="I30589" t="str">
            <v>oct</v>
          </cell>
          <cell r="J30589">
            <v>25</v>
          </cell>
        </row>
        <row r="30590">
          <cell r="D30590" t="str">
            <v>ESPAÑA</v>
          </cell>
          <cell r="H30590">
            <v>2015</v>
          </cell>
          <cell r="I30590" t="str">
            <v>oct</v>
          </cell>
          <cell r="J30590">
            <v>17</v>
          </cell>
        </row>
        <row r="30591">
          <cell r="D30591" t="str">
            <v>FEDERACION RUSA</v>
          </cell>
          <cell r="H30591">
            <v>2015</v>
          </cell>
          <cell r="I30591" t="str">
            <v>oct</v>
          </cell>
          <cell r="J30591">
            <v>2</v>
          </cell>
        </row>
        <row r="30592">
          <cell r="D30592" t="str">
            <v>FINLANDIA</v>
          </cell>
          <cell r="H30592">
            <v>2015</v>
          </cell>
          <cell r="I30592" t="str">
            <v>oct</v>
          </cell>
          <cell r="J30592">
            <v>2</v>
          </cell>
        </row>
        <row r="30593">
          <cell r="D30593" t="str">
            <v>FRANCIA</v>
          </cell>
          <cell r="H30593">
            <v>2015</v>
          </cell>
          <cell r="I30593" t="str">
            <v>oct</v>
          </cell>
          <cell r="J30593">
            <v>37</v>
          </cell>
        </row>
        <row r="30594">
          <cell r="D30594" t="str">
            <v>HOLANDA</v>
          </cell>
          <cell r="H30594">
            <v>2015</v>
          </cell>
          <cell r="I30594" t="str">
            <v>oct</v>
          </cell>
          <cell r="J30594">
            <v>8</v>
          </cell>
        </row>
        <row r="30595">
          <cell r="D30595" t="str">
            <v>INDIA</v>
          </cell>
          <cell r="H30595">
            <v>2015</v>
          </cell>
          <cell r="I30595" t="str">
            <v>oct</v>
          </cell>
          <cell r="J30595">
            <v>0</v>
          </cell>
        </row>
        <row r="30596">
          <cell r="D30596" t="str">
            <v>INGLATERRA</v>
          </cell>
          <cell r="H30596">
            <v>2015</v>
          </cell>
          <cell r="I30596" t="str">
            <v>oct</v>
          </cell>
          <cell r="J30596">
            <v>13</v>
          </cell>
        </row>
        <row r="30597">
          <cell r="D30597" t="str">
            <v>IRLANDA</v>
          </cell>
          <cell r="H30597">
            <v>2015</v>
          </cell>
          <cell r="I30597" t="str">
            <v>oct</v>
          </cell>
          <cell r="J30597">
            <v>1</v>
          </cell>
        </row>
        <row r="30598">
          <cell r="D30598" t="str">
            <v>ISRAEL</v>
          </cell>
          <cell r="H30598">
            <v>2015</v>
          </cell>
          <cell r="I30598" t="str">
            <v>oct</v>
          </cell>
          <cell r="J30598">
            <v>15</v>
          </cell>
        </row>
        <row r="30599">
          <cell r="D30599" t="str">
            <v>ITALIA</v>
          </cell>
          <cell r="H30599">
            <v>2015</v>
          </cell>
          <cell r="I30599" t="str">
            <v>oct</v>
          </cell>
          <cell r="J30599">
            <v>26</v>
          </cell>
        </row>
        <row r="30600">
          <cell r="D30600" t="str">
            <v>JAPON</v>
          </cell>
          <cell r="H30600">
            <v>2015</v>
          </cell>
          <cell r="I30600" t="str">
            <v>oct</v>
          </cell>
          <cell r="J30600">
            <v>0</v>
          </cell>
        </row>
        <row r="30601">
          <cell r="D30601" t="str">
            <v>LITUANIA</v>
          </cell>
          <cell r="H30601">
            <v>2015</v>
          </cell>
          <cell r="I30601" t="str">
            <v>oct</v>
          </cell>
          <cell r="J30601">
            <v>1</v>
          </cell>
        </row>
        <row r="30602">
          <cell r="D30602" t="str">
            <v>MALASIA</v>
          </cell>
          <cell r="H30602">
            <v>2015</v>
          </cell>
          <cell r="I30602" t="str">
            <v>oct</v>
          </cell>
          <cell r="J30602">
            <v>1</v>
          </cell>
        </row>
        <row r="30603">
          <cell r="D30603" t="str">
            <v>MEXICO</v>
          </cell>
          <cell r="H30603">
            <v>2015</v>
          </cell>
          <cell r="I30603" t="str">
            <v>oct</v>
          </cell>
          <cell r="J30603">
            <v>8</v>
          </cell>
        </row>
        <row r="30604">
          <cell r="D30604" t="str">
            <v>NORUEGA</v>
          </cell>
          <cell r="H30604">
            <v>2015</v>
          </cell>
          <cell r="I30604" t="str">
            <v>oct</v>
          </cell>
          <cell r="J30604">
            <v>0</v>
          </cell>
        </row>
        <row r="30605">
          <cell r="D30605" t="str">
            <v>NUEVA ZELANDIA</v>
          </cell>
          <cell r="H30605">
            <v>2015</v>
          </cell>
          <cell r="I30605" t="str">
            <v>oct</v>
          </cell>
          <cell r="J30605">
            <v>12</v>
          </cell>
        </row>
        <row r="30606">
          <cell r="D30606" t="str">
            <v>O. AFRICA</v>
          </cell>
          <cell r="H30606">
            <v>2015</v>
          </cell>
          <cell r="I30606" t="str">
            <v>oct</v>
          </cell>
          <cell r="J30606">
            <v>0</v>
          </cell>
        </row>
        <row r="30607">
          <cell r="D30607" t="str">
            <v>O. EUROPA</v>
          </cell>
          <cell r="H30607">
            <v>2015</v>
          </cell>
          <cell r="I30607" t="str">
            <v>oct</v>
          </cell>
          <cell r="J30607">
            <v>0</v>
          </cell>
        </row>
        <row r="30608">
          <cell r="D30608" t="str">
            <v>PANAMA</v>
          </cell>
          <cell r="H30608">
            <v>2015</v>
          </cell>
          <cell r="I30608" t="str">
            <v>oct</v>
          </cell>
          <cell r="J30608">
            <v>0</v>
          </cell>
        </row>
        <row r="30609">
          <cell r="D30609" t="str">
            <v>PARAGUAY</v>
          </cell>
          <cell r="H30609">
            <v>2015</v>
          </cell>
          <cell r="I30609" t="str">
            <v>oct</v>
          </cell>
          <cell r="J30609">
            <v>13</v>
          </cell>
        </row>
        <row r="30610">
          <cell r="D30610" t="str">
            <v>PERU</v>
          </cell>
          <cell r="H30610">
            <v>2015</v>
          </cell>
          <cell r="I30610" t="str">
            <v>oct</v>
          </cell>
          <cell r="J30610">
            <v>11</v>
          </cell>
        </row>
        <row r="30611">
          <cell r="D30611" t="str">
            <v>POLONIA</v>
          </cell>
          <cell r="H30611">
            <v>2015</v>
          </cell>
          <cell r="I30611" t="str">
            <v>oct</v>
          </cell>
          <cell r="J30611">
            <v>0</v>
          </cell>
        </row>
        <row r="30612">
          <cell r="D30612" t="str">
            <v>PORTUGAL</v>
          </cell>
          <cell r="H30612">
            <v>2015</v>
          </cell>
          <cell r="I30612" t="str">
            <v>oct</v>
          </cell>
          <cell r="J30612">
            <v>2</v>
          </cell>
        </row>
        <row r="30613">
          <cell r="D30613" t="str">
            <v>REPUBLICA DOMINICANA</v>
          </cell>
          <cell r="H30613">
            <v>2015</v>
          </cell>
          <cell r="I30613" t="str">
            <v>oct</v>
          </cell>
          <cell r="J30613">
            <v>3</v>
          </cell>
        </row>
        <row r="30614">
          <cell r="D30614" t="str">
            <v>RUMANIA</v>
          </cell>
          <cell r="H30614">
            <v>2015</v>
          </cell>
          <cell r="I30614" t="str">
            <v>oct</v>
          </cell>
          <cell r="J30614">
            <v>1</v>
          </cell>
        </row>
        <row r="30615">
          <cell r="D30615" t="str">
            <v>SUDAFRICA</v>
          </cell>
          <cell r="H30615">
            <v>2015</v>
          </cell>
          <cell r="I30615" t="str">
            <v>oct</v>
          </cell>
          <cell r="J30615">
            <v>0</v>
          </cell>
        </row>
        <row r="30616">
          <cell r="D30616" t="str">
            <v>SUIZA</v>
          </cell>
          <cell r="H30616">
            <v>2015</v>
          </cell>
          <cell r="I30616" t="str">
            <v>oct</v>
          </cell>
          <cell r="J30616">
            <v>11</v>
          </cell>
        </row>
        <row r="30617">
          <cell r="D30617" t="str">
            <v>UCRANIA</v>
          </cell>
          <cell r="H30617">
            <v>2015</v>
          </cell>
          <cell r="I30617" t="str">
            <v>oct</v>
          </cell>
          <cell r="J30617">
            <v>1</v>
          </cell>
        </row>
        <row r="30618">
          <cell r="D30618" t="str">
            <v>URUGUAY</v>
          </cell>
          <cell r="H30618">
            <v>2015</v>
          </cell>
          <cell r="I30618" t="str">
            <v>oct</v>
          </cell>
          <cell r="J30618">
            <v>18</v>
          </cell>
        </row>
        <row r="30619">
          <cell r="D30619" t="str">
            <v>VENEZUELA</v>
          </cell>
          <cell r="H30619">
            <v>2015</v>
          </cell>
          <cell r="I30619" t="str">
            <v>oct</v>
          </cell>
          <cell r="J30619">
            <v>4</v>
          </cell>
        </row>
        <row r="30620">
          <cell r="D30620" t="str">
            <v>ALEMANIA</v>
          </cell>
          <cell r="H30620">
            <v>2015</v>
          </cell>
          <cell r="I30620" t="str">
            <v>oct</v>
          </cell>
          <cell r="J30620">
            <v>12</v>
          </cell>
        </row>
        <row r="30621">
          <cell r="D30621" t="str">
            <v>ARGENTINA</v>
          </cell>
          <cell r="H30621">
            <v>2015</v>
          </cell>
          <cell r="I30621" t="str">
            <v>oct</v>
          </cell>
          <cell r="J30621">
            <v>215</v>
          </cell>
        </row>
        <row r="30622">
          <cell r="D30622" t="str">
            <v>AUSTRALIA</v>
          </cell>
          <cell r="H30622">
            <v>2015</v>
          </cell>
          <cell r="I30622" t="str">
            <v>oct</v>
          </cell>
          <cell r="J30622">
            <v>6</v>
          </cell>
        </row>
        <row r="30623">
          <cell r="D30623" t="str">
            <v>AUSTRIA</v>
          </cell>
          <cell r="H30623">
            <v>2015</v>
          </cell>
          <cell r="I30623" t="str">
            <v>oct</v>
          </cell>
          <cell r="J30623">
            <v>1</v>
          </cell>
        </row>
        <row r="30624">
          <cell r="D30624" t="str">
            <v>BELGICA</v>
          </cell>
          <cell r="H30624">
            <v>2015</v>
          </cell>
          <cell r="I30624" t="str">
            <v>oct</v>
          </cell>
          <cell r="J30624">
            <v>0</v>
          </cell>
        </row>
        <row r="30625">
          <cell r="D30625" t="str">
            <v>BRASIL</v>
          </cell>
          <cell r="H30625">
            <v>2015</v>
          </cell>
          <cell r="I30625" t="str">
            <v>oct</v>
          </cell>
          <cell r="J30625">
            <v>7</v>
          </cell>
        </row>
        <row r="30626">
          <cell r="D30626" t="str">
            <v>CANADA</v>
          </cell>
          <cell r="H30626">
            <v>2015</v>
          </cell>
          <cell r="I30626" t="str">
            <v>oct</v>
          </cell>
          <cell r="J30626">
            <v>0</v>
          </cell>
        </row>
        <row r="30627">
          <cell r="D30627" t="str">
            <v>CHILE</v>
          </cell>
          <cell r="H30627">
            <v>2015</v>
          </cell>
          <cell r="I30627" t="str">
            <v>oct</v>
          </cell>
          <cell r="J30627">
            <v>26</v>
          </cell>
        </row>
        <row r="30628">
          <cell r="D30628" t="str">
            <v>COLOMBIA</v>
          </cell>
          <cell r="H30628">
            <v>2015</v>
          </cell>
          <cell r="I30628" t="str">
            <v>oct</v>
          </cell>
          <cell r="J30628">
            <v>0</v>
          </cell>
        </row>
        <row r="30629">
          <cell r="D30629" t="str">
            <v>COSTA RICA</v>
          </cell>
          <cell r="H30629">
            <v>2015</v>
          </cell>
          <cell r="I30629" t="str">
            <v>oct</v>
          </cell>
          <cell r="J30629">
            <v>0</v>
          </cell>
        </row>
        <row r="30630">
          <cell r="D30630" t="str">
            <v>EEUU</v>
          </cell>
          <cell r="H30630">
            <v>2015</v>
          </cell>
          <cell r="I30630" t="str">
            <v>oct</v>
          </cell>
          <cell r="J30630">
            <v>10</v>
          </cell>
        </row>
        <row r="30631">
          <cell r="D30631" t="str">
            <v>ESLOVAQUIA</v>
          </cell>
          <cell r="H30631">
            <v>2015</v>
          </cell>
          <cell r="I30631" t="str">
            <v>oct</v>
          </cell>
          <cell r="J30631">
            <v>0</v>
          </cell>
        </row>
        <row r="30632">
          <cell r="D30632" t="str">
            <v>ESPAÑA</v>
          </cell>
          <cell r="H30632">
            <v>2015</v>
          </cell>
          <cell r="I30632" t="str">
            <v>oct</v>
          </cell>
          <cell r="J30632">
            <v>1</v>
          </cell>
        </row>
        <row r="30633">
          <cell r="D30633" t="str">
            <v>FEDERACION RUSA</v>
          </cell>
          <cell r="H30633">
            <v>2015</v>
          </cell>
          <cell r="I30633" t="str">
            <v>oct</v>
          </cell>
          <cell r="J30633">
            <v>0</v>
          </cell>
        </row>
        <row r="30634">
          <cell r="D30634" t="str">
            <v>FINLANDIA</v>
          </cell>
          <cell r="H30634">
            <v>2015</v>
          </cell>
          <cell r="I30634" t="str">
            <v>oct</v>
          </cell>
          <cell r="J30634">
            <v>0</v>
          </cell>
        </row>
        <row r="30635">
          <cell r="D30635" t="str">
            <v>FRANCIA</v>
          </cell>
          <cell r="H30635">
            <v>2015</v>
          </cell>
          <cell r="I30635" t="str">
            <v>oct</v>
          </cell>
          <cell r="J30635">
            <v>7</v>
          </cell>
        </row>
        <row r="30636">
          <cell r="D30636" t="str">
            <v>INGLATERRA</v>
          </cell>
          <cell r="H30636">
            <v>2015</v>
          </cell>
          <cell r="I30636" t="str">
            <v>oct</v>
          </cell>
          <cell r="J30636">
            <v>0</v>
          </cell>
        </row>
        <row r="30637">
          <cell r="D30637" t="str">
            <v>ITALIA</v>
          </cell>
          <cell r="H30637">
            <v>2015</v>
          </cell>
          <cell r="I30637" t="str">
            <v>oct</v>
          </cell>
          <cell r="J30637">
            <v>0</v>
          </cell>
        </row>
        <row r="30638">
          <cell r="D30638" t="str">
            <v>MEXICO</v>
          </cell>
          <cell r="H30638">
            <v>2015</v>
          </cell>
          <cell r="I30638" t="str">
            <v>oct</v>
          </cell>
          <cell r="J30638">
            <v>1</v>
          </cell>
        </row>
        <row r="30639">
          <cell r="D30639" t="str">
            <v>PERU</v>
          </cell>
          <cell r="H30639">
            <v>2015</v>
          </cell>
          <cell r="I30639" t="str">
            <v>oct</v>
          </cell>
          <cell r="J30639">
            <v>4</v>
          </cell>
        </row>
        <row r="30640">
          <cell r="D30640" t="str">
            <v>POLONIA</v>
          </cell>
          <cell r="H30640">
            <v>2015</v>
          </cell>
          <cell r="I30640" t="str">
            <v>oct</v>
          </cell>
          <cell r="J30640">
            <v>0</v>
          </cell>
        </row>
        <row r="30641">
          <cell r="D30641" t="str">
            <v>SUIZA</v>
          </cell>
          <cell r="H30641">
            <v>2015</v>
          </cell>
          <cell r="I30641" t="str">
            <v>oct</v>
          </cell>
          <cell r="J30641">
            <v>4</v>
          </cell>
        </row>
        <row r="30642">
          <cell r="D30642" t="str">
            <v>UCRANIA</v>
          </cell>
          <cell r="H30642">
            <v>2015</v>
          </cell>
          <cell r="I30642" t="str">
            <v>oct</v>
          </cell>
          <cell r="J30642">
            <v>0</v>
          </cell>
        </row>
        <row r="30643">
          <cell r="D30643" t="str">
            <v>URUGUAY</v>
          </cell>
          <cell r="H30643">
            <v>2015</v>
          </cell>
          <cell r="I30643" t="str">
            <v>oct</v>
          </cell>
          <cell r="J30643">
            <v>1</v>
          </cell>
        </row>
        <row r="30644">
          <cell r="D30644" t="str">
            <v>ARGENTINA</v>
          </cell>
          <cell r="H30644">
            <v>2015</v>
          </cell>
          <cell r="I30644" t="str">
            <v>oct</v>
          </cell>
          <cell r="J30644">
            <v>0</v>
          </cell>
        </row>
        <row r="30645">
          <cell r="D30645" t="str">
            <v>BOLIVIA</v>
          </cell>
          <cell r="H30645">
            <v>2015</v>
          </cell>
          <cell r="I30645" t="str">
            <v>oct</v>
          </cell>
          <cell r="J30645">
            <v>0</v>
          </cell>
        </row>
        <row r="30646">
          <cell r="D30646" t="str">
            <v>CHILE</v>
          </cell>
          <cell r="H30646">
            <v>2015</v>
          </cell>
          <cell r="I30646" t="str">
            <v>oct</v>
          </cell>
          <cell r="J30646">
            <v>0</v>
          </cell>
        </row>
        <row r="30647">
          <cell r="D30647" t="str">
            <v>EEUU</v>
          </cell>
          <cell r="H30647">
            <v>2015</v>
          </cell>
          <cell r="I30647" t="str">
            <v>oct</v>
          </cell>
          <cell r="J30647">
            <v>0</v>
          </cell>
        </row>
        <row r="30648">
          <cell r="D30648" t="str">
            <v>FRANCIA</v>
          </cell>
          <cell r="H30648">
            <v>2015</v>
          </cell>
          <cell r="I30648" t="str">
            <v>oct</v>
          </cell>
          <cell r="J30648">
            <v>0</v>
          </cell>
        </row>
        <row r="30649">
          <cell r="D30649" t="str">
            <v>PARAGUAY</v>
          </cell>
          <cell r="H30649">
            <v>2015</v>
          </cell>
          <cell r="I30649" t="str">
            <v>oct</v>
          </cell>
          <cell r="J30649">
            <v>0</v>
          </cell>
        </row>
        <row r="30650">
          <cell r="D30650" t="str">
            <v>AFGANISTAN</v>
          </cell>
          <cell r="H30650">
            <v>2015</v>
          </cell>
          <cell r="I30650" t="str">
            <v>oct</v>
          </cell>
          <cell r="J30650">
            <v>8</v>
          </cell>
        </row>
        <row r="30651">
          <cell r="D30651" t="str">
            <v>ALEMANIA</v>
          </cell>
          <cell r="H30651">
            <v>2015</v>
          </cell>
          <cell r="I30651" t="str">
            <v>oct</v>
          </cell>
          <cell r="J30651">
            <v>117</v>
          </cell>
        </row>
        <row r="30652">
          <cell r="D30652" t="str">
            <v>ANDORRA</v>
          </cell>
          <cell r="H30652">
            <v>2015</v>
          </cell>
          <cell r="I30652" t="str">
            <v>oct</v>
          </cell>
          <cell r="J30652">
            <v>2</v>
          </cell>
        </row>
        <row r="30653">
          <cell r="D30653" t="str">
            <v>ARGENTINA</v>
          </cell>
          <cell r="H30653">
            <v>2015</v>
          </cell>
          <cell r="I30653" t="str">
            <v>oct</v>
          </cell>
          <cell r="J30653">
            <v>21892</v>
          </cell>
        </row>
        <row r="30654">
          <cell r="D30654" t="str">
            <v>ARMENIA</v>
          </cell>
          <cell r="H30654">
            <v>2015</v>
          </cell>
          <cell r="I30654" t="str">
            <v>oct</v>
          </cell>
          <cell r="J30654">
            <v>1</v>
          </cell>
        </row>
        <row r="30655">
          <cell r="D30655" t="str">
            <v>AUSTRALIA</v>
          </cell>
          <cell r="H30655">
            <v>2015</v>
          </cell>
          <cell r="I30655" t="str">
            <v>oct</v>
          </cell>
          <cell r="J30655">
            <v>50</v>
          </cell>
        </row>
        <row r="30656">
          <cell r="D30656" t="str">
            <v>AUSTRIA</v>
          </cell>
          <cell r="H30656">
            <v>2015</v>
          </cell>
          <cell r="I30656" t="str">
            <v>oct</v>
          </cell>
          <cell r="J30656">
            <v>12</v>
          </cell>
        </row>
        <row r="30657">
          <cell r="D30657" t="str">
            <v>BELGICA</v>
          </cell>
          <cell r="H30657">
            <v>2015</v>
          </cell>
          <cell r="I30657" t="str">
            <v>oct</v>
          </cell>
          <cell r="J30657">
            <v>18</v>
          </cell>
        </row>
        <row r="30658">
          <cell r="D30658" t="str">
            <v>BELICE</v>
          </cell>
          <cell r="H30658">
            <v>2015</v>
          </cell>
          <cell r="I30658" t="str">
            <v>oct</v>
          </cell>
          <cell r="J30658">
            <v>1</v>
          </cell>
        </row>
        <row r="30659">
          <cell r="D30659" t="str">
            <v>BOLIVIA</v>
          </cell>
          <cell r="H30659">
            <v>2015</v>
          </cell>
          <cell r="I30659" t="str">
            <v>oct</v>
          </cell>
          <cell r="J30659">
            <v>28</v>
          </cell>
        </row>
        <row r="30660">
          <cell r="D30660" t="str">
            <v>BRASIL</v>
          </cell>
          <cell r="H30660">
            <v>2015</v>
          </cell>
          <cell r="I30660" t="str">
            <v>oct</v>
          </cell>
          <cell r="J30660">
            <v>338</v>
          </cell>
        </row>
        <row r="30661">
          <cell r="D30661" t="str">
            <v>CANADA</v>
          </cell>
          <cell r="H30661">
            <v>2015</v>
          </cell>
          <cell r="I30661" t="str">
            <v>oct</v>
          </cell>
          <cell r="J30661">
            <v>27</v>
          </cell>
        </row>
        <row r="30662">
          <cell r="D30662" t="str">
            <v>CHILE</v>
          </cell>
          <cell r="H30662">
            <v>2015</v>
          </cell>
          <cell r="I30662" t="str">
            <v>oct</v>
          </cell>
          <cell r="J30662">
            <v>1003</v>
          </cell>
        </row>
        <row r="30663">
          <cell r="D30663" t="str">
            <v>CHINA</v>
          </cell>
          <cell r="H30663">
            <v>2015</v>
          </cell>
          <cell r="I30663" t="str">
            <v>oct</v>
          </cell>
          <cell r="J30663">
            <v>3</v>
          </cell>
        </row>
        <row r="30664">
          <cell r="D30664" t="str">
            <v>COLOMBIA</v>
          </cell>
          <cell r="H30664">
            <v>2015</v>
          </cell>
          <cell r="I30664" t="str">
            <v>oct</v>
          </cell>
          <cell r="J30664">
            <v>54</v>
          </cell>
        </row>
        <row r="30665">
          <cell r="D30665" t="str">
            <v>COREA DEL NORTE</v>
          </cell>
          <cell r="H30665">
            <v>2015</v>
          </cell>
          <cell r="I30665" t="str">
            <v>oct</v>
          </cell>
          <cell r="J30665">
            <v>0</v>
          </cell>
        </row>
        <row r="30666">
          <cell r="D30666" t="str">
            <v>COREA DEL SUR</v>
          </cell>
          <cell r="H30666">
            <v>2015</v>
          </cell>
          <cell r="I30666" t="str">
            <v>oct</v>
          </cell>
          <cell r="J30666">
            <v>38</v>
          </cell>
        </row>
        <row r="30667">
          <cell r="D30667" t="str">
            <v>COSTA RICA</v>
          </cell>
          <cell r="H30667">
            <v>2015</v>
          </cell>
          <cell r="I30667" t="str">
            <v>oct</v>
          </cell>
          <cell r="J30667">
            <v>11</v>
          </cell>
        </row>
        <row r="30668">
          <cell r="D30668" t="str">
            <v>CUBA</v>
          </cell>
          <cell r="H30668">
            <v>2015</v>
          </cell>
          <cell r="I30668" t="str">
            <v>oct</v>
          </cell>
          <cell r="J30668">
            <v>4</v>
          </cell>
        </row>
        <row r="30669">
          <cell r="D30669" t="str">
            <v>DINAMARCA</v>
          </cell>
          <cell r="H30669">
            <v>2015</v>
          </cell>
          <cell r="I30669" t="str">
            <v>oct</v>
          </cell>
          <cell r="J30669">
            <v>3</v>
          </cell>
        </row>
        <row r="30670">
          <cell r="D30670" t="str">
            <v>ECUADOR</v>
          </cell>
          <cell r="H30670">
            <v>2015</v>
          </cell>
          <cell r="I30670" t="str">
            <v>oct</v>
          </cell>
          <cell r="J30670">
            <v>25</v>
          </cell>
        </row>
        <row r="30671">
          <cell r="D30671" t="str">
            <v>EEUU</v>
          </cell>
          <cell r="H30671">
            <v>2015</v>
          </cell>
          <cell r="I30671" t="str">
            <v>oct</v>
          </cell>
          <cell r="J30671">
            <v>250</v>
          </cell>
        </row>
        <row r="30672">
          <cell r="D30672" t="str">
            <v>EL SALVADOR</v>
          </cell>
          <cell r="H30672">
            <v>2015</v>
          </cell>
          <cell r="I30672" t="str">
            <v>oct</v>
          </cell>
          <cell r="J30672">
            <v>5</v>
          </cell>
        </row>
        <row r="30673">
          <cell r="D30673" t="str">
            <v>EMIRATOS ARABES</v>
          </cell>
          <cell r="H30673">
            <v>2015</v>
          </cell>
          <cell r="I30673" t="str">
            <v>oct</v>
          </cell>
          <cell r="J30673">
            <v>1</v>
          </cell>
        </row>
        <row r="30674">
          <cell r="D30674" t="str">
            <v>ESLOVAQUIA</v>
          </cell>
          <cell r="H30674">
            <v>2015</v>
          </cell>
          <cell r="I30674" t="str">
            <v>oct</v>
          </cell>
          <cell r="J30674">
            <v>0</v>
          </cell>
        </row>
        <row r="30675">
          <cell r="D30675" t="str">
            <v>ESLOVENIA</v>
          </cell>
          <cell r="H30675">
            <v>2015</v>
          </cell>
          <cell r="I30675" t="str">
            <v>oct</v>
          </cell>
          <cell r="J30675">
            <v>1</v>
          </cell>
        </row>
        <row r="30676">
          <cell r="D30676" t="str">
            <v>ESPAÑA</v>
          </cell>
          <cell r="H30676">
            <v>2015</v>
          </cell>
          <cell r="I30676" t="str">
            <v>oct</v>
          </cell>
          <cell r="J30676">
            <v>84</v>
          </cell>
        </row>
        <row r="30677">
          <cell r="D30677" t="str">
            <v>FEDERACION RUSA</v>
          </cell>
          <cell r="H30677">
            <v>2015</v>
          </cell>
          <cell r="I30677" t="str">
            <v>oct</v>
          </cell>
          <cell r="J30677">
            <v>6</v>
          </cell>
        </row>
        <row r="30678">
          <cell r="D30678" t="str">
            <v>FINLANDIA</v>
          </cell>
          <cell r="H30678">
            <v>2015</v>
          </cell>
          <cell r="I30678" t="str">
            <v>oct</v>
          </cell>
          <cell r="J30678">
            <v>1</v>
          </cell>
        </row>
        <row r="30679">
          <cell r="D30679" t="str">
            <v>FRANCIA</v>
          </cell>
          <cell r="H30679">
            <v>2015</v>
          </cell>
          <cell r="I30679" t="str">
            <v>oct</v>
          </cell>
          <cell r="J30679">
            <v>118</v>
          </cell>
        </row>
        <row r="30680">
          <cell r="D30680" t="str">
            <v>GRECIA</v>
          </cell>
          <cell r="H30680">
            <v>2015</v>
          </cell>
          <cell r="I30680" t="str">
            <v>oct</v>
          </cell>
          <cell r="J30680">
            <v>1</v>
          </cell>
        </row>
        <row r="30681">
          <cell r="D30681" t="str">
            <v>GUATEMALA</v>
          </cell>
          <cell r="H30681">
            <v>2015</v>
          </cell>
          <cell r="I30681" t="str">
            <v>oct</v>
          </cell>
          <cell r="J30681">
            <v>2</v>
          </cell>
        </row>
        <row r="30682">
          <cell r="D30682" t="str">
            <v>HOLANDA</v>
          </cell>
          <cell r="H30682">
            <v>2015</v>
          </cell>
          <cell r="I30682" t="str">
            <v>oct</v>
          </cell>
          <cell r="J30682">
            <v>15</v>
          </cell>
        </row>
        <row r="30683">
          <cell r="D30683" t="str">
            <v>HONDURAS</v>
          </cell>
          <cell r="H30683">
            <v>2015</v>
          </cell>
          <cell r="I30683" t="str">
            <v>oct</v>
          </cell>
          <cell r="J30683">
            <v>1</v>
          </cell>
        </row>
        <row r="30684">
          <cell r="D30684" t="str">
            <v>INDIA</v>
          </cell>
          <cell r="H30684">
            <v>2015</v>
          </cell>
          <cell r="I30684" t="str">
            <v>oct</v>
          </cell>
          <cell r="J30684">
            <v>3</v>
          </cell>
        </row>
        <row r="30685">
          <cell r="D30685" t="str">
            <v>INGLATERRA</v>
          </cell>
          <cell r="H30685">
            <v>2015</v>
          </cell>
          <cell r="I30685" t="str">
            <v>oct</v>
          </cell>
          <cell r="J30685">
            <v>57</v>
          </cell>
        </row>
        <row r="30686">
          <cell r="D30686" t="str">
            <v>IRLANDA</v>
          </cell>
          <cell r="H30686">
            <v>2015</v>
          </cell>
          <cell r="I30686" t="str">
            <v>oct</v>
          </cell>
          <cell r="J30686">
            <v>17</v>
          </cell>
        </row>
        <row r="30687">
          <cell r="D30687" t="str">
            <v>ISRAEL</v>
          </cell>
          <cell r="H30687">
            <v>2015</v>
          </cell>
          <cell r="I30687" t="str">
            <v>oct</v>
          </cell>
          <cell r="J30687">
            <v>8</v>
          </cell>
        </row>
        <row r="30688">
          <cell r="D30688" t="str">
            <v>ITALIA</v>
          </cell>
          <cell r="H30688">
            <v>2015</v>
          </cell>
          <cell r="I30688" t="str">
            <v>oct</v>
          </cell>
          <cell r="J30688">
            <v>59</v>
          </cell>
        </row>
        <row r="30689">
          <cell r="D30689" t="str">
            <v>JAPON</v>
          </cell>
          <cell r="H30689">
            <v>2015</v>
          </cell>
          <cell r="I30689" t="str">
            <v>oct</v>
          </cell>
          <cell r="J30689">
            <v>9</v>
          </cell>
        </row>
        <row r="30690">
          <cell r="D30690" t="str">
            <v>LETONIA</v>
          </cell>
          <cell r="H30690">
            <v>2015</v>
          </cell>
          <cell r="I30690" t="str">
            <v>oct</v>
          </cell>
          <cell r="J30690">
            <v>1</v>
          </cell>
        </row>
        <row r="30691">
          <cell r="D30691" t="str">
            <v>LITUANIA</v>
          </cell>
          <cell r="H30691">
            <v>2015</v>
          </cell>
          <cell r="I30691" t="str">
            <v>oct</v>
          </cell>
          <cell r="J30691">
            <v>1</v>
          </cell>
        </row>
        <row r="30692">
          <cell r="D30692" t="str">
            <v>MALASIA</v>
          </cell>
          <cell r="H30692">
            <v>2015</v>
          </cell>
          <cell r="I30692" t="str">
            <v>oct</v>
          </cell>
          <cell r="J30692">
            <v>1</v>
          </cell>
        </row>
        <row r="30693">
          <cell r="D30693" t="str">
            <v>MEXICO</v>
          </cell>
          <cell r="H30693">
            <v>2015</v>
          </cell>
          <cell r="I30693" t="str">
            <v>oct</v>
          </cell>
          <cell r="J30693">
            <v>29</v>
          </cell>
        </row>
        <row r="30694">
          <cell r="D30694" t="str">
            <v>NORUEGA</v>
          </cell>
          <cell r="H30694">
            <v>2015</v>
          </cell>
          <cell r="I30694" t="str">
            <v>oct</v>
          </cell>
          <cell r="J30694">
            <v>0</v>
          </cell>
        </row>
        <row r="30695">
          <cell r="D30695" t="str">
            <v>NUEVA ZELANDIA</v>
          </cell>
          <cell r="H30695">
            <v>2015</v>
          </cell>
          <cell r="I30695" t="str">
            <v>oct</v>
          </cell>
          <cell r="J30695">
            <v>9</v>
          </cell>
        </row>
        <row r="30696">
          <cell r="D30696" t="str">
            <v>O. AFRICA</v>
          </cell>
          <cell r="H30696">
            <v>2015</v>
          </cell>
          <cell r="I30696" t="str">
            <v>oct</v>
          </cell>
          <cell r="J30696">
            <v>1</v>
          </cell>
        </row>
        <row r="30697">
          <cell r="D30697" t="str">
            <v>O. ASIA</v>
          </cell>
          <cell r="H30697">
            <v>2015</v>
          </cell>
          <cell r="I30697" t="str">
            <v>oct</v>
          </cell>
          <cell r="J30697">
            <v>1</v>
          </cell>
        </row>
        <row r="30698">
          <cell r="D30698" t="str">
            <v>O. EUROPA</v>
          </cell>
          <cell r="H30698">
            <v>2015</v>
          </cell>
          <cell r="I30698" t="str">
            <v>oct</v>
          </cell>
          <cell r="J30698">
            <v>3</v>
          </cell>
        </row>
        <row r="30699">
          <cell r="D30699" t="str">
            <v>PANAMA</v>
          </cell>
          <cell r="H30699">
            <v>2015</v>
          </cell>
          <cell r="I30699" t="str">
            <v>oct</v>
          </cell>
          <cell r="J30699">
            <v>5</v>
          </cell>
        </row>
        <row r="30700">
          <cell r="D30700" t="str">
            <v>PARAGUAY</v>
          </cell>
          <cell r="H30700">
            <v>2015</v>
          </cell>
          <cell r="I30700" t="str">
            <v>oct</v>
          </cell>
          <cell r="J30700">
            <v>27</v>
          </cell>
        </row>
        <row r="30701">
          <cell r="D30701" t="str">
            <v>PERU</v>
          </cell>
          <cell r="H30701">
            <v>2015</v>
          </cell>
          <cell r="I30701" t="str">
            <v>oct</v>
          </cell>
          <cell r="J30701">
            <v>60</v>
          </cell>
        </row>
        <row r="30702">
          <cell r="D30702" t="str">
            <v>POLONIA</v>
          </cell>
          <cell r="H30702">
            <v>2015</v>
          </cell>
          <cell r="I30702" t="str">
            <v>oct</v>
          </cell>
          <cell r="J30702">
            <v>10</v>
          </cell>
        </row>
        <row r="30703">
          <cell r="D30703" t="str">
            <v>PORTUGAL</v>
          </cell>
          <cell r="H30703">
            <v>2015</v>
          </cell>
          <cell r="I30703" t="str">
            <v>oct</v>
          </cell>
          <cell r="J30703">
            <v>5</v>
          </cell>
        </row>
        <row r="30704">
          <cell r="D30704" t="str">
            <v>REPUBLICA DOMINICANA</v>
          </cell>
          <cell r="H30704">
            <v>2015</v>
          </cell>
          <cell r="I30704" t="str">
            <v>oct</v>
          </cell>
          <cell r="J30704">
            <v>5</v>
          </cell>
        </row>
        <row r="30705">
          <cell r="D30705" t="str">
            <v>RUMANIA</v>
          </cell>
          <cell r="H30705">
            <v>2015</v>
          </cell>
          <cell r="I30705" t="str">
            <v>oct</v>
          </cell>
          <cell r="J30705">
            <v>1</v>
          </cell>
        </row>
        <row r="30706">
          <cell r="D30706" t="str">
            <v>SUDAFRICA</v>
          </cell>
          <cell r="H30706">
            <v>2015</v>
          </cell>
          <cell r="I30706" t="str">
            <v>oct</v>
          </cell>
          <cell r="J30706">
            <v>4</v>
          </cell>
        </row>
        <row r="30707">
          <cell r="D30707" t="str">
            <v>SUECIA</v>
          </cell>
          <cell r="H30707">
            <v>2015</v>
          </cell>
          <cell r="I30707" t="str">
            <v>oct</v>
          </cell>
          <cell r="J30707">
            <v>0</v>
          </cell>
        </row>
        <row r="30708">
          <cell r="D30708" t="str">
            <v>SUIZA</v>
          </cell>
          <cell r="H30708">
            <v>2015</v>
          </cell>
          <cell r="I30708" t="str">
            <v>oct</v>
          </cell>
          <cell r="J30708">
            <v>61</v>
          </cell>
        </row>
        <row r="30709">
          <cell r="D30709" t="str">
            <v>TAILANDIA</v>
          </cell>
          <cell r="H30709">
            <v>2015</v>
          </cell>
          <cell r="I30709" t="str">
            <v>oct</v>
          </cell>
          <cell r="J30709">
            <v>2</v>
          </cell>
        </row>
        <row r="30710">
          <cell r="D30710" t="str">
            <v>TAIWAN</v>
          </cell>
          <cell r="H30710">
            <v>2015</v>
          </cell>
          <cell r="I30710" t="str">
            <v>oct</v>
          </cell>
          <cell r="J30710">
            <v>1</v>
          </cell>
        </row>
        <row r="30711">
          <cell r="D30711" t="str">
            <v>TRINIDAD Y TOBAGO</v>
          </cell>
          <cell r="H30711">
            <v>2015</v>
          </cell>
          <cell r="I30711" t="str">
            <v>oct</v>
          </cell>
          <cell r="J30711">
            <v>0</v>
          </cell>
        </row>
        <row r="30712">
          <cell r="D30712" t="str">
            <v>TURQUIA</v>
          </cell>
          <cell r="H30712">
            <v>2015</v>
          </cell>
          <cell r="I30712" t="str">
            <v>oct</v>
          </cell>
          <cell r="J30712">
            <v>0</v>
          </cell>
        </row>
        <row r="30713">
          <cell r="D30713" t="str">
            <v>UCRANIA</v>
          </cell>
          <cell r="H30713">
            <v>2015</v>
          </cell>
          <cell r="I30713" t="str">
            <v>oct</v>
          </cell>
          <cell r="J30713">
            <v>1</v>
          </cell>
        </row>
        <row r="30714">
          <cell r="D30714" t="str">
            <v>URUGUAY</v>
          </cell>
          <cell r="H30714">
            <v>2015</v>
          </cell>
          <cell r="I30714" t="str">
            <v>oct</v>
          </cell>
          <cell r="J30714">
            <v>149</v>
          </cell>
        </row>
        <row r="30715">
          <cell r="D30715" t="str">
            <v>UZBEKISTAN</v>
          </cell>
          <cell r="H30715">
            <v>2015</v>
          </cell>
          <cell r="I30715" t="str">
            <v>oct</v>
          </cell>
          <cell r="J30715">
            <v>1</v>
          </cell>
        </row>
        <row r="30716">
          <cell r="D30716" t="str">
            <v>VENEZUELA</v>
          </cell>
          <cell r="H30716">
            <v>2015</v>
          </cell>
          <cell r="I30716" t="str">
            <v>oct</v>
          </cell>
          <cell r="J30716">
            <v>32</v>
          </cell>
        </row>
        <row r="30717">
          <cell r="D30717" t="str">
            <v>ALEMANIA</v>
          </cell>
          <cell r="H30717">
            <v>2015</v>
          </cell>
          <cell r="I30717" t="str">
            <v>oct</v>
          </cell>
          <cell r="J30717">
            <v>48</v>
          </cell>
        </row>
        <row r="30718">
          <cell r="D30718" t="str">
            <v>ARGENTINA</v>
          </cell>
          <cell r="H30718">
            <v>2015</v>
          </cell>
          <cell r="I30718" t="str">
            <v>oct</v>
          </cell>
          <cell r="J30718">
            <v>2251</v>
          </cell>
        </row>
        <row r="30719">
          <cell r="D30719" t="str">
            <v>AUSTRALIA</v>
          </cell>
          <cell r="H30719">
            <v>2015</v>
          </cell>
          <cell r="I30719" t="str">
            <v>oct</v>
          </cell>
          <cell r="J30719">
            <v>7</v>
          </cell>
        </row>
        <row r="30720">
          <cell r="D30720" t="str">
            <v>AUSTRIA</v>
          </cell>
          <cell r="H30720">
            <v>2015</v>
          </cell>
          <cell r="I30720" t="str">
            <v>oct</v>
          </cell>
          <cell r="J30720">
            <v>1</v>
          </cell>
        </row>
        <row r="30721">
          <cell r="D30721" t="str">
            <v>BELGICA</v>
          </cell>
          <cell r="H30721">
            <v>2015</v>
          </cell>
          <cell r="I30721" t="str">
            <v>oct</v>
          </cell>
          <cell r="J30721">
            <v>6</v>
          </cell>
        </row>
        <row r="30722">
          <cell r="D30722" t="str">
            <v>BRASIL</v>
          </cell>
          <cell r="H30722">
            <v>2015</v>
          </cell>
          <cell r="I30722" t="str">
            <v>oct</v>
          </cell>
          <cell r="J30722">
            <v>40</v>
          </cell>
        </row>
        <row r="30723">
          <cell r="D30723" t="str">
            <v>CANADA</v>
          </cell>
          <cell r="H30723">
            <v>2015</v>
          </cell>
          <cell r="I30723" t="str">
            <v>oct</v>
          </cell>
          <cell r="J30723">
            <v>5</v>
          </cell>
        </row>
        <row r="30724">
          <cell r="D30724" t="str">
            <v>CHILE</v>
          </cell>
          <cell r="H30724">
            <v>2015</v>
          </cell>
          <cell r="I30724" t="str">
            <v>oct</v>
          </cell>
          <cell r="J30724">
            <v>184</v>
          </cell>
        </row>
        <row r="30725">
          <cell r="D30725" t="str">
            <v>COLOMBIA</v>
          </cell>
          <cell r="H30725">
            <v>2015</v>
          </cell>
          <cell r="I30725" t="str">
            <v>oct</v>
          </cell>
          <cell r="J30725">
            <v>2</v>
          </cell>
        </row>
        <row r="30726">
          <cell r="D30726" t="str">
            <v>COSTA RICA</v>
          </cell>
          <cell r="H30726">
            <v>2015</v>
          </cell>
          <cell r="I30726" t="str">
            <v>oct</v>
          </cell>
          <cell r="J30726">
            <v>1</v>
          </cell>
        </row>
        <row r="30727">
          <cell r="D30727" t="str">
            <v>DINAMARCA</v>
          </cell>
          <cell r="H30727">
            <v>2015</v>
          </cell>
          <cell r="I30727" t="str">
            <v>oct</v>
          </cell>
          <cell r="J30727">
            <v>1</v>
          </cell>
        </row>
        <row r="30728">
          <cell r="D30728" t="str">
            <v>ECUADOR</v>
          </cell>
          <cell r="H30728">
            <v>2015</v>
          </cell>
          <cell r="I30728" t="str">
            <v>oct</v>
          </cell>
          <cell r="J30728">
            <v>0</v>
          </cell>
        </row>
        <row r="30729">
          <cell r="D30729" t="str">
            <v>EEUU</v>
          </cell>
          <cell r="H30729">
            <v>2015</v>
          </cell>
          <cell r="I30729" t="str">
            <v>oct</v>
          </cell>
          <cell r="J30729">
            <v>12</v>
          </cell>
        </row>
        <row r="30730">
          <cell r="D30730" t="str">
            <v>ESLOVAQUIA</v>
          </cell>
          <cell r="H30730">
            <v>2015</v>
          </cell>
          <cell r="I30730" t="str">
            <v>oct</v>
          </cell>
          <cell r="J30730">
            <v>0</v>
          </cell>
        </row>
        <row r="30731">
          <cell r="D30731" t="str">
            <v>ESLOVENIA</v>
          </cell>
          <cell r="H30731">
            <v>2015</v>
          </cell>
          <cell r="I30731" t="str">
            <v>oct</v>
          </cell>
          <cell r="J30731">
            <v>2</v>
          </cell>
        </row>
        <row r="30732">
          <cell r="D30732" t="str">
            <v>ESPAÑA</v>
          </cell>
          <cell r="H30732">
            <v>2015</v>
          </cell>
          <cell r="I30732" t="str">
            <v>oct</v>
          </cell>
          <cell r="J30732">
            <v>16</v>
          </cell>
        </row>
        <row r="30733">
          <cell r="D30733" t="str">
            <v>ESTONIA</v>
          </cell>
          <cell r="H30733">
            <v>2015</v>
          </cell>
          <cell r="I30733" t="str">
            <v>oct</v>
          </cell>
          <cell r="J30733">
            <v>1</v>
          </cell>
        </row>
        <row r="30734">
          <cell r="D30734" t="str">
            <v>FINLANDIA</v>
          </cell>
          <cell r="H30734">
            <v>2015</v>
          </cell>
          <cell r="I30734" t="str">
            <v>oct</v>
          </cell>
          <cell r="J30734">
            <v>0</v>
          </cell>
        </row>
        <row r="30735">
          <cell r="D30735" t="str">
            <v>FRANCIA</v>
          </cell>
          <cell r="H30735">
            <v>2015</v>
          </cell>
          <cell r="I30735" t="str">
            <v>oct</v>
          </cell>
          <cell r="J30735">
            <v>13</v>
          </cell>
        </row>
        <row r="30736">
          <cell r="D30736" t="str">
            <v>HOLANDA</v>
          </cell>
          <cell r="H30736">
            <v>2015</v>
          </cell>
          <cell r="I30736" t="str">
            <v>oct</v>
          </cell>
          <cell r="J30736">
            <v>6</v>
          </cell>
        </row>
        <row r="30737">
          <cell r="D30737" t="str">
            <v>HONDURAS</v>
          </cell>
          <cell r="H30737">
            <v>2015</v>
          </cell>
          <cell r="I30737" t="str">
            <v>oct</v>
          </cell>
          <cell r="J30737">
            <v>1</v>
          </cell>
        </row>
        <row r="30738">
          <cell r="D30738" t="str">
            <v>INGLATERRA</v>
          </cell>
          <cell r="H30738">
            <v>2015</v>
          </cell>
          <cell r="I30738" t="str">
            <v>oct</v>
          </cell>
          <cell r="J30738">
            <v>15</v>
          </cell>
        </row>
        <row r="30739">
          <cell r="D30739" t="str">
            <v>IRLANDA</v>
          </cell>
          <cell r="H30739">
            <v>2015</v>
          </cell>
          <cell r="I30739" t="str">
            <v>oct</v>
          </cell>
          <cell r="J30739">
            <v>2</v>
          </cell>
        </row>
        <row r="30740">
          <cell r="D30740" t="str">
            <v>ISRAEL</v>
          </cell>
          <cell r="H30740">
            <v>2015</v>
          </cell>
          <cell r="I30740" t="str">
            <v>oct</v>
          </cell>
          <cell r="J30740">
            <v>37</v>
          </cell>
        </row>
        <row r="30741">
          <cell r="D30741" t="str">
            <v>ITALIA</v>
          </cell>
          <cell r="H30741">
            <v>2015</v>
          </cell>
          <cell r="I30741" t="str">
            <v>oct</v>
          </cell>
          <cell r="J30741">
            <v>10</v>
          </cell>
        </row>
        <row r="30742">
          <cell r="D30742" t="str">
            <v>MEXICO</v>
          </cell>
          <cell r="H30742">
            <v>2015</v>
          </cell>
          <cell r="I30742" t="str">
            <v>oct</v>
          </cell>
          <cell r="J30742">
            <v>5</v>
          </cell>
        </row>
        <row r="30743">
          <cell r="D30743" t="str">
            <v>NORUEGA</v>
          </cell>
          <cell r="H30743">
            <v>2015</v>
          </cell>
          <cell r="I30743" t="str">
            <v>oct</v>
          </cell>
          <cell r="J30743">
            <v>1</v>
          </cell>
        </row>
        <row r="30744">
          <cell r="D30744" t="str">
            <v>O. EUROPA</v>
          </cell>
          <cell r="H30744">
            <v>2015</v>
          </cell>
          <cell r="I30744" t="str">
            <v>oct</v>
          </cell>
          <cell r="J30744">
            <v>1</v>
          </cell>
        </row>
        <row r="30745">
          <cell r="D30745" t="str">
            <v>PARAGUAY</v>
          </cell>
          <cell r="H30745">
            <v>2015</v>
          </cell>
          <cell r="I30745" t="str">
            <v>oct</v>
          </cell>
          <cell r="J30745">
            <v>2</v>
          </cell>
        </row>
        <row r="30746">
          <cell r="D30746" t="str">
            <v>PERU</v>
          </cell>
          <cell r="H30746">
            <v>2015</v>
          </cell>
          <cell r="I30746" t="str">
            <v>oct</v>
          </cell>
          <cell r="J30746">
            <v>2</v>
          </cell>
        </row>
        <row r="30747">
          <cell r="D30747" t="str">
            <v>POLONIA</v>
          </cell>
          <cell r="H30747">
            <v>2015</v>
          </cell>
          <cell r="I30747" t="str">
            <v>oct</v>
          </cell>
          <cell r="J30747">
            <v>1</v>
          </cell>
        </row>
        <row r="30748">
          <cell r="D30748" t="str">
            <v>REPUBLICA DOMINICANA</v>
          </cell>
          <cell r="H30748">
            <v>2015</v>
          </cell>
          <cell r="I30748" t="str">
            <v>oct</v>
          </cell>
          <cell r="J30748">
            <v>9</v>
          </cell>
        </row>
        <row r="30749">
          <cell r="D30749" t="str">
            <v>SUDAFRICA</v>
          </cell>
          <cell r="H30749">
            <v>2015</v>
          </cell>
          <cell r="I30749" t="str">
            <v>oct</v>
          </cell>
          <cell r="J30749">
            <v>1</v>
          </cell>
        </row>
        <row r="30750">
          <cell r="D30750" t="str">
            <v>SUIZA</v>
          </cell>
          <cell r="H30750">
            <v>2015</v>
          </cell>
          <cell r="I30750" t="str">
            <v>oct</v>
          </cell>
          <cell r="J30750">
            <v>5</v>
          </cell>
        </row>
        <row r="30751">
          <cell r="D30751" t="str">
            <v>URUGUAY</v>
          </cell>
          <cell r="H30751">
            <v>2015</v>
          </cell>
          <cell r="I30751" t="str">
            <v>oct</v>
          </cell>
          <cell r="J30751">
            <v>1</v>
          </cell>
        </row>
        <row r="30752">
          <cell r="D30752" t="str">
            <v>VENEZUELA</v>
          </cell>
          <cell r="H30752">
            <v>2015</v>
          </cell>
          <cell r="I30752" t="str">
            <v>oct</v>
          </cell>
          <cell r="J30752">
            <v>0</v>
          </cell>
        </row>
        <row r="30753">
          <cell r="D30753" t="str">
            <v>ALEMANIA</v>
          </cell>
          <cell r="H30753">
            <v>2015</v>
          </cell>
          <cell r="I30753" t="str">
            <v>oct</v>
          </cell>
          <cell r="J30753">
            <v>10</v>
          </cell>
        </row>
        <row r="30754">
          <cell r="D30754" t="str">
            <v>ARGENTINA</v>
          </cell>
          <cell r="H30754">
            <v>2015</v>
          </cell>
          <cell r="I30754" t="str">
            <v>oct</v>
          </cell>
          <cell r="J30754">
            <v>57</v>
          </cell>
        </row>
        <row r="30755">
          <cell r="D30755" t="str">
            <v>AUSTRALIA</v>
          </cell>
          <cell r="H30755">
            <v>2015</v>
          </cell>
          <cell r="I30755" t="str">
            <v>oct</v>
          </cell>
          <cell r="J30755">
            <v>35</v>
          </cell>
        </row>
        <row r="30756">
          <cell r="D30756" t="str">
            <v>AUSTRIA</v>
          </cell>
          <cell r="H30756">
            <v>2015</v>
          </cell>
          <cell r="I30756" t="str">
            <v>oct</v>
          </cell>
          <cell r="J30756">
            <v>0</v>
          </cell>
        </row>
        <row r="30757">
          <cell r="D30757" t="str">
            <v>BRASIL</v>
          </cell>
          <cell r="H30757">
            <v>2015</v>
          </cell>
          <cell r="I30757" t="str">
            <v>oct</v>
          </cell>
          <cell r="J30757">
            <v>36</v>
          </cell>
        </row>
        <row r="30758">
          <cell r="D30758" t="str">
            <v>CANADA</v>
          </cell>
          <cell r="H30758">
            <v>2015</v>
          </cell>
          <cell r="I30758" t="str">
            <v>oct</v>
          </cell>
          <cell r="J30758">
            <v>29</v>
          </cell>
        </row>
        <row r="30759">
          <cell r="D30759" t="str">
            <v>CHILE</v>
          </cell>
          <cell r="H30759">
            <v>2015</v>
          </cell>
          <cell r="I30759" t="str">
            <v>oct</v>
          </cell>
          <cell r="J30759">
            <v>15</v>
          </cell>
        </row>
        <row r="30760">
          <cell r="D30760" t="str">
            <v>CHINA</v>
          </cell>
          <cell r="H30760">
            <v>2015</v>
          </cell>
          <cell r="I30760" t="str">
            <v>oct</v>
          </cell>
          <cell r="J30760">
            <v>0</v>
          </cell>
        </row>
        <row r="30761">
          <cell r="D30761" t="str">
            <v>COLOMBIA</v>
          </cell>
          <cell r="H30761">
            <v>2015</v>
          </cell>
          <cell r="I30761" t="str">
            <v>oct</v>
          </cell>
          <cell r="J30761">
            <v>60</v>
          </cell>
        </row>
        <row r="30762">
          <cell r="D30762" t="str">
            <v>COREA DEL SUR</v>
          </cell>
          <cell r="H30762">
            <v>2015</v>
          </cell>
          <cell r="I30762" t="str">
            <v>oct</v>
          </cell>
          <cell r="J30762">
            <v>0</v>
          </cell>
        </row>
        <row r="30763">
          <cell r="D30763" t="str">
            <v>COSTA RICA</v>
          </cell>
          <cell r="H30763">
            <v>2015</v>
          </cell>
          <cell r="I30763" t="str">
            <v>oct</v>
          </cell>
          <cell r="J30763">
            <v>3</v>
          </cell>
        </row>
        <row r="30764">
          <cell r="D30764" t="str">
            <v>DINAMARCA</v>
          </cell>
          <cell r="H30764">
            <v>2015</v>
          </cell>
          <cell r="I30764" t="str">
            <v>oct</v>
          </cell>
          <cell r="J30764">
            <v>0</v>
          </cell>
        </row>
        <row r="30765">
          <cell r="D30765" t="str">
            <v>ECUADOR</v>
          </cell>
          <cell r="H30765">
            <v>2015</v>
          </cell>
          <cell r="I30765" t="str">
            <v>oct</v>
          </cell>
          <cell r="J30765">
            <v>4</v>
          </cell>
        </row>
        <row r="30766">
          <cell r="D30766" t="str">
            <v>EEUU</v>
          </cell>
          <cell r="H30766">
            <v>2015</v>
          </cell>
          <cell r="I30766" t="str">
            <v>oct</v>
          </cell>
          <cell r="J30766">
            <v>122</v>
          </cell>
        </row>
        <row r="30767">
          <cell r="D30767" t="str">
            <v>EL SALVADOR</v>
          </cell>
          <cell r="H30767">
            <v>2015</v>
          </cell>
          <cell r="I30767" t="str">
            <v>oct</v>
          </cell>
          <cell r="J30767">
            <v>8</v>
          </cell>
        </row>
        <row r="30768">
          <cell r="D30768" t="str">
            <v>ESPAÑA</v>
          </cell>
          <cell r="H30768">
            <v>2015</v>
          </cell>
          <cell r="I30768" t="str">
            <v>oct</v>
          </cell>
          <cell r="J30768">
            <v>42</v>
          </cell>
        </row>
        <row r="30769">
          <cell r="D30769" t="str">
            <v>FINLANDIA</v>
          </cell>
          <cell r="H30769">
            <v>2015</v>
          </cell>
          <cell r="I30769" t="str">
            <v>oct</v>
          </cell>
          <cell r="J30769">
            <v>0</v>
          </cell>
        </row>
        <row r="30770">
          <cell r="D30770" t="str">
            <v>FRANCIA</v>
          </cell>
          <cell r="H30770">
            <v>2015</v>
          </cell>
          <cell r="I30770" t="str">
            <v>oct</v>
          </cell>
          <cell r="J30770">
            <v>5</v>
          </cell>
        </row>
        <row r="30771">
          <cell r="D30771" t="str">
            <v>GUATEMALA</v>
          </cell>
          <cell r="H30771">
            <v>2015</v>
          </cell>
          <cell r="I30771" t="str">
            <v>oct</v>
          </cell>
          <cell r="J30771">
            <v>11</v>
          </cell>
        </row>
        <row r="30772">
          <cell r="D30772" t="str">
            <v>HOLANDA</v>
          </cell>
          <cell r="H30772">
            <v>2015</v>
          </cell>
          <cell r="I30772" t="str">
            <v>oct</v>
          </cell>
          <cell r="J30772">
            <v>20</v>
          </cell>
        </row>
        <row r="30773">
          <cell r="D30773" t="str">
            <v>HUNGRIA</v>
          </cell>
          <cell r="H30773">
            <v>2015</v>
          </cell>
          <cell r="I30773" t="str">
            <v>oct</v>
          </cell>
          <cell r="J30773">
            <v>19</v>
          </cell>
        </row>
        <row r="30774">
          <cell r="D30774" t="str">
            <v>INDIA</v>
          </cell>
          <cell r="H30774">
            <v>2015</v>
          </cell>
          <cell r="I30774" t="str">
            <v>oct</v>
          </cell>
          <cell r="J30774">
            <v>7</v>
          </cell>
        </row>
        <row r="30775">
          <cell r="D30775" t="str">
            <v>INGLATERRA</v>
          </cell>
          <cell r="H30775">
            <v>2015</v>
          </cell>
          <cell r="I30775" t="str">
            <v>oct</v>
          </cell>
          <cell r="J30775">
            <v>25</v>
          </cell>
        </row>
        <row r="30776">
          <cell r="D30776" t="str">
            <v>IRLANDA</v>
          </cell>
          <cell r="H30776">
            <v>2015</v>
          </cell>
          <cell r="I30776" t="str">
            <v>oct</v>
          </cell>
          <cell r="J30776">
            <v>0</v>
          </cell>
        </row>
        <row r="30777">
          <cell r="D30777" t="str">
            <v>ISRAEL</v>
          </cell>
          <cell r="H30777">
            <v>2015</v>
          </cell>
          <cell r="I30777" t="str">
            <v>oct</v>
          </cell>
          <cell r="J30777">
            <v>4</v>
          </cell>
        </row>
        <row r="30778">
          <cell r="D30778" t="str">
            <v>ITALIA</v>
          </cell>
          <cell r="H30778">
            <v>2015</v>
          </cell>
          <cell r="I30778" t="str">
            <v>oct</v>
          </cell>
          <cell r="J30778">
            <v>3</v>
          </cell>
        </row>
        <row r="30779">
          <cell r="D30779" t="str">
            <v>JAPON</v>
          </cell>
          <cell r="H30779">
            <v>2015</v>
          </cell>
          <cell r="I30779" t="str">
            <v>oct</v>
          </cell>
          <cell r="J30779">
            <v>0</v>
          </cell>
        </row>
        <row r="30780">
          <cell r="D30780" t="str">
            <v>LUXEMBURGO</v>
          </cell>
          <cell r="H30780">
            <v>2015</v>
          </cell>
          <cell r="I30780" t="str">
            <v>oct</v>
          </cell>
          <cell r="J30780">
            <v>2</v>
          </cell>
        </row>
        <row r="30781">
          <cell r="D30781" t="str">
            <v>MALASIA</v>
          </cell>
          <cell r="H30781">
            <v>2015</v>
          </cell>
          <cell r="I30781" t="str">
            <v>oct</v>
          </cell>
          <cell r="J30781">
            <v>0</v>
          </cell>
        </row>
        <row r="30782">
          <cell r="D30782" t="str">
            <v>MEXICO</v>
          </cell>
          <cell r="H30782">
            <v>2015</v>
          </cell>
          <cell r="I30782" t="str">
            <v>oct</v>
          </cell>
          <cell r="J30782">
            <v>26</v>
          </cell>
        </row>
        <row r="30783">
          <cell r="D30783" t="str">
            <v>NORUEGA</v>
          </cell>
          <cell r="H30783">
            <v>2015</v>
          </cell>
          <cell r="I30783" t="str">
            <v>oct</v>
          </cell>
          <cell r="J30783">
            <v>2</v>
          </cell>
        </row>
        <row r="30784">
          <cell r="D30784" t="str">
            <v>NUEVA ZELANDIA</v>
          </cell>
          <cell r="H30784">
            <v>2015</v>
          </cell>
          <cell r="I30784" t="str">
            <v>oct</v>
          </cell>
          <cell r="J30784">
            <v>2</v>
          </cell>
        </row>
        <row r="30785">
          <cell r="D30785" t="str">
            <v>O. ASIA</v>
          </cell>
          <cell r="H30785">
            <v>2015</v>
          </cell>
          <cell r="I30785" t="str">
            <v>oct</v>
          </cell>
          <cell r="J30785">
            <v>2</v>
          </cell>
        </row>
        <row r="30786">
          <cell r="D30786" t="str">
            <v>OMAN</v>
          </cell>
          <cell r="H30786">
            <v>2015</v>
          </cell>
          <cell r="I30786" t="str">
            <v>oct</v>
          </cell>
          <cell r="J30786">
            <v>0</v>
          </cell>
        </row>
        <row r="30787">
          <cell r="D30787" t="str">
            <v>PANAMA</v>
          </cell>
          <cell r="H30787">
            <v>2015</v>
          </cell>
          <cell r="I30787" t="str">
            <v>oct</v>
          </cell>
          <cell r="J30787">
            <v>1</v>
          </cell>
        </row>
        <row r="30788">
          <cell r="D30788" t="str">
            <v>PARAGUAY</v>
          </cell>
          <cell r="H30788">
            <v>2015</v>
          </cell>
          <cell r="I30788" t="str">
            <v>oct</v>
          </cell>
          <cell r="J30788">
            <v>2</v>
          </cell>
        </row>
        <row r="30789">
          <cell r="D30789" t="str">
            <v>PERU</v>
          </cell>
          <cell r="H30789">
            <v>2015</v>
          </cell>
          <cell r="I30789" t="str">
            <v>oct</v>
          </cell>
          <cell r="J30789">
            <v>4</v>
          </cell>
        </row>
        <row r="30790">
          <cell r="D30790" t="str">
            <v>PORTUGAL</v>
          </cell>
          <cell r="H30790">
            <v>2015</v>
          </cell>
          <cell r="I30790" t="str">
            <v>oct</v>
          </cell>
          <cell r="J30790">
            <v>0</v>
          </cell>
        </row>
        <row r="30791">
          <cell r="D30791" t="str">
            <v>REPUBLICA DOMINICANA</v>
          </cell>
          <cell r="H30791">
            <v>2015</v>
          </cell>
          <cell r="I30791" t="str">
            <v>oct</v>
          </cell>
          <cell r="J30791">
            <v>0</v>
          </cell>
        </row>
        <row r="30792">
          <cell r="D30792" t="str">
            <v>SINGAPUR</v>
          </cell>
          <cell r="H30792">
            <v>2015</v>
          </cell>
          <cell r="I30792" t="str">
            <v>oct</v>
          </cell>
          <cell r="J30792">
            <v>0</v>
          </cell>
        </row>
        <row r="30793">
          <cell r="D30793" t="str">
            <v>SUDAFRICA</v>
          </cell>
          <cell r="H30793">
            <v>2015</v>
          </cell>
          <cell r="I30793" t="str">
            <v>oct</v>
          </cell>
          <cell r="J30793">
            <v>1</v>
          </cell>
        </row>
        <row r="30794">
          <cell r="D30794" t="str">
            <v>SUECIA</v>
          </cell>
          <cell r="H30794">
            <v>2015</v>
          </cell>
          <cell r="I30794" t="str">
            <v>oct</v>
          </cell>
          <cell r="J30794">
            <v>0</v>
          </cell>
        </row>
        <row r="30795">
          <cell r="D30795" t="str">
            <v>SUIZA</v>
          </cell>
          <cell r="H30795">
            <v>2015</v>
          </cell>
          <cell r="I30795" t="str">
            <v>oct</v>
          </cell>
          <cell r="J30795">
            <v>28</v>
          </cell>
        </row>
        <row r="30796">
          <cell r="D30796" t="str">
            <v>TURQUIA</v>
          </cell>
          <cell r="H30796">
            <v>2015</v>
          </cell>
          <cell r="I30796" t="str">
            <v>oct</v>
          </cell>
          <cell r="J30796">
            <v>5</v>
          </cell>
        </row>
        <row r="30797">
          <cell r="D30797" t="str">
            <v>URUGUAY</v>
          </cell>
          <cell r="H30797">
            <v>2015</v>
          </cell>
          <cell r="I30797" t="str">
            <v>oct</v>
          </cell>
          <cell r="J30797">
            <v>2</v>
          </cell>
        </row>
        <row r="30798">
          <cell r="D30798" t="str">
            <v>VENEZUELA</v>
          </cell>
          <cell r="H30798">
            <v>2015</v>
          </cell>
          <cell r="I30798" t="str">
            <v>oct</v>
          </cell>
          <cell r="J30798">
            <v>5</v>
          </cell>
        </row>
        <row r="30799">
          <cell r="D30799" t="str">
            <v>ALEMANIA</v>
          </cell>
          <cell r="H30799">
            <v>2015</v>
          </cell>
          <cell r="I30799" t="str">
            <v>oct</v>
          </cell>
          <cell r="J30799">
            <v>0</v>
          </cell>
        </row>
        <row r="30800">
          <cell r="D30800" t="str">
            <v>ARGENTINA</v>
          </cell>
          <cell r="H30800">
            <v>2015</v>
          </cell>
          <cell r="I30800" t="str">
            <v>oct</v>
          </cell>
          <cell r="J30800">
            <v>519</v>
          </cell>
        </row>
        <row r="30801">
          <cell r="D30801" t="str">
            <v>CHILE</v>
          </cell>
          <cell r="H30801">
            <v>2015</v>
          </cell>
          <cell r="I30801" t="str">
            <v>oct</v>
          </cell>
          <cell r="J30801">
            <v>65</v>
          </cell>
        </row>
        <row r="30802">
          <cell r="D30802" t="str">
            <v>ESPAÑA</v>
          </cell>
          <cell r="H30802">
            <v>2015</v>
          </cell>
          <cell r="I30802" t="str">
            <v>oct</v>
          </cell>
          <cell r="J30802">
            <v>2</v>
          </cell>
        </row>
        <row r="30803">
          <cell r="D30803" t="str">
            <v>INGLATERRA</v>
          </cell>
          <cell r="H30803">
            <v>2015</v>
          </cell>
          <cell r="I30803" t="str">
            <v>oct</v>
          </cell>
          <cell r="J30803">
            <v>2</v>
          </cell>
        </row>
        <row r="30804">
          <cell r="D30804" t="str">
            <v>ISRAEL</v>
          </cell>
          <cell r="H30804">
            <v>2015</v>
          </cell>
          <cell r="I30804" t="str">
            <v>oct</v>
          </cell>
          <cell r="J30804">
            <v>1</v>
          </cell>
        </row>
        <row r="30805">
          <cell r="D30805" t="str">
            <v>ITALIA</v>
          </cell>
          <cell r="H30805">
            <v>2015</v>
          </cell>
          <cell r="I30805" t="str">
            <v>oct</v>
          </cell>
          <cell r="J30805">
            <v>1</v>
          </cell>
        </row>
        <row r="30806">
          <cell r="D30806" t="str">
            <v>SUIZA</v>
          </cell>
          <cell r="H30806">
            <v>2015</v>
          </cell>
          <cell r="I30806" t="str">
            <v>oct</v>
          </cell>
          <cell r="J30806">
            <v>0</v>
          </cell>
        </row>
        <row r="30807">
          <cell r="D30807" t="str">
            <v>ARGENTINA</v>
          </cell>
          <cell r="H30807">
            <v>2015</v>
          </cell>
          <cell r="I30807" t="str">
            <v>oct</v>
          </cell>
          <cell r="J30807">
            <v>113</v>
          </cell>
        </row>
        <row r="30808">
          <cell r="D30808" t="str">
            <v>ARGENTINA</v>
          </cell>
          <cell r="H30808">
            <v>2015</v>
          </cell>
          <cell r="I30808" t="str">
            <v>oct</v>
          </cell>
          <cell r="J30808">
            <v>37</v>
          </cell>
        </row>
        <row r="30809">
          <cell r="D30809" t="str">
            <v>ARGENTINA</v>
          </cell>
          <cell r="H30809">
            <v>2015</v>
          </cell>
          <cell r="I30809" t="str">
            <v>oct</v>
          </cell>
          <cell r="J30809">
            <v>0</v>
          </cell>
        </row>
        <row r="30810">
          <cell r="D30810" t="str">
            <v>ALEMANIA</v>
          </cell>
          <cell r="H30810">
            <v>2015</v>
          </cell>
          <cell r="I30810" t="str">
            <v>oct</v>
          </cell>
          <cell r="J30810">
            <v>2</v>
          </cell>
        </row>
        <row r="30811">
          <cell r="D30811" t="str">
            <v>ARGENTINA</v>
          </cell>
          <cell r="H30811">
            <v>2015</v>
          </cell>
          <cell r="I30811" t="str">
            <v>oct</v>
          </cell>
          <cell r="J30811">
            <v>1102</v>
          </cell>
        </row>
        <row r="30812">
          <cell r="D30812" t="str">
            <v>AUSTRALIA</v>
          </cell>
          <cell r="H30812">
            <v>2015</v>
          </cell>
          <cell r="I30812" t="str">
            <v>oct</v>
          </cell>
          <cell r="J30812">
            <v>1</v>
          </cell>
        </row>
        <row r="30813">
          <cell r="D30813" t="str">
            <v>AUSTRIA</v>
          </cell>
          <cell r="H30813">
            <v>2015</v>
          </cell>
          <cell r="I30813" t="str">
            <v>oct</v>
          </cell>
          <cell r="J30813">
            <v>0</v>
          </cell>
        </row>
        <row r="30814">
          <cell r="D30814" t="str">
            <v>BRASIL</v>
          </cell>
          <cell r="H30814">
            <v>2015</v>
          </cell>
          <cell r="I30814" t="str">
            <v>oct</v>
          </cell>
          <cell r="J30814">
            <v>2</v>
          </cell>
        </row>
        <row r="30815">
          <cell r="D30815" t="str">
            <v>CHILE</v>
          </cell>
          <cell r="H30815">
            <v>2015</v>
          </cell>
          <cell r="I30815" t="str">
            <v>oct</v>
          </cell>
          <cell r="J30815">
            <v>55</v>
          </cell>
        </row>
        <row r="30816">
          <cell r="D30816" t="str">
            <v>COLOMBIA</v>
          </cell>
          <cell r="H30816">
            <v>2015</v>
          </cell>
          <cell r="I30816" t="str">
            <v>oct</v>
          </cell>
          <cell r="J30816">
            <v>1</v>
          </cell>
        </row>
        <row r="30817">
          <cell r="D30817" t="str">
            <v>ECUADOR</v>
          </cell>
          <cell r="H30817">
            <v>2015</v>
          </cell>
          <cell r="I30817" t="str">
            <v>oct</v>
          </cell>
          <cell r="J30817">
            <v>8</v>
          </cell>
        </row>
        <row r="30818">
          <cell r="D30818" t="str">
            <v>EEUU</v>
          </cell>
          <cell r="H30818">
            <v>2015</v>
          </cell>
          <cell r="I30818" t="str">
            <v>oct</v>
          </cell>
          <cell r="J30818">
            <v>2</v>
          </cell>
        </row>
        <row r="30819">
          <cell r="D30819" t="str">
            <v>ESPAÑA</v>
          </cell>
          <cell r="H30819">
            <v>2015</v>
          </cell>
          <cell r="I30819" t="str">
            <v>oct</v>
          </cell>
          <cell r="J30819">
            <v>0</v>
          </cell>
        </row>
        <row r="30820">
          <cell r="D30820" t="str">
            <v>FRANCIA</v>
          </cell>
          <cell r="H30820">
            <v>2015</v>
          </cell>
          <cell r="I30820" t="str">
            <v>oct</v>
          </cell>
          <cell r="J30820">
            <v>1</v>
          </cell>
        </row>
        <row r="30821">
          <cell r="D30821" t="str">
            <v>ITALIA</v>
          </cell>
          <cell r="H30821">
            <v>2015</v>
          </cell>
          <cell r="I30821" t="str">
            <v>oct</v>
          </cell>
          <cell r="J30821">
            <v>1</v>
          </cell>
        </row>
        <row r="30822">
          <cell r="D30822" t="str">
            <v>JAPON</v>
          </cell>
          <cell r="H30822">
            <v>2015</v>
          </cell>
          <cell r="I30822" t="str">
            <v>oct</v>
          </cell>
          <cell r="J30822">
            <v>0</v>
          </cell>
        </row>
        <row r="30823">
          <cell r="D30823" t="str">
            <v>PARAGUAY</v>
          </cell>
          <cell r="H30823">
            <v>2015</v>
          </cell>
          <cell r="I30823" t="str">
            <v>oct</v>
          </cell>
          <cell r="J30823">
            <v>0</v>
          </cell>
        </row>
        <row r="30824">
          <cell r="D30824" t="str">
            <v>PERU</v>
          </cell>
          <cell r="H30824">
            <v>2015</v>
          </cell>
          <cell r="I30824" t="str">
            <v>oct</v>
          </cell>
          <cell r="J30824">
            <v>1</v>
          </cell>
        </row>
        <row r="30825">
          <cell r="D30825" t="str">
            <v>REPUBLICA DOMINICANA</v>
          </cell>
          <cell r="H30825">
            <v>2015</v>
          </cell>
          <cell r="I30825" t="str">
            <v>oct</v>
          </cell>
          <cell r="J30825">
            <v>1</v>
          </cell>
        </row>
        <row r="30826">
          <cell r="D30826" t="str">
            <v>SUIZA</v>
          </cell>
          <cell r="H30826">
            <v>2015</v>
          </cell>
          <cell r="I30826" t="str">
            <v>oct</v>
          </cell>
          <cell r="J30826">
            <v>4</v>
          </cell>
        </row>
        <row r="30827">
          <cell r="D30827" t="str">
            <v>ARGENTINA</v>
          </cell>
          <cell r="H30827">
            <v>2015</v>
          </cell>
          <cell r="I30827" t="str">
            <v>oct</v>
          </cell>
          <cell r="J30827">
            <v>0</v>
          </cell>
        </row>
        <row r="30828">
          <cell r="D30828" t="str">
            <v>ALEMANIA</v>
          </cell>
          <cell r="H30828">
            <v>2015</v>
          </cell>
          <cell r="I30828" t="str">
            <v>oct</v>
          </cell>
          <cell r="J30828">
            <v>1</v>
          </cell>
        </row>
        <row r="30829">
          <cell r="D30829" t="str">
            <v>ARGENTINA</v>
          </cell>
          <cell r="H30829">
            <v>2015</v>
          </cell>
          <cell r="I30829" t="str">
            <v>oct</v>
          </cell>
          <cell r="J30829">
            <v>1337</v>
          </cell>
        </row>
        <row r="30830">
          <cell r="D30830" t="str">
            <v>AUSTRALIA</v>
          </cell>
          <cell r="H30830">
            <v>2015</v>
          </cell>
          <cell r="I30830" t="str">
            <v>oct</v>
          </cell>
          <cell r="J30830">
            <v>1</v>
          </cell>
        </row>
        <row r="30831">
          <cell r="D30831" t="str">
            <v>BELGICA</v>
          </cell>
          <cell r="H30831">
            <v>2015</v>
          </cell>
          <cell r="I30831" t="str">
            <v>oct</v>
          </cell>
          <cell r="J30831">
            <v>1</v>
          </cell>
        </row>
        <row r="30832">
          <cell r="D30832" t="str">
            <v>BOLIVIA</v>
          </cell>
          <cell r="H30832">
            <v>2015</v>
          </cell>
          <cell r="I30832" t="str">
            <v>oct</v>
          </cell>
          <cell r="J30832">
            <v>3</v>
          </cell>
        </row>
        <row r="30833">
          <cell r="D30833" t="str">
            <v>BRASIL</v>
          </cell>
          <cell r="H30833">
            <v>2015</v>
          </cell>
          <cell r="I30833" t="str">
            <v>oct</v>
          </cell>
          <cell r="J30833">
            <v>4</v>
          </cell>
        </row>
        <row r="30834">
          <cell r="D30834" t="str">
            <v>CANADA</v>
          </cell>
          <cell r="H30834">
            <v>2015</v>
          </cell>
          <cell r="I30834" t="str">
            <v>oct</v>
          </cell>
          <cell r="J30834">
            <v>7</v>
          </cell>
        </row>
        <row r="30835">
          <cell r="D30835" t="str">
            <v>CHILE</v>
          </cell>
          <cell r="H30835">
            <v>2015</v>
          </cell>
          <cell r="I30835" t="str">
            <v>oct</v>
          </cell>
          <cell r="J30835">
            <v>110</v>
          </cell>
        </row>
        <row r="30836">
          <cell r="D30836" t="str">
            <v>COLOMBIA</v>
          </cell>
          <cell r="H30836">
            <v>2015</v>
          </cell>
          <cell r="I30836" t="str">
            <v>oct</v>
          </cell>
          <cell r="J30836">
            <v>0</v>
          </cell>
        </row>
        <row r="30837">
          <cell r="D30837" t="str">
            <v>CROACIA</v>
          </cell>
          <cell r="H30837">
            <v>2015</v>
          </cell>
          <cell r="I30837" t="str">
            <v>oct</v>
          </cell>
          <cell r="J30837">
            <v>0</v>
          </cell>
        </row>
        <row r="30838">
          <cell r="D30838" t="str">
            <v>DINAMARCA</v>
          </cell>
          <cell r="H30838">
            <v>2015</v>
          </cell>
          <cell r="I30838" t="str">
            <v>oct</v>
          </cell>
          <cell r="J30838">
            <v>0</v>
          </cell>
        </row>
        <row r="30839">
          <cell r="D30839" t="str">
            <v>EEUU</v>
          </cell>
          <cell r="H30839">
            <v>2015</v>
          </cell>
          <cell r="I30839" t="str">
            <v>oct</v>
          </cell>
          <cell r="J30839">
            <v>6</v>
          </cell>
        </row>
        <row r="30840">
          <cell r="D30840" t="str">
            <v>ESPAÑA</v>
          </cell>
          <cell r="H30840">
            <v>2015</v>
          </cell>
          <cell r="I30840" t="str">
            <v>oct</v>
          </cell>
          <cell r="J30840">
            <v>0</v>
          </cell>
        </row>
        <row r="30841">
          <cell r="D30841" t="str">
            <v>FRANCIA</v>
          </cell>
          <cell r="H30841">
            <v>2015</v>
          </cell>
          <cell r="I30841" t="str">
            <v>oct</v>
          </cell>
          <cell r="J30841">
            <v>0</v>
          </cell>
        </row>
        <row r="30842">
          <cell r="D30842" t="str">
            <v>HOLANDA</v>
          </cell>
          <cell r="H30842">
            <v>2015</v>
          </cell>
          <cell r="I30842" t="str">
            <v>oct</v>
          </cell>
          <cell r="J30842">
            <v>0</v>
          </cell>
        </row>
        <row r="30843">
          <cell r="D30843" t="str">
            <v>HONDURAS</v>
          </cell>
          <cell r="H30843">
            <v>2015</v>
          </cell>
          <cell r="I30843" t="str">
            <v>oct</v>
          </cell>
          <cell r="J30843">
            <v>1</v>
          </cell>
        </row>
        <row r="30844">
          <cell r="D30844" t="str">
            <v>INGLATERRA</v>
          </cell>
          <cell r="H30844">
            <v>2015</v>
          </cell>
          <cell r="I30844" t="str">
            <v>oct</v>
          </cell>
          <cell r="J30844">
            <v>1</v>
          </cell>
        </row>
        <row r="30845">
          <cell r="D30845" t="str">
            <v>IRLANDA</v>
          </cell>
          <cell r="H30845">
            <v>2015</v>
          </cell>
          <cell r="I30845" t="str">
            <v>oct</v>
          </cell>
          <cell r="J30845">
            <v>0</v>
          </cell>
        </row>
        <row r="30846">
          <cell r="D30846" t="str">
            <v>ITALIA</v>
          </cell>
          <cell r="H30846">
            <v>2015</v>
          </cell>
          <cell r="I30846" t="str">
            <v>oct</v>
          </cell>
          <cell r="J30846">
            <v>0</v>
          </cell>
        </row>
        <row r="30847">
          <cell r="D30847" t="str">
            <v>MALASIA</v>
          </cell>
          <cell r="H30847">
            <v>2015</v>
          </cell>
          <cell r="I30847" t="str">
            <v>oct</v>
          </cell>
          <cell r="J30847">
            <v>1</v>
          </cell>
        </row>
        <row r="30848">
          <cell r="D30848" t="str">
            <v>MEXICO</v>
          </cell>
          <cell r="H30848">
            <v>2015</v>
          </cell>
          <cell r="I30848" t="str">
            <v>oct</v>
          </cell>
          <cell r="J30848">
            <v>0</v>
          </cell>
        </row>
        <row r="30849">
          <cell r="D30849" t="str">
            <v>NORUEGA</v>
          </cell>
          <cell r="H30849">
            <v>2015</v>
          </cell>
          <cell r="I30849" t="str">
            <v>oct</v>
          </cell>
          <cell r="J30849">
            <v>0</v>
          </cell>
        </row>
        <row r="30850">
          <cell r="D30850" t="str">
            <v>NUEVA ZELANDIA</v>
          </cell>
          <cell r="H30850">
            <v>2015</v>
          </cell>
          <cell r="I30850" t="str">
            <v>oct</v>
          </cell>
          <cell r="J30850">
            <v>2</v>
          </cell>
        </row>
        <row r="30851">
          <cell r="D30851" t="str">
            <v>PARAGUAY</v>
          </cell>
          <cell r="H30851">
            <v>2015</v>
          </cell>
          <cell r="I30851" t="str">
            <v>oct</v>
          </cell>
          <cell r="J30851">
            <v>0</v>
          </cell>
        </row>
        <row r="30852">
          <cell r="D30852" t="str">
            <v>PERU</v>
          </cell>
          <cell r="H30852">
            <v>2015</v>
          </cell>
          <cell r="I30852" t="str">
            <v>oct</v>
          </cell>
          <cell r="J30852">
            <v>6</v>
          </cell>
        </row>
        <row r="30853">
          <cell r="D30853" t="str">
            <v>SUDAFRICA</v>
          </cell>
          <cell r="H30853">
            <v>2015</v>
          </cell>
          <cell r="I30853" t="str">
            <v>oct</v>
          </cell>
          <cell r="J30853">
            <v>1</v>
          </cell>
        </row>
        <row r="30854">
          <cell r="D30854" t="str">
            <v>SUIZA</v>
          </cell>
          <cell r="H30854">
            <v>2015</v>
          </cell>
          <cell r="I30854" t="str">
            <v>oct</v>
          </cell>
          <cell r="J30854">
            <v>0</v>
          </cell>
        </row>
        <row r="30855">
          <cell r="D30855" t="str">
            <v>VENEZUELA</v>
          </cell>
          <cell r="H30855">
            <v>2015</v>
          </cell>
          <cell r="I30855" t="str">
            <v>oct</v>
          </cell>
          <cell r="J30855">
            <v>2</v>
          </cell>
        </row>
        <row r="30856">
          <cell r="D30856" t="str">
            <v>ARGENTINA</v>
          </cell>
          <cell r="H30856">
            <v>2015</v>
          </cell>
          <cell r="I30856" t="str">
            <v>oct</v>
          </cell>
          <cell r="J30856">
            <v>307</v>
          </cell>
        </row>
        <row r="30857">
          <cell r="D30857" t="str">
            <v>ARGENTINA</v>
          </cell>
          <cell r="H30857">
            <v>2015</v>
          </cell>
          <cell r="I30857" t="str">
            <v>oct</v>
          </cell>
          <cell r="J30857">
            <v>9</v>
          </cell>
        </row>
        <row r="30858">
          <cell r="D30858" t="str">
            <v>ARGENTINA</v>
          </cell>
          <cell r="H30858">
            <v>2015</v>
          </cell>
          <cell r="I30858" t="str">
            <v>oct</v>
          </cell>
          <cell r="J30858">
            <v>152</v>
          </cell>
        </row>
        <row r="30859">
          <cell r="D30859" t="str">
            <v>ARGENTINA</v>
          </cell>
          <cell r="H30859">
            <v>2015</v>
          </cell>
          <cell r="I30859" t="str">
            <v>oct</v>
          </cell>
          <cell r="J30859">
            <v>10</v>
          </cell>
        </row>
        <row r="30860">
          <cell r="D30860" t="str">
            <v>ALEMANIA</v>
          </cell>
          <cell r="H30860">
            <v>2015</v>
          </cell>
          <cell r="I30860" t="str">
            <v>oct</v>
          </cell>
          <cell r="J30860">
            <v>16</v>
          </cell>
        </row>
        <row r="30861">
          <cell r="D30861" t="str">
            <v>ARGENTINA</v>
          </cell>
          <cell r="H30861">
            <v>2015</v>
          </cell>
          <cell r="I30861" t="str">
            <v>oct</v>
          </cell>
          <cell r="J30861">
            <v>5604</v>
          </cell>
        </row>
        <row r="30862">
          <cell r="D30862" t="str">
            <v>ARMENIA</v>
          </cell>
          <cell r="H30862">
            <v>2015</v>
          </cell>
          <cell r="I30862" t="str">
            <v>oct</v>
          </cell>
          <cell r="J30862">
            <v>2</v>
          </cell>
        </row>
        <row r="30863">
          <cell r="D30863" t="str">
            <v>AUSTRALIA</v>
          </cell>
          <cell r="H30863">
            <v>2015</v>
          </cell>
          <cell r="I30863" t="str">
            <v>oct</v>
          </cell>
          <cell r="J30863">
            <v>1</v>
          </cell>
        </row>
        <row r="30864">
          <cell r="D30864" t="str">
            <v>AUSTRIA</v>
          </cell>
          <cell r="H30864">
            <v>2015</v>
          </cell>
          <cell r="I30864" t="str">
            <v>oct</v>
          </cell>
          <cell r="J30864">
            <v>1</v>
          </cell>
        </row>
        <row r="30865">
          <cell r="D30865" t="str">
            <v>BELGICA</v>
          </cell>
          <cell r="H30865">
            <v>2015</v>
          </cell>
          <cell r="I30865" t="str">
            <v>oct</v>
          </cell>
          <cell r="J30865">
            <v>6</v>
          </cell>
        </row>
        <row r="30866">
          <cell r="D30866" t="str">
            <v>BOLIVIA</v>
          </cell>
          <cell r="H30866">
            <v>2015</v>
          </cell>
          <cell r="I30866" t="str">
            <v>oct</v>
          </cell>
          <cell r="J30866">
            <v>3</v>
          </cell>
        </row>
        <row r="30867">
          <cell r="D30867" t="str">
            <v>BRASIL</v>
          </cell>
          <cell r="H30867">
            <v>2015</v>
          </cell>
          <cell r="I30867" t="str">
            <v>oct</v>
          </cell>
          <cell r="J30867">
            <v>23</v>
          </cell>
        </row>
        <row r="30868">
          <cell r="D30868" t="str">
            <v>CANADA</v>
          </cell>
          <cell r="H30868">
            <v>2015</v>
          </cell>
          <cell r="I30868" t="str">
            <v>oct</v>
          </cell>
          <cell r="J30868">
            <v>2</v>
          </cell>
        </row>
        <row r="30869">
          <cell r="D30869" t="str">
            <v>CHILE</v>
          </cell>
          <cell r="H30869">
            <v>2015</v>
          </cell>
          <cell r="I30869" t="str">
            <v>oct</v>
          </cell>
          <cell r="J30869">
            <v>333</v>
          </cell>
        </row>
        <row r="30870">
          <cell r="D30870" t="str">
            <v>CHINA</v>
          </cell>
          <cell r="H30870">
            <v>2015</v>
          </cell>
          <cell r="I30870" t="str">
            <v>oct</v>
          </cell>
          <cell r="J30870">
            <v>1</v>
          </cell>
        </row>
        <row r="30871">
          <cell r="D30871" t="str">
            <v>COLOMBIA</v>
          </cell>
          <cell r="H30871">
            <v>2015</v>
          </cell>
          <cell r="I30871" t="str">
            <v>oct</v>
          </cell>
          <cell r="J30871">
            <v>2</v>
          </cell>
        </row>
        <row r="30872">
          <cell r="D30872" t="str">
            <v>CUBA</v>
          </cell>
          <cell r="H30872">
            <v>2015</v>
          </cell>
          <cell r="I30872" t="str">
            <v>oct</v>
          </cell>
          <cell r="J30872">
            <v>1</v>
          </cell>
        </row>
        <row r="30873">
          <cell r="D30873" t="str">
            <v>ECUADOR</v>
          </cell>
          <cell r="H30873">
            <v>2015</v>
          </cell>
          <cell r="I30873" t="str">
            <v>oct</v>
          </cell>
          <cell r="J30873">
            <v>0</v>
          </cell>
        </row>
        <row r="30874">
          <cell r="D30874" t="str">
            <v>EEUU</v>
          </cell>
          <cell r="H30874">
            <v>2015</v>
          </cell>
          <cell r="I30874" t="str">
            <v>oct</v>
          </cell>
          <cell r="J30874">
            <v>9</v>
          </cell>
        </row>
        <row r="30875">
          <cell r="D30875" t="str">
            <v>ESLOVENIA</v>
          </cell>
          <cell r="H30875">
            <v>2015</v>
          </cell>
          <cell r="I30875" t="str">
            <v>oct</v>
          </cell>
          <cell r="J30875">
            <v>0</v>
          </cell>
        </row>
        <row r="30876">
          <cell r="D30876" t="str">
            <v>ESPAÑA</v>
          </cell>
          <cell r="H30876">
            <v>2015</v>
          </cell>
          <cell r="I30876" t="str">
            <v>oct</v>
          </cell>
          <cell r="J30876">
            <v>11</v>
          </cell>
        </row>
        <row r="30877">
          <cell r="D30877" t="str">
            <v>FEDERACION RUSA</v>
          </cell>
          <cell r="H30877">
            <v>2015</v>
          </cell>
          <cell r="I30877" t="str">
            <v>oct</v>
          </cell>
          <cell r="J30877">
            <v>2</v>
          </cell>
        </row>
        <row r="30878">
          <cell r="D30878" t="str">
            <v>FRANCIA</v>
          </cell>
          <cell r="H30878">
            <v>2015</v>
          </cell>
          <cell r="I30878" t="str">
            <v>oct</v>
          </cell>
          <cell r="J30878">
            <v>15</v>
          </cell>
        </row>
        <row r="30879">
          <cell r="D30879" t="str">
            <v>HOLANDA</v>
          </cell>
          <cell r="H30879">
            <v>2015</v>
          </cell>
          <cell r="I30879" t="str">
            <v>oct</v>
          </cell>
          <cell r="J30879">
            <v>10</v>
          </cell>
        </row>
        <row r="30880">
          <cell r="D30880" t="str">
            <v>INGLATERRA</v>
          </cell>
          <cell r="H30880">
            <v>2015</v>
          </cell>
          <cell r="I30880" t="str">
            <v>oct</v>
          </cell>
          <cell r="J30880">
            <v>4</v>
          </cell>
        </row>
        <row r="30881">
          <cell r="D30881" t="str">
            <v>IRLANDA</v>
          </cell>
          <cell r="H30881">
            <v>2015</v>
          </cell>
          <cell r="I30881" t="str">
            <v>oct</v>
          </cell>
          <cell r="J30881">
            <v>0</v>
          </cell>
        </row>
        <row r="30882">
          <cell r="D30882" t="str">
            <v>ISRAEL</v>
          </cell>
          <cell r="H30882">
            <v>2015</v>
          </cell>
          <cell r="I30882" t="str">
            <v>oct</v>
          </cell>
          <cell r="J30882">
            <v>7</v>
          </cell>
        </row>
        <row r="30883">
          <cell r="D30883" t="str">
            <v>ITALIA</v>
          </cell>
          <cell r="H30883">
            <v>2015</v>
          </cell>
          <cell r="I30883" t="str">
            <v>oct</v>
          </cell>
          <cell r="J30883">
            <v>3</v>
          </cell>
        </row>
        <row r="30884">
          <cell r="D30884" t="str">
            <v>JAPON</v>
          </cell>
          <cell r="H30884">
            <v>2015</v>
          </cell>
          <cell r="I30884" t="str">
            <v>oct</v>
          </cell>
          <cell r="J30884">
            <v>4</v>
          </cell>
        </row>
        <row r="30885">
          <cell r="D30885" t="str">
            <v>LUXEMBURGO</v>
          </cell>
          <cell r="H30885">
            <v>2015</v>
          </cell>
          <cell r="I30885" t="str">
            <v>oct</v>
          </cell>
          <cell r="J30885">
            <v>0</v>
          </cell>
        </row>
        <row r="30886">
          <cell r="D30886" t="str">
            <v>MEXICO</v>
          </cell>
          <cell r="H30886">
            <v>2015</v>
          </cell>
          <cell r="I30886" t="str">
            <v>oct</v>
          </cell>
          <cell r="J30886">
            <v>2</v>
          </cell>
        </row>
        <row r="30887">
          <cell r="D30887" t="str">
            <v>O. EUROPA</v>
          </cell>
          <cell r="H30887">
            <v>2015</v>
          </cell>
          <cell r="I30887" t="str">
            <v>oct</v>
          </cell>
          <cell r="J30887">
            <v>0</v>
          </cell>
        </row>
        <row r="30888">
          <cell r="D30888" t="str">
            <v>PARAGUAY</v>
          </cell>
          <cell r="H30888">
            <v>2015</v>
          </cell>
          <cell r="I30888" t="str">
            <v>oct</v>
          </cell>
          <cell r="J30888">
            <v>19</v>
          </cell>
        </row>
        <row r="30889">
          <cell r="D30889" t="str">
            <v>PERU</v>
          </cell>
          <cell r="H30889">
            <v>2015</v>
          </cell>
          <cell r="I30889" t="str">
            <v>oct</v>
          </cell>
          <cell r="J30889">
            <v>6</v>
          </cell>
        </row>
        <row r="30890">
          <cell r="D30890" t="str">
            <v>POLONIA</v>
          </cell>
          <cell r="H30890">
            <v>2015</v>
          </cell>
          <cell r="I30890" t="str">
            <v>oct</v>
          </cell>
          <cell r="J30890">
            <v>1</v>
          </cell>
        </row>
        <row r="30891">
          <cell r="D30891" t="str">
            <v>REPUBLICA DOMINICANA</v>
          </cell>
          <cell r="H30891">
            <v>2015</v>
          </cell>
          <cell r="I30891" t="str">
            <v>oct</v>
          </cell>
          <cell r="J30891">
            <v>0</v>
          </cell>
        </row>
        <row r="30892">
          <cell r="D30892" t="str">
            <v>SUDAFRICA</v>
          </cell>
          <cell r="H30892">
            <v>2015</v>
          </cell>
          <cell r="I30892" t="str">
            <v>oct</v>
          </cell>
          <cell r="J30892">
            <v>0</v>
          </cell>
        </row>
        <row r="30893">
          <cell r="D30893" t="str">
            <v>SUIZA</v>
          </cell>
          <cell r="H30893">
            <v>2015</v>
          </cell>
          <cell r="I30893" t="str">
            <v>oct</v>
          </cell>
          <cell r="J30893">
            <v>7</v>
          </cell>
        </row>
        <row r="30894">
          <cell r="D30894" t="str">
            <v>TAIWAN</v>
          </cell>
          <cell r="H30894">
            <v>2015</v>
          </cell>
          <cell r="I30894" t="str">
            <v>oct</v>
          </cell>
          <cell r="J30894">
            <v>0</v>
          </cell>
        </row>
        <row r="30895">
          <cell r="D30895" t="str">
            <v>URUGUAY</v>
          </cell>
          <cell r="H30895">
            <v>2015</v>
          </cell>
          <cell r="I30895" t="str">
            <v>oct</v>
          </cell>
          <cell r="J30895">
            <v>6</v>
          </cell>
        </row>
        <row r="30896">
          <cell r="D30896" t="str">
            <v>VENEZUELA</v>
          </cell>
          <cell r="H30896">
            <v>2015</v>
          </cell>
          <cell r="I30896" t="str">
            <v>oct</v>
          </cell>
          <cell r="J30896">
            <v>1</v>
          </cell>
        </row>
        <row r="30897">
          <cell r="D30897" t="str">
            <v>ARGENTINA</v>
          </cell>
          <cell r="H30897">
            <v>2015</v>
          </cell>
          <cell r="I30897" t="str">
            <v>oct</v>
          </cell>
          <cell r="J30897">
            <v>3</v>
          </cell>
        </row>
        <row r="30898">
          <cell r="D30898" t="str">
            <v>ARGENTINA</v>
          </cell>
          <cell r="H30898">
            <v>2015</v>
          </cell>
          <cell r="I30898" t="str">
            <v>oct</v>
          </cell>
          <cell r="J30898">
            <v>0</v>
          </cell>
        </row>
        <row r="30899">
          <cell r="D30899" t="str">
            <v>ARGENTINA</v>
          </cell>
          <cell r="H30899">
            <v>2015</v>
          </cell>
          <cell r="I30899" t="str">
            <v>oct</v>
          </cell>
          <cell r="J30899">
            <v>22</v>
          </cell>
        </row>
        <row r="30900">
          <cell r="D30900" t="str">
            <v>ARGENTINA</v>
          </cell>
          <cell r="H30900">
            <v>2015</v>
          </cell>
          <cell r="I30900" t="str">
            <v>oct</v>
          </cell>
          <cell r="J30900">
            <v>111</v>
          </cell>
        </row>
        <row r="30901">
          <cell r="D30901" t="str">
            <v>ALEMANIA</v>
          </cell>
          <cell r="H30901">
            <v>2015</v>
          </cell>
          <cell r="I30901" t="str">
            <v>oct</v>
          </cell>
          <cell r="J30901">
            <v>3</v>
          </cell>
        </row>
        <row r="30902">
          <cell r="D30902" t="str">
            <v>ARGENTINA</v>
          </cell>
          <cell r="H30902">
            <v>2015</v>
          </cell>
          <cell r="I30902" t="str">
            <v>oct</v>
          </cell>
          <cell r="J30902">
            <v>2</v>
          </cell>
        </row>
        <row r="30903">
          <cell r="D30903" t="str">
            <v>AUSTRALIA</v>
          </cell>
          <cell r="H30903">
            <v>2015</v>
          </cell>
          <cell r="I30903" t="str">
            <v>oct</v>
          </cell>
          <cell r="J30903">
            <v>4</v>
          </cell>
        </row>
        <row r="30904">
          <cell r="D30904" t="str">
            <v>AUSTRIA</v>
          </cell>
          <cell r="H30904">
            <v>2015</v>
          </cell>
          <cell r="I30904" t="str">
            <v>oct</v>
          </cell>
          <cell r="J30904">
            <v>0</v>
          </cell>
        </row>
        <row r="30905">
          <cell r="D30905" t="str">
            <v>BELGICA</v>
          </cell>
          <cell r="H30905">
            <v>2015</v>
          </cell>
          <cell r="I30905" t="str">
            <v>oct</v>
          </cell>
          <cell r="J30905">
            <v>1</v>
          </cell>
        </row>
        <row r="30906">
          <cell r="D30906" t="str">
            <v>BIELORRUSIA</v>
          </cell>
          <cell r="H30906">
            <v>2015</v>
          </cell>
          <cell r="I30906" t="str">
            <v>oct</v>
          </cell>
          <cell r="J30906">
            <v>0</v>
          </cell>
        </row>
        <row r="30907">
          <cell r="D30907" t="str">
            <v>BOLIVIA</v>
          </cell>
          <cell r="H30907">
            <v>2015</v>
          </cell>
          <cell r="I30907" t="str">
            <v>oct</v>
          </cell>
          <cell r="J30907">
            <v>1</v>
          </cell>
        </row>
        <row r="30908">
          <cell r="D30908" t="str">
            <v>BRASIL</v>
          </cell>
          <cell r="H30908">
            <v>2015</v>
          </cell>
          <cell r="I30908" t="str">
            <v>oct</v>
          </cell>
          <cell r="J30908">
            <v>51</v>
          </cell>
        </row>
        <row r="30909">
          <cell r="D30909" t="str">
            <v>CANADA</v>
          </cell>
          <cell r="H30909">
            <v>2015</v>
          </cell>
          <cell r="I30909" t="str">
            <v>oct</v>
          </cell>
          <cell r="J30909">
            <v>2</v>
          </cell>
        </row>
        <row r="30910">
          <cell r="D30910" t="str">
            <v>CHILE</v>
          </cell>
          <cell r="H30910">
            <v>2015</v>
          </cell>
          <cell r="I30910" t="str">
            <v>oct</v>
          </cell>
          <cell r="J30910">
            <v>5</v>
          </cell>
        </row>
        <row r="30911">
          <cell r="D30911" t="str">
            <v>COLOMBIA</v>
          </cell>
          <cell r="H30911">
            <v>2015</v>
          </cell>
          <cell r="I30911" t="str">
            <v>oct</v>
          </cell>
          <cell r="J30911">
            <v>0</v>
          </cell>
        </row>
        <row r="30912">
          <cell r="D30912" t="str">
            <v>CROACIA</v>
          </cell>
          <cell r="H30912">
            <v>2015</v>
          </cell>
          <cell r="I30912" t="str">
            <v>oct</v>
          </cell>
          <cell r="J30912">
            <v>1</v>
          </cell>
        </row>
        <row r="30913">
          <cell r="D30913" t="str">
            <v>DINAMARCA</v>
          </cell>
          <cell r="H30913">
            <v>2015</v>
          </cell>
          <cell r="I30913" t="str">
            <v>oct</v>
          </cell>
          <cell r="J30913">
            <v>0</v>
          </cell>
        </row>
        <row r="30914">
          <cell r="D30914" t="str">
            <v>ECUADOR</v>
          </cell>
          <cell r="H30914">
            <v>2015</v>
          </cell>
          <cell r="I30914" t="str">
            <v>oct</v>
          </cell>
          <cell r="J30914">
            <v>5</v>
          </cell>
        </row>
        <row r="30915">
          <cell r="D30915" t="str">
            <v>EEUU</v>
          </cell>
          <cell r="H30915">
            <v>2015</v>
          </cell>
          <cell r="I30915" t="str">
            <v>oct</v>
          </cell>
          <cell r="J30915">
            <v>27</v>
          </cell>
        </row>
        <row r="30916">
          <cell r="D30916" t="str">
            <v>ESPAÑA</v>
          </cell>
          <cell r="H30916">
            <v>2015</v>
          </cell>
          <cell r="I30916" t="str">
            <v>oct</v>
          </cell>
          <cell r="J30916">
            <v>33</v>
          </cell>
        </row>
        <row r="30917">
          <cell r="D30917" t="str">
            <v>FEDERACION RUSA</v>
          </cell>
          <cell r="H30917">
            <v>2015</v>
          </cell>
          <cell r="I30917" t="str">
            <v>oct</v>
          </cell>
          <cell r="J30917">
            <v>2</v>
          </cell>
        </row>
        <row r="30918">
          <cell r="D30918" t="str">
            <v>FRANCIA</v>
          </cell>
          <cell r="H30918">
            <v>2015</v>
          </cell>
          <cell r="I30918" t="str">
            <v>oct</v>
          </cell>
          <cell r="J30918">
            <v>11</v>
          </cell>
        </row>
        <row r="30919">
          <cell r="D30919" t="str">
            <v>HOLANDA</v>
          </cell>
          <cell r="H30919">
            <v>2015</v>
          </cell>
          <cell r="I30919" t="str">
            <v>oct</v>
          </cell>
          <cell r="J30919">
            <v>0</v>
          </cell>
        </row>
        <row r="30920">
          <cell r="D30920" t="str">
            <v>INDIA</v>
          </cell>
          <cell r="H30920">
            <v>2015</v>
          </cell>
          <cell r="I30920" t="str">
            <v>oct</v>
          </cell>
          <cell r="J30920">
            <v>0</v>
          </cell>
        </row>
        <row r="30921">
          <cell r="D30921" t="str">
            <v>INDONESIA</v>
          </cell>
          <cell r="H30921">
            <v>2015</v>
          </cell>
          <cell r="I30921" t="str">
            <v>oct</v>
          </cell>
          <cell r="J30921">
            <v>5</v>
          </cell>
        </row>
        <row r="30922">
          <cell r="D30922" t="str">
            <v>INGLATERRA</v>
          </cell>
          <cell r="H30922">
            <v>2015</v>
          </cell>
          <cell r="I30922" t="str">
            <v>oct</v>
          </cell>
          <cell r="J30922">
            <v>89</v>
          </cell>
        </row>
        <row r="30923">
          <cell r="D30923" t="str">
            <v>IRLANDA</v>
          </cell>
          <cell r="H30923">
            <v>2015</v>
          </cell>
          <cell r="I30923" t="str">
            <v>oct</v>
          </cell>
          <cell r="J30923">
            <v>1</v>
          </cell>
        </row>
        <row r="30924">
          <cell r="D30924" t="str">
            <v>ISRAEL</v>
          </cell>
          <cell r="H30924">
            <v>2015</v>
          </cell>
          <cell r="I30924" t="str">
            <v>oct</v>
          </cell>
          <cell r="J30924">
            <v>0</v>
          </cell>
        </row>
        <row r="30925">
          <cell r="D30925" t="str">
            <v>ITALIA</v>
          </cell>
          <cell r="H30925">
            <v>2015</v>
          </cell>
          <cell r="I30925" t="str">
            <v>oct</v>
          </cell>
          <cell r="J30925">
            <v>2</v>
          </cell>
        </row>
        <row r="30926">
          <cell r="D30926" t="str">
            <v>LETONIA</v>
          </cell>
          <cell r="H30926">
            <v>2015</v>
          </cell>
          <cell r="I30926" t="str">
            <v>oct</v>
          </cell>
          <cell r="J30926">
            <v>0</v>
          </cell>
        </row>
        <row r="30927">
          <cell r="D30927" t="str">
            <v>LITUANIA</v>
          </cell>
          <cell r="H30927">
            <v>2015</v>
          </cell>
          <cell r="I30927" t="str">
            <v>oct</v>
          </cell>
          <cell r="J30927">
            <v>2</v>
          </cell>
        </row>
        <row r="30928">
          <cell r="D30928" t="str">
            <v>MEXICO</v>
          </cell>
          <cell r="H30928">
            <v>2015</v>
          </cell>
          <cell r="I30928" t="str">
            <v>oct</v>
          </cell>
          <cell r="J30928">
            <v>0</v>
          </cell>
        </row>
        <row r="30929">
          <cell r="D30929" t="str">
            <v>NORUEGA</v>
          </cell>
          <cell r="H30929">
            <v>2015</v>
          </cell>
          <cell r="I30929" t="str">
            <v>oct</v>
          </cell>
          <cell r="J30929">
            <v>2</v>
          </cell>
        </row>
        <row r="30930">
          <cell r="D30930" t="str">
            <v>NUEVA ZELANDIA</v>
          </cell>
          <cell r="H30930">
            <v>2015</v>
          </cell>
          <cell r="I30930" t="str">
            <v>oct</v>
          </cell>
          <cell r="J30930">
            <v>5</v>
          </cell>
        </row>
        <row r="30931">
          <cell r="D30931" t="str">
            <v>O. EUROPA</v>
          </cell>
          <cell r="H30931">
            <v>2015</v>
          </cell>
          <cell r="I30931" t="str">
            <v>oct</v>
          </cell>
          <cell r="J30931">
            <v>0</v>
          </cell>
        </row>
        <row r="30932">
          <cell r="D30932" t="str">
            <v>PERU</v>
          </cell>
          <cell r="H30932">
            <v>2015</v>
          </cell>
          <cell r="I30932" t="str">
            <v>oct</v>
          </cell>
          <cell r="J30932">
            <v>69</v>
          </cell>
        </row>
        <row r="30933">
          <cell r="D30933" t="str">
            <v>POLONIA</v>
          </cell>
          <cell r="H30933">
            <v>2015</v>
          </cell>
          <cell r="I30933" t="str">
            <v>oct</v>
          </cell>
          <cell r="J30933">
            <v>3</v>
          </cell>
        </row>
        <row r="30934">
          <cell r="D30934" t="str">
            <v>PORTUGAL</v>
          </cell>
          <cell r="H30934">
            <v>2015</v>
          </cell>
          <cell r="I30934" t="str">
            <v>oct</v>
          </cell>
          <cell r="J30934">
            <v>1</v>
          </cell>
        </row>
        <row r="30935">
          <cell r="D30935" t="str">
            <v>REPUBLICA DOMINICANA</v>
          </cell>
          <cell r="H30935">
            <v>2015</v>
          </cell>
          <cell r="I30935" t="str">
            <v>oct</v>
          </cell>
          <cell r="J30935">
            <v>1</v>
          </cell>
        </row>
        <row r="30936">
          <cell r="D30936" t="str">
            <v>SUDAFRICA</v>
          </cell>
          <cell r="H30936">
            <v>2015</v>
          </cell>
          <cell r="I30936" t="str">
            <v>oct</v>
          </cell>
          <cell r="J30936">
            <v>2</v>
          </cell>
        </row>
        <row r="30937">
          <cell r="D30937" t="str">
            <v>SUECIA</v>
          </cell>
          <cell r="H30937">
            <v>2015</v>
          </cell>
          <cell r="I30937" t="str">
            <v>oct</v>
          </cell>
          <cell r="J30937">
            <v>1</v>
          </cell>
        </row>
        <row r="30938">
          <cell r="D30938" t="str">
            <v>SUIZA</v>
          </cell>
          <cell r="H30938">
            <v>2015</v>
          </cell>
          <cell r="I30938" t="str">
            <v>oct</v>
          </cell>
          <cell r="J30938">
            <v>0</v>
          </cell>
        </row>
        <row r="30939">
          <cell r="D30939" t="str">
            <v>TAILANDIA</v>
          </cell>
          <cell r="H30939">
            <v>2015</v>
          </cell>
          <cell r="I30939" t="str">
            <v>oct</v>
          </cell>
          <cell r="J30939">
            <v>1</v>
          </cell>
        </row>
        <row r="30940">
          <cell r="D30940" t="str">
            <v>UCRANIA</v>
          </cell>
          <cell r="H30940">
            <v>2015</v>
          </cell>
          <cell r="I30940" t="str">
            <v>oct</v>
          </cell>
          <cell r="J30940">
            <v>0</v>
          </cell>
        </row>
        <row r="30941">
          <cell r="D30941" t="str">
            <v>AFGANISTAN</v>
          </cell>
          <cell r="H30941">
            <v>2015</v>
          </cell>
          <cell r="I30941" t="str">
            <v>oct</v>
          </cell>
          <cell r="J30941">
            <v>2</v>
          </cell>
        </row>
        <row r="30942">
          <cell r="D30942" t="str">
            <v>ALEMANIA</v>
          </cell>
          <cell r="H30942">
            <v>2015</v>
          </cell>
          <cell r="I30942" t="str">
            <v>oct</v>
          </cell>
          <cell r="J30942">
            <v>106</v>
          </cell>
        </row>
        <row r="30943">
          <cell r="D30943" t="str">
            <v>ANDORRA</v>
          </cell>
          <cell r="H30943">
            <v>2015</v>
          </cell>
          <cell r="I30943" t="str">
            <v>oct</v>
          </cell>
          <cell r="J30943">
            <v>1</v>
          </cell>
        </row>
        <row r="30944">
          <cell r="D30944" t="str">
            <v>ARGENTINA</v>
          </cell>
          <cell r="H30944">
            <v>2015</v>
          </cell>
          <cell r="I30944" t="str">
            <v>oct</v>
          </cell>
          <cell r="J30944">
            <v>10931</v>
          </cell>
        </row>
        <row r="30945">
          <cell r="D30945" t="str">
            <v>AUSTRALIA</v>
          </cell>
          <cell r="H30945">
            <v>2015</v>
          </cell>
          <cell r="I30945" t="str">
            <v>oct</v>
          </cell>
          <cell r="J30945">
            <v>48</v>
          </cell>
        </row>
        <row r="30946">
          <cell r="D30946" t="str">
            <v>AUSTRIA</v>
          </cell>
          <cell r="H30946">
            <v>2015</v>
          </cell>
          <cell r="I30946" t="str">
            <v>oct</v>
          </cell>
          <cell r="J30946">
            <v>8</v>
          </cell>
        </row>
        <row r="30947">
          <cell r="D30947" t="str">
            <v>BELGICA</v>
          </cell>
          <cell r="H30947">
            <v>2015</v>
          </cell>
          <cell r="I30947" t="str">
            <v>oct</v>
          </cell>
          <cell r="J30947">
            <v>23</v>
          </cell>
        </row>
        <row r="30948">
          <cell r="D30948" t="str">
            <v>BOLIVIA</v>
          </cell>
          <cell r="H30948">
            <v>2015</v>
          </cell>
          <cell r="I30948" t="str">
            <v>oct</v>
          </cell>
          <cell r="J30948">
            <v>17</v>
          </cell>
        </row>
        <row r="30949">
          <cell r="D30949" t="str">
            <v>BRASIL</v>
          </cell>
          <cell r="H30949">
            <v>2015</v>
          </cell>
          <cell r="I30949" t="str">
            <v>oct</v>
          </cell>
          <cell r="J30949">
            <v>225</v>
          </cell>
        </row>
        <row r="30950">
          <cell r="D30950" t="str">
            <v>BULGARIA</v>
          </cell>
          <cell r="H30950">
            <v>2015</v>
          </cell>
          <cell r="I30950" t="str">
            <v>oct</v>
          </cell>
          <cell r="J30950">
            <v>1</v>
          </cell>
        </row>
        <row r="30951">
          <cell r="D30951" t="str">
            <v>CANADA</v>
          </cell>
          <cell r="H30951">
            <v>2015</v>
          </cell>
          <cell r="I30951" t="str">
            <v>oct</v>
          </cell>
          <cell r="J30951">
            <v>23</v>
          </cell>
        </row>
        <row r="30952">
          <cell r="D30952" t="str">
            <v>CHILE</v>
          </cell>
          <cell r="H30952">
            <v>2015</v>
          </cell>
          <cell r="I30952" t="str">
            <v>oct</v>
          </cell>
          <cell r="J30952">
            <v>954</v>
          </cell>
        </row>
        <row r="30953">
          <cell r="D30953" t="str">
            <v>CHINA</v>
          </cell>
          <cell r="H30953">
            <v>2015</v>
          </cell>
          <cell r="I30953" t="str">
            <v>oct</v>
          </cell>
          <cell r="J30953">
            <v>7</v>
          </cell>
        </row>
        <row r="30954">
          <cell r="D30954" t="str">
            <v>COLOMBIA</v>
          </cell>
          <cell r="H30954">
            <v>2015</v>
          </cell>
          <cell r="I30954" t="str">
            <v>oct</v>
          </cell>
          <cell r="J30954">
            <v>12</v>
          </cell>
        </row>
        <row r="30955">
          <cell r="D30955" t="str">
            <v>COREA DEL SUR</v>
          </cell>
          <cell r="H30955">
            <v>2015</v>
          </cell>
          <cell r="I30955" t="str">
            <v>oct</v>
          </cell>
          <cell r="J30955">
            <v>58</v>
          </cell>
        </row>
        <row r="30956">
          <cell r="D30956" t="str">
            <v>COSTA RICA</v>
          </cell>
          <cell r="H30956">
            <v>2015</v>
          </cell>
          <cell r="I30956" t="str">
            <v>oct</v>
          </cell>
          <cell r="J30956">
            <v>2</v>
          </cell>
        </row>
        <row r="30957">
          <cell r="D30957" t="str">
            <v>CUBA</v>
          </cell>
          <cell r="H30957">
            <v>2015</v>
          </cell>
          <cell r="I30957" t="str">
            <v>oct</v>
          </cell>
          <cell r="J30957">
            <v>1</v>
          </cell>
        </row>
        <row r="30958">
          <cell r="D30958" t="str">
            <v>DINAMARCA</v>
          </cell>
          <cell r="H30958">
            <v>2015</v>
          </cell>
          <cell r="I30958" t="str">
            <v>oct</v>
          </cell>
          <cell r="J30958">
            <v>2</v>
          </cell>
        </row>
        <row r="30959">
          <cell r="D30959" t="str">
            <v>ECUADOR</v>
          </cell>
          <cell r="H30959">
            <v>2015</v>
          </cell>
          <cell r="I30959" t="str">
            <v>oct</v>
          </cell>
          <cell r="J30959">
            <v>3</v>
          </cell>
        </row>
        <row r="30960">
          <cell r="D30960" t="str">
            <v>EEUU</v>
          </cell>
          <cell r="H30960">
            <v>2015</v>
          </cell>
          <cell r="I30960" t="str">
            <v>oct</v>
          </cell>
          <cell r="J30960">
            <v>85</v>
          </cell>
        </row>
        <row r="30961">
          <cell r="D30961" t="str">
            <v>ESLOVAQUIA</v>
          </cell>
          <cell r="H30961">
            <v>2015</v>
          </cell>
          <cell r="I30961" t="str">
            <v>oct</v>
          </cell>
          <cell r="J30961">
            <v>0</v>
          </cell>
        </row>
        <row r="30962">
          <cell r="D30962" t="str">
            <v>ESLOVENIA</v>
          </cell>
          <cell r="H30962">
            <v>2015</v>
          </cell>
          <cell r="I30962" t="str">
            <v>oct</v>
          </cell>
          <cell r="J30962">
            <v>1</v>
          </cell>
        </row>
        <row r="30963">
          <cell r="D30963" t="str">
            <v>ESPAÑA</v>
          </cell>
          <cell r="H30963">
            <v>2015</v>
          </cell>
          <cell r="I30963" t="str">
            <v>oct</v>
          </cell>
          <cell r="J30963">
            <v>151</v>
          </cell>
        </row>
        <row r="30964">
          <cell r="D30964" t="str">
            <v>FEDERACION RUSA</v>
          </cell>
          <cell r="H30964">
            <v>2015</v>
          </cell>
          <cell r="I30964" t="str">
            <v>oct</v>
          </cell>
          <cell r="J30964">
            <v>0</v>
          </cell>
        </row>
        <row r="30965">
          <cell r="D30965" t="str">
            <v>FRANCIA</v>
          </cell>
          <cell r="H30965">
            <v>2015</v>
          </cell>
          <cell r="I30965" t="str">
            <v>oct</v>
          </cell>
          <cell r="J30965">
            <v>150</v>
          </cell>
        </row>
        <row r="30966">
          <cell r="D30966" t="str">
            <v>HOLANDA</v>
          </cell>
          <cell r="H30966">
            <v>2015</v>
          </cell>
          <cell r="I30966" t="str">
            <v>oct</v>
          </cell>
          <cell r="J30966">
            <v>63</v>
          </cell>
        </row>
        <row r="30967">
          <cell r="D30967" t="str">
            <v>HUNGRIA</v>
          </cell>
          <cell r="H30967">
            <v>2015</v>
          </cell>
          <cell r="I30967" t="str">
            <v>oct</v>
          </cell>
          <cell r="J30967">
            <v>0</v>
          </cell>
        </row>
        <row r="30968">
          <cell r="D30968" t="str">
            <v>INDIA</v>
          </cell>
          <cell r="H30968">
            <v>2015</v>
          </cell>
          <cell r="I30968" t="str">
            <v>oct</v>
          </cell>
          <cell r="J30968">
            <v>4</v>
          </cell>
        </row>
        <row r="30969">
          <cell r="D30969" t="str">
            <v>INGLATERRA</v>
          </cell>
          <cell r="H30969">
            <v>2015</v>
          </cell>
          <cell r="I30969" t="str">
            <v>oct</v>
          </cell>
          <cell r="J30969">
            <v>75</v>
          </cell>
        </row>
        <row r="30970">
          <cell r="D30970" t="str">
            <v>IRLANDA</v>
          </cell>
          <cell r="H30970">
            <v>2015</v>
          </cell>
          <cell r="I30970" t="str">
            <v>oct</v>
          </cell>
          <cell r="J30970">
            <v>18</v>
          </cell>
        </row>
        <row r="30971">
          <cell r="D30971" t="str">
            <v>ISRAEL</v>
          </cell>
          <cell r="H30971">
            <v>2015</v>
          </cell>
          <cell r="I30971" t="str">
            <v>oct</v>
          </cell>
          <cell r="J30971">
            <v>8</v>
          </cell>
        </row>
        <row r="30972">
          <cell r="D30972" t="str">
            <v>ITALIA</v>
          </cell>
          <cell r="H30972">
            <v>2015</v>
          </cell>
          <cell r="I30972" t="str">
            <v>oct</v>
          </cell>
          <cell r="J30972">
            <v>42</v>
          </cell>
        </row>
        <row r="30973">
          <cell r="D30973" t="str">
            <v>JAPON</v>
          </cell>
          <cell r="H30973">
            <v>2015</v>
          </cell>
          <cell r="I30973" t="str">
            <v>oct</v>
          </cell>
          <cell r="J30973">
            <v>6</v>
          </cell>
        </row>
        <row r="30974">
          <cell r="D30974" t="str">
            <v>LETONIA</v>
          </cell>
          <cell r="H30974">
            <v>2015</v>
          </cell>
          <cell r="I30974" t="str">
            <v>oct</v>
          </cell>
          <cell r="J30974">
            <v>1</v>
          </cell>
        </row>
        <row r="30975">
          <cell r="D30975" t="str">
            <v>LUXEMBURGO</v>
          </cell>
          <cell r="H30975">
            <v>2015</v>
          </cell>
          <cell r="I30975" t="str">
            <v>oct</v>
          </cell>
          <cell r="J30975">
            <v>0</v>
          </cell>
        </row>
        <row r="30976">
          <cell r="D30976" t="str">
            <v>MALASIA</v>
          </cell>
          <cell r="H30976">
            <v>2015</v>
          </cell>
          <cell r="I30976" t="str">
            <v>oct</v>
          </cell>
          <cell r="J30976">
            <v>3</v>
          </cell>
        </row>
        <row r="30977">
          <cell r="D30977" t="str">
            <v>MEXICO</v>
          </cell>
          <cell r="H30977">
            <v>2015</v>
          </cell>
          <cell r="I30977" t="str">
            <v>oct</v>
          </cell>
          <cell r="J30977">
            <v>12</v>
          </cell>
        </row>
        <row r="30978">
          <cell r="D30978" t="str">
            <v>NUEVA ZELANDIA</v>
          </cell>
          <cell r="H30978">
            <v>2015</v>
          </cell>
          <cell r="I30978" t="str">
            <v>oct</v>
          </cell>
          <cell r="J30978">
            <v>7</v>
          </cell>
        </row>
        <row r="30979">
          <cell r="D30979" t="str">
            <v>O. ASIA</v>
          </cell>
          <cell r="H30979">
            <v>2015</v>
          </cell>
          <cell r="I30979" t="str">
            <v>oct</v>
          </cell>
          <cell r="J30979">
            <v>2</v>
          </cell>
        </row>
        <row r="30980">
          <cell r="D30980" t="str">
            <v>O. EUROPA</v>
          </cell>
          <cell r="H30980">
            <v>2015</v>
          </cell>
          <cell r="I30980" t="str">
            <v>oct</v>
          </cell>
          <cell r="J30980">
            <v>4</v>
          </cell>
        </row>
        <row r="30981">
          <cell r="D30981" t="str">
            <v>PARAGUAY</v>
          </cell>
          <cell r="H30981">
            <v>2015</v>
          </cell>
          <cell r="I30981" t="str">
            <v>oct</v>
          </cell>
          <cell r="J30981">
            <v>9</v>
          </cell>
        </row>
        <row r="30982">
          <cell r="D30982" t="str">
            <v>PERU</v>
          </cell>
          <cell r="H30982">
            <v>2015</v>
          </cell>
          <cell r="I30982" t="str">
            <v>oct</v>
          </cell>
          <cell r="J30982">
            <v>14</v>
          </cell>
        </row>
        <row r="30983">
          <cell r="D30983" t="str">
            <v>POLONIA</v>
          </cell>
          <cell r="H30983">
            <v>2015</v>
          </cell>
          <cell r="I30983" t="str">
            <v>oct</v>
          </cell>
          <cell r="J30983">
            <v>25</v>
          </cell>
        </row>
        <row r="30984">
          <cell r="D30984" t="str">
            <v>PORTUGAL</v>
          </cell>
          <cell r="H30984">
            <v>2015</v>
          </cell>
          <cell r="I30984" t="str">
            <v>oct</v>
          </cell>
          <cell r="J30984">
            <v>7</v>
          </cell>
        </row>
        <row r="30985">
          <cell r="D30985" t="str">
            <v>REPUBLICA DOMINICANA</v>
          </cell>
          <cell r="H30985">
            <v>2015</v>
          </cell>
          <cell r="I30985" t="str">
            <v>oct</v>
          </cell>
          <cell r="J30985">
            <v>12</v>
          </cell>
        </row>
        <row r="30986">
          <cell r="D30986" t="str">
            <v>RUMANIA</v>
          </cell>
          <cell r="H30986">
            <v>2015</v>
          </cell>
          <cell r="I30986" t="str">
            <v>oct</v>
          </cell>
          <cell r="J30986">
            <v>2</v>
          </cell>
        </row>
        <row r="30987">
          <cell r="D30987" t="str">
            <v>SINGAPUR</v>
          </cell>
          <cell r="H30987">
            <v>2015</v>
          </cell>
          <cell r="I30987" t="str">
            <v>oct</v>
          </cell>
          <cell r="J30987">
            <v>4</v>
          </cell>
        </row>
        <row r="30988">
          <cell r="D30988" t="str">
            <v>SUDAFRICA</v>
          </cell>
          <cell r="H30988">
            <v>2015</v>
          </cell>
          <cell r="I30988" t="str">
            <v>oct</v>
          </cell>
          <cell r="J30988">
            <v>1</v>
          </cell>
        </row>
        <row r="30989">
          <cell r="D30989" t="str">
            <v>SUECIA</v>
          </cell>
          <cell r="H30989">
            <v>2015</v>
          </cell>
          <cell r="I30989" t="str">
            <v>oct</v>
          </cell>
          <cell r="J30989">
            <v>11</v>
          </cell>
        </row>
        <row r="30990">
          <cell r="D30990" t="str">
            <v>SUIZA</v>
          </cell>
          <cell r="H30990">
            <v>2015</v>
          </cell>
          <cell r="I30990" t="str">
            <v>oct</v>
          </cell>
          <cell r="J30990">
            <v>27</v>
          </cell>
        </row>
        <row r="30991">
          <cell r="D30991" t="str">
            <v>TAIWAN</v>
          </cell>
          <cell r="H30991">
            <v>2015</v>
          </cell>
          <cell r="I30991" t="str">
            <v>oct</v>
          </cell>
          <cell r="J30991">
            <v>0</v>
          </cell>
        </row>
        <row r="30992">
          <cell r="D30992" t="str">
            <v>TURQUIA</v>
          </cell>
          <cell r="H30992">
            <v>2015</v>
          </cell>
          <cell r="I30992" t="str">
            <v>oct</v>
          </cell>
          <cell r="J30992">
            <v>3</v>
          </cell>
        </row>
        <row r="30993">
          <cell r="D30993" t="str">
            <v>UCRANIA</v>
          </cell>
          <cell r="H30993">
            <v>2015</v>
          </cell>
          <cell r="I30993" t="str">
            <v>oct</v>
          </cell>
          <cell r="J30993">
            <v>1</v>
          </cell>
        </row>
        <row r="30994">
          <cell r="D30994" t="str">
            <v>URUGUAY</v>
          </cell>
          <cell r="H30994">
            <v>2015</v>
          </cell>
          <cell r="I30994" t="str">
            <v>oct</v>
          </cell>
          <cell r="J30994">
            <v>6</v>
          </cell>
        </row>
        <row r="30995">
          <cell r="D30995" t="str">
            <v>VENEZUELA</v>
          </cell>
          <cell r="H30995">
            <v>2015</v>
          </cell>
          <cell r="I30995" t="str">
            <v>oct</v>
          </cell>
          <cell r="J30995">
            <v>7</v>
          </cell>
        </row>
        <row r="30996">
          <cell r="D30996" t="str">
            <v>ALBANIA</v>
          </cell>
          <cell r="H30996">
            <v>2015</v>
          </cell>
          <cell r="I30996" t="str">
            <v>oct</v>
          </cell>
          <cell r="J30996">
            <v>0</v>
          </cell>
        </row>
        <row r="30997">
          <cell r="D30997" t="str">
            <v>ALEMANIA</v>
          </cell>
          <cell r="H30997">
            <v>2015</v>
          </cell>
          <cell r="I30997" t="str">
            <v>oct</v>
          </cell>
          <cell r="J30997">
            <v>89</v>
          </cell>
        </row>
        <row r="30998">
          <cell r="D30998" t="str">
            <v>ANDORRA</v>
          </cell>
          <cell r="H30998">
            <v>2015</v>
          </cell>
          <cell r="I30998" t="str">
            <v>oct</v>
          </cell>
          <cell r="J30998">
            <v>0</v>
          </cell>
        </row>
        <row r="30999">
          <cell r="D30999" t="str">
            <v>ARGENTINA</v>
          </cell>
          <cell r="H30999">
            <v>2015</v>
          </cell>
          <cell r="I30999" t="str">
            <v>oct</v>
          </cell>
          <cell r="J30999">
            <v>11784</v>
          </cell>
        </row>
        <row r="31000">
          <cell r="D31000" t="str">
            <v>AUSTRALIA</v>
          </cell>
          <cell r="H31000">
            <v>2015</v>
          </cell>
          <cell r="I31000" t="str">
            <v>oct</v>
          </cell>
          <cell r="J31000">
            <v>10</v>
          </cell>
        </row>
        <row r="31001">
          <cell r="D31001" t="str">
            <v>AUSTRIA</v>
          </cell>
          <cell r="H31001">
            <v>2015</v>
          </cell>
          <cell r="I31001" t="str">
            <v>oct</v>
          </cell>
          <cell r="J31001">
            <v>0</v>
          </cell>
        </row>
        <row r="31002">
          <cell r="D31002" t="str">
            <v>BELGICA</v>
          </cell>
          <cell r="H31002">
            <v>2015</v>
          </cell>
          <cell r="I31002" t="str">
            <v>oct</v>
          </cell>
          <cell r="J31002">
            <v>4</v>
          </cell>
        </row>
        <row r="31003">
          <cell r="D31003" t="str">
            <v>BOLIVIA</v>
          </cell>
          <cell r="H31003">
            <v>2015</v>
          </cell>
          <cell r="I31003" t="str">
            <v>oct</v>
          </cell>
          <cell r="J31003">
            <v>67</v>
          </cell>
        </row>
        <row r="31004">
          <cell r="D31004" t="str">
            <v>BRASIL</v>
          </cell>
          <cell r="H31004">
            <v>2015</v>
          </cell>
          <cell r="I31004" t="str">
            <v>oct</v>
          </cell>
          <cell r="J31004">
            <v>142</v>
          </cell>
        </row>
        <row r="31005">
          <cell r="D31005" t="str">
            <v>CANADA</v>
          </cell>
          <cell r="H31005">
            <v>2015</v>
          </cell>
          <cell r="I31005" t="str">
            <v>oct</v>
          </cell>
          <cell r="J31005">
            <v>12</v>
          </cell>
        </row>
        <row r="31006">
          <cell r="D31006" t="str">
            <v>CHILE</v>
          </cell>
          <cell r="H31006">
            <v>2015</v>
          </cell>
          <cell r="I31006" t="str">
            <v>oct</v>
          </cell>
          <cell r="J31006">
            <v>526</v>
          </cell>
        </row>
        <row r="31007">
          <cell r="D31007" t="str">
            <v>CHINA</v>
          </cell>
          <cell r="H31007">
            <v>2015</v>
          </cell>
          <cell r="I31007" t="str">
            <v>oct</v>
          </cell>
          <cell r="J31007">
            <v>10</v>
          </cell>
        </row>
        <row r="31008">
          <cell r="D31008" t="str">
            <v>CHIPRE</v>
          </cell>
          <cell r="H31008">
            <v>2015</v>
          </cell>
          <cell r="I31008" t="str">
            <v>oct</v>
          </cell>
          <cell r="J31008">
            <v>1</v>
          </cell>
        </row>
        <row r="31009">
          <cell r="D31009" t="str">
            <v>COLOMBIA</v>
          </cell>
          <cell r="H31009">
            <v>2015</v>
          </cell>
          <cell r="I31009" t="str">
            <v>oct</v>
          </cell>
          <cell r="J31009">
            <v>37</v>
          </cell>
        </row>
        <row r="31010">
          <cell r="D31010" t="str">
            <v>COREA DEL SUR</v>
          </cell>
          <cell r="H31010">
            <v>2015</v>
          </cell>
          <cell r="I31010" t="str">
            <v>oct</v>
          </cell>
          <cell r="J31010">
            <v>36</v>
          </cell>
        </row>
        <row r="31011">
          <cell r="D31011" t="str">
            <v>CUBA</v>
          </cell>
          <cell r="H31011">
            <v>2015</v>
          </cell>
          <cell r="I31011" t="str">
            <v>oct</v>
          </cell>
          <cell r="J31011">
            <v>4</v>
          </cell>
        </row>
        <row r="31012">
          <cell r="D31012" t="str">
            <v>DINAMARCA</v>
          </cell>
          <cell r="H31012">
            <v>2015</v>
          </cell>
          <cell r="I31012" t="str">
            <v>oct</v>
          </cell>
          <cell r="J31012">
            <v>1</v>
          </cell>
        </row>
        <row r="31013">
          <cell r="D31013" t="str">
            <v>ECUADOR</v>
          </cell>
          <cell r="H31013">
            <v>2015</v>
          </cell>
          <cell r="I31013" t="str">
            <v>oct</v>
          </cell>
          <cell r="J31013">
            <v>7</v>
          </cell>
        </row>
        <row r="31014">
          <cell r="D31014" t="str">
            <v>EEUU</v>
          </cell>
          <cell r="H31014">
            <v>2015</v>
          </cell>
          <cell r="I31014" t="str">
            <v>oct</v>
          </cell>
          <cell r="J31014">
            <v>28</v>
          </cell>
        </row>
        <row r="31015">
          <cell r="D31015" t="str">
            <v>ESPAÑA</v>
          </cell>
          <cell r="H31015">
            <v>2015</v>
          </cell>
          <cell r="I31015" t="str">
            <v>oct</v>
          </cell>
          <cell r="J31015">
            <v>23</v>
          </cell>
        </row>
        <row r="31016">
          <cell r="D31016" t="str">
            <v>FEDERACION RUSA</v>
          </cell>
          <cell r="H31016">
            <v>2015</v>
          </cell>
          <cell r="I31016" t="str">
            <v>oct</v>
          </cell>
          <cell r="J31016">
            <v>8</v>
          </cell>
        </row>
        <row r="31017">
          <cell r="D31017" t="str">
            <v>FINLANDIA</v>
          </cell>
          <cell r="H31017">
            <v>2015</v>
          </cell>
          <cell r="I31017" t="str">
            <v>oct</v>
          </cell>
          <cell r="J31017">
            <v>0</v>
          </cell>
        </row>
        <row r="31018">
          <cell r="D31018" t="str">
            <v>FRANCIA</v>
          </cell>
          <cell r="H31018">
            <v>2015</v>
          </cell>
          <cell r="I31018" t="str">
            <v>oct</v>
          </cell>
          <cell r="J31018">
            <v>115</v>
          </cell>
        </row>
        <row r="31019">
          <cell r="D31019" t="str">
            <v>HOLANDA</v>
          </cell>
          <cell r="H31019">
            <v>2015</v>
          </cell>
          <cell r="I31019" t="str">
            <v>oct</v>
          </cell>
          <cell r="J31019">
            <v>14</v>
          </cell>
        </row>
        <row r="31020">
          <cell r="D31020" t="str">
            <v>INDIA</v>
          </cell>
          <cell r="H31020">
            <v>2015</v>
          </cell>
          <cell r="I31020" t="str">
            <v>oct</v>
          </cell>
          <cell r="J31020">
            <v>0</v>
          </cell>
        </row>
        <row r="31021">
          <cell r="D31021" t="str">
            <v>INGLATERRA</v>
          </cell>
          <cell r="H31021">
            <v>2015</v>
          </cell>
          <cell r="I31021" t="str">
            <v>oct</v>
          </cell>
          <cell r="J31021">
            <v>11</v>
          </cell>
        </row>
        <row r="31022">
          <cell r="D31022" t="str">
            <v>IRLANDA</v>
          </cell>
          <cell r="H31022">
            <v>2015</v>
          </cell>
          <cell r="I31022" t="str">
            <v>oct</v>
          </cell>
          <cell r="J31022">
            <v>5</v>
          </cell>
        </row>
        <row r="31023">
          <cell r="D31023" t="str">
            <v>ISRAEL</v>
          </cell>
          <cell r="H31023">
            <v>2015</v>
          </cell>
          <cell r="I31023" t="str">
            <v>oct</v>
          </cell>
          <cell r="J31023">
            <v>6</v>
          </cell>
        </row>
        <row r="31024">
          <cell r="D31024" t="str">
            <v>ITALIA</v>
          </cell>
          <cell r="H31024">
            <v>2015</v>
          </cell>
          <cell r="I31024" t="str">
            <v>oct</v>
          </cell>
          <cell r="J31024">
            <v>50</v>
          </cell>
        </row>
        <row r="31025">
          <cell r="D31025" t="str">
            <v>JAPON</v>
          </cell>
          <cell r="H31025">
            <v>2015</v>
          </cell>
          <cell r="I31025" t="str">
            <v>oct</v>
          </cell>
          <cell r="J31025">
            <v>6</v>
          </cell>
        </row>
        <row r="31026">
          <cell r="D31026" t="str">
            <v>LETONIA</v>
          </cell>
          <cell r="H31026">
            <v>2015</v>
          </cell>
          <cell r="I31026" t="str">
            <v>oct</v>
          </cell>
          <cell r="J31026">
            <v>1</v>
          </cell>
        </row>
        <row r="31027">
          <cell r="D31027" t="str">
            <v>LITUANIA</v>
          </cell>
          <cell r="H31027">
            <v>2015</v>
          </cell>
          <cell r="I31027" t="str">
            <v>oct</v>
          </cell>
          <cell r="J31027">
            <v>1</v>
          </cell>
        </row>
        <row r="31028">
          <cell r="D31028" t="str">
            <v>MEXICO</v>
          </cell>
          <cell r="H31028">
            <v>2015</v>
          </cell>
          <cell r="I31028" t="str">
            <v>oct</v>
          </cell>
          <cell r="J31028">
            <v>27</v>
          </cell>
        </row>
        <row r="31029">
          <cell r="D31029" t="str">
            <v>NORUEGA</v>
          </cell>
          <cell r="H31029">
            <v>2015</v>
          </cell>
          <cell r="I31029" t="str">
            <v>oct</v>
          </cell>
          <cell r="J31029">
            <v>0</v>
          </cell>
        </row>
        <row r="31030">
          <cell r="D31030" t="str">
            <v>NUEVA ZELANDIA</v>
          </cell>
          <cell r="H31030">
            <v>2015</v>
          </cell>
          <cell r="I31030" t="str">
            <v>oct</v>
          </cell>
          <cell r="J31030">
            <v>1</v>
          </cell>
        </row>
        <row r="31031">
          <cell r="D31031" t="str">
            <v>O. EUROPA</v>
          </cell>
          <cell r="H31031">
            <v>2015</v>
          </cell>
          <cell r="I31031" t="str">
            <v>oct</v>
          </cell>
          <cell r="J31031">
            <v>5</v>
          </cell>
        </row>
        <row r="31032">
          <cell r="D31032" t="str">
            <v>PARAGUAY</v>
          </cell>
          <cell r="H31032">
            <v>2015</v>
          </cell>
          <cell r="I31032" t="str">
            <v>oct</v>
          </cell>
          <cell r="J31032">
            <v>46</v>
          </cell>
        </row>
        <row r="31033">
          <cell r="D31033" t="str">
            <v>PERU</v>
          </cell>
          <cell r="H31033">
            <v>2015</v>
          </cell>
          <cell r="I31033" t="str">
            <v>oct</v>
          </cell>
          <cell r="J31033">
            <v>23</v>
          </cell>
        </row>
        <row r="31034">
          <cell r="D31034" t="str">
            <v>POLONIA</v>
          </cell>
          <cell r="H31034">
            <v>2015</v>
          </cell>
          <cell r="I31034" t="str">
            <v>oct</v>
          </cell>
          <cell r="J31034">
            <v>5</v>
          </cell>
        </row>
        <row r="31035">
          <cell r="D31035" t="str">
            <v>PORTUGAL</v>
          </cell>
          <cell r="H31035">
            <v>2015</v>
          </cell>
          <cell r="I31035" t="str">
            <v>oct</v>
          </cell>
          <cell r="J31035">
            <v>5</v>
          </cell>
        </row>
        <row r="31036">
          <cell r="D31036" t="str">
            <v>REPUBLICA DOMINICANA</v>
          </cell>
          <cell r="H31036">
            <v>2015</v>
          </cell>
          <cell r="I31036" t="str">
            <v>oct</v>
          </cell>
          <cell r="J31036">
            <v>19</v>
          </cell>
        </row>
        <row r="31037">
          <cell r="D31037" t="str">
            <v>SUECIA</v>
          </cell>
          <cell r="H31037">
            <v>2015</v>
          </cell>
          <cell r="I31037" t="str">
            <v>oct</v>
          </cell>
          <cell r="J31037">
            <v>0</v>
          </cell>
        </row>
        <row r="31038">
          <cell r="D31038" t="str">
            <v>SUIZA</v>
          </cell>
          <cell r="H31038">
            <v>2015</v>
          </cell>
          <cell r="I31038" t="str">
            <v>oct</v>
          </cell>
          <cell r="J31038">
            <v>11</v>
          </cell>
        </row>
        <row r="31039">
          <cell r="D31039" t="str">
            <v>TAIWAN</v>
          </cell>
          <cell r="H31039">
            <v>2015</v>
          </cell>
          <cell r="I31039" t="str">
            <v>oct</v>
          </cell>
          <cell r="J31039">
            <v>2</v>
          </cell>
        </row>
        <row r="31040">
          <cell r="D31040" t="str">
            <v>UCRANIA</v>
          </cell>
          <cell r="H31040">
            <v>2015</v>
          </cell>
          <cell r="I31040" t="str">
            <v>oct</v>
          </cell>
          <cell r="J31040">
            <v>1</v>
          </cell>
        </row>
        <row r="31041">
          <cell r="D31041" t="str">
            <v>URUGUAY</v>
          </cell>
          <cell r="H31041">
            <v>2015</v>
          </cell>
          <cell r="I31041" t="str">
            <v>oct</v>
          </cell>
          <cell r="J31041">
            <v>47</v>
          </cell>
        </row>
        <row r="31042">
          <cell r="D31042" t="str">
            <v>VENEZUELA</v>
          </cell>
          <cell r="H31042">
            <v>2015</v>
          </cell>
          <cell r="I31042" t="str">
            <v>oct</v>
          </cell>
          <cell r="J31042">
            <v>4</v>
          </cell>
        </row>
        <row r="31043">
          <cell r="D31043" t="str">
            <v>ALEMANIA</v>
          </cell>
          <cell r="H31043">
            <v>2015</v>
          </cell>
          <cell r="I31043" t="str">
            <v>oct</v>
          </cell>
          <cell r="J31043">
            <v>2</v>
          </cell>
        </row>
        <row r="31044">
          <cell r="D31044" t="str">
            <v>ARGENTINA</v>
          </cell>
          <cell r="H31044">
            <v>2015</v>
          </cell>
          <cell r="I31044" t="str">
            <v>oct</v>
          </cell>
          <cell r="J31044">
            <v>2959</v>
          </cell>
        </row>
        <row r="31045">
          <cell r="D31045" t="str">
            <v>AUSTRALIA</v>
          </cell>
          <cell r="H31045">
            <v>2015</v>
          </cell>
          <cell r="I31045" t="str">
            <v>oct</v>
          </cell>
          <cell r="J31045">
            <v>3</v>
          </cell>
        </row>
        <row r="31046">
          <cell r="D31046" t="str">
            <v>AUSTRIA</v>
          </cell>
          <cell r="H31046">
            <v>2015</v>
          </cell>
          <cell r="I31046" t="str">
            <v>oct</v>
          </cell>
          <cell r="J31046">
            <v>3</v>
          </cell>
        </row>
        <row r="31047">
          <cell r="D31047" t="str">
            <v>BELGICA</v>
          </cell>
          <cell r="H31047">
            <v>2015</v>
          </cell>
          <cell r="I31047" t="str">
            <v>oct</v>
          </cell>
          <cell r="J31047">
            <v>0</v>
          </cell>
        </row>
        <row r="31048">
          <cell r="D31048" t="str">
            <v>BOLIVIA</v>
          </cell>
          <cell r="H31048">
            <v>2015</v>
          </cell>
          <cell r="I31048" t="str">
            <v>oct</v>
          </cell>
          <cell r="J31048">
            <v>4</v>
          </cell>
        </row>
        <row r="31049">
          <cell r="D31049" t="str">
            <v>BRASIL</v>
          </cell>
          <cell r="H31049">
            <v>2015</v>
          </cell>
          <cell r="I31049" t="str">
            <v>oct</v>
          </cell>
          <cell r="J31049">
            <v>1</v>
          </cell>
        </row>
        <row r="31050">
          <cell r="D31050" t="str">
            <v>CANADA</v>
          </cell>
          <cell r="H31050">
            <v>2015</v>
          </cell>
          <cell r="I31050" t="str">
            <v>oct</v>
          </cell>
          <cell r="J31050">
            <v>2</v>
          </cell>
        </row>
        <row r="31051">
          <cell r="D31051" t="str">
            <v>CHILE</v>
          </cell>
          <cell r="H31051">
            <v>2015</v>
          </cell>
          <cell r="I31051" t="str">
            <v>oct</v>
          </cell>
          <cell r="J31051">
            <v>128</v>
          </cell>
        </row>
        <row r="31052">
          <cell r="D31052" t="str">
            <v>COLOMBIA</v>
          </cell>
          <cell r="H31052">
            <v>2015</v>
          </cell>
          <cell r="I31052" t="str">
            <v>oct</v>
          </cell>
          <cell r="J31052">
            <v>0</v>
          </cell>
        </row>
        <row r="31053">
          <cell r="D31053" t="str">
            <v>COREA DEL SUR</v>
          </cell>
          <cell r="H31053">
            <v>2015</v>
          </cell>
          <cell r="I31053" t="str">
            <v>oct</v>
          </cell>
          <cell r="J31053">
            <v>0</v>
          </cell>
        </row>
        <row r="31054">
          <cell r="D31054" t="str">
            <v>DINAMARCA</v>
          </cell>
          <cell r="H31054">
            <v>2015</v>
          </cell>
          <cell r="I31054" t="str">
            <v>oct</v>
          </cell>
          <cell r="J31054">
            <v>2</v>
          </cell>
        </row>
        <row r="31055">
          <cell r="D31055" t="str">
            <v>EEUU</v>
          </cell>
          <cell r="H31055">
            <v>2015</v>
          </cell>
          <cell r="I31055" t="str">
            <v>oct</v>
          </cell>
          <cell r="J31055">
            <v>3</v>
          </cell>
        </row>
        <row r="31056">
          <cell r="D31056" t="str">
            <v>ESPAÑA</v>
          </cell>
          <cell r="H31056">
            <v>2015</v>
          </cell>
          <cell r="I31056" t="str">
            <v>oct</v>
          </cell>
          <cell r="J31056">
            <v>6</v>
          </cell>
        </row>
        <row r="31057">
          <cell r="D31057" t="str">
            <v>FRANCIA</v>
          </cell>
          <cell r="H31057">
            <v>2015</v>
          </cell>
          <cell r="I31057" t="str">
            <v>oct</v>
          </cell>
          <cell r="J31057">
            <v>7</v>
          </cell>
        </row>
        <row r="31058">
          <cell r="D31058" t="str">
            <v>GUATEMALA</v>
          </cell>
          <cell r="H31058">
            <v>2015</v>
          </cell>
          <cell r="I31058" t="str">
            <v>oct</v>
          </cell>
          <cell r="J31058">
            <v>0</v>
          </cell>
        </row>
        <row r="31059">
          <cell r="D31059" t="str">
            <v>HOLANDA</v>
          </cell>
          <cell r="H31059">
            <v>2015</v>
          </cell>
          <cell r="I31059" t="str">
            <v>oct</v>
          </cell>
          <cell r="J31059">
            <v>4</v>
          </cell>
        </row>
        <row r="31060">
          <cell r="D31060" t="str">
            <v>INGLATERRA</v>
          </cell>
          <cell r="H31060">
            <v>2015</v>
          </cell>
          <cell r="I31060" t="str">
            <v>oct</v>
          </cell>
          <cell r="J31060">
            <v>4</v>
          </cell>
        </row>
        <row r="31061">
          <cell r="D31061" t="str">
            <v>IRLANDA</v>
          </cell>
          <cell r="H31061">
            <v>2015</v>
          </cell>
          <cell r="I31061" t="str">
            <v>oct</v>
          </cell>
          <cell r="J31061">
            <v>1</v>
          </cell>
        </row>
        <row r="31062">
          <cell r="D31062" t="str">
            <v>ISRAEL</v>
          </cell>
          <cell r="H31062">
            <v>2015</v>
          </cell>
          <cell r="I31062" t="str">
            <v>oct</v>
          </cell>
          <cell r="J31062">
            <v>0</v>
          </cell>
        </row>
        <row r="31063">
          <cell r="D31063" t="str">
            <v>ITALIA</v>
          </cell>
          <cell r="H31063">
            <v>2015</v>
          </cell>
          <cell r="I31063" t="str">
            <v>oct</v>
          </cell>
          <cell r="J31063">
            <v>2</v>
          </cell>
        </row>
        <row r="31064">
          <cell r="D31064" t="str">
            <v>MEXICO</v>
          </cell>
          <cell r="H31064">
            <v>2015</v>
          </cell>
          <cell r="I31064" t="str">
            <v>oct</v>
          </cell>
          <cell r="J31064">
            <v>0</v>
          </cell>
        </row>
        <row r="31065">
          <cell r="D31065" t="str">
            <v>PARAGUAY</v>
          </cell>
          <cell r="H31065">
            <v>2015</v>
          </cell>
          <cell r="I31065" t="str">
            <v>oct</v>
          </cell>
          <cell r="J31065">
            <v>4</v>
          </cell>
        </row>
        <row r="31066">
          <cell r="D31066" t="str">
            <v>PERU</v>
          </cell>
          <cell r="H31066">
            <v>2015</v>
          </cell>
          <cell r="I31066" t="str">
            <v>oct</v>
          </cell>
          <cell r="J31066">
            <v>1</v>
          </cell>
        </row>
        <row r="31067">
          <cell r="D31067" t="str">
            <v>REPUBLICA DOMINICANA</v>
          </cell>
          <cell r="H31067">
            <v>2015</v>
          </cell>
          <cell r="I31067" t="str">
            <v>oct</v>
          </cell>
          <cell r="J31067">
            <v>1</v>
          </cell>
        </row>
        <row r="31068">
          <cell r="D31068" t="str">
            <v>SUIZA</v>
          </cell>
          <cell r="H31068">
            <v>2015</v>
          </cell>
          <cell r="I31068" t="str">
            <v>oct</v>
          </cell>
          <cell r="J31068">
            <v>1</v>
          </cell>
        </row>
        <row r="31069">
          <cell r="D31069" t="str">
            <v>UCRANIA</v>
          </cell>
          <cell r="H31069">
            <v>2015</v>
          </cell>
          <cell r="I31069" t="str">
            <v>oct</v>
          </cell>
          <cell r="J31069">
            <v>0</v>
          </cell>
        </row>
        <row r="31070">
          <cell r="D31070" t="str">
            <v>URUGUAY</v>
          </cell>
          <cell r="H31070">
            <v>2015</v>
          </cell>
          <cell r="I31070" t="str">
            <v>oct</v>
          </cell>
          <cell r="J31070">
            <v>3</v>
          </cell>
        </row>
        <row r="31071">
          <cell r="D31071" t="str">
            <v>ALEMANIA</v>
          </cell>
          <cell r="H31071">
            <v>2015</v>
          </cell>
          <cell r="I31071" t="str">
            <v>oct</v>
          </cell>
          <cell r="J31071">
            <v>221</v>
          </cell>
        </row>
        <row r="31072">
          <cell r="D31072" t="str">
            <v>ARGENTINA</v>
          </cell>
          <cell r="H31072">
            <v>2015</v>
          </cell>
          <cell r="I31072" t="str">
            <v>oct</v>
          </cell>
          <cell r="J31072">
            <v>641</v>
          </cell>
        </row>
        <row r="31073">
          <cell r="D31073" t="str">
            <v>AUSTRALIA</v>
          </cell>
          <cell r="H31073">
            <v>2015</v>
          </cell>
          <cell r="I31073" t="str">
            <v>oct</v>
          </cell>
          <cell r="J31073">
            <v>146</v>
          </cell>
        </row>
        <row r="31074">
          <cell r="D31074" t="str">
            <v>AUSTRIA</v>
          </cell>
          <cell r="H31074">
            <v>2015</v>
          </cell>
          <cell r="I31074" t="str">
            <v>oct</v>
          </cell>
          <cell r="J31074">
            <v>11</v>
          </cell>
        </row>
        <row r="31075">
          <cell r="D31075" t="str">
            <v>BELGICA</v>
          </cell>
          <cell r="H31075">
            <v>2015</v>
          </cell>
          <cell r="I31075" t="str">
            <v>oct</v>
          </cell>
          <cell r="J31075">
            <v>28</v>
          </cell>
        </row>
        <row r="31076">
          <cell r="D31076" t="str">
            <v>BRASIL</v>
          </cell>
          <cell r="H31076">
            <v>2015</v>
          </cell>
          <cell r="I31076" t="str">
            <v>oct</v>
          </cell>
          <cell r="J31076">
            <v>316</v>
          </cell>
        </row>
        <row r="31077">
          <cell r="D31077" t="str">
            <v>CANADA</v>
          </cell>
          <cell r="H31077">
            <v>2015</v>
          </cell>
          <cell r="I31077" t="str">
            <v>oct</v>
          </cell>
          <cell r="J31077">
            <v>46</v>
          </cell>
        </row>
        <row r="31078">
          <cell r="D31078" t="str">
            <v>CHILE</v>
          </cell>
          <cell r="H31078">
            <v>2015</v>
          </cell>
          <cell r="I31078" t="str">
            <v>oct</v>
          </cell>
          <cell r="J31078">
            <v>60</v>
          </cell>
        </row>
        <row r="31079">
          <cell r="D31079" t="str">
            <v>CHINA</v>
          </cell>
          <cell r="H31079">
            <v>2015</v>
          </cell>
          <cell r="I31079" t="str">
            <v>oct</v>
          </cell>
          <cell r="J31079">
            <v>19</v>
          </cell>
        </row>
        <row r="31080">
          <cell r="D31080" t="str">
            <v>CHIPRE</v>
          </cell>
          <cell r="H31080">
            <v>2015</v>
          </cell>
          <cell r="I31080" t="str">
            <v>oct</v>
          </cell>
          <cell r="J31080">
            <v>1</v>
          </cell>
        </row>
        <row r="31081">
          <cell r="D31081" t="str">
            <v>COLOMBIA</v>
          </cell>
          <cell r="H31081">
            <v>2015</v>
          </cell>
          <cell r="I31081" t="str">
            <v>oct</v>
          </cell>
          <cell r="J31081">
            <v>24</v>
          </cell>
        </row>
        <row r="31082">
          <cell r="D31082" t="str">
            <v>COREA DEL SUR</v>
          </cell>
          <cell r="H31082">
            <v>2015</v>
          </cell>
          <cell r="I31082" t="str">
            <v>oct</v>
          </cell>
          <cell r="J31082">
            <v>44</v>
          </cell>
        </row>
        <row r="31083">
          <cell r="D31083" t="str">
            <v>COSTA RICA</v>
          </cell>
          <cell r="H31083">
            <v>2015</v>
          </cell>
          <cell r="I31083" t="str">
            <v>oct</v>
          </cell>
          <cell r="J31083">
            <v>15</v>
          </cell>
        </row>
        <row r="31084">
          <cell r="D31084" t="str">
            <v>DINAMARCA</v>
          </cell>
          <cell r="H31084">
            <v>2015</v>
          </cell>
          <cell r="I31084" t="str">
            <v>oct</v>
          </cell>
          <cell r="J31084">
            <v>13</v>
          </cell>
        </row>
        <row r="31085">
          <cell r="D31085" t="str">
            <v>ECUADOR</v>
          </cell>
          <cell r="H31085">
            <v>2015</v>
          </cell>
          <cell r="I31085" t="str">
            <v>oct</v>
          </cell>
          <cell r="J31085">
            <v>10</v>
          </cell>
        </row>
        <row r="31086">
          <cell r="D31086" t="str">
            <v>EEUU</v>
          </cell>
          <cell r="H31086">
            <v>2015</v>
          </cell>
          <cell r="I31086" t="str">
            <v>oct</v>
          </cell>
          <cell r="J31086">
            <v>374</v>
          </cell>
        </row>
        <row r="31087">
          <cell r="D31087" t="str">
            <v>EL SALVADOR</v>
          </cell>
          <cell r="H31087">
            <v>2015</v>
          </cell>
          <cell r="I31087" t="str">
            <v>oct</v>
          </cell>
          <cell r="J31087">
            <v>6</v>
          </cell>
        </row>
        <row r="31088">
          <cell r="D31088" t="str">
            <v>ESLOVAQUIA</v>
          </cell>
          <cell r="H31088">
            <v>2015</v>
          </cell>
          <cell r="I31088" t="str">
            <v>oct</v>
          </cell>
          <cell r="J31088">
            <v>3</v>
          </cell>
        </row>
        <row r="31089">
          <cell r="D31089" t="str">
            <v>ESLOVENIA</v>
          </cell>
          <cell r="H31089">
            <v>2015</v>
          </cell>
          <cell r="I31089" t="str">
            <v>oct</v>
          </cell>
          <cell r="J31089">
            <v>3</v>
          </cell>
        </row>
        <row r="31090">
          <cell r="D31090" t="str">
            <v>ESPAÑA</v>
          </cell>
          <cell r="H31090">
            <v>2015</v>
          </cell>
          <cell r="I31090" t="str">
            <v>oct</v>
          </cell>
          <cell r="J31090">
            <v>209</v>
          </cell>
        </row>
        <row r="31091">
          <cell r="D31091" t="str">
            <v>FEDERACION RUSA</v>
          </cell>
          <cell r="H31091">
            <v>2015</v>
          </cell>
          <cell r="I31091" t="str">
            <v>oct</v>
          </cell>
          <cell r="J31091">
            <v>13</v>
          </cell>
        </row>
        <row r="31092">
          <cell r="D31092" t="str">
            <v>FILIPINAS</v>
          </cell>
          <cell r="H31092">
            <v>2015</v>
          </cell>
          <cell r="I31092" t="str">
            <v>oct</v>
          </cell>
          <cell r="J31092">
            <v>6</v>
          </cell>
        </row>
        <row r="31093">
          <cell r="D31093" t="str">
            <v>FINLANDIA</v>
          </cell>
          <cell r="H31093">
            <v>2015</v>
          </cell>
          <cell r="I31093" t="str">
            <v>oct</v>
          </cell>
          <cell r="J31093">
            <v>0</v>
          </cell>
        </row>
        <row r="31094">
          <cell r="D31094" t="str">
            <v>FRANCIA</v>
          </cell>
          <cell r="H31094">
            <v>2015</v>
          </cell>
          <cell r="I31094" t="str">
            <v>oct</v>
          </cell>
          <cell r="J31094">
            <v>146</v>
          </cell>
        </row>
        <row r="31095">
          <cell r="D31095" t="str">
            <v>GRANADA</v>
          </cell>
          <cell r="H31095">
            <v>2015</v>
          </cell>
          <cell r="I31095" t="str">
            <v>oct</v>
          </cell>
          <cell r="J31095">
            <v>1</v>
          </cell>
        </row>
        <row r="31096">
          <cell r="D31096" t="str">
            <v>GRECIA</v>
          </cell>
          <cell r="H31096">
            <v>2015</v>
          </cell>
          <cell r="I31096" t="str">
            <v>oct</v>
          </cell>
          <cell r="J31096">
            <v>0</v>
          </cell>
        </row>
        <row r="31097">
          <cell r="D31097" t="str">
            <v>GUATEMALA</v>
          </cell>
          <cell r="H31097">
            <v>2015</v>
          </cell>
          <cell r="I31097" t="str">
            <v>oct</v>
          </cell>
          <cell r="J31097">
            <v>2</v>
          </cell>
        </row>
        <row r="31098">
          <cell r="D31098" t="str">
            <v>HOLANDA</v>
          </cell>
          <cell r="H31098">
            <v>2015</v>
          </cell>
          <cell r="I31098" t="str">
            <v>oct</v>
          </cell>
          <cell r="J31098">
            <v>50</v>
          </cell>
        </row>
        <row r="31099">
          <cell r="D31099" t="str">
            <v>HONDURAS</v>
          </cell>
          <cell r="H31099">
            <v>2015</v>
          </cell>
          <cell r="I31099" t="str">
            <v>oct</v>
          </cell>
          <cell r="J31099">
            <v>1</v>
          </cell>
        </row>
        <row r="31100">
          <cell r="D31100" t="str">
            <v>HUNGRIA</v>
          </cell>
          <cell r="H31100">
            <v>2015</v>
          </cell>
          <cell r="I31100" t="str">
            <v>oct</v>
          </cell>
          <cell r="J31100">
            <v>3</v>
          </cell>
        </row>
        <row r="31101">
          <cell r="D31101" t="str">
            <v>INDIA</v>
          </cell>
          <cell r="H31101">
            <v>2015</v>
          </cell>
          <cell r="I31101" t="str">
            <v>oct</v>
          </cell>
          <cell r="J31101">
            <v>10</v>
          </cell>
        </row>
        <row r="31102">
          <cell r="D31102" t="str">
            <v>INGLATERRA</v>
          </cell>
          <cell r="H31102">
            <v>2015</v>
          </cell>
          <cell r="I31102" t="str">
            <v>oct</v>
          </cell>
          <cell r="J31102">
            <v>177</v>
          </cell>
        </row>
        <row r="31103">
          <cell r="D31103" t="str">
            <v>IRLANDA</v>
          </cell>
          <cell r="H31103">
            <v>2015</v>
          </cell>
          <cell r="I31103" t="str">
            <v>oct</v>
          </cell>
          <cell r="J31103">
            <v>20</v>
          </cell>
        </row>
        <row r="31104">
          <cell r="D31104" t="str">
            <v>ISRAEL</v>
          </cell>
          <cell r="H31104">
            <v>2015</v>
          </cell>
          <cell r="I31104" t="str">
            <v>oct</v>
          </cell>
          <cell r="J31104">
            <v>29</v>
          </cell>
        </row>
        <row r="31105">
          <cell r="D31105" t="str">
            <v>ITALIA</v>
          </cell>
          <cell r="H31105">
            <v>2015</v>
          </cell>
          <cell r="I31105" t="str">
            <v>oct</v>
          </cell>
          <cell r="J31105">
            <v>65</v>
          </cell>
        </row>
        <row r="31106">
          <cell r="D31106" t="str">
            <v>JAPON</v>
          </cell>
          <cell r="H31106">
            <v>2015</v>
          </cell>
          <cell r="I31106" t="str">
            <v>oct</v>
          </cell>
          <cell r="J31106">
            <v>14</v>
          </cell>
        </row>
        <row r="31107">
          <cell r="D31107" t="str">
            <v>LITUANIA</v>
          </cell>
          <cell r="H31107">
            <v>2015</v>
          </cell>
          <cell r="I31107" t="str">
            <v>oct</v>
          </cell>
          <cell r="J31107">
            <v>1</v>
          </cell>
        </row>
        <row r="31108">
          <cell r="D31108" t="str">
            <v>MALASIA</v>
          </cell>
          <cell r="H31108">
            <v>2015</v>
          </cell>
          <cell r="I31108" t="str">
            <v>oct</v>
          </cell>
          <cell r="J31108">
            <v>1</v>
          </cell>
        </row>
        <row r="31109">
          <cell r="D31109" t="str">
            <v>MALTA</v>
          </cell>
          <cell r="H31109">
            <v>2015</v>
          </cell>
          <cell r="I31109" t="str">
            <v>oct</v>
          </cell>
          <cell r="J31109">
            <v>2</v>
          </cell>
        </row>
        <row r="31110">
          <cell r="D31110" t="str">
            <v>MEXICO</v>
          </cell>
          <cell r="H31110">
            <v>2015</v>
          </cell>
          <cell r="I31110" t="str">
            <v>oct</v>
          </cell>
          <cell r="J31110">
            <v>23</v>
          </cell>
        </row>
        <row r="31111">
          <cell r="D31111" t="str">
            <v>NORUEGA</v>
          </cell>
          <cell r="H31111">
            <v>2015</v>
          </cell>
          <cell r="I31111" t="str">
            <v>oct</v>
          </cell>
          <cell r="J31111">
            <v>3</v>
          </cell>
        </row>
        <row r="31112">
          <cell r="D31112" t="str">
            <v>NUEVA ZELANDIA</v>
          </cell>
          <cell r="H31112">
            <v>2015</v>
          </cell>
          <cell r="I31112" t="str">
            <v>oct</v>
          </cell>
          <cell r="J31112">
            <v>7</v>
          </cell>
        </row>
        <row r="31113">
          <cell r="D31113" t="str">
            <v>O. ASIA</v>
          </cell>
          <cell r="H31113">
            <v>2015</v>
          </cell>
          <cell r="I31113" t="str">
            <v>oct</v>
          </cell>
          <cell r="J31113">
            <v>8</v>
          </cell>
        </row>
        <row r="31114">
          <cell r="D31114" t="str">
            <v>O. EUROPA</v>
          </cell>
          <cell r="H31114">
            <v>2015</v>
          </cell>
          <cell r="I31114" t="str">
            <v>oct</v>
          </cell>
          <cell r="J31114">
            <v>19</v>
          </cell>
        </row>
        <row r="31115">
          <cell r="D31115" t="str">
            <v>PERU</v>
          </cell>
          <cell r="H31115">
            <v>2015</v>
          </cell>
          <cell r="I31115" t="str">
            <v>oct</v>
          </cell>
          <cell r="J31115">
            <v>8</v>
          </cell>
        </row>
        <row r="31116">
          <cell r="D31116" t="str">
            <v>POLONIA</v>
          </cell>
          <cell r="H31116">
            <v>2015</v>
          </cell>
          <cell r="I31116" t="str">
            <v>oct</v>
          </cell>
          <cell r="J31116">
            <v>7</v>
          </cell>
        </row>
        <row r="31117">
          <cell r="D31117" t="str">
            <v>PORTUGAL</v>
          </cell>
          <cell r="H31117">
            <v>2015</v>
          </cell>
          <cell r="I31117" t="str">
            <v>oct</v>
          </cell>
          <cell r="J31117">
            <v>15</v>
          </cell>
        </row>
        <row r="31118">
          <cell r="D31118" t="str">
            <v>RUMANIA</v>
          </cell>
          <cell r="H31118">
            <v>2015</v>
          </cell>
          <cell r="I31118" t="str">
            <v>oct</v>
          </cell>
          <cell r="J31118">
            <v>17</v>
          </cell>
        </row>
        <row r="31119">
          <cell r="D31119" t="str">
            <v>SERBIA</v>
          </cell>
          <cell r="H31119">
            <v>2015</v>
          </cell>
          <cell r="I31119" t="str">
            <v>oct</v>
          </cell>
          <cell r="J31119">
            <v>1</v>
          </cell>
        </row>
        <row r="31120">
          <cell r="D31120" t="str">
            <v>SINGAPUR</v>
          </cell>
          <cell r="H31120">
            <v>2015</v>
          </cell>
          <cell r="I31120" t="str">
            <v>oct</v>
          </cell>
          <cell r="J31120">
            <v>10</v>
          </cell>
        </row>
        <row r="31121">
          <cell r="D31121" t="str">
            <v>SUDAFRICA</v>
          </cell>
          <cell r="H31121">
            <v>2015</v>
          </cell>
          <cell r="I31121" t="str">
            <v>oct</v>
          </cell>
          <cell r="J31121">
            <v>4</v>
          </cell>
        </row>
        <row r="31122">
          <cell r="D31122" t="str">
            <v>SUECIA</v>
          </cell>
          <cell r="H31122">
            <v>2015</v>
          </cell>
          <cell r="I31122" t="str">
            <v>oct</v>
          </cell>
          <cell r="J31122">
            <v>7</v>
          </cell>
        </row>
        <row r="31123">
          <cell r="D31123" t="str">
            <v>SUIZA</v>
          </cell>
          <cell r="H31123">
            <v>2015</v>
          </cell>
          <cell r="I31123" t="str">
            <v>oct</v>
          </cell>
          <cell r="J31123">
            <v>48</v>
          </cell>
        </row>
        <row r="31124">
          <cell r="D31124" t="str">
            <v>TAILANDIA</v>
          </cell>
          <cell r="H31124">
            <v>2015</v>
          </cell>
          <cell r="I31124" t="str">
            <v>oct</v>
          </cell>
          <cell r="J31124">
            <v>6</v>
          </cell>
        </row>
        <row r="31125">
          <cell r="D31125" t="str">
            <v>TAIWAN</v>
          </cell>
          <cell r="H31125">
            <v>2015</v>
          </cell>
          <cell r="I31125" t="str">
            <v>oct</v>
          </cell>
          <cell r="J31125">
            <v>3</v>
          </cell>
        </row>
        <row r="31126">
          <cell r="D31126" t="str">
            <v>TURQUIA</v>
          </cell>
          <cell r="H31126">
            <v>2015</v>
          </cell>
          <cell r="I31126" t="str">
            <v>oct</v>
          </cell>
          <cell r="J31126">
            <v>9</v>
          </cell>
        </row>
        <row r="31127">
          <cell r="D31127" t="str">
            <v>UCRANIA</v>
          </cell>
          <cell r="H31127">
            <v>2015</v>
          </cell>
          <cell r="I31127" t="str">
            <v>oct</v>
          </cell>
          <cell r="J31127">
            <v>4</v>
          </cell>
        </row>
        <row r="31128">
          <cell r="D31128" t="str">
            <v>URUGUAY</v>
          </cell>
          <cell r="H31128">
            <v>2015</v>
          </cell>
          <cell r="I31128" t="str">
            <v>oct</v>
          </cell>
          <cell r="J31128">
            <v>15</v>
          </cell>
        </row>
        <row r="31129">
          <cell r="D31129" t="str">
            <v>VENEZUELA</v>
          </cell>
          <cell r="H31129">
            <v>2015</v>
          </cell>
          <cell r="I31129" t="str">
            <v>oct</v>
          </cell>
          <cell r="J31129">
            <v>6</v>
          </cell>
        </row>
        <row r="31130">
          <cell r="D31130" t="str">
            <v>AFGANISTAN</v>
          </cell>
          <cell r="H31130">
            <v>2015</v>
          </cell>
          <cell r="I31130" t="str">
            <v>oct</v>
          </cell>
          <cell r="J31130">
            <v>0</v>
          </cell>
        </row>
        <row r="31131">
          <cell r="D31131" t="str">
            <v>ALEMANIA</v>
          </cell>
          <cell r="H31131">
            <v>2015</v>
          </cell>
          <cell r="I31131" t="str">
            <v>oct</v>
          </cell>
          <cell r="J31131">
            <v>87</v>
          </cell>
        </row>
        <row r="31132">
          <cell r="D31132" t="str">
            <v>ARGENTINA</v>
          </cell>
          <cell r="H31132">
            <v>2015</v>
          </cell>
          <cell r="I31132" t="str">
            <v>oct</v>
          </cell>
          <cell r="J31132">
            <v>1858</v>
          </cell>
        </row>
        <row r="31133">
          <cell r="D31133" t="str">
            <v>AUSTRALIA</v>
          </cell>
          <cell r="H31133">
            <v>2015</v>
          </cell>
          <cell r="I31133" t="str">
            <v>oct</v>
          </cell>
          <cell r="J31133">
            <v>22</v>
          </cell>
        </row>
        <row r="31134">
          <cell r="D31134" t="str">
            <v>AUSTRIA</v>
          </cell>
          <cell r="H31134">
            <v>2015</v>
          </cell>
          <cell r="I31134" t="str">
            <v>oct</v>
          </cell>
          <cell r="J31134">
            <v>8</v>
          </cell>
        </row>
        <row r="31135">
          <cell r="D31135" t="str">
            <v>BAHREIN</v>
          </cell>
          <cell r="H31135">
            <v>2015</v>
          </cell>
          <cell r="I31135" t="str">
            <v>oct</v>
          </cell>
          <cell r="J31135">
            <v>0</v>
          </cell>
        </row>
        <row r="31136">
          <cell r="D31136" t="str">
            <v>BELGICA</v>
          </cell>
          <cell r="H31136">
            <v>2015</v>
          </cell>
          <cell r="I31136" t="str">
            <v>oct</v>
          </cell>
          <cell r="J31136">
            <v>16</v>
          </cell>
        </row>
        <row r="31137">
          <cell r="D31137" t="str">
            <v>BOLIVIA</v>
          </cell>
          <cell r="H31137">
            <v>2015</v>
          </cell>
          <cell r="I31137" t="str">
            <v>oct</v>
          </cell>
          <cell r="J31137">
            <v>35</v>
          </cell>
        </row>
        <row r="31138">
          <cell r="D31138" t="str">
            <v>BRASIL</v>
          </cell>
          <cell r="H31138">
            <v>2015</v>
          </cell>
          <cell r="I31138" t="str">
            <v>oct</v>
          </cell>
          <cell r="J31138">
            <v>209</v>
          </cell>
        </row>
        <row r="31139">
          <cell r="D31139" t="str">
            <v>BULGARIA</v>
          </cell>
          <cell r="H31139">
            <v>2015</v>
          </cell>
          <cell r="I31139" t="str">
            <v>oct</v>
          </cell>
          <cell r="J31139">
            <v>1</v>
          </cell>
        </row>
        <row r="31140">
          <cell r="D31140" t="str">
            <v>CANADA</v>
          </cell>
          <cell r="H31140">
            <v>2015</v>
          </cell>
          <cell r="I31140" t="str">
            <v>oct</v>
          </cell>
          <cell r="J31140">
            <v>9</v>
          </cell>
        </row>
        <row r="31141">
          <cell r="D31141" t="str">
            <v>CHILE</v>
          </cell>
          <cell r="H31141">
            <v>2015</v>
          </cell>
          <cell r="I31141" t="str">
            <v>oct</v>
          </cell>
          <cell r="J31141">
            <v>141</v>
          </cell>
        </row>
        <row r="31142">
          <cell r="D31142" t="str">
            <v>CHINA</v>
          </cell>
          <cell r="H31142">
            <v>2015</v>
          </cell>
          <cell r="I31142" t="str">
            <v>oct</v>
          </cell>
          <cell r="J31142">
            <v>6</v>
          </cell>
        </row>
        <row r="31143">
          <cell r="D31143" t="str">
            <v>CHIPRE</v>
          </cell>
          <cell r="H31143">
            <v>2015</v>
          </cell>
          <cell r="I31143" t="str">
            <v>oct</v>
          </cell>
          <cell r="J31143">
            <v>2</v>
          </cell>
        </row>
        <row r="31144">
          <cell r="D31144" t="str">
            <v>COLOMBIA</v>
          </cell>
          <cell r="H31144">
            <v>2015</v>
          </cell>
          <cell r="I31144" t="str">
            <v>oct</v>
          </cell>
          <cell r="J31144">
            <v>22</v>
          </cell>
        </row>
        <row r="31145">
          <cell r="D31145" t="str">
            <v>COREA DEL SUR</v>
          </cell>
          <cell r="H31145">
            <v>2015</v>
          </cell>
          <cell r="I31145" t="str">
            <v>oct</v>
          </cell>
          <cell r="J31145">
            <v>7</v>
          </cell>
        </row>
        <row r="31146">
          <cell r="D31146" t="str">
            <v>COSTA RICA</v>
          </cell>
          <cell r="H31146">
            <v>2015</v>
          </cell>
          <cell r="I31146" t="str">
            <v>oct</v>
          </cell>
          <cell r="J31146">
            <v>1</v>
          </cell>
        </row>
        <row r="31147">
          <cell r="D31147" t="str">
            <v>CUBA</v>
          </cell>
          <cell r="H31147">
            <v>2015</v>
          </cell>
          <cell r="I31147" t="str">
            <v>oct</v>
          </cell>
          <cell r="J31147">
            <v>2</v>
          </cell>
        </row>
        <row r="31148">
          <cell r="D31148" t="str">
            <v>DINAMARCA</v>
          </cell>
          <cell r="H31148">
            <v>2015</v>
          </cell>
          <cell r="I31148" t="str">
            <v>oct</v>
          </cell>
          <cell r="J31148">
            <v>1</v>
          </cell>
        </row>
        <row r="31149">
          <cell r="D31149" t="str">
            <v>ECUADOR</v>
          </cell>
          <cell r="H31149">
            <v>2015</v>
          </cell>
          <cell r="I31149" t="str">
            <v>oct</v>
          </cell>
          <cell r="J31149">
            <v>12</v>
          </cell>
        </row>
        <row r="31150">
          <cell r="D31150" t="str">
            <v>EEUU</v>
          </cell>
          <cell r="H31150">
            <v>2015</v>
          </cell>
          <cell r="I31150" t="str">
            <v>oct</v>
          </cell>
          <cell r="J31150">
            <v>34</v>
          </cell>
        </row>
        <row r="31151">
          <cell r="D31151" t="str">
            <v>ESPAÑA</v>
          </cell>
          <cell r="H31151">
            <v>2015</v>
          </cell>
          <cell r="I31151" t="str">
            <v>oct</v>
          </cell>
          <cell r="J31151">
            <v>34</v>
          </cell>
        </row>
        <row r="31152">
          <cell r="D31152" t="str">
            <v>FEDERACION RUSA</v>
          </cell>
          <cell r="H31152">
            <v>2015</v>
          </cell>
          <cell r="I31152" t="str">
            <v>oct</v>
          </cell>
          <cell r="J31152">
            <v>10</v>
          </cell>
        </row>
        <row r="31153">
          <cell r="D31153" t="str">
            <v>FRANCIA</v>
          </cell>
          <cell r="H31153">
            <v>2015</v>
          </cell>
          <cell r="I31153" t="str">
            <v>oct</v>
          </cell>
          <cell r="J31153">
            <v>125</v>
          </cell>
        </row>
        <row r="31154">
          <cell r="D31154" t="str">
            <v>GUATEMALA</v>
          </cell>
          <cell r="H31154">
            <v>2015</v>
          </cell>
          <cell r="I31154" t="str">
            <v>oct</v>
          </cell>
          <cell r="J31154">
            <v>2</v>
          </cell>
        </row>
        <row r="31155">
          <cell r="D31155" t="str">
            <v>HOLANDA</v>
          </cell>
          <cell r="H31155">
            <v>2015</v>
          </cell>
          <cell r="I31155" t="str">
            <v>oct</v>
          </cell>
          <cell r="J31155">
            <v>77</v>
          </cell>
        </row>
        <row r="31156">
          <cell r="D31156" t="str">
            <v>HONDURAS</v>
          </cell>
          <cell r="H31156">
            <v>2015</v>
          </cell>
          <cell r="I31156" t="str">
            <v>oct</v>
          </cell>
          <cell r="J31156">
            <v>1</v>
          </cell>
        </row>
        <row r="31157">
          <cell r="D31157" t="str">
            <v>HUNGRIA</v>
          </cell>
          <cell r="H31157">
            <v>2015</v>
          </cell>
          <cell r="I31157" t="str">
            <v>oct</v>
          </cell>
          <cell r="J31157">
            <v>0</v>
          </cell>
        </row>
        <row r="31158">
          <cell r="D31158" t="str">
            <v>INDIA</v>
          </cell>
          <cell r="H31158">
            <v>2015</v>
          </cell>
          <cell r="I31158" t="str">
            <v>oct</v>
          </cell>
          <cell r="J31158">
            <v>1</v>
          </cell>
        </row>
        <row r="31159">
          <cell r="D31159" t="str">
            <v>INDONESIA</v>
          </cell>
          <cell r="H31159">
            <v>2015</v>
          </cell>
          <cell r="I31159" t="str">
            <v>oct</v>
          </cell>
          <cell r="J31159">
            <v>0</v>
          </cell>
        </row>
        <row r="31160">
          <cell r="D31160" t="str">
            <v>INGLATERRA</v>
          </cell>
          <cell r="H31160">
            <v>2015</v>
          </cell>
          <cell r="I31160" t="str">
            <v>oct</v>
          </cell>
          <cell r="J31160">
            <v>38</v>
          </cell>
        </row>
        <row r="31161">
          <cell r="D31161" t="str">
            <v>IRLANDA</v>
          </cell>
          <cell r="H31161">
            <v>2015</v>
          </cell>
          <cell r="I31161" t="str">
            <v>oct</v>
          </cell>
          <cell r="J31161">
            <v>9</v>
          </cell>
        </row>
        <row r="31162">
          <cell r="D31162" t="str">
            <v>ISRAEL</v>
          </cell>
          <cell r="H31162">
            <v>2015</v>
          </cell>
          <cell r="I31162" t="str">
            <v>oct</v>
          </cell>
          <cell r="J31162">
            <v>11</v>
          </cell>
        </row>
        <row r="31163">
          <cell r="D31163" t="str">
            <v>ITALIA</v>
          </cell>
          <cell r="H31163">
            <v>2015</v>
          </cell>
          <cell r="I31163" t="str">
            <v>oct</v>
          </cell>
          <cell r="J31163">
            <v>43</v>
          </cell>
        </row>
        <row r="31164">
          <cell r="D31164" t="str">
            <v>JAPON</v>
          </cell>
          <cell r="H31164">
            <v>2015</v>
          </cell>
          <cell r="I31164" t="str">
            <v>oct</v>
          </cell>
          <cell r="J31164">
            <v>3</v>
          </cell>
        </row>
        <row r="31165">
          <cell r="D31165" t="str">
            <v>MALASIA</v>
          </cell>
          <cell r="H31165">
            <v>2015</v>
          </cell>
          <cell r="I31165" t="str">
            <v>oct</v>
          </cell>
          <cell r="J31165">
            <v>1</v>
          </cell>
        </row>
        <row r="31166">
          <cell r="D31166" t="str">
            <v>MEXICO</v>
          </cell>
          <cell r="H31166">
            <v>2015</v>
          </cell>
          <cell r="I31166" t="str">
            <v>oct</v>
          </cell>
          <cell r="J31166">
            <v>33</v>
          </cell>
        </row>
        <row r="31167">
          <cell r="D31167" t="str">
            <v>NORUEGA</v>
          </cell>
          <cell r="H31167">
            <v>2015</v>
          </cell>
          <cell r="I31167" t="str">
            <v>oct</v>
          </cell>
          <cell r="J31167">
            <v>1</v>
          </cell>
        </row>
        <row r="31168">
          <cell r="D31168" t="str">
            <v>NUEVA ZELANDIA</v>
          </cell>
          <cell r="H31168">
            <v>2015</v>
          </cell>
          <cell r="I31168" t="str">
            <v>oct</v>
          </cell>
          <cell r="J31168">
            <v>4</v>
          </cell>
        </row>
        <row r="31169">
          <cell r="D31169" t="str">
            <v>O. EUROPA</v>
          </cell>
          <cell r="H31169">
            <v>2015</v>
          </cell>
          <cell r="I31169" t="str">
            <v>oct</v>
          </cell>
          <cell r="J31169">
            <v>1</v>
          </cell>
        </row>
        <row r="31170">
          <cell r="D31170" t="str">
            <v>PARAGUAY</v>
          </cell>
          <cell r="H31170">
            <v>2015</v>
          </cell>
          <cell r="I31170" t="str">
            <v>oct</v>
          </cell>
          <cell r="J31170">
            <v>17</v>
          </cell>
        </row>
        <row r="31171">
          <cell r="D31171" t="str">
            <v>PERU</v>
          </cell>
          <cell r="H31171">
            <v>2015</v>
          </cell>
          <cell r="I31171" t="str">
            <v>oct</v>
          </cell>
          <cell r="J31171">
            <v>27</v>
          </cell>
        </row>
        <row r="31172">
          <cell r="D31172" t="str">
            <v>POLONIA</v>
          </cell>
          <cell r="H31172">
            <v>2015</v>
          </cell>
          <cell r="I31172" t="str">
            <v>oct</v>
          </cell>
          <cell r="J31172">
            <v>7</v>
          </cell>
        </row>
        <row r="31173">
          <cell r="D31173" t="str">
            <v>PORTUGAL</v>
          </cell>
          <cell r="H31173">
            <v>2015</v>
          </cell>
          <cell r="I31173" t="str">
            <v>oct</v>
          </cell>
          <cell r="J31173">
            <v>4</v>
          </cell>
        </row>
        <row r="31174">
          <cell r="D31174" t="str">
            <v>REPUBLICA DOMINICANA</v>
          </cell>
          <cell r="H31174">
            <v>2015</v>
          </cell>
          <cell r="I31174" t="str">
            <v>oct</v>
          </cell>
          <cell r="J31174">
            <v>10</v>
          </cell>
        </row>
        <row r="31175">
          <cell r="D31175" t="str">
            <v>RUMANIA</v>
          </cell>
          <cell r="H31175">
            <v>2015</v>
          </cell>
          <cell r="I31175" t="str">
            <v>oct</v>
          </cell>
          <cell r="J31175">
            <v>0</v>
          </cell>
        </row>
        <row r="31176">
          <cell r="D31176" t="str">
            <v>SUECIA</v>
          </cell>
          <cell r="H31176">
            <v>2015</v>
          </cell>
          <cell r="I31176" t="str">
            <v>oct</v>
          </cell>
          <cell r="J31176">
            <v>1</v>
          </cell>
        </row>
        <row r="31177">
          <cell r="D31177" t="str">
            <v>SUIZA</v>
          </cell>
          <cell r="H31177">
            <v>2015</v>
          </cell>
          <cell r="I31177" t="str">
            <v>oct</v>
          </cell>
          <cell r="J31177">
            <v>38</v>
          </cell>
        </row>
        <row r="31178">
          <cell r="D31178" t="str">
            <v>TAIWAN</v>
          </cell>
          <cell r="H31178">
            <v>2015</v>
          </cell>
          <cell r="I31178" t="str">
            <v>oct</v>
          </cell>
          <cell r="J31178">
            <v>2</v>
          </cell>
        </row>
        <row r="31179">
          <cell r="D31179" t="str">
            <v>TURQUIA</v>
          </cell>
          <cell r="H31179">
            <v>2015</v>
          </cell>
          <cell r="I31179" t="str">
            <v>oct</v>
          </cell>
          <cell r="J31179">
            <v>0</v>
          </cell>
        </row>
        <row r="31180">
          <cell r="D31180" t="str">
            <v>UCRANIA</v>
          </cell>
          <cell r="H31180">
            <v>2015</v>
          </cell>
          <cell r="I31180" t="str">
            <v>oct</v>
          </cell>
          <cell r="J31180">
            <v>2</v>
          </cell>
        </row>
        <row r="31181">
          <cell r="D31181" t="str">
            <v>URUGUAY</v>
          </cell>
          <cell r="H31181">
            <v>2015</v>
          </cell>
          <cell r="I31181" t="str">
            <v>oct</v>
          </cell>
          <cell r="J31181">
            <v>42</v>
          </cell>
        </row>
        <row r="31182">
          <cell r="D31182" t="str">
            <v>VENEZUELA</v>
          </cell>
          <cell r="H31182">
            <v>2015</v>
          </cell>
          <cell r="I31182" t="str">
            <v>oct</v>
          </cell>
          <cell r="J31182">
            <v>7</v>
          </cell>
        </row>
        <row r="31183">
          <cell r="D31183" t="str">
            <v>AFGANISTAN</v>
          </cell>
          <cell r="H31183">
            <v>2015</v>
          </cell>
          <cell r="I31183" t="str">
            <v>oct</v>
          </cell>
          <cell r="J31183">
            <v>1</v>
          </cell>
        </row>
        <row r="31184">
          <cell r="D31184" t="str">
            <v>ALBANIA</v>
          </cell>
          <cell r="H31184">
            <v>2015</v>
          </cell>
          <cell r="I31184" t="str">
            <v>oct</v>
          </cell>
          <cell r="J31184">
            <v>12</v>
          </cell>
        </row>
        <row r="31185">
          <cell r="D31185" t="str">
            <v>ALEMANIA</v>
          </cell>
          <cell r="H31185">
            <v>2015</v>
          </cell>
          <cell r="I31185" t="str">
            <v>oct</v>
          </cell>
          <cell r="J31185">
            <v>4110</v>
          </cell>
        </row>
        <row r="31186">
          <cell r="D31186" t="str">
            <v>ANDORRA</v>
          </cell>
          <cell r="H31186">
            <v>2015</v>
          </cell>
          <cell r="I31186" t="str">
            <v>oct</v>
          </cell>
          <cell r="J31186">
            <v>10</v>
          </cell>
        </row>
        <row r="31187">
          <cell r="D31187" t="str">
            <v>ANGOLA</v>
          </cell>
          <cell r="H31187">
            <v>2015</v>
          </cell>
          <cell r="I31187" t="str">
            <v>oct</v>
          </cell>
          <cell r="J31187">
            <v>9</v>
          </cell>
        </row>
        <row r="31188">
          <cell r="D31188" t="str">
            <v>ARABIA SAUDITA</v>
          </cell>
          <cell r="H31188">
            <v>2015</v>
          </cell>
          <cell r="I31188" t="str">
            <v>oct</v>
          </cell>
          <cell r="J31188">
            <v>15</v>
          </cell>
        </row>
        <row r="31189">
          <cell r="D31189" t="str">
            <v>ARGELIA</v>
          </cell>
          <cell r="H31189">
            <v>2015</v>
          </cell>
          <cell r="I31189" t="str">
            <v>oct</v>
          </cell>
          <cell r="J31189">
            <v>15</v>
          </cell>
        </row>
        <row r="31190">
          <cell r="D31190" t="str">
            <v>ARGENTINA</v>
          </cell>
          <cell r="H31190">
            <v>2015</v>
          </cell>
          <cell r="I31190" t="str">
            <v>oct</v>
          </cell>
          <cell r="J31190">
            <v>28340</v>
          </cell>
        </row>
        <row r="31191">
          <cell r="D31191" t="str">
            <v>ARMENIA</v>
          </cell>
          <cell r="H31191">
            <v>2015</v>
          </cell>
          <cell r="I31191" t="str">
            <v>oct</v>
          </cell>
          <cell r="J31191">
            <v>0</v>
          </cell>
        </row>
        <row r="31192">
          <cell r="D31192" t="str">
            <v>AUSTRALIA</v>
          </cell>
          <cell r="H31192">
            <v>2015</v>
          </cell>
          <cell r="I31192" t="str">
            <v>oct</v>
          </cell>
          <cell r="J31192">
            <v>3766</v>
          </cell>
        </row>
        <row r="31193">
          <cell r="D31193" t="str">
            <v>AUSTRIA</v>
          </cell>
          <cell r="H31193">
            <v>2015</v>
          </cell>
          <cell r="I31193" t="str">
            <v>oct</v>
          </cell>
          <cell r="J31193">
            <v>360</v>
          </cell>
        </row>
        <row r="31194">
          <cell r="D31194" t="str">
            <v>AZERBAIJAN</v>
          </cell>
          <cell r="H31194">
            <v>2015</v>
          </cell>
          <cell r="I31194" t="str">
            <v>oct</v>
          </cell>
          <cell r="J31194">
            <v>1</v>
          </cell>
        </row>
        <row r="31195">
          <cell r="D31195" t="str">
            <v>BAHAMAS</v>
          </cell>
          <cell r="H31195">
            <v>2015</v>
          </cell>
          <cell r="I31195" t="str">
            <v>oct</v>
          </cell>
          <cell r="J31195">
            <v>7</v>
          </cell>
        </row>
        <row r="31196">
          <cell r="D31196" t="str">
            <v>BAHREIN</v>
          </cell>
          <cell r="H31196">
            <v>2015</v>
          </cell>
          <cell r="I31196" t="str">
            <v>oct</v>
          </cell>
          <cell r="J31196">
            <v>17</v>
          </cell>
        </row>
        <row r="31197">
          <cell r="D31197" t="str">
            <v>BANGLADESH</v>
          </cell>
          <cell r="H31197">
            <v>2015</v>
          </cell>
          <cell r="I31197" t="str">
            <v>oct</v>
          </cell>
          <cell r="J31197">
            <v>1</v>
          </cell>
        </row>
        <row r="31198">
          <cell r="D31198" t="str">
            <v>BARBADOS</v>
          </cell>
          <cell r="H31198">
            <v>2015</v>
          </cell>
          <cell r="I31198" t="str">
            <v>oct</v>
          </cell>
          <cell r="J31198">
            <v>11</v>
          </cell>
        </row>
        <row r="31199">
          <cell r="D31199" t="str">
            <v>BELGICA</v>
          </cell>
          <cell r="H31199">
            <v>2015</v>
          </cell>
          <cell r="I31199" t="str">
            <v>oct</v>
          </cell>
          <cell r="J31199">
            <v>589</v>
          </cell>
        </row>
        <row r="31200">
          <cell r="D31200" t="str">
            <v>BELICE</v>
          </cell>
          <cell r="H31200">
            <v>2015</v>
          </cell>
          <cell r="I31200" t="str">
            <v>oct</v>
          </cell>
          <cell r="J31200">
            <v>15</v>
          </cell>
        </row>
        <row r="31201">
          <cell r="D31201" t="str">
            <v>BIELORRUSIA</v>
          </cell>
          <cell r="H31201">
            <v>2015</v>
          </cell>
          <cell r="I31201" t="str">
            <v>oct</v>
          </cell>
          <cell r="J31201">
            <v>7</v>
          </cell>
        </row>
        <row r="31202">
          <cell r="D31202" t="str">
            <v>BOLIVIA</v>
          </cell>
          <cell r="H31202">
            <v>2015</v>
          </cell>
          <cell r="I31202" t="str">
            <v>oct</v>
          </cell>
          <cell r="J31202">
            <v>266</v>
          </cell>
        </row>
        <row r="31203">
          <cell r="D31203" t="str">
            <v>BOSNIA-HERZEGOVINA</v>
          </cell>
          <cell r="H31203">
            <v>2015</v>
          </cell>
          <cell r="I31203" t="str">
            <v>oct</v>
          </cell>
          <cell r="J31203">
            <v>7</v>
          </cell>
        </row>
        <row r="31204">
          <cell r="D31204" t="str">
            <v>BRASIL</v>
          </cell>
          <cell r="H31204">
            <v>2015</v>
          </cell>
          <cell r="I31204" t="str">
            <v>oct</v>
          </cell>
          <cell r="J31204">
            <v>29974</v>
          </cell>
        </row>
        <row r="31205">
          <cell r="D31205" t="str">
            <v>BULGARIA</v>
          </cell>
          <cell r="H31205">
            <v>2015</v>
          </cell>
          <cell r="I31205" t="str">
            <v>oct</v>
          </cell>
          <cell r="J31205">
            <v>80</v>
          </cell>
        </row>
        <row r="31206">
          <cell r="D31206" t="str">
            <v>CANADA</v>
          </cell>
          <cell r="H31206">
            <v>2015</v>
          </cell>
          <cell r="I31206" t="str">
            <v>oct</v>
          </cell>
          <cell r="J31206">
            <v>2215</v>
          </cell>
        </row>
        <row r="31207">
          <cell r="D31207" t="str">
            <v>CHILE</v>
          </cell>
          <cell r="H31207">
            <v>2015</v>
          </cell>
          <cell r="I31207" t="str">
            <v>oct</v>
          </cell>
          <cell r="J31207">
            <v>7743</v>
          </cell>
        </row>
        <row r="31208">
          <cell r="D31208" t="str">
            <v>CHINA</v>
          </cell>
          <cell r="H31208">
            <v>2015</v>
          </cell>
          <cell r="I31208" t="str">
            <v>oct</v>
          </cell>
          <cell r="J31208">
            <v>1674</v>
          </cell>
        </row>
        <row r="31209">
          <cell r="D31209" t="str">
            <v>CHIPRE</v>
          </cell>
          <cell r="H31209">
            <v>2015</v>
          </cell>
          <cell r="I31209" t="str">
            <v>oct</v>
          </cell>
          <cell r="J31209">
            <v>3</v>
          </cell>
        </row>
        <row r="31210">
          <cell r="D31210" t="str">
            <v>COLOMBIA</v>
          </cell>
          <cell r="H31210">
            <v>2015</v>
          </cell>
          <cell r="I31210" t="str">
            <v>oct</v>
          </cell>
          <cell r="J31210">
            <v>6491</v>
          </cell>
        </row>
        <row r="31211">
          <cell r="D31211" t="str">
            <v>COREA DEL NORTE</v>
          </cell>
          <cell r="H31211">
            <v>2015</v>
          </cell>
          <cell r="I31211" t="str">
            <v>oct</v>
          </cell>
          <cell r="J31211">
            <v>29</v>
          </cell>
        </row>
        <row r="31212">
          <cell r="D31212" t="str">
            <v>COREA DEL SUR</v>
          </cell>
          <cell r="H31212">
            <v>2015</v>
          </cell>
          <cell r="I31212" t="str">
            <v>oct</v>
          </cell>
          <cell r="J31212">
            <v>728</v>
          </cell>
        </row>
        <row r="31213">
          <cell r="D31213" t="str">
            <v>COSTA RICA</v>
          </cell>
          <cell r="H31213">
            <v>2015</v>
          </cell>
          <cell r="I31213" t="str">
            <v>oct</v>
          </cell>
          <cell r="J31213">
            <v>615</v>
          </cell>
        </row>
        <row r="31214">
          <cell r="D31214" t="str">
            <v>CROACIA</v>
          </cell>
          <cell r="H31214">
            <v>2015</v>
          </cell>
          <cell r="I31214" t="str">
            <v>oct</v>
          </cell>
          <cell r="J31214">
            <v>104</v>
          </cell>
        </row>
        <row r="31215">
          <cell r="D31215" t="str">
            <v>CUBA</v>
          </cell>
          <cell r="H31215">
            <v>2015</v>
          </cell>
          <cell r="I31215" t="str">
            <v>oct</v>
          </cell>
          <cell r="J31215">
            <v>161</v>
          </cell>
        </row>
        <row r="31216">
          <cell r="D31216" t="str">
            <v>DINAMARCA</v>
          </cell>
          <cell r="H31216">
            <v>2015</v>
          </cell>
          <cell r="I31216" t="str">
            <v>oct</v>
          </cell>
          <cell r="J31216">
            <v>344</v>
          </cell>
        </row>
        <row r="31217">
          <cell r="D31217" t="str">
            <v>DOMINICA</v>
          </cell>
          <cell r="H31217">
            <v>2015</v>
          </cell>
          <cell r="I31217" t="str">
            <v>oct</v>
          </cell>
          <cell r="J31217">
            <v>1</v>
          </cell>
        </row>
        <row r="31218">
          <cell r="D31218" t="str">
            <v>ECUADOR</v>
          </cell>
          <cell r="H31218">
            <v>2015</v>
          </cell>
          <cell r="I31218" t="str">
            <v>oct</v>
          </cell>
          <cell r="J31218">
            <v>2451</v>
          </cell>
        </row>
        <row r="31219">
          <cell r="D31219" t="str">
            <v>EEUU</v>
          </cell>
          <cell r="H31219">
            <v>2015</v>
          </cell>
          <cell r="I31219" t="str">
            <v>oct</v>
          </cell>
          <cell r="J31219">
            <v>13077</v>
          </cell>
        </row>
        <row r="31220">
          <cell r="D31220" t="str">
            <v>EGIPTO</v>
          </cell>
          <cell r="H31220">
            <v>2015</v>
          </cell>
          <cell r="I31220" t="str">
            <v>oct</v>
          </cell>
          <cell r="J31220">
            <v>46</v>
          </cell>
        </row>
        <row r="31221">
          <cell r="D31221" t="str">
            <v>EL SALVADOR</v>
          </cell>
          <cell r="H31221">
            <v>2015</v>
          </cell>
          <cell r="I31221" t="str">
            <v>oct</v>
          </cell>
          <cell r="J31221">
            <v>285</v>
          </cell>
        </row>
        <row r="31222">
          <cell r="D31222" t="str">
            <v>EMIRATOS ARABES</v>
          </cell>
          <cell r="H31222">
            <v>2015</v>
          </cell>
          <cell r="I31222" t="str">
            <v>oct</v>
          </cell>
          <cell r="J31222">
            <v>24</v>
          </cell>
        </row>
        <row r="31223">
          <cell r="D31223" t="str">
            <v>ESLOVAQUIA</v>
          </cell>
          <cell r="H31223">
            <v>2015</v>
          </cell>
          <cell r="I31223" t="str">
            <v>oct</v>
          </cell>
          <cell r="J31223">
            <v>85</v>
          </cell>
        </row>
        <row r="31224">
          <cell r="D31224" t="str">
            <v>ESLOVENIA</v>
          </cell>
          <cell r="H31224">
            <v>2015</v>
          </cell>
          <cell r="I31224" t="str">
            <v>oct</v>
          </cell>
          <cell r="J31224">
            <v>29</v>
          </cell>
        </row>
        <row r="31225">
          <cell r="D31225" t="str">
            <v>ESPAÑA</v>
          </cell>
          <cell r="H31225">
            <v>2015</v>
          </cell>
          <cell r="I31225" t="str">
            <v>oct</v>
          </cell>
          <cell r="J31225">
            <v>5399</v>
          </cell>
        </row>
        <row r="31226">
          <cell r="D31226" t="str">
            <v>ESTONIA</v>
          </cell>
          <cell r="H31226">
            <v>2015</v>
          </cell>
          <cell r="I31226" t="str">
            <v>oct</v>
          </cell>
          <cell r="J31226">
            <v>29</v>
          </cell>
        </row>
        <row r="31227">
          <cell r="D31227" t="str">
            <v>FEDERACION RUSA</v>
          </cell>
          <cell r="H31227">
            <v>2015</v>
          </cell>
          <cell r="I31227" t="str">
            <v>oct</v>
          </cell>
          <cell r="J31227">
            <v>364</v>
          </cell>
        </row>
        <row r="31228">
          <cell r="D31228" t="str">
            <v>FILIPINAS</v>
          </cell>
          <cell r="H31228">
            <v>2015</v>
          </cell>
          <cell r="I31228" t="str">
            <v>oct</v>
          </cell>
          <cell r="J31228">
            <v>129</v>
          </cell>
        </row>
        <row r="31229">
          <cell r="D31229" t="str">
            <v>FINLANDIA</v>
          </cell>
          <cell r="H31229">
            <v>2015</v>
          </cell>
          <cell r="I31229" t="str">
            <v>oct</v>
          </cell>
          <cell r="J31229">
            <v>279</v>
          </cell>
        </row>
        <row r="31230">
          <cell r="D31230" t="str">
            <v>FRANCIA</v>
          </cell>
          <cell r="H31230">
            <v>2015</v>
          </cell>
          <cell r="I31230" t="str">
            <v>oct</v>
          </cell>
          <cell r="J31230">
            <v>3798</v>
          </cell>
        </row>
        <row r="31231">
          <cell r="D31231" t="str">
            <v>GEORGIA</v>
          </cell>
          <cell r="H31231">
            <v>2015</v>
          </cell>
          <cell r="I31231" t="str">
            <v>oct</v>
          </cell>
          <cell r="J31231">
            <v>5</v>
          </cell>
        </row>
        <row r="31232">
          <cell r="D31232" t="str">
            <v>GHANA</v>
          </cell>
          <cell r="H31232">
            <v>2015</v>
          </cell>
          <cell r="I31232" t="str">
            <v>oct</v>
          </cell>
          <cell r="J31232">
            <v>3</v>
          </cell>
        </row>
        <row r="31233">
          <cell r="D31233" t="str">
            <v>GRANADA</v>
          </cell>
          <cell r="H31233">
            <v>2015</v>
          </cell>
          <cell r="I31233" t="str">
            <v>oct</v>
          </cell>
          <cell r="J31233">
            <v>4</v>
          </cell>
        </row>
        <row r="31234">
          <cell r="D31234" t="str">
            <v>GRECIA</v>
          </cell>
          <cell r="H31234">
            <v>2015</v>
          </cell>
          <cell r="I31234" t="str">
            <v>oct</v>
          </cell>
          <cell r="J31234">
            <v>100</v>
          </cell>
        </row>
        <row r="31235">
          <cell r="D31235" t="str">
            <v>GUATEMALA</v>
          </cell>
          <cell r="H31235">
            <v>2015</v>
          </cell>
          <cell r="I31235" t="str">
            <v>oct</v>
          </cell>
          <cell r="J31235">
            <v>336</v>
          </cell>
        </row>
        <row r="31236">
          <cell r="D31236" t="str">
            <v>GUYANA</v>
          </cell>
          <cell r="H31236">
            <v>2015</v>
          </cell>
          <cell r="I31236" t="str">
            <v>oct</v>
          </cell>
          <cell r="J31236">
            <v>8</v>
          </cell>
        </row>
        <row r="31237">
          <cell r="D31237" t="str">
            <v>HAITI</v>
          </cell>
          <cell r="H31237">
            <v>2015</v>
          </cell>
          <cell r="I31237" t="str">
            <v>oct</v>
          </cell>
          <cell r="J31237">
            <v>1548</v>
          </cell>
        </row>
        <row r="31238">
          <cell r="D31238" t="str">
            <v>HOLANDA</v>
          </cell>
          <cell r="H31238">
            <v>2015</v>
          </cell>
          <cell r="I31238" t="str">
            <v>oct</v>
          </cell>
          <cell r="J31238">
            <v>877</v>
          </cell>
        </row>
        <row r="31239">
          <cell r="D31239" t="str">
            <v>HONDURAS</v>
          </cell>
          <cell r="H31239">
            <v>2015</v>
          </cell>
          <cell r="I31239" t="str">
            <v>oct</v>
          </cell>
          <cell r="J31239">
            <v>186</v>
          </cell>
        </row>
        <row r="31240">
          <cell r="D31240" t="str">
            <v>HUNGRIA</v>
          </cell>
          <cell r="H31240">
            <v>2015</v>
          </cell>
          <cell r="I31240" t="str">
            <v>oct</v>
          </cell>
          <cell r="J31240">
            <v>69</v>
          </cell>
        </row>
        <row r="31241">
          <cell r="D31241" t="str">
            <v>INDIA</v>
          </cell>
          <cell r="H31241">
            <v>2015</v>
          </cell>
          <cell r="I31241" t="str">
            <v>oct</v>
          </cell>
          <cell r="J31241">
            <v>335</v>
          </cell>
        </row>
        <row r="31242">
          <cell r="D31242" t="str">
            <v>INDONESIA</v>
          </cell>
          <cell r="H31242">
            <v>2015</v>
          </cell>
          <cell r="I31242" t="str">
            <v>oct</v>
          </cell>
          <cell r="J31242">
            <v>56</v>
          </cell>
        </row>
        <row r="31243">
          <cell r="D31243" t="str">
            <v>INGLATERRA</v>
          </cell>
          <cell r="H31243">
            <v>2015</v>
          </cell>
          <cell r="I31243" t="str">
            <v>oct</v>
          </cell>
          <cell r="J31243">
            <v>3201</v>
          </cell>
        </row>
        <row r="31244">
          <cell r="D31244" t="str">
            <v>IRAK</v>
          </cell>
          <cell r="H31244">
            <v>2015</v>
          </cell>
          <cell r="I31244" t="str">
            <v>oct</v>
          </cell>
          <cell r="J31244">
            <v>2</v>
          </cell>
        </row>
        <row r="31245">
          <cell r="D31245" t="str">
            <v>IRAN</v>
          </cell>
          <cell r="H31245">
            <v>2015</v>
          </cell>
          <cell r="I31245" t="str">
            <v>oct</v>
          </cell>
          <cell r="J31245">
            <v>22</v>
          </cell>
        </row>
        <row r="31246">
          <cell r="D31246" t="str">
            <v>IRLANDA</v>
          </cell>
          <cell r="H31246">
            <v>2015</v>
          </cell>
          <cell r="I31246" t="str">
            <v>oct</v>
          </cell>
          <cell r="J31246">
            <v>228</v>
          </cell>
        </row>
        <row r="31247">
          <cell r="D31247" t="str">
            <v>ISLANDIA</v>
          </cell>
          <cell r="H31247">
            <v>2015</v>
          </cell>
          <cell r="I31247" t="str">
            <v>oct</v>
          </cell>
          <cell r="J31247">
            <v>15</v>
          </cell>
        </row>
        <row r="31248">
          <cell r="D31248" t="str">
            <v>ISRAEL</v>
          </cell>
          <cell r="H31248">
            <v>2015</v>
          </cell>
          <cell r="I31248" t="str">
            <v>oct</v>
          </cell>
          <cell r="J31248">
            <v>290</v>
          </cell>
        </row>
        <row r="31249">
          <cell r="D31249" t="str">
            <v>ITALIA</v>
          </cell>
          <cell r="H31249">
            <v>2015</v>
          </cell>
          <cell r="I31249" t="str">
            <v>oct</v>
          </cell>
          <cell r="J31249">
            <v>2182</v>
          </cell>
        </row>
        <row r="31250">
          <cell r="D31250" t="str">
            <v>JAMAICA</v>
          </cell>
          <cell r="H31250">
            <v>2015</v>
          </cell>
          <cell r="I31250" t="str">
            <v>oct</v>
          </cell>
          <cell r="J31250">
            <v>34</v>
          </cell>
        </row>
        <row r="31251">
          <cell r="D31251" t="str">
            <v>JAPON</v>
          </cell>
          <cell r="H31251">
            <v>2015</v>
          </cell>
          <cell r="I31251" t="str">
            <v>oct</v>
          </cell>
          <cell r="J31251">
            <v>926</v>
          </cell>
        </row>
        <row r="31252">
          <cell r="D31252" t="str">
            <v>JORDANIA</v>
          </cell>
          <cell r="H31252">
            <v>2015</v>
          </cell>
          <cell r="I31252" t="str">
            <v>oct</v>
          </cell>
          <cell r="J31252">
            <v>12</v>
          </cell>
        </row>
        <row r="31253">
          <cell r="D31253" t="str">
            <v>KASAJSTAN</v>
          </cell>
          <cell r="H31253">
            <v>2015</v>
          </cell>
          <cell r="I31253" t="str">
            <v>oct</v>
          </cell>
          <cell r="J31253">
            <v>2</v>
          </cell>
        </row>
        <row r="31254">
          <cell r="D31254" t="str">
            <v>KENIA</v>
          </cell>
          <cell r="H31254">
            <v>2015</v>
          </cell>
          <cell r="I31254" t="str">
            <v>oct</v>
          </cell>
          <cell r="J31254">
            <v>7</v>
          </cell>
        </row>
        <row r="31255">
          <cell r="D31255" t="str">
            <v>KIRGUIZTAN</v>
          </cell>
          <cell r="H31255">
            <v>2015</v>
          </cell>
          <cell r="I31255" t="str">
            <v>oct</v>
          </cell>
          <cell r="J31255">
            <v>1</v>
          </cell>
        </row>
        <row r="31256">
          <cell r="D31256" t="str">
            <v>KUWAIT</v>
          </cell>
          <cell r="H31256">
            <v>2015</v>
          </cell>
          <cell r="I31256" t="str">
            <v>oct</v>
          </cell>
          <cell r="J31256">
            <v>0</v>
          </cell>
        </row>
        <row r="31257">
          <cell r="D31257" t="str">
            <v>LETONIA</v>
          </cell>
          <cell r="H31257">
            <v>2015</v>
          </cell>
          <cell r="I31257" t="str">
            <v>oct</v>
          </cell>
          <cell r="J31257">
            <v>17</v>
          </cell>
        </row>
        <row r="31258">
          <cell r="D31258" t="str">
            <v>LIBANO</v>
          </cell>
          <cell r="H31258">
            <v>2015</v>
          </cell>
          <cell r="I31258" t="str">
            <v>oct</v>
          </cell>
          <cell r="J31258">
            <v>13</v>
          </cell>
        </row>
        <row r="31259">
          <cell r="D31259" t="str">
            <v>LIBIA</v>
          </cell>
          <cell r="H31259">
            <v>2015</v>
          </cell>
          <cell r="I31259" t="str">
            <v>oct</v>
          </cell>
          <cell r="J31259">
            <v>0</v>
          </cell>
        </row>
        <row r="31260">
          <cell r="D31260" t="str">
            <v>LIECHTENSTEIN</v>
          </cell>
          <cell r="H31260">
            <v>2015</v>
          </cell>
          <cell r="I31260" t="str">
            <v>oct</v>
          </cell>
          <cell r="J31260">
            <v>4</v>
          </cell>
        </row>
        <row r="31261">
          <cell r="D31261" t="str">
            <v>LITUANIA</v>
          </cell>
          <cell r="H31261">
            <v>2015</v>
          </cell>
          <cell r="I31261" t="str">
            <v>oct</v>
          </cell>
          <cell r="J31261">
            <v>39</v>
          </cell>
        </row>
        <row r="31262">
          <cell r="D31262" t="str">
            <v>LUXEMBURGO</v>
          </cell>
          <cell r="H31262">
            <v>2015</v>
          </cell>
          <cell r="I31262" t="str">
            <v>oct</v>
          </cell>
          <cell r="J31262">
            <v>19</v>
          </cell>
        </row>
        <row r="31263">
          <cell r="D31263" t="str">
            <v>MACEDONIA</v>
          </cell>
          <cell r="H31263">
            <v>2015</v>
          </cell>
          <cell r="I31263" t="str">
            <v>oct</v>
          </cell>
          <cell r="J31263">
            <v>6</v>
          </cell>
        </row>
        <row r="31264">
          <cell r="D31264" t="str">
            <v>MALASIA</v>
          </cell>
          <cell r="H31264">
            <v>2015</v>
          </cell>
          <cell r="I31264" t="str">
            <v>oct</v>
          </cell>
          <cell r="J31264">
            <v>206</v>
          </cell>
        </row>
        <row r="31265">
          <cell r="D31265" t="str">
            <v>MALTA</v>
          </cell>
          <cell r="H31265">
            <v>2015</v>
          </cell>
          <cell r="I31265" t="str">
            <v>oct</v>
          </cell>
          <cell r="J31265">
            <v>17</v>
          </cell>
        </row>
        <row r="31266">
          <cell r="D31266" t="str">
            <v>MARRUECOS</v>
          </cell>
          <cell r="H31266">
            <v>2015</v>
          </cell>
          <cell r="I31266" t="str">
            <v>oct</v>
          </cell>
          <cell r="J31266">
            <v>22</v>
          </cell>
        </row>
        <row r="31267">
          <cell r="D31267" t="str">
            <v>MAYNMAR</v>
          </cell>
          <cell r="H31267">
            <v>2015</v>
          </cell>
          <cell r="I31267" t="str">
            <v>oct</v>
          </cell>
          <cell r="J31267">
            <v>1</v>
          </cell>
        </row>
        <row r="31268">
          <cell r="D31268" t="str">
            <v>MEXICO</v>
          </cell>
          <cell r="H31268">
            <v>2015</v>
          </cell>
          <cell r="I31268" t="str">
            <v>oct</v>
          </cell>
          <cell r="J31268">
            <v>3555</v>
          </cell>
        </row>
        <row r="31269">
          <cell r="D31269" t="str">
            <v>MOLDAVIA</v>
          </cell>
          <cell r="H31269">
            <v>2015</v>
          </cell>
          <cell r="I31269" t="str">
            <v>oct</v>
          </cell>
          <cell r="J31269">
            <v>1</v>
          </cell>
        </row>
        <row r="31270">
          <cell r="D31270" t="str">
            <v>MONACO</v>
          </cell>
          <cell r="H31270">
            <v>2015</v>
          </cell>
          <cell r="I31270" t="str">
            <v>oct</v>
          </cell>
          <cell r="J31270">
            <v>5</v>
          </cell>
        </row>
        <row r="31271">
          <cell r="D31271" t="str">
            <v>MONGOLIA</v>
          </cell>
          <cell r="H31271">
            <v>2015</v>
          </cell>
          <cell r="I31271" t="str">
            <v>oct</v>
          </cell>
          <cell r="J31271">
            <v>1</v>
          </cell>
        </row>
        <row r="31272">
          <cell r="D31272" t="str">
            <v>NEPAL</v>
          </cell>
          <cell r="H31272">
            <v>2015</v>
          </cell>
          <cell r="I31272" t="str">
            <v>oct</v>
          </cell>
          <cell r="J31272">
            <v>0</v>
          </cell>
        </row>
        <row r="31273">
          <cell r="D31273" t="str">
            <v>NICARAGUA</v>
          </cell>
          <cell r="H31273">
            <v>2015</v>
          </cell>
          <cell r="I31273" t="str">
            <v>oct</v>
          </cell>
          <cell r="J31273">
            <v>137</v>
          </cell>
        </row>
        <row r="31274">
          <cell r="D31274" t="str">
            <v>NIGERIA</v>
          </cell>
          <cell r="H31274">
            <v>2015</v>
          </cell>
          <cell r="I31274" t="str">
            <v>oct</v>
          </cell>
          <cell r="J31274">
            <v>39</v>
          </cell>
        </row>
        <row r="31275">
          <cell r="D31275" t="str">
            <v>NORUEGA</v>
          </cell>
          <cell r="H31275">
            <v>2015</v>
          </cell>
          <cell r="I31275" t="str">
            <v>oct</v>
          </cell>
          <cell r="J31275">
            <v>316</v>
          </cell>
        </row>
        <row r="31276">
          <cell r="D31276" t="str">
            <v>NUEVA ZELANDIA</v>
          </cell>
          <cell r="H31276">
            <v>2015</v>
          </cell>
          <cell r="I31276" t="str">
            <v>oct</v>
          </cell>
          <cell r="J31276">
            <v>721</v>
          </cell>
        </row>
        <row r="31277">
          <cell r="D31277" t="str">
            <v>O. AFRICA</v>
          </cell>
          <cell r="H31277">
            <v>2015</v>
          </cell>
          <cell r="I31277" t="str">
            <v>oct</v>
          </cell>
          <cell r="J31277">
            <v>185</v>
          </cell>
        </row>
        <row r="31278">
          <cell r="D31278" t="str">
            <v>O. ASIA</v>
          </cell>
          <cell r="H31278">
            <v>2015</v>
          </cell>
          <cell r="I31278" t="str">
            <v>oct</v>
          </cell>
          <cell r="J31278">
            <v>72</v>
          </cell>
        </row>
        <row r="31279">
          <cell r="D31279" t="str">
            <v>O. CARIBE</v>
          </cell>
          <cell r="H31279">
            <v>2015</v>
          </cell>
          <cell r="I31279" t="str">
            <v>oct</v>
          </cell>
          <cell r="J31279">
            <v>7</v>
          </cell>
        </row>
        <row r="31280">
          <cell r="D31280" t="str">
            <v>O. EUROPA</v>
          </cell>
          <cell r="H31280">
            <v>2015</v>
          </cell>
          <cell r="I31280" t="str">
            <v>oct</v>
          </cell>
          <cell r="J31280">
            <v>300</v>
          </cell>
        </row>
        <row r="31281">
          <cell r="D31281" t="str">
            <v>O. MEDIO ORIENTE</v>
          </cell>
          <cell r="H31281">
            <v>2015</v>
          </cell>
          <cell r="I31281" t="str">
            <v>oct</v>
          </cell>
          <cell r="J31281">
            <v>10</v>
          </cell>
        </row>
        <row r="31282">
          <cell r="D31282" t="str">
            <v>O. MUNDO</v>
          </cell>
          <cell r="H31282">
            <v>2015</v>
          </cell>
          <cell r="I31282" t="str">
            <v>oct</v>
          </cell>
          <cell r="J31282">
            <v>1</v>
          </cell>
        </row>
        <row r="31283">
          <cell r="D31283" t="str">
            <v>O. OCEANIA</v>
          </cell>
          <cell r="H31283">
            <v>2015</v>
          </cell>
          <cell r="I31283" t="str">
            <v>oct</v>
          </cell>
          <cell r="J31283">
            <v>8</v>
          </cell>
        </row>
        <row r="31284">
          <cell r="D31284" t="str">
            <v>PAKISTAN</v>
          </cell>
          <cell r="H31284">
            <v>2015</v>
          </cell>
          <cell r="I31284" t="str">
            <v>oct</v>
          </cell>
          <cell r="J31284">
            <v>20</v>
          </cell>
        </row>
        <row r="31285">
          <cell r="D31285" t="str">
            <v>PANAMA</v>
          </cell>
          <cell r="H31285">
            <v>2015</v>
          </cell>
          <cell r="I31285" t="str">
            <v>oct</v>
          </cell>
          <cell r="J31285">
            <v>558</v>
          </cell>
        </row>
        <row r="31286">
          <cell r="D31286" t="str">
            <v>PARAGUAY</v>
          </cell>
          <cell r="H31286">
            <v>2015</v>
          </cell>
          <cell r="I31286" t="str">
            <v>oct</v>
          </cell>
          <cell r="J31286">
            <v>920</v>
          </cell>
        </row>
        <row r="31287">
          <cell r="D31287" t="str">
            <v>PERU</v>
          </cell>
          <cell r="H31287">
            <v>2015</v>
          </cell>
          <cell r="I31287" t="str">
            <v>oct</v>
          </cell>
          <cell r="J31287">
            <v>6713</v>
          </cell>
        </row>
        <row r="31288">
          <cell r="D31288" t="str">
            <v>POLONIA</v>
          </cell>
          <cell r="H31288">
            <v>2015</v>
          </cell>
          <cell r="I31288" t="str">
            <v>oct</v>
          </cell>
          <cell r="J31288">
            <v>331</v>
          </cell>
        </row>
        <row r="31289">
          <cell r="D31289" t="str">
            <v>PORTUGAL</v>
          </cell>
          <cell r="H31289">
            <v>2015</v>
          </cell>
          <cell r="I31289" t="str">
            <v>oct</v>
          </cell>
          <cell r="J31289">
            <v>565</v>
          </cell>
        </row>
        <row r="31290">
          <cell r="D31290" t="str">
            <v>PUERTO RICO</v>
          </cell>
          <cell r="H31290">
            <v>2015</v>
          </cell>
          <cell r="I31290" t="str">
            <v>oct</v>
          </cell>
          <cell r="J31290">
            <v>3</v>
          </cell>
        </row>
        <row r="31291">
          <cell r="D31291" t="str">
            <v>QATAR</v>
          </cell>
          <cell r="H31291">
            <v>2015</v>
          </cell>
          <cell r="I31291" t="str">
            <v>oct</v>
          </cell>
          <cell r="J31291">
            <v>13</v>
          </cell>
        </row>
        <row r="31292">
          <cell r="D31292" t="str">
            <v>REPUBLICA DOMINICANA</v>
          </cell>
          <cell r="H31292">
            <v>2015</v>
          </cell>
          <cell r="I31292" t="str">
            <v>oct</v>
          </cell>
          <cell r="J31292">
            <v>278</v>
          </cell>
        </row>
        <row r="31293">
          <cell r="D31293" t="str">
            <v>RUMANIA</v>
          </cell>
          <cell r="H31293">
            <v>2015</v>
          </cell>
          <cell r="I31293" t="str">
            <v>oct</v>
          </cell>
          <cell r="J31293">
            <v>124</v>
          </cell>
        </row>
        <row r="31294">
          <cell r="D31294" t="str">
            <v>SAN MARINO</v>
          </cell>
          <cell r="H31294">
            <v>2015</v>
          </cell>
          <cell r="I31294" t="str">
            <v>oct</v>
          </cell>
          <cell r="J31294">
            <v>1</v>
          </cell>
        </row>
        <row r="31295">
          <cell r="D31295" t="str">
            <v>SAN VICENTE</v>
          </cell>
          <cell r="H31295">
            <v>2015</v>
          </cell>
          <cell r="I31295" t="str">
            <v>oct</v>
          </cell>
          <cell r="J31295">
            <v>1</v>
          </cell>
        </row>
        <row r="31296">
          <cell r="D31296" t="str">
            <v>SANTA LUCIA</v>
          </cell>
          <cell r="H31296">
            <v>2015</v>
          </cell>
          <cell r="I31296" t="str">
            <v>oct</v>
          </cell>
          <cell r="J31296">
            <v>4</v>
          </cell>
        </row>
        <row r="31297">
          <cell r="D31297" t="str">
            <v>SERBIA</v>
          </cell>
          <cell r="H31297">
            <v>2015</v>
          </cell>
          <cell r="I31297" t="str">
            <v>oct</v>
          </cell>
          <cell r="J31297">
            <v>33</v>
          </cell>
        </row>
        <row r="31298">
          <cell r="D31298" t="str">
            <v>SINGAPUR</v>
          </cell>
          <cell r="H31298">
            <v>2015</v>
          </cell>
          <cell r="I31298" t="str">
            <v>oct</v>
          </cell>
          <cell r="J31298">
            <v>65</v>
          </cell>
        </row>
        <row r="31299">
          <cell r="D31299" t="str">
            <v>SIRIA</v>
          </cell>
          <cell r="H31299">
            <v>2015</v>
          </cell>
          <cell r="I31299" t="str">
            <v>oct</v>
          </cell>
          <cell r="J31299">
            <v>45</v>
          </cell>
        </row>
        <row r="31300">
          <cell r="D31300" t="str">
            <v>SRI LANKA</v>
          </cell>
          <cell r="H31300">
            <v>2015</v>
          </cell>
          <cell r="I31300" t="str">
            <v>oct</v>
          </cell>
          <cell r="J31300">
            <v>22</v>
          </cell>
        </row>
        <row r="31301">
          <cell r="D31301" t="str">
            <v>SUDAFRICA</v>
          </cell>
          <cell r="H31301">
            <v>2015</v>
          </cell>
          <cell r="I31301" t="str">
            <v>oct</v>
          </cell>
          <cell r="J31301">
            <v>265</v>
          </cell>
        </row>
        <row r="31302">
          <cell r="D31302" t="str">
            <v>SUECIA</v>
          </cell>
          <cell r="H31302">
            <v>2015</v>
          </cell>
          <cell r="I31302" t="str">
            <v>oct</v>
          </cell>
          <cell r="J31302">
            <v>574</v>
          </cell>
        </row>
        <row r="31303">
          <cell r="D31303" t="str">
            <v>SUIZA</v>
          </cell>
          <cell r="H31303">
            <v>2015</v>
          </cell>
          <cell r="I31303" t="str">
            <v>oct</v>
          </cell>
          <cell r="J31303">
            <v>1058</v>
          </cell>
        </row>
        <row r="31304">
          <cell r="D31304" t="str">
            <v>SURINAME</v>
          </cell>
          <cell r="H31304">
            <v>2015</v>
          </cell>
          <cell r="I31304" t="str">
            <v>oct</v>
          </cell>
          <cell r="J31304">
            <v>7</v>
          </cell>
        </row>
        <row r="31305">
          <cell r="D31305" t="str">
            <v>TAILANDIA</v>
          </cell>
          <cell r="H31305">
            <v>2015</v>
          </cell>
          <cell r="I31305" t="str">
            <v>oct</v>
          </cell>
          <cell r="J31305">
            <v>43</v>
          </cell>
        </row>
        <row r="31306">
          <cell r="D31306" t="str">
            <v>TAIWAN</v>
          </cell>
          <cell r="H31306">
            <v>2015</v>
          </cell>
          <cell r="I31306" t="str">
            <v>oct</v>
          </cell>
          <cell r="J31306">
            <v>124</v>
          </cell>
        </row>
        <row r="31307">
          <cell r="D31307" t="str">
            <v>TRINIDAD Y TOBAGO</v>
          </cell>
          <cell r="H31307">
            <v>2015</v>
          </cell>
          <cell r="I31307" t="str">
            <v>oct</v>
          </cell>
          <cell r="J31307">
            <v>31</v>
          </cell>
        </row>
        <row r="31308">
          <cell r="D31308" t="str">
            <v>TUNEZ</v>
          </cell>
          <cell r="H31308">
            <v>2015</v>
          </cell>
          <cell r="I31308" t="str">
            <v>oct</v>
          </cell>
          <cell r="J31308">
            <v>22</v>
          </cell>
        </row>
        <row r="31309">
          <cell r="D31309" t="str">
            <v>TURQUIA</v>
          </cell>
          <cell r="H31309">
            <v>2015</v>
          </cell>
          <cell r="I31309" t="str">
            <v>oct</v>
          </cell>
          <cell r="J31309">
            <v>232</v>
          </cell>
        </row>
        <row r="31310">
          <cell r="D31310" t="str">
            <v>UCRANIA</v>
          </cell>
          <cell r="H31310">
            <v>2015</v>
          </cell>
          <cell r="I31310" t="str">
            <v>oct</v>
          </cell>
          <cell r="J31310">
            <v>40</v>
          </cell>
        </row>
        <row r="31311">
          <cell r="D31311" t="str">
            <v>URUGUAY</v>
          </cell>
          <cell r="H31311">
            <v>2015</v>
          </cell>
          <cell r="I31311" t="str">
            <v>oct</v>
          </cell>
          <cell r="J31311">
            <v>2739</v>
          </cell>
        </row>
        <row r="31312">
          <cell r="D31312" t="str">
            <v>UZBEKISTAN</v>
          </cell>
          <cell r="H31312">
            <v>2015</v>
          </cell>
          <cell r="I31312" t="str">
            <v>oct</v>
          </cell>
          <cell r="J31312">
            <v>2</v>
          </cell>
        </row>
        <row r="31313">
          <cell r="D31313" t="str">
            <v>VENEZUELA</v>
          </cell>
          <cell r="H31313">
            <v>2015</v>
          </cell>
          <cell r="I31313" t="str">
            <v>oct</v>
          </cell>
          <cell r="J31313">
            <v>4971</v>
          </cell>
        </row>
        <row r="31314">
          <cell r="D31314" t="str">
            <v>VIETNAM</v>
          </cell>
          <cell r="H31314">
            <v>2015</v>
          </cell>
          <cell r="I31314" t="str">
            <v>oct</v>
          </cell>
          <cell r="J31314">
            <v>17</v>
          </cell>
        </row>
        <row r="31315">
          <cell r="D31315" t="str">
            <v>YEMEN</v>
          </cell>
          <cell r="H31315">
            <v>2015</v>
          </cell>
          <cell r="I31315" t="str">
            <v>oct</v>
          </cell>
          <cell r="J31315">
            <v>0</v>
          </cell>
        </row>
        <row r="31316">
          <cell r="D31316" t="str">
            <v>ZIMBABWE</v>
          </cell>
          <cell r="H31316">
            <v>2015</v>
          </cell>
          <cell r="I31316" t="str">
            <v>oct</v>
          </cell>
          <cell r="J31316">
            <v>4</v>
          </cell>
        </row>
        <row r="31317">
          <cell r="D31317" t="str">
            <v>ARGENTINA</v>
          </cell>
          <cell r="H31317">
            <v>2015</v>
          </cell>
          <cell r="I31317" t="str">
            <v>oct</v>
          </cell>
          <cell r="J31317">
            <v>0</v>
          </cell>
        </row>
        <row r="31318">
          <cell r="D31318" t="str">
            <v>AFGANISTAN</v>
          </cell>
          <cell r="H31318">
            <v>2013</v>
          </cell>
          <cell r="I31318" t="str">
            <v>mar</v>
          </cell>
          <cell r="J31318">
            <v>0</v>
          </cell>
        </row>
        <row r="31319">
          <cell r="D31319" t="str">
            <v>ALEMANIA</v>
          </cell>
          <cell r="H31319">
            <v>2013</v>
          </cell>
          <cell r="I31319" t="str">
            <v>abr</v>
          </cell>
          <cell r="J31319">
            <v>32</v>
          </cell>
        </row>
        <row r="31320">
          <cell r="D31320" t="str">
            <v>ALEMANIA</v>
          </cell>
          <cell r="H31320">
            <v>2013</v>
          </cell>
          <cell r="I31320" t="str">
            <v>ago</v>
          </cell>
          <cell r="J31320">
            <v>8</v>
          </cell>
        </row>
        <row r="31321">
          <cell r="D31321" t="str">
            <v>ALEMANIA</v>
          </cell>
          <cell r="H31321">
            <v>2013</v>
          </cell>
          <cell r="I31321" t="str">
            <v>dic</v>
          </cell>
          <cell r="J31321">
            <v>27</v>
          </cell>
        </row>
        <row r="31322">
          <cell r="D31322" t="str">
            <v>ALEMANIA</v>
          </cell>
          <cell r="H31322">
            <v>2013</v>
          </cell>
          <cell r="I31322" t="str">
            <v>ene</v>
          </cell>
          <cell r="J31322">
            <v>41</v>
          </cell>
        </row>
        <row r="31323">
          <cell r="D31323" t="str">
            <v>ALEMANIA</v>
          </cell>
          <cell r="H31323">
            <v>2013</v>
          </cell>
          <cell r="I31323" t="str">
            <v>feb</v>
          </cell>
          <cell r="J31323">
            <v>29</v>
          </cell>
        </row>
        <row r="31324">
          <cell r="D31324" t="str">
            <v>ALEMANIA</v>
          </cell>
          <cell r="H31324">
            <v>2013</v>
          </cell>
          <cell r="I31324" t="str">
            <v>jul</v>
          </cell>
          <cell r="J31324">
            <v>9</v>
          </cell>
        </row>
        <row r="31325">
          <cell r="D31325" t="str">
            <v>ALEMANIA</v>
          </cell>
          <cell r="H31325">
            <v>2013</v>
          </cell>
          <cell r="I31325" t="str">
            <v>jun</v>
          </cell>
          <cell r="J31325">
            <v>12</v>
          </cell>
        </row>
        <row r="31326">
          <cell r="D31326" t="str">
            <v>ALEMANIA</v>
          </cell>
          <cell r="H31326">
            <v>2013</v>
          </cell>
          <cell r="I31326" t="str">
            <v>mar</v>
          </cell>
          <cell r="J31326">
            <v>54</v>
          </cell>
        </row>
        <row r="31327">
          <cell r="D31327" t="str">
            <v>ALEMANIA</v>
          </cell>
          <cell r="H31327">
            <v>2013</v>
          </cell>
          <cell r="I31327" t="str">
            <v>may</v>
          </cell>
          <cell r="J31327">
            <v>28</v>
          </cell>
        </row>
        <row r="31328">
          <cell r="D31328" t="str">
            <v>ALEMANIA</v>
          </cell>
          <cell r="H31328">
            <v>2013</v>
          </cell>
          <cell r="I31328" t="str">
            <v>nov</v>
          </cell>
          <cell r="J31328">
            <v>35</v>
          </cell>
        </row>
        <row r="31329">
          <cell r="D31329" t="str">
            <v>ALEMANIA</v>
          </cell>
          <cell r="H31329">
            <v>2013</v>
          </cell>
          <cell r="I31329" t="str">
            <v>oct</v>
          </cell>
          <cell r="J31329">
            <v>78</v>
          </cell>
        </row>
        <row r="31330">
          <cell r="D31330" t="str">
            <v>ALEMANIA</v>
          </cell>
          <cell r="H31330">
            <v>2013</v>
          </cell>
          <cell r="I31330" t="str">
            <v>sep</v>
          </cell>
          <cell r="J31330">
            <v>23</v>
          </cell>
        </row>
        <row r="31331">
          <cell r="D31331" t="str">
            <v>ARGELIA</v>
          </cell>
          <cell r="H31331">
            <v>2013</v>
          </cell>
          <cell r="I31331" t="str">
            <v>mar</v>
          </cell>
          <cell r="J31331">
            <v>0</v>
          </cell>
        </row>
        <row r="31332">
          <cell r="D31332" t="str">
            <v>ARGELIA</v>
          </cell>
          <cell r="H31332">
            <v>2013</v>
          </cell>
          <cell r="I31332" t="str">
            <v>oct</v>
          </cell>
          <cell r="J31332">
            <v>4</v>
          </cell>
        </row>
        <row r="31333">
          <cell r="D31333" t="str">
            <v>ARGENTINA</v>
          </cell>
          <cell r="H31333">
            <v>2013</v>
          </cell>
          <cell r="I31333" t="str">
            <v>abr</v>
          </cell>
          <cell r="J31333">
            <v>39</v>
          </cell>
        </row>
        <row r="31334">
          <cell r="D31334" t="str">
            <v>ARGENTINA</v>
          </cell>
          <cell r="H31334">
            <v>2013</v>
          </cell>
          <cell r="I31334" t="str">
            <v>ago</v>
          </cell>
          <cell r="J31334">
            <v>41</v>
          </cell>
        </row>
        <row r="31335">
          <cell r="D31335" t="str">
            <v>ARGENTINA</v>
          </cell>
          <cell r="H31335">
            <v>2013</v>
          </cell>
          <cell r="I31335" t="str">
            <v>dic</v>
          </cell>
          <cell r="J31335">
            <v>16</v>
          </cell>
        </row>
        <row r="31336">
          <cell r="D31336" t="str">
            <v>ARGENTINA</v>
          </cell>
          <cell r="H31336">
            <v>2013</v>
          </cell>
          <cell r="I31336" t="str">
            <v>ene</v>
          </cell>
          <cell r="J31336">
            <v>264</v>
          </cell>
        </row>
        <row r="31337">
          <cell r="D31337" t="str">
            <v>ARGENTINA</v>
          </cell>
          <cell r="H31337">
            <v>2013</v>
          </cell>
          <cell r="I31337" t="str">
            <v>feb</v>
          </cell>
          <cell r="J31337">
            <v>112</v>
          </cell>
        </row>
        <row r="31338">
          <cell r="D31338" t="str">
            <v>ARGENTINA</v>
          </cell>
          <cell r="H31338">
            <v>2013</v>
          </cell>
          <cell r="I31338" t="str">
            <v>jul</v>
          </cell>
          <cell r="J31338">
            <v>69</v>
          </cell>
        </row>
        <row r="31339">
          <cell r="D31339" t="str">
            <v>ARGENTINA</v>
          </cell>
          <cell r="H31339">
            <v>2013</v>
          </cell>
          <cell r="I31339" t="str">
            <v>jun</v>
          </cell>
          <cell r="J31339">
            <v>22</v>
          </cell>
        </row>
        <row r="31340">
          <cell r="D31340" t="str">
            <v>ARGENTINA</v>
          </cell>
          <cell r="H31340">
            <v>2013</v>
          </cell>
          <cell r="I31340" t="str">
            <v>mar</v>
          </cell>
          <cell r="J31340">
            <v>69</v>
          </cell>
        </row>
        <row r="31341">
          <cell r="D31341" t="str">
            <v>ARGENTINA</v>
          </cell>
          <cell r="H31341">
            <v>2013</v>
          </cell>
          <cell r="I31341" t="str">
            <v>may</v>
          </cell>
          <cell r="J31341">
            <v>26</v>
          </cell>
        </row>
        <row r="31342">
          <cell r="D31342" t="str">
            <v>ARGENTINA</v>
          </cell>
          <cell r="H31342">
            <v>2013</v>
          </cell>
          <cell r="I31342" t="str">
            <v>nov</v>
          </cell>
          <cell r="J31342">
            <v>36</v>
          </cell>
        </row>
        <row r="31343">
          <cell r="D31343" t="str">
            <v>ARGENTINA</v>
          </cell>
          <cell r="H31343">
            <v>2013</v>
          </cell>
          <cell r="I31343" t="str">
            <v>oct</v>
          </cell>
          <cell r="J31343">
            <v>48</v>
          </cell>
        </row>
        <row r="31344">
          <cell r="D31344" t="str">
            <v>ARGENTINA</v>
          </cell>
          <cell r="H31344">
            <v>2013</v>
          </cell>
          <cell r="I31344" t="str">
            <v>sep</v>
          </cell>
          <cell r="J31344">
            <v>29</v>
          </cell>
        </row>
        <row r="31345">
          <cell r="D31345" t="str">
            <v>AUSTRALIA</v>
          </cell>
          <cell r="H31345">
            <v>2013</v>
          </cell>
          <cell r="I31345" t="str">
            <v>abr</v>
          </cell>
          <cell r="J31345">
            <v>45</v>
          </cell>
        </row>
        <row r="31346">
          <cell r="D31346" t="str">
            <v>AUSTRALIA</v>
          </cell>
          <cell r="H31346">
            <v>2013</v>
          </cell>
          <cell r="I31346" t="str">
            <v>ago</v>
          </cell>
          <cell r="J31346">
            <v>13</v>
          </cell>
        </row>
        <row r="31347">
          <cell r="D31347" t="str">
            <v>AUSTRALIA</v>
          </cell>
          <cell r="H31347">
            <v>2013</v>
          </cell>
          <cell r="I31347" t="str">
            <v>dic</v>
          </cell>
          <cell r="J31347">
            <v>22</v>
          </cell>
        </row>
        <row r="31348">
          <cell r="D31348" t="str">
            <v>AUSTRALIA</v>
          </cell>
          <cell r="H31348">
            <v>2013</v>
          </cell>
          <cell r="I31348" t="str">
            <v>ene</v>
          </cell>
          <cell r="J31348">
            <v>77</v>
          </cell>
        </row>
        <row r="31349">
          <cell r="D31349" t="str">
            <v>AUSTRALIA</v>
          </cell>
          <cell r="H31349">
            <v>2013</v>
          </cell>
          <cell r="I31349" t="str">
            <v>feb</v>
          </cell>
          <cell r="J31349">
            <v>55</v>
          </cell>
        </row>
        <row r="31350">
          <cell r="D31350" t="str">
            <v>AUSTRALIA</v>
          </cell>
          <cell r="H31350">
            <v>2013</v>
          </cell>
          <cell r="I31350" t="str">
            <v>jul</v>
          </cell>
          <cell r="J31350">
            <v>42</v>
          </cell>
        </row>
        <row r="31351">
          <cell r="D31351" t="str">
            <v>AUSTRALIA</v>
          </cell>
          <cell r="H31351">
            <v>2013</v>
          </cell>
          <cell r="I31351" t="str">
            <v>jun</v>
          </cell>
          <cell r="J31351">
            <v>24</v>
          </cell>
        </row>
        <row r="31352">
          <cell r="D31352" t="str">
            <v>AUSTRALIA</v>
          </cell>
          <cell r="H31352">
            <v>2013</v>
          </cell>
          <cell r="I31352" t="str">
            <v>mar</v>
          </cell>
          <cell r="J31352">
            <v>45</v>
          </cell>
        </row>
        <row r="31353">
          <cell r="D31353" t="str">
            <v>AUSTRALIA</v>
          </cell>
          <cell r="H31353">
            <v>2013</v>
          </cell>
          <cell r="I31353" t="str">
            <v>may</v>
          </cell>
          <cell r="J31353">
            <v>44</v>
          </cell>
        </row>
        <row r="31354">
          <cell r="D31354" t="str">
            <v>AUSTRALIA</v>
          </cell>
          <cell r="H31354">
            <v>2013</v>
          </cell>
          <cell r="I31354" t="str">
            <v>nov</v>
          </cell>
          <cell r="J31354">
            <v>27</v>
          </cell>
        </row>
        <row r="31355">
          <cell r="D31355" t="str">
            <v>AUSTRALIA</v>
          </cell>
          <cell r="H31355">
            <v>2013</v>
          </cell>
          <cell r="I31355" t="str">
            <v>oct</v>
          </cell>
          <cell r="J31355">
            <v>45</v>
          </cell>
        </row>
        <row r="31356">
          <cell r="D31356" t="str">
            <v>AUSTRALIA</v>
          </cell>
          <cell r="H31356">
            <v>2013</v>
          </cell>
          <cell r="I31356" t="str">
            <v>sep</v>
          </cell>
          <cell r="J31356">
            <v>61</v>
          </cell>
        </row>
        <row r="31357">
          <cell r="D31357" t="str">
            <v>AUSTRIA</v>
          </cell>
          <cell r="H31357">
            <v>2013</v>
          </cell>
          <cell r="I31357" t="str">
            <v>abr</v>
          </cell>
          <cell r="J31357">
            <v>3</v>
          </cell>
        </row>
        <row r="31358">
          <cell r="D31358" t="str">
            <v>AUSTRIA</v>
          </cell>
          <cell r="H31358">
            <v>2013</v>
          </cell>
          <cell r="I31358" t="str">
            <v>ago</v>
          </cell>
          <cell r="J31358">
            <v>1</v>
          </cell>
        </row>
        <row r="31359">
          <cell r="D31359" t="str">
            <v>AUSTRIA</v>
          </cell>
          <cell r="H31359">
            <v>2013</v>
          </cell>
          <cell r="I31359" t="str">
            <v>dic</v>
          </cell>
          <cell r="J31359">
            <v>5</v>
          </cell>
        </row>
        <row r="31360">
          <cell r="D31360" t="str">
            <v>AUSTRIA</v>
          </cell>
          <cell r="H31360">
            <v>2013</v>
          </cell>
          <cell r="I31360" t="str">
            <v>ene</v>
          </cell>
          <cell r="J31360">
            <v>3</v>
          </cell>
        </row>
        <row r="31361">
          <cell r="D31361" t="str">
            <v>AUSTRIA</v>
          </cell>
          <cell r="H31361">
            <v>2013</v>
          </cell>
          <cell r="I31361" t="str">
            <v>feb</v>
          </cell>
          <cell r="J31361">
            <v>6</v>
          </cell>
        </row>
        <row r="31362">
          <cell r="D31362" t="str">
            <v>AUSTRIA</v>
          </cell>
          <cell r="H31362">
            <v>2013</v>
          </cell>
          <cell r="I31362" t="str">
            <v>jul</v>
          </cell>
          <cell r="J31362">
            <v>0</v>
          </cell>
        </row>
        <row r="31363">
          <cell r="D31363" t="str">
            <v>AUSTRIA</v>
          </cell>
          <cell r="H31363">
            <v>2013</v>
          </cell>
          <cell r="I31363" t="str">
            <v>jun</v>
          </cell>
          <cell r="J31363">
            <v>2</v>
          </cell>
        </row>
        <row r="31364">
          <cell r="D31364" t="str">
            <v>AUSTRIA</v>
          </cell>
          <cell r="H31364">
            <v>2013</v>
          </cell>
          <cell r="I31364" t="str">
            <v>mar</v>
          </cell>
          <cell r="J31364">
            <v>0</v>
          </cell>
        </row>
        <row r="31365">
          <cell r="D31365" t="str">
            <v>AUSTRIA</v>
          </cell>
          <cell r="H31365">
            <v>2013</v>
          </cell>
          <cell r="I31365" t="str">
            <v>may</v>
          </cell>
          <cell r="J31365">
            <v>2</v>
          </cell>
        </row>
        <row r="31366">
          <cell r="D31366" t="str">
            <v>AUSTRIA</v>
          </cell>
          <cell r="H31366">
            <v>2013</v>
          </cell>
          <cell r="I31366" t="str">
            <v>nov</v>
          </cell>
          <cell r="J31366">
            <v>2</v>
          </cell>
        </row>
        <row r="31367">
          <cell r="D31367" t="str">
            <v>AUSTRIA</v>
          </cell>
          <cell r="H31367">
            <v>2013</v>
          </cell>
          <cell r="I31367" t="str">
            <v>oct</v>
          </cell>
          <cell r="J31367">
            <v>8</v>
          </cell>
        </row>
        <row r="31368">
          <cell r="D31368" t="str">
            <v>AUSTRIA</v>
          </cell>
          <cell r="H31368">
            <v>2013</v>
          </cell>
          <cell r="I31368" t="str">
            <v>sep</v>
          </cell>
          <cell r="J31368">
            <v>2</v>
          </cell>
        </row>
        <row r="31369">
          <cell r="D31369" t="str">
            <v>BAHAMAS</v>
          </cell>
          <cell r="H31369">
            <v>2013</v>
          </cell>
          <cell r="I31369" t="str">
            <v>dic</v>
          </cell>
          <cell r="J31369">
            <v>1</v>
          </cell>
        </row>
        <row r="31370">
          <cell r="D31370" t="str">
            <v>BELGICA</v>
          </cell>
          <cell r="H31370">
            <v>2013</v>
          </cell>
          <cell r="I31370" t="str">
            <v>abr</v>
          </cell>
          <cell r="J31370">
            <v>1</v>
          </cell>
        </row>
        <row r="31371">
          <cell r="D31371" t="str">
            <v>BELGICA</v>
          </cell>
          <cell r="H31371">
            <v>2013</v>
          </cell>
          <cell r="I31371" t="str">
            <v>ago</v>
          </cell>
          <cell r="J31371">
            <v>4</v>
          </cell>
        </row>
        <row r="31372">
          <cell r="D31372" t="str">
            <v>BELGICA</v>
          </cell>
          <cell r="H31372">
            <v>2013</v>
          </cell>
          <cell r="I31372" t="str">
            <v>dic</v>
          </cell>
          <cell r="J31372">
            <v>5</v>
          </cell>
        </row>
        <row r="31373">
          <cell r="D31373" t="str">
            <v>BELGICA</v>
          </cell>
          <cell r="H31373">
            <v>2013</v>
          </cell>
          <cell r="I31373" t="str">
            <v>ene</v>
          </cell>
          <cell r="J31373">
            <v>3</v>
          </cell>
        </row>
        <row r="31374">
          <cell r="D31374" t="str">
            <v>BELGICA</v>
          </cell>
          <cell r="H31374">
            <v>2013</v>
          </cell>
          <cell r="I31374" t="str">
            <v>feb</v>
          </cell>
          <cell r="J31374">
            <v>3</v>
          </cell>
        </row>
        <row r="31375">
          <cell r="D31375" t="str">
            <v>BELGICA</v>
          </cell>
          <cell r="H31375">
            <v>2013</v>
          </cell>
          <cell r="I31375" t="str">
            <v>jul</v>
          </cell>
          <cell r="J31375">
            <v>2</v>
          </cell>
        </row>
        <row r="31376">
          <cell r="D31376" t="str">
            <v>BELGICA</v>
          </cell>
          <cell r="H31376">
            <v>2013</v>
          </cell>
          <cell r="I31376" t="str">
            <v>jun</v>
          </cell>
          <cell r="J31376">
            <v>3</v>
          </cell>
        </row>
        <row r="31377">
          <cell r="D31377" t="str">
            <v>BELGICA</v>
          </cell>
          <cell r="H31377">
            <v>2013</v>
          </cell>
          <cell r="I31377" t="str">
            <v>mar</v>
          </cell>
          <cell r="J31377">
            <v>6</v>
          </cell>
        </row>
        <row r="31378">
          <cell r="D31378" t="str">
            <v>BELGICA</v>
          </cell>
          <cell r="H31378">
            <v>2013</v>
          </cell>
          <cell r="I31378" t="str">
            <v>may</v>
          </cell>
          <cell r="J31378">
            <v>1</v>
          </cell>
        </row>
        <row r="31379">
          <cell r="D31379" t="str">
            <v>BELGICA</v>
          </cell>
          <cell r="H31379">
            <v>2013</v>
          </cell>
          <cell r="I31379" t="str">
            <v>nov</v>
          </cell>
          <cell r="J31379">
            <v>3</v>
          </cell>
        </row>
        <row r="31380">
          <cell r="D31380" t="str">
            <v>BELGICA</v>
          </cell>
          <cell r="H31380">
            <v>2013</v>
          </cell>
          <cell r="I31380" t="str">
            <v>oct</v>
          </cell>
          <cell r="J31380">
            <v>3</v>
          </cell>
        </row>
        <row r="31381">
          <cell r="D31381" t="str">
            <v>BELGICA</v>
          </cell>
          <cell r="H31381">
            <v>2013</v>
          </cell>
          <cell r="I31381" t="str">
            <v>sep</v>
          </cell>
          <cell r="J31381">
            <v>2</v>
          </cell>
        </row>
        <row r="31382">
          <cell r="D31382" t="str">
            <v>BOLIVIA</v>
          </cell>
          <cell r="H31382">
            <v>2013</v>
          </cell>
          <cell r="I31382" t="str">
            <v>abr</v>
          </cell>
          <cell r="J31382">
            <v>648</v>
          </cell>
        </row>
        <row r="31383">
          <cell r="D31383" t="str">
            <v>BOLIVIA</v>
          </cell>
          <cell r="H31383">
            <v>2013</v>
          </cell>
          <cell r="I31383" t="str">
            <v>ago</v>
          </cell>
          <cell r="J31383">
            <v>831</v>
          </cell>
        </row>
        <row r="31384">
          <cell r="D31384" t="str">
            <v>BOLIVIA</v>
          </cell>
          <cell r="H31384">
            <v>2013</v>
          </cell>
          <cell r="I31384" t="str">
            <v>dic</v>
          </cell>
          <cell r="J31384">
            <v>1656</v>
          </cell>
        </row>
        <row r="31385">
          <cell r="D31385" t="str">
            <v>BOLIVIA</v>
          </cell>
          <cell r="H31385">
            <v>2013</v>
          </cell>
          <cell r="I31385" t="str">
            <v>ene</v>
          </cell>
          <cell r="J31385">
            <v>1286</v>
          </cell>
        </row>
        <row r="31386">
          <cell r="D31386" t="str">
            <v>BOLIVIA</v>
          </cell>
          <cell r="H31386">
            <v>2013</v>
          </cell>
          <cell r="I31386" t="str">
            <v>feb</v>
          </cell>
          <cell r="J31386">
            <v>794</v>
          </cell>
        </row>
        <row r="31387">
          <cell r="D31387" t="str">
            <v>BOLIVIA</v>
          </cell>
          <cell r="H31387">
            <v>2013</v>
          </cell>
          <cell r="I31387" t="str">
            <v>jul</v>
          </cell>
          <cell r="J31387">
            <v>856</v>
          </cell>
        </row>
        <row r="31388">
          <cell r="D31388" t="str">
            <v>BOLIVIA</v>
          </cell>
          <cell r="H31388">
            <v>2013</v>
          </cell>
          <cell r="I31388" t="str">
            <v>jun</v>
          </cell>
          <cell r="J31388">
            <v>664</v>
          </cell>
        </row>
        <row r="31389">
          <cell r="D31389" t="str">
            <v>BOLIVIA</v>
          </cell>
          <cell r="H31389">
            <v>2013</v>
          </cell>
          <cell r="I31389" t="str">
            <v>mar</v>
          </cell>
          <cell r="J31389">
            <v>755</v>
          </cell>
        </row>
        <row r="31390">
          <cell r="D31390" t="str">
            <v>BOLIVIA</v>
          </cell>
          <cell r="H31390">
            <v>2013</v>
          </cell>
          <cell r="I31390" t="str">
            <v>may</v>
          </cell>
          <cell r="J31390">
            <v>587</v>
          </cell>
        </row>
        <row r="31391">
          <cell r="D31391" t="str">
            <v>BOLIVIA</v>
          </cell>
          <cell r="H31391">
            <v>2013</v>
          </cell>
          <cell r="I31391" t="str">
            <v>nov</v>
          </cell>
          <cell r="J31391">
            <v>1108</v>
          </cell>
        </row>
        <row r="31392">
          <cell r="D31392" t="str">
            <v>BOLIVIA</v>
          </cell>
          <cell r="H31392">
            <v>2013</v>
          </cell>
          <cell r="I31392" t="str">
            <v>oct</v>
          </cell>
          <cell r="J31392">
            <v>966</v>
          </cell>
        </row>
        <row r="31393">
          <cell r="D31393" t="str">
            <v>BOLIVIA</v>
          </cell>
          <cell r="H31393">
            <v>2013</v>
          </cell>
          <cell r="I31393" t="str">
            <v>sep</v>
          </cell>
          <cell r="J31393">
            <v>753</v>
          </cell>
        </row>
        <row r="31394">
          <cell r="D31394" t="str">
            <v>BOSNIA-HERZEGOVINA</v>
          </cell>
          <cell r="H31394">
            <v>2013</v>
          </cell>
          <cell r="I31394" t="str">
            <v>mar</v>
          </cell>
          <cell r="J31394">
            <v>1</v>
          </cell>
        </row>
        <row r="31395">
          <cell r="D31395" t="str">
            <v>BRASIL</v>
          </cell>
          <cell r="H31395">
            <v>2013</v>
          </cell>
          <cell r="I31395" t="str">
            <v>abr</v>
          </cell>
          <cell r="J31395">
            <v>5</v>
          </cell>
        </row>
        <row r="31396">
          <cell r="D31396" t="str">
            <v>BRASIL</v>
          </cell>
          <cell r="H31396">
            <v>2013</v>
          </cell>
          <cell r="I31396" t="str">
            <v>ago</v>
          </cell>
          <cell r="J31396">
            <v>9</v>
          </cell>
        </row>
        <row r="31397">
          <cell r="D31397" t="str">
            <v>BRASIL</v>
          </cell>
          <cell r="H31397">
            <v>2013</v>
          </cell>
          <cell r="I31397" t="str">
            <v>dic</v>
          </cell>
          <cell r="J31397">
            <v>6</v>
          </cell>
        </row>
        <row r="31398">
          <cell r="D31398" t="str">
            <v>BRASIL</v>
          </cell>
          <cell r="H31398">
            <v>2013</v>
          </cell>
          <cell r="I31398" t="str">
            <v>ene</v>
          </cell>
          <cell r="J31398">
            <v>27</v>
          </cell>
        </row>
        <row r="31399">
          <cell r="D31399" t="str">
            <v>BRASIL</v>
          </cell>
          <cell r="H31399">
            <v>2013</v>
          </cell>
          <cell r="I31399" t="str">
            <v>feb</v>
          </cell>
          <cell r="J31399">
            <v>5</v>
          </cell>
        </row>
        <row r="31400">
          <cell r="D31400" t="str">
            <v>BRASIL</v>
          </cell>
          <cell r="H31400">
            <v>2013</v>
          </cell>
          <cell r="I31400" t="str">
            <v>jul</v>
          </cell>
          <cell r="J31400">
            <v>14</v>
          </cell>
        </row>
        <row r="31401">
          <cell r="D31401" t="str">
            <v>BRASIL</v>
          </cell>
          <cell r="H31401">
            <v>2013</v>
          </cell>
          <cell r="I31401" t="str">
            <v>jun</v>
          </cell>
          <cell r="J31401">
            <v>10</v>
          </cell>
        </row>
        <row r="31402">
          <cell r="D31402" t="str">
            <v>BRASIL</v>
          </cell>
          <cell r="H31402">
            <v>2013</v>
          </cell>
          <cell r="I31402" t="str">
            <v>mar</v>
          </cell>
          <cell r="J31402">
            <v>8</v>
          </cell>
        </row>
        <row r="31403">
          <cell r="D31403" t="str">
            <v>BRASIL</v>
          </cell>
          <cell r="H31403">
            <v>2013</v>
          </cell>
          <cell r="I31403" t="str">
            <v>may</v>
          </cell>
          <cell r="J31403">
            <v>4</v>
          </cell>
        </row>
        <row r="31404">
          <cell r="D31404" t="str">
            <v>BRASIL</v>
          </cell>
          <cell r="H31404">
            <v>2013</v>
          </cell>
          <cell r="I31404" t="str">
            <v>nov</v>
          </cell>
          <cell r="J31404">
            <v>12</v>
          </cell>
        </row>
        <row r="31405">
          <cell r="D31405" t="str">
            <v>BRASIL</v>
          </cell>
          <cell r="H31405">
            <v>2013</v>
          </cell>
          <cell r="I31405" t="str">
            <v>oct</v>
          </cell>
          <cell r="J31405">
            <v>5</v>
          </cell>
        </row>
        <row r="31406">
          <cell r="D31406" t="str">
            <v>BRASIL</v>
          </cell>
          <cell r="H31406">
            <v>2013</v>
          </cell>
          <cell r="I31406" t="str">
            <v>sep</v>
          </cell>
          <cell r="J31406">
            <v>7</v>
          </cell>
        </row>
        <row r="31407">
          <cell r="D31407" t="str">
            <v>BULGARIA</v>
          </cell>
          <cell r="H31407">
            <v>2013</v>
          </cell>
          <cell r="I31407" t="str">
            <v>ago</v>
          </cell>
          <cell r="J31407">
            <v>2</v>
          </cell>
        </row>
        <row r="31408">
          <cell r="D31408" t="str">
            <v>BULGARIA</v>
          </cell>
          <cell r="H31408">
            <v>2013</v>
          </cell>
          <cell r="I31408" t="str">
            <v>feb</v>
          </cell>
          <cell r="J31408">
            <v>0</v>
          </cell>
        </row>
        <row r="31409">
          <cell r="D31409" t="str">
            <v>BULGARIA</v>
          </cell>
          <cell r="H31409">
            <v>2013</v>
          </cell>
          <cell r="I31409" t="str">
            <v>jul</v>
          </cell>
          <cell r="J31409">
            <v>0</v>
          </cell>
        </row>
        <row r="31410">
          <cell r="D31410" t="str">
            <v>BULGARIA</v>
          </cell>
          <cell r="H31410">
            <v>2013</v>
          </cell>
          <cell r="I31410" t="str">
            <v>jun</v>
          </cell>
          <cell r="J31410">
            <v>0</v>
          </cell>
        </row>
        <row r="31411">
          <cell r="D31411" t="str">
            <v>BULGARIA</v>
          </cell>
          <cell r="H31411">
            <v>2013</v>
          </cell>
          <cell r="I31411" t="str">
            <v>mar</v>
          </cell>
          <cell r="J31411">
            <v>2</v>
          </cell>
        </row>
        <row r="31412">
          <cell r="D31412" t="str">
            <v>CANADA</v>
          </cell>
          <cell r="H31412">
            <v>2013</v>
          </cell>
          <cell r="I31412" t="str">
            <v>abr</v>
          </cell>
          <cell r="J31412">
            <v>4</v>
          </cell>
        </row>
        <row r="31413">
          <cell r="D31413" t="str">
            <v>CANADA</v>
          </cell>
          <cell r="H31413">
            <v>2013</v>
          </cell>
          <cell r="I31413" t="str">
            <v>ago</v>
          </cell>
          <cell r="J31413">
            <v>1</v>
          </cell>
        </row>
        <row r="31414">
          <cell r="D31414" t="str">
            <v>CANADA</v>
          </cell>
          <cell r="H31414">
            <v>2013</v>
          </cell>
          <cell r="I31414" t="str">
            <v>dic</v>
          </cell>
          <cell r="J31414">
            <v>8</v>
          </cell>
        </row>
        <row r="31415">
          <cell r="D31415" t="str">
            <v>CANADA</v>
          </cell>
          <cell r="H31415">
            <v>2013</v>
          </cell>
          <cell r="I31415" t="str">
            <v>ene</v>
          </cell>
          <cell r="J31415">
            <v>6</v>
          </cell>
        </row>
        <row r="31416">
          <cell r="D31416" t="str">
            <v>CANADA</v>
          </cell>
          <cell r="H31416">
            <v>2013</v>
          </cell>
          <cell r="I31416" t="str">
            <v>feb</v>
          </cell>
          <cell r="J31416">
            <v>33</v>
          </cell>
        </row>
        <row r="31417">
          <cell r="D31417" t="str">
            <v>CANADA</v>
          </cell>
          <cell r="H31417">
            <v>2013</v>
          </cell>
          <cell r="I31417" t="str">
            <v>jul</v>
          </cell>
          <cell r="J31417">
            <v>5</v>
          </cell>
        </row>
        <row r="31418">
          <cell r="D31418" t="str">
            <v>CANADA</v>
          </cell>
          <cell r="H31418">
            <v>2013</v>
          </cell>
          <cell r="I31418" t="str">
            <v>jun</v>
          </cell>
          <cell r="J31418">
            <v>6</v>
          </cell>
        </row>
        <row r="31419">
          <cell r="D31419" t="str">
            <v>CANADA</v>
          </cell>
          <cell r="H31419">
            <v>2013</v>
          </cell>
          <cell r="I31419" t="str">
            <v>mar</v>
          </cell>
          <cell r="J31419">
            <v>15</v>
          </cell>
        </row>
        <row r="31420">
          <cell r="D31420" t="str">
            <v>CANADA</v>
          </cell>
          <cell r="H31420">
            <v>2013</v>
          </cell>
          <cell r="I31420" t="str">
            <v>may</v>
          </cell>
          <cell r="J31420">
            <v>9</v>
          </cell>
        </row>
        <row r="31421">
          <cell r="D31421" t="str">
            <v>CANADA</v>
          </cell>
          <cell r="H31421">
            <v>2013</v>
          </cell>
          <cell r="I31421" t="str">
            <v>nov</v>
          </cell>
          <cell r="J31421">
            <v>17</v>
          </cell>
        </row>
        <row r="31422">
          <cell r="D31422" t="str">
            <v>CANADA</v>
          </cell>
          <cell r="H31422">
            <v>2013</v>
          </cell>
          <cell r="I31422" t="str">
            <v>oct</v>
          </cell>
          <cell r="J31422">
            <v>36</v>
          </cell>
        </row>
        <row r="31423">
          <cell r="D31423" t="str">
            <v>CANADA</v>
          </cell>
          <cell r="H31423">
            <v>2013</v>
          </cell>
          <cell r="I31423" t="str">
            <v>sep</v>
          </cell>
          <cell r="J31423">
            <v>9</v>
          </cell>
        </row>
        <row r="31424">
          <cell r="D31424" t="str">
            <v>CHILE</v>
          </cell>
          <cell r="H31424">
            <v>2013</v>
          </cell>
          <cell r="I31424" t="str">
            <v>abr</v>
          </cell>
          <cell r="J31424">
            <v>45</v>
          </cell>
        </row>
        <row r="31425">
          <cell r="D31425" t="str">
            <v>CHILE</v>
          </cell>
          <cell r="H31425">
            <v>2013</v>
          </cell>
          <cell r="I31425" t="str">
            <v>ago</v>
          </cell>
          <cell r="J31425">
            <v>39</v>
          </cell>
        </row>
        <row r="31426">
          <cell r="D31426" t="str">
            <v>CHILE</v>
          </cell>
          <cell r="H31426">
            <v>2013</v>
          </cell>
          <cell r="I31426" t="str">
            <v>dic</v>
          </cell>
          <cell r="J31426">
            <v>42</v>
          </cell>
        </row>
        <row r="31427">
          <cell r="D31427" t="str">
            <v>CHILE</v>
          </cell>
          <cell r="H31427">
            <v>2013</v>
          </cell>
          <cell r="I31427" t="str">
            <v>ene</v>
          </cell>
          <cell r="J31427">
            <v>55</v>
          </cell>
        </row>
        <row r="31428">
          <cell r="D31428" t="str">
            <v>CHILE</v>
          </cell>
          <cell r="H31428">
            <v>2013</v>
          </cell>
          <cell r="I31428" t="str">
            <v>feb</v>
          </cell>
          <cell r="J31428">
            <v>93</v>
          </cell>
        </row>
        <row r="31429">
          <cell r="D31429" t="str">
            <v>CHILE</v>
          </cell>
          <cell r="H31429">
            <v>2013</v>
          </cell>
          <cell r="I31429" t="str">
            <v>jul</v>
          </cell>
          <cell r="J31429">
            <v>56</v>
          </cell>
        </row>
        <row r="31430">
          <cell r="D31430" t="str">
            <v>CHILE</v>
          </cell>
          <cell r="H31430">
            <v>2013</v>
          </cell>
          <cell r="I31430" t="str">
            <v>jun</v>
          </cell>
          <cell r="J31430">
            <v>40</v>
          </cell>
        </row>
        <row r="31431">
          <cell r="D31431" t="str">
            <v>CHILE</v>
          </cell>
          <cell r="H31431">
            <v>2013</v>
          </cell>
          <cell r="I31431" t="str">
            <v>mar</v>
          </cell>
          <cell r="J31431">
            <v>44</v>
          </cell>
        </row>
        <row r="31432">
          <cell r="D31432" t="str">
            <v>CHILE</v>
          </cell>
          <cell r="H31432">
            <v>2013</v>
          </cell>
          <cell r="I31432" t="str">
            <v>may</v>
          </cell>
          <cell r="J31432">
            <v>48</v>
          </cell>
        </row>
        <row r="31433">
          <cell r="D31433" t="str">
            <v>CHILE</v>
          </cell>
          <cell r="H31433">
            <v>2013</v>
          </cell>
          <cell r="I31433" t="str">
            <v>nov</v>
          </cell>
          <cell r="J31433">
            <v>34</v>
          </cell>
        </row>
        <row r="31434">
          <cell r="D31434" t="str">
            <v>CHILE</v>
          </cell>
          <cell r="H31434">
            <v>2013</v>
          </cell>
          <cell r="I31434" t="str">
            <v>oct</v>
          </cell>
          <cell r="J31434">
            <v>40</v>
          </cell>
        </row>
        <row r="31435">
          <cell r="D31435" t="str">
            <v>CHILE</v>
          </cell>
          <cell r="H31435">
            <v>2013</v>
          </cell>
          <cell r="I31435" t="str">
            <v>sep</v>
          </cell>
          <cell r="J31435">
            <v>49</v>
          </cell>
        </row>
        <row r="31436">
          <cell r="D31436" t="str">
            <v>CHINA</v>
          </cell>
          <cell r="H31436">
            <v>2013</v>
          </cell>
          <cell r="I31436" t="str">
            <v>abr</v>
          </cell>
          <cell r="J31436">
            <v>0</v>
          </cell>
        </row>
        <row r="31437">
          <cell r="D31437" t="str">
            <v>CHINA</v>
          </cell>
          <cell r="H31437">
            <v>2013</v>
          </cell>
          <cell r="I31437" t="str">
            <v>ago</v>
          </cell>
          <cell r="J31437">
            <v>0</v>
          </cell>
        </row>
        <row r="31438">
          <cell r="D31438" t="str">
            <v>CHINA</v>
          </cell>
          <cell r="H31438">
            <v>2013</v>
          </cell>
          <cell r="I31438" t="str">
            <v>dic</v>
          </cell>
          <cell r="J31438">
            <v>2</v>
          </cell>
        </row>
        <row r="31439">
          <cell r="D31439" t="str">
            <v>CHINA</v>
          </cell>
          <cell r="H31439">
            <v>2013</v>
          </cell>
          <cell r="I31439" t="str">
            <v>ene</v>
          </cell>
          <cell r="J31439">
            <v>7</v>
          </cell>
        </row>
        <row r="31440">
          <cell r="D31440" t="str">
            <v>CHINA</v>
          </cell>
          <cell r="H31440">
            <v>2013</v>
          </cell>
          <cell r="I31440" t="str">
            <v>feb</v>
          </cell>
          <cell r="J31440">
            <v>5</v>
          </cell>
        </row>
        <row r="31441">
          <cell r="D31441" t="str">
            <v>CHINA</v>
          </cell>
          <cell r="H31441">
            <v>2013</v>
          </cell>
          <cell r="I31441" t="str">
            <v>jul</v>
          </cell>
          <cell r="J31441">
            <v>2</v>
          </cell>
        </row>
        <row r="31442">
          <cell r="D31442" t="str">
            <v>CHINA</v>
          </cell>
          <cell r="H31442">
            <v>2013</v>
          </cell>
          <cell r="I31442" t="str">
            <v>jun</v>
          </cell>
          <cell r="J31442">
            <v>1</v>
          </cell>
        </row>
        <row r="31443">
          <cell r="D31443" t="str">
            <v>CHINA</v>
          </cell>
          <cell r="H31443">
            <v>2013</v>
          </cell>
          <cell r="I31443" t="str">
            <v>mar</v>
          </cell>
          <cell r="J31443">
            <v>1</v>
          </cell>
        </row>
        <row r="31444">
          <cell r="D31444" t="str">
            <v>CHINA</v>
          </cell>
          <cell r="H31444">
            <v>2013</v>
          </cell>
          <cell r="I31444" t="str">
            <v>may</v>
          </cell>
          <cell r="J31444">
            <v>2</v>
          </cell>
        </row>
        <row r="31445">
          <cell r="D31445" t="str">
            <v>CHINA</v>
          </cell>
          <cell r="H31445">
            <v>2013</v>
          </cell>
          <cell r="I31445" t="str">
            <v>nov</v>
          </cell>
          <cell r="J31445">
            <v>0</v>
          </cell>
        </row>
        <row r="31446">
          <cell r="D31446" t="str">
            <v>CHINA</v>
          </cell>
          <cell r="H31446">
            <v>2013</v>
          </cell>
          <cell r="I31446" t="str">
            <v>oct</v>
          </cell>
          <cell r="J31446">
            <v>1</v>
          </cell>
        </row>
        <row r="31447">
          <cell r="D31447" t="str">
            <v>CHINA</v>
          </cell>
          <cell r="H31447">
            <v>2013</v>
          </cell>
          <cell r="I31447" t="str">
            <v>sep</v>
          </cell>
          <cell r="J31447">
            <v>0</v>
          </cell>
        </row>
        <row r="31448">
          <cell r="D31448" t="str">
            <v>COLOMBIA</v>
          </cell>
          <cell r="H31448">
            <v>2013</v>
          </cell>
          <cell r="I31448" t="str">
            <v>abr</v>
          </cell>
          <cell r="J31448">
            <v>12</v>
          </cell>
        </row>
        <row r="31449">
          <cell r="D31449" t="str">
            <v>COLOMBIA</v>
          </cell>
          <cell r="H31449">
            <v>2013</v>
          </cell>
          <cell r="I31449" t="str">
            <v>ago</v>
          </cell>
          <cell r="J31449">
            <v>15</v>
          </cell>
        </row>
        <row r="31450">
          <cell r="D31450" t="str">
            <v>COLOMBIA</v>
          </cell>
          <cell r="H31450">
            <v>2013</v>
          </cell>
          <cell r="I31450" t="str">
            <v>dic</v>
          </cell>
          <cell r="J31450">
            <v>16</v>
          </cell>
        </row>
        <row r="31451">
          <cell r="D31451" t="str">
            <v>COLOMBIA</v>
          </cell>
          <cell r="H31451">
            <v>2013</v>
          </cell>
          <cell r="I31451" t="str">
            <v>ene</v>
          </cell>
          <cell r="J31451">
            <v>16</v>
          </cell>
        </row>
        <row r="31452">
          <cell r="D31452" t="str">
            <v>COLOMBIA</v>
          </cell>
          <cell r="H31452">
            <v>2013</v>
          </cell>
          <cell r="I31452" t="str">
            <v>feb</v>
          </cell>
          <cell r="J31452">
            <v>24</v>
          </cell>
        </row>
        <row r="31453">
          <cell r="D31453" t="str">
            <v>COLOMBIA</v>
          </cell>
          <cell r="H31453">
            <v>2013</v>
          </cell>
          <cell r="I31453" t="str">
            <v>jul</v>
          </cell>
          <cell r="J31453">
            <v>27</v>
          </cell>
        </row>
        <row r="31454">
          <cell r="D31454" t="str">
            <v>COLOMBIA</v>
          </cell>
          <cell r="H31454">
            <v>2013</v>
          </cell>
          <cell r="I31454" t="str">
            <v>jun</v>
          </cell>
          <cell r="J31454">
            <v>8</v>
          </cell>
        </row>
        <row r="31455">
          <cell r="D31455" t="str">
            <v>COLOMBIA</v>
          </cell>
          <cell r="H31455">
            <v>2013</v>
          </cell>
          <cell r="I31455" t="str">
            <v>mar</v>
          </cell>
          <cell r="J31455">
            <v>29</v>
          </cell>
        </row>
        <row r="31456">
          <cell r="D31456" t="str">
            <v>COLOMBIA</v>
          </cell>
          <cell r="H31456">
            <v>2013</v>
          </cell>
          <cell r="I31456" t="str">
            <v>may</v>
          </cell>
          <cell r="J31456">
            <v>14</v>
          </cell>
        </row>
        <row r="31457">
          <cell r="D31457" t="str">
            <v>COLOMBIA</v>
          </cell>
          <cell r="H31457">
            <v>2013</v>
          </cell>
          <cell r="I31457" t="str">
            <v>nov</v>
          </cell>
          <cell r="J31457">
            <v>8</v>
          </cell>
        </row>
        <row r="31458">
          <cell r="D31458" t="str">
            <v>COLOMBIA</v>
          </cell>
          <cell r="H31458">
            <v>2013</v>
          </cell>
          <cell r="I31458" t="str">
            <v>oct</v>
          </cell>
          <cell r="J31458">
            <v>10</v>
          </cell>
        </row>
        <row r="31459">
          <cell r="D31459" t="str">
            <v>COLOMBIA</v>
          </cell>
          <cell r="H31459">
            <v>2013</v>
          </cell>
          <cell r="I31459" t="str">
            <v>sep</v>
          </cell>
          <cell r="J31459">
            <v>19</v>
          </cell>
        </row>
        <row r="31460">
          <cell r="D31460" t="str">
            <v>COREA DEL NORTE</v>
          </cell>
          <cell r="H31460">
            <v>2013</v>
          </cell>
          <cell r="I31460" t="str">
            <v>oct</v>
          </cell>
          <cell r="J31460">
            <v>2</v>
          </cell>
        </row>
        <row r="31461">
          <cell r="D31461" t="str">
            <v>COREA DEL SUR</v>
          </cell>
          <cell r="H31461">
            <v>2013</v>
          </cell>
          <cell r="I31461" t="str">
            <v>abr</v>
          </cell>
          <cell r="J31461">
            <v>2</v>
          </cell>
        </row>
        <row r="31462">
          <cell r="D31462" t="str">
            <v>COREA DEL SUR</v>
          </cell>
          <cell r="H31462">
            <v>2013</v>
          </cell>
          <cell r="I31462" t="str">
            <v>ago</v>
          </cell>
          <cell r="J31462">
            <v>1</v>
          </cell>
        </row>
        <row r="31463">
          <cell r="D31463" t="str">
            <v>COREA DEL SUR</v>
          </cell>
          <cell r="H31463">
            <v>2013</v>
          </cell>
          <cell r="I31463" t="str">
            <v>dic</v>
          </cell>
          <cell r="J31463">
            <v>3</v>
          </cell>
        </row>
        <row r="31464">
          <cell r="D31464" t="str">
            <v>COREA DEL SUR</v>
          </cell>
          <cell r="H31464">
            <v>2013</v>
          </cell>
          <cell r="I31464" t="str">
            <v>ene</v>
          </cell>
          <cell r="J31464">
            <v>11</v>
          </cell>
        </row>
        <row r="31465">
          <cell r="D31465" t="str">
            <v>COREA DEL SUR</v>
          </cell>
          <cell r="H31465">
            <v>2013</v>
          </cell>
          <cell r="I31465" t="str">
            <v>feb</v>
          </cell>
          <cell r="J31465">
            <v>5</v>
          </cell>
        </row>
        <row r="31466">
          <cell r="D31466" t="str">
            <v>COREA DEL SUR</v>
          </cell>
          <cell r="H31466">
            <v>2013</v>
          </cell>
          <cell r="I31466" t="str">
            <v>jul</v>
          </cell>
          <cell r="J31466">
            <v>4</v>
          </cell>
        </row>
        <row r="31467">
          <cell r="D31467" t="str">
            <v>COREA DEL SUR</v>
          </cell>
          <cell r="H31467">
            <v>2013</v>
          </cell>
          <cell r="I31467" t="str">
            <v>jun</v>
          </cell>
          <cell r="J31467">
            <v>3</v>
          </cell>
        </row>
        <row r="31468">
          <cell r="D31468" t="str">
            <v>COREA DEL SUR</v>
          </cell>
          <cell r="H31468">
            <v>2013</v>
          </cell>
          <cell r="I31468" t="str">
            <v>mar</v>
          </cell>
          <cell r="J31468">
            <v>5</v>
          </cell>
        </row>
        <row r="31469">
          <cell r="D31469" t="str">
            <v>COREA DEL SUR</v>
          </cell>
          <cell r="H31469">
            <v>2013</v>
          </cell>
          <cell r="I31469" t="str">
            <v>may</v>
          </cell>
          <cell r="J31469">
            <v>1</v>
          </cell>
        </row>
        <row r="31470">
          <cell r="D31470" t="str">
            <v>COREA DEL SUR</v>
          </cell>
          <cell r="H31470">
            <v>2013</v>
          </cell>
          <cell r="I31470" t="str">
            <v>nov</v>
          </cell>
          <cell r="J31470">
            <v>5</v>
          </cell>
        </row>
        <row r="31471">
          <cell r="D31471" t="str">
            <v>COREA DEL SUR</v>
          </cell>
          <cell r="H31471">
            <v>2013</v>
          </cell>
          <cell r="I31471" t="str">
            <v>oct</v>
          </cell>
          <cell r="J31471">
            <v>6</v>
          </cell>
        </row>
        <row r="31472">
          <cell r="D31472" t="str">
            <v>COREA DEL SUR</v>
          </cell>
          <cell r="H31472">
            <v>2013</v>
          </cell>
          <cell r="I31472" t="str">
            <v>sep</v>
          </cell>
          <cell r="J31472">
            <v>3</v>
          </cell>
        </row>
        <row r="31473">
          <cell r="D31473" t="str">
            <v>COSTA RICA</v>
          </cell>
          <cell r="H31473">
            <v>2013</v>
          </cell>
          <cell r="I31473" t="str">
            <v>abr</v>
          </cell>
          <cell r="J31473">
            <v>1</v>
          </cell>
        </row>
        <row r="31474">
          <cell r="D31474" t="str">
            <v>COSTA RICA</v>
          </cell>
          <cell r="H31474">
            <v>2013</v>
          </cell>
          <cell r="I31474" t="str">
            <v>ago</v>
          </cell>
          <cell r="J31474">
            <v>1</v>
          </cell>
        </row>
        <row r="31475">
          <cell r="D31475" t="str">
            <v>COSTA RICA</v>
          </cell>
          <cell r="H31475">
            <v>2013</v>
          </cell>
          <cell r="I31475" t="str">
            <v>dic</v>
          </cell>
          <cell r="J31475">
            <v>0</v>
          </cell>
        </row>
        <row r="31476">
          <cell r="D31476" t="str">
            <v>COSTA RICA</v>
          </cell>
          <cell r="H31476">
            <v>2013</v>
          </cell>
          <cell r="I31476" t="str">
            <v>feb</v>
          </cell>
          <cell r="J31476">
            <v>0</v>
          </cell>
        </row>
        <row r="31477">
          <cell r="D31477" t="str">
            <v>COSTA RICA</v>
          </cell>
          <cell r="H31477">
            <v>2013</v>
          </cell>
          <cell r="I31477" t="str">
            <v>jul</v>
          </cell>
          <cell r="J31477">
            <v>0</v>
          </cell>
        </row>
        <row r="31478">
          <cell r="D31478" t="str">
            <v>COSTA RICA</v>
          </cell>
          <cell r="H31478">
            <v>2013</v>
          </cell>
          <cell r="I31478" t="str">
            <v>mar</v>
          </cell>
          <cell r="J31478">
            <v>2</v>
          </cell>
        </row>
        <row r="31479">
          <cell r="D31479" t="str">
            <v>COSTA RICA</v>
          </cell>
          <cell r="H31479">
            <v>2013</v>
          </cell>
          <cell r="I31479" t="str">
            <v>oct</v>
          </cell>
          <cell r="J31479">
            <v>1</v>
          </cell>
        </row>
        <row r="31480">
          <cell r="D31480" t="str">
            <v>COSTA RICA</v>
          </cell>
          <cell r="H31480">
            <v>2013</v>
          </cell>
          <cell r="I31480" t="str">
            <v>sep</v>
          </cell>
          <cell r="J31480">
            <v>1</v>
          </cell>
        </row>
        <row r="31481">
          <cell r="D31481" t="str">
            <v>CROACIA</v>
          </cell>
          <cell r="H31481">
            <v>2013</v>
          </cell>
          <cell r="I31481" t="str">
            <v>ene</v>
          </cell>
          <cell r="J31481">
            <v>0</v>
          </cell>
        </row>
        <row r="31482">
          <cell r="D31482" t="str">
            <v>CROACIA</v>
          </cell>
          <cell r="H31482">
            <v>2013</v>
          </cell>
          <cell r="I31482" t="str">
            <v>feb</v>
          </cell>
          <cell r="J31482">
            <v>1</v>
          </cell>
        </row>
        <row r="31483">
          <cell r="D31483" t="str">
            <v>CUBA</v>
          </cell>
          <cell r="H31483">
            <v>2013</v>
          </cell>
          <cell r="I31483" t="str">
            <v>abr</v>
          </cell>
          <cell r="J31483">
            <v>0</v>
          </cell>
        </row>
        <row r="31484">
          <cell r="D31484" t="str">
            <v>CUBA</v>
          </cell>
          <cell r="H31484">
            <v>2013</v>
          </cell>
          <cell r="I31484" t="str">
            <v>ago</v>
          </cell>
          <cell r="J31484">
            <v>1</v>
          </cell>
        </row>
        <row r="31485">
          <cell r="D31485" t="str">
            <v>CUBA</v>
          </cell>
          <cell r="H31485">
            <v>2013</v>
          </cell>
          <cell r="I31485" t="str">
            <v>ene</v>
          </cell>
          <cell r="J31485">
            <v>1</v>
          </cell>
        </row>
        <row r="31486">
          <cell r="D31486" t="str">
            <v>CUBA</v>
          </cell>
          <cell r="H31486">
            <v>2013</v>
          </cell>
          <cell r="I31486" t="str">
            <v>jul</v>
          </cell>
          <cell r="J31486">
            <v>0</v>
          </cell>
        </row>
        <row r="31487">
          <cell r="D31487" t="str">
            <v>CUBA</v>
          </cell>
          <cell r="H31487">
            <v>2013</v>
          </cell>
          <cell r="I31487" t="str">
            <v>jun</v>
          </cell>
          <cell r="J31487">
            <v>1</v>
          </cell>
        </row>
        <row r="31488">
          <cell r="D31488" t="str">
            <v>CUBA</v>
          </cell>
          <cell r="H31488">
            <v>2013</v>
          </cell>
          <cell r="I31488" t="str">
            <v>mar</v>
          </cell>
          <cell r="J31488">
            <v>2</v>
          </cell>
        </row>
        <row r="31489">
          <cell r="D31489" t="str">
            <v>CUBA</v>
          </cell>
          <cell r="H31489">
            <v>2013</v>
          </cell>
          <cell r="I31489" t="str">
            <v>may</v>
          </cell>
          <cell r="J31489">
            <v>0</v>
          </cell>
        </row>
        <row r="31490">
          <cell r="D31490" t="str">
            <v>CUBA</v>
          </cell>
          <cell r="H31490">
            <v>2013</v>
          </cell>
          <cell r="I31490" t="str">
            <v>sep</v>
          </cell>
          <cell r="J31490">
            <v>0</v>
          </cell>
        </row>
        <row r="31491">
          <cell r="D31491" t="str">
            <v>DINAMARCA</v>
          </cell>
          <cell r="H31491">
            <v>2013</v>
          </cell>
          <cell r="I31491" t="str">
            <v>abr</v>
          </cell>
          <cell r="J31491">
            <v>1</v>
          </cell>
        </row>
        <row r="31492">
          <cell r="D31492" t="str">
            <v>DINAMARCA</v>
          </cell>
          <cell r="H31492">
            <v>2013</v>
          </cell>
          <cell r="I31492" t="str">
            <v>dic</v>
          </cell>
          <cell r="J31492">
            <v>1</v>
          </cell>
        </row>
        <row r="31493">
          <cell r="D31493" t="str">
            <v>DINAMARCA</v>
          </cell>
          <cell r="H31493">
            <v>2013</v>
          </cell>
          <cell r="I31493" t="str">
            <v>ene</v>
          </cell>
          <cell r="J31493">
            <v>16</v>
          </cell>
        </row>
        <row r="31494">
          <cell r="D31494" t="str">
            <v>DINAMARCA</v>
          </cell>
          <cell r="H31494">
            <v>2013</v>
          </cell>
          <cell r="I31494" t="str">
            <v>feb</v>
          </cell>
          <cell r="J31494">
            <v>0</v>
          </cell>
        </row>
        <row r="31495">
          <cell r="D31495" t="str">
            <v>DINAMARCA</v>
          </cell>
          <cell r="H31495">
            <v>2013</v>
          </cell>
          <cell r="I31495" t="str">
            <v>jun</v>
          </cell>
          <cell r="J31495">
            <v>0</v>
          </cell>
        </row>
        <row r="31496">
          <cell r="D31496" t="str">
            <v>DINAMARCA</v>
          </cell>
          <cell r="H31496">
            <v>2013</v>
          </cell>
          <cell r="I31496" t="str">
            <v>mar</v>
          </cell>
          <cell r="J31496">
            <v>4</v>
          </cell>
        </row>
        <row r="31497">
          <cell r="D31497" t="str">
            <v>DINAMARCA</v>
          </cell>
          <cell r="H31497">
            <v>2013</v>
          </cell>
          <cell r="I31497" t="str">
            <v>may</v>
          </cell>
          <cell r="J31497">
            <v>2</v>
          </cell>
        </row>
        <row r="31498">
          <cell r="D31498" t="str">
            <v>DINAMARCA</v>
          </cell>
          <cell r="H31498">
            <v>2013</v>
          </cell>
          <cell r="I31498" t="str">
            <v>nov</v>
          </cell>
          <cell r="J31498">
            <v>1</v>
          </cell>
        </row>
        <row r="31499">
          <cell r="D31499" t="str">
            <v>DINAMARCA</v>
          </cell>
          <cell r="H31499">
            <v>2013</v>
          </cell>
          <cell r="I31499" t="str">
            <v>oct</v>
          </cell>
          <cell r="J31499">
            <v>1</v>
          </cell>
        </row>
        <row r="31500">
          <cell r="D31500" t="str">
            <v>DINAMARCA</v>
          </cell>
          <cell r="H31500">
            <v>2013</v>
          </cell>
          <cell r="I31500" t="str">
            <v>sep</v>
          </cell>
          <cell r="J31500">
            <v>4</v>
          </cell>
        </row>
        <row r="31501">
          <cell r="D31501" t="str">
            <v>DOMINICA</v>
          </cell>
          <cell r="H31501">
            <v>2013</v>
          </cell>
          <cell r="I31501" t="str">
            <v>jun</v>
          </cell>
          <cell r="J31501">
            <v>0</v>
          </cell>
        </row>
        <row r="31502">
          <cell r="D31502" t="str">
            <v>DOMINICA</v>
          </cell>
          <cell r="H31502">
            <v>2013</v>
          </cell>
          <cell r="I31502" t="str">
            <v>sep</v>
          </cell>
          <cell r="J31502">
            <v>0</v>
          </cell>
        </row>
        <row r="31503">
          <cell r="D31503" t="str">
            <v>ECUADOR</v>
          </cell>
          <cell r="H31503">
            <v>2013</v>
          </cell>
          <cell r="I31503" t="str">
            <v>abr</v>
          </cell>
          <cell r="J31503">
            <v>4</v>
          </cell>
        </row>
        <row r="31504">
          <cell r="D31504" t="str">
            <v>ECUADOR</v>
          </cell>
          <cell r="H31504">
            <v>2013</v>
          </cell>
          <cell r="I31504" t="str">
            <v>ago</v>
          </cell>
          <cell r="J31504">
            <v>0</v>
          </cell>
        </row>
        <row r="31505">
          <cell r="D31505" t="str">
            <v>ECUADOR</v>
          </cell>
          <cell r="H31505">
            <v>2013</v>
          </cell>
          <cell r="I31505" t="str">
            <v>dic</v>
          </cell>
          <cell r="J31505">
            <v>1</v>
          </cell>
        </row>
        <row r="31506">
          <cell r="D31506" t="str">
            <v>ECUADOR</v>
          </cell>
          <cell r="H31506">
            <v>2013</v>
          </cell>
          <cell r="I31506" t="str">
            <v>ene</v>
          </cell>
          <cell r="J31506">
            <v>0</v>
          </cell>
        </row>
        <row r="31507">
          <cell r="D31507" t="str">
            <v>ECUADOR</v>
          </cell>
          <cell r="H31507">
            <v>2013</v>
          </cell>
          <cell r="I31507" t="str">
            <v>feb</v>
          </cell>
          <cell r="J31507">
            <v>2</v>
          </cell>
        </row>
        <row r="31508">
          <cell r="D31508" t="str">
            <v>ECUADOR</v>
          </cell>
          <cell r="H31508">
            <v>2013</v>
          </cell>
          <cell r="I31508" t="str">
            <v>jul</v>
          </cell>
          <cell r="J31508">
            <v>2</v>
          </cell>
        </row>
        <row r="31509">
          <cell r="D31509" t="str">
            <v>ECUADOR</v>
          </cell>
          <cell r="H31509">
            <v>2013</v>
          </cell>
          <cell r="I31509" t="str">
            <v>jun</v>
          </cell>
          <cell r="J31509">
            <v>0</v>
          </cell>
        </row>
        <row r="31510">
          <cell r="D31510" t="str">
            <v>ECUADOR</v>
          </cell>
          <cell r="H31510">
            <v>2013</v>
          </cell>
          <cell r="I31510" t="str">
            <v>mar</v>
          </cell>
          <cell r="J31510">
            <v>3</v>
          </cell>
        </row>
        <row r="31511">
          <cell r="D31511" t="str">
            <v>ECUADOR</v>
          </cell>
          <cell r="H31511">
            <v>2013</v>
          </cell>
          <cell r="I31511" t="str">
            <v>may</v>
          </cell>
          <cell r="J31511">
            <v>3</v>
          </cell>
        </row>
        <row r="31512">
          <cell r="D31512" t="str">
            <v>ECUADOR</v>
          </cell>
          <cell r="H31512">
            <v>2013</v>
          </cell>
          <cell r="I31512" t="str">
            <v>nov</v>
          </cell>
          <cell r="J31512">
            <v>1</v>
          </cell>
        </row>
        <row r="31513">
          <cell r="D31513" t="str">
            <v>ECUADOR</v>
          </cell>
          <cell r="H31513">
            <v>2013</v>
          </cell>
          <cell r="I31513" t="str">
            <v>oct</v>
          </cell>
          <cell r="J31513">
            <v>1</v>
          </cell>
        </row>
        <row r="31514">
          <cell r="D31514" t="str">
            <v>ECUADOR</v>
          </cell>
          <cell r="H31514">
            <v>2013</v>
          </cell>
          <cell r="I31514" t="str">
            <v>sep</v>
          </cell>
          <cell r="J31514">
            <v>1</v>
          </cell>
        </row>
        <row r="31515">
          <cell r="D31515" t="str">
            <v>EEUU</v>
          </cell>
          <cell r="H31515">
            <v>2013</v>
          </cell>
          <cell r="I31515" t="str">
            <v>abr</v>
          </cell>
          <cell r="J31515">
            <v>18</v>
          </cell>
        </row>
        <row r="31516">
          <cell r="D31516" t="str">
            <v>EEUU</v>
          </cell>
          <cell r="H31516">
            <v>2013</v>
          </cell>
          <cell r="I31516" t="str">
            <v>ago</v>
          </cell>
          <cell r="J31516">
            <v>4</v>
          </cell>
        </row>
        <row r="31517">
          <cell r="D31517" t="str">
            <v>EEUU</v>
          </cell>
          <cell r="H31517">
            <v>2013</v>
          </cell>
          <cell r="I31517" t="str">
            <v>dic</v>
          </cell>
          <cell r="J31517">
            <v>4</v>
          </cell>
        </row>
        <row r="31518">
          <cell r="D31518" t="str">
            <v>EEUU</v>
          </cell>
          <cell r="H31518">
            <v>2013</v>
          </cell>
          <cell r="I31518" t="str">
            <v>ene</v>
          </cell>
          <cell r="J31518">
            <v>29</v>
          </cell>
        </row>
        <row r="31519">
          <cell r="D31519" t="str">
            <v>EEUU</v>
          </cell>
          <cell r="H31519">
            <v>2013</v>
          </cell>
          <cell r="I31519" t="str">
            <v>feb</v>
          </cell>
          <cell r="J31519">
            <v>75</v>
          </cell>
        </row>
        <row r="31520">
          <cell r="D31520" t="str">
            <v>EEUU</v>
          </cell>
          <cell r="H31520">
            <v>2013</v>
          </cell>
          <cell r="I31520" t="str">
            <v>jul</v>
          </cell>
          <cell r="J31520">
            <v>22</v>
          </cell>
        </row>
        <row r="31521">
          <cell r="D31521" t="str">
            <v>EEUU</v>
          </cell>
          <cell r="H31521">
            <v>2013</v>
          </cell>
          <cell r="I31521" t="str">
            <v>jun</v>
          </cell>
          <cell r="J31521">
            <v>26</v>
          </cell>
        </row>
        <row r="31522">
          <cell r="D31522" t="str">
            <v>EEUU</v>
          </cell>
          <cell r="H31522">
            <v>2013</v>
          </cell>
          <cell r="I31522" t="str">
            <v>mar</v>
          </cell>
          <cell r="J31522">
            <v>24</v>
          </cell>
        </row>
        <row r="31523">
          <cell r="D31523" t="str">
            <v>EEUU</v>
          </cell>
          <cell r="H31523">
            <v>2013</v>
          </cell>
          <cell r="I31523" t="str">
            <v>may</v>
          </cell>
          <cell r="J31523">
            <v>17</v>
          </cell>
        </row>
        <row r="31524">
          <cell r="D31524" t="str">
            <v>EEUU</v>
          </cell>
          <cell r="H31524">
            <v>2013</v>
          </cell>
          <cell r="I31524" t="str">
            <v>nov</v>
          </cell>
          <cell r="J31524">
            <v>4</v>
          </cell>
        </row>
        <row r="31525">
          <cell r="D31525" t="str">
            <v>EEUU</v>
          </cell>
          <cell r="H31525">
            <v>2013</v>
          </cell>
          <cell r="I31525" t="str">
            <v>oct</v>
          </cell>
          <cell r="J31525">
            <v>22</v>
          </cell>
        </row>
        <row r="31526">
          <cell r="D31526" t="str">
            <v>EEUU</v>
          </cell>
          <cell r="H31526">
            <v>2013</v>
          </cell>
          <cell r="I31526" t="str">
            <v>sep</v>
          </cell>
          <cell r="J31526">
            <v>23</v>
          </cell>
        </row>
        <row r="31527">
          <cell r="D31527" t="str">
            <v>EL SALVADOR</v>
          </cell>
          <cell r="H31527">
            <v>2013</v>
          </cell>
          <cell r="I31527" t="str">
            <v>dic</v>
          </cell>
          <cell r="J31527">
            <v>0</v>
          </cell>
        </row>
        <row r="31528">
          <cell r="D31528" t="str">
            <v>EL SALVADOR</v>
          </cell>
          <cell r="H31528">
            <v>2013</v>
          </cell>
          <cell r="I31528" t="str">
            <v>ene</v>
          </cell>
          <cell r="J31528">
            <v>2</v>
          </cell>
        </row>
        <row r="31529">
          <cell r="D31529" t="str">
            <v>EL SALVADOR</v>
          </cell>
          <cell r="H31529">
            <v>2013</v>
          </cell>
          <cell r="I31529" t="str">
            <v>feb</v>
          </cell>
          <cell r="J31529">
            <v>0</v>
          </cell>
        </row>
        <row r="31530">
          <cell r="D31530" t="str">
            <v>EL SALVADOR</v>
          </cell>
          <cell r="H31530">
            <v>2013</v>
          </cell>
          <cell r="I31530" t="str">
            <v>jul</v>
          </cell>
          <cell r="J31530">
            <v>2</v>
          </cell>
        </row>
        <row r="31531">
          <cell r="D31531" t="str">
            <v>EL SALVADOR</v>
          </cell>
          <cell r="H31531">
            <v>2013</v>
          </cell>
          <cell r="I31531" t="str">
            <v>jun</v>
          </cell>
          <cell r="J31531">
            <v>0</v>
          </cell>
        </row>
        <row r="31532">
          <cell r="D31532" t="str">
            <v>EL SALVADOR</v>
          </cell>
          <cell r="H31532">
            <v>2013</v>
          </cell>
          <cell r="I31532" t="str">
            <v>nov</v>
          </cell>
          <cell r="J31532">
            <v>1</v>
          </cell>
        </row>
        <row r="31533">
          <cell r="D31533" t="str">
            <v>EL SALVADOR</v>
          </cell>
          <cell r="H31533">
            <v>2013</v>
          </cell>
          <cell r="I31533" t="str">
            <v>sep</v>
          </cell>
          <cell r="J31533">
            <v>2</v>
          </cell>
        </row>
        <row r="31534">
          <cell r="D31534" t="str">
            <v>ESLOVAQUIA</v>
          </cell>
          <cell r="H31534">
            <v>2013</v>
          </cell>
          <cell r="I31534" t="str">
            <v>abr</v>
          </cell>
          <cell r="J31534">
            <v>0</v>
          </cell>
        </row>
        <row r="31535">
          <cell r="D31535" t="str">
            <v>ESLOVAQUIA</v>
          </cell>
          <cell r="H31535">
            <v>2013</v>
          </cell>
          <cell r="I31535" t="str">
            <v>may</v>
          </cell>
          <cell r="J31535">
            <v>0</v>
          </cell>
        </row>
        <row r="31536">
          <cell r="D31536" t="str">
            <v>ESLOVENIA</v>
          </cell>
          <cell r="H31536">
            <v>2013</v>
          </cell>
          <cell r="I31536" t="str">
            <v>dic</v>
          </cell>
          <cell r="J31536">
            <v>1</v>
          </cell>
        </row>
        <row r="31537">
          <cell r="D31537" t="str">
            <v>ESLOVENIA</v>
          </cell>
          <cell r="H31537">
            <v>2013</v>
          </cell>
          <cell r="I31537" t="str">
            <v>feb</v>
          </cell>
          <cell r="J31537">
            <v>0</v>
          </cell>
        </row>
        <row r="31538">
          <cell r="D31538" t="str">
            <v>ESLOVENIA</v>
          </cell>
          <cell r="H31538">
            <v>2013</v>
          </cell>
          <cell r="I31538" t="str">
            <v>jun</v>
          </cell>
          <cell r="J31538">
            <v>1</v>
          </cell>
        </row>
        <row r="31539">
          <cell r="D31539" t="str">
            <v>ESPAÑA</v>
          </cell>
          <cell r="H31539">
            <v>2013</v>
          </cell>
          <cell r="I31539" t="str">
            <v>abr</v>
          </cell>
          <cell r="J31539">
            <v>28</v>
          </cell>
        </row>
        <row r="31540">
          <cell r="D31540" t="str">
            <v>ESPAÑA</v>
          </cell>
          <cell r="H31540">
            <v>2013</v>
          </cell>
          <cell r="I31540" t="str">
            <v>ago</v>
          </cell>
          <cell r="J31540">
            <v>11</v>
          </cell>
        </row>
        <row r="31541">
          <cell r="D31541" t="str">
            <v>ESPAÑA</v>
          </cell>
          <cell r="H31541">
            <v>2013</v>
          </cell>
          <cell r="I31541" t="str">
            <v>dic</v>
          </cell>
          <cell r="J31541">
            <v>13</v>
          </cell>
        </row>
        <row r="31542">
          <cell r="D31542" t="str">
            <v>ESPAÑA</v>
          </cell>
          <cell r="H31542">
            <v>2013</v>
          </cell>
          <cell r="I31542" t="str">
            <v>ene</v>
          </cell>
          <cell r="J31542">
            <v>33</v>
          </cell>
        </row>
        <row r="31543">
          <cell r="D31543" t="str">
            <v>ESPAÑA</v>
          </cell>
          <cell r="H31543">
            <v>2013</v>
          </cell>
          <cell r="I31543" t="str">
            <v>feb</v>
          </cell>
          <cell r="J31543">
            <v>13</v>
          </cell>
        </row>
        <row r="31544">
          <cell r="D31544" t="str">
            <v>ESPAÑA</v>
          </cell>
          <cell r="H31544">
            <v>2013</v>
          </cell>
          <cell r="I31544" t="str">
            <v>jul</v>
          </cell>
          <cell r="J31544">
            <v>24</v>
          </cell>
        </row>
        <row r="31545">
          <cell r="D31545" t="str">
            <v>ESPAÑA</v>
          </cell>
          <cell r="H31545">
            <v>2013</v>
          </cell>
          <cell r="I31545" t="str">
            <v>jun</v>
          </cell>
          <cell r="J31545">
            <v>15</v>
          </cell>
        </row>
        <row r="31546">
          <cell r="D31546" t="str">
            <v>ESPAÑA</v>
          </cell>
          <cell r="H31546">
            <v>2013</v>
          </cell>
          <cell r="I31546" t="str">
            <v>mar</v>
          </cell>
          <cell r="J31546">
            <v>30</v>
          </cell>
        </row>
        <row r="31547">
          <cell r="D31547" t="str">
            <v>ESPAÑA</v>
          </cell>
          <cell r="H31547">
            <v>2013</v>
          </cell>
          <cell r="I31547" t="str">
            <v>may</v>
          </cell>
          <cell r="J31547">
            <v>9</v>
          </cell>
        </row>
        <row r="31548">
          <cell r="D31548" t="str">
            <v>ESPAÑA</v>
          </cell>
          <cell r="H31548">
            <v>2013</v>
          </cell>
          <cell r="I31548" t="str">
            <v>nov</v>
          </cell>
          <cell r="J31548">
            <v>21</v>
          </cell>
        </row>
        <row r="31549">
          <cell r="D31549" t="str">
            <v>ESPAÑA</v>
          </cell>
          <cell r="H31549">
            <v>2013</v>
          </cell>
          <cell r="I31549" t="str">
            <v>oct</v>
          </cell>
          <cell r="J31549">
            <v>23</v>
          </cell>
        </row>
        <row r="31550">
          <cell r="D31550" t="str">
            <v>ESPAÑA</v>
          </cell>
          <cell r="H31550">
            <v>2013</v>
          </cell>
          <cell r="I31550" t="str">
            <v>sep</v>
          </cell>
          <cell r="J31550">
            <v>13</v>
          </cell>
        </row>
        <row r="31551">
          <cell r="D31551" t="str">
            <v>FEDERACION RUSA</v>
          </cell>
          <cell r="H31551">
            <v>2013</v>
          </cell>
          <cell r="I31551" t="str">
            <v>abr</v>
          </cell>
          <cell r="J31551">
            <v>0</v>
          </cell>
        </row>
        <row r="31552">
          <cell r="D31552" t="str">
            <v>FEDERACION RUSA</v>
          </cell>
          <cell r="H31552">
            <v>2013</v>
          </cell>
          <cell r="I31552" t="str">
            <v>dic</v>
          </cell>
          <cell r="J31552">
            <v>0</v>
          </cell>
        </row>
        <row r="31553">
          <cell r="D31553" t="str">
            <v>FEDERACION RUSA</v>
          </cell>
          <cell r="H31553">
            <v>2013</v>
          </cell>
          <cell r="I31553" t="str">
            <v>ene</v>
          </cell>
          <cell r="J31553">
            <v>9</v>
          </cell>
        </row>
        <row r="31554">
          <cell r="D31554" t="str">
            <v>FEDERACION RUSA</v>
          </cell>
          <cell r="H31554">
            <v>2013</v>
          </cell>
          <cell r="I31554" t="str">
            <v>feb</v>
          </cell>
          <cell r="J31554">
            <v>0</v>
          </cell>
        </row>
        <row r="31555">
          <cell r="D31555" t="str">
            <v>FEDERACION RUSA</v>
          </cell>
          <cell r="H31555">
            <v>2013</v>
          </cell>
          <cell r="I31555" t="str">
            <v>jun</v>
          </cell>
          <cell r="J31555">
            <v>4</v>
          </cell>
        </row>
        <row r="31556">
          <cell r="D31556" t="str">
            <v>FEDERACION RUSA</v>
          </cell>
          <cell r="H31556">
            <v>2013</v>
          </cell>
          <cell r="I31556" t="str">
            <v>mar</v>
          </cell>
          <cell r="J31556">
            <v>8</v>
          </cell>
        </row>
        <row r="31557">
          <cell r="D31557" t="str">
            <v>FEDERACION RUSA</v>
          </cell>
          <cell r="H31557">
            <v>2013</v>
          </cell>
          <cell r="I31557" t="str">
            <v>may</v>
          </cell>
          <cell r="J31557">
            <v>12</v>
          </cell>
        </row>
        <row r="31558">
          <cell r="D31558" t="str">
            <v>FEDERACION RUSA</v>
          </cell>
          <cell r="H31558">
            <v>2013</v>
          </cell>
          <cell r="I31558" t="str">
            <v>nov</v>
          </cell>
          <cell r="J31558">
            <v>7</v>
          </cell>
        </row>
        <row r="31559">
          <cell r="D31559" t="str">
            <v>FEDERACION RUSA</v>
          </cell>
          <cell r="H31559">
            <v>2013</v>
          </cell>
          <cell r="I31559" t="str">
            <v>oct</v>
          </cell>
          <cell r="J31559">
            <v>1</v>
          </cell>
        </row>
        <row r="31560">
          <cell r="D31560" t="str">
            <v>FILIPINAS</v>
          </cell>
          <cell r="H31560">
            <v>2013</v>
          </cell>
          <cell r="I31560" t="str">
            <v>ene</v>
          </cell>
          <cell r="J31560">
            <v>2</v>
          </cell>
        </row>
        <row r="31561">
          <cell r="D31561" t="str">
            <v>FILIPINAS</v>
          </cell>
          <cell r="H31561">
            <v>2013</v>
          </cell>
          <cell r="I31561" t="str">
            <v>feb</v>
          </cell>
          <cell r="J31561">
            <v>0</v>
          </cell>
        </row>
        <row r="31562">
          <cell r="D31562" t="str">
            <v>FINLANDIA</v>
          </cell>
          <cell r="H31562">
            <v>2013</v>
          </cell>
          <cell r="I31562" t="str">
            <v>abr</v>
          </cell>
          <cell r="J31562">
            <v>1</v>
          </cell>
        </row>
        <row r="31563">
          <cell r="D31563" t="str">
            <v>FINLANDIA</v>
          </cell>
          <cell r="H31563">
            <v>2013</v>
          </cell>
          <cell r="I31563" t="str">
            <v>dic</v>
          </cell>
          <cell r="J31563">
            <v>5</v>
          </cell>
        </row>
        <row r="31564">
          <cell r="D31564" t="str">
            <v>FINLANDIA</v>
          </cell>
          <cell r="H31564">
            <v>2013</v>
          </cell>
          <cell r="I31564" t="str">
            <v>ene</v>
          </cell>
          <cell r="J31564">
            <v>2</v>
          </cell>
        </row>
        <row r="31565">
          <cell r="D31565" t="str">
            <v>FINLANDIA</v>
          </cell>
          <cell r="H31565">
            <v>2013</v>
          </cell>
          <cell r="I31565" t="str">
            <v>feb</v>
          </cell>
          <cell r="J31565">
            <v>1</v>
          </cell>
        </row>
        <row r="31566">
          <cell r="D31566" t="str">
            <v>FINLANDIA</v>
          </cell>
          <cell r="H31566">
            <v>2013</v>
          </cell>
          <cell r="I31566" t="str">
            <v>jul</v>
          </cell>
          <cell r="J31566">
            <v>1</v>
          </cell>
        </row>
        <row r="31567">
          <cell r="D31567" t="str">
            <v>FINLANDIA</v>
          </cell>
          <cell r="H31567">
            <v>2013</v>
          </cell>
          <cell r="I31567" t="str">
            <v>mar</v>
          </cell>
          <cell r="J31567">
            <v>2</v>
          </cell>
        </row>
        <row r="31568">
          <cell r="D31568" t="str">
            <v>FINLANDIA</v>
          </cell>
          <cell r="H31568">
            <v>2013</v>
          </cell>
          <cell r="I31568" t="str">
            <v>may</v>
          </cell>
          <cell r="J31568">
            <v>0</v>
          </cell>
        </row>
        <row r="31569">
          <cell r="D31569" t="str">
            <v>FINLANDIA</v>
          </cell>
          <cell r="H31569">
            <v>2013</v>
          </cell>
          <cell r="I31569" t="str">
            <v>nov</v>
          </cell>
          <cell r="J31569">
            <v>0</v>
          </cell>
        </row>
        <row r="31570">
          <cell r="D31570" t="str">
            <v>FRANCIA</v>
          </cell>
          <cell r="H31570">
            <v>2013</v>
          </cell>
          <cell r="I31570" t="str">
            <v>abr</v>
          </cell>
          <cell r="J31570">
            <v>8</v>
          </cell>
        </row>
        <row r="31571">
          <cell r="D31571" t="str">
            <v>FRANCIA</v>
          </cell>
          <cell r="H31571">
            <v>2013</v>
          </cell>
          <cell r="I31571" t="str">
            <v>ago</v>
          </cell>
          <cell r="J31571">
            <v>30</v>
          </cell>
        </row>
        <row r="31572">
          <cell r="D31572" t="str">
            <v>FRANCIA</v>
          </cell>
          <cell r="H31572">
            <v>2013</v>
          </cell>
          <cell r="I31572" t="str">
            <v>dic</v>
          </cell>
          <cell r="J31572">
            <v>17</v>
          </cell>
        </row>
        <row r="31573">
          <cell r="D31573" t="str">
            <v>FRANCIA</v>
          </cell>
          <cell r="H31573">
            <v>2013</v>
          </cell>
          <cell r="I31573" t="str">
            <v>ene</v>
          </cell>
          <cell r="J31573">
            <v>234</v>
          </cell>
        </row>
        <row r="31574">
          <cell r="D31574" t="str">
            <v>FRANCIA</v>
          </cell>
          <cell r="H31574">
            <v>2013</v>
          </cell>
          <cell r="I31574" t="str">
            <v>feb</v>
          </cell>
          <cell r="J31574">
            <v>17</v>
          </cell>
        </row>
        <row r="31575">
          <cell r="D31575" t="str">
            <v>FRANCIA</v>
          </cell>
          <cell r="H31575">
            <v>2013</v>
          </cell>
          <cell r="I31575" t="str">
            <v>jul</v>
          </cell>
          <cell r="J31575">
            <v>19</v>
          </cell>
        </row>
        <row r="31576">
          <cell r="D31576" t="str">
            <v>FRANCIA</v>
          </cell>
          <cell r="H31576">
            <v>2013</v>
          </cell>
          <cell r="I31576" t="str">
            <v>jun</v>
          </cell>
          <cell r="J31576">
            <v>5</v>
          </cell>
        </row>
        <row r="31577">
          <cell r="D31577" t="str">
            <v>FRANCIA</v>
          </cell>
          <cell r="H31577">
            <v>2013</v>
          </cell>
          <cell r="I31577" t="str">
            <v>mar</v>
          </cell>
          <cell r="J31577">
            <v>11</v>
          </cell>
        </row>
        <row r="31578">
          <cell r="D31578" t="str">
            <v>FRANCIA</v>
          </cell>
          <cell r="H31578">
            <v>2013</v>
          </cell>
          <cell r="I31578" t="str">
            <v>may</v>
          </cell>
          <cell r="J31578">
            <v>17</v>
          </cell>
        </row>
        <row r="31579">
          <cell r="D31579" t="str">
            <v>FRANCIA</v>
          </cell>
          <cell r="H31579">
            <v>2013</v>
          </cell>
          <cell r="I31579" t="str">
            <v>nov</v>
          </cell>
          <cell r="J31579">
            <v>16</v>
          </cell>
        </row>
        <row r="31580">
          <cell r="D31580" t="str">
            <v>FRANCIA</v>
          </cell>
          <cell r="H31580">
            <v>2013</v>
          </cell>
          <cell r="I31580" t="str">
            <v>oct</v>
          </cell>
          <cell r="J31580">
            <v>15</v>
          </cell>
        </row>
        <row r="31581">
          <cell r="D31581" t="str">
            <v>FRANCIA</v>
          </cell>
          <cell r="H31581">
            <v>2013</v>
          </cell>
          <cell r="I31581" t="str">
            <v>sep</v>
          </cell>
          <cell r="J31581">
            <v>30</v>
          </cell>
        </row>
        <row r="31582">
          <cell r="D31582" t="str">
            <v>GRECIA</v>
          </cell>
          <cell r="H31582">
            <v>2013</v>
          </cell>
          <cell r="I31582" t="str">
            <v>ago</v>
          </cell>
          <cell r="J31582">
            <v>1</v>
          </cell>
        </row>
        <row r="31583">
          <cell r="D31583" t="str">
            <v>GRECIA</v>
          </cell>
          <cell r="H31583">
            <v>2013</v>
          </cell>
          <cell r="I31583" t="str">
            <v>dic</v>
          </cell>
          <cell r="J31583">
            <v>3</v>
          </cell>
        </row>
        <row r="31584">
          <cell r="D31584" t="str">
            <v>GRECIA</v>
          </cell>
          <cell r="H31584">
            <v>2013</v>
          </cell>
          <cell r="I31584" t="str">
            <v>ene</v>
          </cell>
          <cell r="J31584">
            <v>3</v>
          </cell>
        </row>
        <row r="31585">
          <cell r="D31585" t="str">
            <v>GRECIA</v>
          </cell>
          <cell r="H31585">
            <v>2013</v>
          </cell>
          <cell r="I31585" t="str">
            <v>feb</v>
          </cell>
          <cell r="J31585">
            <v>1</v>
          </cell>
        </row>
        <row r="31586">
          <cell r="D31586" t="str">
            <v>GRECIA</v>
          </cell>
          <cell r="H31586">
            <v>2013</v>
          </cell>
          <cell r="I31586" t="str">
            <v>jul</v>
          </cell>
          <cell r="J31586">
            <v>0</v>
          </cell>
        </row>
        <row r="31587">
          <cell r="D31587" t="str">
            <v>GRECIA</v>
          </cell>
          <cell r="H31587">
            <v>2013</v>
          </cell>
          <cell r="I31587" t="str">
            <v>jun</v>
          </cell>
          <cell r="J31587">
            <v>0</v>
          </cell>
        </row>
        <row r="31588">
          <cell r="D31588" t="str">
            <v>GRECIA</v>
          </cell>
          <cell r="H31588">
            <v>2013</v>
          </cell>
          <cell r="I31588" t="str">
            <v>nov</v>
          </cell>
          <cell r="J31588">
            <v>0</v>
          </cell>
        </row>
        <row r="31589">
          <cell r="D31589" t="str">
            <v>GRECIA</v>
          </cell>
          <cell r="H31589">
            <v>2013</v>
          </cell>
          <cell r="I31589" t="str">
            <v>oct</v>
          </cell>
          <cell r="J31589">
            <v>1</v>
          </cell>
        </row>
        <row r="31590">
          <cell r="D31590" t="str">
            <v>GUATEMALA</v>
          </cell>
          <cell r="H31590">
            <v>2013</v>
          </cell>
          <cell r="I31590" t="str">
            <v>ene</v>
          </cell>
          <cell r="J31590">
            <v>1</v>
          </cell>
        </row>
        <row r="31591">
          <cell r="D31591" t="str">
            <v>GUATEMALA</v>
          </cell>
          <cell r="H31591">
            <v>2013</v>
          </cell>
          <cell r="I31591" t="str">
            <v>feb</v>
          </cell>
          <cell r="J31591">
            <v>1</v>
          </cell>
        </row>
        <row r="31592">
          <cell r="D31592" t="str">
            <v>GUATEMALA</v>
          </cell>
          <cell r="H31592">
            <v>2013</v>
          </cell>
          <cell r="I31592" t="str">
            <v>nov</v>
          </cell>
          <cell r="J31592">
            <v>3</v>
          </cell>
        </row>
        <row r="31593">
          <cell r="D31593" t="str">
            <v>GUATEMALA</v>
          </cell>
          <cell r="H31593">
            <v>2013</v>
          </cell>
          <cell r="I31593" t="str">
            <v>oct</v>
          </cell>
          <cell r="J31593">
            <v>1</v>
          </cell>
        </row>
        <row r="31594">
          <cell r="D31594" t="str">
            <v>HOLANDA</v>
          </cell>
          <cell r="H31594">
            <v>2013</v>
          </cell>
          <cell r="I31594" t="str">
            <v>abr</v>
          </cell>
          <cell r="J31594">
            <v>6</v>
          </cell>
        </row>
        <row r="31595">
          <cell r="D31595" t="str">
            <v>HOLANDA</v>
          </cell>
          <cell r="H31595">
            <v>2013</v>
          </cell>
          <cell r="I31595" t="str">
            <v>ago</v>
          </cell>
          <cell r="J31595">
            <v>2</v>
          </cell>
        </row>
        <row r="31596">
          <cell r="D31596" t="str">
            <v>HOLANDA</v>
          </cell>
          <cell r="H31596">
            <v>2013</v>
          </cell>
          <cell r="I31596" t="str">
            <v>dic</v>
          </cell>
          <cell r="J31596">
            <v>9</v>
          </cell>
        </row>
        <row r="31597">
          <cell r="D31597" t="str">
            <v>HOLANDA</v>
          </cell>
          <cell r="H31597">
            <v>2013</v>
          </cell>
          <cell r="I31597" t="str">
            <v>ene</v>
          </cell>
          <cell r="J31597">
            <v>14</v>
          </cell>
        </row>
        <row r="31598">
          <cell r="D31598" t="str">
            <v>HOLANDA</v>
          </cell>
          <cell r="H31598">
            <v>2013</v>
          </cell>
          <cell r="I31598" t="str">
            <v>feb</v>
          </cell>
          <cell r="J31598">
            <v>3</v>
          </cell>
        </row>
        <row r="31599">
          <cell r="D31599" t="str">
            <v>HOLANDA</v>
          </cell>
          <cell r="H31599">
            <v>2013</v>
          </cell>
          <cell r="I31599" t="str">
            <v>jul</v>
          </cell>
          <cell r="J31599">
            <v>17</v>
          </cell>
        </row>
        <row r="31600">
          <cell r="D31600" t="str">
            <v>HOLANDA</v>
          </cell>
          <cell r="H31600">
            <v>2013</v>
          </cell>
          <cell r="I31600" t="str">
            <v>jun</v>
          </cell>
          <cell r="J31600">
            <v>6</v>
          </cell>
        </row>
        <row r="31601">
          <cell r="D31601" t="str">
            <v>HOLANDA</v>
          </cell>
          <cell r="H31601">
            <v>2013</v>
          </cell>
          <cell r="I31601" t="str">
            <v>mar</v>
          </cell>
          <cell r="J31601">
            <v>3</v>
          </cell>
        </row>
        <row r="31602">
          <cell r="D31602" t="str">
            <v>HOLANDA</v>
          </cell>
          <cell r="H31602">
            <v>2013</v>
          </cell>
          <cell r="I31602" t="str">
            <v>may</v>
          </cell>
          <cell r="J31602">
            <v>3</v>
          </cell>
        </row>
        <row r="31603">
          <cell r="D31603" t="str">
            <v>HOLANDA</v>
          </cell>
          <cell r="H31603">
            <v>2013</v>
          </cell>
          <cell r="I31603" t="str">
            <v>nov</v>
          </cell>
          <cell r="J31603">
            <v>6</v>
          </cell>
        </row>
        <row r="31604">
          <cell r="D31604" t="str">
            <v>HOLANDA</v>
          </cell>
          <cell r="H31604">
            <v>2013</v>
          </cell>
          <cell r="I31604" t="str">
            <v>oct</v>
          </cell>
          <cell r="J31604">
            <v>3</v>
          </cell>
        </row>
        <row r="31605">
          <cell r="D31605" t="str">
            <v>HOLANDA</v>
          </cell>
          <cell r="H31605">
            <v>2013</v>
          </cell>
          <cell r="I31605" t="str">
            <v>sep</v>
          </cell>
          <cell r="J31605">
            <v>5</v>
          </cell>
        </row>
        <row r="31606">
          <cell r="D31606" t="str">
            <v>HONDURAS</v>
          </cell>
          <cell r="H31606">
            <v>2013</v>
          </cell>
          <cell r="I31606" t="str">
            <v>abr</v>
          </cell>
          <cell r="J31606">
            <v>0</v>
          </cell>
        </row>
        <row r="31607">
          <cell r="D31607" t="str">
            <v>HONDURAS</v>
          </cell>
          <cell r="H31607">
            <v>2013</v>
          </cell>
          <cell r="I31607" t="str">
            <v>ene</v>
          </cell>
          <cell r="J31607">
            <v>1</v>
          </cell>
        </row>
        <row r="31608">
          <cell r="D31608" t="str">
            <v>HONDURAS</v>
          </cell>
          <cell r="H31608">
            <v>2013</v>
          </cell>
          <cell r="I31608" t="str">
            <v>feb</v>
          </cell>
          <cell r="J31608">
            <v>0</v>
          </cell>
        </row>
        <row r="31609">
          <cell r="D31609" t="str">
            <v>HONDURAS</v>
          </cell>
          <cell r="H31609">
            <v>2013</v>
          </cell>
          <cell r="I31609" t="str">
            <v>mar</v>
          </cell>
          <cell r="J31609">
            <v>1</v>
          </cell>
        </row>
        <row r="31610">
          <cell r="D31610" t="str">
            <v>HUNGRIA</v>
          </cell>
          <cell r="H31610">
            <v>2013</v>
          </cell>
          <cell r="I31610" t="str">
            <v>ene</v>
          </cell>
          <cell r="J31610">
            <v>5</v>
          </cell>
        </row>
        <row r="31611">
          <cell r="D31611" t="str">
            <v>HUNGRIA</v>
          </cell>
          <cell r="H31611">
            <v>2013</v>
          </cell>
          <cell r="I31611" t="str">
            <v>feb</v>
          </cell>
          <cell r="J31611">
            <v>0</v>
          </cell>
        </row>
        <row r="31612">
          <cell r="D31612" t="str">
            <v>HUNGRIA</v>
          </cell>
          <cell r="H31612">
            <v>2013</v>
          </cell>
          <cell r="I31612" t="str">
            <v>nov</v>
          </cell>
          <cell r="J31612">
            <v>0</v>
          </cell>
        </row>
        <row r="31613">
          <cell r="D31613" t="str">
            <v>INDIA</v>
          </cell>
          <cell r="H31613">
            <v>2013</v>
          </cell>
          <cell r="I31613" t="str">
            <v>abr</v>
          </cell>
          <cell r="J31613">
            <v>0</v>
          </cell>
        </row>
        <row r="31614">
          <cell r="D31614" t="str">
            <v>INDIA</v>
          </cell>
          <cell r="H31614">
            <v>2013</v>
          </cell>
          <cell r="I31614" t="str">
            <v>ago</v>
          </cell>
          <cell r="J31614">
            <v>0</v>
          </cell>
        </row>
        <row r="31615">
          <cell r="D31615" t="str">
            <v>INDIA</v>
          </cell>
          <cell r="H31615">
            <v>2013</v>
          </cell>
          <cell r="I31615" t="str">
            <v>dic</v>
          </cell>
          <cell r="J31615">
            <v>3</v>
          </cell>
        </row>
        <row r="31616">
          <cell r="D31616" t="str">
            <v>INDIA</v>
          </cell>
          <cell r="H31616">
            <v>2013</v>
          </cell>
          <cell r="I31616" t="str">
            <v>ene</v>
          </cell>
          <cell r="J31616">
            <v>0</v>
          </cell>
        </row>
        <row r="31617">
          <cell r="D31617" t="str">
            <v>INDIA</v>
          </cell>
          <cell r="H31617">
            <v>2013</v>
          </cell>
          <cell r="I31617" t="str">
            <v>feb</v>
          </cell>
          <cell r="J31617">
            <v>0</v>
          </cell>
        </row>
        <row r="31618">
          <cell r="D31618" t="str">
            <v>INDIA</v>
          </cell>
          <cell r="H31618">
            <v>2013</v>
          </cell>
          <cell r="I31618" t="str">
            <v>jul</v>
          </cell>
          <cell r="J31618">
            <v>0</v>
          </cell>
        </row>
        <row r="31619">
          <cell r="D31619" t="str">
            <v>INDIA</v>
          </cell>
          <cell r="H31619">
            <v>2013</v>
          </cell>
          <cell r="I31619" t="str">
            <v>jun</v>
          </cell>
          <cell r="J31619">
            <v>0</v>
          </cell>
        </row>
        <row r="31620">
          <cell r="D31620" t="str">
            <v>INDIA</v>
          </cell>
          <cell r="H31620">
            <v>2013</v>
          </cell>
          <cell r="I31620" t="str">
            <v>mar</v>
          </cell>
          <cell r="J31620">
            <v>0</v>
          </cell>
        </row>
        <row r="31621">
          <cell r="D31621" t="str">
            <v>INDIA</v>
          </cell>
          <cell r="H31621">
            <v>2013</v>
          </cell>
          <cell r="I31621" t="str">
            <v>nov</v>
          </cell>
          <cell r="J31621">
            <v>1</v>
          </cell>
        </row>
        <row r="31622">
          <cell r="D31622" t="str">
            <v>INDIA</v>
          </cell>
          <cell r="H31622">
            <v>2013</v>
          </cell>
          <cell r="I31622" t="str">
            <v>oct</v>
          </cell>
          <cell r="J31622">
            <v>1</v>
          </cell>
        </row>
        <row r="31623">
          <cell r="D31623" t="str">
            <v>INDIA</v>
          </cell>
          <cell r="H31623">
            <v>2013</v>
          </cell>
          <cell r="I31623" t="str">
            <v>sep</v>
          </cell>
          <cell r="J31623">
            <v>2</v>
          </cell>
        </row>
        <row r="31624">
          <cell r="D31624" t="str">
            <v>INDONESIA</v>
          </cell>
          <cell r="H31624">
            <v>2013</v>
          </cell>
          <cell r="I31624" t="str">
            <v>feb</v>
          </cell>
          <cell r="J31624">
            <v>0</v>
          </cell>
        </row>
        <row r="31625">
          <cell r="D31625" t="str">
            <v>INGLATERRA</v>
          </cell>
          <cell r="H31625">
            <v>2013</v>
          </cell>
          <cell r="I31625" t="str">
            <v>abr</v>
          </cell>
          <cell r="J31625">
            <v>27</v>
          </cell>
        </row>
        <row r="31626">
          <cell r="D31626" t="str">
            <v>INGLATERRA</v>
          </cell>
          <cell r="H31626">
            <v>2013</v>
          </cell>
          <cell r="I31626" t="str">
            <v>ago</v>
          </cell>
          <cell r="J31626">
            <v>8</v>
          </cell>
        </row>
        <row r="31627">
          <cell r="D31627" t="str">
            <v>INGLATERRA</v>
          </cell>
          <cell r="H31627">
            <v>2013</v>
          </cell>
          <cell r="I31627" t="str">
            <v>dic</v>
          </cell>
          <cell r="J31627">
            <v>12</v>
          </cell>
        </row>
        <row r="31628">
          <cell r="D31628" t="str">
            <v>INGLATERRA</v>
          </cell>
          <cell r="H31628">
            <v>2013</v>
          </cell>
          <cell r="I31628" t="str">
            <v>ene</v>
          </cell>
          <cell r="J31628">
            <v>25</v>
          </cell>
        </row>
        <row r="31629">
          <cell r="D31629" t="str">
            <v>INGLATERRA</v>
          </cell>
          <cell r="H31629">
            <v>2013</v>
          </cell>
          <cell r="I31629" t="str">
            <v>feb</v>
          </cell>
          <cell r="J31629">
            <v>19</v>
          </cell>
        </row>
        <row r="31630">
          <cell r="D31630" t="str">
            <v>INGLATERRA</v>
          </cell>
          <cell r="H31630">
            <v>2013</v>
          </cell>
          <cell r="I31630" t="str">
            <v>jul</v>
          </cell>
          <cell r="J31630">
            <v>5</v>
          </cell>
        </row>
        <row r="31631">
          <cell r="D31631" t="str">
            <v>INGLATERRA</v>
          </cell>
          <cell r="H31631">
            <v>2013</v>
          </cell>
          <cell r="I31631" t="str">
            <v>jun</v>
          </cell>
          <cell r="J31631">
            <v>6</v>
          </cell>
        </row>
        <row r="31632">
          <cell r="D31632" t="str">
            <v>INGLATERRA</v>
          </cell>
          <cell r="H31632">
            <v>2013</v>
          </cell>
          <cell r="I31632" t="str">
            <v>mar</v>
          </cell>
          <cell r="J31632">
            <v>27</v>
          </cell>
        </row>
        <row r="31633">
          <cell r="D31633" t="str">
            <v>INGLATERRA</v>
          </cell>
          <cell r="H31633">
            <v>2013</v>
          </cell>
          <cell r="I31633" t="str">
            <v>may</v>
          </cell>
          <cell r="J31633">
            <v>11</v>
          </cell>
        </row>
        <row r="31634">
          <cell r="D31634" t="str">
            <v>INGLATERRA</v>
          </cell>
          <cell r="H31634">
            <v>2013</v>
          </cell>
          <cell r="I31634" t="str">
            <v>nov</v>
          </cell>
          <cell r="J31634">
            <v>17</v>
          </cell>
        </row>
        <row r="31635">
          <cell r="D31635" t="str">
            <v>INGLATERRA</v>
          </cell>
          <cell r="H31635">
            <v>2013</v>
          </cell>
          <cell r="I31635" t="str">
            <v>oct</v>
          </cell>
          <cell r="J31635">
            <v>13</v>
          </cell>
        </row>
        <row r="31636">
          <cell r="D31636" t="str">
            <v>INGLATERRA</v>
          </cell>
          <cell r="H31636">
            <v>2013</v>
          </cell>
          <cell r="I31636" t="str">
            <v>sep</v>
          </cell>
          <cell r="J31636">
            <v>11</v>
          </cell>
        </row>
        <row r="31637">
          <cell r="D31637" t="str">
            <v>IRAN</v>
          </cell>
          <cell r="H31637">
            <v>2013</v>
          </cell>
          <cell r="I31637" t="str">
            <v>jul</v>
          </cell>
          <cell r="J31637">
            <v>0</v>
          </cell>
        </row>
        <row r="31638">
          <cell r="D31638" t="str">
            <v>IRLANDA</v>
          </cell>
          <cell r="H31638">
            <v>2013</v>
          </cell>
          <cell r="I31638" t="str">
            <v>abr</v>
          </cell>
          <cell r="J31638">
            <v>0</v>
          </cell>
        </row>
        <row r="31639">
          <cell r="D31639" t="str">
            <v>IRLANDA</v>
          </cell>
          <cell r="H31639">
            <v>2013</v>
          </cell>
          <cell r="I31639" t="str">
            <v>dic</v>
          </cell>
          <cell r="J31639">
            <v>2</v>
          </cell>
        </row>
        <row r="31640">
          <cell r="D31640" t="str">
            <v>IRLANDA</v>
          </cell>
          <cell r="H31640">
            <v>2013</v>
          </cell>
          <cell r="I31640" t="str">
            <v>feb</v>
          </cell>
          <cell r="J31640">
            <v>0</v>
          </cell>
        </row>
        <row r="31641">
          <cell r="D31641" t="str">
            <v>IRLANDA</v>
          </cell>
          <cell r="H31641">
            <v>2013</v>
          </cell>
          <cell r="I31641" t="str">
            <v>jul</v>
          </cell>
          <cell r="J31641">
            <v>1</v>
          </cell>
        </row>
        <row r="31642">
          <cell r="D31642" t="str">
            <v>IRLANDA</v>
          </cell>
          <cell r="H31642">
            <v>2013</v>
          </cell>
          <cell r="I31642" t="str">
            <v>mar</v>
          </cell>
          <cell r="J31642">
            <v>1</v>
          </cell>
        </row>
        <row r="31643">
          <cell r="D31643" t="str">
            <v>IRLANDA</v>
          </cell>
          <cell r="H31643">
            <v>2013</v>
          </cell>
          <cell r="I31643" t="str">
            <v>may</v>
          </cell>
          <cell r="J31643">
            <v>3</v>
          </cell>
        </row>
        <row r="31644">
          <cell r="D31644" t="str">
            <v>IRLANDA</v>
          </cell>
          <cell r="H31644">
            <v>2013</v>
          </cell>
          <cell r="I31644" t="str">
            <v>nov</v>
          </cell>
          <cell r="J31644">
            <v>7</v>
          </cell>
        </row>
        <row r="31645">
          <cell r="D31645" t="str">
            <v>IRLANDA</v>
          </cell>
          <cell r="H31645">
            <v>2013</v>
          </cell>
          <cell r="I31645" t="str">
            <v>oct</v>
          </cell>
          <cell r="J31645">
            <v>1</v>
          </cell>
        </row>
        <row r="31646">
          <cell r="D31646" t="str">
            <v>IRLANDA</v>
          </cell>
          <cell r="H31646">
            <v>2013</v>
          </cell>
          <cell r="I31646" t="str">
            <v>sep</v>
          </cell>
          <cell r="J31646">
            <v>1</v>
          </cell>
        </row>
        <row r="31647">
          <cell r="D31647" t="str">
            <v>ISRAEL</v>
          </cell>
          <cell r="H31647">
            <v>2013</v>
          </cell>
          <cell r="I31647" t="str">
            <v>abr</v>
          </cell>
          <cell r="J31647">
            <v>1</v>
          </cell>
        </row>
        <row r="31648">
          <cell r="D31648" t="str">
            <v>ISRAEL</v>
          </cell>
          <cell r="H31648">
            <v>2013</v>
          </cell>
          <cell r="I31648" t="str">
            <v>dic</v>
          </cell>
          <cell r="J31648">
            <v>3</v>
          </cell>
        </row>
        <row r="31649">
          <cell r="D31649" t="str">
            <v>ISRAEL</v>
          </cell>
          <cell r="H31649">
            <v>2013</v>
          </cell>
          <cell r="I31649" t="str">
            <v>ene</v>
          </cell>
          <cell r="J31649">
            <v>5</v>
          </cell>
        </row>
        <row r="31650">
          <cell r="D31650" t="str">
            <v>ISRAEL</v>
          </cell>
          <cell r="H31650">
            <v>2013</v>
          </cell>
          <cell r="I31650" t="str">
            <v>feb</v>
          </cell>
          <cell r="J31650">
            <v>1</v>
          </cell>
        </row>
        <row r="31651">
          <cell r="D31651" t="str">
            <v>ISRAEL</v>
          </cell>
          <cell r="H31651">
            <v>2013</v>
          </cell>
          <cell r="I31651" t="str">
            <v>jun</v>
          </cell>
          <cell r="J31651">
            <v>1</v>
          </cell>
        </row>
        <row r="31652">
          <cell r="D31652" t="str">
            <v>ISRAEL</v>
          </cell>
          <cell r="H31652">
            <v>2013</v>
          </cell>
          <cell r="I31652" t="str">
            <v>mar</v>
          </cell>
          <cell r="J31652">
            <v>2</v>
          </cell>
        </row>
        <row r="31653">
          <cell r="D31653" t="str">
            <v>ISRAEL</v>
          </cell>
          <cell r="H31653">
            <v>2013</v>
          </cell>
          <cell r="I31653" t="str">
            <v>may</v>
          </cell>
          <cell r="J31653">
            <v>2</v>
          </cell>
        </row>
        <row r="31654">
          <cell r="D31654" t="str">
            <v>ISRAEL</v>
          </cell>
          <cell r="H31654">
            <v>2013</v>
          </cell>
          <cell r="I31654" t="str">
            <v>nov</v>
          </cell>
          <cell r="J31654">
            <v>1</v>
          </cell>
        </row>
        <row r="31655">
          <cell r="D31655" t="str">
            <v>ISRAEL</v>
          </cell>
          <cell r="H31655">
            <v>2013</v>
          </cell>
          <cell r="I31655" t="str">
            <v>oct</v>
          </cell>
          <cell r="J31655">
            <v>1</v>
          </cell>
        </row>
        <row r="31656">
          <cell r="D31656" t="str">
            <v>ITALIA</v>
          </cell>
          <cell r="H31656">
            <v>2013</v>
          </cell>
          <cell r="I31656" t="str">
            <v>abr</v>
          </cell>
          <cell r="J31656">
            <v>4</v>
          </cell>
        </row>
        <row r="31657">
          <cell r="D31657" t="str">
            <v>ITALIA</v>
          </cell>
          <cell r="H31657">
            <v>2013</v>
          </cell>
          <cell r="I31657" t="str">
            <v>ago</v>
          </cell>
          <cell r="J31657">
            <v>18</v>
          </cell>
        </row>
        <row r="31658">
          <cell r="D31658" t="str">
            <v>ITALIA</v>
          </cell>
          <cell r="H31658">
            <v>2013</v>
          </cell>
          <cell r="I31658" t="str">
            <v>dic</v>
          </cell>
          <cell r="J31658">
            <v>10</v>
          </cell>
        </row>
        <row r="31659">
          <cell r="D31659" t="str">
            <v>ITALIA</v>
          </cell>
          <cell r="H31659">
            <v>2013</v>
          </cell>
          <cell r="I31659" t="str">
            <v>ene</v>
          </cell>
          <cell r="J31659">
            <v>16</v>
          </cell>
        </row>
        <row r="31660">
          <cell r="D31660" t="str">
            <v>ITALIA</v>
          </cell>
          <cell r="H31660">
            <v>2013</v>
          </cell>
          <cell r="I31660" t="str">
            <v>feb</v>
          </cell>
          <cell r="J31660">
            <v>11</v>
          </cell>
        </row>
        <row r="31661">
          <cell r="D31661" t="str">
            <v>ITALIA</v>
          </cell>
          <cell r="H31661">
            <v>2013</v>
          </cell>
          <cell r="I31661" t="str">
            <v>jul</v>
          </cell>
          <cell r="J31661">
            <v>3</v>
          </cell>
        </row>
        <row r="31662">
          <cell r="D31662" t="str">
            <v>ITALIA</v>
          </cell>
          <cell r="H31662">
            <v>2013</v>
          </cell>
          <cell r="I31662" t="str">
            <v>jun</v>
          </cell>
          <cell r="J31662">
            <v>5</v>
          </cell>
        </row>
        <row r="31663">
          <cell r="D31663" t="str">
            <v>ITALIA</v>
          </cell>
          <cell r="H31663">
            <v>2013</v>
          </cell>
          <cell r="I31663" t="str">
            <v>mar</v>
          </cell>
          <cell r="J31663">
            <v>11</v>
          </cell>
        </row>
        <row r="31664">
          <cell r="D31664" t="str">
            <v>ITALIA</v>
          </cell>
          <cell r="H31664">
            <v>2013</v>
          </cell>
          <cell r="I31664" t="str">
            <v>may</v>
          </cell>
          <cell r="J31664">
            <v>3</v>
          </cell>
        </row>
        <row r="31665">
          <cell r="D31665" t="str">
            <v>ITALIA</v>
          </cell>
          <cell r="H31665">
            <v>2013</v>
          </cell>
          <cell r="I31665" t="str">
            <v>nov</v>
          </cell>
          <cell r="J31665">
            <v>12</v>
          </cell>
        </row>
        <row r="31666">
          <cell r="D31666" t="str">
            <v>ITALIA</v>
          </cell>
          <cell r="H31666">
            <v>2013</v>
          </cell>
          <cell r="I31666" t="str">
            <v>oct</v>
          </cell>
          <cell r="J31666">
            <v>9</v>
          </cell>
        </row>
        <row r="31667">
          <cell r="D31667" t="str">
            <v>ITALIA</v>
          </cell>
          <cell r="H31667">
            <v>2013</v>
          </cell>
          <cell r="I31667" t="str">
            <v>sep</v>
          </cell>
          <cell r="J31667">
            <v>3</v>
          </cell>
        </row>
        <row r="31668">
          <cell r="D31668" t="str">
            <v>JAPON</v>
          </cell>
          <cell r="H31668">
            <v>2013</v>
          </cell>
          <cell r="I31668" t="str">
            <v>abr</v>
          </cell>
          <cell r="J31668">
            <v>1</v>
          </cell>
        </row>
        <row r="31669">
          <cell r="D31669" t="str">
            <v>JAPON</v>
          </cell>
          <cell r="H31669">
            <v>2013</v>
          </cell>
          <cell r="I31669" t="str">
            <v>ago</v>
          </cell>
          <cell r="J31669">
            <v>6</v>
          </cell>
        </row>
        <row r="31670">
          <cell r="D31670" t="str">
            <v>JAPON</v>
          </cell>
          <cell r="H31670">
            <v>2013</v>
          </cell>
          <cell r="I31670" t="str">
            <v>dic</v>
          </cell>
          <cell r="J31670">
            <v>5</v>
          </cell>
        </row>
        <row r="31671">
          <cell r="D31671" t="str">
            <v>JAPON</v>
          </cell>
          <cell r="H31671">
            <v>2013</v>
          </cell>
          <cell r="I31671" t="str">
            <v>ene</v>
          </cell>
          <cell r="J31671">
            <v>19</v>
          </cell>
        </row>
        <row r="31672">
          <cell r="D31672" t="str">
            <v>JAPON</v>
          </cell>
          <cell r="H31672">
            <v>2013</v>
          </cell>
          <cell r="I31672" t="str">
            <v>feb</v>
          </cell>
          <cell r="J31672">
            <v>28</v>
          </cell>
        </row>
        <row r="31673">
          <cell r="D31673" t="str">
            <v>JAPON</v>
          </cell>
          <cell r="H31673">
            <v>2013</v>
          </cell>
          <cell r="I31673" t="str">
            <v>jul</v>
          </cell>
          <cell r="J31673">
            <v>8</v>
          </cell>
        </row>
        <row r="31674">
          <cell r="D31674" t="str">
            <v>JAPON</v>
          </cell>
          <cell r="H31674">
            <v>2013</v>
          </cell>
          <cell r="I31674" t="str">
            <v>jun</v>
          </cell>
          <cell r="J31674">
            <v>14</v>
          </cell>
        </row>
        <row r="31675">
          <cell r="D31675" t="str">
            <v>JAPON</v>
          </cell>
          <cell r="H31675">
            <v>2013</v>
          </cell>
          <cell r="I31675" t="str">
            <v>mar</v>
          </cell>
          <cell r="J31675">
            <v>18</v>
          </cell>
        </row>
        <row r="31676">
          <cell r="D31676" t="str">
            <v>JAPON</v>
          </cell>
          <cell r="H31676">
            <v>2013</v>
          </cell>
          <cell r="I31676" t="str">
            <v>may</v>
          </cell>
          <cell r="J31676">
            <v>1</v>
          </cell>
        </row>
        <row r="31677">
          <cell r="D31677" t="str">
            <v>JAPON</v>
          </cell>
          <cell r="H31677">
            <v>2013</v>
          </cell>
          <cell r="I31677" t="str">
            <v>nov</v>
          </cell>
          <cell r="J31677">
            <v>4</v>
          </cell>
        </row>
        <row r="31678">
          <cell r="D31678" t="str">
            <v>JAPON</v>
          </cell>
          <cell r="H31678">
            <v>2013</v>
          </cell>
          <cell r="I31678" t="str">
            <v>oct</v>
          </cell>
          <cell r="J31678">
            <v>5</v>
          </cell>
        </row>
        <row r="31679">
          <cell r="D31679" t="str">
            <v>JAPON</v>
          </cell>
          <cell r="H31679">
            <v>2013</v>
          </cell>
          <cell r="I31679" t="str">
            <v>sep</v>
          </cell>
          <cell r="J31679">
            <v>10</v>
          </cell>
        </row>
        <row r="31680">
          <cell r="D31680" t="str">
            <v>KENIA</v>
          </cell>
          <cell r="H31680">
            <v>2013</v>
          </cell>
          <cell r="I31680" t="str">
            <v>jun</v>
          </cell>
          <cell r="J31680">
            <v>1</v>
          </cell>
        </row>
        <row r="31681">
          <cell r="D31681" t="str">
            <v>LETONIA</v>
          </cell>
          <cell r="H31681">
            <v>2013</v>
          </cell>
          <cell r="I31681" t="str">
            <v>nov</v>
          </cell>
          <cell r="J31681">
            <v>0</v>
          </cell>
        </row>
        <row r="31682">
          <cell r="D31682" t="str">
            <v>LIBANO</v>
          </cell>
          <cell r="H31682">
            <v>2013</v>
          </cell>
          <cell r="I31682" t="str">
            <v>nov</v>
          </cell>
          <cell r="J31682">
            <v>0</v>
          </cell>
        </row>
        <row r="31683">
          <cell r="D31683" t="str">
            <v>LIBANO</v>
          </cell>
          <cell r="H31683">
            <v>2013</v>
          </cell>
          <cell r="I31683" t="str">
            <v>sep</v>
          </cell>
          <cell r="J31683">
            <v>0</v>
          </cell>
        </row>
        <row r="31684">
          <cell r="D31684" t="str">
            <v>LITUANIA</v>
          </cell>
          <cell r="H31684">
            <v>2013</v>
          </cell>
          <cell r="I31684" t="str">
            <v>mar</v>
          </cell>
          <cell r="J31684">
            <v>0</v>
          </cell>
        </row>
        <row r="31685">
          <cell r="D31685" t="str">
            <v>LUXEMBURGO</v>
          </cell>
          <cell r="H31685">
            <v>2013</v>
          </cell>
          <cell r="I31685" t="str">
            <v>ago</v>
          </cell>
          <cell r="J31685">
            <v>1</v>
          </cell>
        </row>
        <row r="31686">
          <cell r="D31686" t="str">
            <v>LUXEMBURGO</v>
          </cell>
          <cell r="H31686">
            <v>2013</v>
          </cell>
          <cell r="I31686" t="str">
            <v>jul</v>
          </cell>
          <cell r="J31686">
            <v>0</v>
          </cell>
        </row>
        <row r="31687">
          <cell r="D31687" t="str">
            <v>LUXEMBURGO</v>
          </cell>
          <cell r="H31687">
            <v>2013</v>
          </cell>
          <cell r="I31687" t="str">
            <v>jun</v>
          </cell>
          <cell r="J31687">
            <v>1</v>
          </cell>
        </row>
        <row r="31688">
          <cell r="D31688" t="str">
            <v>MALASIA</v>
          </cell>
          <cell r="H31688">
            <v>2013</v>
          </cell>
          <cell r="I31688" t="str">
            <v>feb</v>
          </cell>
          <cell r="J31688">
            <v>0</v>
          </cell>
        </row>
        <row r="31689">
          <cell r="D31689" t="str">
            <v>MALASIA</v>
          </cell>
          <cell r="H31689">
            <v>2013</v>
          </cell>
          <cell r="I31689" t="str">
            <v>mar</v>
          </cell>
          <cell r="J31689">
            <v>1</v>
          </cell>
        </row>
        <row r="31690">
          <cell r="D31690" t="str">
            <v>MALASIA</v>
          </cell>
          <cell r="H31690">
            <v>2013</v>
          </cell>
          <cell r="I31690" t="str">
            <v>nov</v>
          </cell>
          <cell r="J31690">
            <v>0</v>
          </cell>
        </row>
        <row r="31691">
          <cell r="D31691" t="str">
            <v>MEXICO</v>
          </cell>
          <cell r="H31691">
            <v>2013</v>
          </cell>
          <cell r="I31691" t="str">
            <v>abr</v>
          </cell>
          <cell r="J31691">
            <v>0</v>
          </cell>
        </row>
        <row r="31692">
          <cell r="D31692" t="str">
            <v>MEXICO</v>
          </cell>
          <cell r="H31692">
            <v>2013</v>
          </cell>
          <cell r="I31692" t="str">
            <v>ago</v>
          </cell>
          <cell r="J31692">
            <v>10</v>
          </cell>
        </row>
        <row r="31693">
          <cell r="D31693" t="str">
            <v>MEXICO</v>
          </cell>
          <cell r="H31693">
            <v>2013</v>
          </cell>
          <cell r="I31693" t="str">
            <v>dic</v>
          </cell>
          <cell r="J31693">
            <v>9</v>
          </cell>
        </row>
        <row r="31694">
          <cell r="D31694" t="str">
            <v>MEXICO</v>
          </cell>
          <cell r="H31694">
            <v>2013</v>
          </cell>
          <cell r="I31694" t="str">
            <v>ene</v>
          </cell>
          <cell r="J31694">
            <v>6</v>
          </cell>
        </row>
        <row r="31695">
          <cell r="D31695" t="str">
            <v>MEXICO</v>
          </cell>
          <cell r="H31695">
            <v>2013</v>
          </cell>
          <cell r="I31695" t="str">
            <v>feb</v>
          </cell>
          <cell r="J31695">
            <v>6</v>
          </cell>
        </row>
        <row r="31696">
          <cell r="D31696" t="str">
            <v>MEXICO</v>
          </cell>
          <cell r="H31696">
            <v>2013</v>
          </cell>
          <cell r="I31696" t="str">
            <v>jul</v>
          </cell>
          <cell r="J31696">
            <v>15</v>
          </cell>
        </row>
        <row r="31697">
          <cell r="D31697" t="str">
            <v>MEXICO</v>
          </cell>
          <cell r="H31697">
            <v>2013</v>
          </cell>
          <cell r="I31697" t="str">
            <v>jun</v>
          </cell>
          <cell r="J31697">
            <v>3</v>
          </cell>
        </row>
        <row r="31698">
          <cell r="D31698" t="str">
            <v>MEXICO</v>
          </cell>
          <cell r="H31698">
            <v>2013</v>
          </cell>
          <cell r="I31698" t="str">
            <v>mar</v>
          </cell>
          <cell r="J31698">
            <v>0</v>
          </cell>
        </row>
        <row r="31699">
          <cell r="D31699" t="str">
            <v>MEXICO</v>
          </cell>
          <cell r="H31699">
            <v>2013</v>
          </cell>
          <cell r="I31699" t="str">
            <v>may</v>
          </cell>
          <cell r="J31699">
            <v>5</v>
          </cell>
        </row>
        <row r="31700">
          <cell r="D31700" t="str">
            <v>MEXICO</v>
          </cell>
          <cell r="H31700">
            <v>2013</v>
          </cell>
          <cell r="I31700" t="str">
            <v>nov</v>
          </cell>
          <cell r="J31700">
            <v>7</v>
          </cell>
        </row>
        <row r="31701">
          <cell r="D31701" t="str">
            <v>MEXICO</v>
          </cell>
          <cell r="H31701">
            <v>2013</v>
          </cell>
          <cell r="I31701" t="str">
            <v>oct</v>
          </cell>
          <cell r="J31701">
            <v>22</v>
          </cell>
        </row>
        <row r="31702">
          <cell r="D31702" t="str">
            <v>MEXICO</v>
          </cell>
          <cell r="H31702">
            <v>2013</v>
          </cell>
          <cell r="I31702" t="str">
            <v>sep</v>
          </cell>
          <cell r="J31702">
            <v>1</v>
          </cell>
        </row>
        <row r="31703">
          <cell r="D31703" t="str">
            <v>MOLDAVIA</v>
          </cell>
          <cell r="H31703">
            <v>2013</v>
          </cell>
          <cell r="I31703" t="str">
            <v>feb</v>
          </cell>
          <cell r="J31703">
            <v>0</v>
          </cell>
        </row>
        <row r="31704">
          <cell r="D31704" t="str">
            <v>MOLDAVIA</v>
          </cell>
          <cell r="H31704">
            <v>2013</v>
          </cell>
          <cell r="I31704" t="str">
            <v>mar</v>
          </cell>
          <cell r="J31704">
            <v>0</v>
          </cell>
        </row>
        <row r="31705">
          <cell r="D31705" t="str">
            <v>MONGOLIA</v>
          </cell>
          <cell r="H31705">
            <v>2013</v>
          </cell>
          <cell r="I31705" t="str">
            <v>jun</v>
          </cell>
          <cell r="J31705">
            <v>0</v>
          </cell>
        </row>
        <row r="31706">
          <cell r="D31706" t="str">
            <v>NICARAGUA</v>
          </cell>
          <cell r="H31706">
            <v>2013</v>
          </cell>
          <cell r="I31706" t="str">
            <v>dic</v>
          </cell>
          <cell r="J31706">
            <v>1</v>
          </cell>
        </row>
        <row r="31707">
          <cell r="D31707" t="str">
            <v>NICARAGUA</v>
          </cell>
          <cell r="H31707">
            <v>2013</v>
          </cell>
          <cell r="I31707" t="str">
            <v>sep</v>
          </cell>
          <cell r="J31707">
            <v>0</v>
          </cell>
        </row>
        <row r="31708">
          <cell r="D31708" t="str">
            <v>NIGERIA</v>
          </cell>
          <cell r="H31708">
            <v>2013</v>
          </cell>
          <cell r="I31708" t="str">
            <v>ene</v>
          </cell>
          <cell r="J31708">
            <v>1</v>
          </cell>
        </row>
        <row r="31709">
          <cell r="D31709" t="str">
            <v>NORUEGA</v>
          </cell>
          <cell r="H31709">
            <v>2013</v>
          </cell>
          <cell r="I31709" t="str">
            <v>abr</v>
          </cell>
          <cell r="J31709">
            <v>0</v>
          </cell>
        </row>
        <row r="31710">
          <cell r="D31710" t="str">
            <v>NORUEGA</v>
          </cell>
          <cell r="H31710">
            <v>2013</v>
          </cell>
          <cell r="I31710" t="str">
            <v>ago</v>
          </cell>
          <cell r="J31710">
            <v>2</v>
          </cell>
        </row>
        <row r="31711">
          <cell r="D31711" t="str">
            <v>NORUEGA</v>
          </cell>
          <cell r="H31711">
            <v>2013</v>
          </cell>
          <cell r="I31711" t="str">
            <v>ene</v>
          </cell>
          <cell r="J31711">
            <v>5</v>
          </cell>
        </row>
        <row r="31712">
          <cell r="D31712" t="str">
            <v>NORUEGA</v>
          </cell>
          <cell r="H31712">
            <v>2013</v>
          </cell>
          <cell r="I31712" t="str">
            <v>feb</v>
          </cell>
          <cell r="J31712">
            <v>0</v>
          </cell>
        </row>
        <row r="31713">
          <cell r="D31713" t="str">
            <v>NORUEGA</v>
          </cell>
          <cell r="H31713">
            <v>2013</v>
          </cell>
          <cell r="I31713" t="str">
            <v>jul</v>
          </cell>
          <cell r="J31713">
            <v>0</v>
          </cell>
        </row>
        <row r="31714">
          <cell r="D31714" t="str">
            <v>NORUEGA</v>
          </cell>
          <cell r="H31714">
            <v>2013</v>
          </cell>
          <cell r="I31714" t="str">
            <v>jun</v>
          </cell>
          <cell r="J31714">
            <v>2</v>
          </cell>
        </row>
        <row r="31715">
          <cell r="D31715" t="str">
            <v>NORUEGA</v>
          </cell>
          <cell r="H31715">
            <v>2013</v>
          </cell>
          <cell r="I31715" t="str">
            <v>mar</v>
          </cell>
          <cell r="J31715">
            <v>6</v>
          </cell>
        </row>
        <row r="31716">
          <cell r="D31716" t="str">
            <v>NORUEGA</v>
          </cell>
          <cell r="H31716">
            <v>2013</v>
          </cell>
          <cell r="I31716" t="str">
            <v>may</v>
          </cell>
          <cell r="J31716">
            <v>1</v>
          </cell>
        </row>
        <row r="31717">
          <cell r="D31717" t="str">
            <v>NORUEGA</v>
          </cell>
          <cell r="H31717">
            <v>2013</v>
          </cell>
          <cell r="I31717" t="str">
            <v>nov</v>
          </cell>
          <cell r="J31717">
            <v>0</v>
          </cell>
        </row>
        <row r="31718">
          <cell r="D31718" t="str">
            <v>NORUEGA</v>
          </cell>
          <cell r="H31718">
            <v>2013</v>
          </cell>
          <cell r="I31718" t="str">
            <v>oct</v>
          </cell>
          <cell r="J31718">
            <v>1</v>
          </cell>
        </row>
        <row r="31719">
          <cell r="D31719" t="str">
            <v>NORUEGA</v>
          </cell>
          <cell r="H31719">
            <v>2013</v>
          </cell>
          <cell r="I31719" t="str">
            <v>sep</v>
          </cell>
          <cell r="J31719">
            <v>1</v>
          </cell>
        </row>
        <row r="31720">
          <cell r="D31720" t="str">
            <v>NUEVA ZELANDIA</v>
          </cell>
          <cell r="H31720">
            <v>2013</v>
          </cell>
          <cell r="I31720" t="str">
            <v>abr</v>
          </cell>
          <cell r="J31720">
            <v>5</v>
          </cell>
        </row>
        <row r="31721">
          <cell r="D31721" t="str">
            <v>NUEVA ZELANDIA</v>
          </cell>
          <cell r="H31721">
            <v>2013</v>
          </cell>
          <cell r="I31721" t="str">
            <v>ago</v>
          </cell>
          <cell r="J31721">
            <v>3</v>
          </cell>
        </row>
        <row r="31722">
          <cell r="D31722" t="str">
            <v>NUEVA ZELANDIA</v>
          </cell>
          <cell r="H31722">
            <v>2013</v>
          </cell>
          <cell r="I31722" t="str">
            <v>dic</v>
          </cell>
          <cell r="J31722">
            <v>3</v>
          </cell>
        </row>
        <row r="31723">
          <cell r="D31723" t="str">
            <v>NUEVA ZELANDIA</v>
          </cell>
          <cell r="H31723">
            <v>2013</v>
          </cell>
          <cell r="I31723" t="str">
            <v>ene</v>
          </cell>
          <cell r="J31723">
            <v>11</v>
          </cell>
        </row>
        <row r="31724">
          <cell r="D31724" t="str">
            <v>NUEVA ZELANDIA</v>
          </cell>
          <cell r="H31724">
            <v>2013</v>
          </cell>
          <cell r="I31724" t="str">
            <v>feb</v>
          </cell>
          <cell r="J31724">
            <v>7</v>
          </cell>
        </row>
        <row r="31725">
          <cell r="D31725" t="str">
            <v>NUEVA ZELANDIA</v>
          </cell>
          <cell r="H31725">
            <v>2013</v>
          </cell>
          <cell r="I31725" t="str">
            <v>jul</v>
          </cell>
          <cell r="J31725">
            <v>11</v>
          </cell>
        </row>
        <row r="31726">
          <cell r="D31726" t="str">
            <v>NUEVA ZELANDIA</v>
          </cell>
          <cell r="H31726">
            <v>2013</v>
          </cell>
          <cell r="I31726" t="str">
            <v>jun</v>
          </cell>
          <cell r="J31726">
            <v>6</v>
          </cell>
        </row>
        <row r="31727">
          <cell r="D31727" t="str">
            <v>NUEVA ZELANDIA</v>
          </cell>
          <cell r="H31727">
            <v>2013</v>
          </cell>
          <cell r="I31727" t="str">
            <v>mar</v>
          </cell>
          <cell r="J31727">
            <v>14</v>
          </cell>
        </row>
        <row r="31728">
          <cell r="D31728" t="str">
            <v>NUEVA ZELANDIA</v>
          </cell>
          <cell r="H31728">
            <v>2013</v>
          </cell>
          <cell r="I31728" t="str">
            <v>may</v>
          </cell>
          <cell r="J31728">
            <v>3</v>
          </cell>
        </row>
        <row r="31729">
          <cell r="D31729" t="str">
            <v>NUEVA ZELANDIA</v>
          </cell>
          <cell r="H31729">
            <v>2013</v>
          </cell>
          <cell r="I31729" t="str">
            <v>nov</v>
          </cell>
          <cell r="J31729">
            <v>13</v>
          </cell>
        </row>
        <row r="31730">
          <cell r="D31730" t="str">
            <v>NUEVA ZELANDIA</v>
          </cell>
          <cell r="H31730">
            <v>2013</v>
          </cell>
          <cell r="I31730" t="str">
            <v>oct</v>
          </cell>
          <cell r="J31730">
            <v>6</v>
          </cell>
        </row>
        <row r="31731">
          <cell r="D31731" t="str">
            <v>NUEVA ZELANDIA</v>
          </cell>
          <cell r="H31731">
            <v>2013</v>
          </cell>
          <cell r="I31731" t="str">
            <v>sep</v>
          </cell>
          <cell r="J31731">
            <v>6</v>
          </cell>
        </row>
        <row r="31732">
          <cell r="D31732" t="str">
            <v>O. AFRICA</v>
          </cell>
          <cell r="H31732">
            <v>2013</v>
          </cell>
          <cell r="I31732" t="str">
            <v>abr</v>
          </cell>
          <cell r="J31732">
            <v>0</v>
          </cell>
        </row>
        <row r="31733">
          <cell r="D31733" t="str">
            <v>O. AFRICA</v>
          </cell>
          <cell r="H31733">
            <v>2013</v>
          </cell>
          <cell r="I31733" t="str">
            <v>oct</v>
          </cell>
          <cell r="J31733">
            <v>1</v>
          </cell>
        </row>
        <row r="31734">
          <cell r="D31734" t="str">
            <v>O. ASIA</v>
          </cell>
          <cell r="H31734">
            <v>2013</v>
          </cell>
          <cell r="I31734" t="str">
            <v>abr</v>
          </cell>
          <cell r="J31734">
            <v>1</v>
          </cell>
        </row>
        <row r="31735">
          <cell r="D31735" t="str">
            <v>O. ASIA</v>
          </cell>
          <cell r="H31735">
            <v>2013</v>
          </cell>
          <cell r="I31735" t="str">
            <v>dic</v>
          </cell>
          <cell r="J31735">
            <v>1</v>
          </cell>
        </row>
        <row r="31736">
          <cell r="D31736" t="str">
            <v>O. CARIBE</v>
          </cell>
          <cell r="H31736">
            <v>2013</v>
          </cell>
          <cell r="I31736" t="str">
            <v>jun</v>
          </cell>
          <cell r="J31736">
            <v>1</v>
          </cell>
        </row>
        <row r="31737">
          <cell r="D31737" t="str">
            <v>O. EUROPA</v>
          </cell>
          <cell r="H31737">
            <v>2013</v>
          </cell>
          <cell r="I31737" t="str">
            <v>ene</v>
          </cell>
          <cell r="J31737">
            <v>2</v>
          </cell>
        </row>
        <row r="31738">
          <cell r="D31738" t="str">
            <v>O. EUROPA</v>
          </cell>
          <cell r="H31738">
            <v>2013</v>
          </cell>
          <cell r="I31738" t="str">
            <v>feb</v>
          </cell>
          <cell r="J31738">
            <v>4</v>
          </cell>
        </row>
        <row r="31739">
          <cell r="D31739" t="str">
            <v>O. EUROPA</v>
          </cell>
          <cell r="H31739">
            <v>2013</v>
          </cell>
          <cell r="I31739" t="str">
            <v>jul</v>
          </cell>
          <cell r="J31739">
            <v>0</v>
          </cell>
        </row>
        <row r="31740">
          <cell r="D31740" t="str">
            <v>O. EUROPA</v>
          </cell>
          <cell r="H31740">
            <v>2013</v>
          </cell>
          <cell r="I31740" t="str">
            <v>mar</v>
          </cell>
          <cell r="J31740">
            <v>4</v>
          </cell>
        </row>
        <row r="31741">
          <cell r="D31741" t="str">
            <v>O. EUROPA</v>
          </cell>
          <cell r="H31741">
            <v>2013</v>
          </cell>
          <cell r="I31741" t="str">
            <v>may</v>
          </cell>
          <cell r="J31741">
            <v>0</v>
          </cell>
        </row>
        <row r="31742">
          <cell r="D31742" t="str">
            <v>O. MEDIO ORIENTE</v>
          </cell>
          <cell r="H31742">
            <v>2013</v>
          </cell>
          <cell r="I31742" t="str">
            <v>ene</v>
          </cell>
          <cell r="J31742">
            <v>0</v>
          </cell>
        </row>
        <row r="31743">
          <cell r="D31743" t="str">
            <v>O. MEDIO ORIENTE</v>
          </cell>
          <cell r="H31743">
            <v>2013</v>
          </cell>
          <cell r="I31743" t="str">
            <v>feb</v>
          </cell>
          <cell r="J31743">
            <v>0</v>
          </cell>
        </row>
        <row r="31744">
          <cell r="D31744" t="str">
            <v>O. OCEANIA</v>
          </cell>
          <cell r="H31744">
            <v>2013</v>
          </cell>
          <cell r="I31744" t="str">
            <v>sep</v>
          </cell>
          <cell r="J31744">
            <v>0</v>
          </cell>
        </row>
        <row r="31745">
          <cell r="D31745" t="str">
            <v>OMAN</v>
          </cell>
          <cell r="H31745">
            <v>2013</v>
          </cell>
          <cell r="I31745" t="str">
            <v>feb</v>
          </cell>
          <cell r="J31745">
            <v>22</v>
          </cell>
        </row>
        <row r="31746">
          <cell r="D31746" t="str">
            <v>PAKISTAN</v>
          </cell>
          <cell r="H31746">
            <v>2013</v>
          </cell>
          <cell r="I31746" t="str">
            <v>abr</v>
          </cell>
          <cell r="J31746">
            <v>0</v>
          </cell>
        </row>
        <row r="31747">
          <cell r="D31747" t="str">
            <v>PAKISTAN</v>
          </cell>
          <cell r="H31747">
            <v>2013</v>
          </cell>
          <cell r="I31747" t="str">
            <v>sep</v>
          </cell>
          <cell r="J31747">
            <v>0</v>
          </cell>
        </row>
        <row r="31748">
          <cell r="D31748" t="str">
            <v>PANAMA</v>
          </cell>
          <cell r="H31748">
            <v>2013</v>
          </cell>
          <cell r="I31748" t="str">
            <v>abr</v>
          </cell>
          <cell r="J31748">
            <v>0</v>
          </cell>
        </row>
        <row r="31749">
          <cell r="D31749" t="str">
            <v>PANAMA</v>
          </cell>
          <cell r="H31749">
            <v>2013</v>
          </cell>
          <cell r="I31749" t="str">
            <v>ene</v>
          </cell>
          <cell r="J31749">
            <v>0</v>
          </cell>
        </row>
        <row r="31750">
          <cell r="D31750" t="str">
            <v>PANAMA</v>
          </cell>
          <cell r="H31750">
            <v>2013</v>
          </cell>
          <cell r="I31750" t="str">
            <v>jul</v>
          </cell>
          <cell r="J31750">
            <v>0</v>
          </cell>
        </row>
        <row r="31751">
          <cell r="D31751" t="str">
            <v>PANAMA</v>
          </cell>
          <cell r="H31751">
            <v>2013</v>
          </cell>
          <cell r="I31751" t="str">
            <v>jun</v>
          </cell>
          <cell r="J31751">
            <v>1</v>
          </cell>
        </row>
        <row r="31752">
          <cell r="D31752" t="str">
            <v>PANAMA</v>
          </cell>
          <cell r="H31752">
            <v>2013</v>
          </cell>
          <cell r="I31752" t="str">
            <v>mar</v>
          </cell>
          <cell r="J31752">
            <v>0</v>
          </cell>
        </row>
        <row r="31753">
          <cell r="D31753" t="str">
            <v>PANAMA</v>
          </cell>
          <cell r="H31753">
            <v>2013</v>
          </cell>
          <cell r="I31753" t="str">
            <v>sep</v>
          </cell>
          <cell r="J31753">
            <v>3</v>
          </cell>
        </row>
        <row r="31754">
          <cell r="D31754" t="str">
            <v>PARAGUAY</v>
          </cell>
          <cell r="H31754">
            <v>2013</v>
          </cell>
          <cell r="I31754" t="str">
            <v>abr</v>
          </cell>
          <cell r="J31754">
            <v>4</v>
          </cell>
        </row>
        <row r="31755">
          <cell r="D31755" t="str">
            <v>PARAGUAY</v>
          </cell>
          <cell r="H31755">
            <v>2013</v>
          </cell>
          <cell r="I31755" t="str">
            <v>ago</v>
          </cell>
          <cell r="J31755">
            <v>1</v>
          </cell>
        </row>
        <row r="31756">
          <cell r="D31756" t="str">
            <v>PARAGUAY</v>
          </cell>
          <cell r="H31756">
            <v>2013</v>
          </cell>
          <cell r="I31756" t="str">
            <v>dic</v>
          </cell>
          <cell r="J31756">
            <v>0</v>
          </cell>
        </row>
        <row r="31757">
          <cell r="D31757" t="str">
            <v>PARAGUAY</v>
          </cell>
          <cell r="H31757">
            <v>2013</v>
          </cell>
          <cell r="I31757" t="str">
            <v>ene</v>
          </cell>
          <cell r="J31757">
            <v>9</v>
          </cell>
        </row>
        <row r="31758">
          <cell r="D31758" t="str">
            <v>PARAGUAY</v>
          </cell>
          <cell r="H31758">
            <v>2013</v>
          </cell>
          <cell r="I31758" t="str">
            <v>feb</v>
          </cell>
          <cell r="J31758">
            <v>0</v>
          </cell>
        </row>
        <row r="31759">
          <cell r="D31759" t="str">
            <v>PARAGUAY</v>
          </cell>
          <cell r="H31759">
            <v>2013</v>
          </cell>
          <cell r="I31759" t="str">
            <v>jul</v>
          </cell>
          <cell r="J31759">
            <v>2</v>
          </cell>
        </row>
        <row r="31760">
          <cell r="D31760" t="str">
            <v>PARAGUAY</v>
          </cell>
          <cell r="H31760">
            <v>2013</v>
          </cell>
          <cell r="I31760" t="str">
            <v>jun</v>
          </cell>
          <cell r="J31760">
            <v>3</v>
          </cell>
        </row>
        <row r="31761">
          <cell r="D31761" t="str">
            <v>PARAGUAY</v>
          </cell>
          <cell r="H31761">
            <v>2013</v>
          </cell>
          <cell r="I31761" t="str">
            <v>mar</v>
          </cell>
          <cell r="J31761">
            <v>2</v>
          </cell>
        </row>
        <row r="31762">
          <cell r="D31762" t="str">
            <v>PARAGUAY</v>
          </cell>
          <cell r="H31762">
            <v>2013</v>
          </cell>
          <cell r="I31762" t="str">
            <v>may</v>
          </cell>
          <cell r="J31762">
            <v>2</v>
          </cell>
        </row>
        <row r="31763">
          <cell r="D31763" t="str">
            <v>PARAGUAY</v>
          </cell>
          <cell r="H31763">
            <v>2013</v>
          </cell>
          <cell r="I31763" t="str">
            <v>nov</v>
          </cell>
          <cell r="J31763">
            <v>3</v>
          </cell>
        </row>
        <row r="31764">
          <cell r="D31764" t="str">
            <v>PARAGUAY</v>
          </cell>
          <cell r="H31764">
            <v>2013</v>
          </cell>
          <cell r="I31764" t="str">
            <v>oct</v>
          </cell>
          <cell r="J31764">
            <v>0</v>
          </cell>
        </row>
        <row r="31765">
          <cell r="D31765" t="str">
            <v>PARAGUAY</v>
          </cell>
          <cell r="H31765">
            <v>2013</v>
          </cell>
          <cell r="I31765" t="str">
            <v>sep</v>
          </cell>
          <cell r="J31765">
            <v>2</v>
          </cell>
        </row>
        <row r="31766">
          <cell r="D31766" t="str">
            <v>PERU</v>
          </cell>
          <cell r="H31766">
            <v>2013</v>
          </cell>
          <cell r="I31766" t="str">
            <v>abr</v>
          </cell>
          <cell r="J31766">
            <v>148</v>
          </cell>
        </row>
        <row r="31767">
          <cell r="D31767" t="str">
            <v>PERU</v>
          </cell>
          <cell r="H31767">
            <v>2013</v>
          </cell>
          <cell r="I31767" t="str">
            <v>ago</v>
          </cell>
          <cell r="J31767">
            <v>25</v>
          </cell>
        </row>
        <row r="31768">
          <cell r="D31768" t="str">
            <v>PERU</v>
          </cell>
          <cell r="H31768">
            <v>2013</v>
          </cell>
          <cell r="I31768" t="str">
            <v>dic</v>
          </cell>
          <cell r="J31768">
            <v>12</v>
          </cell>
        </row>
        <row r="31769">
          <cell r="D31769" t="str">
            <v>PERU</v>
          </cell>
          <cell r="H31769">
            <v>2013</v>
          </cell>
          <cell r="I31769" t="str">
            <v>ene</v>
          </cell>
          <cell r="J31769">
            <v>219</v>
          </cell>
        </row>
        <row r="31770">
          <cell r="D31770" t="str">
            <v>PERU</v>
          </cell>
          <cell r="H31770">
            <v>2013</v>
          </cell>
          <cell r="I31770" t="str">
            <v>feb</v>
          </cell>
          <cell r="J31770">
            <v>130</v>
          </cell>
        </row>
        <row r="31771">
          <cell r="D31771" t="str">
            <v>PERU</v>
          </cell>
          <cell r="H31771">
            <v>2013</v>
          </cell>
          <cell r="I31771" t="str">
            <v>jul</v>
          </cell>
          <cell r="J31771">
            <v>74</v>
          </cell>
        </row>
        <row r="31772">
          <cell r="D31772" t="str">
            <v>PERU</v>
          </cell>
          <cell r="H31772">
            <v>2013</v>
          </cell>
          <cell r="I31772" t="str">
            <v>jun</v>
          </cell>
          <cell r="J31772">
            <v>104</v>
          </cell>
        </row>
        <row r="31773">
          <cell r="D31773" t="str">
            <v>PERU</v>
          </cell>
          <cell r="H31773">
            <v>2013</v>
          </cell>
          <cell r="I31773" t="str">
            <v>mar</v>
          </cell>
          <cell r="J31773">
            <v>127</v>
          </cell>
        </row>
        <row r="31774">
          <cell r="D31774" t="str">
            <v>PERU</v>
          </cell>
          <cell r="H31774">
            <v>2013</v>
          </cell>
          <cell r="I31774" t="str">
            <v>may</v>
          </cell>
          <cell r="J31774">
            <v>123</v>
          </cell>
        </row>
        <row r="31775">
          <cell r="D31775" t="str">
            <v>PERU</v>
          </cell>
          <cell r="H31775">
            <v>2013</v>
          </cell>
          <cell r="I31775" t="str">
            <v>nov</v>
          </cell>
          <cell r="J31775">
            <v>21</v>
          </cell>
        </row>
        <row r="31776">
          <cell r="D31776" t="str">
            <v>PERU</v>
          </cell>
          <cell r="H31776">
            <v>2013</v>
          </cell>
          <cell r="I31776" t="str">
            <v>oct</v>
          </cell>
          <cell r="J31776">
            <v>17</v>
          </cell>
        </row>
        <row r="31777">
          <cell r="D31777" t="str">
            <v>PERU</v>
          </cell>
          <cell r="H31777">
            <v>2013</v>
          </cell>
          <cell r="I31777" t="str">
            <v>sep</v>
          </cell>
          <cell r="J31777">
            <v>25</v>
          </cell>
        </row>
        <row r="31778">
          <cell r="D31778" t="str">
            <v>POLONIA</v>
          </cell>
          <cell r="H31778">
            <v>2013</v>
          </cell>
          <cell r="I31778" t="str">
            <v>abr</v>
          </cell>
          <cell r="J31778">
            <v>1</v>
          </cell>
        </row>
        <row r="31779">
          <cell r="D31779" t="str">
            <v>POLONIA</v>
          </cell>
          <cell r="H31779">
            <v>2013</v>
          </cell>
          <cell r="I31779" t="str">
            <v>ago</v>
          </cell>
          <cell r="J31779">
            <v>0</v>
          </cell>
        </row>
        <row r="31780">
          <cell r="D31780" t="str">
            <v>POLONIA</v>
          </cell>
          <cell r="H31780">
            <v>2013</v>
          </cell>
          <cell r="I31780" t="str">
            <v>dic</v>
          </cell>
          <cell r="J31780">
            <v>0</v>
          </cell>
        </row>
        <row r="31781">
          <cell r="D31781" t="str">
            <v>POLONIA</v>
          </cell>
          <cell r="H31781">
            <v>2013</v>
          </cell>
          <cell r="I31781" t="str">
            <v>ene</v>
          </cell>
          <cell r="J31781">
            <v>8</v>
          </cell>
        </row>
        <row r="31782">
          <cell r="D31782" t="str">
            <v>POLONIA</v>
          </cell>
          <cell r="H31782">
            <v>2013</v>
          </cell>
          <cell r="I31782" t="str">
            <v>feb</v>
          </cell>
          <cell r="J31782">
            <v>4</v>
          </cell>
        </row>
        <row r="31783">
          <cell r="D31783" t="str">
            <v>POLONIA</v>
          </cell>
          <cell r="H31783">
            <v>2013</v>
          </cell>
          <cell r="I31783" t="str">
            <v>jul</v>
          </cell>
          <cell r="J31783">
            <v>2</v>
          </cell>
        </row>
        <row r="31784">
          <cell r="D31784" t="str">
            <v>POLONIA</v>
          </cell>
          <cell r="H31784">
            <v>2013</v>
          </cell>
          <cell r="I31784" t="str">
            <v>mar</v>
          </cell>
          <cell r="J31784">
            <v>9</v>
          </cell>
        </row>
        <row r="31785">
          <cell r="D31785" t="str">
            <v>POLONIA</v>
          </cell>
          <cell r="H31785">
            <v>2013</v>
          </cell>
          <cell r="I31785" t="str">
            <v>may</v>
          </cell>
          <cell r="J31785">
            <v>0</v>
          </cell>
        </row>
        <row r="31786">
          <cell r="D31786" t="str">
            <v>POLONIA</v>
          </cell>
          <cell r="H31786">
            <v>2013</v>
          </cell>
          <cell r="I31786" t="str">
            <v>nov</v>
          </cell>
          <cell r="J31786">
            <v>1</v>
          </cell>
        </row>
        <row r="31787">
          <cell r="D31787" t="str">
            <v>POLONIA</v>
          </cell>
          <cell r="H31787">
            <v>2013</v>
          </cell>
          <cell r="I31787" t="str">
            <v>oct</v>
          </cell>
          <cell r="J31787">
            <v>2</v>
          </cell>
        </row>
        <row r="31788">
          <cell r="D31788" t="str">
            <v>POLONIA</v>
          </cell>
          <cell r="H31788">
            <v>2013</v>
          </cell>
          <cell r="I31788" t="str">
            <v>sep</v>
          </cell>
          <cell r="J31788">
            <v>1</v>
          </cell>
        </row>
        <row r="31789">
          <cell r="D31789" t="str">
            <v>PORTUGAL</v>
          </cell>
          <cell r="H31789">
            <v>2013</v>
          </cell>
          <cell r="I31789" t="str">
            <v>abr</v>
          </cell>
          <cell r="J31789">
            <v>0</v>
          </cell>
        </row>
        <row r="31790">
          <cell r="D31790" t="str">
            <v>PORTUGAL</v>
          </cell>
          <cell r="H31790">
            <v>2013</v>
          </cell>
          <cell r="I31790" t="str">
            <v>dic</v>
          </cell>
          <cell r="J31790">
            <v>3</v>
          </cell>
        </row>
        <row r="31791">
          <cell r="D31791" t="str">
            <v>PORTUGAL</v>
          </cell>
          <cell r="H31791">
            <v>2013</v>
          </cell>
          <cell r="I31791" t="str">
            <v>ene</v>
          </cell>
          <cell r="J31791">
            <v>4</v>
          </cell>
        </row>
        <row r="31792">
          <cell r="D31792" t="str">
            <v>PORTUGAL</v>
          </cell>
          <cell r="H31792">
            <v>2013</v>
          </cell>
          <cell r="I31792" t="str">
            <v>feb</v>
          </cell>
          <cell r="J31792">
            <v>1</v>
          </cell>
        </row>
        <row r="31793">
          <cell r="D31793" t="str">
            <v>PORTUGAL</v>
          </cell>
          <cell r="H31793">
            <v>2013</v>
          </cell>
          <cell r="I31793" t="str">
            <v>mar</v>
          </cell>
          <cell r="J31793">
            <v>2</v>
          </cell>
        </row>
        <row r="31794">
          <cell r="D31794" t="str">
            <v>PORTUGAL</v>
          </cell>
          <cell r="H31794">
            <v>2013</v>
          </cell>
          <cell r="I31794" t="str">
            <v>nov</v>
          </cell>
          <cell r="J31794">
            <v>0</v>
          </cell>
        </row>
        <row r="31795">
          <cell r="D31795" t="str">
            <v>PORTUGAL</v>
          </cell>
          <cell r="H31795">
            <v>2013</v>
          </cell>
          <cell r="I31795" t="str">
            <v>oct</v>
          </cell>
          <cell r="J31795">
            <v>2</v>
          </cell>
        </row>
        <row r="31796">
          <cell r="D31796" t="str">
            <v>REPUBLICA DOMINICANA</v>
          </cell>
          <cell r="H31796">
            <v>2013</v>
          </cell>
          <cell r="I31796" t="str">
            <v>abr</v>
          </cell>
          <cell r="J31796">
            <v>0</v>
          </cell>
        </row>
        <row r="31797">
          <cell r="D31797" t="str">
            <v>REPUBLICA DOMINICANA</v>
          </cell>
          <cell r="H31797">
            <v>2013</v>
          </cell>
          <cell r="I31797" t="str">
            <v>ene</v>
          </cell>
          <cell r="J31797">
            <v>1</v>
          </cell>
        </row>
        <row r="31798">
          <cell r="D31798" t="str">
            <v>REPUBLICA DOMINICANA</v>
          </cell>
          <cell r="H31798">
            <v>2013</v>
          </cell>
          <cell r="I31798" t="str">
            <v>feb</v>
          </cell>
          <cell r="J31798">
            <v>2</v>
          </cell>
        </row>
        <row r="31799">
          <cell r="D31799" t="str">
            <v>REPUBLICA DOMINICANA</v>
          </cell>
          <cell r="H31799">
            <v>2013</v>
          </cell>
          <cell r="I31799" t="str">
            <v>jun</v>
          </cell>
          <cell r="J31799">
            <v>1</v>
          </cell>
        </row>
        <row r="31800">
          <cell r="D31800" t="str">
            <v>REPUBLICA DOMINICANA</v>
          </cell>
          <cell r="H31800">
            <v>2013</v>
          </cell>
          <cell r="I31800" t="str">
            <v>mar</v>
          </cell>
          <cell r="J31800">
            <v>3</v>
          </cell>
        </row>
        <row r="31801">
          <cell r="D31801" t="str">
            <v>REPUBLICA DOMINICANA</v>
          </cell>
          <cell r="H31801">
            <v>2013</v>
          </cell>
          <cell r="I31801" t="str">
            <v>sep</v>
          </cell>
          <cell r="J31801">
            <v>0</v>
          </cell>
        </row>
        <row r="31802">
          <cell r="D31802" t="str">
            <v>RUMANIA</v>
          </cell>
          <cell r="H31802">
            <v>2013</v>
          </cell>
          <cell r="I31802" t="str">
            <v>jul</v>
          </cell>
          <cell r="J31802">
            <v>0</v>
          </cell>
        </row>
        <row r="31803">
          <cell r="D31803" t="str">
            <v>RUMANIA</v>
          </cell>
          <cell r="H31803">
            <v>2013</v>
          </cell>
          <cell r="I31803" t="str">
            <v>sep</v>
          </cell>
          <cell r="J31803">
            <v>0</v>
          </cell>
        </row>
        <row r="31804">
          <cell r="D31804" t="str">
            <v>SERBIA</v>
          </cell>
          <cell r="H31804">
            <v>2013</v>
          </cell>
          <cell r="I31804" t="str">
            <v>feb</v>
          </cell>
          <cell r="J31804">
            <v>1</v>
          </cell>
        </row>
        <row r="31805">
          <cell r="D31805" t="str">
            <v>SINGAPUR</v>
          </cell>
          <cell r="H31805">
            <v>2013</v>
          </cell>
          <cell r="I31805" t="str">
            <v>dic</v>
          </cell>
          <cell r="J31805">
            <v>0</v>
          </cell>
        </row>
        <row r="31806">
          <cell r="D31806" t="str">
            <v>SINGAPUR</v>
          </cell>
          <cell r="H31806">
            <v>2013</v>
          </cell>
          <cell r="I31806" t="str">
            <v>ene</v>
          </cell>
          <cell r="J31806">
            <v>0</v>
          </cell>
        </row>
        <row r="31807">
          <cell r="D31807" t="str">
            <v>SINGAPUR</v>
          </cell>
          <cell r="H31807">
            <v>2013</v>
          </cell>
          <cell r="I31807" t="str">
            <v>mar</v>
          </cell>
          <cell r="J31807">
            <v>0</v>
          </cell>
        </row>
        <row r="31808">
          <cell r="D31808" t="str">
            <v>SINGAPUR</v>
          </cell>
          <cell r="H31808">
            <v>2013</v>
          </cell>
          <cell r="I31808" t="str">
            <v>nov</v>
          </cell>
          <cell r="J31808">
            <v>0</v>
          </cell>
        </row>
        <row r="31809">
          <cell r="D31809" t="str">
            <v>SIRIA</v>
          </cell>
          <cell r="H31809">
            <v>2013</v>
          </cell>
          <cell r="I31809" t="str">
            <v>mar</v>
          </cell>
          <cell r="J31809">
            <v>0</v>
          </cell>
        </row>
        <row r="31810">
          <cell r="D31810" t="str">
            <v>SUDAFRICA</v>
          </cell>
          <cell r="H31810">
            <v>2013</v>
          </cell>
          <cell r="I31810" t="str">
            <v>abr</v>
          </cell>
          <cell r="J31810">
            <v>2</v>
          </cell>
        </row>
        <row r="31811">
          <cell r="D31811" t="str">
            <v>SUDAFRICA</v>
          </cell>
          <cell r="H31811">
            <v>2013</v>
          </cell>
          <cell r="I31811" t="str">
            <v>ene</v>
          </cell>
          <cell r="J31811">
            <v>3</v>
          </cell>
        </row>
        <row r="31812">
          <cell r="D31812" t="str">
            <v>SUDAFRICA</v>
          </cell>
          <cell r="H31812">
            <v>2013</v>
          </cell>
          <cell r="I31812" t="str">
            <v>feb</v>
          </cell>
          <cell r="J31812">
            <v>0</v>
          </cell>
        </row>
        <row r="31813">
          <cell r="D31813" t="str">
            <v>SUDAFRICA</v>
          </cell>
          <cell r="H31813">
            <v>2013</v>
          </cell>
          <cell r="I31813" t="str">
            <v>mar</v>
          </cell>
          <cell r="J31813">
            <v>2</v>
          </cell>
        </row>
        <row r="31814">
          <cell r="D31814" t="str">
            <v>SUDAFRICA</v>
          </cell>
          <cell r="H31814">
            <v>2013</v>
          </cell>
          <cell r="I31814" t="str">
            <v>may</v>
          </cell>
          <cell r="J31814">
            <v>0</v>
          </cell>
        </row>
        <row r="31815">
          <cell r="D31815" t="str">
            <v>SUDAFRICA</v>
          </cell>
          <cell r="H31815">
            <v>2013</v>
          </cell>
          <cell r="I31815" t="str">
            <v>sep</v>
          </cell>
          <cell r="J31815">
            <v>0</v>
          </cell>
        </row>
        <row r="31816">
          <cell r="D31816" t="str">
            <v>SUECIA</v>
          </cell>
          <cell r="H31816">
            <v>2013</v>
          </cell>
          <cell r="I31816" t="str">
            <v>abr</v>
          </cell>
          <cell r="J31816">
            <v>3</v>
          </cell>
        </row>
        <row r="31817">
          <cell r="D31817" t="str">
            <v>SUECIA</v>
          </cell>
          <cell r="H31817">
            <v>2013</v>
          </cell>
          <cell r="I31817" t="str">
            <v>ago</v>
          </cell>
          <cell r="J31817">
            <v>7</v>
          </cell>
        </row>
        <row r="31818">
          <cell r="D31818" t="str">
            <v>SUECIA</v>
          </cell>
          <cell r="H31818">
            <v>2013</v>
          </cell>
          <cell r="I31818" t="str">
            <v>dic</v>
          </cell>
          <cell r="J31818">
            <v>2</v>
          </cell>
        </row>
        <row r="31819">
          <cell r="D31819" t="str">
            <v>SUECIA</v>
          </cell>
          <cell r="H31819">
            <v>2013</v>
          </cell>
          <cell r="I31819" t="str">
            <v>ene</v>
          </cell>
          <cell r="J31819">
            <v>17</v>
          </cell>
        </row>
        <row r="31820">
          <cell r="D31820" t="str">
            <v>SUECIA</v>
          </cell>
          <cell r="H31820">
            <v>2013</v>
          </cell>
          <cell r="I31820" t="str">
            <v>feb</v>
          </cell>
          <cell r="J31820">
            <v>4</v>
          </cell>
        </row>
        <row r="31821">
          <cell r="D31821" t="str">
            <v>SUECIA</v>
          </cell>
          <cell r="H31821">
            <v>2013</v>
          </cell>
          <cell r="I31821" t="str">
            <v>jul</v>
          </cell>
          <cell r="J31821">
            <v>0</v>
          </cell>
        </row>
        <row r="31822">
          <cell r="D31822" t="str">
            <v>SUECIA</v>
          </cell>
          <cell r="H31822">
            <v>2013</v>
          </cell>
          <cell r="I31822" t="str">
            <v>jun</v>
          </cell>
          <cell r="J31822">
            <v>1</v>
          </cell>
        </row>
        <row r="31823">
          <cell r="D31823" t="str">
            <v>SUECIA</v>
          </cell>
          <cell r="H31823">
            <v>2013</v>
          </cell>
          <cell r="I31823" t="str">
            <v>mar</v>
          </cell>
          <cell r="J31823">
            <v>6</v>
          </cell>
        </row>
        <row r="31824">
          <cell r="D31824" t="str">
            <v>SUECIA</v>
          </cell>
          <cell r="H31824">
            <v>2013</v>
          </cell>
          <cell r="I31824" t="str">
            <v>nov</v>
          </cell>
          <cell r="J31824">
            <v>4</v>
          </cell>
        </row>
        <row r="31825">
          <cell r="D31825" t="str">
            <v>SUECIA</v>
          </cell>
          <cell r="H31825">
            <v>2013</v>
          </cell>
          <cell r="I31825" t="str">
            <v>sep</v>
          </cell>
          <cell r="J31825">
            <v>0</v>
          </cell>
        </row>
        <row r="31826">
          <cell r="D31826" t="str">
            <v>SUIZA</v>
          </cell>
          <cell r="H31826">
            <v>2013</v>
          </cell>
          <cell r="I31826" t="str">
            <v>abr</v>
          </cell>
          <cell r="J31826">
            <v>6</v>
          </cell>
        </row>
        <row r="31827">
          <cell r="D31827" t="str">
            <v>SUIZA</v>
          </cell>
          <cell r="H31827">
            <v>2013</v>
          </cell>
          <cell r="I31827" t="str">
            <v>ago</v>
          </cell>
          <cell r="J31827">
            <v>2</v>
          </cell>
        </row>
        <row r="31828">
          <cell r="D31828" t="str">
            <v>SUIZA</v>
          </cell>
          <cell r="H31828">
            <v>2013</v>
          </cell>
          <cell r="I31828" t="str">
            <v>dic</v>
          </cell>
          <cell r="J31828">
            <v>6</v>
          </cell>
        </row>
        <row r="31829">
          <cell r="D31829" t="str">
            <v>SUIZA</v>
          </cell>
          <cell r="H31829">
            <v>2013</v>
          </cell>
          <cell r="I31829" t="str">
            <v>ene</v>
          </cell>
          <cell r="J31829">
            <v>13</v>
          </cell>
        </row>
        <row r="31830">
          <cell r="D31830" t="str">
            <v>SUIZA</v>
          </cell>
          <cell r="H31830">
            <v>2013</v>
          </cell>
          <cell r="I31830" t="str">
            <v>feb</v>
          </cell>
          <cell r="J31830">
            <v>24</v>
          </cell>
        </row>
        <row r="31831">
          <cell r="D31831" t="str">
            <v>SUIZA</v>
          </cell>
          <cell r="H31831">
            <v>2013</v>
          </cell>
          <cell r="I31831" t="str">
            <v>jul</v>
          </cell>
          <cell r="J31831">
            <v>2</v>
          </cell>
        </row>
        <row r="31832">
          <cell r="D31832" t="str">
            <v>SUIZA</v>
          </cell>
          <cell r="H31832">
            <v>2013</v>
          </cell>
          <cell r="I31832" t="str">
            <v>jun</v>
          </cell>
          <cell r="J31832">
            <v>1</v>
          </cell>
        </row>
        <row r="31833">
          <cell r="D31833" t="str">
            <v>SUIZA</v>
          </cell>
          <cell r="H31833">
            <v>2013</v>
          </cell>
          <cell r="I31833" t="str">
            <v>mar</v>
          </cell>
          <cell r="J31833">
            <v>14</v>
          </cell>
        </row>
        <row r="31834">
          <cell r="D31834" t="str">
            <v>SUIZA</v>
          </cell>
          <cell r="H31834">
            <v>2013</v>
          </cell>
          <cell r="I31834" t="str">
            <v>may</v>
          </cell>
          <cell r="J31834">
            <v>5</v>
          </cell>
        </row>
        <row r="31835">
          <cell r="D31835" t="str">
            <v>SUIZA</v>
          </cell>
          <cell r="H31835">
            <v>2013</v>
          </cell>
          <cell r="I31835" t="str">
            <v>nov</v>
          </cell>
          <cell r="J31835">
            <v>8</v>
          </cell>
        </row>
        <row r="31836">
          <cell r="D31836" t="str">
            <v>SUIZA</v>
          </cell>
          <cell r="H31836">
            <v>2013</v>
          </cell>
          <cell r="I31836" t="str">
            <v>oct</v>
          </cell>
          <cell r="J31836">
            <v>4</v>
          </cell>
        </row>
        <row r="31837">
          <cell r="D31837" t="str">
            <v>SUIZA</v>
          </cell>
          <cell r="H31837">
            <v>2013</v>
          </cell>
          <cell r="I31837" t="str">
            <v>sep</v>
          </cell>
          <cell r="J31837">
            <v>4</v>
          </cell>
        </row>
        <row r="31838">
          <cell r="D31838" t="str">
            <v>TAILANDIA</v>
          </cell>
          <cell r="H31838">
            <v>2013</v>
          </cell>
          <cell r="I31838" t="str">
            <v>oct</v>
          </cell>
          <cell r="J31838">
            <v>1</v>
          </cell>
        </row>
        <row r="31839">
          <cell r="D31839" t="str">
            <v>TAIWAN</v>
          </cell>
          <cell r="H31839">
            <v>2013</v>
          </cell>
          <cell r="I31839" t="str">
            <v>abr</v>
          </cell>
          <cell r="J31839">
            <v>0</v>
          </cell>
        </row>
        <row r="31840">
          <cell r="D31840" t="str">
            <v>TAIWAN</v>
          </cell>
          <cell r="H31840">
            <v>2013</v>
          </cell>
          <cell r="I31840" t="str">
            <v>ene</v>
          </cell>
          <cell r="J31840">
            <v>3</v>
          </cell>
        </row>
        <row r="31841">
          <cell r="D31841" t="str">
            <v>TAIWAN</v>
          </cell>
          <cell r="H31841">
            <v>2013</v>
          </cell>
          <cell r="I31841" t="str">
            <v>feb</v>
          </cell>
          <cell r="J31841">
            <v>1</v>
          </cell>
        </row>
        <row r="31842">
          <cell r="D31842" t="str">
            <v>TAIWAN</v>
          </cell>
          <cell r="H31842">
            <v>2013</v>
          </cell>
          <cell r="I31842" t="str">
            <v>jul</v>
          </cell>
          <cell r="J31842">
            <v>0</v>
          </cell>
        </row>
        <row r="31843">
          <cell r="D31843" t="str">
            <v>TAIWAN</v>
          </cell>
          <cell r="H31843">
            <v>2013</v>
          </cell>
          <cell r="I31843" t="str">
            <v>jun</v>
          </cell>
          <cell r="J31843">
            <v>1</v>
          </cell>
        </row>
        <row r="31844">
          <cell r="D31844" t="str">
            <v>TAIWAN</v>
          </cell>
          <cell r="H31844">
            <v>2013</v>
          </cell>
          <cell r="I31844" t="str">
            <v>mar</v>
          </cell>
          <cell r="J31844">
            <v>0</v>
          </cell>
        </row>
        <row r="31845">
          <cell r="D31845" t="str">
            <v>TAIWAN</v>
          </cell>
          <cell r="H31845">
            <v>2013</v>
          </cell>
          <cell r="I31845" t="str">
            <v>may</v>
          </cell>
          <cell r="J31845">
            <v>2</v>
          </cell>
        </row>
        <row r="31846">
          <cell r="D31846" t="str">
            <v>TRINIDAD Y TOBAGO</v>
          </cell>
          <cell r="H31846">
            <v>2013</v>
          </cell>
          <cell r="I31846" t="str">
            <v>mar</v>
          </cell>
          <cell r="J31846">
            <v>0</v>
          </cell>
        </row>
        <row r="31847">
          <cell r="D31847" t="str">
            <v>TURQUIA</v>
          </cell>
          <cell r="H31847">
            <v>2013</v>
          </cell>
          <cell r="I31847" t="str">
            <v>ene</v>
          </cell>
          <cell r="J31847">
            <v>2</v>
          </cell>
        </row>
        <row r="31848">
          <cell r="D31848" t="str">
            <v>TURQUIA</v>
          </cell>
          <cell r="H31848">
            <v>2013</v>
          </cell>
          <cell r="I31848" t="str">
            <v>mar</v>
          </cell>
          <cell r="J31848">
            <v>11</v>
          </cell>
        </row>
        <row r="31849">
          <cell r="D31849" t="str">
            <v>UCRANIA</v>
          </cell>
          <cell r="H31849">
            <v>2013</v>
          </cell>
          <cell r="I31849" t="str">
            <v>abr</v>
          </cell>
          <cell r="J31849">
            <v>0</v>
          </cell>
        </row>
        <row r="31850">
          <cell r="D31850" t="str">
            <v>UCRANIA</v>
          </cell>
          <cell r="H31850">
            <v>2013</v>
          </cell>
          <cell r="I31850" t="str">
            <v>dic</v>
          </cell>
          <cell r="J31850">
            <v>1</v>
          </cell>
        </row>
        <row r="31851">
          <cell r="D31851" t="str">
            <v>UCRANIA</v>
          </cell>
          <cell r="H31851">
            <v>2013</v>
          </cell>
          <cell r="I31851" t="str">
            <v>ene</v>
          </cell>
          <cell r="J31851">
            <v>0</v>
          </cell>
        </row>
        <row r="31852">
          <cell r="D31852" t="str">
            <v>UCRANIA</v>
          </cell>
          <cell r="H31852">
            <v>2013</v>
          </cell>
          <cell r="I31852" t="str">
            <v>feb</v>
          </cell>
          <cell r="J31852">
            <v>0</v>
          </cell>
        </row>
        <row r="31853">
          <cell r="D31853" t="str">
            <v>UCRANIA</v>
          </cell>
          <cell r="H31853">
            <v>2013</v>
          </cell>
          <cell r="I31853" t="str">
            <v>jul</v>
          </cell>
          <cell r="J31853">
            <v>0</v>
          </cell>
        </row>
        <row r="31854">
          <cell r="D31854" t="str">
            <v>UCRANIA</v>
          </cell>
          <cell r="H31854">
            <v>2013</v>
          </cell>
          <cell r="I31854" t="str">
            <v>may</v>
          </cell>
          <cell r="J31854">
            <v>2</v>
          </cell>
        </row>
        <row r="31855">
          <cell r="D31855" t="str">
            <v>UCRANIA</v>
          </cell>
          <cell r="H31855">
            <v>2013</v>
          </cell>
          <cell r="I31855" t="str">
            <v>nov</v>
          </cell>
          <cell r="J31855">
            <v>0</v>
          </cell>
        </row>
        <row r="31856">
          <cell r="D31856" t="str">
            <v>UCRANIA</v>
          </cell>
          <cell r="H31856">
            <v>2013</v>
          </cell>
          <cell r="I31856" t="str">
            <v>sep</v>
          </cell>
          <cell r="J31856">
            <v>1</v>
          </cell>
        </row>
        <row r="31857">
          <cell r="D31857" t="str">
            <v>URUGUAY</v>
          </cell>
          <cell r="H31857">
            <v>2013</v>
          </cell>
          <cell r="I31857" t="str">
            <v>abr</v>
          </cell>
          <cell r="J31857">
            <v>2</v>
          </cell>
        </row>
        <row r="31858">
          <cell r="D31858" t="str">
            <v>URUGUAY</v>
          </cell>
          <cell r="H31858">
            <v>2013</v>
          </cell>
          <cell r="I31858" t="str">
            <v>ago</v>
          </cell>
          <cell r="J31858">
            <v>1</v>
          </cell>
        </row>
        <row r="31859">
          <cell r="D31859" t="str">
            <v>URUGUAY</v>
          </cell>
          <cell r="H31859">
            <v>2013</v>
          </cell>
          <cell r="I31859" t="str">
            <v>dic</v>
          </cell>
          <cell r="J31859">
            <v>0</v>
          </cell>
        </row>
        <row r="31860">
          <cell r="D31860" t="str">
            <v>URUGUAY</v>
          </cell>
          <cell r="H31860">
            <v>2013</v>
          </cell>
          <cell r="I31860" t="str">
            <v>ene</v>
          </cell>
          <cell r="J31860">
            <v>4</v>
          </cell>
        </row>
        <row r="31861">
          <cell r="D31861" t="str">
            <v>URUGUAY</v>
          </cell>
          <cell r="H31861">
            <v>2013</v>
          </cell>
          <cell r="I31861" t="str">
            <v>feb</v>
          </cell>
          <cell r="J31861">
            <v>2</v>
          </cell>
        </row>
        <row r="31862">
          <cell r="D31862" t="str">
            <v>URUGUAY</v>
          </cell>
          <cell r="H31862">
            <v>2013</v>
          </cell>
          <cell r="I31862" t="str">
            <v>jul</v>
          </cell>
          <cell r="J31862">
            <v>2</v>
          </cell>
        </row>
        <row r="31863">
          <cell r="D31863" t="str">
            <v>URUGUAY</v>
          </cell>
          <cell r="H31863">
            <v>2013</v>
          </cell>
          <cell r="I31863" t="str">
            <v>jun</v>
          </cell>
          <cell r="J31863">
            <v>2</v>
          </cell>
        </row>
        <row r="31864">
          <cell r="D31864" t="str">
            <v>URUGUAY</v>
          </cell>
          <cell r="H31864">
            <v>2013</v>
          </cell>
          <cell r="I31864" t="str">
            <v>mar</v>
          </cell>
          <cell r="J31864">
            <v>2</v>
          </cell>
        </row>
        <row r="31865">
          <cell r="D31865" t="str">
            <v>URUGUAY</v>
          </cell>
          <cell r="H31865">
            <v>2013</v>
          </cell>
          <cell r="I31865" t="str">
            <v>may</v>
          </cell>
          <cell r="J31865">
            <v>0</v>
          </cell>
        </row>
        <row r="31866">
          <cell r="D31866" t="str">
            <v>URUGUAY</v>
          </cell>
          <cell r="H31866">
            <v>2013</v>
          </cell>
          <cell r="I31866" t="str">
            <v>nov</v>
          </cell>
          <cell r="J31866">
            <v>4</v>
          </cell>
        </row>
        <row r="31867">
          <cell r="D31867" t="str">
            <v>URUGUAY</v>
          </cell>
          <cell r="H31867">
            <v>2013</v>
          </cell>
          <cell r="I31867" t="str">
            <v>oct</v>
          </cell>
          <cell r="J31867">
            <v>5</v>
          </cell>
        </row>
        <row r="31868">
          <cell r="D31868" t="str">
            <v>URUGUAY</v>
          </cell>
          <cell r="H31868">
            <v>2013</v>
          </cell>
          <cell r="I31868" t="str">
            <v>sep</v>
          </cell>
          <cell r="J31868">
            <v>0</v>
          </cell>
        </row>
        <row r="31869">
          <cell r="D31869" t="str">
            <v>VENEZUELA</v>
          </cell>
          <cell r="H31869">
            <v>2013</v>
          </cell>
          <cell r="I31869" t="str">
            <v>abr</v>
          </cell>
          <cell r="J31869">
            <v>1</v>
          </cell>
        </row>
        <row r="31870">
          <cell r="D31870" t="str">
            <v>VENEZUELA</v>
          </cell>
          <cell r="H31870">
            <v>2013</v>
          </cell>
          <cell r="I31870" t="str">
            <v>ago</v>
          </cell>
          <cell r="J31870">
            <v>5</v>
          </cell>
        </row>
        <row r="31871">
          <cell r="D31871" t="str">
            <v>VENEZUELA</v>
          </cell>
          <cell r="H31871">
            <v>2013</v>
          </cell>
          <cell r="I31871" t="str">
            <v>dic</v>
          </cell>
          <cell r="J31871">
            <v>0</v>
          </cell>
        </row>
        <row r="31872">
          <cell r="D31872" t="str">
            <v>VENEZUELA</v>
          </cell>
          <cell r="H31872">
            <v>2013</v>
          </cell>
          <cell r="I31872" t="str">
            <v>ene</v>
          </cell>
          <cell r="J31872">
            <v>6</v>
          </cell>
        </row>
        <row r="31873">
          <cell r="D31873" t="str">
            <v>VENEZUELA</v>
          </cell>
          <cell r="H31873">
            <v>2013</v>
          </cell>
          <cell r="I31873" t="str">
            <v>feb</v>
          </cell>
          <cell r="J31873">
            <v>12</v>
          </cell>
        </row>
        <row r="31874">
          <cell r="D31874" t="str">
            <v>VENEZUELA</v>
          </cell>
          <cell r="H31874">
            <v>2013</v>
          </cell>
          <cell r="I31874" t="str">
            <v>jul</v>
          </cell>
          <cell r="J31874">
            <v>2</v>
          </cell>
        </row>
        <row r="31875">
          <cell r="D31875" t="str">
            <v>VENEZUELA</v>
          </cell>
          <cell r="H31875">
            <v>2013</v>
          </cell>
          <cell r="I31875" t="str">
            <v>jun</v>
          </cell>
          <cell r="J31875">
            <v>3</v>
          </cell>
        </row>
        <row r="31876">
          <cell r="D31876" t="str">
            <v>VENEZUELA</v>
          </cell>
          <cell r="H31876">
            <v>2013</v>
          </cell>
          <cell r="I31876" t="str">
            <v>mar</v>
          </cell>
          <cell r="J31876">
            <v>3</v>
          </cell>
        </row>
        <row r="31877">
          <cell r="D31877" t="str">
            <v>VENEZUELA</v>
          </cell>
          <cell r="H31877">
            <v>2013</v>
          </cell>
          <cell r="I31877" t="str">
            <v>may</v>
          </cell>
          <cell r="J31877">
            <v>1</v>
          </cell>
        </row>
        <row r="31878">
          <cell r="D31878" t="str">
            <v>VENEZUELA</v>
          </cell>
          <cell r="H31878">
            <v>2013</v>
          </cell>
          <cell r="I31878" t="str">
            <v>nov</v>
          </cell>
          <cell r="J31878">
            <v>3</v>
          </cell>
        </row>
        <row r="31879">
          <cell r="D31879" t="str">
            <v>VENEZUELA</v>
          </cell>
          <cell r="H31879">
            <v>2013</v>
          </cell>
          <cell r="I31879" t="str">
            <v>oct</v>
          </cell>
          <cell r="J31879">
            <v>2</v>
          </cell>
        </row>
        <row r="31880">
          <cell r="D31880" t="str">
            <v>VENEZUELA</v>
          </cell>
          <cell r="H31880">
            <v>2013</v>
          </cell>
          <cell r="I31880" t="str">
            <v>sep</v>
          </cell>
          <cell r="J31880">
            <v>5</v>
          </cell>
        </row>
        <row r="31881">
          <cell r="D31881" t="str">
            <v>VIETNAM</v>
          </cell>
          <cell r="H31881">
            <v>2013</v>
          </cell>
          <cell r="I31881" t="str">
            <v>dic</v>
          </cell>
          <cell r="J31881">
            <v>0</v>
          </cell>
        </row>
        <row r="31882">
          <cell r="D31882" t="str">
            <v>VIETNAM</v>
          </cell>
          <cell r="H31882">
            <v>2013</v>
          </cell>
          <cell r="I31882" t="str">
            <v>jul</v>
          </cell>
          <cell r="J31882">
            <v>0</v>
          </cell>
        </row>
        <row r="31883">
          <cell r="D31883" t="str">
            <v>AFGANISTAN</v>
          </cell>
          <cell r="H31883">
            <v>2013</v>
          </cell>
          <cell r="I31883" t="str">
            <v>ago</v>
          </cell>
          <cell r="J31883">
            <v>1</v>
          </cell>
        </row>
        <row r="31884">
          <cell r="D31884" t="str">
            <v>AFGANISTAN</v>
          </cell>
          <cell r="H31884">
            <v>2013</v>
          </cell>
          <cell r="I31884" t="str">
            <v>ene</v>
          </cell>
          <cell r="J31884">
            <v>0</v>
          </cell>
        </row>
        <row r="31885">
          <cell r="D31885" t="str">
            <v>AFGANISTAN</v>
          </cell>
          <cell r="H31885">
            <v>2013</v>
          </cell>
          <cell r="I31885" t="str">
            <v>feb</v>
          </cell>
          <cell r="J31885">
            <v>0</v>
          </cell>
        </row>
        <row r="31886">
          <cell r="D31886" t="str">
            <v>AFGANISTAN</v>
          </cell>
          <cell r="H31886">
            <v>2013</v>
          </cell>
          <cell r="I31886" t="str">
            <v>jun</v>
          </cell>
          <cell r="J31886">
            <v>1</v>
          </cell>
        </row>
        <row r="31887">
          <cell r="D31887" t="str">
            <v>AFGANISTAN</v>
          </cell>
          <cell r="H31887">
            <v>2013</v>
          </cell>
          <cell r="I31887" t="str">
            <v>mar</v>
          </cell>
          <cell r="J31887">
            <v>1</v>
          </cell>
        </row>
        <row r="31888">
          <cell r="D31888" t="str">
            <v>AFGANISTAN</v>
          </cell>
          <cell r="H31888">
            <v>2013</v>
          </cell>
          <cell r="I31888" t="str">
            <v>nov</v>
          </cell>
          <cell r="J31888">
            <v>0</v>
          </cell>
        </row>
        <row r="31889">
          <cell r="D31889" t="str">
            <v>ALBANIA</v>
          </cell>
          <cell r="H31889">
            <v>2013</v>
          </cell>
          <cell r="I31889" t="str">
            <v>dic</v>
          </cell>
          <cell r="J31889">
            <v>1</v>
          </cell>
        </row>
        <row r="31890">
          <cell r="D31890" t="str">
            <v>ALBANIA</v>
          </cell>
          <cell r="H31890">
            <v>2013</v>
          </cell>
          <cell r="I31890" t="str">
            <v>ene</v>
          </cell>
          <cell r="J31890">
            <v>0</v>
          </cell>
        </row>
        <row r="31891">
          <cell r="D31891" t="str">
            <v>ALBANIA</v>
          </cell>
          <cell r="H31891">
            <v>2013</v>
          </cell>
          <cell r="I31891" t="str">
            <v>mar</v>
          </cell>
          <cell r="J31891">
            <v>1</v>
          </cell>
        </row>
        <row r="31892">
          <cell r="D31892" t="str">
            <v>ALBANIA</v>
          </cell>
          <cell r="H31892">
            <v>2013</v>
          </cell>
          <cell r="I31892" t="str">
            <v>nov</v>
          </cell>
          <cell r="J31892">
            <v>1</v>
          </cell>
        </row>
        <row r="31893">
          <cell r="D31893" t="str">
            <v>ALEMANIA</v>
          </cell>
          <cell r="H31893">
            <v>2013</v>
          </cell>
          <cell r="I31893" t="str">
            <v>abr</v>
          </cell>
          <cell r="J31893">
            <v>91</v>
          </cell>
        </row>
        <row r="31894">
          <cell r="D31894" t="str">
            <v>ALEMANIA</v>
          </cell>
          <cell r="H31894">
            <v>2013</v>
          </cell>
          <cell r="I31894" t="str">
            <v>ago</v>
          </cell>
          <cell r="J31894">
            <v>110</v>
          </cell>
        </row>
        <row r="31895">
          <cell r="D31895" t="str">
            <v>ALEMANIA</v>
          </cell>
          <cell r="H31895">
            <v>2013</v>
          </cell>
          <cell r="I31895" t="str">
            <v>dic</v>
          </cell>
          <cell r="J31895">
            <v>131</v>
          </cell>
        </row>
        <row r="31896">
          <cell r="D31896" t="str">
            <v>ALEMANIA</v>
          </cell>
          <cell r="H31896">
            <v>2013</v>
          </cell>
          <cell r="I31896" t="str">
            <v>ene</v>
          </cell>
          <cell r="J31896">
            <v>200</v>
          </cell>
        </row>
        <row r="31897">
          <cell r="D31897" t="str">
            <v>ALEMANIA</v>
          </cell>
          <cell r="H31897">
            <v>2013</v>
          </cell>
          <cell r="I31897" t="str">
            <v>feb</v>
          </cell>
          <cell r="J31897">
            <v>173</v>
          </cell>
        </row>
        <row r="31898">
          <cell r="D31898" t="str">
            <v>ALEMANIA</v>
          </cell>
          <cell r="H31898">
            <v>2013</v>
          </cell>
          <cell r="I31898" t="str">
            <v>jul</v>
          </cell>
          <cell r="J31898">
            <v>91</v>
          </cell>
        </row>
        <row r="31899">
          <cell r="D31899" t="str">
            <v>ALEMANIA</v>
          </cell>
          <cell r="H31899">
            <v>2013</v>
          </cell>
          <cell r="I31899" t="str">
            <v>jun</v>
          </cell>
          <cell r="J31899">
            <v>55</v>
          </cell>
        </row>
        <row r="31900">
          <cell r="D31900" t="str">
            <v>ALEMANIA</v>
          </cell>
          <cell r="H31900">
            <v>2013</v>
          </cell>
          <cell r="I31900" t="str">
            <v>mar</v>
          </cell>
          <cell r="J31900">
            <v>168</v>
          </cell>
        </row>
        <row r="31901">
          <cell r="D31901" t="str">
            <v>ALEMANIA</v>
          </cell>
          <cell r="H31901">
            <v>2013</v>
          </cell>
          <cell r="I31901" t="str">
            <v>may</v>
          </cell>
          <cell r="J31901">
            <v>85</v>
          </cell>
        </row>
        <row r="31902">
          <cell r="D31902" t="str">
            <v>ALEMANIA</v>
          </cell>
          <cell r="H31902">
            <v>2013</v>
          </cell>
          <cell r="I31902" t="str">
            <v>nov</v>
          </cell>
          <cell r="J31902">
            <v>163</v>
          </cell>
        </row>
        <row r="31903">
          <cell r="D31903" t="str">
            <v>ALEMANIA</v>
          </cell>
          <cell r="H31903">
            <v>2013</v>
          </cell>
          <cell r="I31903" t="str">
            <v>oct</v>
          </cell>
          <cell r="J31903">
            <v>74</v>
          </cell>
        </row>
        <row r="31904">
          <cell r="D31904" t="str">
            <v>ALEMANIA</v>
          </cell>
          <cell r="H31904">
            <v>2013</v>
          </cell>
          <cell r="I31904" t="str">
            <v>sep</v>
          </cell>
          <cell r="J31904">
            <v>98</v>
          </cell>
        </row>
        <row r="31905">
          <cell r="D31905" t="str">
            <v>ANGOLA</v>
          </cell>
          <cell r="H31905">
            <v>2013</v>
          </cell>
          <cell r="I31905" t="str">
            <v>feb</v>
          </cell>
          <cell r="J31905">
            <v>1</v>
          </cell>
        </row>
        <row r="31906">
          <cell r="D31906" t="str">
            <v>ANGOLA</v>
          </cell>
          <cell r="H31906">
            <v>2013</v>
          </cell>
          <cell r="I31906" t="str">
            <v>jun</v>
          </cell>
          <cell r="J31906">
            <v>1</v>
          </cell>
        </row>
        <row r="31907">
          <cell r="D31907" t="str">
            <v>ARGELIA</v>
          </cell>
          <cell r="H31907">
            <v>2013</v>
          </cell>
          <cell r="I31907" t="str">
            <v>may</v>
          </cell>
          <cell r="J31907">
            <v>0</v>
          </cell>
        </row>
        <row r="31908">
          <cell r="D31908" t="str">
            <v>ARGELIA</v>
          </cell>
          <cell r="H31908">
            <v>2013</v>
          </cell>
          <cell r="I31908" t="str">
            <v>oct</v>
          </cell>
          <cell r="J31908">
            <v>1</v>
          </cell>
        </row>
        <row r="31909">
          <cell r="D31909" t="str">
            <v>ARGENTINA</v>
          </cell>
          <cell r="H31909">
            <v>2013</v>
          </cell>
          <cell r="I31909" t="str">
            <v>abr</v>
          </cell>
          <cell r="J31909">
            <v>950</v>
          </cell>
        </row>
        <row r="31910">
          <cell r="D31910" t="str">
            <v>ARGENTINA</v>
          </cell>
          <cell r="H31910">
            <v>2013</v>
          </cell>
          <cell r="I31910" t="str">
            <v>ago</v>
          </cell>
          <cell r="J31910">
            <v>717</v>
          </cell>
        </row>
        <row r="31911">
          <cell r="D31911" t="str">
            <v>ARGENTINA</v>
          </cell>
          <cell r="H31911">
            <v>2013</v>
          </cell>
          <cell r="I31911" t="str">
            <v>dic</v>
          </cell>
          <cell r="J31911">
            <v>456</v>
          </cell>
        </row>
        <row r="31912">
          <cell r="D31912" t="str">
            <v>ARGENTINA</v>
          </cell>
          <cell r="H31912">
            <v>2013</v>
          </cell>
          <cell r="I31912" t="str">
            <v>ene</v>
          </cell>
          <cell r="J31912">
            <v>3219</v>
          </cell>
        </row>
        <row r="31913">
          <cell r="D31913" t="str">
            <v>ARGENTINA</v>
          </cell>
          <cell r="H31913">
            <v>2013</v>
          </cell>
          <cell r="I31913" t="str">
            <v>feb</v>
          </cell>
          <cell r="J31913">
            <v>2275</v>
          </cell>
        </row>
        <row r="31914">
          <cell r="D31914" t="str">
            <v>ARGENTINA</v>
          </cell>
          <cell r="H31914">
            <v>2013</v>
          </cell>
          <cell r="I31914" t="str">
            <v>jul</v>
          </cell>
          <cell r="J31914">
            <v>1252</v>
          </cell>
        </row>
        <row r="31915">
          <cell r="D31915" t="str">
            <v>ARGENTINA</v>
          </cell>
          <cell r="H31915">
            <v>2013</v>
          </cell>
          <cell r="I31915" t="str">
            <v>jun</v>
          </cell>
          <cell r="J31915">
            <v>420</v>
          </cell>
        </row>
        <row r="31916">
          <cell r="D31916" t="str">
            <v>ARGENTINA</v>
          </cell>
          <cell r="H31916">
            <v>2013</v>
          </cell>
          <cell r="I31916" t="str">
            <v>mar</v>
          </cell>
          <cell r="J31916">
            <v>1303</v>
          </cell>
        </row>
        <row r="31917">
          <cell r="D31917" t="str">
            <v>ARGENTINA</v>
          </cell>
          <cell r="H31917">
            <v>2013</v>
          </cell>
          <cell r="I31917" t="str">
            <v>may</v>
          </cell>
          <cell r="J31917">
            <v>673</v>
          </cell>
        </row>
        <row r="31918">
          <cell r="D31918" t="str">
            <v>ARGENTINA</v>
          </cell>
          <cell r="H31918">
            <v>2013</v>
          </cell>
          <cell r="I31918" t="str">
            <v>nov</v>
          </cell>
          <cell r="J31918">
            <v>636</v>
          </cell>
        </row>
        <row r="31919">
          <cell r="D31919" t="str">
            <v>ARGENTINA</v>
          </cell>
          <cell r="H31919">
            <v>2013</v>
          </cell>
          <cell r="I31919" t="str">
            <v>oct</v>
          </cell>
          <cell r="J31919">
            <v>908</v>
          </cell>
        </row>
        <row r="31920">
          <cell r="D31920" t="str">
            <v>ARGENTINA</v>
          </cell>
          <cell r="H31920">
            <v>2013</v>
          </cell>
          <cell r="I31920" t="str">
            <v>sep</v>
          </cell>
          <cell r="J31920">
            <v>816</v>
          </cell>
        </row>
        <row r="31921">
          <cell r="D31921" t="str">
            <v>ARMENIA</v>
          </cell>
          <cell r="H31921">
            <v>2013</v>
          </cell>
          <cell r="I31921" t="str">
            <v>dic</v>
          </cell>
          <cell r="J31921">
            <v>0</v>
          </cell>
        </row>
        <row r="31922">
          <cell r="D31922" t="str">
            <v>ARMENIA</v>
          </cell>
          <cell r="H31922">
            <v>2013</v>
          </cell>
          <cell r="I31922" t="str">
            <v>ene</v>
          </cell>
          <cell r="J31922">
            <v>0</v>
          </cell>
        </row>
        <row r="31923">
          <cell r="D31923" t="str">
            <v>ARMENIA</v>
          </cell>
          <cell r="H31923">
            <v>2013</v>
          </cell>
          <cell r="I31923" t="str">
            <v>feb</v>
          </cell>
          <cell r="J31923">
            <v>0</v>
          </cell>
        </row>
        <row r="31924">
          <cell r="D31924" t="str">
            <v>ARMENIA</v>
          </cell>
          <cell r="H31924">
            <v>2013</v>
          </cell>
          <cell r="I31924" t="str">
            <v>mar</v>
          </cell>
          <cell r="J31924">
            <v>0</v>
          </cell>
        </row>
        <row r="31925">
          <cell r="D31925" t="str">
            <v>ARMENIA</v>
          </cell>
          <cell r="H31925">
            <v>2013</v>
          </cell>
          <cell r="I31925" t="str">
            <v>sep</v>
          </cell>
          <cell r="J31925">
            <v>0</v>
          </cell>
        </row>
        <row r="31926">
          <cell r="D31926" t="str">
            <v>AUSTRALIA</v>
          </cell>
          <cell r="H31926">
            <v>2013</v>
          </cell>
          <cell r="I31926" t="str">
            <v>abr</v>
          </cell>
          <cell r="J31926">
            <v>38</v>
          </cell>
        </row>
        <row r="31927">
          <cell r="D31927" t="str">
            <v>AUSTRALIA</v>
          </cell>
          <cell r="H31927">
            <v>2013</v>
          </cell>
          <cell r="I31927" t="str">
            <v>ago</v>
          </cell>
          <cell r="J31927">
            <v>27</v>
          </cell>
        </row>
        <row r="31928">
          <cell r="D31928" t="str">
            <v>AUSTRALIA</v>
          </cell>
          <cell r="H31928">
            <v>2013</v>
          </cell>
          <cell r="I31928" t="str">
            <v>dic</v>
          </cell>
          <cell r="J31928">
            <v>45</v>
          </cell>
        </row>
        <row r="31929">
          <cell r="D31929" t="str">
            <v>AUSTRALIA</v>
          </cell>
          <cell r="H31929">
            <v>2013</v>
          </cell>
          <cell r="I31929" t="str">
            <v>ene</v>
          </cell>
          <cell r="J31929">
            <v>82</v>
          </cell>
        </row>
        <row r="31930">
          <cell r="D31930" t="str">
            <v>AUSTRALIA</v>
          </cell>
          <cell r="H31930">
            <v>2013</v>
          </cell>
          <cell r="I31930" t="str">
            <v>feb</v>
          </cell>
          <cell r="J31930">
            <v>39</v>
          </cell>
        </row>
        <row r="31931">
          <cell r="D31931" t="str">
            <v>AUSTRALIA</v>
          </cell>
          <cell r="H31931">
            <v>2013</v>
          </cell>
          <cell r="I31931" t="str">
            <v>jul</v>
          </cell>
          <cell r="J31931">
            <v>32</v>
          </cell>
        </row>
        <row r="31932">
          <cell r="D31932" t="str">
            <v>AUSTRALIA</v>
          </cell>
          <cell r="H31932">
            <v>2013</v>
          </cell>
          <cell r="I31932" t="str">
            <v>jun</v>
          </cell>
          <cell r="J31932">
            <v>18</v>
          </cell>
        </row>
        <row r="31933">
          <cell r="D31933" t="str">
            <v>AUSTRALIA</v>
          </cell>
          <cell r="H31933">
            <v>2013</v>
          </cell>
          <cell r="I31933" t="str">
            <v>mar</v>
          </cell>
          <cell r="J31933">
            <v>51</v>
          </cell>
        </row>
        <row r="31934">
          <cell r="D31934" t="str">
            <v>AUSTRALIA</v>
          </cell>
          <cell r="H31934">
            <v>2013</v>
          </cell>
          <cell r="I31934" t="str">
            <v>may</v>
          </cell>
          <cell r="J31934">
            <v>25</v>
          </cell>
        </row>
        <row r="31935">
          <cell r="D31935" t="str">
            <v>AUSTRALIA</v>
          </cell>
          <cell r="H31935">
            <v>2013</v>
          </cell>
          <cell r="I31935" t="str">
            <v>nov</v>
          </cell>
          <cell r="J31935">
            <v>45</v>
          </cell>
        </row>
        <row r="31936">
          <cell r="D31936" t="str">
            <v>AUSTRALIA</v>
          </cell>
          <cell r="H31936">
            <v>2013</v>
          </cell>
          <cell r="I31936" t="str">
            <v>oct</v>
          </cell>
          <cell r="J31936">
            <v>55</v>
          </cell>
        </row>
        <row r="31937">
          <cell r="D31937" t="str">
            <v>AUSTRALIA</v>
          </cell>
          <cell r="H31937">
            <v>2013</v>
          </cell>
          <cell r="I31937" t="str">
            <v>sep</v>
          </cell>
          <cell r="J31937">
            <v>44</v>
          </cell>
        </row>
        <row r="31938">
          <cell r="D31938" t="str">
            <v>AUSTRIA</v>
          </cell>
          <cell r="H31938">
            <v>2013</v>
          </cell>
          <cell r="I31938" t="str">
            <v>abr</v>
          </cell>
          <cell r="J31938">
            <v>6</v>
          </cell>
        </row>
        <row r="31939">
          <cell r="D31939" t="str">
            <v>AUSTRIA</v>
          </cell>
          <cell r="H31939">
            <v>2013</v>
          </cell>
          <cell r="I31939" t="str">
            <v>ago</v>
          </cell>
          <cell r="J31939">
            <v>7</v>
          </cell>
        </row>
        <row r="31940">
          <cell r="D31940" t="str">
            <v>AUSTRIA</v>
          </cell>
          <cell r="H31940">
            <v>2013</v>
          </cell>
          <cell r="I31940" t="str">
            <v>dic</v>
          </cell>
          <cell r="J31940">
            <v>17</v>
          </cell>
        </row>
        <row r="31941">
          <cell r="D31941" t="str">
            <v>AUSTRIA</v>
          </cell>
          <cell r="H31941">
            <v>2013</v>
          </cell>
          <cell r="I31941" t="str">
            <v>ene</v>
          </cell>
          <cell r="J31941">
            <v>18</v>
          </cell>
        </row>
        <row r="31942">
          <cell r="D31942" t="str">
            <v>AUSTRIA</v>
          </cell>
          <cell r="H31942">
            <v>2013</v>
          </cell>
          <cell r="I31942" t="str">
            <v>feb</v>
          </cell>
          <cell r="J31942">
            <v>16</v>
          </cell>
        </row>
        <row r="31943">
          <cell r="D31943" t="str">
            <v>AUSTRIA</v>
          </cell>
          <cell r="H31943">
            <v>2013</v>
          </cell>
          <cell r="I31943" t="str">
            <v>jul</v>
          </cell>
          <cell r="J31943">
            <v>15</v>
          </cell>
        </row>
        <row r="31944">
          <cell r="D31944" t="str">
            <v>AUSTRIA</v>
          </cell>
          <cell r="H31944">
            <v>2013</v>
          </cell>
          <cell r="I31944" t="str">
            <v>jun</v>
          </cell>
          <cell r="J31944">
            <v>3</v>
          </cell>
        </row>
        <row r="31945">
          <cell r="D31945" t="str">
            <v>AUSTRIA</v>
          </cell>
          <cell r="H31945">
            <v>2013</v>
          </cell>
          <cell r="I31945" t="str">
            <v>mar</v>
          </cell>
          <cell r="J31945">
            <v>20</v>
          </cell>
        </row>
        <row r="31946">
          <cell r="D31946" t="str">
            <v>AUSTRIA</v>
          </cell>
          <cell r="H31946">
            <v>2013</v>
          </cell>
          <cell r="I31946" t="str">
            <v>may</v>
          </cell>
          <cell r="J31946">
            <v>6</v>
          </cell>
        </row>
        <row r="31947">
          <cell r="D31947" t="str">
            <v>AUSTRIA</v>
          </cell>
          <cell r="H31947">
            <v>2013</v>
          </cell>
          <cell r="I31947" t="str">
            <v>nov</v>
          </cell>
          <cell r="J31947">
            <v>13</v>
          </cell>
        </row>
        <row r="31948">
          <cell r="D31948" t="str">
            <v>AUSTRIA</v>
          </cell>
          <cell r="H31948">
            <v>2013</v>
          </cell>
          <cell r="I31948" t="str">
            <v>oct</v>
          </cell>
          <cell r="J31948">
            <v>10</v>
          </cell>
        </row>
        <row r="31949">
          <cell r="D31949" t="str">
            <v>AUSTRIA</v>
          </cell>
          <cell r="H31949">
            <v>2013</v>
          </cell>
          <cell r="I31949" t="str">
            <v>sep</v>
          </cell>
          <cell r="J31949">
            <v>10</v>
          </cell>
        </row>
        <row r="31950">
          <cell r="D31950" t="str">
            <v>BAHAMAS</v>
          </cell>
          <cell r="H31950">
            <v>2013</v>
          </cell>
          <cell r="I31950" t="str">
            <v>abr</v>
          </cell>
          <cell r="J31950">
            <v>1</v>
          </cell>
        </row>
        <row r="31951">
          <cell r="D31951" t="str">
            <v>BAHAMAS</v>
          </cell>
          <cell r="H31951">
            <v>2013</v>
          </cell>
          <cell r="I31951" t="str">
            <v>ene</v>
          </cell>
          <cell r="J31951">
            <v>1</v>
          </cell>
        </row>
        <row r="31952">
          <cell r="D31952" t="str">
            <v>BAHAMAS</v>
          </cell>
          <cell r="H31952">
            <v>2013</v>
          </cell>
          <cell r="I31952" t="str">
            <v>mar</v>
          </cell>
          <cell r="J31952">
            <v>0</v>
          </cell>
        </row>
        <row r="31953">
          <cell r="D31953" t="str">
            <v>BAHAMAS</v>
          </cell>
          <cell r="H31953">
            <v>2013</v>
          </cell>
          <cell r="I31953" t="str">
            <v>may</v>
          </cell>
          <cell r="J31953">
            <v>0</v>
          </cell>
        </row>
        <row r="31954">
          <cell r="D31954" t="str">
            <v>BANGLADESH</v>
          </cell>
          <cell r="H31954">
            <v>2013</v>
          </cell>
          <cell r="I31954" t="str">
            <v>oct</v>
          </cell>
          <cell r="J31954">
            <v>1</v>
          </cell>
        </row>
        <row r="31955">
          <cell r="D31955" t="str">
            <v>BARBADOS</v>
          </cell>
          <cell r="H31955">
            <v>2013</v>
          </cell>
          <cell r="I31955" t="str">
            <v>dic</v>
          </cell>
          <cell r="J31955">
            <v>0</v>
          </cell>
        </row>
        <row r="31956">
          <cell r="D31956" t="str">
            <v>BARBADOS</v>
          </cell>
          <cell r="H31956">
            <v>2013</v>
          </cell>
          <cell r="I31956" t="str">
            <v>feb</v>
          </cell>
          <cell r="J31956">
            <v>0</v>
          </cell>
        </row>
        <row r="31957">
          <cell r="D31957" t="str">
            <v>BELGICA</v>
          </cell>
          <cell r="H31957">
            <v>2013</v>
          </cell>
          <cell r="I31957" t="str">
            <v>abr</v>
          </cell>
          <cell r="J31957">
            <v>10</v>
          </cell>
        </row>
        <row r="31958">
          <cell r="D31958" t="str">
            <v>BELGICA</v>
          </cell>
          <cell r="H31958">
            <v>2013</v>
          </cell>
          <cell r="I31958" t="str">
            <v>ago</v>
          </cell>
          <cell r="J31958">
            <v>21</v>
          </cell>
        </row>
        <row r="31959">
          <cell r="D31959" t="str">
            <v>BELGICA</v>
          </cell>
          <cell r="H31959">
            <v>2013</v>
          </cell>
          <cell r="I31959" t="str">
            <v>dic</v>
          </cell>
          <cell r="J31959">
            <v>32</v>
          </cell>
        </row>
        <row r="31960">
          <cell r="D31960" t="str">
            <v>BELGICA</v>
          </cell>
          <cell r="H31960">
            <v>2013</v>
          </cell>
          <cell r="I31960" t="str">
            <v>ene</v>
          </cell>
          <cell r="J31960">
            <v>32</v>
          </cell>
        </row>
        <row r="31961">
          <cell r="D31961" t="str">
            <v>BELGICA</v>
          </cell>
          <cell r="H31961">
            <v>2013</v>
          </cell>
          <cell r="I31961" t="str">
            <v>feb</v>
          </cell>
          <cell r="J31961">
            <v>31</v>
          </cell>
        </row>
        <row r="31962">
          <cell r="D31962" t="str">
            <v>BELGICA</v>
          </cell>
          <cell r="H31962">
            <v>2013</v>
          </cell>
          <cell r="I31962" t="str">
            <v>jul</v>
          </cell>
          <cell r="J31962">
            <v>19</v>
          </cell>
        </row>
        <row r="31963">
          <cell r="D31963" t="str">
            <v>BELGICA</v>
          </cell>
          <cell r="H31963">
            <v>2013</v>
          </cell>
          <cell r="I31963" t="str">
            <v>jun</v>
          </cell>
          <cell r="J31963">
            <v>22</v>
          </cell>
        </row>
        <row r="31964">
          <cell r="D31964" t="str">
            <v>BELGICA</v>
          </cell>
          <cell r="H31964">
            <v>2013</v>
          </cell>
          <cell r="I31964" t="str">
            <v>mar</v>
          </cell>
          <cell r="J31964">
            <v>18</v>
          </cell>
        </row>
        <row r="31965">
          <cell r="D31965" t="str">
            <v>BELGICA</v>
          </cell>
          <cell r="H31965">
            <v>2013</v>
          </cell>
          <cell r="I31965" t="str">
            <v>may</v>
          </cell>
          <cell r="J31965">
            <v>11</v>
          </cell>
        </row>
        <row r="31966">
          <cell r="D31966" t="str">
            <v>BELGICA</v>
          </cell>
          <cell r="H31966">
            <v>2013</v>
          </cell>
          <cell r="I31966" t="str">
            <v>nov</v>
          </cell>
          <cell r="J31966">
            <v>20</v>
          </cell>
        </row>
        <row r="31967">
          <cell r="D31967" t="str">
            <v>BELGICA</v>
          </cell>
          <cell r="H31967">
            <v>2013</v>
          </cell>
          <cell r="I31967" t="str">
            <v>oct</v>
          </cell>
          <cell r="J31967">
            <v>32</v>
          </cell>
        </row>
        <row r="31968">
          <cell r="D31968" t="str">
            <v>BELGICA</v>
          </cell>
          <cell r="H31968">
            <v>2013</v>
          </cell>
          <cell r="I31968" t="str">
            <v>sep</v>
          </cell>
          <cell r="J31968">
            <v>21</v>
          </cell>
        </row>
        <row r="31969">
          <cell r="D31969" t="str">
            <v>BELICE</v>
          </cell>
          <cell r="H31969">
            <v>2013</v>
          </cell>
          <cell r="I31969" t="str">
            <v>dic</v>
          </cell>
          <cell r="J31969">
            <v>0</v>
          </cell>
        </row>
        <row r="31970">
          <cell r="D31970" t="str">
            <v>BHUTAN</v>
          </cell>
          <cell r="H31970">
            <v>2013</v>
          </cell>
          <cell r="I31970" t="str">
            <v>dic</v>
          </cell>
          <cell r="J31970">
            <v>1</v>
          </cell>
        </row>
        <row r="31971">
          <cell r="D31971" t="str">
            <v>BHUTAN</v>
          </cell>
          <cell r="H31971">
            <v>2013</v>
          </cell>
          <cell r="I31971" t="str">
            <v>mar</v>
          </cell>
          <cell r="J31971">
            <v>0</v>
          </cell>
        </row>
        <row r="31972">
          <cell r="D31972" t="str">
            <v>BIELORRUSIA</v>
          </cell>
          <cell r="H31972">
            <v>2013</v>
          </cell>
          <cell r="I31972" t="str">
            <v>ago</v>
          </cell>
          <cell r="J31972">
            <v>0</v>
          </cell>
        </row>
        <row r="31973">
          <cell r="D31973" t="str">
            <v>BIELORRUSIA</v>
          </cell>
          <cell r="H31973">
            <v>2013</v>
          </cell>
          <cell r="I31973" t="str">
            <v>feb</v>
          </cell>
          <cell r="J31973">
            <v>2</v>
          </cell>
        </row>
        <row r="31974">
          <cell r="D31974" t="str">
            <v>BOLIVIA</v>
          </cell>
          <cell r="H31974">
            <v>2013</v>
          </cell>
          <cell r="I31974" t="str">
            <v>abr</v>
          </cell>
          <cell r="J31974">
            <v>657</v>
          </cell>
        </row>
        <row r="31975">
          <cell r="D31975" t="str">
            <v>BOLIVIA</v>
          </cell>
          <cell r="H31975">
            <v>2013</v>
          </cell>
          <cell r="I31975" t="str">
            <v>ago</v>
          </cell>
          <cell r="J31975">
            <v>721</v>
          </cell>
        </row>
        <row r="31976">
          <cell r="D31976" t="str">
            <v>BOLIVIA</v>
          </cell>
          <cell r="H31976">
            <v>2013</v>
          </cell>
          <cell r="I31976" t="str">
            <v>dic</v>
          </cell>
          <cell r="J31976">
            <v>1051</v>
          </cell>
        </row>
        <row r="31977">
          <cell r="D31977" t="str">
            <v>BOLIVIA</v>
          </cell>
          <cell r="H31977">
            <v>2013</v>
          </cell>
          <cell r="I31977" t="str">
            <v>ene</v>
          </cell>
          <cell r="J31977">
            <v>1757</v>
          </cell>
        </row>
        <row r="31978">
          <cell r="D31978" t="str">
            <v>BOLIVIA</v>
          </cell>
          <cell r="H31978">
            <v>2013</v>
          </cell>
          <cell r="I31978" t="str">
            <v>feb</v>
          </cell>
          <cell r="J31978">
            <v>924</v>
          </cell>
        </row>
        <row r="31979">
          <cell r="D31979" t="str">
            <v>BOLIVIA</v>
          </cell>
          <cell r="H31979">
            <v>2013</v>
          </cell>
          <cell r="I31979" t="str">
            <v>jul</v>
          </cell>
          <cell r="J31979">
            <v>776</v>
          </cell>
        </row>
        <row r="31980">
          <cell r="D31980" t="str">
            <v>BOLIVIA</v>
          </cell>
          <cell r="H31980">
            <v>2013</v>
          </cell>
          <cell r="I31980" t="str">
            <v>jun</v>
          </cell>
          <cell r="J31980">
            <v>682</v>
          </cell>
        </row>
        <row r="31981">
          <cell r="D31981" t="str">
            <v>BOLIVIA</v>
          </cell>
          <cell r="H31981">
            <v>2013</v>
          </cell>
          <cell r="I31981" t="str">
            <v>mar</v>
          </cell>
          <cell r="J31981">
            <v>903</v>
          </cell>
        </row>
        <row r="31982">
          <cell r="D31982" t="str">
            <v>BOLIVIA</v>
          </cell>
          <cell r="H31982">
            <v>2013</v>
          </cell>
          <cell r="I31982" t="str">
            <v>may</v>
          </cell>
          <cell r="J31982">
            <v>699</v>
          </cell>
        </row>
        <row r="31983">
          <cell r="D31983" t="str">
            <v>BOLIVIA</v>
          </cell>
          <cell r="H31983">
            <v>2013</v>
          </cell>
          <cell r="I31983" t="str">
            <v>nov</v>
          </cell>
          <cell r="J31983">
            <v>727</v>
          </cell>
        </row>
        <row r="31984">
          <cell r="D31984" t="str">
            <v>BOLIVIA</v>
          </cell>
          <cell r="H31984">
            <v>2013</v>
          </cell>
          <cell r="I31984" t="str">
            <v>oct</v>
          </cell>
          <cell r="J31984">
            <v>792</v>
          </cell>
        </row>
        <row r="31985">
          <cell r="D31985" t="str">
            <v>BOLIVIA</v>
          </cell>
          <cell r="H31985">
            <v>2013</v>
          </cell>
          <cell r="I31985" t="str">
            <v>sep</v>
          </cell>
          <cell r="J31985">
            <v>712</v>
          </cell>
        </row>
        <row r="31986">
          <cell r="D31986" t="str">
            <v>BOSNIA-HERZEGOVINA</v>
          </cell>
          <cell r="H31986">
            <v>2013</v>
          </cell>
          <cell r="I31986" t="str">
            <v>abr</v>
          </cell>
          <cell r="J31986">
            <v>0</v>
          </cell>
        </row>
        <row r="31987">
          <cell r="D31987" t="str">
            <v>BOSNIA-HERZEGOVINA</v>
          </cell>
          <cell r="H31987">
            <v>2013</v>
          </cell>
          <cell r="I31987" t="str">
            <v>dic</v>
          </cell>
          <cell r="J31987">
            <v>0</v>
          </cell>
        </row>
        <row r="31988">
          <cell r="D31988" t="str">
            <v>BOSNIA-HERZEGOVINA</v>
          </cell>
          <cell r="H31988">
            <v>2013</v>
          </cell>
          <cell r="I31988" t="str">
            <v>feb</v>
          </cell>
          <cell r="J31988">
            <v>0</v>
          </cell>
        </row>
        <row r="31989">
          <cell r="D31989" t="str">
            <v>BOSNIA-HERZEGOVINA</v>
          </cell>
          <cell r="H31989">
            <v>2013</v>
          </cell>
          <cell r="I31989" t="str">
            <v>jul</v>
          </cell>
          <cell r="J31989">
            <v>0</v>
          </cell>
        </row>
        <row r="31990">
          <cell r="D31990" t="str">
            <v>BOSNIA-HERZEGOVINA</v>
          </cell>
          <cell r="H31990">
            <v>2013</v>
          </cell>
          <cell r="I31990" t="str">
            <v>jun</v>
          </cell>
          <cell r="J31990">
            <v>0</v>
          </cell>
        </row>
        <row r="31991">
          <cell r="D31991" t="str">
            <v>BOSNIA-HERZEGOVINA</v>
          </cell>
          <cell r="H31991">
            <v>2013</v>
          </cell>
          <cell r="I31991" t="str">
            <v>mar</v>
          </cell>
          <cell r="J31991">
            <v>0</v>
          </cell>
        </row>
        <row r="31992">
          <cell r="D31992" t="str">
            <v>BOSNIA-HERZEGOVINA</v>
          </cell>
          <cell r="H31992">
            <v>2013</v>
          </cell>
          <cell r="I31992" t="str">
            <v>may</v>
          </cell>
          <cell r="J31992">
            <v>0</v>
          </cell>
        </row>
        <row r="31993">
          <cell r="D31993" t="str">
            <v>BRASIL</v>
          </cell>
          <cell r="H31993">
            <v>2013</v>
          </cell>
          <cell r="I31993" t="str">
            <v>abr</v>
          </cell>
          <cell r="J31993">
            <v>280</v>
          </cell>
        </row>
        <row r="31994">
          <cell r="D31994" t="str">
            <v>BRASIL</v>
          </cell>
          <cell r="H31994">
            <v>2013</v>
          </cell>
          <cell r="I31994" t="str">
            <v>ago</v>
          </cell>
          <cell r="J31994">
            <v>262</v>
          </cell>
        </row>
        <row r="31995">
          <cell r="D31995" t="str">
            <v>BRASIL</v>
          </cell>
          <cell r="H31995">
            <v>2013</v>
          </cell>
          <cell r="I31995" t="str">
            <v>dic</v>
          </cell>
          <cell r="J31995">
            <v>350</v>
          </cell>
        </row>
        <row r="31996">
          <cell r="D31996" t="str">
            <v>BRASIL</v>
          </cell>
          <cell r="H31996">
            <v>2013</v>
          </cell>
          <cell r="I31996" t="str">
            <v>ene</v>
          </cell>
          <cell r="J31996">
            <v>875</v>
          </cell>
        </row>
        <row r="31997">
          <cell r="D31997" t="str">
            <v>BRASIL</v>
          </cell>
          <cell r="H31997">
            <v>2013</v>
          </cell>
          <cell r="I31997" t="str">
            <v>feb</v>
          </cell>
          <cell r="J31997">
            <v>304</v>
          </cell>
        </row>
        <row r="31998">
          <cell r="D31998" t="str">
            <v>BRASIL</v>
          </cell>
          <cell r="H31998">
            <v>2013</v>
          </cell>
          <cell r="I31998" t="str">
            <v>jul</v>
          </cell>
          <cell r="J31998">
            <v>379</v>
          </cell>
        </row>
        <row r="31999">
          <cell r="D31999" t="str">
            <v>BRASIL</v>
          </cell>
          <cell r="H31999">
            <v>2013</v>
          </cell>
          <cell r="I31999" t="str">
            <v>jun</v>
          </cell>
          <cell r="J31999">
            <v>205</v>
          </cell>
        </row>
        <row r="32000">
          <cell r="D32000" t="str">
            <v>BRASIL</v>
          </cell>
          <cell r="H32000">
            <v>2013</v>
          </cell>
          <cell r="I32000" t="str">
            <v>mar</v>
          </cell>
          <cell r="J32000">
            <v>152</v>
          </cell>
        </row>
        <row r="32001">
          <cell r="D32001" t="str">
            <v>BRASIL</v>
          </cell>
          <cell r="H32001">
            <v>2013</v>
          </cell>
          <cell r="I32001" t="str">
            <v>may</v>
          </cell>
          <cell r="J32001">
            <v>332</v>
          </cell>
        </row>
        <row r="32002">
          <cell r="D32002" t="str">
            <v>BRASIL</v>
          </cell>
          <cell r="H32002">
            <v>2013</v>
          </cell>
          <cell r="I32002" t="str">
            <v>nov</v>
          </cell>
          <cell r="J32002">
            <v>245</v>
          </cell>
        </row>
        <row r="32003">
          <cell r="D32003" t="str">
            <v>BRASIL</v>
          </cell>
          <cell r="H32003">
            <v>2013</v>
          </cell>
          <cell r="I32003" t="str">
            <v>oct</v>
          </cell>
          <cell r="J32003">
            <v>294</v>
          </cell>
        </row>
        <row r="32004">
          <cell r="D32004" t="str">
            <v>BRASIL</v>
          </cell>
          <cell r="H32004">
            <v>2013</v>
          </cell>
          <cell r="I32004" t="str">
            <v>sep</v>
          </cell>
          <cell r="J32004">
            <v>309</v>
          </cell>
        </row>
        <row r="32005">
          <cell r="D32005" t="str">
            <v>BULGARIA</v>
          </cell>
          <cell r="H32005">
            <v>2013</v>
          </cell>
          <cell r="I32005" t="str">
            <v>abr</v>
          </cell>
          <cell r="J32005">
            <v>1</v>
          </cell>
        </row>
        <row r="32006">
          <cell r="D32006" t="str">
            <v>BULGARIA</v>
          </cell>
          <cell r="H32006">
            <v>2013</v>
          </cell>
          <cell r="I32006" t="str">
            <v>ago</v>
          </cell>
          <cell r="J32006">
            <v>2</v>
          </cell>
        </row>
        <row r="32007">
          <cell r="D32007" t="str">
            <v>BULGARIA</v>
          </cell>
          <cell r="H32007">
            <v>2013</v>
          </cell>
          <cell r="I32007" t="str">
            <v>dic</v>
          </cell>
          <cell r="J32007">
            <v>2</v>
          </cell>
        </row>
        <row r="32008">
          <cell r="D32008" t="str">
            <v>BULGARIA</v>
          </cell>
          <cell r="H32008">
            <v>2013</v>
          </cell>
          <cell r="I32008" t="str">
            <v>ene</v>
          </cell>
          <cell r="J32008">
            <v>5</v>
          </cell>
        </row>
        <row r="32009">
          <cell r="D32009" t="str">
            <v>BULGARIA</v>
          </cell>
          <cell r="H32009">
            <v>2013</v>
          </cell>
          <cell r="I32009" t="str">
            <v>feb</v>
          </cell>
          <cell r="J32009">
            <v>2</v>
          </cell>
        </row>
        <row r="32010">
          <cell r="D32010" t="str">
            <v>BULGARIA</v>
          </cell>
          <cell r="H32010">
            <v>2013</v>
          </cell>
          <cell r="I32010" t="str">
            <v>jul</v>
          </cell>
          <cell r="J32010">
            <v>2</v>
          </cell>
        </row>
        <row r="32011">
          <cell r="D32011" t="str">
            <v>BULGARIA</v>
          </cell>
          <cell r="H32011">
            <v>2013</v>
          </cell>
          <cell r="I32011" t="str">
            <v>jun</v>
          </cell>
          <cell r="J32011">
            <v>2</v>
          </cell>
        </row>
        <row r="32012">
          <cell r="D32012" t="str">
            <v>BULGARIA</v>
          </cell>
          <cell r="H32012">
            <v>2013</v>
          </cell>
          <cell r="I32012" t="str">
            <v>mar</v>
          </cell>
          <cell r="J32012">
            <v>4</v>
          </cell>
        </row>
        <row r="32013">
          <cell r="D32013" t="str">
            <v>BULGARIA</v>
          </cell>
          <cell r="H32013">
            <v>2013</v>
          </cell>
          <cell r="I32013" t="str">
            <v>may</v>
          </cell>
          <cell r="J32013">
            <v>1</v>
          </cell>
        </row>
        <row r="32014">
          <cell r="D32014" t="str">
            <v>BULGARIA</v>
          </cell>
          <cell r="H32014">
            <v>2013</v>
          </cell>
          <cell r="I32014" t="str">
            <v>nov</v>
          </cell>
          <cell r="J32014">
            <v>3</v>
          </cell>
        </row>
        <row r="32015">
          <cell r="D32015" t="str">
            <v>CANADA</v>
          </cell>
          <cell r="H32015">
            <v>2013</v>
          </cell>
          <cell r="I32015" t="str">
            <v>abr</v>
          </cell>
          <cell r="J32015">
            <v>46</v>
          </cell>
        </row>
        <row r="32016">
          <cell r="D32016" t="str">
            <v>CANADA</v>
          </cell>
          <cell r="H32016">
            <v>2013</v>
          </cell>
          <cell r="I32016" t="str">
            <v>ago</v>
          </cell>
          <cell r="J32016">
            <v>28</v>
          </cell>
        </row>
        <row r="32017">
          <cell r="D32017" t="str">
            <v>CANADA</v>
          </cell>
          <cell r="H32017">
            <v>2013</v>
          </cell>
          <cell r="I32017" t="str">
            <v>dic</v>
          </cell>
          <cell r="J32017">
            <v>82</v>
          </cell>
        </row>
        <row r="32018">
          <cell r="D32018" t="str">
            <v>CANADA</v>
          </cell>
          <cell r="H32018">
            <v>2013</v>
          </cell>
          <cell r="I32018" t="str">
            <v>ene</v>
          </cell>
          <cell r="J32018">
            <v>68</v>
          </cell>
        </row>
        <row r="32019">
          <cell r="D32019" t="str">
            <v>CANADA</v>
          </cell>
          <cell r="H32019">
            <v>2013</v>
          </cell>
          <cell r="I32019" t="str">
            <v>feb</v>
          </cell>
          <cell r="J32019">
            <v>72</v>
          </cell>
        </row>
        <row r="32020">
          <cell r="D32020" t="str">
            <v>CANADA</v>
          </cell>
          <cell r="H32020">
            <v>2013</v>
          </cell>
          <cell r="I32020" t="str">
            <v>jul</v>
          </cell>
          <cell r="J32020">
            <v>20</v>
          </cell>
        </row>
        <row r="32021">
          <cell r="D32021" t="str">
            <v>CANADA</v>
          </cell>
          <cell r="H32021">
            <v>2013</v>
          </cell>
          <cell r="I32021" t="str">
            <v>jun</v>
          </cell>
          <cell r="J32021">
            <v>39</v>
          </cell>
        </row>
        <row r="32022">
          <cell r="D32022" t="str">
            <v>CANADA</v>
          </cell>
          <cell r="H32022">
            <v>2013</v>
          </cell>
          <cell r="I32022" t="str">
            <v>mar</v>
          </cell>
          <cell r="J32022">
            <v>54</v>
          </cell>
        </row>
        <row r="32023">
          <cell r="D32023" t="str">
            <v>CANADA</v>
          </cell>
          <cell r="H32023">
            <v>2013</v>
          </cell>
          <cell r="I32023" t="str">
            <v>may</v>
          </cell>
          <cell r="J32023">
            <v>31</v>
          </cell>
        </row>
        <row r="32024">
          <cell r="D32024" t="str">
            <v>CANADA</v>
          </cell>
          <cell r="H32024">
            <v>2013</v>
          </cell>
          <cell r="I32024" t="str">
            <v>nov</v>
          </cell>
          <cell r="J32024">
            <v>45</v>
          </cell>
        </row>
        <row r="32025">
          <cell r="D32025" t="str">
            <v>CANADA</v>
          </cell>
          <cell r="H32025">
            <v>2013</v>
          </cell>
          <cell r="I32025" t="str">
            <v>oct</v>
          </cell>
          <cell r="J32025">
            <v>42</v>
          </cell>
        </row>
        <row r="32026">
          <cell r="D32026" t="str">
            <v>CANADA</v>
          </cell>
          <cell r="H32026">
            <v>2013</v>
          </cell>
          <cell r="I32026" t="str">
            <v>sep</v>
          </cell>
          <cell r="J32026">
            <v>25</v>
          </cell>
        </row>
        <row r="32027">
          <cell r="D32027" t="str">
            <v>CHILE</v>
          </cell>
          <cell r="H32027">
            <v>2013</v>
          </cell>
          <cell r="I32027" t="str">
            <v>abr</v>
          </cell>
          <cell r="J32027">
            <v>486</v>
          </cell>
        </row>
        <row r="32028">
          <cell r="D32028" t="str">
            <v>CHILE</v>
          </cell>
          <cell r="H32028">
            <v>2013</v>
          </cell>
          <cell r="I32028" t="str">
            <v>ago</v>
          </cell>
          <cell r="J32028">
            <v>569</v>
          </cell>
        </row>
        <row r="32029">
          <cell r="D32029" t="str">
            <v>CHILE</v>
          </cell>
          <cell r="H32029">
            <v>2013</v>
          </cell>
          <cell r="I32029" t="str">
            <v>dic</v>
          </cell>
          <cell r="J32029">
            <v>566</v>
          </cell>
        </row>
        <row r="32030">
          <cell r="D32030" t="str">
            <v>CHILE</v>
          </cell>
          <cell r="H32030">
            <v>2013</v>
          </cell>
          <cell r="I32030" t="str">
            <v>ene</v>
          </cell>
          <cell r="J32030">
            <v>625</v>
          </cell>
        </row>
        <row r="32031">
          <cell r="D32031" t="str">
            <v>CHILE</v>
          </cell>
          <cell r="H32031">
            <v>2013</v>
          </cell>
          <cell r="I32031" t="str">
            <v>feb</v>
          </cell>
          <cell r="J32031">
            <v>833</v>
          </cell>
        </row>
        <row r="32032">
          <cell r="D32032" t="str">
            <v>CHILE</v>
          </cell>
          <cell r="H32032">
            <v>2013</v>
          </cell>
          <cell r="I32032" t="str">
            <v>jul</v>
          </cell>
          <cell r="J32032">
            <v>717</v>
          </cell>
        </row>
        <row r="32033">
          <cell r="D32033" t="str">
            <v>CHILE</v>
          </cell>
          <cell r="H32033">
            <v>2013</v>
          </cell>
          <cell r="I32033" t="str">
            <v>jun</v>
          </cell>
          <cell r="J32033">
            <v>529</v>
          </cell>
        </row>
        <row r="32034">
          <cell r="D32034" t="str">
            <v>CHILE</v>
          </cell>
          <cell r="H32034">
            <v>2013</v>
          </cell>
          <cell r="I32034" t="str">
            <v>mar</v>
          </cell>
          <cell r="J32034">
            <v>583</v>
          </cell>
        </row>
        <row r="32035">
          <cell r="D32035" t="str">
            <v>CHILE</v>
          </cell>
          <cell r="H32035">
            <v>2013</v>
          </cell>
          <cell r="I32035" t="str">
            <v>may</v>
          </cell>
          <cell r="J32035">
            <v>550</v>
          </cell>
        </row>
        <row r="32036">
          <cell r="D32036" t="str">
            <v>CHILE</v>
          </cell>
          <cell r="H32036">
            <v>2013</v>
          </cell>
          <cell r="I32036" t="str">
            <v>nov</v>
          </cell>
          <cell r="J32036">
            <v>583</v>
          </cell>
        </row>
        <row r="32037">
          <cell r="D32037" t="str">
            <v>CHILE</v>
          </cell>
          <cell r="H32037">
            <v>2013</v>
          </cell>
          <cell r="I32037" t="str">
            <v>oct</v>
          </cell>
          <cell r="J32037">
            <v>557</v>
          </cell>
        </row>
        <row r="32038">
          <cell r="D32038" t="str">
            <v>CHILE</v>
          </cell>
          <cell r="H32038">
            <v>2013</v>
          </cell>
          <cell r="I32038" t="str">
            <v>sep</v>
          </cell>
          <cell r="J32038">
            <v>564</v>
          </cell>
        </row>
        <row r="32039">
          <cell r="D32039" t="str">
            <v>CHINA</v>
          </cell>
          <cell r="H32039">
            <v>2013</v>
          </cell>
          <cell r="I32039" t="str">
            <v>abr</v>
          </cell>
          <cell r="J32039">
            <v>14</v>
          </cell>
        </row>
        <row r="32040">
          <cell r="D32040" t="str">
            <v>CHINA</v>
          </cell>
          <cell r="H32040">
            <v>2013</v>
          </cell>
          <cell r="I32040" t="str">
            <v>ago</v>
          </cell>
          <cell r="J32040">
            <v>15</v>
          </cell>
        </row>
        <row r="32041">
          <cell r="D32041" t="str">
            <v>CHINA</v>
          </cell>
          <cell r="H32041">
            <v>2013</v>
          </cell>
          <cell r="I32041" t="str">
            <v>dic</v>
          </cell>
          <cell r="J32041">
            <v>18</v>
          </cell>
        </row>
        <row r="32042">
          <cell r="D32042" t="str">
            <v>CHINA</v>
          </cell>
          <cell r="H32042">
            <v>2013</v>
          </cell>
          <cell r="I32042" t="str">
            <v>ene</v>
          </cell>
          <cell r="J32042">
            <v>6</v>
          </cell>
        </row>
        <row r="32043">
          <cell r="D32043" t="str">
            <v>CHINA</v>
          </cell>
          <cell r="H32043">
            <v>2013</v>
          </cell>
          <cell r="I32043" t="str">
            <v>feb</v>
          </cell>
          <cell r="J32043">
            <v>7</v>
          </cell>
        </row>
        <row r="32044">
          <cell r="D32044" t="str">
            <v>CHINA</v>
          </cell>
          <cell r="H32044">
            <v>2013</v>
          </cell>
          <cell r="I32044" t="str">
            <v>jul</v>
          </cell>
          <cell r="J32044">
            <v>9</v>
          </cell>
        </row>
        <row r="32045">
          <cell r="D32045" t="str">
            <v>CHINA</v>
          </cell>
          <cell r="H32045">
            <v>2013</v>
          </cell>
          <cell r="I32045" t="str">
            <v>jun</v>
          </cell>
          <cell r="J32045">
            <v>8</v>
          </cell>
        </row>
        <row r="32046">
          <cell r="D32046" t="str">
            <v>CHINA</v>
          </cell>
          <cell r="H32046">
            <v>2013</v>
          </cell>
          <cell r="I32046" t="str">
            <v>mar</v>
          </cell>
          <cell r="J32046">
            <v>31</v>
          </cell>
        </row>
        <row r="32047">
          <cell r="D32047" t="str">
            <v>CHINA</v>
          </cell>
          <cell r="H32047">
            <v>2013</v>
          </cell>
          <cell r="I32047" t="str">
            <v>may</v>
          </cell>
          <cell r="J32047">
            <v>10</v>
          </cell>
        </row>
        <row r="32048">
          <cell r="D32048" t="str">
            <v>CHINA</v>
          </cell>
          <cell r="H32048">
            <v>2013</v>
          </cell>
          <cell r="I32048" t="str">
            <v>nov</v>
          </cell>
          <cell r="J32048">
            <v>28</v>
          </cell>
        </row>
        <row r="32049">
          <cell r="D32049" t="str">
            <v>CHINA</v>
          </cell>
          <cell r="H32049">
            <v>2013</v>
          </cell>
          <cell r="I32049" t="str">
            <v>oct</v>
          </cell>
          <cell r="J32049">
            <v>30</v>
          </cell>
        </row>
        <row r="32050">
          <cell r="D32050" t="str">
            <v>CHINA</v>
          </cell>
          <cell r="H32050">
            <v>2013</v>
          </cell>
          <cell r="I32050" t="str">
            <v>sep</v>
          </cell>
          <cell r="J32050">
            <v>12</v>
          </cell>
        </row>
        <row r="32051">
          <cell r="D32051" t="str">
            <v>CHIPRE</v>
          </cell>
          <cell r="H32051">
            <v>2013</v>
          </cell>
          <cell r="I32051" t="str">
            <v>sep</v>
          </cell>
          <cell r="J32051">
            <v>0</v>
          </cell>
        </row>
        <row r="32052">
          <cell r="D32052" t="str">
            <v>COLOMBIA</v>
          </cell>
          <cell r="H32052">
            <v>2013</v>
          </cell>
          <cell r="I32052" t="str">
            <v>abr</v>
          </cell>
          <cell r="J32052">
            <v>452</v>
          </cell>
        </row>
        <row r="32053">
          <cell r="D32053" t="str">
            <v>COLOMBIA</v>
          </cell>
          <cell r="H32053">
            <v>2013</v>
          </cell>
          <cell r="I32053" t="str">
            <v>ago</v>
          </cell>
          <cell r="J32053">
            <v>323</v>
          </cell>
        </row>
        <row r="32054">
          <cell r="D32054" t="str">
            <v>COLOMBIA</v>
          </cell>
          <cell r="H32054">
            <v>2013</v>
          </cell>
          <cell r="I32054" t="str">
            <v>dic</v>
          </cell>
          <cell r="J32054">
            <v>533</v>
          </cell>
        </row>
        <row r="32055">
          <cell r="D32055" t="str">
            <v>COLOMBIA</v>
          </cell>
          <cell r="H32055">
            <v>2013</v>
          </cell>
          <cell r="I32055" t="str">
            <v>ene</v>
          </cell>
          <cell r="J32055">
            <v>900</v>
          </cell>
        </row>
        <row r="32056">
          <cell r="D32056" t="str">
            <v>COLOMBIA</v>
          </cell>
          <cell r="H32056">
            <v>2013</v>
          </cell>
          <cell r="I32056" t="str">
            <v>feb</v>
          </cell>
          <cell r="J32056">
            <v>1008</v>
          </cell>
        </row>
        <row r="32057">
          <cell r="D32057" t="str">
            <v>COLOMBIA</v>
          </cell>
          <cell r="H32057">
            <v>2013</v>
          </cell>
          <cell r="I32057" t="str">
            <v>jul</v>
          </cell>
          <cell r="J32057">
            <v>414</v>
          </cell>
        </row>
        <row r="32058">
          <cell r="D32058" t="str">
            <v>COLOMBIA</v>
          </cell>
          <cell r="H32058">
            <v>2013</v>
          </cell>
          <cell r="I32058" t="str">
            <v>jun</v>
          </cell>
          <cell r="J32058">
            <v>361</v>
          </cell>
        </row>
        <row r="32059">
          <cell r="D32059" t="str">
            <v>COLOMBIA</v>
          </cell>
          <cell r="H32059">
            <v>2013</v>
          </cell>
          <cell r="I32059" t="str">
            <v>mar</v>
          </cell>
          <cell r="J32059">
            <v>610</v>
          </cell>
        </row>
        <row r="32060">
          <cell r="D32060" t="str">
            <v>COLOMBIA</v>
          </cell>
          <cell r="H32060">
            <v>2013</v>
          </cell>
          <cell r="I32060" t="str">
            <v>may</v>
          </cell>
          <cell r="J32060">
            <v>396</v>
          </cell>
        </row>
        <row r="32061">
          <cell r="D32061" t="str">
            <v>COLOMBIA</v>
          </cell>
          <cell r="H32061">
            <v>2013</v>
          </cell>
          <cell r="I32061" t="str">
            <v>nov</v>
          </cell>
          <cell r="J32061">
            <v>425</v>
          </cell>
        </row>
        <row r="32062">
          <cell r="D32062" t="str">
            <v>COLOMBIA</v>
          </cell>
          <cell r="H32062">
            <v>2013</v>
          </cell>
          <cell r="I32062" t="str">
            <v>oct</v>
          </cell>
          <cell r="J32062">
            <v>429</v>
          </cell>
        </row>
        <row r="32063">
          <cell r="D32063" t="str">
            <v>COLOMBIA</v>
          </cell>
          <cell r="H32063">
            <v>2013</v>
          </cell>
          <cell r="I32063" t="str">
            <v>sep</v>
          </cell>
          <cell r="J32063">
            <v>322</v>
          </cell>
        </row>
        <row r="32064">
          <cell r="D32064" t="str">
            <v>COREA DEL NORTE</v>
          </cell>
          <cell r="H32064">
            <v>2013</v>
          </cell>
          <cell r="I32064" t="str">
            <v>abr</v>
          </cell>
          <cell r="J32064">
            <v>0</v>
          </cell>
        </row>
        <row r="32065">
          <cell r="D32065" t="str">
            <v>COREA DEL NORTE</v>
          </cell>
          <cell r="H32065">
            <v>2013</v>
          </cell>
          <cell r="I32065" t="str">
            <v>dic</v>
          </cell>
          <cell r="J32065">
            <v>3</v>
          </cell>
        </row>
        <row r="32066">
          <cell r="D32066" t="str">
            <v>COREA DEL NORTE</v>
          </cell>
          <cell r="H32066">
            <v>2013</v>
          </cell>
          <cell r="I32066" t="str">
            <v>ene</v>
          </cell>
          <cell r="J32066">
            <v>0</v>
          </cell>
        </row>
        <row r="32067">
          <cell r="D32067" t="str">
            <v>COREA DEL NORTE</v>
          </cell>
          <cell r="H32067">
            <v>2013</v>
          </cell>
          <cell r="I32067" t="str">
            <v>feb</v>
          </cell>
          <cell r="J32067">
            <v>0</v>
          </cell>
        </row>
        <row r="32068">
          <cell r="D32068" t="str">
            <v>COREA DEL NORTE</v>
          </cell>
          <cell r="H32068">
            <v>2013</v>
          </cell>
          <cell r="I32068" t="str">
            <v>jun</v>
          </cell>
          <cell r="J32068">
            <v>0</v>
          </cell>
        </row>
        <row r="32069">
          <cell r="D32069" t="str">
            <v>COREA DEL NORTE</v>
          </cell>
          <cell r="H32069">
            <v>2013</v>
          </cell>
          <cell r="I32069" t="str">
            <v>mar</v>
          </cell>
          <cell r="J32069">
            <v>0</v>
          </cell>
        </row>
        <row r="32070">
          <cell r="D32070" t="str">
            <v>COREA DEL NORTE</v>
          </cell>
          <cell r="H32070">
            <v>2013</v>
          </cell>
          <cell r="I32070" t="str">
            <v>may</v>
          </cell>
          <cell r="J32070">
            <v>0</v>
          </cell>
        </row>
        <row r="32071">
          <cell r="D32071" t="str">
            <v>COREA DEL NORTE</v>
          </cell>
          <cell r="H32071">
            <v>2013</v>
          </cell>
          <cell r="I32071" t="str">
            <v>nov</v>
          </cell>
          <cell r="J32071">
            <v>0</v>
          </cell>
        </row>
        <row r="32072">
          <cell r="D32072" t="str">
            <v>COREA DEL NORTE</v>
          </cell>
          <cell r="H32072">
            <v>2013</v>
          </cell>
          <cell r="I32072" t="str">
            <v>oct</v>
          </cell>
          <cell r="J32072">
            <v>0</v>
          </cell>
        </row>
        <row r="32073">
          <cell r="D32073" t="str">
            <v>COREA DEL SUR</v>
          </cell>
          <cell r="H32073">
            <v>2013</v>
          </cell>
          <cell r="I32073" t="str">
            <v>abr</v>
          </cell>
          <cell r="J32073">
            <v>13</v>
          </cell>
        </row>
        <row r="32074">
          <cell r="D32074" t="str">
            <v>COREA DEL SUR</v>
          </cell>
          <cell r="H32074">
            <v>2013</v>
          </cell>
          <cell r="I32074" t="str">
            <v>ago</v>
          </cell>
          <cell r="J32074">
            <v>21</v>
          </cell>
        </row>
        <row r="32075">
          <cell r="D32075" t="str">
            <v>COREA DEL SUR</v>
          </cell>
          <cell r="H32075">
            <v>2013</v>
          </cell>
          <cell r="I32075" t="str">
            <v>dic</v>
          </cell>
          <cell r="J32075">
            <v>28</v>
          </cell>
        </row>
        <row r="32076">
          <cell r="D32076" t="str">
            <v>COREA DEL SUR</v>
          </cell>
          <cell r="H32076">
            <v>2013</v>
          </cell>
          <cell r="I32076" t="str">
            <v>ene</v>
          </cell>
          <cell r="J32076">
            <v>20</v>
          </cell>
        </row>
        <row r="32077">
          <cell r="D32077" t="str">
            <v>COREA DEL SUR</v>
          </cell>
          <cell r="H32077">
            <v>2013</v>
          </cell>
          <cell r="I32077" t="str">
            <v>feb</v>
          </cell>
          <cell r="J32077">
            <v>13</v>
          </cell>
        </row>
        <row r="32078">
          <cell r="D32078" t="str">
            <v>COREA DEL SUR</v>
          </cell>
          <cell r="H32078">
            <v>2013</v>
          </cell>
          <cell r="I32078" t="str">
            <v>jul</v>
          </cell>
          <cell r="J32078">
            <v>22</v>
          </cell>
        </row>
        <row r="32079">
          <cell r="D32079" t="str">
            <v>COREA DEL SUR</v>
          </cell>
          <cell r="H32079">
            <v>2013</v>
          </cell>
          <cell r="I32079" t="str">
            <v>jun</v>
          </cell>
          <cell r="J32079">
            <v>17</v>
          </cell>
        </row>
        <row r="32080">
          <cell r="D32080" t="str">
            <v>COREA DEL SUR</v>
          </cell>
          <cell r="H32080">
            <v>2013</v>
          </cell>
          <cell r="I32080" t="str">
            <v>mar</v>
          </cell>
          <cell r="J32080">
            <v>17</v>
          </cell>
        </row>
        <row r="32081">
          <cell r="D32081" t="str">
            <v>COREA DEL SUR</v>
          </cell>
          <cell r="H32081">
            <v>2013</v>
          </cell>
          <cell r="I32081" t="str">
            <v>may</v>
          </cell>
          <cell r="J32081">
            <v>13</v>
          </cell>
        </row>
        <row r="32082">
          <cell r="D32082" t="str">
            <v>COREA DEL SUR</v>
          </cell>
          <cell r="H32082">
            <v>2013</v>
          </cell>
          <cell r="I32082" t="str">
            <v>nov</v>
          </cell>
          <cell r="J32082">
            <v>25</v>
          </cell>
        </row>
        <row r="32083">
          <cell r="D32083" t="str">
            <v>COREA DEL SUR</v>
          </cell>
          <cell r="H32083">
            <v>2013</v>
          </cell>
          <cell r="I32083" t="str">
            <v>oct</v>
          </cell>
          <cell r="J32083">
            <v>14</v>
          </cell>
        </row>
        <row r="32084">
          <cell r="D32084" t="str">
            <v>COREA DEL SUR</v>
          </cell>
          <cell r="H32084">
            <v>2013</v>
          </cell>
          <cell r="I32084" t="str">
            <v>sep</v>
          </cell>
          <cell r="J32084">
            <v>27</v>
          </cell>
        </row>
        <row r="32085">
          <cell r="D32085" t="str">
            <v>COSTA RICA</v>
          </cell>
          <cell r="H32085">
            <v>2013</v>
          </cell>
          <cell r="I32085" t="str">
            <v>abr</v>
          </cell>
          <cell r="J32085">
            <v>2</v>
          </cell>
        </row>
        <row r="32086">
          <cell r="D32086" t="str">
            <v>COSTA RICA</v>
          </cell>
          <cell r="H32086">
            <v>2013</v>
          </cell>
          <cell r="I32086" t="str">
            <v>ago</v>
          </cell>
          <cell r="J32086">
            <v>2</v>
          </cell>
        </row>
        <row r="32087">
          <cell r="D32087" t="str">
            <v>COSTA RICA</v>
          </cell>
          <cell r="H32087">
            <v>2013</v>
          </cell>
          <cell r="I32087" t="str">
            <v>dic</v>
          </cell>
          <cell r="J32087">
            <v>7</v>
          </cell>
        </row>
        <row r="32088">
          <cell r="D32088" t="str">
            <v>COSTA RICA</v>
          </cell>
          <cell r="H32088">
            <v>2013</v>
          </cell>
          <cell r="I32088" t="str">
            <v>ene</v>
          </cell>
          <cell r="J32088">
            <v>9</v>
          </cell>
        </row>
        <row r="32089">
          <cell r="D32089" t="str">
            <v>COSTA RICA</v>
          </cell>
          <cell r="H32089">
            <v>2013</v>
          </cell>
          <cell r="I32089" t="str">
            <v>feb</v>
          </cell>
          <cell r="J32089">
            <v>2</v>
          </cell>
        </row>
        <row r="32090">
          <cell r="D32090" t="str">
            <v>COSTA RICA</v>
          </cell>
          <cell r="H32090">
            <v>2013</v>
          </cell>
          <cell r="I32090" t="str">
            <v>jul</v>
          </cell>
          <cell r="J32090">
            <v>2</v>
          </cell>
        </row>
        <row r="32091">
          <cell r="D32091" t="str">
            <v>COSTA RICA</v>
          </cell>
          <cell r="H32091">
            <v>2013</v>
          </cell>
          <cell r="I32091" t="str">
            <v>jun</v>
          </cell>
          <cell r="J32091">
            <v>1</v>
          </cell>
        </row>
        <row r="32092">
          <cell r="D32092" t="str">
            <v>COSTA RICA</v>
          </cell>
          <cell r="H32092">
            <v>2013</v>
          </cell>
          <cell r="I32092" t="str">
            <v>mar</v>
          </cell>
          <cell r="J32092">
            <v>5</v>
          </cell>
        </row>
        <row r="32093">
          <cell r="D32093" t="str">
            <v>COSTA RICA</v>
          </cell>
          <cell r="H32093">
            <v>2013</v>
          </cell>
          <cell r="I32093" t="str">
            <v>may</v>
          </cell>
          <cell r="J32093">
            <v>1</v>
          </cell>
        </row>
        <row r="32094">
          <cell r="D32094" t="str">
            <v>COSTA RICA</v>
          </cell>
          <cell r="H32094">
            <v>2013</v>
          </cell>
          <cell r="I32094" t="str">
            <v>nov</v>
          </cell>
          <cell r="J32094">
            <v>3</v>
          </cell>
        </row>
        <row r="32095">
          <cell r="D32095" t="str">
            <v>COSTA RICA</v>
          </cell>
          <cell r="H32095">
            <v>2013</v>
          </cell>
          <cell r="I32095" t="str">
            <v>oct</v>
          </cell>
          <cell r="J32095">
            <v>3</v>
          </cell>
        </row>
        <row r="32096">
          <cell r="D32096" t="str">
            <v>COSTA RICA</v>
          </cell>
          <cell r="H32096">
            <v>2013</v>
          </cell>
          <cell r="I32096" t="str">
            <v>sep</v>
          </cell>
          <cell r="J32096">
            <v>1</v>
          </cell>
        </row>
        <row r="32097">
          <cell r="D32097" t="str">
            <v>CROACIA</v>
          </cell>
          <cell r="H32097">
            <v>2013</v>
          </cell>
          <cell r="I32097" t="str">
            <v>ago</v>
          </cell>
          <cell r="J32097">
            <v>2</v>
          </cell>
        </row>
        <row r="32098">
          <cell r="D32098" t="str">
            <v>CROACIA</v>
          </cell>
          <cell r="H32098">
            <v>2013</v>
          </cell>
          <cell r="I32098" t="str">
            <v>dic</v>
          </cell>
          <cell r="J32098">
            <v>3</v>
          </cell>
        </row>
        <row r="32099">
          <cell r="D32099" t="str">
            <v>CROACIA</v>
          </cell>
          <cell r="H32099">
            <v>2013</v>
          </cell>
          <cell r="I32099" t="str">
            <v>ene</v>
          </cell>
          <cell r="J32099">
            <v>3</v>
          </cell>
        </row>
        <row r="32100">
          <cell r="D32100" t="str">
            <v>CROACIA</v>
          </cell>
          <cell r="H32100">
            <v>2013</v>
          </cell>
          <cell r="I32100" t="str">
            <v>feb</v>
          </cell>
          <cell r="J32100">
            <v>0</v>
          </cell>
        </row>
        <row r="32101">
          <cell r="D32101" t="str">
            <v>CROACIA</v>
          </cell>
          <cell r="H32101">
            <v>2013</v>
          </cell>
          <cell r="I32101" t="str">
            <v>jul</v>
          </cell>
          <cell r="J32101">
            <v>2</v>
          </cell>
        </row>
        <row r="32102">
          <cell r="D32102" t="str">
            <v>CROACIA</v>
          </cell>
          <cell r="H32102">
            <v>2013</v>
          </cell>
          <cell r="I32102" t="str">
            <v>jun</v>
          </cell>
          <cell r="J32102">
            <v>0</v>
          </cell>
        </row>
        <row r="32103">
          <cell r="D32103" t="str">
            <v>CROACIA</v>
          </cell>
          <cell r="H32103">
            <v>2013</v>
          </cell>
          <cell r="I32103" t="str">
            <v>mar</v>
          </cell>
          <cell r="J32103">
            <v>0</v>
          </cell>
        </row>
        <row r="32104">
          <cell r="D32104" t="str">
            <v>CROACIA</v>
          </cell>
          <cell r="H32104">
            <v>2013</v>
          </cell>
          <cell r="I32104" t="str">
            <v>may</v>
          </cell>
          <cell r="J32104">
            <v>1</v>
          </cell>
        </row>
        <row r="32105">
          <cell r="D32105" t="str">
            <v>CROACIA</v>
          </cell>
          <cell r="H32105">
            <v>2013</v>
          </cell>
          <cell r="I32105" t="str">
            <v>nov</v>
          </cell>
          <cell r="J32105">
            <v>1</v>
          </cell>
        </row>
        <row r="32106">
          <cell r="D32106" t="str">
            <v>CROACIA</v>
          </cell>
          <cell r="H32106">
            <v>2013</v>
          </cell>
          <cell r="I32106" t="str">
            <v>oct</v>
          </cell>
          <cell r="J32106">
            <v>2</v>
          </cell>
        </row>
        <row r="32107">
          <cell r="D32107" t="str">
            <v>CROACIA</v>
          </cell>
          <cell r="H32107">
            <v>2013</v>
          </cell>
          <cell r="I32107" t="str">
            <v>sep</v>
          </cell>
          <cell r="J32107">
            <v>0</v>
          </cell>
        </row>
        <row r="32108">
          <cell r="D32108" t="str">
            <v>CUBA</v>
          </cell>
          <cell r="H32108">
            <v>2013</v>
          </cell>
          <cell r="I32108" t="str">
            <v>abr</v>
          </cell>
          <cell r="J32108">
            <v>0</v>
          </cell>
        </row>
        <row r="32109">
          <cell r="D32109" t="str">
            <v>CUBA</v>
          </cell>
          <cell r="H32109">
            <v>2013</v>
          </cell>
          <cell r="I32109" t="str">
            <v>ago</v>
          </cell>
          <cell r="J32109">
            <v>1</v>
          </cell>
        </row>
        <row r="32110">
          <cell r="D32110" t="str">
            <v>CUBA</v>
          </cell>
          <cell r="H32110">
            <v>2013</v>
          </cell>
          <cell r="I32110" t="str">
            <v>dic</v>
          </cell>
          <cell r="J32110">
            <v>1</v>
          </cell>
        </row>
        <row r="32111">
          <cell r="D32111" t="str">
            <v>CUBA</v>
          </cell>
          <cell r="H32111">
            <v>2013</v>
          </cell>
          <cell r="I32111" t="str">
            <v>ene</v>
          </cell>
          <cell r="J32111">
            <v>0</v>
          </cell>
        </row>
        <row r="32112">
          <cell r="D32112" t="str">
            <v>CUBA</v>
          </cell>
          <cell r="H32112">
            <v>2013</v>
          </cell>
          <cell r="I32112" t="str">
            <v>feb</v>
          </cell>
          <cell r="J32112">
            <v>0</v>
          </cell>
        </row>
        <row r="32113">
          <cell r="D32113" t="str">
            <v>CUBA</v>
          </cell>
          <cell r="H32113">
            <v>2013</v>
          </cell>
          <cell r="I32113" t="str">
            <v>jul</v>
          </cell>
          <cell r="J32113">
            <v>1</v>
          </cell>
        </row>
        <row r="32114">
          <cell r="D32114" t="str">
            <v>CUBA</v>
          </cell>
          <cell r="H32114">
            <v>2013</v>
          </cell>
          <cell r="I32114" t="str">
            <v>jun</v>
          </cell>
          <cell r="J32114">
            <v>0</v>
          </cell>
        </row>
        <row r="32115">
          <cell r="D32115" t="str">
            <v>CUBA</v>
          </cell>
          <cell r="H32115">
            <v>2013</v>
          </cell>
          <cell r="I32115" t="str">
            <v>mar</v>
          </cell>
          <cell r="J32115">
            <v>0</v>
          </cell>
        </row>
        <row r="32116">
          <cell r="D32116" t="str">
            <v>CUBA</v>
          </cell>
          <cell r="H32116">
            <v>2013</v>
          </cell>
          <cell r="I32116" t="str">
            <v>may</v>
          </cell>
          <cell r="J32116">
            <v>0</v>
          </cell>
        </row>
        <row r="32117">
          <cell r="D32117" t="str">
            <v>CUBA</v>
          </cell>
          <cell r="H32117">
            <v>2013</v>
          </cell>
          <cell r="I32117" t="str">
            <v>nov</v>
          </cell>
          <cell r="J32117">
            <v>3</v>
          </cell>
        </row>
        <row r="32118">
          <cell r="D32118" t="str">
            <v>CUBA</v>
          </cell>
          <cell r="H32118">
            <v>2013</v>
          </cell>
          <cell r="I32118" t="str">
            <v>oct</v>
          </cell>
          <cell r="J32118">
            <v>1</v>
          </cell>
        </row>
        <row r="32119">
          <cell r="D32119" t="str">
            <v>CUBA</v>
          </cell>
          <cell r="H32119">
            <v>2013</v>
          </cell>
          <cell r="I32119" t="str">
            <v>sep</v>
          </cell>
          <cell r="J32119">
            <v>0</v>
          </cell>
        </row>
        <row r="32120">
          <cell r="D32120" t="str">
            <v>DINAMARCA</v>
          </cell>
          <cell r="H32120">
            <v>2013</v>
          </cell>
          <cell r="I32120" t="str">
            <v>abr</v>
          </cell>
          <cell r="J32120">
            <v>12</v>
          </cell>
        </row>
        <row r="32121">
          <cell r="D32121" t="str">
            <v>DINAMARCA</v>
          </cell>
          <cell r="H32121">
            <v>2013</v>
          </cell>
          <cell r="I32121" t="str">
            <v>ago</v>
          </cell>
          <cell r="J32121">
            <v>5</v>
          </cell>
        </row>
        <row r="32122">
          <cell r="D32122" t="str">
            <v>DINAMARCA</v>
          </cell>
          <cell r="H32122">
            <v>2013</v>
          </cell>
          <cell r="I32122" t="str">
            <v>dic</v>
          </cell>
          <cell r="J32122">
            <v>11</v>
          </cell>
        </row>
        <row r="32123">
          <cell r="D32123" t="str">
            <v>DINAMARCA</v>
          </cell>
          <cell r="H32123">
            <v>2013</v>
          </cell>
          <cell r="I32123" t="str">
            <v>ene</v>
          </cell>
          <cell r="J32123">
            <v>16</v>
          </cell>
        </row>
        <row r="32124">
          <cell r="D32124" t="str">
            <v>DINAMARCA</v>
          </cell>
          <cell r="H32124">
            <v>2013</v>
          </cell>
          <cell r="I32124" t="str">
            <v>feb</v>
          </cell>
          <cell r="J32124">
            <v>10</v>
          </cell>
        </row>
        <row r="32125">
          <cell r="D32125" t="str">
            <v>DINAMARCA</v>
          </cell>
          <cell r="H32125">
            <v>2013</v>
          </cell>
          <cell r="I32125" t="str">
            <v>jul</v>
          </cell>
          <cell r="J32125">
            <v>1</v>
          </cell>
        </row>
        <row r="32126">
          <cell r="D32126" t="str">
            <v>DINAMARCA</v>
          </cell>
          <cell r="H32126">
            <v>2013</v>
          </cell>
          <cell r="I32126" t="str">
            <v>jun</v>
          </cell>
          <cell r="J32126">
            <v>0</v>
          </cell>
        </row>
        <row r="32127">
          <cell r="D32127" t="str">
            <v>DINAMARCA</v>
          </cell>
          <cell r="H32127">
            <v>2013</v>
          </cell>
          <cell r="I32127" t="str">
            <v>mar</v>
          </cell>
          <cell r="J32127">
            <v>3</v>
          </cell>
        </row>
        <row r="32128">
          <cell r="D32128" t="str">
            <v>DINAMARCA</v>
          </cell>
          <cell r="H32128">
            <v>2013</v>
          </cell>
          <cell r="I32128" t="str">
            <v>may</v>
          </cell>
          <cell r="J32128">
            <v>11</v>
          </cell>
        </row>
        <row r="32129">
          <cell r="D32129" t="str">
            <v>DINAMARCA</v>
          </cell>
          <cell r="H32129">
            <v>2013</v>
          </cell>
          <cell r="I32129" t="str">
            <v>nov</v>
          </cell>
          <cell r="J32129">
            <v>2</v>
          </cell>
        </row>
        <row r="32130">
          <cell r="D32130" t="str">
            <v>DINAMARCA</v>
          </cell>
          <cell r="H32130">
            <v>2013</v>
          </cell>
          <cell r="I32130" t="str">
            <v>oct</v>
          </cell>
          <cell r="J32130">
            <v>6</v>
          </cell>
        </row>
        <row r="32131">
          <cell r="D32131" t="str">
            <v>DINAMARCA</v>
          </cell>
          <cell r="H32131">
            <v>2013</v>
          </cell>
          <cell r="I32131" t="str">
            <v>sep</v>
          </cell>
          <cell r="J32131">
            <v>2</v>
          </cell>
        </row>
        <row r="32132">
          <cell r="D32132" t="str">
            <v>DOMINICA</v>
          </cell>
          <cell r="H32132">
            <v>2013</v>
          </cell>
          <cell r="I32132" t="str">
            <v>ago</v>
          </cell>
          <cell r="J32132">
            <v>0</v>
          </cell>
        </row>
        <row r="32133">
          <cell r="D32133" t="str">
            <v>DOMINICA</v>
          </cell>
          <cell r="H32133">
            <v>2013</v>
          </cell>
          <cell r="I32133" t="str">
            <v>ene</v>
          </cell>
          <cell r="J32133">
            <v>0</v>
          </cell>
        </row>
        <row r="32134">
          <cell r="D32134" t="str">
            <v>DOMINICA</v>
          </cell>
          <cell r="H32134">
            <v>2013</v>
          </cell>
          <cell r="I32134" t="str">
            <v>jul</v>
          </cell>
          <cell r="J32134">
            <v>0</v>
          </cell>
        </row>
        <row r="32135">
          <cell r="D32135" t="str">
            <v>DOMINICA</v>
          </cell>
          <cell r="H32135">
            <v>2013</v>
          </cell>
          <cell r="I32135" t="str">
            <v>mar</v>
          </cell>
          <cell r="J32135">
            <v>0</v>
          </cell>
        </row>
        <row r="32136">
          <cell r="D32136" t="str">
            <v>ECUADOR</v>
          </cell>
          <cell r="H32136">
            <v>2013</v>
          </cell>
          <cell r="I32136" t="str">
            <v>abr</v>
          </cell>
          <cell r="J32136">
            <v>327</v>
          </cell>
        </row>
        <row r="32137">
          <cell r="D32137" t="str">
            <v>ECUADOR</v>
          </cell>
          <cell r="H32137">
            <v>2013</v>
          </cell>
          <cell r="I32137" t="str">
            <v>ago</v>
          </cell>
          <cell r="J32137">
            <v>244</v>
          </cell>
        </row>
        <row r="32138">
          <cell r="D32138" t="str">
            <v>ECUADOR</v>
          </cell>
          <cell r="H32138">
            <v>2013</v>
          </cell>
          <cell r="I32138" t="str">
            <v>dic</v>
          </cell>
          <cell r="J32138">
            <v>299</v>
          </cell>
        </row>
        <row r="32139">
          <cell r="D32139" t="str">
            <v>ECUADOR</v>
          </cell>
          <cell r="H32139">
            <v>2013</v>
          </cell>
          <cell r="I32139" t="str">
            <v>ene</v>
          </cell>
          <cell r="J32139">
            <v>375</v>
          </cell>
        </row>
        <row r="32140">
          <cell r="D32140" t="str">
            <v>ECUADOR</v>
          </cell>
          <cell r="H32140">
            <v>2013</v>
          </cell>
          <cell r="I32140" t="str">
            <v>feb</v>
          </cell>
          <cell r="J32140">
            <v>466</v>
          </cell>
        </row>
        <row r="32141">
          <cell r="D32141" t="str">
            <v>ECUADOR</v>
          </cell>
          <cell r="H32141">
            <v>2013</v>
          </cell>
          <cell r="I32141" t="str">
            <v>jul</v>
          </cell>
          <cell r="J32141">
            <v>213</v>
          </cell>
        </row>
        <row r="32142">
          <cell r="D32142" t="str">
            <v>ECUADOR</v>
          </cell>
          <cell r="H32142">
            <v>2013</v>
          </cell>
          <cell r="I32142" t="str">
            <v>jun</v>
          </cell>
          <cell r="J32142">
            <v>191</v>
          </cell>
        </row>
        <row r="32143">
          <cell r="D32143" t="str">
            <v>ECUADOR</v>
          </cell>
          <cell r="H32143">
            <v>2013</v>
          </cell>
          <cell r="I32143" t="str">
            <v>mar</v>
          </cell>
          <cell r="J32143">
            <v>554</v>
          </cell>
        </row>
        <row r="32144">
          <cell r="D32144" t="str">
            <v>ECUADOR</v>
          </cell>
          <cell r="H32144">
            <v>2013</v>
          </cell>
          <cell r="I32144" t="str">
            <v>may</v>
          </cell>
          <cell r="J32144">
            <v>204</v>
          </cell>
        </row>
        <row r="32145">
          <cell r="D32145" t="str">
            <v>ECUADOR</v>
          </cell>
          <cell r="H32145">
            <v>2013</v>
          </cell>
          <cell r="I32145" t="str">
            <v>nov</v>
          </cell>
          <cell r="J32145">
            <v>288</v>
          </cell>
        </row>
        <row r="32146">
          <cell r="D32146" t="str">
            <v>ECUADOR</v>
          </cell>
          <cell r="H32146">
            <v>2013</v>
          </cell>
          <cell r="I32146" t="str">
            <v>oct</v>
          </cell>
          <cell r="J32146">
            <v>281</v>
          </cell>
        </row>
        <row r="32147">
          <cell r="D32147" t="str">
            <v>ECUADOR</v>
          </cell>
          <cell r="H32147">
            <v>2013</v>
          </cell>
          <cell r="I32147" t="str">
            <v>sep</v>
          </cell>
          <cell r="J32147">
            <v>274</v>
          </cell>
        </row>
        <row r="32148">
          <cell r="D32148" t="str">
            <v>EEUU</v>
          </cell>
          <cell r="H32148">
            <v>2013</v>
          </cell>
          <cell r="I32148" t="str">
            <v>abr</v>
          </cell>
          <cell r="J32148">
            <v>211</v>
          </cell>
        </row>
        <row r="32149">
          <cell r="D32149" t="str">
            <v>EEUU</v>
          </cell>
          <cell r="H32149">
            <v>2013</v>
          </cell>
          <cell r="I32149" t="str">
            <v>ago</v>
          </cell>
          <cell r="J32149">
            <v>149</v>
          </cell>
        </row>
        <row r="32150">
          <cell r="D32150" t="str">
            <v>EEUU</v>
          </cell>
          <cell r="H32150">
            <v>2013</v>
          </cell>
          <cell r="I32150" t="str">
            <v>dic</v>
          </cell>
          <cell r="J32150">
            <v>258</v>
          </cell>
        </row>
        <row r="32151">
          <cell r="D32151" t="str">
            <v>EEUU</v>
          </cell>
          <cell r="H32151">
            <v>2013</v>
          </cell>
          <cell r="I32151" t="str">
            <v>ene</v>
          </cell>
          <cell r="J32151">
            <v>260</v>
          </cell>
        </row>
        <row r="32152">
          <cell r="D32152" t="str">
            <v>EEUU</v>
          </cell>
          <cell r="H32152">
            <v>2013</v>
          </cell>
          <cell r="I32152" t="str">
            <v>feb</v>
          </cell>
          <cell r="J32152">
            <v>233</v>
          </cell>
        </row>
        <row r="32153">
          <cell r="D32153" t="str">
            <v>EEUU</v>
          </cell>
          <cell r="H32153">
            <v>2013</v>
          </cell>
          <cell r="I32153" t="str">
            <v>jul</v>
          </cell>
          <cell r="J32153">
            <v>321</v>
          </cell>
        </row>
        <row r="32154">
          <cell r="D32154" t="str">
            <v>EEUU</v>
          </cell>
          <cell r="H32154">
            <v>2013</v>
          </cell>
          <cell r="I32154" t="str">
            <v>jun</v>
          </cell>
          <cell r="J32154">
            <v>235</v>
          </cell>
        </row>
        <row r="32155">
          <cell r="D32155" t="str">
            <v>EEUU</v>
          </cell>
          <cell r="H32155">
            <v>2013</v>
          </cell>
          <cell r="I32155" t="str">
            <v>mar</v>
          </cell>
          <cell r="J32155">
            <v>230</v>
          </cell>
        </row>
        <row r="32156">
          <cell r="D32156" t="str">
            <v>EEUU</v>
          </cell>
          <cell r="H32156">
            <v>2013</v>
          </cell>
          <cell r="I32156" t="str">
            <v>may</v>
          </cell>
          <cell r="J32156">
            <v>164</v>
          </cell>
        </row>
        <row r="32157">
          <cell r="D32157" t="str">
            <v>EEUU</v>
          </cell>
          <cell r="H32157">
            <v>2013</v>
          </cell>
          <cell r="I32157" t="str">
            <v>nov</v>
          </cell>
          <cell r="J32157">
            <v>169</v>
          </cell>
        </row>
        <row r="32158">
          <cell r="D32158" t="str">
            <v>EEUU</v>
          </cell>
          <cell r="H32158">
            <v>2013</v>
          </cell>
          <cell r="I32158" t="str">
            <v>oct</v>
          </cell>
          <cell r="J32158">
            <v>171</v>
          </cell>
        </row>
        <row r="32159">
          <cell r="D32159" t="str">
            <v>EEUU</v>
          </cell>
          <cell r="H32159">
            <v>2013</v>
          </cell>
          <cell r="I32159" t="str">
            <v>sep</v>
          </cell>
          <cell r="J32159">
            <v>118</v>
          </cell>
        </row>
        <row r="32160">
          <cell r="D32160" t="str">
            <v>EL SALVADOR</v>
          </cell>
          <cell r="H32160">
            <v>2013</v>
          </cell>
          <cell r="I32160" t="str">
            <v>abr</v>
          </cell>
          <cell r="J32160">
            <v>0</v>
          </cell>
        </row>
        <row r="32161">
          <cell r="D32161" t="str">
            <v>EL SALVADOR</v>
          </cell>
          <cell r="H32161">
            <v>2013</v>
          </cell>
          <cell r="I32161" t="str">
            <v>ago</v>
          </cell>
          <cell r="J32161">
            <v>2</v>
          </cell>
        </row>
        <row r="32162">
          <cell r="D32162" t="str">
            <v>EL SALVADOR</v>
          </cell>
          <cell r="H32162">
            <v>2013</v>
          </cell>
          <cell r="I32162" t="str">
            <v>dic</v>
          </cell>
          <cell r="J32162">
            <v>0</v>
          </cell>
        </row>
        <row r="32163">
          <cell r="D32163" t="str">
            <v>EL SALVADOR</v>
          </cell>
          <cell r="H32163">
            <v>2013</v>
          </cell>
          <cell r="I32163" t="str">
            <v>ene</v>
          </cell>
          <cell r="J32163">
            <v>11</v>
          </cell>
        </row>
        <row r="32164">
          <cell r="D32164" t="str">
            <v>EL SALVADOR</v>
          </cell>
          <cell r="H32164">
            <v>2013</v>
          </cell>
          <cell r="I32164" t="str">
            <v>feb</v>
          </cell>
          <cell r="J32164">
            <v>5</v>
          </cell>
        </row>
        <row r="32165">
          <cell r="D32165" t="str">
            <v>EL SALVADOR</v>
          </cell>
          <cell r="H32165">
            <v>2013</v>
          </cell>
          <cell r="I32165" t="str">
            <v>jul</v>
          </cell>
          <cell r="J32165">
            <v>2</v>
          </cell>
        </row>
        <row r="32166">
          <cell r="D32166" t="str">
            <v>EL SALVADOR</v>
          </cell>
          <cell r="H32166">
            <v>2013</v>
          </cell>
          <cell r="I32166" t="str">
            <v>mar</v>
          </cell>
          <cell r="J32166">
            <v>1</v>
          </cell>
        </row>
        <row r="32167">
          <cell r="D32167" t="str">
            <v>EL SALVADOR</v>
          </cell>
          <cell r="H32167">
            <v>2013</v>
          </cell>
          <cell r="I32167" t="str">
            <v>may</v>
          </cell>
          <cell r="J32167">
            <v>2</v>
          </cell>
        </row>
        <row r="32168">
          <cell r="D32168" t="str">
            <v>EL SALVADOR</v>
          </cell>
          <cell r="H32168">
            <v>2013</v>
          </cell>
          <cell r="I32168" t="str">
            <v>nov</v>
          </cell>
          <cell r="J32168">
            <v>1</v>
          </cell>
        </row>
        <row r="32169">
          <cell r="D32169" t="str">
            <v>EL SALVADOR</v>
          </cell>
          <cell r="H32169">
            <v>2013</v>
          </cell>
          <cell r="I32169" t="str">
            <v>sep</v>
          </cell>
          <cell r="J32169">
            <v>5</v>
          </cell>
        </row>
        <row r="32170">
          <cell r="D32170" t="str">
            <v>ESCOCIA</v>
          </cell>
          <cell r="H32170">
            <v>2013</v>
          </cell>
          <cell r="I32170" t="str">
            <v>feb</v>
          </cell>
          <cell r="J32170">
            <v>0</v>
          </cell>
        </row>
        <row r="32171">
          <cell r="D32171" t="str">
            <v>ESLOVAQUIA</v>
          </cell>
          <cell r="H32171">
            <v>2013</v>
          </cell>
          <cell r="I32171" t="str">
            <v>ago</v>
          </cell>
          <cell r="J32171">
            <v>4</v>
          </cell>
        </row>
        <row r="32172">
          <cell r="D32172" t="str">
            <v>ESLOVAQUIA</v>
          </cell>
          <cell r="H32172">
            <v>2013</v>
          </cell>
          <cell r="I32172" t="str">
            <v>dic</v>
          </cell>
          <cell r="J32172">
            <v>3</v>
          </cell>
        </row>
        <row r="32173">
          <cell r="D32173" t="str">
            <v>ESLOVAQUIA</v>
          </cell>
          <cell r="H32173">
            <v>2013</v>
          </cell>
          <cell r="I32173" t="str">
            <v>ene</v>
          </cell>
          <cell r="J32173">
            <v>1</v>
          </cell>
        </row>
        <row r="32174">
          <cell r="D32174" t="str">
            <v>ESLOVAQUIA</v>
          </cell>
          <cell r="H32174">
            <v>2013</v>
          </cell>
          <cell r="I32174" t="str">
            <v>feb</v>
          </cell>
          <cell r="J32174">
            <v>3</v>
          </cell>
        </row>
        <row r="32175">
          <cell r="D32175" t="str">
            <v>ESLOVAQUIA</v>
          </cell>
          <cell r="H32175">
            <v>2013</v>
          </cell>
          <cell r="I32175" t="str">
            <v>jul</v>
          </cell>
          <cell r="J32175">
            <v>2</v>
          </cell>
        </row>
        <row r="32176">
          <cell r="D32176" t="str">
            <v>ESLOVAQUIA</v>
          </cell>
          <cell r="H32176">
            <v>2013</v>
          </cell>
          <cell r="I32176" t="str">
            <v>jun</v>
          </cell>
          <cell r="J32176">
            <v>1</v>
          </cell>
        </row>
        <row r="32177">
          <cell r="D32177" t="str">
            <v>ESLOVAQUIA</v>
          </cell>
          <cell r="H32177">
            <v>2013</v>
          </cell>
          <cell r="I32177" t="str">
            <v>mar</v>
          </cell>
          <cell r="J32177">
            <v>0</v>
          </cell>
        </row>
        <row r="32178">
          <cell r="D32178" t="str">
            <v>ESLOVAQUIA</v>
          </cell>
          <cell r="H32178">
            <v>2013</v>
          </cell>
          <cell r="I32178" t="str">
            <v>may</v>
          </cell>
          <cell r="J32178">
            <v>3</v>
          </cell>
        </row>
        <row r="32179">
          <cell r="D32179" t="str">
            <v>ESLOVAQUIA</v>
          </cell>
          <cell r="H32179">
            <v>2013</v>
          </cell>
          <cell r="I32179" t="str">
            <v>nov</v>
          </cell>
          <cell r="J32179">
            <v>1</v>
          </cell>
        </row>
        <row r="32180">
          <cell r="D32180" t="str">
            <v>ESLOVAQUIA</v>
          </cell>
          <cell r="H32180">
            <v>2013</v>
          </cell>
          <cell r="I32180" t="str">
            <v>sep</v>
          </cell>
          <cell r="J32180">
            <v>1</v>
          </cell>
        </row>
        <row r="32181">
          <cell r="D32181" t="str">
            <v>ESLOVENIA</v>
          </cell>
          <cell r="H32181">
            <v>2013</v>
          </cell>
          <cell r="I32181" t="str">
            <v>abr</v>
          </cell>
          <cell r="J32181">
            <v>0</v>
          </cell>
        </row>
        <row r="32182">
          <cell r="D32182" t="str">
            <v>ESLOVENIA</v>
          </cell>
          <cell r="H32182">
            <v>2013</v>
          </cell>
          <cell r="I32182" t="str">
            <v>ago</v>
          </cell>
          <cell r="J32182">
            <v>0</v>
          </cell>
        </row>
        <row r="32183">
          <cell r="D32183" t="str">
            <v>ESLOVENIA</v>
          </cell>
          <cell r="H32183">
            <v>2013</v>
          </cell>
          <cell r="I32183" t="str">
            <v>dic</v>
          </cell>
          <cell r="J32183">
            <v>2</v>
          </cell>
        </row>
        <row r="32184">
          <cell r="D32184" t="str">
            <v>ESLOVENIA</v>
          </cell>
          <cell r="H32184">
            <v>2013</v>
          </cell>
          <cell r="I32184" t="str">
            <v>ene</v>
          </cell>
          <cell r="J32184">
            <v>0</v>
          </cell>
        </row>
        <row r="32185">
          <cell r="D32185" t="str">
            <v>ESLOVENIA</v>
          </cell>
          <cell r="H32185">
            <v>2013</v>
          </cell>
          <cell r="I32185" t="str">
            <v>feb</v>
          </cell>
          <cell r="J32185">
            <v>0</v>
          </cell>
        </row>
        <row r="32186">
          <cell r="D32186" t="str">
            <v>ESLOVENIA</v>
          </cell>
          <cell r="H32186">
            <v>2013</v>
          </cell>
          <cell r="I32186" t="str">
            <v>jul</v>
          </cell>
          <cell r="J32186">
            <v>0</v>
          </cell>
        </row>
        <row r="32187">
          <cell r="D32187" t="str">
            <v>ESLOVENIA</v>
          </cell>
          <cell r="H32187">
            <v>2013</v>
          </cell>
          <cell r="I32187" t="str">
            <v>mar</v>
          </cell>
          <cell r="J32187">
            <v>1</v>
          </cell>
        </row>
        <row r="32188">
          <cell r="D32188" t="str">
            <v>ESLOVENIA</v>
          </cell>
          <cell r="H32188">
            <v>2013</v>
          </cell>
          <cell r="I32188" t="str">
            <v>may</v>
          </cell>
          <cell r="J32188">
            <v>1</v>
          </cell>
        </row>
        <row r="32189">
          <cell r="D32189" t="str">
            <v>ESLOVENIA</v>
          </cell>
          <cell r="H32189">
            <v>2013</v>
          </cell>
          <cell r="I32189" t="str">
            <v>oct</v>
          </cell>
          <cell r="J32189">
            <v>0</v>
          </cell>
        </row>
        <row r="32190">
          <cell r="D32190" t="str">
            <v>ESLOVENIA</v>
          </cell>
          <cell r="H32190">
            <v>2013</v>
          </cell>
          <cell r="I32190" t="str">
            <v>sep</v>
          </cell>
          <cell r="J32190">
            <v>0</v>
          </cell>
        </row>
        <row r="32191">
          <cell r="D32191" t="str">
            <v>ESPAÑA</v>
          </cell>
          <cell r="H32191">
            <v>2013</v>
          </cell>
          <cell r="I32191" t="str">
            <v>abr</v>
          </cell>
          <cell r="J32191">
            <v>99</v>
          </cell>
        </row>
        <row r="32192">
          <cell r="D32192" t="str">
            <v>ESPAÑA</v>
          </cell>
          <cell r="H32192">
            <v>2013</v>
          </cell>
          <cell r="I32192" t="str">
            <v>ago</v>
          </cell>
          <cell r="J32192">
            <v>138</v>
          </cell>
        </row>
        <row r="32193">
          <cell r="D32193" t="str">
            <v>ESPAÑA</v>
          </cell>
          <cell r="H32193">
            <v>2013</v>
          </cell>
          <cell r="I32193" t="str">
            <v>dic</v>
          </cell>
          <cell r="J32193">
            <v>139</v>
          </cell>
        </row>
        <row r="32194">
          <cell r="D32194" t="str">
            <v>ESPAÑA</v>
          </cell>
          <cell r="H32194">
            <v>2013</v>
          </cell>
          <cell r="I32194" t="str">
            <v>ene</v>
          </cell>
          <cell r="J32194">
            <v>154</v>
          </cell>
        </row>
        <row r="32195">
          <cell r="D32195" t="str">
            <v>ESPAÑA</v>
          </cell>
          <cell r="H32195">
            <v>2013</v>
          </cell>
          <cell r="I32195" t="str">
            <v>feb</v>
          </cell>
          <cell r="J32195">
            <v>118</v>
          </cell>
        </row>
        <row r="32196">
          <cell r="D32196" t="str">
            <v>ESPAÑA</v>
          </cell>
          <cell r="H32196">
            <v>2013</v>
          </cell>
          <cell r="I32196" t="str">
            <v>jul</v>
          </cell>
          <cell r="J32196">
            <v>119</v>
          </cell>
        </row>
        <row r="32197">
          <cell r="D32197" t="str">
            <v>ESPAÑA</v>
          </cell>
          <cell r="H32197">
            <v>2013</v>
          </cell>
          <cell r="I32197" t="str">
            <v>jun</v>
          </cell>
          <cell r="J32197">
            <v>98</v>
          </cell>
        </row>
        <row r="32198">
          <cell r="D32198" t="str">
            <v>ESPAÑA</v>
          </cell>
          <cell r="H32198">
            <v>2013</v>
          </cell>
          <cell r="I32198" t="str">
            <v>mar</v>
          </cell>
          <cell r="J32198">
            <v>106</v>
          </cell>
        </row>
        <row r="32199">
          <cell r="D32199" t="str">
            <v>ESPAÑA</v>
          </cell>
          <cell r="H32199">
            <v>2013</v>
          </cell>
          <cell r="I32199" t="str">
            <v>may</v>
          </cell>
          <cell r="J32199">
            <v>73</v>
          </cell>
        </row>
        <row r="32200">
          <cell r="D32200" t="str">
            <v>ESPAÑA</v>
          </cell>
          <cell r="H32200">
            <v>2013</v>
          </cell>
          <cell r="I32200" t="str">
            <v>nov</v>
          </cell>
          <cell r="J32200">
            <v>118</v>
          </cell>
        </row>
        <row r="32201">
          <cell r="D32201" t="str">
            <v>ESPAÑA</v>
          </cell>
          <cell r="H32201">
            <v>2013</v>
          </cell>
          <cell r="I32201" t="str">
            <v>oct</v>
          </cell>
          <cell r="J32201">
            <v>133</v>
          </cell>
        </row>
        <row r="32202">
          <cell r="D32202" t="str">
            <v>ESPAÑA</v>
          </cell>
          <cell r="H32202">
            <v>2013</v>
          </cell>
          <cell r="I32202" t="str">
            <v>sep</v>
          </cell>
          <cell r="J32202">
            <v>111</v>
          </cell>
        </row>
        <row r="32203">
          <cell r="D32203" t="str">
            <v>ESTONIA</v>
          </cell>
          <cell r="H32203">
            <v>2013</v>
          </cell>
          <cell r="I32203" t="str">
            <v>abr</v>
          </cell>
          <cell r="J32203">
            <v>2</v>
          </cell>
        </row>
        <row r="32204">
          <cell r="D32204" t="str">
            <v>ESTONIA</v>
          </cell>
          <cell r="H32204">
            <v>2013</v>
          </cell>
          <cell r="I32204" t="str">
            <v>ago</v>
          </cell>
          <cell r="J32204">
            <v>1</v>
          </cell>
        </row>
        <row r="32205">
          <cell r="D32205" t="str">
            <v>ESTONIA</v>
          </cell>
          <cell r="H32205">
            <v>2013</v>
          </cell>
          <cell r="I32205" t="str">
            <v>ene</v>
          </cell>
          <cell r="J32205">
            <v>3</v>
          </cell>
        </row>
        <row r="32206">
          <cell r="D32206" t="str">
            <v>ESTONIA</v>
          </cell>
          <cell r="H32206">
            <v>2013</v>
          </cell>
          <cell r="I32206" t="str">
            <v>feb</v>
          </cell>
          <cell r="J32206">
            <v>0</v>
          </cell>
        </row>
        <row r="32207">
          <cell r="D32207" t="str">
            <v>ESTONIA</v>
          </cell>
          <cell r="H32207">
            <v>2013</v>
          </cell>
          <cell r="I32207" t="str">
            <v>jun</v>
          </cell>
          <cell r="J32207">
            <v>1</v>
          </cell>
        </row>
        <row r="32208">
          <cell r="D32208" t="str">
            <v>ESTONIA</v>
          </cell>
          <cell r="H32208">
            <v>2013</v>
          </cell>
          <cell r="I32208" t="str">
            <v>mar</v>
          </cell>
          <cell r="J32208">
            <v>0</v>
          </cell>
        </row>
        <row r="32209">
          <cell r="D32209" t="str">
            <v>ESTONIA</v>
          </cell>
          <cell r="H32209">
            <v>2013</v>
          </cell>
          <cell r="I32209" t="str">
            <v>may</v>
          </cell>
          <cell r="J32209">
            <v>0</v>
          </cell>
        </row>
        <row r="32210">
          <cell r="D32210" t="str">
            <v>ESTONIA</v>
          </cell>
          <cell r="H32210">
            <v>2013</v>
          </cell>
          <cell r="I32210" t="str">
            <v>nov</v>
          </cell>
          <cell r="J32210">
            <v>2</v>
          </cell>
        </row>
        <row r="32211">
          <cell r="D32211" t="str">
            <v>ESTONIA</v>
          </cell>
          <cell r="H32211">
            <v>2013</v>
          </cell>
          <cell r="I32211" t="str">
            <v>oct</v>
          </cell>
          <cell r="J32211">
            <v>0</v>
          </cell>
        </row>
        <row r="32212">
          <cell r="D32212" t="str">
            <v>ESTONIA</v>
          </cell>
          <cell r="H32212">
            <v>2013</v>
          </cell>
          <cell r="I32212" t="str">
            <v>sep</v>
          </cell>
          <cell r="J32212">
            <v>2</v>
          </cell>
        </row>
        <row r="32213">
          <cell r="D32213" t="str">
            <v>FEDERACION RUSA</v>
          </cell>
          <cell r="H32213">
            <v>2013</v>
          </cell>
          <cell r="I32213" t="str">
            <v>abr</v>
          </cell>
          <cell r="J32213">
            <v>8</v>
          </cell>
        </row>
        <row r="32214">
          <cell r="D32214" t="str">
            <v>FEDERACION RUSA</v>
          </cell>
          <cell r="H32214">
            <v>2013</v>
          </cell>
          <cell r="I32214" t="str">
            <v>ago</v>
          </cell>
          <cell r="J32214">
            <v>9</v>
          </cell>
        </row>
        <row r="32215">
          <cell r="D32215" t="str">
            <v>FEDERACION RUSA</v>
          </cell>
          <cell r="H32215">
            <v>2013</v>
          </cell>
          <cell r="I32215" t="str">
            <v>dic</v>
          </cell>
          <cell r="J32215">
            <v>15</v>
          </cell>
        </row>
        <row r="32216">
          <cell r="D32216" t="str">
            <v>FEDERACION RUSA</v>
          </cell>
          <cell r="H32216">
            <v>2013</v>
          </cell>
          <cell r="I32216" t="str">
            <v>ene</v>
          </cell>
          <cell r="J32216">
            <v>14</v>
          </cell>
        </row>
        <row r="32217">
          <cell r="D32217" t="str">
            <v>FEDERACION RUSA</v>
          </cell>
          <cell r="H32217">
            <v>2013</v>
          </cell>
          <cell r="I32217" t="str">
            <v>feb</v>
          </cell>
          <cell r="J32217">
            <v>14</v>
          </cell>
        </row>
        <row r="32218">
          <cell r="D32218" t="str">
            <v>FEDERACION RUSA</v>
          </cell>
          <cell r="H32218">
            <v>2013</v>
          </cell>
          <cell r="I32218" t="str">
            <v>jul</v>
          </cell>
          <cell r="J32218">
            <v>10</v>
          </cell>
        </row>
        <row r="32219">
          <cell r="D32219" t="str">
            <v>FEDERACION RUSA</v>
          </cell>
          <cell r="H32219">
            <v>2013</v>
          </cell>
          <cell r="I32219" t="str">
            <v>jun</v>
          </cell>
          <cell r="J32219">
            <v>13</v>
          </cell>
        </row>
        <row r="32220">
          <cell r="D32220" t="str">
            <v>FEDERACION RUSA</v>
          </cell>
          <cell r="H32220">
            <v>2013</v>
          </cell>
          <cell r="I32220" t="str">
            <v>mar</v>
          </cell>
          <cell r="J32220">
            <v>8</v>
          </cell>
        </row>
        <row r="32221">
          <cell r="D32221" t="str">
            <v>FEDERACION RUSA</v>
          </cell>
          <cell r="H32221">
            <v>2013</v>
          </cell>
          <cell r="I32221" t="str">
            <v>may</v>
          </cell>
          <cell r="J32221">
            <v>8</v>
          </cell>
        </row>
        <row r="32222">
          <cell r="D32222" t="str">
            <v>FEDERACION RUSA</v>
          </cell>
          <cell r="H32222">
            <v>2013</v>
          </cell>
          <cell r="I32222" t="str">
            <v>nov</v>
          </cell>
          <cell r="J32222">
            <v>15</v>
          </cell>
        </row>
        <row r="32223">
          <cell r="D32223" t="str">
            <v>FEDERACION RUSA</v>
          </cell>
          <cell r="H32223">
            <v>2013</v>
          </cell>
          <cell r="I32223" t="str">
            <v>oct</v>
          </cell>
          <cell r="J32223">
            <v>9</v>
          </cell>
        </row>
        <row r="32224">
          <cell r="D32224" t="str">
            <v>FEDERACION RUSA</v>
          </cell>
          <cell r="H32224">
            <v>2013</v>
          </cell>
          <cell r="I32224" t="str">
            <v>sep</v>
          </cell>
          <cell r="J32224">
            <v>9</v>
          </cell>
        </row>
        <row r="32225">
          <cell r="D32225" t="str">
            <v>FILIPINAS</v>
          </cell>
          <cell r="H32225">
            <v>2013</v>
          </cell>
          <cell r="I32225" t="str">
            <v>abr</v>
          </cell>
          <cell r="J32225">
            <v>0</v>
          </cell>
        </row>
        <row r="32226">
          <cell r="D32226" t="str">
            <v>FILIPINAS</v>
          </cell>
          <cell r="H32226">
            <v>2013</v>
          </cell>
          <cell r="I32226" t="str">
            <v>dic</v>
          </cell>
          <cell r="J32226">
            <v>1</v>
          </cell>
        </row>
        <row r="32227">
          <cell r="D32227" t="str">
            <v>FILIPINAS</v>
          </cell>
          <cell r="H32227">
            <v>2013</v>
          </cell>
          <cell r="I32227" t="str">
            <v>ene</v>
          </cell>
          <cell r="J32227">
            <v>2</v>
          </cell>
        </row>
        <row r="32228">
          <cell r="D32228" t="str">
            <v>FILIPINAS</v>
          </cell>
          <cell r="H32228">
            <v>2013</v>
          </cell>
          <cell r="I32228" t="str">
            <v>feb</v>
          </cell>
          <cell r="J32228">
            <v>2</v>
          </cell>
        </row>
        <row r="32229">
          <cell r="D32229" t="str">
            <v>FILIPINAS</v>
          </cell>
          <cell r="H32229">
            <v>2013</v>
          </cell>
          <cell r="I32229" t="str">
            <v>jul</v>
          </cell>
          <cell r="J32229">
            <v>1</v>
          </cell>
        </row>
        <row r="32230">
          <cell r="D32230" t="str">
            <v>FILIPINAS</v>
          </cell>
          <cell r="H32230">
            <v>2013</v>
          </cell>
          <cell r="I32230" t="str">
            <v>jun</v>
          </cell>
          <cell r="J32230">
            <v>1</v>
          </cell>
        </row>
        <row r="32231">
          <cell r="D32231" t="str">
            <v>FILIPINAS</v>
          </cell>
          <cell r="H32231">
            <v>2013</v>
          </cell>
          <cell r="I32231" t="str">
            <v>may</v>
          </cell>
          <cell r="J32231">
            <v>0</v>
          </cell>
        </row>
        <row r="32232">
          <cell r="D32232" t="str">
            <v>FILIPINAS</v>
          </cell>
          <cell r="H32232">
            <v>2013</v>
          </cell>
          <cell r="I32232" t="str">
            <v>sep</v>
          </cell>
          <cell r="J32232">
            <v>1</v>
          </cell>
        </row>
        <row r="32233">
          <cell r="D32233" t="str">
            <v>FINLANDIA</v>
          </cell>
          <cell r="H32233">
            <v>2013</v>
          </cell>
          <cell r="I32233" t="str">
            <v>abr</v>
          </cell>
          <cell r="J32233">
            <v>5</v>
          </cell>
        </row>
        <row r="32234">
          <cell r="D32234" t="str">
            <v>FINLANDIA</v>
          </cell>
          <cell r="H32234">
            <v>2013</v>
          </cell>
          <cell r="I32234" t="str">
            <v>ago</v>
          </cell>
          <cell r="J32234">
            <v>4</v>
          </cell>
        </row>
        <row r="32235">
          <cell r="D32235" t="str">
            <v>FINLANDIA</v>
          </cell>
          <cell r="H32235">
            <v>2013</v>
          </cell>
          <cell r="I32235" t="str">
            <v>dic</v>
          </cell>
          <cell r="J32235">
            <v>4</v>
          </cell>
        </row>
        <row r="32236">
          <cell r="D32236" t="str">
            <v>FINLANDIA</v>
          </cell>
          <cell r="H32236">
            <v>2013</v>
          </cell>
          <cell r="I32236" t="str">
            <v>ene</v>
          </cell>
          <cell r="J32236">
            <v>5</v>
          </cell>
        </row>
        <row r="32237">
          <cell r="D32237" t="str">
            <v>FINLANDIA</v>
          </cell>
          <cell r="H32237">
            <v>2013</v>
          </cell>
          <cell r="I32237" t="str">
            <v>feb</v>
          </cell>
          <cell r="J32237">
            <v>7</v>
          </cell>
        </row>
        <row r="32238">
          <cell r="D32238" t="str">
            <v>FINLANDIA</v>
          </cell>
          <cell r="H32238">
            <v>2013</v>
          </cell>
          <cell r="I32238" t="str">
            <v>jul</v>
          </cell>
          <cell r="J32238">
            <v>3</v>
          </cell>
        </row>
        <row r="32239">
          <cell r="D32239" t="str">
            <v>FINLANDIA</v>
          </cell>
          <cell r="H32239">
            <v>2013</v>
          </cell>
          <cell r="I32239" t="str">
            <v>jun</v>
          </cell>
          <cell r="J32239">
            <v>6</v>
          </cell>
        </row>
        <row r="32240">
          <cell r="D32240" t="str">
            <v>FINLANDIA</v>
          </cell>
          <cell r="H32240">
            <v>2013</v>
          </cell>
          <cell r="I32240" t="str">
            <v>mar</v>
          </cell>
          <cell r="J32240">
            <v>4</v>
          </cell>
        </row>
        <row r="32241">
          <cell r="D32241" t="str">
            <v>FINLANDIA</v>
          </cell>
          <cell r="H32241">
            <v>2013</v>
          </cell>
          <cell r="I32241" t="str">
            <v>may</v>
          </cell>
          <cell r="J32241">
            <v>3</v>
          </cell>
        </row>
        <row r="32242">
          <cell r="D32242" t="str">
            <v>FINLANDIA</v>
          </cell>
          <cell r="H32242">
            <v>2013</v>
          </cell>
          <cell r="I32242" t="str">
            <v>nov</v>
          </cell>
          <cell r="J32242">
            <v>2</v>
          </cell>
        </row>
        <row r="32243">
          <cell r="D32243" t="str">
            <v>FINLANDIA</v>
          </cell>
          <cell r="H32243">
            <v>2013</v>
          </cell>
          <cell r="I32243" t="str">
            <v>oct</v>
          </cell>
          <cell r="J32243">
            <v>5</v>
          </cell>
        </row>
        <row r="32244">
          <cell r="D32244" t="str">
            <v>FINLANDIA</v>
          </cell>
          <cell r="H32244">
            <v>2013</v>
          </cell>
          <cell r="I32244" t="str">
            <v>sep</v>
          </cell>
          <cell r="J32244">
            <v>2</v>
          </cell>
        </row>
        <row r="32245">
          <cell r="D32245" t="str">
            <v>FRANCIA</v>
          </cell>
          <cell r="H32245">
            <v>2013</v>
          </cell>
          <cell r="I32245" t="str">
            <v>abr</v>
          </cell>
          <cell r="J32245">
            <v>99</v>
          </cell>
        </row>
        <row r="32246">
          <cell r="D32246" t="str">
            <v>FRANCIA</v>
          </cell>
          <cell r="H32246">
            <v>2013</v>
          </cell>
          <cell r="I32246" t="str">
            <v>ago</v>
          </cell>
          <cell r="J32246">
            <v>182</v>
          </cell>
        </row>
        <row r="32247">
          <cell r="D32247" t="str">
            <v>FRANCIA</v>
          </cell>
          <cell r="H32247">
            <v>2013</v>
          </cell>
          <cell r="I32247" t="str">
            <v>dic</v>
          </cell>
          <cell r="J32247">
            <v>145</v>
          </cell>
        </row>
        <row r="32248">
          <cell r="D32248" t="str">
            <v>FRANCIA</v>
          </cell>
          <cell r="H32248">
            <v>2013</v>
          </cell>
          <cell r="I32248" t="str">
            <v>ene</v>
          </cell>
          <cell r="J32248">
            <v>207</v>
          </cell>
        </row>
        <row r="32249">
          <cell r="D32249" t="str">
            <v>FRANCIA</v>
          </cell>
          <cell r="H32249">
            <v>2013</v>
          </cell>
          <cell r="I32249" t="str">
            <v>feb</v>
          </cell>
          <cell r="J32249">
            <v>153</v>
          </cell>
        </row>
        <row r="32250">
          <cell r="D32250" t="str">
            <v>FRANCIA</v>
          </cell>
          <cell r="H32250">
            <v>2013</v>
          </cell>
          <cell r="I32250" t="str">
            <v>jul</v>
          </cell>
          <cell r="J32250">
            <v>177</v>
          </cell>
        </row>
        <row r="32251">
          <cell r="D32251" t="str">
            <v>FRANCIA</v>
          </cell>
          <cell r="H32251">
            <v>2013</v>
          </cell>
          <cell r="I32251" t="str">
            <v>jun</v>
          </cell>
          <cell r="J32251">
            <v>93</v>
          </cell>
        </row>
        <row r="32252">
          <cell r="D32252" t="str">
            <v>FRANCIA</v>
          </cell>
          <cell r="H32252">
            <v>2013</v>
          </cell>
          <cell r="I32252" t="str">
            <v>mar</v>
          </cell>
          <cell r="J32252">
            <v>127</v>
          </cell>
        </row>
        <row r="32253">
          <cell r="D32253" t="str">
            <v>FRANCIA</v>
          </cell>
          <cell r="H32253">
            <v>2013</v>
          </cell>
          <cell r="I32253" t="str">
            <v>may</v>
          </cell>
          <cell r="J32253">
            <v>101</v>
          </cell>
        </row>
        <row r="32254">
          <cell r="D32254" t="str">
            <v>FRANCIA</v>
          </cell>
          <cell r="H32254">
            <v>2013</v>
          </cell>
          <cell r="I32254" t="str">
            <v>nov</v>
          </cell>
          <cell r="J32254">
            <v>174</v>
          </cell>
        </row>
        <row r="32255">
          <cell r="D32255" t="str">
            <v>FRANCIA</v>
          </cell>
          <cell r="H32255">
            <v>2013</v>
          </cell>
          <cell r="I32255" t="str">
            <v>oct</v>
          </cell>
          <cell r="J32255">
            <v>136</v>
          </cell>
        </row>
        <row r="32256">
          <cell r="D32256" t="str">
            <v>FRANCIA</v>
          </cell>
          <cell r="H32256">
            <v>2013</v>
          </cell>
          <cell r="I32256" t="str">
            <v>sep</v>
          </cell>
          <cell r="J32256">
            <v>117</v>
          </cell>
        </row>
        <row r="32257">
          <cell r="D32257" t="str">
            <v>GHANA</v>
          </cell>
          <cell r="H32257">
            <v>2013</v>
          </cell>
          <cell r="I32257" t="str">
            <v>oct</v>
          </cell>
          <cell r="J32257">
            <v>1</v>
          </cell>
        </row>
        <row r="32258">
          <cell r="D32258" t="str">
            <v>GRANADA</v>
          </cell>
          <cell r="H32258">
            <v>2013</v>
          </cell>
          <cell r="I32258" t="str">
            <v>dic</v>
          </cell>
          <cell r="J32258">
            <v>0</v>
          </cell>
        </row>
        <row r="32259">
          <cell r="D32259" t="str">
            <v>GRECIA</v>
          </cell>
          <cell r="H32259">
            <v>2013</v>
          </cell>
          <cell r="I32259" t="str">
            <v>abr</v>
          </cell>
          <cell r="J32259">
            <v>0</v>
          </cell>
        </row>
        <row r="32260">
          <cell r="D32260" t="str">
            <v>GRECIA</v>
          </cell>
          <cell r="H32260">
            <v>2013</v>
          </cell>
          <cell r="I32260" t="str">
            <v>dic</v>
          </cell>
          <cell r="J32260">
            <v>2</v>
          </cell>
        </row>
        <row r="32261">
          <cell r="D32261" t="str">
            <v>GRECIA</v>
          </cell>
          <cell r="H32261">
            <v>2013</v>
          </cell>
          <cell r="I32261" t="str">
            <v>ene</v>
          </cell>
          <cell r="J32261">
            <v>2</v>
          </cell>
        </row>
        <row r="32262">
          <cell r="D32262" t="str">
            <v>GRECIA</v>
          </cell>
          <cell r="H32262">
            <v>2013</v>
          </cell>
          <cell r="I32262" t="str">
            <v>jul</v>
          </cell>
          <cell r="J32262">
            <v>1</v>
          </cell>
        </row>
        <row r="32263">
          <cell r="D32263" t="str">
            <v>GRECIA</v>
          </cell>
          <cell r="H32263">
            <v>2013</v>
          </cell>
          <cell r="I32263" t="str">
            <v>jun</v>
          </cell>
          <cell r="J32263">
            <v>3</v>
          </cell>
        </row>
        <row r="32264">
          <cell r="D32264" t="str">
            <v>GRECIA</v>
          </cell>
          <cell r="H32264">
            <v>2013</v>
          </cell>
          <cell r="I32264" t="str">
            <v>mar</v>
          </cell>
          <cell r="J32264">
            <v>1</v>
          </cell>
        </row>
        <row r="32265">
          <cell r="D32265" t="str">
            <v>GRECIA</v>
          </cell>
          <cell r="H32265">
            <v>2013</v>
          </cell>
          <cell r="I32265" t="str">
            <v>may</v>
          </cell>
          <cell r="J32265">
            <v>1</v>
          </cell>
        </row>
        <row r="32266">
          <cell r="D32266" t="str">
            <v>GRECIA</v>
          </cell>
          <cell r="H32266">
            <v>2013</v>
          </cell>
          <cell r="I32266" t="str">
            <v>nov</v>
          </cell>
          <cell r="J32266">
            <v>3</v>
          </cell>
        </row>
        <row r="32267">
          <cell r="D32267" t="str">
            <v>GUATEMALA</v>
          </cell>
          <cell r="H32267">
            <v>2013</v>
          </cell>
          <cell r="I32267" t="str">
            <v>abr</v>
          </cell>
          <cell r="J32267">
            <v>1</v>
          </cell>
        </row>
        <row r="32268">
          <cell r="D32268" t="str">
            <v>GUATEMALA</v>
          </cell>
          <cell r="H32268">
            <v>2013</v>
          </cell>
          <cell r="I32268" t="str">
            <v>ago</v>
          </cell>
          <cell r="J32268">
            <v>2</v>
          </cell>
        </row>
        <row r="32269">
          <cell r="D32269" t="str">
            <v>GUATEMALA</v>
          </cell>
          <cell r="H32269">
            <v>2013</v>
          </cell>
          <cell r="I32269" t="str">
            <v>dic</v>
          </cell>
          <cell r="J32269">
            <v>6</v>
          </cell>
        </row>
        <row r="32270">
          <cell r="D32270" t="str">
            <v>GUATEMALA</v>
          </cell>
          <cell r="H32270">
            <v>2013</v>
          </cell>
          <cell r="I32270" t="str">
            <v>ene</v>
          </cell>
          <cell r="J32270">
            <v>1</v>
          </cell>
        </row>
        <row r="32271">
          <cell r="D32271" t="str">
            <v>GUATEMALA</v>
          </cell>
          <cell r="H32271">
            <v>2013</v>
          </cell>
          <cell r="I32271" t="str">
            <v>feb</v>
          </cell>
          <cell r="J32271">
            <v>1</v>
          </cell>
        </row>
        <row r="32272">
          <cell r="D32272" t="str">
            <v>GUATEMALA</v>
          </cell>
          <cell r="H32272">
            <v>2013</v>
          </cell>
          <cell r="I32272" t="str">
            <v>jul</v>
          </cell>
          <cell r="J32272">
            <v>1</v>
          </cell>
        </row>
        <row r="32273">
          <cell r="D32273" t="str">
            <v>GUATEMALA</v>
          </cell>
          <cell r="H32273">
            <v>2013</v>
          </cell>
          <cell r="I32273" t="str">
            <v>jun</v>
          </cell>
          <cell r="J32273">
            <v>0</v>
          </cell>
        </row>
        <row r="32274">
          <cell r="D32274" t="str">
            <v>GUATEMALA</v>
          </cell>
          <cell r="H32274">
            <v>2013</v>
          </cell>
          <cell r="I32274" t="str">
            <v>oct</v>
          </cell>
          <cell r="J32274">
            <v>1</v>
          </cell>
        </row>
        <row r="32275">
          <cell r="D32275" t="str">
            <v>GUATEMALA</v>
          </cell>
          <cell r="H32275">
            <v>2013</v>
          </cell>
          <cell r="I32275" t="str">
            <v>sep</v>
          </cell>
          <cell r="J32275">
            <v>2</v>
          </cell>
        </row>
        <row r="32276">
          <cell r="D32276" t="str">
            <v>GUYANA</v>
          </cell>
          <cell r="H32276">
            <v>2013</v>
          </cell>
          <cell r="I32276" t="str">
            <v>jul</v>
          </cell>
          <cell r="J32276">
            <v>1</v>
          </cell>
        </row>
        <row r="32277">
          <cell r="D32277" t="str">
            <v>HAITI</v>
          </cell>
          <cell r="H32277">
            <v>2013</v>
          </cell>
          <cell r="I32277" t="str">
            <v>abr</v>
          </cell>
          <cell r="J32277">
            <v>2</v>
          </cell>
        </row>
        <row r="32278">
          <cell r="D32278" t="str">
            <v>HAITI</v>
          </cell>
          <cell r="H32278">
            <v>2013</v>
          </cell>
          <cell r="I32278" t="str">
            <v>ago</v>
          </cell>
          <cell r="J32278">
            <v>0</v>
          </cell>
        </row>
        <row r="32279">
          <cell r="D32279" t="str">
            <v>HAITI</v>
          </cell>
          <cell r="H32279">
            <v>2013</v>
          </cell>
          <cell r="I32279" t="str">
            <v>ene</v>
          </cell>
          <cell r="J32279">
            <v>1</v>
          </cell>
        </row>
        <row r="32280">
          <cell r="D32280" t="str">
            <v>HAITI</v>
          </cell>
          <cell r="H32280">
            <v>2013</v>
          </cell>
          <cell r="I32280" t="str">
            <v>feb</v>
          </cell>
          <cell r="J32280">
            <v>3</v>
          </cell>
        </row>
        <row r="32281">
          <cell r="D32281" t="str">
            <v>HAITI</v>
          </cell>
          <cell r="H32281">
            <v>2013</v>
          </cell>
          <cell r="I32281" t="str">
            <v>jul</v>
          </cell>
          <cell r="J32281">
            <v>1</v>
          </cell>
        </row>
        <row r="32282">
          <cell r="D32282" t="str">
            <v>HAITI</v>
          </cell>
          <cell r="H32282">
            <v>2013</v>
          </cell>
          <cell r="I32282" t="str">
            <v>mar</v>
          </cell>
          <cell r="J32282">
            <v>2</v>
          </cell>
        </row>
        <row r="32283">
          <cell r="D32283" t="str">
            <v>HAITI</v>
          </cell>
          <cell r="H32283">
            <v>2013</v>
          </cell>
          <cell r="I32283" t="str">
            <v>may</v>
          </cell>
          <cell r="J32283">
            <v>1</v>
          </cell>
        </row>
        <row r="32284">
          <cell r="D32284" t="str">
            <v>HAITI</v>
          </cell>
          <cell r="H32284">
            <v>2013</v>
          </cell>
          <cell r="I32284" t="str">
            <v>nov</v>
          </cell>
          <cell r="J32284">
            <v>0</v>
          </cell>
        </row>
        <row r="32285">
          <cell r="D32285" t="str">
            <v>HAITI</v>
          </cell>
          <cell r="H32285">
            <v>2013</v>
          </cell>
          <cell r="I32285" t="str">
            <v>oct</v>
          </cell>
          <cell r="J32285">
            <v>1</v>
          </cell>
        </row>
        <row r="32286">
          <cell r="D32286" t="str">
            <v>HOLANDA</v>
          </cell>
          <cell r="H32286">
            <v>2013</v>
          </cell>
          <cell r="I32286" t="str">
            <v>abr</v>
          </cell>
          <cell r="J32286">
            <v>25</v>
          </cell>
        </row>
        <row r="32287">
          <cell r="D32287" t="str">
            <v>HOLANDA</v>
          </cell>
          <cell r="H32287">
            <v>2013</v>
          </cell>
          <cell r="I32287" t="str">
            <v>ago</v>
          </cell>
          <cell r="J32287">
            <v>25</v>
          </cell>
        </row>
        <row r="32288">
          <cell r="D32288" t="str">
            <v>HOLANDA</v>
          </cell>
          <cell r="H32288">
            <v>2013</v>
          </cell>
          <cell r="I32288" t="str">
            <v>dic</v>
          </cell>
          <cell r="J32288">
            <v>42</v>
          </cell>
        </row>
        <row r="32289">
          <cell r="D32289" t="str">
            <v>HOLANDA</v>
          </cell>
          <cell r="H32289">
            <v>2013</v>
          </cell>
          <cell r="I32289" t="str">
            <v>ene</v>
          </cell>
          <cell r="J32289">
            <v>46</v>
          </cell>
        </row>
        <row r="32290">
          <cell r="D32290" t="str">
            <v>HOLANDA</v>
          </cell>
          <cell r="H32290">
            <v>2013</v>
          </cell>
          <cell r="I32290" t="str">
            <v>feb</v>
          </cell>
          <cell r="J32290">
            <v>32</v>
          </cell>
        </row>
        <row r="32291">
          <cell r="D32291" t="str">
            <v>HOLANDA</v>
          </cell>
          <cell r="H32291">
            <v>2013</v>
          </cell>
          <cell r="I32291" t="str">
            <v>jul</v>
          </cell>
          <cell r="J32291">
            <v>35</v>
          </cell>
        </row>
        <row r="32292">
          <cell r="D32292" t="str">
            <v>HOLANDA</v>
          </cell>
          <cell r="H32292">
            <v>2013</v>
          </cell>
          <cell r="I32292" t="str">
            <v>jun</v>
          </cell>
          <cell r="J32292">
            <v>27</v>
          </cell>
        </row>
        <row r="32293">
          <cell r="D32293" t="str">
            <v>HOLANDA</v>
          </cell>
          <cell r="H32293">
            <v>2013</v>
          </cell>
          <cell r="I32293" t="str">
            <v>mar</v>
          </cell>
          <cell r="J32293">
            <v>32</v>
          </cell>
        </row>
        <row r="32294">
          <cell r="D32294" t="str">
            <v>HOLANDA</v>
          </cell>
          <cell r="H32294">
            <v>2013</v>
          </cell>
          <cell r="I32294" t="str">
            <v>may</v>
          </cell>
          <cell r="J32294">
            <v>34</v>
          </cell>
        </row>
        <row r="32295">
          <cell r="D32295" t="str">
            <v>HOLANDA</v>
          </cell>
          <cell r="H32295">
            <v>2013</v>
          </cell>
          <cell r="I32295" t="str">
            <v>nov</v>
          </cell>
          <cell r="J32295">
            <v>30</v>
          </cell>
        </row>
        <row r="32296">
          <cell r="D32296" t="str">
            <v>HOLANDA</v>
          </cell>
          <cell r="H32296">
            <v>2013</v>
          </cell>
          <cell r="I32296" t="str">
            <v>oct</v>
          </cell>
          <cell r="J32296">
            <v>29</v>
          </cell>
        </row>
        <row r="32297">
          <cell r="D32297" t="str">
            <v>HOLANDA</v>
          </cell>
          <cell r="H32297">
            <v>2013</v>
          </cell>
          <cell r="I32297" t="str">
            <v>sep</v>
          </cell>
          <cell r="J32297">
            <v>40</v>
          </cell>
        </row>
        <row r="32298">
          <cell r="D32298" t="str">
            <v>HONDURAS</v>
          </cell>
          <cell r="H32298">
            <v>2013</v>
          </cell>
          <cell r="I32298" t="str">
            <v>abr</v>
          </cell>
          <cell r="J32298">
            <v>1</v>
          </cell>
        </row>
        <row r="32299">
          <cell r="D32299" t="str">
            <v>HONDURAS</v>
          </cell>
          <cell r="H32299">
            <v>2013</v>
          </cell>
          <cell r="I32299" t="str">
            <v>ago</v>
          </cell>
          <cell r="J32299">
            <v>0</v>
          </cell>
        </row>
        <row r="32300">
          <cell r="D32300" t="str">
            <v>HONDURAS</v>
          </cell>
          <cell r="H32300">
            <v>2013</v>
          </cell>
          <cell r="I32300" t="str">
            <v>dic</v>
          </cell>
          <cell r="J32300">
            <v>2</v>
          </cell>
        </row>
        <row r="32301">
          <cell r="D32301" t="str">
            <v>HONDURAS</v>
          </cell>
          <cell r="H32301">
            <v>2013</v>
          </cell>
          <cell r="I32301" t="str">
            <v>ene</v>
          </cell>
          <cell r="J32301">
            <v>2</v>
          </cell>
        </row>
        <row r="32302">
          <cell r="D32302" t="str">
            <v>HONDURAS</v>
          </cell>
          <cell r="H32302">
            <v>2013</v>
          </cell>
          <cell r="I32302" t="str">
            <v>feb</v>
          </cell>
          <cell r="J32302">
            <v>0</v>
          </cell>
        </row>
        <row r="32303">
          <cell r="D32303" t="str">
            <v>HONDURAS</v>
          </cell>
          <cell r="H32303">
            <v>2013</v>
          </cell>
          <cell r="I32303" t="str">
            <v>jul</v>
          </cell>
          <cell r="J32303">
            <v>1</v>
          </cell>
        </row>
        <row r="32304">
          <cell r="D32304" t="str">
            <v>HONDURAS</v>
          </cell>
          <cell r="H32304">
            <v>2013</v>
          </cell>
          <cell r="I32304" t="str">
            <v>jun</v>
          </cell>
          <cell r="J32304">
            <v>6</v>
          </cell>
        </row>
        <row r="32305">
          <cell r="D32305" t="str">
            <v>HONDURAS</v>
          </cell>
          <cell r="H32305">
            <v>2013</v>
          </cell>
          <cell r="I32305" t="str">
            <v>mar</v>
          </cell>
          <cell r="J32305">
            <v>2</v>
          </cell>
        </row>
        <row r="32306">
          <cell r="D32306" t="str">
            <v>HONDURAS</v>
          </cell>
          <cell r="H32306">
            <v>2013</v>
          </cell>
          <cell r="I32306" t="str">
            <v>nov</v>
          </cell>
          <cell r="J32306">
            <v>2</v>
          </cell>
        </row>
        <row r="32307">
          <cell r="D32307" t="str">
            <v>HONDURAS</v>
          </cell>
          <cell r="H32307">
            <v>2013</v>
          </cell>
          <cell r="I32307" t="str">
            <v>oct</v>
          </cell>
          <cell r="J32307">
            <v>3</v>
          </cell>
        </row>
        <row r="32308">
          <cell r="D32308" t="str">
            <v>HONDURAS</v>
          </cell>
          <cell r="H32308">
            <v>2013</v>
          </cell>
          <cell r="I32308" t="str">
            <v>sep</v>
          </cell>
          <cell r="J32308">
            <v>1</v>
          </cell>
        </row>
        <row r="32309">
          <cell r="D32309" t="str">
            <v>HUNGRIA</v>
          </cell>
          <cell r="H32309">
            <v>2013</v>
          </cell>
          <cell r="I32309" t="str">
            <v>abr</v>
          </cell>
          <cell r="J32309">
            <v>1</v>
          </cell>
        </row>
        <row r="32310">
          <cell r="D32310" t="str">
            <v>HUNGRIA</v>
          </cell>
          <cell r="H32310">
            <v>2013</v>
          </cell>
          <cell r="I32310" t="str">
            <v>ago</v>
          </cell>
          <cell r="J32310">
            <v>4</v>
          </cell>
        </row>
        <row r="32311">
          <cell r="D32311" t="str">
            <v>HUNGRIA</v>
          </cell>
          <cell r="H32311">
            <v>2013</v>
          </cell>
          <cell r="I32311" t="str">
            <v>dic</v>
          </cell>
          <cell r="J32311">
            <v>1</v>
          </cell>
        </row>
        <row r="32312">
          <cell r="D32312" t="str">
            <v>HUNGRIA</v>
          </cell>
          <cell r="H32312">
            <v>2013</v>
          </cell>
          <cell r="I32312" t="str">
            <v>ene</v>
          </cell>
          <cell r="J32312">
            <v>2</v>
          </cell>
        </row>
        <row r="32313">
          <cell r="D32313" t="str">
            <v>HUNGRIA</v>
          </cell>
          <cell r="H32313">
            <v>2013</v>
          </cell>
          <cell r="I32313" t="str">
            <v>feb</v>
          </cell>
          <cell r="J32313">
            <v>2</v>
          </cell>
        </row>
        <row r="32314">
          <cell r="D32314" t="str">
            <v>HUNGRIA</v>
          </cell>
          <cell r="H32314">
            <v>2013</v>
          </cell>
          <cell r="I32314" t="str">
            <v>jul</v>
          </cell>
          <cell r="J32314">
            <v>3</v>
          </cell>
        </row>
        <row r="32315">
          <cell r="D32315" t="str">
            <v>HUNGRIA</v>
          </cell>
          <cell r="H32315">
            <v>2013</v>
          </cell>
          <cell r="I32315" t="str">
            <v>jun</v>
          </cell>
          <cell r="J32315">
            <v>0</v>
          </cell>
        </row>
        <row r="32316">
          <cell r="D32316" t="str">
            <v>HUNGRIA</v>
          </cell>
          <cell r="H32316">
            <v>2013</v>
          </cell>
          <cell r="I32316" t="str">
            <v>mar</v>
          </cell>
          <cell r="J32316">
            <v>5</v>
          </cell>
        </row>
        <row r="32317">
          <cell r="D32317" t="str">
            <v>HUNGRIA</v>
          </cell>
          <cell r="H32317">
            <v>2013</v>
          </cell>
          <cell r="I32317" t="str">
            <v>may</v>
          </cell>
          <cell r="J32317">
            <v>0</v>
          </cell>
        </row>
        <row r="32318">
          <cell r="D32318" t="str">
            <v>HUNGRIA</v>
          </cell>
          <cell r="H32318">
            <v>2013</v>
          </cell>
          <cell r="I32318" t="str">
            <v>nov</v>
          </cell>
          <cell r="J32318">
            <v>2</v>
          </cell>
        </row>
        <row r="32319">
          <cell r="D32319" t="str">
            <v>HUNGRIA</v>
          </cell>
          <cell r="H32319">
            <v>2013</v>
          </cell>
          <cell r="I32319" t="str">
            <v>oct</v>
          </cell>
          <cell r="J32319">
            <v>24</v>
          </cell>
        </row>
        <row r="32320">
          <cell r="D32320" t="str">
            <v>HUNGRIA</v>
          </cell>
          <cell r="H32320">
            <v>2013</v>
          </cell>
          <cell r="I32320" t="str">
            <v>sep</v>
          </cell>
          <cell r="J32320">
            <v>4</v>
          </cell>
        </row>
        <row r="32321">
          <cell r="D32321" t="str">
            <v>INDIA</v>
          </cell>
          <cell r="H32321">
            <v>2013</v>
          </cell>
          <cell r="I32321" t="str">
            <v>abr</v>
          </cell>
          <cell r="J32321">
            <v>2</v>
          </cell>
        </row>
        <row r="32322">
          <cell r="D32322" t="str">
            <v>INDIA</v>
          </cell>
          <cell r="H32322">
            <v>2013</v>
          </cell>
          <cell r="I32322" t="str">
            <v>ago</v>
          </cell>
          <cell r="J32322">
            <v>2</v>
          </cell>
        </row>
        <row r="32323">
          <cell r="D32323" t="str">
            <v>INDIA</v>
          </cell>
          <cell r="H32323">
            <v>2013</v>
          </cell>
          <cell r="I32323" t="str">
            <v>dic</v>
          </cell>
          <cell r="J32323">
            <v>3</v>
          </cell>
        </row>
        <row r="32324">
          <cell r="D32324" t="str">
            <v>INDIA</v>
          </cell>
          <cell r="H32324">
            <v>2013</v>
          </cell>
          <cell r="I32324" t="str">
            <v>ene</v>
          </cell>
          <cell r="J32324">
            <v>4</v>
          </cell>
        </row>
        <row r="32325">
          <cell r="D32325" t="str">
            <v>INDIA</v>
          </cell>
          <cell r="H32325">
            <v>2013</v>
          </cell>
          <cell r="I32325" t="str">
            <v>feb</v>
          </cell>
          <cell r="J32325">
            <v>3</v>
          </cell>
        </row>
        <row r="32326">
          <cell r="D32326" t="str">
            <v>INDIA</v>
          </cell>
          <cell r="H32326">
            <v>2013</v>
          </cell>
          <cell r="I32326" t="str">
            <v>jul</v>
          </cell>
          <cell r="J32326">
            <v>1</v>
          </cell>
        </row>
        <row r="32327">
          <cell r="D32327" t="str">
            <v>INDIA</v>
          </cell>
          <cell r="H32327">
            <v>2013</v>
          </cell>
          <cell r="I32327" t="str">
            <v>jun</v>
          </cell>
          <cell r="J32327">
            <v>1</v>
          </cell>
        </row>
        <row r="32328">
          <cell r="D32328" t="str">
            <v>INDIA</v>
          </cell>
          <cell r="H32328">
            <v>2013</v>
          </cell>
          <cell r="I32328" t="str">
            <v>mar</v>
          </cell>
          <cell r="J32328">
            <v>1</v>
          </cell>
        </row>
        <row r="32329">
          <cell r="D32329" t="str">
            <v>INDIA</v>
          </cell>
          <cell r="H32329">
            <v>2013</v>
          </cell>
          <cell r="I32329" t="str">
            <v>may</v>
          </cell>
          <cell r="J32329">
            <v>2</v>
          </cell>
        </row>
        <row r="32330">
          <cell r="D32330" t="str">
            <v>INDIA</v>
          </cell>
          <cell r="H32330">
            <v>2013</v>
          </cell>
          <cell r="I32330" t="str">
            <v>nov</v>
          </cell>
          <cell r="J32330">
            <v>2</v>
          </cell>
        </row>
        <row r="32331">
          <cell r="D32331" t="str">
            <v>INDIA</v>
          </cell>
          <cell r="H32331">
            <v>2013</v>
          </cell>
          <cell r="I32331" t="str">
            <v>oct</v>
          </cell>
          <cell r="J32331">
            <v>6</v>
          </cell>
        </row>
        <row r="32332">
          <cell r="D32332" t="str">
            <v>INDIA</v>
          </cell>
          <cell r="H32332">
            <v>2013</v>
          </cell>
          <cell r="I32332" t="str">
            <v>sep</v>
          </cell>
          <cell r="J32332">
            <v>0</v>
          </cell>
        </row>
        <row r="32333">
          <cell r="D32333" t="str">
            <v>INDONESIA</v>
          </cell>
          <cell r="H32333">
            <v>2013</v>
          </cell>
          <cell r="I32333" t="str">
            <v>abr</v>
          </cell>
          <cell r="J32333">
            <v>0</v>
          </cell>
        </row>
        <row r="32334">
          <cell r="D32334" t="str">
            <v>INDONESIA</v>
          </cell>
          <cell r="H32334">
            <v>2013</v>
          </cell>
          <cell r="I32334" t="str">
            <v>ago</v>
          </cell>
          <cell r="J32334">
            <v>0</v>
          </cell>
        </row>
        <row r="32335">
          <cell r="D32335" t="str">
            <v>INDONESIA</v>
          </cell>
          <cell r="H32335">
            <v>2013</v>
          </cell>
          <cell r="I32335" t="str">
            <v>dic</v>
          </cell>
          <cell r="J32335">
            <v>3</v>
          </cell>
        </row>
        <row r="32336">
          <cell r="D32336" t="str">
            <v>INDONESIA</v>
          </cell>
          <cell r="H32336">
            <v>2013</v>
          </cell>
          <cell r="I32336" t="str">
            <v>ene</v>
          </cell>
          <cell r="J32336">
            <v>1</v>
          </cell>
        </row>
        <row r="32337">
          <cell r="D32337" t="str">
            <v>INDONESIA</v>
          </cell>
          <cell r="H32337">
            <v>2013</v>
          </cell>
          <cell r="I32337" t="str">
            <v>feb</v>
          </cell>
          <cell r="J32337">
            <v>0</v>
          </cell>
        </row>
        <row r="32338">
          <cell r="D32338" t="str">
            <v>INDONESIA</v>
          </cell>
          <cell r="H32338">
            <v>2013</v>
          </cell>
          <cell r="I32338" t="str">
            <v>jul</v>
          </cell>
          <cell r="J32338">
            <v>2</v>
          </cell>
        </row>
        <row r="32339">
          <cell r="D32339" t="str">
            <v>INDONESIA</v>
          </cell>
          <cell r="H32339">
            <v>2013</v>
          </cell>
          <cell r="I32339" t="str">
            <v>jun</v>
          </cell>
          <cell r="J32339">
            <v>2</v>
          </cell>
        </row>
        <row r="32340">
          <cell r="D32340" t="str">
            <v>INDONESIA</v>
          </cell>
          <cell r="H32340">
            <v>2013</v>
          </cell>
          <cell r="I32340" t="str">
            <v>mar</v>
          </cell>
          <cell r="J32340">
            <v>2</v>
          </cell>
        </row>
        <row r="32341">
          <cell r="D32341" t="str">
            <v>INDONESIA</v>
          </cell>
          <cell r="H32341">
            <v>2013</v>
          </cell>
          <cell r="I32341" t="str">
            <v>may</v>
          </cell>
          <cell r="J32341">
            <v>1</v>
          </cell>
        </row>
        <row r="32342">
          <cell r="D32342" t="str">
            <v>INDONESIA</v>
          </cell>
          <cell r="H32342">
            <v>2013</v>
          </cell>
          <cell r="I32342" t="str">
            <v>nov</v>
          </cell>
          <cell r="J32342">
            <v>0</v>
          </cell>
        </row>
        <row r="32343">
          <cell r="D32343" t="str">
            <v>INDONESIA</v>
          </cell>
          <cell r="H32343">
            <v>2013</v>
          </cell>
          <cell r="I32343" t="str">
            <v>oct</v>
          </cell>
          <cell r="J32343">
            <v>1</v>
          </cell>
        </row>
        <row r="32344">
          <cell r="D32344" t="str">
            <v>INDONESIA</v>
          </cell>
          <cell r="H32344">
            <v>2013</v>
          </cell>
          <cell r="I32344" t="str">
            <v>sep</v>
          </cell>
          <cell r="J32344">
            <v>1</v>
          </cell>
        </row>
        <row r="32345">
          <cell r="D32345" t="str">
            <v>INGLATERRA</v>
          </cell>
          <cell r="H32345">
            <v>2013</v>
          </cell>
          <cell r="I32345" t="str">
            <v>abr</v>
          </cell>
          <cell r="J32345">
            <v>76</v>
          </cell>
        </row>
        <row r="32346">
          <cell r="D32346" t="str">
            <v>INGLATERRA</v>
          </cell>
          <cell r="H32346">
            <v>2013</v>
          </cell>
          <cell r="I32346" t="str">
            <v>ago</v>
          </cell>
          <cell r="J32346">
            <v>50</v>
          </cell>
        </row>
        <row r="32347">
          <cell r="D32347" t="str">
            <v>INGLATERRA</v>
          </cell>
          <cell r="H32347">
            <v>2013</v>
          </cell>
          <cell r="I32347" t="str">
            <v>dic</v>
          </cell>
          <cell r="J32347">
            <v>41</v>
          </cell>
        </row>
        <row r="32348">
          <cell r="D32348" t="str">
            <v>INGLATERRA</v>
          </cell>
          <cell r="H32348">
            <v>2013</v>
          </cell>
          <cell r="I32348" t="str">
            <v>ene</v>
          </cell>
          <cell r="J32348">
            <v>63</v>
          </cell>
        </row>
        <row r="32349">
          <cell r="D32349" t="str">
            <v>INGLATERRA</v>
          </cell>
          <cell r="H32349">
            <v>2013</v>
          </cell>
          <cell r="I32349" t="str">
            <v>feb</v>
          </cell>
          <cell r="J32349">
            <v>78</v>
          </cell>
        </row>
        <row r="32350">
          <cell r="D32350" t="str">
            <v>INGLATERRA</v>
          </cell>
          <cell r="H32350">
            <v>2013</v>
          </cell>
          <cell r="I32350" t="str">
            <v>jul</v>
          </cell>
          <cell r="J32350">
            <v>47</v>
          </cell>
        </row>
        <row r="32351">
          <cell r="D32351" t="str">
            <v>INGLATERRA</v>
          </cell>
          <cell r="H32351">
            <v>2013</v>
          </cell>
          <cell r="I32351" t="str">
            <v>jun</v>
          </cell>
          <cell r="J32351">
            <v>65</v>
          </cell>
        </row>
        <row r="32352">
          <cell r="D32352" t="str">
            <v>INGLATERRA</v>
          </cell>
          <cell r="H32352">
            <v>2013</v>
          </cell>
          <cell r="I32352" t="str">
            <v>mar</v>
          </cell>
          <cell r="J32352">
            <v>108</v>
          </cell>
        </row>
        <row r="32353">
          <cell r="D32353" t="str">
            <v>INGLATERRA</v>
          </cell>
          <cell r="H32353">
            <v>2013</v>
          </cell>
          <cell r="I32353" t="str">
            <v>may</v>
          </cell>
          <cell r="J32353">
            <v>68</v>
          </cell>
        </row>
        <row r="32354">
          <cell r="D32354" t="str">
            <v>INGLATERRA</v>
          </cell>
          <cell r="H32354">
            <v>2013</v>
          </cell>
          <cell r="I32354" t="str">
            <v>nov</v>
          </cell>
          <cell r="J32354">
            <v>88</v>
          </cell>
        </row>
        <row r="32355">
          <cell r="D32355" t="str">
            <v>INGLATERRA</v>
          </cell>
          <cell r="H32355">
            <v>2013</v>
          </cell>
          <cell r="I32355" t="str">
            <v>oct</v>
          </cell>
          <cell r="J32355">
            <v>52</v>
          </cell>
        </row>
        <row r="32356">
          <cell r="D32356" t="str">
            <v>INGLATERRA</v>
          </cell>
          <cell r="H32356">
            <v>2013</v>
          </cell>
          <cell r="I32356" t="str">
            <v>sep</v>
          </cell>
          <cell r="J32356">
            <v>38</v>
          </cell>
        </row>
        <row r="32357">
          <cell r="D32357" t="str">
            <v>IRAN</v>
          </cell>
          <cell r="H32357">
            <v>2013</v>
          </cell>
          <cell r="I32357" t="str">
            <v>jul</v>
          </cell>
          <cell r="J32357">
            <v>0</v>
          </cell>
        </row>
        <row r="32358">
          <cell r="D32358" t="str">
            <v>IRAN</v>
          </cell>
          <cell r="H32358">
            <v>2013</v>
          </cell>
          <cell r="I32358" t="str">
            <v>mar</v>
          </cell>
          <cell r="J32358">
            <v>0</v>
          </cell>
        </row>
        <row r="32359">
          <cell r="D32359" t="str">
            <v>IRAN</v>
          </cell>
          <cell r="H32359">
            <v>2013</v>
          </cell>
          <cell r="I32359" t="str">
            <v>may</v>
          </cell>
          <cell r="J32359">
            <v>0</v>
          </cell>
        </row>
        <row r="32360">
          <cell r="D32360" t="str">
            <v>IRAN</v>
          </cell>
          <cell r="H32360">
            <v>2013</v>
          </cell>
          <cell r="I32360" t="str">
            <v>sep</v>
          </cell>
          <cell r="J32360">
            <v>1</v>
          </cell>
        </row>
        <row r="32361">
          <cell r="D32361" t="str">
            <v>IRLANDA</v>
          </cell>
          <cell r="H32361">
            <v>2013</v>
          </cell>
          <cell r="I32361" t="str">
            <v>abr</v>
          </cell>
          <cell r="J32361">
            <v>17</v>
          </cell>
        </row>
        <row r="32362">
          <cell r="D32362" t="str">
            <v>IRLANDA</v>
          </cell>
          <cell r="H32362">
            <v>2013</v>
          </cell>
          <cell r="I32362" t="str">
            <v>ago</v>
          </cell>
          <cell r="J32362">
            <v>6</v>
          </cell>
        </row>
        <row r="32363">
          <cell r="D32363" t="str">
            <v>IRLANDA</v>
          </cell>
          <cell r="H32363">
            <v>2013</v>
          </cell>
          <cell r="I32363" t="str">
            <v>dic</v>
          </cell>
          <cell r="J32363">
            <v>19</v>
          </cell>
        </row>
        <row r="32364">
          <cell r="D32364" t="str">
            <v>IRLANDA</v>
          </cell>
          <cell r="H32364">
            <v>2013</v>
          </cell>
          <cell r="I32364" t="str">
            <v>ene</v>
          </cell>
          <cell r="J32364">
            <v>3</v>
          </cell>
        </row>
        <row r="32365">
          <cell r="D32365" t="str">
            <v>IRLANDA</v>
          </cell>
          <cell r="H32365">
            <v>2013</v>
          </cell>
          <cell r="I32365" t="str">
            <v>feb</v>
          </cell>
          <cell r="J32365">
            <v>12</v>
          </cell>
        </row>
        <row r="32366">
          <cell r="D32366" t="str">
            <v>IRLANDA</v>
          </cell>
          <cell r="H32366">
            <v>2013</v>
          </cell>
          <cell r="I32366" t="str">
            <v>jul</v>
          </cell>
          <cell r="J32366">
            <v>11</v>
          </cell>
        </row>
        <row r="32367">
          <cell r="D32367" t="str">
            <v>IRLANDA</v>
          </cell>
          <cell r="H32367">
            <v>2013</v>
          </cell>
          <cell r="I32367" t="str">
            <v>jun</v>
          </cell>
          <cell r="J32367">
            <v>5</v>
          </cell>
        </row>
        <row r="32368">
          <cell r="D32368" t="str">
            <v>IRLANDA</v>
          </cell>
          <cell r="H32368">
            <v>2013</v>
          </cell>
          <cell r="I32368" t="str">
            <v>mar</v>
          </cell>
          <cell r="J32368">
            <v>17</v>
          </cell>
        </row>
        <row r="32369">
          <cell r="D32369" t="str">
            <v>IRLANDA</v>
          </cell>
          <cell r="H32369">
            <v>2013</v>
          </cell>
          <cell r="I32369" t="str">
            <v>may</v>
          </cell>
          <cell r="J32369">
            <v>13</v>
          </cell>
        </row>
        <row r="32370">
          <cell r="D32370" t="str">
            <v>IRLANDA</v>
          </cell>
          <cell r="H32370">
            <v>2013</v>
          </cell>
          <cell r="I32370" t="str">
            <v>nov</v>
          </cell>
          <cell r="J32370">
            <v>19</v>
          </cell>
        </row>
        <row r="32371">
          <cell r="D32371" t="str">
            <v>IRLANDA</v>
          </cell>
          <cell r="H32371">
            <v>2013</v>
          </cell>
          <cell r="I32371" t="str">
            <v>oct</v>
          </cell>
          <cell r="J32371">
            <v>21</v>
          </cell>
        </row>
        <row r="32372">
          <cell r="D32372" t="str">
            <v>IRLANDA</v>
          </cell>
          <cell r="H32372">
            <v>2013</v>
          </cell>
          <cell r="I32372" t="str">
            <v>sep</v>
          </cell>
          <cell r="J32372">
            <v>8</v>
          </cell>
        </row>
        <row r="32373">
          <cell r="D32373" t="str">
            <v>ISLANDIA</v>
          </cell>
          <cell r="H32373">
            <v>2013</v>
          </cell>
          <cell r="I32373" t="str">
            <v>abr</v>
          </cell>
          <cell r="J32373">
            <v>0</v>
          </cell>
        </row>
        <row r="32374">
          <cell r="D32374" t="str">
            <v>ISLANDIA</v>
          </cell>
          <cell r="H32374">
            <v>2013</v>
          </cell>
          <cell r="I32374" t="str">
            <v>dic</v>
          </cell>
          <cell r="J32374">
            <v>0</v>
          </cell>
        </row>
        <row r="32375">
          <cell r="D32375" t="str">
            <v>ISLANDIA</v>
          </cell>
          <cell r="H32375">
            <v>2013</v>
          </cell>
          <cell r="I32375" t="str">
            <v>feb</v>
          </cell>
          <cell r="J32375">
            <v>0</v>
          </cell>
        </row>
        <row r="32376">
          <cell r="D32376" t="str">
            <v>ISLANDIA</v>
          </cell>
          <cell r="H32376">
            <v>2013</v>
          </cell>
          <cell r="I32376" t="str">
            <v>nov</v>
          </cell>
          <cell r="J32376">
            <v>0</v>
          </cell>
        </row>
        <row r="32377">
          <cell r="D32377" t="str">
            <v>ISRAEL</v>
          </cell>
          <cell r="H32377">
            <v>2013</v>
          </cell>
          <cell r="I32377" t="str">
            <v>abr</v>
          </cell>
          <cell r="J32377">
            <v>4</v>
          </cell>
        </row>
        <row r="32378">
          <cell r="D32378" t="str">
            <v>ISRAEL</v>
          </cell>
          <cell r="H32378">
            <v>2013</v>
          </cell>
          <cell r="I32378" t="str">
            <v>ago</v>
          </cell>
          <cell r="J32378">
            <v>2</v>
          </cell>
        </row>
        <row r="32379">
          <cell r="D32379" t="str">
            <v>ISRAEL</v>
          </cell>
          <cell r="H32379">
            <v>2013</v>
          </cell>
          <cell r="I32379" t="str">
            <v>dic</v>
          </cell>
          <cell r="J32379">
            <v>5</v>
          </cell>
        </row>
        <row r="32380">
          <cell r="D32380" t="str">
            <v>ISRAEL</v>
          </cell>
          <cell r="H32380">
            <v>2013</v>
          </cell>
          <cell r="I32380" t="str">
            <v>ene</v>
          </cell>
          <cell r="J32380">
            <v>4</v>
          </cell>
        </row>
        <row r="32381">
          <cell r="D32381" t="str">
            <v>ISRAEL</v>
          </cell>
          <cell r="H32381">
            <v>2013</v>
          </cell>
          <cell r="I32381" t="str">
            <v>feb</v>
          </cell>
          <cell r="J32381">
            <v>6</v>
          </cell>
        </row>
        <row r="32382">
          <cell r="D32382" t="str">
            <v>ISRAEL</v>
          </cell>
          <cell r="H32382">
            <v>2013</v>
          </cell>
          <cell r="I32382" t="str">
            <v>jul</v>
          </cell>
          <cell r="J32382">
            <v>8</v>
          </cell>
        </row>
        <row r="32383">
          <cell r="D32383" t="str">
            <v>ISRAEL</v>
          </cell>
          <cell r="H32383">
            <v>2013</v>
          </cell>
          <cell r="I32383" t="str">
            <v>jun</v>
          </cell>
          <cell r="J32383">
            <v>5</v>
          </cell>
        </row>
        <row r="32384">
          <cell r="D32384" t="str">
            <v>ISRAEL</v>
          </cell>
          <cell r="H32384">
            <v>2013</v>
          </cell>
          <cell r="I32384" t="str">
            <v>mar</v>
          </cell>
          <cell r="J32384">
            <v>2</v>
          </cell>
        </row>
        <row r="32385">
          <cell r="D32385" t="str">
            <v>ISRAEL</v>
          </cell>
          <cell r="H32385">
            <v>2013</v>
          </cell>
          <cell r="I32385" t="str">
            <v>may</v>
          </cell>
          <cell r="J32385">
            <v>1</v>
          </cell>
        </row>
        <row r="32386">
          <cell r="D32386" t="str">
            <v>ISRAEL</v>
          </cell>
          <cell r="H32386">
            <v>2013</v>
          </cell>
          <cell r="I32386" t="str">
            <v>nov</v>
          </cell>
          <cell r="J32386">
            <v>17</v>
          </cell>
        </row>
        <row r="32387">
          <cell r="D32387" t="str">
            <v>ISRAEL</v>
          </cell>
          <cell r="H32387">
            <v>2013</v>
          </cell>
          <cell r="I32387" t="str">
            <v>oct</v>
          </cell>
          <cell r="J32387">
            <v>9</v>
          </cell>
        </row>
        <row r="32388">
          <cell r="D32388" t="str">
            <v>ISRAEL</v>
          </cell>
          <cell r="H32388">
            <v>2013</v>
          </cell>
          <cell r="I32388" t="str">
            <v>sep</v>
          </cell>
          <cell r="J32388">
            <v>7</v>
          </cell>
        </row>
        <row r="32389">
          <cell r="D32389" t="str">
            <v>ITALIA</v>
          </cell>
          <cell r="H32389">
            <v>2013</v>
          </cell>
          <cell r="I32389" t="str">
            <v>abr</v>
          </cell>
          <cell r="J32389">
            <v>44</v>
          </cell>
        </row>
        <row r="32390">
          <cell r="D32390" t="str">
            <v>ITALIA</v>
          </cell>
          <cell r="H32390">
            <v>2013</v>
          </cell>
          <cell r="I32390" t="str">
            <v>ago</v>
          </cell>
          <cell r="J32390">
            <v>73</v>
          </cell>
        </row>
        <row r="32391">
          <cell r="D32391" t="str">
            <v>ITALIA</v>
          </cell>
          <cell r="H32391">
            <v>2013</v>
          </cell>
          <cell r="I32391" t="str">
            <v>dic</v>
          </cell>
          <cell r="J32391">
            <v>50</v>
          </cell>
        </row>
        <row r="32392">
          <cell r="D32392" t="str">
            <v>ITALIA</v>
          </cell>
          <cell r="H32392">
            <v>2013</v>
          </cell>
          <cell r="I32392" t="str">
            <v>ene</v>
          </cell>
          <cell r="J32392">
            <v>95</v>
          </cell>
        </row>
        <row r="32393">
          <cell r="D32393" t="str">
            <v>ITALIA</v>
          </cell>
          <cell r="H32393">
            <v>2013</v>
          </cell>
          <cell r="I32393" t="str">
            <v>feb</v>
          </cell>
          <cell r="J32393">
            <v>85</v>
          </cell>
        </row>
        <row r="32394">
          <cell r="D32394" t="str">
            <v>ITALIA</v>
          </cell>
          <cell r="H32394">
            <v>2013</v>
          </cell>
          <cell r="I32394" t="str">
            <v>jul</v>
          </cell>
          <cell r="J32394">
            <v>33</v>
          </cell>
        </row>
        <row r="32395">
          <cell r="D32395" t="str">
            <v>ITALIA</v>
          </cell>
          <cell r="H32395">
            <v>2013</v>
          </cell>
          <cell r="I32395" t="str">
            <v>jun</v>
          </cell>
          <cell r="J32395">
            <v>28</v>
          </cell>
        </row>
        <row r="32396">
          <cell r="D32396" t="str">
            <v>ITALIA</v>
          </cell>
          <cell r="H32396">
            <v>2013</v>
          </cell>
          <cell r="I32396" t="str">
            <v>mar</v>
          </cell>
          <cell r="J32396">
            <v>50</v>
          </cell>
        </row>
        <row r="32397">
          <cell r="D32397" t="str">
            <v>ITALIA</v>
          </cell>
          <cell r="H32397">
            <v>2013</v>
          </cell>
          <cell r="I32397" t="str">
            <v>may</v>
          </cell>
          <cell r="J32397">
            <v>25</v>
          </cell>
        </row>
        <row r="32398">
          <cell r="D32398" t="str">
            <v>ITALIA</v>
          </cell>
          <cell r="H32398">
            <v>2013</v>
          </cell>
          <cell r="I32398" t="str">
            <v>nov</v>
          </cell>
          <cell r="J32398">
            <v>43</v>
          </cell>
        </row>
        <row r="32399">
          <cell r="D32399" t="str">
            <v>ITALIA</v>
          </cell>
          <cell r="H32399">
            <v>2013</v>
          </cell>
          <cell r="I32399" t="str">
            <v>oct</v>
          </cell>
          <cell r="J32399">
            <v>45</v>
          </cell>
        </row>
        <row r="32400">
          <cell r="D32400" t="str">
            <v>ITALIA</v>
          </cell>
          <cell r="H32400">
            <v>2013</v>
          </cell>
          <cell r="I32400" t="str">
            <v>sep</v>
          </cell>
          <cell r="J32400">
            <v>24</v>
          </cell>
        </row>
        <row r="32401">
          <cell r="D32401" t="str">
            <v>JAMAICA</v>
          </cell>
          <cell r="H32401">
            <v>2013</v>
          </cell>
          <cell r="I32401" t="str">
            <v>jun</v>
          </cell>
          <cell r="J32401">
            <v>1</v>
          </cell>
        </row>
        <row r="32402">
          <cell r="D32402" t="str">
            <v>JAPON</v>
          </cell>
          <cell r="H32402">
            <v>2013</v>
          </cell>
          <cell r="I32402" t="str">
            <v>abr</v>
          </cell>
          <cell r="J32402">
            <v>19</v>
          </cell>
        </row>
        <row r="32403">
          <cell r="D32403" t="str">
            <v>JAPON</v>
          </cell>
          <cell r="H32403">
            <v>2013</v>
          </cell>
          <cell r="I32403" t="str">
            <v>ago</v>
          </cell>
          <cell r="J32403">
            <v>25</v>
          </cell>
        </row>
        <row r="32404">
          <cell r="D32404" t="str">
            <v>JAPON</v>
          </cell>
          <cell r="H32404">
            <v>2013</v>
          </cell>
          <cell r="I32404" t="str">
            <v>dic</v>
          </cell>
          <cell r="J32404">
            <v>32</v>
          </cell>
        </row>
        <row r="32405">
          <cell r="D32405" t="str">
            <v>JAPON</v>
          </cell>
          <cell r="H32405">
            <v>2013</v>
          </cell>
          <cell r="I32405" t="str">
            <v>ene</v>
          </cell>
          <cell r="J32405">
            <v>18</v>
          </cell>
        </row>
        <row r="32406">
          <cell r="D32406" t="str">
            <v>JAPON</v>
          </cell>
          <cell r="H32406">
            <v>2013</v>
          </cell>
          <cell r="I32406" t="str">
            <v>feb</v>
          </cell>
          <cell r="J32406">
            <v>21</v>
          </cell>
        </row>
        <row r="32407">
          <cell r="D32407" t="str">
            <v>JAPON</v>
          </cell>
          <cell r="H32407">
            <v>2013</v>
          </cell>
          <cell r="I32407" t="str">
            <v>jul</v>
          </cell>
          <cell r="J32407">
            <v>9</v>
          </cell>
        </row>
        <row r="32408">
          <cell r="D32408" t="str">
            <v>JAPON</v>
          </cell>
          <cell r="H32408">
            <v>2013</v>
          </cell>
          <cell r="I32408" t="str">
            <v>jun</v>
          </cell>
          <cell r="J32408">
            <v>12</v>
          </cell>
        </row>
        <row r="32409">
          <cell r="D32409" t="str">
            <v>JAPON</v>
          </cell>
          <cell r="H32409">
            <v>2013</v>
          </cell>
          <cell r="I32409" t="str">
            <v>mar</v>
          </cell>
          <cell r="J32409">
            <v>38</v>
          </cell>
        </row>
        <row r="32410">
          <cell r="D32410" t="str">
            <v>JAPON</v>
          </cell>
          <cell r="H32410">
            <v>2013</v>
          </cell>
          <cell r="I32410" t="str">
            <v>may</v>
          </cell>
          <cell r="J32410">
            <v>17</v>
          </cell>
        </row>
        <row r="32411">
          <cell r="D32411" t="str">
            <v>JAPON</v>
          </cell>
          <cell r="H32411">
            <v>2013</v>
          </cell>
          <cell r="I32411" t="str">
            <v>nov</v>
          </cell>
          <cell r="J32411">
            <v>20</v>
          </cell>
        </row>
        <row r="32412">
          <cell r="D32412" t="str">
            <v>JAPON</v>
          </cell>
          <cell r="H32412">
            <v>2013</v>
          </cell>
          <cell r="I32412" t="str">
            <v>oct</v>
          </cell>
          <cell r="J32412">
            <v>20</v>
          </cell>
        </row>
        <row r="32413">
          <cell r="D32413" t="str">
            <v>JAPON</v>
          </cell>
          <cell r="H32413">
            <v>2013</v>
          </cell>
          <cell r="I32413" t="str">
            <v>sep</v>
          </cell>
          <cell r="J32413">
            <v>11</v>
          </cell>
        </row>
        <row r="32414">
          <cell r="D32414" t="str">
            <v>JORDANIA</v>
          </cell>
          <cell r="H32414">
            <v>2013</v>
          </cell>
          <cell r="I32414" t="str">
            <v>ene</v>
          </cell>
          <cell r="J32414">
            <v>1</v>
          </cell>
        </row>
        <row r="32415">
          <cell r="D32415" t="str">
            <v>JORDANIA</v>
          </cell>
          <cell r="H32415">
            <v>2013</v>
          </cell>
          <cell r="I32415" t="str">
            <v>mar</v>
          </cell>
          <cell r="J32415">
            <v>1</v>
          </cell>
        </row>
        <row r="32416">
          <cell r="D32416" t="str">
            <v>LETONIA</v>
          </cell>
          <cell r="H32416">
            <v>2013</v>
          </cell>
          <cell r="I32416" t="str">
            <v>ago</v>
          </cell>
          <cell r="J32416">
            <v>1</v>
          </cell>
        </row>
        <row r="32417">
          <cell r="D32417" t="str">
            <v>LETONIA</v>
          </cell>
          <cell r="H32417">
            <v>2013</v>
          </cell>
          <cell r="I32417" t="str">
            <v>feb</v>
          </cell>
          <cell r="J32417">
            <v>0</v>
          </cell>
        </row>
        <row r="32418">
          <cell r="D32418" t="str">
            <v>LETONIA</v>
          </cell>
          <cell r="H32418">
            <v>2013</v>
          </cell>
          <cell r="I32418" t="str">
            <v>jul</v>
          </cell>
          <cell r="J32418">
            <v>1</v>
          </cell>
        </row>
        <row r="32419">
          <cell r="D32419" t="str">
            <v>LETONIA</v>
          </cell>
          <cell r="H32419">
            <v>2013</v>
          </cell>
          <cell r="I32419" t="str">
            <v>may</v>
          </cell>
          <cell r="J32419">
            <v>0</v>
          </cell>
        </row>
        <row r="32420">
          <cell r="D32420" t="str">
            <v>LETONIA</v>
          </cell>
          <cell r="H32420">
            <v>2013</v>
          </cell>
          <cell r="I32420" t="str">
            <v>nov</v>
          </cell>
          <cell r="J32420">
            <v>0</v>
          </cell>
        </row>
        <row r="32421">
          <cell r="D32421" t="str">
            <v>LIBANO</v>
          </cell>
          <cell r="H32421">
            <v>2013</v>
          </cell>
          <cell r="I32421" t="str">
            <v>abr</v>
          </cell>
          <cell r="J32421">
            <v>0</v>
          </cell>
        </row>
        <row r="32422">
          <cell r="D32422" t="str">
            <v>LIBANO</v>
          </cell>
          <cell r="H32422">
            <v>2013</v>
          </cell>
          <cell r="I32422" t="str">
            <v>ago</v>
          </cell>
          <cell r="J32422">
            <v>0</v>
          </cell>
        </row>
        <row r="32423">
          <cell r="D32423" t="str">
            <v>LIBANO</v>
          </cell>
          <cell r="H32423">
            <v>2013</v>
          </cell>
          <cell r="I32423" t="str">
            <v>dic</v>
          </cell>
          <cell r="J32423">
            <v>0</v>
          </cell>
        </row>
        <row r="32424">
          <cell r="D32424" t="str">
            <v>LIBANO</v>
          </cell>
          <cell r="H32424">
            <v>2013</v>
          </cell>
          <cell r="I32424" t="str">
            <v>ene</v>
          </cell>
          <cell r="J32424">
            <v>0</v>
          </cell>
        </row>
        <row r="32425">
          <cell r="D32425" t="str">
            <v>LIBANO</v>
          </cell>
          <cell r="H32425">
            <v>2013</v>
          </cell>
          <cell r="I32425" t="str">
            <v>feb</v>
          </cell>
          <cell r="J32425">
            <v>0</v>
          </cell>
        </row>
        <row r="32426">
          <cell r="D32426" t="str">
            <v>LIBANO</v>
          </cell>
          <cell r="H32426">
            <v>2013</v>
          </cell>
          <cell r="I32426" t="str">
            <v>mar</v>
          </cell>
          <cell r="J32426">
            <v>0</v>
          </cell>
        </row>
        <row r="32427">
          <cell r="D32427" t="str">
            <v>LIBANO</v>
          </cell>
          <cell r="H32427">
            <v>2013</v>
          </cell>
          <cell r="I32427" t="str">
            <v>nov</v>
          </cell>
          <cell r="J32427">
            <v>0</v>
          </cell>
        </row>
        <row r="32428">
          <cell r="D32428" t="str">
            <v>LIBANO</v>
          </cell>
          <cell r="H32428">
            <v>2013</v>
          </cell>
          <cell r="I32428" t="str">
            <v>oct</v>
          </cell>
          <cell r="J32428">
            <v>0</v>
          </cell>
        </row>
        <row r="32429">
          <cell r="D32429" t="str">
            <v>LIBANO</v>
          </cell>
          <cell r="H32429">
            <v>2013</v>
          </cell>
          <cell r="I32429" t="str">
            <v>sep</v>
          </cell>
          <cell r="J32429">
            <v>0</v>
          </cell>
        </row>
        <row r="32430">
          <cell r="D32430" t="str">
            <v>LIECHTENSTEIN</v>
          </cell>
          <cell r="H32430">
            <v>2013</v>
          </cell>
          <cell r="I32430" t="str">
            <v>nov</v>
          </cell>
          <cell r="J32430">
            <v>2</v>
          </cell>
        </row>
        <row r="32431">
          <cell r="D32431" t="str">
            <v>LIECHTENSTEIN</v>
          </cell>
          <cell r="H32431">
            <v>2013</v>
          </cell>
          <cell r="I32431" t="str">
            <v>sep</v>
          </cell>
          <cell r="J32431">
            <v>0</v>
          </cell>
        </row>
        <row r="32432">
          <cell r="D32432" t="str">
            <v>LITUANIA</v>
          </cell>
          <cell r="H32432">
            <v>2013</v>
          </cell>
          <cell r="I32432" t="str">
            <v>dic</v>
          </cell>
          <cell r="J32432">
            <v>0</v>
          </cell>
        </row>
        <row r="32433">
          <cell r="D32433" t="str">
            <v>LITUANIA</v>
          </cell>
          <cell r="H32433">
            <v>2013</v>
          </cell>
          <cell r="I32433" t="str">
            <v>feb</v>
          </cell>
          <cell r="J32433">
            <v>1</v>
          </cell>
        </row>
        <row r="32434">
          <cell r="D32434" t="str">
            <v>LITUANIA</v>
          </cell>
          <cell r="H32434">
            <v>2013</v>
          </cell>
          <cell r="I32434" t="str">
            <v>jul</v>
          </cell>
          <cell r="J32434">
            <v>2</v>
          </cell>
        </row>
        <row r="32435">
          <cell r="D32435" t="str">
            <v>LITUANIA</v>
          </cell>
          <cell r="H32435">
            <v>2013</v>
          </cell>
          <cell r="I32435" t="str">
            <v>jun</v>
          </cell>
          <cell r="J32435">
            <v>1</v>
          </cell>
        </row>
        <row r="32436">
          <cell r="D32436" t="str">
            <v>LITUANIA</v>
          </cell>
          <cell r="H32436">
            <v>2013</v>
          </cell>
          <cell r="I32436" t="str">
            <v>mar</v>
          </cell>
          <cell r="J32436">
            <v>6</v>
          </cell>
        </row>
        <row r="32437">
          <cell r="D32437" t="str">
            <v>LITUANIA</v>
          </cell>
          <cell r="H32437">
            <v>2013</v>
          </cell>
          <cell r="I32437" t="str">
            <v>may</v>
          </cell>
          <cell r="J32437">
            <v>0</v>
          </cell>
        </row>
        <row r="32438">
          <cell r="D32438" t="str">
            <v>LITUANIA</v>
          </cell>
          <cell r="H32438">
            <v>2013</v>
          </cell>
          <cell r="I32438" t="str">
            <v>oct</v>
          </cell>
          <cell r="J32438">
            <v>2</v>
          </cell>
        </row>
        <row r="32439">
          <cell r="D32439" t="str">
            <v>LITUANIA</v>
          </cell>
          <cell r="H32439">
            <v>2013</v>
          </cell>
          <cell r="I32439" t="str">
            <v>sep</v>
          </cell>
          <cell r="J32439">
            <v>2</v>
          </cell>
        </row>
        <row r="32440">
          <cell r="D32440" t="str">
            <v>LUXEMBURGO</v>
          </cell>
          <cell r="H32440">
            <v>2013</v>
          </cell>
          <cell r="I32440" t="str">
            <v>abr</v>
          </cell>
          <cell r="J32440">
            <v>1</v>
          </cell>
        </row>
        <row r="32441">
          <cell r="D32441" t="str">
            <v>LUXEMBURGO</v>
          </cell>
          <cell r="H32441">
            <v>2013</v>
          </cell>
          <cell r="I32441" t="str">
            <v>ago</v>
          </cell>
          <cell r="J32441">
            <v>0</v>
          </cell>
        </row>
        <row r="32442">
          <cell r="D32442" t="str">
            <v>LUXEMBURGO</v>
          </cell>
          <cell r="H32442">
            <v>2013</v>
          </cell>
          <cell r="I32442" t="str">
            <v>dic</v>
          </cell>
          <cell r="J32442">
            <v>0</v>
          </cell>
        </row>
        <row r="32443">
          <cell r="D32443" t="str">
            <v>LUXEMBURGO</v>
          </cell>
          <cell r="H32443">
            <v>2013</v>
          </cell>
          <cell r="I32443" t="str">
            <v>ene</v>
          </cell>
          <cell r="J32443">
            <v>1</v>
          </cell>
        </row>
        <row r="32444">
          <cell r="D32444" t="str">
            <v>LUXEMBURGO</v>
          </cell>
          <cell r="H32444">
            <v>2013</v>
          </cell>
          <cell r="I32444" t="str">
            <v>feb</v>
          </cell>
          <cell r="J32444">
            <v>1</v>
          </cell>
        </row>
        <row r="32445">
          <cell r="D32445" t="str">
            <v>LUXEMBURGO</v>
          </cell>
          <cell r="H32445">
            <v>2013</v>
          </cell>
          <cell r="I32445" t="str">
            <v>may</v>
          </cell>
          <cell r="J32445">
            <v>0</v>
          </cell>
        </row>
        <row r="32446">
          <cell r="D32446" t="str">
            <v>LUXEMBURGO</v>
          </cell>
          <cell r="H32446">
            <v>2013</v>
          </cell>
          <cell r="I32446" t="str">
            <v>nov</v>
          </cell>
          <cell r="J32446">
            <v>1</v>
          </cell>
        </row>
        <row r="32447">
          <cell r="D32447" t="str">
            <v>MACEDONIA</v>
          </cell>
          <cell r="H32447">
            <v>2013</v>
          </cell>
          <cell r="I32447" t="str">
            <v>abr</v>
          </cell>
          <cell r="J32447">
            <v>1</v>
          </cell>
        </row>
        <row r="32448">
          <cell r="D32448" t="str">
            <v>MACEDONIA</v>
          </cell>
          <cell r="H32448">
            <v>2013</v>
          </cell>
          <cell r="I32448" t="str">
            <v>oct</v>
          </cell>
          <cell r="J32448">
            <v>1</v>
          </cell>
        </row>
        <row r="32449">
          <cell r="D32449" t="str">
            <v>MALASIA</v>
          </cell>
          <cell r="H32449">
            <v>2013</v>
          </cell>
          <cell r="I32449" t="str">
            <v>dic</v>
          </cell>
          <cell r="J32449">
            <v>2</v>
          </cell>
        </row>
        <row r="32450">
          <cell r="D32450" t="str">
            <v>MALASIA</v>
          </cell>
          <cell r="H32450">
            <v>2013</v>
          </cell>
          <cell r="I32450" t="str">
            <v>ene</v>
          </cell>
          <cell r="J32450">
            <v>3</v>
          </cell>
        </row>
        <row r="32451">
          <cell r="D32451" t="str">
            <v>MALASIA</v>
          </cell>
          <cell r="H32451">
            <v>2013</v>
          </cell>
          <cell r="I32451" t="str">
            <v>feb</v>
          </cell>
          <cell r="J32451">
            <v>0</v>
          </cell>
        </row>
        <row r="32452">
          <cell r="D32452" t="str">
            <v>MALASIA</v>
          </cell>
          <cell r="H32452">
            <v>2013</v>
          </cell>
          <cell r="I32452" t="str">
            <v>jul</v>
          </cell>
          <cell r="J32452">
            <v>1</v>
          </cell>
        </row>
        <row r="32453">
          <cell r="D32453" t="str">
            <v>MALASIA</v>
          </cell>
          <cell r="H32453">
            <v>2013</v>
          </cell>
          <cell r="I32453" t="str">
            <v>jun</v>
          </cell>
          <cell r="J32453">
            <v>2</v>
          </cell>
        </row>
        <row r="32454">
          <cell r="D32454" t="str">
            <v>MALASIA</v>
          </cell>
          <cell r="H32454">
            <v>2013</v>
          </cell>
          <cell r="I32454" t="str">
            <v>mar</v>
          </cell>
          <cell r="J32454">
            <v>0</v>
          </cell>
        </row>
        <row r="32455">
          <cell r="D32455" t="str">
            <v>MALASIA</v>
          </cell>
          <cell r="H32455">
            <v>2013</v>
          </cell>
          <cell r="I32455" t="str">
            <v>nov</v>
          </cell>
          <cell r="J32455">
            <v>0</v>
          </cell>
        </row>
        <row r="32456">
          <cell r="D32456" t="str">
            <v>MALASIA</v>
          </cell>
          <cell r="H32456">
            <v>2013</v>
          </cell>
          <cell r="I32456" t="str">
            <v>oct</v>
          </cell>
          <cell r="J32456">
            <v>0</v>
          </cell>
        </row>
        <row r="32457">
          <cell r="D32457" t="str">
            <v>MALASIA</v>
          </cell>
          <cell r="H32457">
            <v>2013</v>
          </cell>
          <cell r="I32457" t="str">
            <v>sep</v>
          </cell>
          <cell r="J32457">
            <v>2</v>
          </cell>
        </row>
        <row r="32458">
          <cell r="D32458" t="str">
            <v>MALTA</v>
          </cell>
          <cell r="H32458">
            <v>2013</v>
          </cell>
          <cell r="I32458" t="str">
            <v>ene</v>
          </cell>
          <cell r="J32458">
            <v>0</v>
          </cell>
        </row>
        <row r="32459">
          <cell r="D32459" t="str">
            <v>MARRUECOS</v>
          </cell>
          <cell r="H32459">
            <v>2013</v>
          </cell>
          <cell r="I32459" t="str">
            <v>jun</v>
          </cell>
          <cell r="J32459">
            <v>0</v>
          </cell>
        </row>
        <row r="32460">
          <cell r="D32460" t="str">
            <v>MEXICO</v>
          </cell>
          <cell r="H32460">
            <v>2013</v>
          </cell>
          <cell r="I32460" t="str">
            <v>abr</v>
          </cell>
          <cell r="J32460">
            <v>40</v>
          </cell>
        </row>
        <row r="32461">
          <cell r="D32461" t="str">
            <v>MEXICO</v>
          </cell>
          <cell r="H32461">
            <v>2013</v>
          </cell>
          <cell r="I32461" t="str">
            <v>ago</v>
          </cell>
          <cell r="J32461">
            <v>46</v>
          </cell>
        </row>
        <row r="32462">
          <cell r="D32462" t="str">
            <v>MEXICO</v>
          </cell>
          <cell r="H32462">
            <v>2013</v>
          </cell>
          <cell r="I32462" t="str">
            <v>dic</v>
          </cell>
          <cell r="J32462">
            <v>51</v>
          </cell>
        </row>
        <row r="32463">
          <cell r="D32463" t="str">
            <v>MEXICO</v>
          </cell>
          <cell r="H32463">
            <v>2013</v>
          </cell>
          <cell r="I32463" t="str">
            <v>ene</v>
          </cell>
          <cell r="J32463">
            <v>30</v>
          </cell>
        </row>
        <row r="32464">
          <cell r="D32464" t="str">
            <v>MEXICO</v>
          </cell>
          <cell r="H32464">
            <v>2013</v>
          </cell>
          <cell r="I32464" t="str">
            <v>feb</v>
          </cell>
          <cell r="J32464">
            <v>30</v>
          </cell>
        </row>
        <row r="32465">
          <cell r="D32465" t="str">
            <v>MEXICO</v>
          </cell>
          <cell r="H32465">
            <v>2013</v>
          </cell>
          <cell r="I32465" t="str">
            <v>jul</v>
          </cell>
          <cell r="J32465">
            <v>42</v>
          </cell>
        </row>
        <row r="32466">
          <cell r="D32466" t="str">
            <v>MEXICO</v>
          </cell>
          <cell r="H32466">
            <v>2013</v>
          </cell>
          <cell r="I32466" t="str">
            <v>jun</v>
          </cell>
          <cell r="J32466">
            <v>37</v>
          </cell>
        </row>
        <row r="32467">
          <cell r="D32467" t="str">
            <v>MEXICO</v>
          </cell>
          <cell r="H32467">
            <v>2013</v>
          </cell>
          <cell r="I32467" t="str">
            <v>mar</v>
          </cell>
          <cell r="J32467">
            <v>27</v>
          </cell>
        </row>
        <row r="32468">
          <cell r="D32468" t="str">
            <v>MEXICO</v>
          </cell>
          <cell r="H32468">
            <v>2013</v>
          </cell>
          <cell r="I32468" t="str">
            <v>may</v>
          </cell>
          <cell r="J32468">
            <v>21</v>
          </cell>
        </row>
        <row r="32469">
          <cell r="D32469" t="str">
            <v>MEXICO</v>
          </cell>
          <cell r="H32469">
            <v>2013</v>
          </cell>
          <cell r="I32469" t="str">
            <v>nov</v>
          </cell>
          <cell r="J32469">
            <v>36</v>
          </cell>
        </row>
        <row r="32470">
          <cell r="D32470" t="str">
            <v>MEXICO</v>
          </cell>
          <cell r="H32470">
            <v>2013</v>
          </cell>
          <cell r="I32470" t="str">
            <v>oct</v>
          </cell>
          <cell r="J32470">
            <v>66</v>
          </cell>
        </row>
        <row r="32471">
          <cell r="D32471" t="str">
            <v>MEXICO</v>
          </cell>
          <cell r="H32471">
            <v>2013</v>
          </cell>
          <cell r="I32471" t="str">
            <v>sep</v>
          </cell>
          <cell r="J32471">
            <v>32</v>
          </cell>
        </row>
        <row r="32472">
          <cell r="D32472" t="str">
            <v>MONACO</v>
          </cell>
          <cell r="H32472">
            <v>2013</v>
          </cell>
          <cell r="I32472" t="str">
            <v>oct</v>
          </cell>
          <cell r="J32472">
            <v>0</v>
          </cell>
        </row>
        <row r="32473">
          <cell r="D32473" t="str">
            <v>NEPAL</v>
          </cell>
          <cell r="H32473">
            <v>2013</v>
          </cell>
          <cell r="I32473" t="str">
            <v>abr</v>
          </cell>
          <cell r="J32473">
            <v>0</v>
          </cell>
        </row>
        <row r="32474">
          <cell r="D32474" t="str">
            <v>NEPAL</v>
          </cell>
          <cell r="H32474">
            <v>2013</v>
          </cell>
          <cell r="I32474" t="str">
            <v>mar</v>
          </cell>
          <cell r="J32474">
            <v>0</v>
          </cell>
        </row>
        <row r="32475">
          <cell r="D32475" t="str">
            <v>NEPAL</v>
          </cell>
          <cell r="H32475">
            <v>2013</v>
          </cell>
          <cell r="I32475" t="str">
            <v>may</v>
          </cell>
          <cell r="J32475">
            <v>0</v>
          </cell>
        </row>
        <row r="32476">
          <cell r="D32476" t="str">
            <v>NICARAGUA</v>
          </cell>
          <cell r="H32476">
            <v>2013</v>
          </cell>
          <cell r="I32476" t="str">
            <v>abr</v>
          </cell>
          <cell r="J32476">
            <v>0</v>
          </cell>
        </row>
        <row r="32477">
          <cell r="D32477" t="str">
            <v>NICARAGUA</v>
          </cell>
          <cell r="H32477">
            <v>2013</v>
          </cell>
          <cell r="I32477" t="str">
            <v>ago</v>
          </cell>
          <cell r="J32477">
            <v>0</v>
          </cell>
        </row>
        <row r="32478">
          <cell r="D32478" t="str">
            <v>NICARAGUA</v>
          </cell>
          <cell r="H32478">
            <v>2013</v>
          </cell>
          <cell r="I32478" t="str">
            <v>dic</v>
          </cell>
          <cell r="J32478">
            <v>0</v>
          </cell>
        </row>
        <row r="32479">
          <cell r="D32479" t="str">
            <v>NICARAGUA</v>
          </cell>
          <cell r="H32479">
            <v>2013</v>
          </cell>
          <cell r="I32479" t="str">
            <v>ene</v>
          </cell>
          <cell r="J32479">
            <v>1</v>
          </cell>
        </row>
        <row r="32480">
          <cell r="D32480" t="str">
            <v>NICARAGUA</v>
          </cell>
          <cell r="H32480">
            <v>2013</v>
          </cell>
          <cell r="I32480" t="str">
            <v>feb</v>
          </cell>
          <cell r="J32480">
            <v>2</v>
          </cell>
        </row>
        <row r="32481">
          <cell r="D32481" t="str">
            <v>NICARAGUA</v>
          </cell>
          <cell r="H32481">
            <v>2013</v>
          </cell>
          <cell r="I32481" t="str">
            <v>jul</v>
          </cell>
          <cell r="J32481">
            <v>1</v>
          </cell>
        </row>
        <row r="32482">
          <cell r="D32482" t="str">
            <v>NICARAGUA</v>
          </cell>
          <cell r="H32482">
            <v>2013</v>
          </cell>
          <cell r="I32482" t="str">
            <v>jun</v>
          </cell>
          <cell r="J32482">
            <v>2</v>
          </cell>
        </row>
        <row r="32483">
          <cell r="D32483" t="str">
            <v>NICARAGUA</v>
          </cell>
          <cell r="H32483">
            <v>2013</v>
          </cell>
          <cell r="I32483" t="str">
            <v>mar</v>
          </cell>
          <cell r="J32483">
            <v>1</v>
          </cell>
        </row>
        <row r="32484">
          <cell r="D32484" t="str">
            <v>NICARAGUA</v>
          </cell>
          <cell r="H32484">
            <v>2013</v>
          </cell>
          <cell r="I32484" t="str">
            <v>may</v>
          </cell>
          <cell r="J32484">
            <v>0</v>
          </cell>
        </row>
        <row r="32485">
          <cell r="D32485" t="str">
            <v>NICARAGUA</v>
          </cell>
          <cell r="H32485">
            <v>2013</v>
          </cell>
          <cell r="I32485" t="str">
            <v>nov</v>
          </cell>
          <cell r="J32485">
            <v>0</v>
          </cell>
        </row>
        <row r="32486">
          <cell r="D32486" t="str">
            <v>NICARAGUA</v>
          </cell>
          <cell r="H32486">
            <v>2013</v>
          </cell>
          <cell r="I32486" t="str">
            <v>oct</v>
          </cell>
          <cell r="J32486">
            <v>0</v>
          </cell>
        </row>
        <row r="32487">
          <cell r="D32487" t="str">
            <v>NORUEGA</v>
          </cell>
          <cell r="H32487">
            <v>2013</v>
          </cell>
          <cell r="I32487" t="str">
            <v>abr</v>
          </cell>
          <cell r="J32487">
            <v>13</v>
          </cell>
        </row>
        <row r="32488">
          <cell r="D32488" t="str">
            <v>NORUEGA</v>
          </cell>
          <cell r="H32488">
            <v>2013</v>
          </cell>
          <cell r="I32488" t="str">
            <v>ago</v>
          </cell>
          <cell r="J32488">
            <v>0</v>
          </cell>
        </row>
        <row r="32489">
          <cell r="D32489" t="str">
            <v>NORUEGA</v>
          </cell>
          <cell r="H32489">
            <v>2013</v>
          </cell>
          <cell r="I32489" t="str">
            <v>dic</v>
          </cell>
          <cell r="J32489">
            <v>10</v>
          </cell>
        </row>
        <row r="32490">
          <cell r="D32490" t="str">
            <v>NORUEGA</v>
          </cell>
          <cell r="H32490">
            <v>2013</v>
          </cell>
          <cell r="I32490" t="str">
            <v>ene</v>
          </cell>
          <cell r="J32490">
            <v>20</v>
          </cell>
        </row>
        <row r="32491">
          <cell r="D32491" t="str">
            <v>NORUEGA</v>
          </cell>
          <cell r="H32491">
            <v>2013</v>
          </cell>
          <cell r="I32491" t="str">
            <v>feb</v>
          </cell>
          <cell r="J32491">
            <v>12</v>
          </cell>
        </row>
        <row r="32492">
          <cell r="D32492" t="str">
            <v>NORUEGA</v>
          </cell>
          <cell r="H32492">
            <v>2013</v>
          </cell>
          <cell r="I32492" t="str">
            <v>jul</v>
          </cell>
          <cell r="J32492">
            <v>11</v>
          </cell>
        </row>
        <row r="32493">
          <cell r="D32493" t="str">
            <v>NORUEGA</v>
          </cell>
          <cell r="H32493">
            <v>2013</v>
          </cell>
          <cell r="I32493" t="str">
            <v>jun</v>
          </cell>
          <cell r="J32493">
            <v>18</v>
          </cell>
        </row>
        <row r="32494">
          <cell r="D32494" t="str">
            <v>NORUEGA</v>
          </cell>
          <cell r="H32494">
            <v>2013</v>
          </cell>
          <cell r="I32494" t="str">
            <v>mar</v>
          </cell>
          <cell r="J32494">
            <v>10</v>
          </cell>
        </row>
        <row r="32495">
          <cell r="D32495" t="str">
            <v>NORUEGA</v>
          </cell>
          <cell r="H32495">
            <v>2013</v>
          </cell>
          <cell r="I32495" t="str">
            <v>may</v>
          </cell>
          <cell r="J32495">
            <v>2</v>
          </cell>
        </row>
        <row r="32496">
          <cell r="D32496" t="str">
            <v>NORUEGA</v>
          </cell>
          <cell r="H32496">
            <v>2013</v>
          </cell>
          <cell r="I32496" t="str">
            <v>nov</v>
          </cell>
          <cell r="J32496">
            <v>5</v>
          </cell>
        </row>
        <row r="32497">
          <cell r="D32497" t="str">
            <v>NORUEGA</v>
          </cell>
          <cell r="H32497">
            <v>2013</v>
          </cell>
          <cell r="I32497" t="str">
            <v>oct</v>
          </cell>
          <cell r="J32497">
            <v>16</v>
          </cell>
        </row>
        <row r="32498">
          <cell r="D32498" t="str">
            <v>NORUEGA</v>
          </cell>
          <cell r="H32498">
            <v>2013</v>
          </cell>
          <cell r="I32498" t="str">
            <v>sep</v>
          </cell>
          <cell r="J32498">
            <v>6</v>
          </cell>
        </row>
        <row r="32499">
          <cell r="D32499" t="str">
            <v>NUEVA ZELANDIA</v>
          </cell>
          <cell r="H32499">
            <v>2013</v>
          </cell>
          <cell r="I32499" t="str">
            <v>abr</v>
          </cell>
          <cell r="J32499">
            <v>22</v>
          </cell>
        </row>
        <row r="32500">
          <cell r="D32500" t="str">
            <v>NUEVA ZELANDIA</v>
          </cell>
          <cell r="H32500">
            <v>2013</v>
          </cell>
          <cell r="I32500" t="str">
            <v>ago</v>
          </cell>
          <cell r="J32500">
            <v>11</v>
          </cell>
        </row>
        <row r="32501">
          <cell r="D32501" t="str">
            <v>NUEVA ZELANDIA</v>
          </cell>
          <cell r="H32501">
            <v>2013</v>
          </cell>
          <cell r="I32501" t="str">
            <v>dic</v>
          </cell>
          <cell r="J32501">
            <v>11</v>
          </cell>
        </row>
        <row r="32502">
          <cell r="D32502" t="str">
            <v>NUEVA ZELANDIA</v>
          </cell>
          <cell r="H32502">
            <v>2013</v>
          </cell>
          <cell r="I32502" t="str">
            <v>ene</v>
          </cell>
          <cell r="J32502">
            <v>21</v>
          </cell>
        </row>
        <row r="32503">
          <cell r="D32503" t="str">
            <v>NUEVA ZELANDIA</v>
          </cell>
          <cell r="H32503">
            <v>2013</v>
          </cell>
          <cell r="I32503" t="str">
            <v>feb</v>
          </cell>
          <cell r="J32503">
            <v>11</v>
          </cell>
        </row>
        <row r="32504">
          <cell r="D32504" t="str">
            <v>NUEVA ZELANDIA</v>
          </cell>
          <cell r="H32504">
            <v>2013</v>
          </cell>
          <cell r="I32504" t="str">
            <v>jul</v>
          </cell>
          <cell r="J32504">
            <v>6</v>
          </cell>
        </row>
        <row r="32505">
          <cell r="D32505" t="str">
            <v>NUEVA ZELANDIA</v>
          </cell>
          <cell r="H32505">
            <v>2013</v>
          </cell>
          <cell r="I32505" t="str">
            <v>jun</v>
          </cell>
          <cell r="J32505">
            <v>7</v>
          </cell>
        </row>
        <row r="32506">
          <cell r="D32506" t="str">
            <v>NUEVA ZELANDIA</v>
          </cell>
          <cell r="H32506">
            <v>2013</v>
          </cell>
          <cell r="I32506" t="str">
            <v>mar</v>
          </cell>
          <cell r="J32506">
            <v>4</v>
          </cell>
        </row>
        <row r="32507">
          <cell r="D32507" t="str">
            <v>NUEVA ZELANDIA</v>
          </cell>
          <cell r="H32507">
            <v>2013</v>
          </cell>
          <cell r="I32507" t="str">
            <v>may</v>
          </cell>
          <cell r="J32507">
            <v>6</v>
          </cell>
        </row>
        <row r="32508">
          <cell r="D32508" t="str">
            <v>NUEVA ZELANDIA</v>
          </cell>
          <cell r="H32508">
            <v>2013</v>
          </cell>
          <cell r="I32508" t="str">
            <v>nov</v>
          </cell>
          <cell r="J32508">
            <v>16</v>
          </cell>
        </row>
        <row r="32509">
          <cell r="D32509" t="str">
            <v>NUEVA ZELANDIA</v>
          </cell>
          <cell r="H32509">
            <v>2013</v>
          </cell>
          <cell r="I32509" t="str">
            <v>oct</v>
          </cell>
          <cell r="J32509">
            <v>10</v>
          </cell>
        </row>
        <row r="32510">
          <cell r="D32510" t="str">
            <v>NUEVA ZELANDIA</v>
          </cell>
          <cell r="H32510">
            <v>2013</v>
          </cell>
          <cell r="I32510" t="str">
            <v>sep</v>
          </cell>
          <cell r="J32510">
            <v>11</v>
          </cell>
        </row>
        <row r="32511">
          <cell r="D32511" t="str">
            <v>O. AFRICA</v>
          </cell>
          <cell r="H32511">
            <v>2013</v>
          </cell>
          <cell r="I32511" t="str">
            <v>feb</v>
          </cell>
          <cell r="J32511">
            <v>0</v>
          </cell>
        </row>
        <row r="32512">
          <cell r="D32512" t="str">
            <v>O. AFRICA</v>
          </cell>
          <cell r="H32512">
            <v>2013</v>
          </cell>
          <cell r="I32512" t="str">
            <v>jun</v>
          </cell>
          <cell r="J32512">
            <v>0</v>
          </cell>
        </row>
        <row r="32513">
          <cell r="D32513" t="str">
            <v>O. AFRICA</v>
          </cell>
          <cell r="H32513">
            <v>2013</v>
          </cell>
          <cell r="I32513" t="str">
            <v>may</v>
          </cell>
          <cell r="J32513">
            <v>0</v>
          </cell>
        </row>
        <row r="32514">
          <cell r="D32514" t="str">
            <v>O. AFRICA</v>
          </cell>
          <cell r="H32514">
            <v>2013</v>
          </cell>
          <cell r="I32514" t="str">
            <v>nov</v>
          </cell>
          <cell r="J32514">
            <v>0</v>
          </cell>
        </row>
        <row r="32515">
          <cell r="D32515" t="str">
            <v>O. AFRICA</v>
          </cell>
          <cell r="H32515">
            <v>2013</v>
          </cell>
          <cell r="I32515" t="str">
            <v>oct</v>
          </cell>
          <cell r="J32515">
            <v>26</v>
          </cell>
        </row>
        <row r="32516">
          <cell r="D32516" t="str">
            <v>O. AFRICA</v>
          </cell>
          <cell r="H32516">
            <v>2013</v>
          </cell>
          <cell r="I32516" t="str">
            <v>sep</v>
          </cell>
          <cell r="J32516">
            <v>1</v>
          </cell>
        </row>
        <row r="32517">
          <cell r="D32517" t="str">
            <v>O. ASIA</v>
          </cell>
          <cell r="H32517">
            <v>2013</v>
          </cell>
          <cell r="I32517" t="str">
            <v>abr</v>
          </cell>
          <cell r="J32517">
            <v>6</v>
          </cell>
        </row>
        <row r="32518">
          <cell r="D32518" t="str">
            <v>O. ASIA</v>
          </cell>
          <cell r="H32518">
            <v>2013</v>
          </cell>
          <cell r="I32518" t="str">
            <v>ago</v>
          </cell>
          <cell r="J32518">
            <v>5</v>
          </cell>
        </row>
        <row r="32519">
          <cell r="D32519" t="str">
            <v>O. ASIA</v>
          </cell>
          <cell r="H32519">
            <v>2013</v>
          </cell>
          <cell r="I32519" t="str">
            <v>dic</v>
          </cell>
          <cell r="J32519">
            <v>3</v>
          </cell>
        </row>
        <row r="32520">
          <cell r="D32520" t="str">
            <v>O. ASIA</v>
          </cell>
          <cell r="H32520">
            <v>2013</v>
          </cell>
          <cell r="I32520" t="str">
            <v>ene</v>
          </cell>
          <cell r="J32520">
            <v>7</v>
          </cell>
        </row>
        <row r="32521">
          <cell r="D32521" t="str">
            <v>O. ASIA</v>
          </cell>
          <cell r="H32521">
            <v>2013</v>
          </cell>
          <cell r="I32521" t="str">
            <v>feb</v>
          </cell>
          <cell r="J32521">
            <v>1</v>
          </cell>
        </row>
        <row r="32522">
          <cell r="D32522" t="str">
            <v>O. ASIA</v>
          </cell>
          <cell r="H32522">
            <v>2013</v>
          </cell>
          <cell r="I32522" t="str">
            <v>jul</v>
          </cell>
          <cell r="J32522">
            <v>6</v>
          </cell>
        </row>
        <row r="32523">
          <cell r="D32523" t="str">
            <v>O. ASIA</v>
          </cell>
          <cell r="H32523">
            <v>2013</v>
          </cell>
          <cell r="I32523" t="str">
            <v>jun</v>
          </cell>
          <cell r="J32523">
            <v>2</v>
          </cell>
        </row>
        <row r="32524">
          <cell r="D32524" t="str">
            <v>O. ASIA</v>
          </cell>
          <cell r="H32524">
            <v>2013</v>
          </cell>
          <cell r="I32524" t="str">
            <v>mar</v>
          </cell>
          <cell r="J32524">
            <v>4</v>
          </cell>
        </row>
        <row r="32525">
          <cell r="D32525" t="str">
            <v>O. ASIA</v>
          </cell>
          <cell r="H32525">
            <v>2013</v>
          </cell>
          <cell r="I32525" t="str">
            <v>may</v>
          </cell>
          <cell r="J32525">
            <v>14</v>
          </cell>
        </row>
        <row r="32526">
          <cell r="D32526" t="str">
            <v>O. ASIA</v>
          </cell>
          <cell r="H32526">
            <v>2013</v>
          </cell>
          <cell r="I32526" t="str">
            <v>nov</v>
          </cell>
          <cell r="J32526">
            <v>7</v>
          </cell>
        </row>
        <row r="32527">
          <cell r="D32527" t="str">
            <v>O. ASIA</v>
          </cell>
          <cell r="H32527">
            <v>2013</v>
          </cell>
          <cell r="I32527" t="str">
            <v>oct</v>
          </cell>
          <cell r="J32527">
            <v>1</v>
          </cell>
        </row>
        <row r="32528">
          <cell r="D32528" t="str">
            <v>O. ASIA</v>
          </cell>
          <cell r="H32528">
            <v>2013</v>
          </cell>
          <cell r="I32528" t="str">
            <v>sep</v>
          </cell>
          <cell r="J32528">
            <v>8</v>
          </cell>
        </row>
        <row r="32529">
          <cell r="D32529" t="str">
            <v>O. CARIBE</v>
          </cell>
          <cell r="H32529">
            <v>2013</v>
          </cell>
          <cell r="I32529" t="str">
            <v>abr</v>
          </cell>
          <cell r="J32529">
            <v>1</v>
          </cell>
        </row>
        <row r="32530">
          <cell r="D32530" t="str">
            <v>O. CARIBE</v>
          </cell>
          <cell r="H32530">
            <v>2013</v>
          </cell>
          <cell r="I32530" t="str">
            <v>ago</v>
          </cell>
          <cell r="J32530">
            <v>1</v>
          </cell>
        </row>
        <row r="32531">
          <cell r="D32531" t="str">
            <v>O. CARIBE</v>
          </cell>
          <cell r="H32531">
            <v>2013</v>
          </cell>
          <cell r="I32531" t="str">
            <v>dic</v>
          </cell>
          <cell r="J32531">
            <v>1</v>
          </cell>
        </row>
        <row r="32532">
          <cell r="D32532" t="str">
            <v>O. CARIBE</v>
          </cell>
          <cell r="H32532">
            <v>2013</v>
          </cell>
          <cell r="I32532" t="str">
            <v>ene</v>
          </cell>
          <cell r="J32532">
            <v>0</v>
          </cell>
        </row>
        <row r="32533">
          <cell r="D32533" t="str">
            <v>O. CARIBE</v>
          </cell>
          <cell r="H32533">
            <v>2013</v>
          </cell>
          <cell r="I32533" t="str">
            <v>feb</v>
          </cell>
          <cell r="J32533">
            <v>1</v>
          </cell>
        </row>
        <row r="32534">
          <cell r="D32534" t="str">
            <v>O. CARIBE</v>
          </cell>
          <cell r="H32534">
            <v>2013</v>
          </cell>
          <cell r="I32534" t="str">
            <v>jul</v>
          </cell>
          <cell r="J32534">
            <v>0</v>
          </cell>
        </row>
        <row r="32535">
          <cell r="D32535" t="str">
            <v>O. CARIBE</v>
          </cell>
          <cell r="H32535">
            <v>2013</v>
          </cell>
          <cell r="I32535" t="str">
            <v>jun</v>
          </cell>
          <cell r="J32535">
            <v>3</v>
          </cell>
        </row>
        <row r="32536">
          <cell r="D32536" t="str">
            <v>O. CARIBE</v>
          </cell>
          <cell r="H32536">
            <v>2013</v>
          </cell>
          <cell r="I32536" t="str">
            <v>mar</v>
          </cell>
          <cell r="J32536">
            <v>2</v>
          </cell>
        </row>
        <row r="32537">
          <cell r="D32537" t="str">
            <v>O. CARIBE</v>
          </cell>
          <cell r="H32537">
            <v>2013</v>
          </cell>
          <cell r="I32537" t="str">
            <v>may</v>
          </cell>
          <cell r="J32537">
            <v>2</v>
          </cell>
        </row>
        <row r="32538">
          <cell r="D32538" t="str">
            <v>O. CARIBE</v>
          </cell>
          <cell r="H32538">
            <v>2013</v>
          </cell>
          <cell r="I32538" t="str">
            <v>oct</v>
          </cell>
          <cell r="J32538">
            <v>0</v>
          </cell>
        </row>
        <row r="32539">
          <cell r="D32539" t="str">
            <v>O. CARIBE</v>
          </cell>
          <cell r="H32539">
            <v>2013</v>
          </cell>
          <cell r="I32539" t="str">
            <v>sep</v>
          </cell>
          <cell r="J32539">
            <v>3</v>
          </cell>
        </row>
        <row r="32540">
          <cell r="D32540" t="str">
            <v>O. EUROPA</v>
          </cell>
          <cell r="H32540">
            <v>2013</v>
          </cell>
          <cell r="I32540" t="str">
            <v>abr</v>
          </cell>
          <cell r="J32540">
            <v>8</v>
          </cell>
        </row>
        <row r="32541">
          <cell r="D32541" t="str">
            <v>O. EUROPA</v>
          </cell>
          <cell r="H32541">
            <v>2013</v>
          </cell>
          <cell r="I32541" t="str">
            <v>ago</v>
          </cell>
          <cell r="J32541">
            <v>7</v>
          </cell>
        </row>
        <row r="32542">
          <cell r="D32542" t="str">
            <v>O. EUROPA</v>
          </cell>
          <cell r="H32542">
            <v>2013</v>
          </cell>
          <cell r="I32542" t="str">
            <v>dic</v>
          </cell>
          <cell r="J32542">
            <v>1</v>
          </cell>
        </row>
        <row r="32543">
          <cell r="D32543" t="str">
            <v>O. EUROPA</v>
          </cell>
          <cell r="H32543">
            <v>2013</v>
          </cell>
          <cell r="I32543" t="str">
            <v>ene</v>
          </cell>
          <cell r="J32543">
            <v>2</v>
          </cell>
        </row>
        <row r="32544">
          <cell r="D32544" t="str">
            <v>O. EUROPA</v>
          </cell>
          <cell r="H32544">
            <v>2013</v>
          </cell>
          <cell r="I32544" t="str">
            <v>feb</v>
          </cell>
          <cell r="J32544">
            <v>3</v>
          </cell>
        </row>
        <row r="32545">
          <cell r="D32545" t="str">
            <v>O. EUROPA</v>
          </cell>
          <cell r="H32545">
            <v>2013</v>
          </cell>
          <cell r="I32545" t="str">
            <v>jul</v>
          </cell>
          <cell r="J32545">
            <v>5</v>
          </cell>
        </row>
        <row r="32546">
          <cell r="D32546" t="str">
            <v>O. EUROPA</v>
          </cell>
          <cell r="H32546">
            <v>2013</v>
          </cell>
          <cell r="I32546" t="str">
            <v>jun</v>
          </cell>
          <cell r="J32546">
            <v>2</v>
          </cell>
        </row>
        <row r="32547">
          <cell r="D32547" t="str">
            <v>O. EUROPA</v>
          </cell>
          <cell r="H32547">
            <v>2013</v>
          </cell>
          <cell r="I32547" t="str">
            <v>mar</v>
          </cell>
          <cell r="J32547">
            <v>5</v>
          </cell>
        </row>
        <row r="32548">
          <cell r="D32548" t="str">
            <v>O. EUROPA</v>
          </cell>
          <cell r="H32548">
            <v>2013</v>
          </cell>
          <cell r="I32548" t="str">
            <v>may</v>
          </cell>
          <cell r="J32548">
            <v>0</v>
          </cell>
        </row>
        <row r="32549">
          <cell r="D32549" t="str">
            <v>O. EUROPA</v>
          </cell>
          <cell r="H32549">
            <v>2013</v>
          </cell>
          <cell r="I32549" t="str">
            <v>nov</v>
          </cell>
          <cell r="J32549">
            <v>3</v>
          </cell>
        </row>
        <row r="32550">
          <cell r="D32550" t="str">
            <v>O. EUROPA</v>
          </cell>
          <cell r="H32550">
            <v>2013</v>
          </cell>
          <cell r="I32550" t="str">
            <v>oct</v>
          </cell>
          <cell r="J32550">
            <v>3</v>
          </cell>
        </row>
        <row r="32551">
          <cell r="D32551" t="str">
            <v>O. EUROPA</v>
          </cell>
          <cell r="H32551">
            <v>2013</v>
          </cell>
          <cell r="I32551" t="str">
            <v>sep</v>
          </cell>
          <cell r="J32551">
            <v>0</v>
          </cell>
        </row>
        <row r="32552">
          <cell r="D32552" t="str">
            <v>O. MEDIO ORIENTE</v>
          </cell>
          <cell r="H32552">
            <v>2013</v>
          </cell>
          <cell r="I32552" t="str">
            <v>dic</v>
          </cell>
          <cell r="J32552">
            <v>0</v>
          </cell>
        </row>
        <row r="32553">
          <cell r="D32553" t="str">
            <v>O. MEDIO ORIENTE</v>
          </cell>
          <cell r="H32553">
            <v>2013</v>
          </cell>
          <cell r="I32553" t="str">
            <v>jun</v>
          </cell>
          <cell r="J32553">
            <v>0</v>
          </cell>
        </row>
        <row r="32554">
          <cell r="D32554" t="str">
            <v>O. MUNDO</v>
          </cell>
          <cell r="H32554">
            <v>2013</v>
          </cell>
          <cell r="I32554" t="str">
            <v>abr</v>
          </cell>
          <cell r="J32554">
            <v>0</v>
          </cell>
        </row>
        <row r="32555">
          <cell r="D32555" t="str">
            <v>O. MUNDO</v>
          </cell>
          <cell r="H32555">
            <v>2013</v>
          </cell>
          <cell r="I32555" t="str">
            <v>ago</v>
          </cell>
          <cell r="J32555">
            <v>2</v>
          </cell>
        </row>
        <row r="32556">
          <cell r="D32556" t="str">
            <v>O. MUNDO</v>
          </cell>
          <cell r="H32556">
            <v>2013</v>
          </cell>
          <cell r="I32556" t="str">
            <v>dic</v>
          </cell>
          <cell r="J32556">
            <v>8</v>
          </cell>
        </row>
        <row r="32557">
          <cell r="D32557" t="str">
            <v>O. MUNDO</v>
          </cell>
          <cell r="H32557">
            <v>2013</v>
          </cell>
          <cell r="I32557" t="str">
            <v>ene</v>
          </cell>
          <cell r="J32557">
            <v>0</v>
          </cell>
        </row>
        <row r="32558">
          <cell r="D32558" t="str">
            <v>O. MUNDO</v>
          </cell>
          <cell r="H32558">
            <v>2013</v>
          </cell>
          <cell r="I32558" t="str">
            <v>feb</v>
          </cell>
          <cell r="J32558">
            <v>0</v>
          </cell>
        </row>
        <row r="32559">
          <cell r="D32559" t="str">
            <v>O. MUNDO</v>
          </cell>
          <cell r="H32559">
            <v>2013</v>
          </cell>
          <cell r="I32559" t="str">
            <v>jul</v>
          </cell>
          <cell r="J32559">
            <v>0</v>
          </cell>
        </row>
        <row r="32560">
          <cell r="D32560" t="str">
            <v>O. MUNDO</v>
          </cell>
          <cell r="H32560">
            <v>2013</v>
          </cell>
          <cell r="I32560" t="str">
            <v>jun</v>
          </cell>
          <cell r="J32560">
            <v>1</v>
          </cell>
        </row>
        <row r="32561">
          <cell r="D32561" t="str">
            <v>O. MUNDO</v>
          </cell>
          <cell r="H32561">
            <v>2013</v>
          </cell>
          <cell r="I32561" t="str">
            <v>mar</v>
          </cell>
          <cell r="J32561">
            <v>1</v>
          </cell>
        </row>
        <row r="32562">
          <cell r="D32562" t="str">
            <v>O. MUNDO</v>
          </cell>
          <cell r="H32562">
            <v>2013</v>
          </cell>
          <cell r="I32562" t="str">
            <v>may</v>
          </cell>
          <cell r="J32562">
            <v>1</v>
          </cell>
        </row>
        <row r="32563">
          <cell r="D32563" t="str">
            <v>O. MUNDO</v>
          </cell>
          <cell r="H32563">
            <v>2013</v>
          </cell>
          <cell r="I32563" t="str">
            <v>nov</v>
          </cell>
          <cell r="J32563">
            <v>8</v>
          </cell>
        </row>
        <row r="32564">
          <cell r="D32564" t="str">
            <v>O. MUNDO</v>
          </cell>
          <cell r="H32564">
            <v>2013</v>
          </cell>
          <cell r="I32564" t="str">
            <v>oct</v>
          </cell>
          <cell r="J32564">
            <v>3</v>
          </cell>
        </row>
        <row r="32565">
          <cell r="D32565" t="str">
            <v>O. MUNDO</v>
          </cell>
          <cell r="H32565">
            <v>2013</v>
          </cell>
          <cell r="I32565" t="str">
            <v>sep</v>
          </cell>
          <cell r="J32565">
            <v>2</v>
          </cell>
        </row>
        <row r="32566">
          <cell r="D32566" t="str">
            <v>O. OCEANIA</v>
          </cell>
          <cell r="H32566">
            <v>2013</v>
          </cell>
          <cell r="I32566" t="str">
            <v>abr</v>
          </cell>
          <cell r="J32566">
            <v>1</v>
          </cell>
        </row>
        <row r="32567">
          <cell r="D32567" t="str">
            <v>O. OCEANIA</v>
          </cell>
          <cell r="H32567">
            <v>2013</v>
          </cell>
          <cell r="I32567" t="str">
            <v>ago</v>
          </cell>
          <cell r="J32567">
            <v>1</v>
          </cell>
        </row>
        <row r="32568">
          <cell r="D32568" t="str">
            <v>O. OCEANIA</v>
          </cell>
          <cell r="H32568">
            <v>2013</v>
          </cell>
          <cell r="I32568" t="str">
            <v>jul</v>
          </cell>
          <cell r="J32568">
            <v>0</v>
          </cell>
        </row>
        <row r="32569">
          <cell r="D32569" t="str">
            <v>O. OCEANIA</v>
          </cell>
          <cell r="H32569">
            <v>2013</v>
          </cell>
          <cell r="I32569" t="str">
            <v>jun</v>
          </cell>
          <cell r="J32569">
            <v>0</v>
          </cell>
        </row>
        <row r="32570">
          <cell r="D32570" t="str">
            <v>O. OCEANIA</v>
          </cell>
          <cell r="H32570">
            <v>2013</v>
          </cell>
          <cell r="I32570" t="str">
            <v>mar</v>
          </cell>
          <cell r="J32570">
            <v>1</v>
          </cell>
        </row>
        <row r="32571">
          <cell r="D32571" t="str">
            <v>O. OCEANIA</v>
          </cell>
          <cell r="H32571">
            <v>2013</v>
          </cell>
          <cell r="I32571" t="str">
            <v>may</v>
          </cell>
          <cell r="J32571">
            <v>0</v>
          </cell>
        </row>
        <row r="32572">
          <cell r="D32572" t="str">
            <v>O. OCEANIA</v>
          </cell>
          <cell r="H32572">
            <v>2013</v>
          </cell>
          <cell r="I32572" t="str">
            <v>nov</v>
          </cell>
          <cell r="J32572">
            <v>0</v>
          </cell>
        </row>
        <row r="32573">
          <cell r="D32573" t="str">
            <v>O. OCEANIA</v>
          </cell>
          <cell r="H32573">
            <v>2013</v>
          </cell>
          <cell r="I32573" t="str">
            <v>oct</v>
          </cell>
          <cell r="J32573">
            <v>0</v>
          </cell>
        </row>
        <row r="32574">
          <cell r="D32574" t="str">
            <v>O. OCEANIA</v>
          </cell>
          <cell r="H32574">
            <v>2013</v>
          </cell>
          <cell r="I32574" t="str">
            <v>sep</v>
          </cell>
          <cell r="J32574">
            <v>0</v>
          </cell>
        </row>
        <row r="32575">
          <cell r="D32575" t="str">
            <v>PAKISTAN</v>
          </cell>
          <cell r="H32575">
            <v>2013</v>
          </cell>
          <cell r="I32575" t="str">
            <v>abr</v>
          </cell>
          <cell r="J32575">
            <v>3</v>
          </cell>
        </row>
        <row r="32576">
          <cell r="D32576" t="str">
            <v>PAKISTAN</v>
          </cell>
          <cell r="H32576">
            <v>2013</v>
          </cell>
          <cell r="I32576" t="str">
            <v>ago</v>
          </cell>
          <cell r="J32576">
            <v>11</v>
          </cell>
        </row>
        <row r="32577">
          <cell r="D32577" t="str">
            <v>PAKISTAN</v>
          </cell>
          <cell r="H32577">
            <v>2013</v>
          </cell>
          <cell r="I32577" t="str">
            <v>dic</v>
          </cell>
          <cell r="J32577">
            <v>5</v>
          </cell>
        </row>
        <row r="32578">
          <cell r="D32578" t="str">
            <v>PAKISTAN</v>
          </cell>
          <cell r="H32578">
            <v>2013</v>
          </cell>
          <cell r="I32578" t="str">
            <v>ene</v>
          </cell>
          <cell r="J32578">
            <v>3</v>
          </cell>
        </row>
        <row r="32579">
          <cell r="D32579" t="str">
            <v>PAKISTAN</v>
          </cell>
          <cell r="H32579">
            <v>2013</v>
          </cell>
          <cell r="I32579" t="str">
            <v>feb</v>
          </cell>
          <cell r="J32579">
            <v>3</v>
          </cell>
        </row>
        <row r="32580">
          <cell r="D32580" t="str">
            <v>PAKISTAN</v>
          </cell>
          <cell r="H32580">
            <v>2013</v>
          </cell>
          <cell r="I32580" t="str">
            <v>jul</v>
          </cell>
          <cell r="J32580">
            <v>1</v>
          </cell>
        </row>
        <row r="32581">
          <cell r="D32581" t="str">
            <v>PAKISTAN</v>
          </cell>
          <cell r="H32581">
            <v>2013</v>
          </cell>
          <cell r="I32581" t="str">
            <v>jun</v>
          </cell>
          <cell r="J32581">
            <v>2</v>
          </cell>
        </row>
        <row r="32582">
          <cell r="D32582" t="str">
            <v>PAKISTAN</v>
          </cell>
          <cell r="H32582">
            <v>2013</v>
          </cell>
          <cell r="I32582" t="str">
            <v>mar</v>
          </cell>
          <cell r="J32582">
            <v>12</v>
          </cell>
        </row>
        <row r="32583">
          <cell r="D32583" t="str">
            <v>PAKISTAN</v>
          </cell>
          <cell r="H32583">
            <v>2013</v>
          </cell>
          <cell r="I32583" t="str">
            <v>may</v>
          </cell>
          <cell r="J32583">
            <v>3</v>
          </cell>
        </row>
        <row r="32584">
          <cell r="D32584" t="str">
            <v>PAKISTAN</v>
          </cell>
          <cell r="H32584">
            <v>2013</v>
          </cell>
          <cell r="I32584" t="str">
            <v>nov</v>
          </cell>
          <cell r="J32584">
            <v>9</v>
          </cell>
        </row>
        <row r="32585">
          <cell r="D32585" t="str">
            <v>PAKISTAN</v>
          </cell>
          <cell r="H32585">
            <v>2013</v>
          </cell>
          <cell r="I32585" t="str">
            <v>oct</v>
          </cell>
          <cell r="J32585">
            <v>3</v>
          </cell>
        </row>
        <row r="32586">
          <cell r="D32586" t="str">
            <v>PAKISTAN</v>
          </cell>
          <cell r="H32586">
            <v>2013</v>
          </cell>
          <cell r="I32586" t="str">
            <v>sep</v>
          </cell>
          <cell r="J32586">
            <v>2</v>
          </cell>
        </row>
        <row r="32587">
          <cell r="D32587" t="str">
            <v>PANAMA</v>
          </cell>
          <cell r="H32587">
            <v>2013</v>
          </cell>
          <cell r="I32587" t="str">
            <v>abr</v>
          </cell>
          <cell r="J32587">
            <v>3</v>
          </cell>
        </row>
        <row r="32588">
          <cell r="D32588" t="str">
            <v>PANAMA</v>
          </cell>
          <cell r="H32588">
            <v>2013</v>
          </cell>
          <cell r="I32588" t="str">
            <v>ago</v>
          </cell>
          <cell r="J32588">
            <v>5</v>
          </cell>
        </row>
        <row r="32589">
          <cell r="D32589" t="str">
            <v>PANAMA</v>
          </cell>
          <cell r="H32589">
            <v>2013</v>
          </cell>
          <cell r="I32589" t="str">
            <v>dic</v>
          </cell>
          <cell r="J32589">
            <v>5</v>
          </cell>
        </row>
        <row r="32590">
          <cell r="D32590" t="str">
            <v>PANAMA</v>
          </cell>
          <cell r="H32590">
            <v>2013</v>
          </cell>
          <cell r="I32590" t="str">
            <v>ene</v>
          </cell>
          <cell r="J32590">
            <v>9</v>
          </cell>
        </row>
        <row r="32591">
          <cell r="D32591" t="str">
            <v>PANAMA</v>
          </cell>
          <cell r="H32591">
            <v>2013</v>
          </cell>
          <cell r="I32591" t="str">
            <v>feb</v>
          </cell>
          <cell r="J32591">
            <v>1</v>
          </cell>
        </row>
        <row r="32592">
          <cell r="D32592" t="str">
            <v>PANAMA</v>
          </cell>
          <cell r="H32592">
            <v>2013</v>
          </cell>
          <cell r="I32592" t="str">
            <v>jul</v>
          </cell>
          <cell r="J32592">
            <v>4</v>
          </cell>
        </row>
        <row r="32593">
          <cell r="D32593" t="str">
            <v>PANAMA</v>
          </cell>
          <cell r="H32593">
            <v>2013</v>
          </cell>
          <cell r="I32593" t="str">
            <v>jun</v>
          </cell>
          <cell r="J32593">
            <v>5</v>
          </cell>
        </row>
        <row r="32594">
          <cell r="D32594" t="str">
            <v>PANAMA</v>
          </cell>
          <cell r="H32594">
            <v>2013</v>
          </cell>
          <cell r="I32594" t="str">
            <v>mar</v>
          </cell>
          <cell r="J32594">
            <v>6</v>
          </cell>
        </row>
        <row r="32595">
          <cell r="D32595" t="str">
            <v>PANAMA</v>
          </cell>
          <cell r="H32595">
            <v>2013</v>
          </cell>
          <cell r="I32595" t="str">
            <v>may</v>
          </cell>
          <cell r="J32595">
            <v>2</v>
          </cell>
        </row>
        <row r="32596">
          <cell r="D32596" t="str">
            <v>PANAMA</v>
          </cell>
          <cell r="H32596">
            <v>2013</v>
          </cell>
          <cell r="I32596" t="str">
            <v>nov</v>
          </cell>
          <cell r="J32596">
            <v>4</v>
          </cell>
        </row>
        <row r="32597">
          <cell r="D32597" t="str">
            <v>PANAMA</v>
          </cell>
          <cell r="H32597">
            <v>2013</v>
          </cell>
          <cell r="I32597" t="str">
            <v>oct</v>
          </cell>
          <cell r="J32597">
            <v>33</v>
          </cell>
        </row>
        <row r="32598">
          <cell r="D32598" t="str">
            <v>PANAMA</v>
          </cell>
          <cell r="H32598">
            <v>2013</v>
          </cell>
          <cell r="I32598" t="str">
            <v>sep</v>
          </cell>
          <cell r="J32598">
            <v>5</v>
          </cell>
        </row>
        <row r="32599">
          <cell r="D32599" t="str">
            <v>PARAGUAY</v>
          </cell>
          <cell r="H32599">
            <v>2013</v>
          </cell>
          <cell r="I32599" t="str">
            <v>abr</v>
          </cell>
          <cell r="J32599">
            <v>32</v>
          </cell>
        </row>
        <row r="32600">
          <cell r="D32600" t="str">
            <v>PARAGUAY</v>
          </cell>
          <cell r="H32600">
            <v>2013</v>
          </cell>
          <cell r="I32600" t="str">
            <v>ago</v>
          </cell>
          <cell r="J32600">
            <v>22</v>
          </cell>
        </row>
        <row r="32601">
          <cell r="D32601" t="str">
            <v>PARAGUAY</v>
          </cell>
          <cell r="H32601">
            <v>2013</v>
          </cell>
          <cell r="I32601" t="str">
            <v>dic</v>
          </cell>
          <cell r="J32601">
            <v>18</v>
          </cell>
        </row>
        <row r="32602">
          <cell r="D32602" t="str">
            <v>PARAGUAY</v>
          </cell>
          <cell r="H32602">
            <v>2013</v>
          </cell>
          <cell r="I32602" t="str">
            <v>ene</v>
          </cell>
          <cell r="J32602">
            <v>54</v>
          </cell>
        </row>
        <row r="32603">
          <cell r="D32603" t="str">
            <v>PARAGUAY</v>
          </cell>
          <cell r="H32603">
            <v>2013</v>
          </cell>
          <cell r="I32603" t="str">
            <v>feb</v>
          </cell>
          <cell r="J32603">
            <v>26</v>
          </cell>
        </row>
        <row r="32604">
          <cell r="D32604" t="str">
            <v>PARAGUAY</v>
          </cell>
          <cell r="H32604">
            <v>2013</v>
          </cell>
          <cell r="I32604" t="str">
            <v>jul</v>
          </cell>
          <cell r="J32604">
            <v>28</v>
          </cell>
        </row>
        <row r="32605">
          <cell r="D32605" t="str">
            <v>PARAGUAY</v>
          </cell>
          <cell r="H32605">
            <v>2013</v>
          </cell>
          <cell r="I32605" t="str">
            <v>jun</v>
          </cell>
          <cell r="J32605">
            <v>23</v>
          </cell>
        </row>
        <row r="32606">
          <cell r="D32606" t="str">
            <v>PARAGUAY</v>
          </cell>
          <cell r="H32606">
            <v>2013</v>
          </cell>
          <cell r="I32606" t="str">
            <v>mar</v>
          </cell>
          <cell r="J32606">
            <v>44</v>
          </cell>
        </row>
        <row r="32607">
          <cell r="D32607" t="str">
            <v>PARAGUAY</v>
          </cell>
          <cell r="H32607">
            <v>2013</v>
          </cell>
          <cell r="I32607" t="str">
            <v>may</v>
          </cell>
          <cell r="J32607">
            <v>22</v>
          </cell>
        </row>
        <row r="32608">
          <cell r="D32608" t="str">
            <v>PARAGUAY</v>
          </cell>
          <cell r="H32608">
            <v>2013</v>
          </cell>
          <cell r="I32608" t="str">
            <v>nov</v>
          </cell>
          <cell r="J32608">
            <v>17</v>
          </cell>
        </row>
        <row r="32609">
          <cell r="D32609" t="str">
            <v>PARAGUAY</v>
          </cell>
          <cell r="H32609">
            <v>2013</v>
          </cell>
          <cell r="I32609" t="str">
            <v>oct</v>
          </cell>
          <cell r="J32609">
            <v>37</v>
          </cell>
        </row>
        <row r="32610">
          <cell r="D32610" t="str">
            <v>PARAGUAY</v>
          </cell>
          <cell r="H32610">
            <v>2013</v>
          </cell>
          <cell r="I32610" t="str">
            <v>sep</v>
          </cell>
          <cell r="J32610">
            <v>22</v>
          </cell>
        </row>
        <row r="32611">
          <cell r="D32611" t="str">
            <v>PERU</v>
          </cell>
          <cell r="H32611">
            <v>2013</v>
          </cell>
          <cell r="I32611" t="str">
            <v>abr</v>
          </cell>
          <cell r="J32611">
            <v>17036</v>
          </cell>
        </row>
        <row r="32612">
          <cell r="D32612" t="str">
            <v>PERU</v>
          </cell>
          <cell r="H32612">
            <v>2013</v>
          </cell>
          <cell r="I32612" t="str">
            <v>ago</v>
          </cell>
          <cell r="J32612">
            <v>17893</v>
          </cell>
        </row>
        <row r="32613">
          <cell r="D32613" t="str">
            <v>PERU</v>
          </cell>
          <cell r="H32613">
            <v>2013</v>
          </cell>
          <cell r="I32613" t="str">
            <v>dic</v>
          </cell>
          <cell r="J32613">
            <v>18367</v>
          </cell>
        </row>
        <row r="32614">
          <cell r="D32614" t="str">
            <v>PERU</v>
          </cell>
          <cell r="H32614">
            <v>2013</v>
          </cell>
          <cell r="I32614" t="str">
            <v>ene</v>
          </cell>
          <cell r="J32614">
            <v>22415</v>
          </cell>
        </row>
        <row r="32615">
          <cell r="D32615" t="str">
            <v>PERU</v>
          </cell>
          <cell r="H32615">
            <v>2013</v>
          </cell>
          <cell r="I32615" t="str">
            <v>feb</v>
          </cell>
          <cell r="J32615">
            <v>20486</v>
          </cell>
        </row>
        <row r="32616">
          <cell r="D32616" t="str">
            <v>PERU</v>
          </cell>
          <cell r="H32616">
            <v>2013</v>
          </cell>
          <cell r="I32616" t="str">
            <v>jul</v>
          </cell>
          <cell r="J32616">
            <v>16713</v>
          </cell>
        </row>
        <row r="32617">
          <cell r="D32617" t="str">
            <v>PERU</v>
          </cell>
          <cell r="H32617">
            <v>2013</v>
          </cell>
          <cell r="I32617" t="str">
            <v>jun</v>
          </cell>
          <cell r="J32617">
            <v>14312</v>
          </cell>
        </row>
        <row r="32618">
          <cell r="D32618" t="str">
            <v>PERU</v>
          </cell>
          <cell r="H32618">
            <v>2013</v>
          </cell>
          <cell r="I32618" t="str">
            <v>mar</v>
          </cell>
          <cell r="J32618">
            <v>19591</v>
          </cell>
        </row>
        <row r="32619">
          <cell r="D32619" t="str">
            <v>PERU</v>
          </cell>
          <cell r="H32619">
            <v>2013</v>
          </cell>
          <cell r="I32619" t="str">
            <v>may</v>
          </cell>
          <cell r="J32619">
            <v>16271</v>
          </cell>
        </row>
        <row r="32620">
          <cell r="D32620" t="str">
            <v>PERU</v>
          </cell>
          <cell r="H32620">
            <v>2013</v>
          </cell>
          <cell r="I32620" t="str">
            <v>nov</v>
          </cell>
          <cell r="J32620">
            <v>15706</v>
          </cell>
        </row>
        <row r="32621">
          <cell r="D32621" t="str">
            <v>PERU</v>
          </cell>
          <cell r="H32621">
            <v>2013</v>
          </cell>
          <cell r="I32621" t="str">
            <v>oct</v>
          </cell>
          <cell r="J32621">
            <v>17832</v>
          </cell>
        </row>
        <row r="32622">
          <cell r="D32622" t="str">
            <v>PERU</v>
          </cell>
          <cell r="H32622">
            <v>2013</v>
          </cell>
          <cell r="I32622" t="str">
            <v>sep</v>
          </cell>
          <cell r="J32622">
            <v>17011</v>
          </cell>
        </row>
        <row r="32623">
          <cell r="D32623" t="str">
            <v>POLONIA</v>
          </cell>
          <cell r="H32623">
            <v>2013</v>
          </cell>
          <cell r="I32623" t="str">
            <v>abr</v>
          </cell>
          <cell r="J32623">
            <v>9</v>
          </cell>
        </row>
        <row r="32624">
          <cell r="D32624" t="str">
            <v>POLONIA</v>
          </cell>
          <cell r="H32624">
            <v>2013</v>
          </cell>
          <cell r="I32624" t="str">
            <v>ago</v>
          </cell>
          <cell r="J32624">
            <v>4</v>
          </cell>
        </row>
        <row r="32625">
          <cell r="D32625" t="str">
            <v>POLONIA</v>
          </cell>
          <cell r="H32625">
            <v>2013</v>
          </cell>
          <cell r="I32625" t="str">
            <v>dic</v>
          </cell>
          <cell r="J32625">
            <v>10</v>
          </cell>
        </row>
        <row r="32626">
          <cell r="D32626" t="str">
            <v>POLONIA</v>
          </cell>
          <cell r="H32626">
            <v>2013</v>
          </cell>
          <cell r="I32626" t="str">
            <v>ene</v>
          </cell>
          <cell r="J32626">
            <v>12</v>
          </cell>
        </row>
        <row r="32627">
          <cell r="D32627" t="str">
            <v>POLONIA</v>
          </cell>
          <cell r="H32627">
            <v>2013</v>
          </cell>
          <cell r="I32627" t="str">
            <v>feb</v>
          </cell>
          <cell r="J32627">
            <v>12</v>
          </cell>
        </row>
        <row r="32628">
          <cell r="D32628" t="str">
            <v>POLONIA</v>
          </cell>
          <cell r="H32628">
            <v>2013</v>
          </cell>
          <cell r="I32628" t="str">
            <v>jul</v>
          </cell>
          <cell r="J32628">
            <v>12</v>
          </cell>
        </row>
        <row r="32629">
          <cell r="D32629" t="str">
            <v>POLONIA</v>
          </cell>
          <cell r="H32629">
            <v>2013</v>
          </cell>
          <cell r="I32629" t="str">
            <v>jun</v>
          </cell>
          <cell r="J32629">
            <v>10</v>
          </cell>
        </row>
        <row r="32630">
          <cell r="D32630" t="str">
            <v>POLONIA</v>
          </cell>
          <cell r="H32630">
            <v>2013</v>
          </cell>
          <cell r="I32630" t="str">
            <v>mar</v>
          </cell>
          <cell r="J32630">
            <v>10</v>
          </cell>
        </row>
        <row r="32631">
          <cell r="D32631" t="str">
            <v>POLONIA</v>
          </cell>
          <cell r="H32631">
            <v>2013</v>
          </cell>
          <cell r="I32631" t="str">
            <v>may</v>
          </cell>
          <cell r="J32631">
            <v>6</v>
          </cell>
        </row>
        <row r="32632">
          <cell r="D32632" t="str">
            <v>POLONIA</v>
          </cell>
          <cell r="H32632">
            <v>2013</v>
          </cell>
          <cell r="I32632" t="str">
            <v>nov</v>
          </cell>
          <cell r="J32632">
            <v>10</v>
          </cell>
        </row>
        <row r="32633">
          <cell r="D32633" t="str">
            <v>POLONIA</v>
          </cell>
          <cell r="H32633">
            <v>2013</v>
          </cell>
          <cell r="I32633" t="str">
            <v>oct</v>
          </cell>
          <cell r="J32633">
            <v>6</v>
          </cell>
        </row>
        <row r="32634">
          <cell r="D32634" t="str">
            <v>POLONIA</v>
          </cell>
          <cell r="H32634">
            <v>2013</v>
          </cell>
          <cell r="I32634" t="str">
            <v>sep</v>
          </cell>
          <cell r="J32634">
            <v>5</v>
          </cell>
        </row>
        <row r="32635">
          <cell r="D32635" t="str">
            <v>PORTUGAL</v>
          </cell>
          <cell r="H32635">
            <v>2013</v>
          </cell>
          <cell r="I32635" t="str">
            <v>abr</v>
          </cell>
          <cell r="J32635">
            <v>5</v>
          </cell>
        </row>
        <row r="32636">
          <cell r="D32636" t="str">
            <v>PORTUGAL</v>
          </cell>
          <cell r="H32636">
            <v>2013</v>
          </cell>
          <cell r="I32636" t="str">
            <v>ago</v>
          </cell>
          <cell r="J32636">
            <v>15</v>
          </cell>
        </row>
        <row r="32637">
          <cell r="D32637" t="str">
            <v>PORTUGAL</v>
          </cell>
          <cell r="H32637">
            <v>2013</v>
          </cell>
          <cell r="I32637" t="str">
            <v>dic</v>
          </cell>
          <cell r="J32637">
            <v>2</v>
          </cell>
        </row>
        <row r="32638">
          <cell r="D32638" t="str">
            <v>PORTUGAL</v>
          </cell>
          <cell r="H32638">
            <v>2013</v>
          </cell>
          <cell r="I32638" t="str">
            <v>ene</v>
          </cell>
          <cell r="J32638">
            <v>8</v>
          </cell>
        </row>
        <row r="32639">
          <cell r="D32639" t="str">
            <v>PORTUGAL</v>
          </cell>
          <cell r="H32639">
            <v>2013</v>
          </cell>
          <cell r="I32639" t="str">
            <v>feb</v>
          </cell>
          <cell r="J32639">
            <v>7</v>
          </cell>
        </row>
        <row r="32640">
          <cell r="D32640" t="str">
            <v>PORTUGAL</v>
          </cell>
          <cell r="H32640">
            <v>2013</v>
          </cell>
          <cell r="I32640" t="str">
            <v>jul</v>
          </cell>
          <cell r="J32640">
            <v>5</v>
          </cell>
        </row>
        <row r="32641">
          <cell r="D32641" t="str">
            <v>PORTUGAL</v>
          </cell>
          <cell r="H32641">
            <v>2013</v>
          </cell>
          <cell r="I32641" t="str">
            <v>jun</v>
          </cell>
          <cell r="J32641">
            <v>5</v>
          </cell>
        </row>
        <row r="32642">
          <cell r="D32642" t="str">
            <v>PORTUGAL</v>
          </cell>
          <cell r="H32642">
            <v>2013</v>
          </cell>
          <cell r="I32642" t="str">
            <v>mar</v>
          </cell>
          <cell r="J32642">
            <v>6</v>
          </cell>
        </row>
        <row r="32643">
          <cell r="D32643" t="str">
            <v>PORTUGAL</v>
          </cell>
          <cell r="H32643">
            <v>2013</v>
          </cell>
          <cell r="I32643" t="str">
            <v>may</v>
          </cell>
          <cell r="J32643">
            <v>6</v>
          </cell>
        </row>
        <row r="32644">
          <cell r="D32644" t="str">
            <v>PORTUGAL</v>
          </cell>
          <cell r="H32644">
            <v>2013</v>
          </cell>
          <cell r="I32644" t="str">
            <v>nov</v>
          </cell>
          <cell r="J32644">
            <v>2</v>
          </cell>
        </row>
        <row r="32645">
          <cell r="D32645" t="str">
            <v>PORTUGAL</v>
          </cell>
          <cell r="H32645">
            <v>2013</v>
          </cell>
          <cell r="I32645" t="str">
            <v>oct</v>
          </cell>
          <cell r="J32645">
            <v>5</v>
          </cell>
        </row>
        <row r="32646">
          <cell r="D32646" t="str">
            <v>PORTUGAL</v>
          </cell>
          <cell r="H32646">
            <v>2013</v>
          </cell>
          <cell r="I32646" t="str">
            <v>sep</v>
          </cell>
          <cell r="J32646">
            <v>3</v>
          </cell>
        </row>
        <row r="32647">
          <cell r="D32647" t="str">
            <v>PUERTO RICO</v>
          </cell>
          <cell r="H32647">
            <v>2013</v>
          </cell>
          <cell r="I32647" t="str">
            <v>ene</v>
          </cell>
          <cell r="J32647">
            <v>1</v>
          </cell>
        </row>
        <row r="32648">
          <cell r="D32648" t="str">
            <v>PUERTO RICO</v>
          </cell>
          <cell r="H32648">
            <v>2013</v>
          </cell>
          <cell r="I32648" t="str">
            <v>feb</v>
          </cell>
          <cell r="J32648">
            <v>0</v>
          </cell>
        </row>
        <row r="32649">
          <cell r="D32649" t="str">
            <v>REPUBLICA DOMINICANA</v>
          </cell>
          <cell r="H32649">
            <v>2013</v>
          </cell>
          <cell r="I32649" t="str">
            <v>abr</v>
          </cell>
          <cell r="J32649">
            <v>3</v>
          </cell>
        </row>
        <row r="32650">
          <cell r="D32650" t="str">
            <v>REPUBLICA DOMINICANA</v>
          </cell>
          <cell r="H32650">
            <v>2013</v>
          </cell>
          <cell r="I32650" t="str">
            <v>ago</v>
          </cell>
          <cell r="J32650">
            <v>1</v>
          </cell>
        </row>
        <row r="32651">
          <cell r="D32651" t="str">
            <v>REPUBLICA DOMINICANA</v>
          </cell>
          <cell r="H32651">
            <v>2013</v>
          </cell>
          <cell r="I32651" t="str">
            <v>dic</v>
          </cell>
          <cell r="J32651">
            <v>3</v>
          </cell>
        </row>
        <row r="32652">
          <cell r="D32652" t="str">
            <v>REPUBLICA DOMINICANA</v>
          </cell>
          <cell r="H32652">
            <v>2013</v>
          </cell>
          <cell r="I32652" t="str">
            <v>ene</v>
          </cell>
          <cell r="J32652">
            <v>4</v>
          </cell>
        </row>
        <row r="32653">
          <cell r="D32653" t="str">
            <v>REPUBLICA DOMINICANA</v>
          </cell>
          <cell r="H32653">
            <v>2013</v>
          </cell>
          <cell r="I32653" t="str">
            <v>feb</v>
          </cell>
          <cell r="J32653">
            <v>7</v>
          </cell>
        </row>
        <row r="32654">
          <cell r="D32654" t="str">
            <v>REPUBLICA DOMINICANA</v>
          </cell>
          <cell r="H32654">
            <v>2013</v>
          </cell>
          <cell r="I32654" t="str">
            <v>jul</v>
          </cell>
          <cell r="J32654">
            <v>2</v>
          </cell>
        </row>
        <row r="32655">
          <cell r="D32655" t="str">
            <v>REPUBLICA DOMINICANA</v>
          </cell>
          <cell r="H32655">
            <v>2013</v>
          </cell>
          <cell r="I32655" t="str">
            <v>jun</v>
          </cell>
          <cell r="J32655">
            <v>4</v>
          </cell>
        </row>
        <row r="32656">
          <cell r="D32656" t="str">
            <v>REPUBLICA DOMINICANA</v>
          </cell>
          <cell r="H32656">
            <v>2013</v>
          </cell>
          <cell r="I32656" t="str">
            <v>mar</v>
          </cell>
          <cell r="J32656">
            <v>1</v>
          </cell>
        </row>
        <row r="32657">
          <cell r="D32657" t="str">
            <v>REPUBLICA DOMINICANA</v>
          </cell>
          <cell r="H32657">
            <v>2013</v>
          </cell>
          <cell r="I32657" t="str">
            <v>may</v>
          </cell>
          <cell r="J32657">
            <v>0</v>
          </cell>
        </row>
        <row r="32658">
          <cell r="D32658" t="str">
            <v>REPUBLICA DOMINICANA</v>
          </cell>
          <cell r="H32658">
            <v>2013</v>
          </cell>
          <cell r="I32658" t="str">
            <v>nov</v>
          </cell>
          <cell r="J32658">
            <v>2</v>
          </cell>
        </row>
        <row r="32659">
          <cell r="D32659" t="str">
            <v>REPUBLICA DOMINICANA</v>
          </cell>
          <cell r="H32659">
            <v>2013</v>
          </cell>
          <cell r="I32659" t="str">
            <v>oct</v>
          </cell>
          <cell r="J32659">
            <v>2</v>
          </cell>
        </row>
        <row r="32660">
          <cell r="D32660" t="str">
            <v>REPUBLICA DOMINICANA</v>
          </cell>
          <cell r="H32660">
            <v>2013</v>
          </cell>
          <cell r="I32660" t="str">
            <v>sep</v>
          </cell>
          <cell r="J32660">
            <v>3</v>
          </cell>
        </row>
        <row r="32661">
          <cell r="D32661" t="str">
            <v>RUMANIA</v>
          </cell>
          <cell r="H32661">
            <v>2013</v>
          </cell>
          <cell r="I32661" t="str">
            <v>abr</v>
          </cell>
          <cell r="J32661">
            <v>5</v>
          </cell>
        </row>
        <row r="32662">
          <cell r="D32662" t="str">
            <v>RUMANIA</v>
          </cell>
          <cell r="H32662">
            <v>2013</v>
          </cell>
          <cell r="I32662" t="str">
            <v>ago</v>
          </cell>
          <cell r="J32662">
            <v>1</v>
          </cell>
        </row>
        <row r="32663">
          <cell r="D32663" t="str">
            <v>RUMANIA</v>
          </cell>
          <cell r="H32663">
            <v>2013</v>
          </cell>
          <cell r="I32663" t="str">
            <v>dic</v>
          </cell>
          <cell r="J32663">
            <v>3</v>
          </cell>
        </row>
        <row r="32664">
          <cell r="D32664" t="str">
            <v>RUMANIA</v>
          </cell>
          <cell r="H32664">
            <v>2013</v>
          </cell>
          <cell r="I32664" t="str">
            <v>ene</v>
          </cell>
          <cell r="J32664">
            <v>6</v>
          </cell>
        </row>
        <row r="32665">
          <cell r="D32665" t="str">
            <v>RUMANIA</v>
          </cell>
          <cell r="H32665">
            <v>2013</v>
          </cell>
          <cell r="I32665" t="str">
            <v>feb</v>
          </cell>
          <cell r="J32665">
            <v>3</v>
          </cell>
        </row>
        <row r="32666">
          <cell r="D32666" t="str">
            <v>RUMANIA</v>
          </cell>
          <cell r="H32666">
            <v>2013</v>
          </cell>
          <cell r="I32666" t="str">
            <v>jul</v>
          </cell>
          <cell r="J32666">
            <v>3</v>
          </cell>
        </row>
        <row r="32667">
          <cell r="D32667" t="str">
            <v>RUMANIA</v>
          </cell>
          <cell r="H32667">
            <v>2013</v>
          </cell>
          <cell r="I32667" t="str">
            <v>jun</v>
          </cell>
          <cell r="J32667">
            <v>3</v>
          </cell>
        </row>
        <row r="32668">
          <cell r="D32668" t="str">
            <v>RUMANIA</v>
          </cell>
          <cell r="H32668">
            <v>2013</v>
          </cell>
          <cell r="I32668" t="str">
            <v>mar</v>
          </cell>
          <cell r="J32668">
            <v>0</v>
          </cell>
        </row>
        <row r="32669">
          <cell r="D32669" t="str">
            <v>RUMANIA</v>
          </cell>
          <cell r="H32669">
            <v>2013</v>
          </cell>
          <cell r="I32669" t="str">
            <v>may</v>
          </cell>
          <cell r="J32669">
            <v>2</v>
          </cell>
        </row>
        <row r="32670">
          <cell r="D32670" t="str">
            <v>RUMANIA</v>
          </cell>
          <cell r="H32670">
            <v>2013</v>
          </cell>
          <cell r="I32670" t="str">
            <v>nov</v>
          </cell>
          <cell r="J32670">
            <v>14</v>
          </cell>
        </row>
        <row r="32671">
          <cell r="D32671" t="str">
            <v>RUMANIA</v>
          </cell>
          <cell r="H32671">
            <v>2013</v>
          </cell>
          <cell r="I32671" t="str">
            <v>oct</v>
          </cell>
          <cell r="J32671">
            <v>1</v>
          </cell>
        </row>
        <row r="32672">
          <cell r="D32672" t="str">
            <v>RUMANIA</v>
          </cell>
          <cell r="H32672">
            <v>2013</v>
          </cell>
          <cell r="I32672" t="str">
            <v>sep</v>
          </cell>
          <cell r="J32672">
            <v>2</v>
          </cell>
        </row>
        <row r="32673">
          <cell r="D32673" t="str">
            <v>SAN VICENTE</v>
          </cell>
          <cell r="H32673">
            <v>2013</v>
          </cell>
          <cell r="I32673" t="str">
            <v>ago</v>
          </cell>
          <cell r="J32673">
            <v>3</v>
          </cell>
        </row>
        <row r="32674">
          <cell r="D32674" t="str">
            <v>SAN VICENTE</v>
          </cell>
          <cell r="H32674">
            <v>2013</v>
          </cell>
          <cell r="I32674" t="str">
            <v>dic</v>
          </cell>
          <cell r="J32674">
            <v>0</v>
          </cell>
        </row>
        <row r="32675">
          <cell r="D32675" t="str">
            <v>SAN VICENTE</v>
          </cell>
          <cell r="H32675">
            <v>2013</v>
          </cell>
          <cell r="I32675" t="str">
            <v>ene</v>
          </cell>
          <cell r="J32675">
            <v>1</v>
          </cell>
        </row>
        <row r="32676">
          <cell r="D32676" t="str">
            <v>SAN VICENTE</v>
          </cell>
          <cell r="H32676">
            <v>2013</v>
          </cell>
          <cell r="I32676" t="str">
            <v>feb</v>
          </cell>
          <cell r="J32676">
            <v>0</v>
          </cell>
        </row>
        <row r="32677">
          <cell r="D32677" t="str">
            <v>SAN VICENTE</v>
          </cell>
          <cell r="H32677">
            <v>2013</v>
          </cell>
          <cell r="I32677" t="str">
            <v>jul</v>
          </cell>
          <cell r="J32677">
            <v>0</v>
          </cell>
        </row>
        <row r="32678">
          <cell r="D32678" t="str">
            <v>SAN VICENTE</v>
          </cell>
          <cell r="H32678">
            <v>2013</v>
          </cell>
          <cell r="I32678" t="str">
            <v>mar</v>
          </cell>
          <cell r="J32678">
            <v>0</v>
          </cell>
        </row>
        <row r="32679">
          <cell r="D32679" t="str">
            <v>SAN VICENTE</v>
          </cell>
          <cell r="H32679">
            <v>2013</v>
          </cell>
          <cell r="I32679" t="str">
            <v>may</v>
          </cell>
          <cell r="J32679">
            <v>0</v>
          </cell>
        </row>
        <row r="32680">
          <cell r="D32680" t="str">
            <v>SAN VICENTE</v>
          </cell>
          <cell r="H32680">
            <v>2013</v>
          </cell>
          <cell r="I32680" t="str">
            <v>nov</v>
          </cell>
          <cell r="J32680">
            <v>1</v>
          </cell>
        </row>
        <row r="32681">
          <cell r="D32681" t="str">
            <v>SAN VICENTE</v>
          </cell>
          <cell r="H32681">
            <v>2013</v>
          </cell>
          <cell r="I32681" t="str">
            <v>oct</v>
          </cell>
          <cell r="J32681">
            <v>1</v>
          </cell>
        </row>
        <row r="32682">
          <cell r="D32682" t="str">
            <v>SAN VICENTE</v>
          </cell>
          <cell r="H32682">
            <v>2013</v>
          </cell>
          <cell r="I32682" t="str">
            <v>sep</v>
          </cell>
          <cell r="J32682">
            <v>3</v>
          </cell>
        </row>
        <row r="32683">
          <cell r="D32683" t="str">
            <v>SERBIA</v>
          </cell>
          <cell r="H32683">
            <v>2013</v>
          </cell>
          <cell r="I32683" t="str">
            <v>abr</v>
          </cell>
          <cell r="J32683">
            <v>1</v>
          </cell>
        </row>
        <row r="32684">
          <cell r="D32684" t="str">
            <v>SERBIA</v>
          </cell>
          <cell r="H32684">
            <v>2013</v>
          </cell>
          <cell r="I32684" t="str">
            <v>ene</v>
          </cell>
          <cell r="J32684">
            <v>5</v>
          </cell>
        </row>
        <row r="32685">
          <cell r="D32685" t="str">
            <v>SERBIA</v>
          </cell>
          <cell r="H32685">
            <v>2013</v>
          </cell>
          <cell r="I32685" t="str">
            <v>feb</v>
          </cell>
          <cell r="J32685">
            <v>7</v>
          </cell>
        </row>
        <row r="32686">
          <cell r="D32686" t="str">
            <v>SERBIA</v>
          </cell>
          <cell r="H32686">
            <v>2013</v>
          </cell>
          <cell r="I32686" t="str">
            <v>jul</v>
          </cell>
          <cell r="J32686">
            <v>2</v>
          </cell>
        </row>
        <row r="32687">
          <cell r="D32687" t="str">
            <v>SERBIA</v>
          </cell>
          <cell r="H32687">
            <v>2013</v>
          </cell>
          <cell r="I32687" t="str">
            <v>jun</v>
          </cell>
          <cell r="J32687">
            <v>0</v>
          </cell>
        </row>
        <row r="32688">
          <cell r="D32688" t="str">
            <v>SERBIA</v>
          </cell>
          <cell r="H32688">
            <v>2013</v>
          </cell>
          <cell r="I32688" t="str">
            <v>mar</v>
          </cell>
          <cell r="J32688">
            <v>2</v>
          </cell>
        </row>
        <row r="32689">
          <cell r="D32689" t="str">
            <v>SERBIA</v>
          </cell>
          <cell r="H32689">
            <v>2013</v>
          </cell>
          <cell r="I32689" t="str">
            <v>may</v>
          </cell>
          <cell r="J32689">
            <v>1</v>
          </cell>
        </row>
        <row r="32690">
          <cell r="D32690" t="str">
            <v>SINGAPUR</v>
          </cell>
          <cell r="H32690">
            <v>2013</v>
          </cell>
          <cell r="I32690" t="str">
            <v>abr</v>
          </cell>
          <cell r="J32690">
            <v>0</v>
          </cell>
        </row>
        <row r="32691">
          <cell r="D32691" t="str">
            <v>SINGAPUR</v>
          </cell>
          <cell r="H32691">
            <v>2013</v>
          </cell>
          <cell r="I32691" t="str">
            <v>ago</v>
          </cell>
          <cell r="J32691">
            <v>0</v>
          </cell>
        </row>
        <row r="32692">
          <cell r="D32692" t="str">
            <v>SINGAPUR</v>
          </cell>
          <cell r="H32692">
            <v>2013</v>
          </cell>
          <cell r="I32692" t="str">
            <v>dic</v>
          </cell>
          <cell r="J32692">
            <v>0</v>
          </cell>
        </row>
        <row r="32693">
          <cell r="D32693" t="str">
            <v>SINGAPUR</v>
          </cell>
          <cell r="H32693">
            <v>2013</v>
          </cell>
          <cell r="I32693" t="str">
            <v>ene</v>
          </cell>
          <cell r="J32693">
            <v>1</v>
          </cell>
        </row>
        <row r="32694">
          <cell r="D32694" t="str">
            <v>SINGAPUR</v>
          </cell>
          <cell r="H32694">
            <v>2013</v>
          </cell>
          <cell r="I32694" t="str">
            <v>feb</v>
          </cell>
          <cell r="J32694">
            <v>0</v>
          </cell>
        </row>
        <row r="32695">
          <cell r="D32695" t="str">
            <v>SINGAPUR</v>
          </cell>
          <cell r="H32695">
            <v>2013</v>
          </cell>
          <cell r="I32695" t="str">
            <v>jul</v>
          </cell>
          <cell r="J32695">
            <v>1</v>
          </cell>
        </row>
        <row r="32696">
          <cell r="D32696" t="str">
            <v>SINGAPUR</v>
          </cell>
          <cell r="H32696">
            <v>2013</v>
          </cell>
          <cell r="I32696" t="str">
            <v>jun</v>
          </cell>
          <cell r="J32696">
            <v>0</v>
          </cell>
        </row>
        <row r="32697">
          <cell r="D32697" t="str">
            <v>SINGAPUR</v>
          </cell>
          <cell r="H32697">
            <v>2013</v>
          </cell>
          <cell r="I32697" t="str">
            <v>mar</v>
          </cell>
          <cell r="J32697">
            <v>1</v>
          </cell>
        </row>
        <row r="32698">
          <cell r="D32698" t="str">
            <v>SINGAPUR</v>
          </cell>
          <cell r="H32698">
            <v>2013</v>
          </cell>
          <cell r="I32698" t="str">
            <v>may</v>
          </cell>
          <cell r="J32698">
            <v>0</v>
          </cell>
        </row>
        <row r="32699">
          <cell r="D32699" t="str">
            <v>SINGAPUR</v>
          </cell>
          <cell r="H32699">
            <v>2013</v>
          </cell>
          <cell r="I32699" t="str">
            <v>nov</v>
          </cell>
          <cell r="J32699">
            <v>1</v>
          </cell>
        </row>
        <row r="32700">
          <cell r="D32700" t="str">
            <v>SINGAPUR</v>
          </cell>
          <cell r="H32700">
            <v>2013</v>
          </cell>
          <cell r="I32700" t="str">
            <v>oct</v>
          </cell>
          <cell r="J32700">
            <v>1</v>
          </cell>
        </row>
        <row r="32701">
          <cell r="D32701" t="str">
            <v>SIRIA</v>
          </cell>
          <cell r="H32701">
            <v>2013</v>
          </cell>
          <cell r="I32701" t="str">
            <v>ene</v>
          </cell>
          <cell r="J32701">
            <v>1</v>
          </cell>
        </row>
        <row r="32702">
          <cell r="D32702" t="str">
            <v>SRI LANKA</v>
          </cell>
          <cell r="H32702">
            <v>2013</v>
          </cell>
          <cell r="I32702" t="str">
            <v>sep</v>
          </cell>
          <cell r="J32702">
            <v>0</v>
          </cell>
        </row>
        <row r="32703">
          <cell r="D32703" t="str">
            <v>SUDAFRICA</v>
          </cell>
          <cell r="H32703">
            <v>2013</v>
          </cell>
          <cell r="I32703" t="str">
            <v>abr</v>
          </cell>
          <cell r="J32703">
            <v>2</v>
          </cell>
        </row>
        <row r="32704">
          <cell r="D32704" t="str">
            <v>SUDAFRICA</v>
          </cell>
          <cell r="H32704">
            <v>2013</v>
          </cell>
          <cell r="I32704" t="str">
            <v>ago</v>
          </cell>
          <cell r="J32704">
            <v>5</v>
          </cell>
        </row>
        <row r="32705">
          <cell r="D32705" t="str">
            <v>SUDAFRICA</v>
          </cell>
          <cell r="H32705">
            <v>2013</v>
          </cell>
          <cell r="I32705" t="str">
            <v>dic</v>
          </cell>
          <cell r="J32705">
            <v>5</v>
          </cell>
        </row>
        <row r="32706">
          <cell r="D32706" t="str">
            <v>SUDAFRICA</v>
          </cell>
          <cell r="H32706">
            <v>2013</v>
          </cell>
          <cell r="I32706" t="str">
            <v>ene</v>
          </cell>
          <cell r="J32706">
            <v>13</v>
          </cell>
        </row>
        <row r="32707">
          <cell r="D32707" t="str">
            <v>SUDAFRICA</v>
          </cell>
          <cell r="H32707">
            <v>2013</v>
          </cell>
          <cell r="I32707" t="str">
            <v>feb</v>
          </cell>
          <cell r="J32707">
            <v>1</v>
          </cell>
        </row>
        <row r="32708">
          <cell r="D32708" t="str">
            <v>SUDAFRICA</v>
          </cell>
          <cell r="H32708">
            <v>2013</v>
          </cell>
          <cell r="I32708" t="str">
            <v>jul</v>
          </cell>
          <cell r="J32708">
            <v>8</v>
          </cell>
        </row>
        <row r="32709">
          <cell r="D32709" t="str">
            <v>SUDAFRICA</v>
          </cell>
          <cell r="H32709">
            <v>2013</v>
          </cell>
          <cell r="I32709" t="str">
            <v>jun</v>
          </cell>
          <cell r="J32709">
            <v>4</v>
          </cell>
        </row>
        <row r="32710">
          <cell r="D32710" t="str">
            <v>SUDAFRICA</v>
          </cell>
          <cell r="H32710">
            <v>2013</v>
          </cell>
          <cell r="I32710" t="str">
            <v>mar</v>
          </cell>
          <cell r="J32710">
            <v>2</v>
          </cell>
        </row>
        <row r="32711">
          <cell r="D32711" t="str">
            <v>SUDAFRICA</v>
          </cell>
          <cell r="H32711">
            <v>2013</v>
          </cell>
          <cell r="I32711" t="str">
            <v>may</v>
          </cell>
          <cell r="J32711">
            <v>3</v>
          </cell>
        </row>
        <row r="32712">
          <cell r="D32712" t="str">
            <v>SUDAFRICA</v>
          </cell>
          <cell r="H32712">
            <v>2013</v>
          </cell>
          <cell r="I32712" t="str">
            <v>nov</v>
          </cell>
          <cell r="J32712">
            <v>2</v>
          </cell>
        </row>
        <row r="32713">
          <cell r="D32713" t="str">
            <v>SUDAFRICA</v>
          </cell>
          <cell r="H32713">
            <v>2013</v>
          </cell>
          <cell r="I32713" t="str">
            <v>oct</v>
          </cell>
          <cell r="J32713">
            <v>6</v>
          </cell>
        </row>
        <row r="32714">
          <cell r="D32714" t="str">
            <v>SUDAFRICA</v>
          </cell>
          <cell r="H32714">
            <v>2013</v>
          </cell>
          <cell r="I32714" t="str">
            <v>sep</v>
          </cell>
          <cell r="J32714">
            <v>2</v>
          </cell>
        </row>
        <row r="32715">
          <cell r="D32715" t="str">
            <v>SUECIA</v>
          </cell>
          <cell r="H32715">
            <v>2013</v>
          </cell>
          <cell r="I32715" t="str">
            <v>abr</v>
          </cell>
          <cell r="J32715">
            <v>27</v>
          </cell>
        </row>
        <row r="32716">
          <cell r="D32716" t="str">
            <v>SUECIA</v>
          </cell>
          <cell r="H32716">
            <v>2013</v>
          </cell>
          <cell r="I32716" t="str">
            <v>ago</v>
          </cell>
          <cell r="J32716">
            <v>2</v>
          </cell>
        </row>
        <row r="32717">
          <cell r="D32717" t="str">
            <v>SUECIA</v>
          </cell>
          <cell r="H32717">
            <v>2013</v>
          </cell>
          <cell r="I32717" t="str">
            <v>dic</v>
          </cell>
          <cell r="J32717">
            <v>49</v>
          </cell>
        </row>
        <row r="32718">
          <cell r="D32718" t="str">
            <v>SUECIA</v>
          </cell>
          <cell r="H32718">
            <v>2013</v>
          </cell>
          <cell r="I32718" t="str">
            <v>ene</v>
          </cell>
          <cell r="J32718">
            <v>84</v>
          </cell>
        </row>
        <row r="32719">
          <cell r="D32719" t="str">
            <v>SUECIA</v>
          </cell>
          <cell r="H32719">
            <v>2013</v>
          </cell>
          <cell r="I32719" t="str">
            <v>feb</v>
          </cell>
          <cell r="J32719">
            <v>45</v>
          </cell>
        </row>
        <row r="32720">
          <cell r="D32720" t="str">
            <v>SUECIA</v>
          </cell>
          <cell r="H32720">
            <v>2013</v>
          </cell>
          <cell r="I32720" t="str">
            <v>jul</v>
          </cell>
          <cell r="J32720">
            <v>13</v>
          </cell>
        </row>
        <row r="32721">
          <cell r="D32721" t="str">
            <v>SUECIA</v>
          </cell>
          <cell r="H32721">
            <v>2013</v>
          </cell>
          <cell r="I32721" t="str">
            <v>jun</v>
          </cell>
          <cell r="J32721">
            <v>14</v>
          </cell>
        </row>
        <row r="32722">
          <cell r="D32722" t="str">
            <v>SUECIA</v>
          </cell>
          <cell r="H32722">
            <v>2013</v>
          </cell>
          <cell r="I32722" t="str">
            <v>mar</v>
          </cell>
          <cell r="J32722">
            <v>41</v>
          </cell>
        </row>
        <row r="32723">
          <cell r="D32723" t="str">
            <v>SUECIA</v>
          </cell>
          <cell r="H32723">
            <v>2013</v>
          </cell>
          <cell r="I32723" t="str">
            <v>may</v>
          </cell>
          <cell r="J32723">
            <v>6</v>
          </cell>
        </row>
        <row r="32724">
          <cell r="D32724" t="str">
            <v>SUECIA</v>
          </cell>
          <cell r="H32724">
            <v>2013</v>
          </cell>
          <cell r="I32724" t="str">
            <v>nov</v>
          </cell>
          <cell r="J32724">
            <v>36</v>
          </cell>
        </row>
        <row r="32725">
          <cell r="D32725" t="str">
            <v>SUECIA</v>
          </cell>
          <cell r="H32725">
            <v>2013</v>
          </cell>
          <cell r="I32725" t="str">
            <v>oct</v>
          </cell>
          <cell r="J32725">
            <v>16</v>
          </cell>
        </row>
        <row r="32726">
          <cell r="D32726" t="str">
            <v>SUECIA</v>
          </cell>
          <cell r="H32726">
            <v>2013</v>
          </cell>
          <cell r="I32726" t="str">
            <v>sep</v>
          </cell>
          <cell r="J32726">
            <v>8</v>
          </cell>
        </row>
        <row r="32727">
          <cell r="D32727" t="str">
            <v>SUIZA</v>
          </cell>
          <cell r="H32727">
            <v>2013</v>
          </cell>
          <cell r="I32727" t="str">
            <v>abr</v>
          </cell>
          <cell r="J32727">
            <v>25</v>
          </cell>
        </row>
        <row r="32728">
          <cell r="D32728" t="str">
            <v>SUIZA</v>
          </cell>
          <cell r="H32728">
            <v>2013</v>
          </cell>
          <cell r="I32728" t="str">
            <v>ago</v>
          </cell>
          <cell r="J32728">
            <v>23</v>
          </cell>
        </row>
        <row r="32729">
          <cell r="D32729" t="str">
            <v>SUIZA</v>
          </cell>
          <cell r="H32729">
            <v>2013</v>
          </cell>
          <cell r="I32729" t="str">
            <v>dic</v>
          </cell>
          <cell r="J32729">
            <v>38</v>
          </cell>
        </row>
        <row r="32730">
          <cell r="D32730" t="str">
            <v>SUIZA</v>
          </cell>
          <cell r="H32730">
            <v>2013</v>
          </cell>
          <cell r="I32730" t="str">
            <v>ene</v>
          </cell>
          <cell r="J32730">
            <v>63</v>
          </cell>
        </row>
        <row r="32731">
          <cell r="D32731" t="str">
            <v>SUIZA</v>
          </cell>
          <cell r="H32731">
            <v>2013</v>
          </cell>
          <cell r="I32731" t="str">
            <v>feb</v>
          </cell>
          <cell r="J32731">
            <v>45</v>
          </cell>
        </row>
        <row r="32732">
          <cell r="D32732" t="str">
            <v>SUIZA</v>
          </cell>
          <cell r="H32732">
            <v>2013</v>
          </cell>
          <cell r="I32732" t="str">
            <v>jul</v>
          </cell>
          <cell r="J32732">
            <v>41</v>
          </cell>
        </row>
        <row r="32733">
          <cell r="D32733" t="str">
            <v>SUIZA</v>
          </cell>
          <cell r="H32733">
            <v>2013</v>
          </cell>
          <cell r="I32733" t="str">
            <v>jun</v>
          </cell>
          <cell r="J32733">
            <v>12</v>
          </cell>
        </row>
        <row r="32734">
          <cell r="D32734" t="str">
            <v>SUIZA</v>
          </cell>
          <cell r="H32734">
            <v>2013</v>
          </cell>
          <cell r="I32734" t="str">
            <v>mar</v>
          </cell>
          <cell r="J32734">
            <v>40</v>
          </cell>
        </row>
        <row r="32735">
          <cell r="D32735" t="str">
            <v>SUIZA</v>
          </cell>
          <cell r="H32735">
            <v>2013</v>
          </cell>
          <cell r="I32735" t="str">
            <v>may</v>
          </cell>
          <cell r="J32735">
            <v>24</v>
          </cell>
        </row>
        <row r="32736">
          <cell r="D32736" t="str">
            <v>SUIZA</v>
          </cell>
          <cell r="H32736">
            <v>2013</v>
          </cell>
          <cell r="I32736" t="str">
            <v>nov</v>
          </cell>
          <cell r="J32736">
            <v>30</v>
          </cell>
        </row>
        <row r="32737">
          <cell r="D32737" t="str">
            <v>SUIZA</v>
          </cell>
          <cell r="H32737">
            <v>2013</v>
          </cell>
          <cell r="I32737" t="str">
            <v>oct</v>
          </cell>
          <cell r="J32737">
            <v>38</v>
          </cell>
        </row>
        <row r="32738">
          <cell r="D32738" t="str">
            <v>SUIZA</v>
          </cell>
          <cell r="H32738">
            <v>2013</v>
          </cell>
          <cell r="I32738" t="str">
            <v>sep</v>
          </cell>
          <cell r="J32738">
            <v>19</v>
          </cell>
        </row>
        <row r="32739">
          <cell r="D32739" t="str">
            <v>SURINAME</v>
          </cell>
          <cell r="H32739">
            <v>2013</v>
          </cell>
          <cell r="I32739" t="str">
            <v>ene</v>
          </cell>
          <cell r="J32739">
            <v>1</v>
          </cell>
        </row>
        <row r="32740">
          <cell r="D32740" t="str">
            <v>SURINAME</v>
          </cell>
          <cell r="H32740">
            <v>2013</v>
          </cell>
          <cell r="I32740" t="str">
            <v>feb</v>
          </cell>
          <cell r="J32740">
            <v>0</v>
          </cell>
        </row>
        <row r="32741">
          <cell r="D32741" t="str">
            <v>SURINAME</v>
          </cell>
          <cell r="H32741">
            <v>2013</v>
          </cell>
          <cell r="I32741" t="str">
            <v>jul</v>
          </cell>
          <cell r="J32741">
            <v>1</v>
          </cell>
        </row>
        <row r="32742">
          <cell r="D32742" t="str">
            <v>SURINAME</v>
          </cell>
          <cell r="H32742">
            <v>2013</v>
          </cell>
          <cell r="I32742" t="str">
            <v>mar</v>
          </cell>
          <cell r="J32742">
            <v>0</v>
          </cell>
        </row>
        <row r="32743">
          <cell r="D32743" t="str">
            <v>TAILANDIA</v>
          </cell>
          <cell r="H32743">
            <v>2013</v>
          </cell>
          <cell r="I32743" t="str">
            <v>ago</v>
          </cell>
          <cell r="J32743">
            <v>1</v>
          </cell>
        </row>
        <row r="32744">
          <cell r="D32744" t="str">
            <v>TAILANDIA</v>
          </cell>
          <cell r="H32744">
            <v>2013</v>
          </cell>
          <cell r="I32744" t="str">
            <v>dic</v>
          </cell>
          <cell r="J32744">
            <v>6</v>
          </cell>
        </row>
        <row r="32745">
          <cell r="D32745" t="str">
            <v>TAILANDIA</v>
          </cell>
          <cell r="H32745">
            <v>2013</v>
          </cell>
          <cell r="I32745" t="str">
            <v>feb</v>
          </cell>
          <cell r="J32745">
            <v>0</v>
          </cell>
        </row>
        <row r="32746">
          <cell r="D32746" t="str">
            <v>TAILANDIA</v>
          </cell>
          <cell r="H32746">
            <v>2013</v>
          </cell>
          <cell r="I32746" t="str">
            <v>jun</v>
          </cell>
          <cell r="J32746">
            <v>0</v>
          </cell>
        </row>
        <row r="32747">
          <cell r="D32747" t="str">
            <v>TAILANDIA</v>
          </cell>
          <cell r="H32747">
            <v>2013</v>
          </cell>
          <cell r="I32747" t="str">
            <v>mar</v>
          </cell>
          <cell r="J32747">
            <v>1</v>
          </cell>
        </row>
        <row r="32748">
          <cell r="D32748" t="str">
            <v>TAILANDIA</v>
          </cell>
          <cell r="H32748">
            <v>2013</v>
          </cell>
          <cell r="I32748" t="str">
            <v>may</v>
          </cell>
          <cell r="J32748">
            <v>0</v>
          </cell>
        </row>
        <row r="32749">
          <cell r="D32749" t="str">
            <v>TAILANDIA</v>
          </cell>
          <cell r="H32749">
            <v>2013</v>
          </cell>
          <cell r="I32749" t="str">
            <v>oct</v>
          </cell>
          <cell r="J32749">
            <v>6</v>
          </cell>
        </row>
        <row r="32750">
          <cell r="D32750" t="str">
            <v>TAILANDIA</v>
          </cell>
          <cell r="H32750">
            <v>2013</v>
          </cell>
          <cell r="I32750" t="str">
            <v>sep</v>
          </cell>
          <cell r="J32750">
            <v>2</v>
          </cell>
        </row>
        <row r="32751">
          <cell r="D32751" t="str">
            <v>TAIWAN</v>
          </cell>
          <cell r="H32751">
            <v>2013</v>
          </cell>
          <cell r="I32751" t="str">
            <v>abr</v>
          </cell>
          <cell r="J32751">
            <v>2</v>
          </cell>
        </row>
        <row r="32752">
          <cell r="D32752" t="str">
            <v>TAIWAN</v>
          </cell>
          <cell r="H32752">
            <v>2013</v>
          </cell>
          <cell r="I32752" t="str">
            <v>ago</v>
          </cell>
          <cell r="J32752">
            <v>2</v>
          </cell>
        </row>
        <row r="32753">
          <cell r="D32753" t="str">
            <v>TAIWAN</v>
          </cell>
          <cell r="H32753">
            <v>2013</v>
          </cell>
          <cell r="I32753" t="str">
            <v>dic</v>
          </cell>
          <cell r="J32753">
            <v>7</v>
          </cell>
        </row>
        <row r="32754">
          <cell r="D32754" t="str">
            <v>TAIWAN</v>
          </cell>
          <cell r="H32754">
            <v>2013</v>
          </cell>
          <cell r="I32754" t="str">
            <v>ene</v>
          </cell>
          <cell r="J32754">
            <v>5</v>
          </cell>
        </row>
        <row r="32755">
          <cell r="D32755" t="str">
            <v>TAIWAN</v>
          </cell>
          <cell r="H32755">
            <v>2013</v>
          </cell>
          <cell r="I32755" t="str">
            <v>feb</v>
          </cell>
          <cell r="J32755">
            <v>2</v>
          </cell>
        </row>
        <row r="32756">
          <cell r="D32756" t="str">
            <v>TAIWAN</v>
          </cell>
          <cell r="H32756">
            <v>2013</v>
          </cell>
          <cell r="I32756" t="str">
            <v>jul</v>
          </cell>
          <cell r="J32756">
            <v>2</v>
          </cell>
        </row>
        <row r="32757">
          <cell r="D32757" t="str">
            <v>TAIWAN</v>
          </cell>
          <cell r="H32757">
            <v>2013</v>
          </cell>
          <cell r="I32757" t="str">
            <v>jun</v>
          </cell>
          <cell r="J32757">
            <v>2</v>
          </cell>
        </row>
        <row r="32758">
          <cell r="D32758" t="str">
            <v>TAIWAN</v>
          </cell>
          <cell r="H32758">
            <v>2013</v>
          </cell>
          <cell r="I32758" t="str">
            <v>mar</v>
          </cell>
          <cell r="J32758">
            <v>2</v>
          </cell>
        </row>
        <row r="32759">
          <cell r="D32759" t="str">
            <v>TAIWAN</v>
          </cell>
          <cell r="H32759">
            <v>2013</v>
          </cell>
          <cell r="I32759" t="str">
            <v>may</v>
          </cell>
          <cell r="J32759">
            <v>5</v>
          </cell>
        </row>
        <row r="32760">
          <cell r="D32760" t="str">
            <v>TAIWAN</v>
          </cell>
          <cell r="H32760">
            <v>2013</v>
          </cell>
          <cell r="I32760" t="str">
            <v>nov</v>
          </cell>
          <cell r="J32760">
            <v>5</v>
          </cell>
        </row>
        <row r="32761">
          <cell r="D32761" t="str">
            <v>TAIWAN</v>
          </cell>
          <cell r="H32761">
            <v>2013</v>
          </cell>
          <cell r="I32761" t="str">
            <v>oct</v>
          </cell>
          <cell r="J32761">
            <v>12</v>
          </cell>
        </row>
        <row r="32762">
          <cell r="D32762" t="str">
            <v>TAIWAN</v>
          </cell>
          <cell r="H32762">
            <v>2013</v>
          </cell>
          <cell r="I32762" t="str">
            <v>sep</v>
          </cell>
          <cell r="J32762">
            <v>2</v>
          </cell>
        </row>
        <row r="32763">
          <cell r="D32763" t="str">
            <v>TRINIDAD Y TOBAGO</v>
          </cell>
          <cell r="H32763">
            <v>2013</v>
          </cell>
          <cell r="I32763" t="str">
            <v>abr</v>
          </cell>
          <cell r="J32763">
            <v>1</v>
          </cell>
        </row>
        <row r="32764">
          <cell r="D32764" t="str">
            <v>TRINIDAD Y TOBAGO</v>
          </cell>
          <cell r="H32764">
            <v>2013</v>
          </cell>
          <cell r="I32764" t="str">
            <v>ene</v>
          </cell>
          <cell r="J32764">
            <v>0</v>
          </cell>
        </row>
        <row r="32765">
          <cell r="D32765" t="str">
            <v>TRINIDAD Y TOBAGO</v>
          </cell>
          <cell r="H32765">
            <v>2013</v>
          </cell>
          <cell r="I32765" t="str">
            <v>feb</v>
          </cell>
          <cell r="J32765">
            <v>5</v>
          </cell>
        </row>
        <row r="32766">
          <cell r="D32766" t="str">
            <v>TRINIDAD Y TOBAGO</v>
          </cell>
          <cell r="H32766">
            <v>2013</v>
          </cell>
          <cell r="I32766" t="str">
            <v>may</v>
          </cell>
          <cell r="J32766">
            <v>0</v>
          </cell>
        </row>
        <row r="32767">
          <cell r="D32767" t="str">
            <v>TURQUIA</v>
          </cell>
          <cell r="H32767">
            <v>2013</v>
          </cell>
          <cell r="I32767" t="str">
            <v>abr</v>
          </cell>
          <cell r="J32767">
            <v>0</v>
          </cell>
        </row>
        <row r="32768">
          <cell r="D32768" t="str">
            <v>TURQUIA</v>
          </cell>
          <cell r="H32768">
            <v>2013</v>
          </cell>
          <cell r="I32768" t="str">
            <v>ago</v>
          </cell>
          <cell r="J32768">
            <v>1</v>
          </cell>
        </row>
        <row r="32769">
          <cell r="D32769" t="str">
            <v>TURQUIA</v>
          </cell>
          <cell r="H32769">
            <v>2013</v>
          </cell>
          <cell r="I32769" t="str">
            <v>dic</v>
          </cell>
          <cell r="J32769">
            <v>1</v>
          </cell>
        </row>
        <row r="32770">
          <cell r="D32770" t="str">
            <v>TURQUIA</v>
          </cell>
          <cell r="H32770">
            <v>2013</v>
          </cell>
          <cell r="I32770" t="str">
            <v>ene</v>
          </cell>
          <cell r="J32770">
            <v>0</v>
          </cell>
        </row>
        <row r="32771">
          <cell r="D32771" t="str">
            <v>TURQUIA</v>
          </cell>
          <cell r="H32771">
            <v>2013</v>
          </cell>
          <cell r="I32771" t="str">
            <v>feb</v>
          </cell>
          <cell r="J32771">
            <v>1</v>
          </cell>
        </row>
        <row r="32772">
          <cell r="D32772" t="str">
            <v>TURQUIA</v>
          </cell>
          <cell r="H32772">
            <v>2013</v>
          </cell>
          <cell r="I32772" t="str">
            <v>jul</v>
          </cell>
          <cell r="J32772">
            <v>3</v>
          </cell>
        </row>
        <row r="32773">
          <cell r="D32773" t="str">
            <v>TURQUIA</v>
          </cell>
          <cell r="H32773">
            <v>2013</v>
          </cell>
          <cell r="I32773" t="str">
            <v>jun</v>
          </cell>
          <cell r="J32773">
            <v>4</v>
          </cell>
        </row>
        <row r="32774">
          <cell r="D32774" t="str">
            <v>TURQUIA</v>
          </cell>
          <cell r="H32774">
            <v>2013</v>
          </cell>
          <cell r="I32774" t="str">
            <v>mar</v>
          </cell>
          <cell r="J32774">
            <v>2</v>
          </cell>
        </row>
        <row r="32775">
          <cell r="D32775" t="str">
            <v>TURQUIA</v>
          </cell>
          <cell r="H32775">
            <v>2013</v>
          </cell>
          <cell r="I32775" t="str">
            <v>may</v>
          </cell>
          <cell r="J32775">
            <v>0</v>
          </cell>
        </row>
        <row r="32776">
          <cell r="D32776" t="str">
            <v>TURQUIA</v>
          </cell>
          <cell r="H32776">
            <v>2013</v>
          </cell>
          <cell r="I32776" t="str">
            <v>nov</v>
          </cell>
          <cell r="J32776">
            <v>1</v>
          </cell>
        </row>
        <row r="32777">
          <cell r="D32777" t="str">
            <v>TURQUIA</v>
          </cell>
          <cell r="H32777">
            <v>2013</v>
          </cell>
          <cell r="I32777" t="str">
            <v>oct</v>
          </cell>
          <cell r="J32777">
            <v>2</v>
          </cell>
        </row>
        <row r="32778">
          <cell r="D32778" t="str">
            <v>TURQUIA</v>
          </cell>
          <cell r="H32778">
            <v>2013</v>
          </cell>
          <cell r="I32778" t="str">
            <v>sep</v>
          </cell>
          <cell r="J32778">
            <v>4</v>
          </cell>
        </row>
        <row r="32779">
          <cell r="D32779" t="str">
            <v>UCRANIA</v>
          </cell>
          <cell r="H32779">
            <v>2013</v>
          </cell>
          <cell r="I32779" t="str">
            <v>ago</v>
          </cell>
          <cell r="J32779">
            <v>2</v>
          </cell>
        </row>
        <row r="32780">
          <cell r="D32780" t="str">
            <v>UCRANIA</v>
          </cell>
          <cell r="H32780">
            <v>2013</v>
          </cell>
          <cell r="I32780" t="str">
            <v>dic</v>
          </cell>
          <cell r="J32780">
            <v>2</v>
          </cell>
        </row>
        <row r="32781">
          <cell r="D32781" t="str">
            <v>UCRANIA</v>
          </cell>
          <cell r="H32781">
            <v>2013</v>
          </cell>
          <cell r="I32781" t="str">
            <v>ene</v>
          </cell>
          <cell r="J32781">
            <v>0</v>
          </cell>
        </row>
        <row r="32782">
          <cell r="D32782" t="str">
            <v>UCRANIA</v>
          </cell>
          <cell r="H32782">
            <v>2013</v>
          </cell>
          <cell r="I32782" t="str">
            <v>feb</v>
          </cell>
          <cell r="J32782">
            <v>1</v>
          </cell>
        </row>
        <row r="32783">
          <cell r="D32783" t="str">
            <v>UCRANIA</v>
          </cell>
          <cell r="H32783">
            <v>2013</v>
          </cell>
          <cell r="I32783" t="str">
            <v>jul</v>
          </cell>
          <cell r="J32783">
            <v>0</v>
          </cell>
        </row>
        <row r="32784">
          <cell r="D32784" t="str">
            <v>UCRANIA</v>
          </cell>
          <cell r="H32784">
            <v>2013</v>
          </cell>
          <cell r="I32784" t="str">
            <v>jun</v>
          </cell>
          <cell r="J32784">
            <v>0</v>
          </cell>
        </row>
        <row r="32785">
          <cell r="D32785" t="str">
            <v>UCRANIA</v>
          </cell>
          <cell r="H32785">
            <v>2013</v>
          </cell>
          <cell r="I32785" t="str">
            <v>mar</v>
          </cell>
          <cell r="J32785">
            <v>2</v>
          </cell>
        </row>
        <row r="32786">
          <cell r="D32786" t="str">
            <v>UCRANIA</v>
          </cell>
          <cell r="H32786">
            <v>2013</v>
          </cell>
          <cell r="I32786" t="str">
            <v>nov</v>
          </cell>
          <cell r="J32786">
            <v>1</v>
          </cell>
        </row>
        <row r="32787">
          <cell r="D32787" t="str">
            <v>UCRANIA</v>
          </cell>
          <cell r="H32787">
            <v>2013</v>
          </cell>
          <cell r="I32787" t="str">
            <v>oct</v>
          </cell>
          <cell r="J32787">
            <v>2</v>
          </cell>
        </row>
        <row r="32788">
          <cell r="D32788" t="str">
            <v>UCRANIA</v>
          </cell>
          <cell r="H32788">
            <v>2013</v>
          </cell>
          <cell r="I32788" t="str">
            <v>sep</v>
          </cell>
          <cell r="J32788">
            <v>1</v>
          </cell>
        </row>
        <row r="32789">
          <cell r="D32789" t="str">
            <v>URUGUAY</v>
          </cell>
          <cell r="H32789">
            <v>2013</v>
          </cell>
          <cell r="I32789" t="str">
            <v>abr</v>
          </cell>
          <cell r="J32789">
            <v>59</v>
          </cell>
        </row>
        <row r="32790">
          <cell r="D32790" t="str">
            <v>URUGUAY</v>
          </cell>
          <cell r="H32790">
            <v>2013</v>
          </cell>
          <cell r="I32790" t="str">
            <v>ago</v>
          </cell>
          <cell r="J32790">
            <v>56</v>
          </cell>
        </row>
        <row r="32791">
          <cell r="D32791" t="str">
            <v>URUGUAY</v>
          </cell>
          <cell r="H32791">
            <v>2013</v>
          </cell>
          <cell r="I32791" t="str">
            <v>dic</v>
          </cell>
          <cell r="J32791">
            <v>29</v>
          </cell>
        </row>
        <row r="32792">
          <cell r="D32792" t="str">
            <v>URUGUAY</v>
          </cell>
          <cell r="H32792">
            <v>2013</v>
          </cell>
          <cell r="I32792" t="str">
            <v>ene</v>
          </cell>
          <cell r="J32792">
            <v>76</v>
          </cell>
        </row>
        <row r="32793">
          <cell r="D32793" t="str">
            <v>URUGUAY</v>
          </cell>
          <cell r="H32793">
            <v>2013</v>
          </cell>
          <cell r="I32793" t="str">
            <v>feb</v>
          </cell>
          <cell r="J32793">
            <v>62</v>
          </cell>
        </row>
        <row r="32794">
          <cell r="D32794" t="str">
            <v>URUGUAY</v>
          </cell>
          <cell r="H32794">
            <v>2013</v>
          </cell>
          <cell r="I32794" t="str">
            <v>jul</v>
          </cell>
          <cell r="J32794">
            <v>55</v>
          </cell>
        </row>
        <row r="32795">
          <cell r="D32795" t="str">
            <v>URUGUAY</v>
          </cell>
          <cell r="H32795">
            <v>2013</v>
          </cell>
          <cell r="I32795" t="str">
            <v>jun</v>
          </cell>
          <cell r="J32795">
            <v>45</v>
          </cell>
        </row>
        <row r="32796">
          <cell r="D32796" t="str">
            <v>URUGUAY</v>
          </cell>
          <cell r="H32796">
            <v>2013</v>
          </cell>
          <cell r="I32796" t="str">
            <v>mar</v>
          </cell>
          <cell r="J32796">
            <v>38</v>
          </cell>
        </row>
        <row r="32797">
          <cell r="D32797" t="str">
            <v>URUGUAY</v>
          </cell>
          <cell r="H32797">
            <v>2013</v>
          </cell>
          <cell r="I32797" t="str">
            <v>may</v>
          </cell>
          <cell r="J32797">
            <v>46</v>
          </cell>
        </row>
        <row r="32798">
          <cell r="D32798" t="str">
            <v>URUGUAY</v>
          </cell>
          <cell r="H32798">
            <v>2013</v>
          </cell>
          <cell r="I32798" t="str">
            <v>nov</v>
          </cell>
          <cell r="J32798">
            <v>36</v>
          </cell>
        </row>
        <row r="32799">
          <cell r="D32799" t="str">
            <v>URUGUAY</v>
          </cell>
          <cell r="H32799">
            <v>2013</v>
          </cell>
          <cell r="I32799" t="str">
            <v>oct</v>
          </cell>
          <cell r="J32799">
            <v>30</v>
          </cell>
        </row>
        <row r="32800">
          <cell r="D32800" t="str">
            <v>URUGUAY</v>
          </cell>
          <cell r="H32800">
            <v>2013</v>
          </cell>
          <cell r="I32800" t="str">
            <v>sep</v>
          </cell>
          <cell r="J32800">
            <v>69</v>
          </cell>
        </row>
        <row r="32801">
          <cell r="D32801" t="str">
            <v>VENEZUELA</v>
          </cell>
          <cell r="H32801">
            <v>2013</v>
          </cell>
          <cell r="I32801" t="str">
            <v>abr</v>
          </cell>
          <cell r="J32801">
            <v>19</v>
          </cell>
        </row>
        <row r="32802">
          <cell r="D32802" t="str">
            <v>VENEZUELA</v>
          </cell>
          <cell r="H32802">
            <v>2013</v>
          </cell>
          <cell r="I32802" t="str">
            <v>ago</v>
          </cell>
          <cell r="J32802">
            <v>34</v>
          </cell>
        </row>
        <row r="32803">
          <cell r="D32803" t="str">
            <v>VENEZUELA</v>
          </cell>
          <cell r="H32803">
            <v>2013</v>
          </cell>
          <cell r="I32803" t="str">
            <v>dic</v>
          </cell>
          <cell r="J32803">
            <v>29</v>
          </cell>
        </row>
        <row r="32804">
          <cell r="D32804" t="str">
            <v>VENEZUELA</v>
          </cell>
          <cell r="H32804">
            <v>2013</v>
          </cell>
          <cell r="I32804" t="str">
            <v>ene</v>
          </cell>
          <cell r="J32804">
            <v>42</v>
          </cell>
        </row>
        <row r="32805">
          <cell r="D32805" t="str">
            <v>VENEZUELA</v>
          </cell>
          <cell r="H32805">
            <v>2013</v>
          </cell>
          <cell r="I32805" t="str">
            <v>feb</v>
          </cell>
          <cell r="J32805">
            <v>19</v>
          </cell>
        </row>
        <row r="32806">
          <cell r="D32806" t="str">
            <v>VENEZUELA</v>
          </cell>
          <cell r="H32806">
            <v>2013</v>
          </cell>
          <cell r="I32806" t="str">
            <v>jul</v>
          </cell>
          <cell r="J32806">
            <v>21</v>
          </cell>
        </row>
        <row r="32807">
          <cell r="D32807" t="str">
            <v>VENEZUELA</v>
          </cell>
          <cell r="H32807">
            <v>2013</v>
          </cell>
          <cell r="I32807" t="str">
            <v>jun</v>
          </cell>
          <cell r="J32807">
            <v>15</v>
          </cell>
        </row>
        <row r="32808">
          <cell r="D32808" t="str">
            <v>VENEZUELA</v>
          </cell>
          <cell r="H32808">
            <v>2013</v>
          </cell>
          <cell r="I32808" t="str">
            <v>mar</v>
          </cell>
          <cell r="J32808">
            <v>21</v>
          </cell>
        </row>
        <row r="32809">
          <cell r="D32809" t="str">
            <v>VENEZUELA</v>
          </cell>
          <cell r="H32809">
            <v>2013</v>
          </cell>
          <cell r="I32809" t="str">
            <v>may</v>
          </cell>
          <cell r="J32809">
            <v>37</v>
          </cell>
        </row>
        <row r="32810">
          <cell r="D32810" t="str">
            <v>VENEZUELA</v>
          </cell>
          <cell r="H32810">
            <v>2013</v>
          </cell>
          <cell r="I32810" t="str">
            <v>nov</v>
          </cell>
          <cell r="J32810">
            <v>55</v>
          </cell>
        </row>
        <row r="32811">
          <cell r="D32811" t="str">
            <v>VENEZUELA</v>
          </cell>
          <cell r="H32811">
            <v>2013</v>
          </cell>
          <cell r="I32811" t="str">
            <v>oct</v>
          </cell>
          <cell r="J32811">
            <v>59</v>
          </cell>
        </row>
        <row r="32812">
          <cell r="D32812" t="str">
            <v>VENEZUELA</v>
          </cell>
          <cell r="H32812">
            <v>2013</v>
          </cell>
          <cell r="I32812" t="str">
            <v>sep</v>
          </cell>
          <cell r="J32812">
            <v>32</v>
          </cell>
        </row>
        <row r="32813">
          <cell r="D32813" t="str">
            <v>VIETNAM</v>
          </cell>
          <cell r="H32813">
            <v>2013</v>
          </cell>
          <cell r="I32813" t="str">
            <v>feb</v>
          </cell>
          <cell r="J32813">
            <v>1</v>
          </cell>
        </row>
        <row r="32814">
          <cell r="D32814" t="str">
            <v>ALEMANIA</v>
          </cell>
          <cell r="H32814">
            <v>2013</v>
          </cell>
          <cell r="I32814" t="str">
            <v>abr</v>
          </cell>
          <cell r="J32814">
            <v>60</v>
          </cell>
        </row>
        <row r="32815">
          <cell r="D32815" t="str">
            <v>ALEMANIA</v>
          </cell>
          <cell r="H32815">
            <v>2013</v>
          </cell>
          <cell r="I32815" t="str">
            <v>ago</v>
          </cell>
          <cell r="J32815">
            <v>61</v>
          </cell>
        </row>
        <row r="32816">
          <cell r="D32816" t="str">
            <v>ALEMANIA</v>
          </cell>
          <cell r="H32816">
            <v>2013</v>
          </cell>
          <cell r="I32816" t="str">
            <v>dic</v>
          </cell>
          <cell r="J32816">
            <v>76</v>
          </cell>
        </row>
        <row r="32817">
          <cell r="D32817" t="str">
            <v>ALEMANIA</v>
          </cell>
          <cell r="H32817">
            <v>2013</v>
          </cell>
          <cell r="I32817" t="str">
            <v>ene</v>
          </cell>
          <cell r="J32817">
            <v>67</v>
          </cell>
        </row>
        <row r="32818">
          <cell r="D32818" t="str">
            <v>ALEMANIA</v>
          </cell>
          <cell r="H32818">
            <v>2013</v>
          </cell>
          <cell r="I32818" t="str">
            <v>feb</v>
          </cell>
          <cell r="J32818">
            <v>78</v>
          </cell>
        </row>
        <row r="32819">
          <cell r="D32819" t="str">
            <v>ALEMANIA</v>
          </cell>
          <cell r="H32819">
            <v>2013</v>
          </cell>
          <cell r="I32819" t="str">
            <v>jul</v>
          </cell>
          <cell r="J32819">
            <v>43</v>
          </cell>
        </row>
        <row r="32820">
          <cell r="D32820" t="str">
            <v>ALEMANIA</v>
          </cell>
          <cell r="H32820">
            <v>2013</v>
          </cell>
          <cell r="I32820" t="str">
            <v>jun</v>
          </cell>
          <cell r="J32820">
            <v>34</v>
          </cell>
        </row>
        <row r="32821">
          <cell r="D32821" t="str">
            <v>ALEMANIA</v>
          </cell>
          <cell r="H32821">
            <v>2013</v>
          </cell>
          <cell r="I32821" t="str">
            <v>mar</v>
          </cell>
          <cell r="J32821">
            <v>65</v>
          </cell>
        </row>
        <row r="32822">
          <cell r="D32822" t="str">
            <v>ALEMANIA</v>
          </cell>
          <cell r="H32822">
            <v>2013</v>
          </cell>
          <cell r="I32822" t="str">
            <v>may</v>
          </cell>
          <cell r="J32822">
            <v>22</v>
          </cell>
        </row>
        <row r="32823">
          <cell r="D32823" t="str">
            <v>ALEMANIA</v>
          </cell>
          <cell r="H32823">
            <v>2013</v>
          </cell>
          <cell r="I32823" t="str">
            <v>nov</v>
          </cell>
          <cell r="J32823">
            <v>44</v>
          </cell>
        </row>
        <row r="32824">
          <cell r="D32824" t="str">
            <v>ALEMANIA</v>
          </cell>
          <cell r="H32824">
            <v>2013</v>
          </cell>
          <cell r="I32824" t="str">
            <v>oct</v>
          </cell>
          <cell r="J32824">
            <v>44</v>
          </cell>
        </row>
        <row r="32825">
          <cell r="D32825" t="str">
            <v>ALEMANIA</v>
          </cell>
          <cell r="H32825">
            <v>2013</v>
          </cell>
          <cell r="I32825" t="str">
            <v>sep</v>
          </cell>
          <cell r="J32825">
            <v>33</v>
          </cell>
        </row>
        <row r="32826">
          <cell r="D32826" t="str">
            <v>ANDORRA</v>
          </cell>
          <cell r="H32826">
            <v>2013</v>
          </cell>
          <cell r="I32826" t="str">
            <v>ene</v>
          </cell>
          <cell r="J32826">
            <v>0</v>
          </cell>
        </row>
        <row r="32827">
          <cell r="D32827" t="str">
            <v>ANDORRA</v>
          </cell>
          <cell r="H32827">
            <v>2013</v>
          </cell>
          <cell r="I32827" t="str">
            <v>feb</v>
          </cell>
          <cell r="J32827">
            <v>0</v>
          </cell>
        </row>
        <row r="32828">
          <cell r="D32828" t="str">
            <v>ANDORRA</v>
          </cell>
          <cell r="H32828">
            <v>2013</v>
          </cell>
          <cell r="I32828" t="str">
            <v>oct</v>
          </cell>
          <cell r="J32828">
            <v>1</v>
          </cell>
        </row>
        <row r="32829">
          <cell r="D32829" t="str">
            <v>ARGELIA</v>
          </cell>
          <cell r="H32829">
            <v>2013</v>
          </cell>
          <cell r="I32829" t="str">
            <v>feb</v>
          </cell>
          <cell r="J32829">
            <v>0</v>
          </cell>
        </row>
        <row r="32830">
          <cell r="D32830" t="str">
            <v>ARGENTINA</v>
          </cell>
          <cell r="H32830">
            <v>2013</v>
          </cell>
          <cell r="I32830" t="str">
            <v>abr</v>
          </cell>
          <cell r="J32830">
            <v>28</v>
          </cell>
        </row>
        <row r="32831">
          <cell r="D32831" t="str">
            <v>ARGENTINA</v>
          </cell>
          <cell r="H32831">
            <v>2013</v>
          </cell>
          <cell r="I32831" t="str">
            <v>ago</v>
          </cell>
          <cell r="J32831">
            <v>21</v>
          </cell>
        </row>
        <row r="32832">
          <cell r="D32832" t="str">
            <v>ARGENTINA</v>
          </cell>
          <cell r="H32832">
            <v>2013</v>
          </cell>
          <cell r="I32832" t="str">
            <v>dic</v>
          </cell>
          <cell r="J32832">
            <v>28</v>
          </cell>
        </row>
        <row r="32833">
          <cell r="D32833" t="str">
            <v>ARGENTINA</v>
          </cell>
          <cell r="H32833">
            <v>2013</v>
          </cell>
          <cell r="I32833" t="str">
            <v>ene</v>
          </cell>
          <cell r="J32833">
            <v>78</v>
          </cell>
        </row>
        <row r="32834">
          <cell r="D32834" t="str">
            <v>ARGENTINA</v>
          </cell>
          <cell r="H32834">
            <v>2013</v>
          </cell>
          <cell r="I32834" t="str">
            <v>feb</v>
          </cell>
          <cell r="J32834">
            <v>51</v>
          </cell>
        </row>
        <row r="32835">
          <cell r="D32835" t="str">
            <v>ARGENTINA</v>
          </cell>
          <cell r="H32835">
            <v>2013</v>
          </cell>
          <cell r="I32835" t="str">
            <v>jul</v>
          </cell>
          <cell r="J32835">
            <v>24</v>
          </cell>
        </row>
        <row r="32836">
          <cell r="D32836" t="str">
            <v>ARGENTINA</v>
          </cell>
          <cell r="H32836">
            <v>2013</v>
          </cell>
          <cell r="I32836" t="str">
            <v>jun</v>
          </cell>
          <cell r="J32836">
            <v>20</v>
          </cell>
        </row>
        <row r="32837">
          <cell r="D32837" t="str">
            <v>ARGENTINA</v>
          </cell>
          <cell r="H32837">
            <v>2013</v>
          </cell>
          <cell r="I32837" t="str">
            <v>mar</v>
          </cell>
          <cell r="J32837">
            <v>18</v>
          </cell>
        </row>
        <row r="32838">
          <cell r="D32838" t="str">
            <v>ARGENTINA</v>
          </cell>
          <cell r="H32838">
            <v>2013</v>
          </cell>
          <cell r="I32838" t="str">
            <v>may</v>
          </cell>
          <cell r="J32838">
            <v>9</v>
          </cell>
        </row>
        <row r="32839">
          <cell r="D32839" t="str">
            <v>ARGENTINA</v>
          </cell>
          <cell r="H32839">
            <v>2013</v>
          </cell>
          <cell r="I32839" t="str">
            <v>nov</v>
          </cell>
          <cell r="J32839">
            <v>14</v>
          </cell>
        </row>
        <row r="32840">
          <cell r="D32840" t="str">
            <v>ARGENTINA</v>
          </cell>
          <cell r="H32840">
            <v>2013</v>
          </cell>
          <cell r="I32840" t="str">
            <v>oct</v>
          </cell>
          <cell r="J32840">
            <v>17</v>
          </cell>
        </row>
        <row r="32841">
          <cell r="D32841" t="str">
            <v>ARGENTINA</v>
          </cell>
          <cell r="H32841">
            <v>2013</v>
          </cell>
          <cell r="I32841" t="str">
            <v>sep</v>
          </cell>
          <cell r="J32841">
            <v>13</v>
          </cell>
        </row>
        <row r="32842">
          <cell r="D32842" t="str">
            <v>AUSTRALIA</v>
          </cell>
          <cell r="H32842">
            <v>2013</v>
          </cell>
          <cell r="I32842" t="str">
            <v>abr</v>
          </cell>
          <cell r="J32842">
            <v>7</v>
          </cell>
        </row>
        <row r="32843">
          <cell r="D32843" t="str">
            <v>AUSTRALIA</v>
          </cell>
          <cell r="H32843">
            <v>2013</v>
          </cell>
          <cell r="I32843" t="str">
            <v>ago</v>
          </cell>
          <cell r="J32843">
            <v>2</v>
          </cell>
        </row>
        <row r="32844">
          <cell r="D32844" t="str">
            <v>AUSTRALIA</v>
          </cell>
          <cell r="H32844">
            <v>2013</v>
          </cell>
          <cell r="I32844" t="str">
            <v>dic</v>
          </cell>
          <cell r="J32844">
            <v>9</v>
          </cell>
        </row>
        <row r="32845">
          <cell r="D32845" t="str">
            <v>AUSTRALIA</v>
          </cell>
          <cell r="H32845">
            <v>2013</v>
          </cell>
          <cell r="I32845" t="str">
            <v>ene</v>
          </cell>
          <cell r="J32845">
            <v>11</v>
          </cell>
        </row>
        <row r="32846">
          <cell r="D32846" t="str">
            <v>AUSTRALIA</v>
          </cell>
          <cell r="H32846">
            <v>2013</v>
          </cell>
          <cell r="I32846" t="str">
            <v>feb</v>
          </cell>
          <cell r="J32846">
            <v>8</v>
          </cell>
        </row>
        <row r="32847">
          <cell r="D32847" t="str">
            <v>AUSTRALIA</v>
          </cell>
          <cell r="H32847">
            <v>2013</v>
          </cell>
          <cell r="I32847" t="str">
            <v>jul</v>
          </cell>
          <cell r="J32847">
            <v>7</v>
          </cell>
        </row>
        <row r="32848">
          <cell r="D32848" t="str">
            <v>AUSTRALIA</v>
          </cell>
          <cell r="H32848">
            <v>2013</v>
          </cell>
          <cell r="I32848" t="str">
            <v>jun</v>
          </cell>
          <cell r="J32848">
            <v>10</v>
          </cell>
        </row>
        <row r="32849">
          <cell r="D32849" t="str">
            <v>AUSTRALIA</v>
          </cell>
          <cell r="H32849">
            <v>2013</v>
          </cell>
          <cell r="I32849" t="str">
            <v>mar</v>
          </cell>
          <cell r="J32849">
            <v>4</v>
          </cell>
        </row>
        <row r="32850">
          <cell r="D32850" t="str">
            <v>AUSTRALIA</v>
          </cell>
          <cell r="H32850">
            <v>2013</v>
          </cell>
          <cell r="I32850" t="str">
            <v>may</v>
          </cell>
          <cell r="J32850">
            <v>7</v>
          </cell>
        </row>
        <row r="32851">
          <cell r="D32851" t="str">
            <v>AUSTRALIA</v>
          </cell>
          <cell r="H32851">
            <v>2013</v>
          </cell>
          <cell r="I32851" t="str">
            <v>nov</v>
          </cell>
          <cell r="J32851">
            <v>5</v>
          </cell>
        </row>
        <row r="32852">
          <cell r="D32852" t="str">
            <v>AUSTRALIA</v>
          </cell>
          <cell r="H32852">
            <v>2013</v>
          </cell>
          <cell r="I32852" t="str">
            <v>oct</v>
          </cell>
          <cell r="J32852">
            <v>10</v>
          </cell>
        </row>
        <row r="32853">
          <cell r="D32853" t="str">
            <v>AUSTRALIA</v>
          </cell>
          <cell r="H32853">
            <v>2013</v>
          </cell>
          <cell r="I32853" t="str">
            <v>sep</v>
          </cell>
          <cell r="J32853">
            <v>6</v>
          </cell>
        </row>
        <row r="32854">
          <cell r="D32854" t="str">
            <v>AUSTRIA</v>
          </cell>
          <cell r="H32854">
            <v>2013</v>
          </cell>
          <cell r="I32854" t="str">
            <v>abr</v>
          </cell>
          <cell r="J32854">
            <v>0</v>
          </cell>
        </row>
        <row r="32855">
          <cell r="D32855" t="str">
            <v>AUSTRIA</v>
          </cell>
          <cell r="H32855">
            <v>2013</v>
          </cell>
          <cell r="I32855" t="str">
            <v>ago</v>
          </cell>
          <cell r="J32855">
            <v>10</v>
          </cell>
        </row>
        <row r="32856">
          <cell r="D32856" t="str">
            <v>AUSTRIA</v>
          </cell>
          <cell r="H32856">
            <v>2013</v>
          </cell>
          <cell r="I32856" t="str">
            <v>dic</v>
          </cell>
          <cell r="J32856">
            <v>8</v>
          </cell>
        </row>
        <row r="32857">
          <cell r="D32857" t="str">
            <v>AUSTRIA</v>
          </cell>
          <cell r="H32857">
            <v>2013</v>
          </cell>
          <cell r="I32857" t="str">
            <v>ene</v>
          </cell>
          <cell r="J32857">
            <v>22</v>
          </cell>
        </row>
        <row r="32858">
          <cell r="D32858" t="str">
            <v>AUSTRIA</v>
          </cell>
          <cell r="H32858">
            <v>2013</v>
          </cell>
          <cell r="I32858" t="str">
            <v>feb</v>
          </cell>
          <cell r="J32858">
            <v>10</v>
          </cell>
        </row>
        <row r="32859">
          <cell r="D32859" t="str">
            <v>AUSTRIA</v>
          </cell>
          <cell r="H32859">
            <v>2013</v>
          </cell>
          <cell r="I32859" t="str">
            <v>jul</v>
          </cell>
          <cell r="J32859">
            <v>0</v>
          </cell>
        </row>
        <row r="32860">
          <cell r="D32860" t="str">
            <v>AUSTRIA</v>
          </cell>
          <cell r="H32860">
            <v>2013</v>
          </cell>
          <cell r="I32860" t="str">
            <v>jun</v>
          </cell>
          <cell r="J32860">
            <v>7</v>
          </cell>
        </row>
        <row r="32861">
          <cell r="D32861" t="str">
            <v>AUSTRIA</v>
          </cell>
          <cell r="H32861">
            <v>2013</v>
          </cell>
          <cell r="I32861" t="str">
            <v>mar</v>
          </cell>
          <cell r="J32861">
            <v>5</v>
          </cell>
        </row>
        <row r="32862">
          <cell r="D32862" t="str">
            <v>AUSTRIA</v>
          </cell>
          <cell r="H32862">
            <v>2013</v>
          </cell>
          <cell r="I32862" t="str">
            <v>may</v>
          </cell>
          <cell r="J32862">
            <v>0</v>
          </cell>
        </row>
        <row r="32863">
          <cell r="D32863" t="str">
            <v>AUSTRIA</v>
          </cell>
          <cell r="H32863">
            <v>2013</v>
          </cell>
          <cell r="I32863" t="str">
            <v>nov</v>
          </cell>
          <cell r="J32863">
            <v>4</v>
          </cell>
        </row>
        <row r="32864">
          <cell r="D32864" t="str">
            <v>AUSTRIA</v>
          </cell>
          <cell r="H32864">
            <v>2013</v>
          </cell>
          <cell r="I32864" t="str">
            <v>oct</v>
          </cell>
          <cell r="J32864">
            <v>4</v>
          </cell>
        </row>
        <row r="32865">
          <cell r="D32865" t="str">
            <v>AUSTRIA</v>
          </cell>
          <cell r="H32865">
            <v>2013</v>
          </cell>
          <cell r="I32865" t="str">
            <v>sep</v>
          </cell>
          <cell r="J32865">
            <v>3</v>
          </cell>
        </row>
        <row r="32866">
          <cell r="D32866" t="str">
            <v>BAHAMAS</v>
          </cell>
          <cell r="H32866">
            <v>2013</v>
          </cell>
          <cell r="I32866" t="str">
            <v>ago</v>
          </cell>
          <cell r="J32866">
            <v>0</v>
          </cell>
        </row>
        <row r="32867">
          <cell r="D32867" t="str">
            <v>BELGICA</v>
          </cell>
          <cell r="H32867">
            <v>2013</v>
          </cell>
          <cell r="I32867" t="str">
            <v>abr</v>
          </cell>
          <cell r="J32867">
            <v>1</v>
          </cell>
        </row>
        <row r="32868">
          <cell r="D32868" t="str">
            <v>BELGICA</v>
          </cell>
          <cell r="H32868">
            <v>2013</v>
          </cell>
          <cell r="I32868" t="str">
            <v>ago</v>
          </cell>
          <cell r="J32868">
            <v>18</v>
          </cell>
        </row>
        <row r="32869">
          <cell r="D32869" t="str">
            <v>BELGICA</v>
          </cell>
          <cell r="H32869">
            <v>2013</v>
          </cell>
          <cell r="I32869" t="str">
            <v>dic</v>
          </cell>
          <cell r="J32869">
            <v>7</v>
          </cell>
        </row>
        <row r="32870">
          <cell r="D32870" t="str">
            <v>BELGICA</v>
          </cell>
          <cell r="H32870">
            <v>2013</v>
          </cell>
          <cell r="I32870" t="str">
            <v>ene</v>
          </cell>
          <cell r="J32870">
            <v>18</v>
          </cell>
        </row>
        <row r="32871">
          <cell r="D32871" t="str">
            <v>BELGICA</v>
          </cell>
          <cell r="H32871">
            <v>2013</v>
          </cell>
          <cell r="I32871" t="str">
            <v>feb</v>
          </cell>
          <cell r="J32871">
            <v>8</v>
          </cell>
        </row>
        <row r="32872">
          <cell r="D32872" t="str">
            <v>BELGICA</v>
          </cell>
          <cell r="H32872">
            <v>2013</v>
          </cell>
          <cell r="I32872" t="str">
            <v>jul</v>
          </cell>
          <cell r="J32872">
            <v>4</v>
          </cell>
        </row>
        <row r="32873">
          <cell r="D32873" t="str">
            <v>BELGICA</v>
          </cell>
          <cell r="H32873">
            <v>2013</v>
          </cell>
          <cell r="I32873" t="str">
            <v>jun</v>
          </cell>
          <cell r="J32873">
            <v>3</v>
          </cell>
        </row>
        <row r="32874">
          <cell r="D32874" t="str">
            <v>BELGICA</v>
          </cell>
          <cell r="H32874">
            <v>2013</v>
          </cell>
          <cell r="I32874" t="str">
            <v>mar</v>
          </cell>
          <cell r="J32874">
            <v>5</v>
          </cell>
        </row>
        <row r="32875">
          <cell r="D32875" t="str">
            <v>BELGICA</v>
          </cell>
          <cell r="H32875">
            <v>2013</v>
          </cell>
          <cell r="I32875" t="str">
            <v>may</v>
          </cell>
          <cell r="J32875">
            <v>3</v>
          </cell>
        </row>
        <row r="32876">
          <cell r="D32876" t="str">
            <v>BELGICA</v>
          </cell>
          <cell r="H32876">
            <v>2013</v>
          </cell>
          <cell r="I32876" t="str">
            <v>nov</v>
          </cell>
          <cell r="J32876">
            <v>4</v>
          </cell>
        </row>
        <row r="32877">
          <cell r="D32877" t="str">
            <v>BELGICA</v>
          </cell>
          <cell r="H32877">
            <v>2013</v>
          </cell>
          <cell r="I32877" t="str">
            <v>oct</v>
          </cell>
          <cell r="J32877">
            <v>10</v>
          </cell>
        </row>
        <row r="32878">
          <cell r="D32878" t="str">
            <v>BELGICA</v>
          </cell>
          <cell r="H32878">
            <v>2013</v>
          </cell>
          <cell r="I32878" t="str">
            <v>sep</v>
          </cell>
          <cell r="J32878">
            <v>11</v>
          </cell>
        </row>
        <row r="32879">
          <cell r="D32879" t="str">
            <v>BOLIVIA</v>
          </cell>
          <cell r="H32879">
            <v>2013</v>
          </cell>
          <cell r="I32879" t="str">
            <v>abr</v>
          </cell>
          <cell r="J32879">
            <v>10052</v>
          </cell>
        </row>
        <row r="32880">
          <cell r="D32880" t="str">
            <v>BOLIVIA</v>
          </cell>
          <cell r="H32880">
            <v>2013</v>
          </cell>
          <cell r="I32880" t="str">
            <v>ago</v>
          </cell>
          <cell r="J32880">
            <v>10711</v>
          </cell>
        </row>
        <row r="32881">
          <cell r="D32881" t="str">
            <v>BOLIVIA</v>
          </cell>
          <cell r="H32881">
            <v>2013</v>
          </cell>
          <cell r="I32881" t="str">
            <v>dic</v>
          </cell>
          <cell r="J32881">
            <v>16745</v>
          </cell>
        </row>
        <row r="32882">
          <cell r="D32882" t="str">
            <v>BOLIVIA</v>
          </cell>
          <cell r="H32882">
            <v>2013</v>
          </cell>
          <cell r="I32882" t="str">
            <v>ene</v>
          </cell>
          <cell r="J32882">
            <v>18548</v>
          </cell>
        </row>
        <row r="32883">
          <cell r="D32883" t="str">
            <v>BOLIVIA</v>
          </cell>
          <cell r="H32883">
            <v>2013</v>
          </cell>
          <cell r="I32883" t="str">
            <v>feb</v>
          </cell>
          <cell r="J32883">
            <v>11363</v>
          </cell>
        </row>
        <row r="32884">
          <cell r="D32884" t="str">
            <v>BOLIVIA</v>
          </cell>
          <cell r="H32884">
            <v>2013</v>
          </cell>
          <cell r="I32884" t="str">
            <v>jul</v>
          </cell>
          <cell r="J32884">
            <v>13633</v>
          </cell>
        </row>
        <row r="32885">
          <cell r="D32885" t="str">
            <v>BOLIVIA</v>
          </cell>
          <cell r="H32885">
            <v>2013</v>
          </cell>
          <cell r="I32885" t="str">
            <v>jun</v>
          </cell>
          <cell r="J32885">
            <v>11477</v>
          </cell>
        </row>
        <row r="32886">
          <cell r="D32886" t="str">
            <v>BOLIVIA</v>
          </cell>
          <cell r="H32886">
            <v>2013</v>
          </cell>
          <cell r="I32886" t="str">
            <v>mar</v>
          </cell>
          <cell r="J32886">
            <v>10832</v>
          </cell>
        </row>
        <row r="32887">
          <cell r="D32887" t="str">
            <v>BOLIVIA</v>
          </cell>
          <cell r="H32887">
            <v>2013</v>
          </cell>
          <cell r="I32887" t="str">
            <v>may</v>
          </cell>
          <cell r="J32887">
            <v>9716</v>
          </cell>
        </row>
        <row r="32888">
          <cell r="D32888" t="str">
            <v>BOLIVIA</v>
          </cell>
          <cell r="H32888">
            <v>2013</v>
          </cell>
          <cell r="I32888" t="str">
            <v>nov</v>
          </cell>
          <cell r="J32888">
            <v>10156</v>
          </cell>
        </row>
        <row r="32889">
          <cell r="D32889" t="str">
            <v>BOLIVIA</v>
          </cell>
          <cell r="H32889">
            <v>2013</v>
          </cell>
          <cell r="I32889" t="str">
            <v>oct</v>
          </cell>
          <cell r="J32889">
            <v>10564</v>
          </cell>
        </row>
        <row r="32890">
          <cell r="D32890" t="str">
            <v>BOLIVIA</v>
          </cell>
          <cell r="H32890">
            <v>2013</v>
          </cell>
          <cell r="I32890" t="str">
            <v>sep</v>
          </cell>
          <cell r="J32890">
            <v>10157</v>
          </cell>
        </row>
        <row r="32891">
          <cell r="D32891" t="str">
            <v>BRASIL</v>
          </cell>
          <cell r="H32891">
            <v>2013</v>
          </cell>
          <cell r="I32891" t="str">
            <v>abr</v>
          </cell>
          <cell r="J32891">
            <v>14</v>
          </cell>
        </row>
        <row r="32892">
          <cell r="D32892" t="str">
            <v>BRASIL</v>
          </cell>
          <cell r="H32892">
            <v>2013</v>
          </cell>
          <cell r="I32892" t="str">
            <v>ago</v>
          </cell>
          <cell r="J32892">
            <v>4</v>
          </cell>
        </row>
        <row r="32893">
          <cell r="D32893" t="str">
            <v>BRASIL</v>
          </cell>
          <cell r="H32893">
            <v>2013</v>
          </cell>
          <cell r="I32893" t="str">
            <v>dic</v>
          </cell>
          <cell r="J32893">
            <v>56</v>
          </cell>
        </row>
        <row r="32894">
          <cell r="D32894" t="str">
            <v>BRASIL</v>
          </cell>
          <cell r="H32894">
            <v>2013</v>
          </cell>
          <cell r="I32894" t="str">
            <v>ene</v>
          </cell>
          <cell r="J32894">
            <v>44</v>
          </cell>
        </row>
        <row r="32895">
          <cell r="D32895" t="str">
            <v>BRASIL</v>
          </cell>
          <cell r="H32895">
            <v>2013</v>
          </cell>
          <cell r="I32895" t="str">
            <v>feb</v>
          </cell>
          <cell r="J32895">
            <v>20</v>
          </cell>
        </row>
        <row r="32896">
          <cell r="D32896" t="str">
            <v>BRASIL</v>
          </cell>
          <cell r="H32896">
            <v>2013</v>
          </cell>
          <cell r="I32896" t="str">
            <v>jul</v>
          </cell>
          <cell r="J32896">
            <v>39</v>
          </cell>
        </row>
        <row r="32897">
          <cell r="D32897" t="str">
            <v>BRASIL</v>
          </cell>
          <cell r="H32897">
            <v>2013</v>
          </cell>
          <cell r="I32897" t="str">
            <v>jun</v>
          </cell>
          <cell r="J32897">
            <v>6</v>
          </cell>
        </row>
        <row r="32898">
          <cell r="D32898" t="str">
            <v>BRASIL</v>
          </cell>
          <cell r="H32898">
            <v>2013</v>
          </cell>
          <cell r="I32898" t="str">
            <v>mar</v>
          </cell>
          <cell r="J32898">
            <v>17</v>
          </cell>
        </row>
        <row r="32899">
          <cell r="D32899" t="str">
            <v>BRASIL</v>
          </cell>
          <cell r="H32899">
            <v>2013</v>
          </cell>
          <cell r="I32899" t="str">
            <v>may</v>
          </cell>
          <cell r="J32899">
            <v>10</v>
          </cell>
        </row>
        <row r="32900">
          <cell r="D32900" t="str">
            <v>BRASIL</v>
          </cell>
          <cell r="H32900">
            <v>2013</v>
          </cell>
          <cell r="I32900" t="str">
            <v>nov</v>
          </cell>
          <cell r="J32900">
            <v>23</v>
          </cell>
        </row>
        <row r="32901">
          <cell r="D32901" t="str">
            <v>BRASIL</v>
          </cell>
          <cell r="H32901">
            <v>2013</v>
          </cell>
          <cell r="I32901" t="str">
            <v>oct</v>
          </cell>
          <cell r="J32901">
            <v>103</v>
          </cell>
        </row>
        <row r="32902">
          <cell r="D32902" t="str">
            <v>BRASIL</v>
          </cell>
          <cell r="H32902">
            <v>2013</v>
          </cell>
          <cell r="I32902" t="str">
            <v>sep</v>
          </cell>
          <cell r="J32902">
            <v>18</v>
          </cell>
        </row>
        <row r="32903">
          <cell r="D32903" t="str">
            <v>BULGARIA</v>
          </cell>
          <cell r="H32903">
            <v>2013</v>
          </cell>
          <cell r="I32903" t="str">
            <v>abr</v>
          </cell>
          <cell r="J32903">
            <v>0</v>
          </cell>
        </row>
        <row r="32904">
          <cell r="D32904" t="str">
            <v>CANADA</v>
          </cell>
          <cell r="H32904">
            <v>2013</v>
          </cell>
          <cell r="I32904" t="str">
            <v>abr</v>
          </cell>
          <cell r="J32904">
            <v>9</v>
          </cell>
        </row>
        <row r="32905">
          <cell r="D32905" t="str">
            <v>CANADA</v>
          </cell>
          <cell r="H32905">
            <v>2013</v>
          </cell>
          <cell r="I32905" t="str">
            <v>ago</v>
          </cell>
          <cell r="J32905">
            <v>7</v>
          </cell>
        </row>
        <row r="32906">
          <cell r="D32906" t="str">
            <v>CANADA</v>
          </cell>
          <cell r="H32906">
            <v>2013</v>
          </cell>
          <cell r="I32906" t="str">
            <v>dic</v>
          </cell>
          <cell r="J32906">
            <v>14</v>
          </cell>
        </row>
        <row r="32907">
          <cell r="D32907" t="str">
            <v>CANADA</v>
          </cell>
          <cell r="H32907">
            <v>2013</v>
          </cell>
          <cell r="I32907" t="str">
            <v>ene</v>
          </cell>
          <cell r="J32907">
            <v>8</v>
          </cell>
        </row>
        <row r="32908">
          <cell r="D32908" t="str">
            <v>CANADA</v>
          </cell>
          <cell r="H32908">
            <v>2013</v>
          </cell>
          <cell r="I32908" t="str">
            <v>feb</v>
          </cell>
          <cell r="J32908">
            <v>9</v>
          </cell>
        </row>
        <row r="32909">
          <cell r="D32909" t="str">
            <v>CANADA</v>
          </cell>
          <cell r="H32909">
            <v>2013</v>
          </cell>
          <cell r="I32909" t="str">
            <v>jul</v>
          </cell>
          <cell r="J32909">
            <v>5</v>
          </cell>
        </row>
        <row r="32910">
          <cell r="D32910" t="str">
            <v>CANADA</v>
          </cell>
          <cell r="H32910">
            <v>2013</v>
          </cell>
          <cell r="I32910" t="str">
            <v>jun</v>
          </cell>
          <cell r="J32910">
            <v>4</v>
          </cell>
        </row>
        <row r="32911">
          <cell r="D32911" t="str">
            <v>CANADA</v>
          </cell>
          <cell r="H32911">
            <v>2013</v>
          </cell>
          <cell r="I32911" t="str">
            <v>mar</v>
          </cell>
          <cell r="J32911">
            <v>8</v>
          </cell>
        </row>
        <row r="32912">
          <cell r="D32912" t="str">
            <v>CANADA</v>
          </cell>
          <cell r="H32912">
            <v>2013</v>
          </cell>
          <cell r="I32912" t="str">
            <v>may</v>
          </cell>
          <cell r="J32912">
            <v>1</v>
          </cell>
        </row>
        <row r="32913">
          <cell r="D32913" t="str">
            <v>CANADA</v>
          </cell>
          <cell r="H32913">
            <v>2013</v>
          </cell>
          <cell r="I32913" t="str">
            <v>nov</v>
          </cell>
          <cell r="J32913">
            <v>6</v>
          </cell>
        </row>
        <row r="32914">
          <cell r="D32914" t="str">
            <v>CANADA</v>
          </cell>
          <cell r="H32914">
            <v>2013</v>
          </cell>
          <cell r="I32914" t="str">
            <v>oct</v>
          </cell>
          <cell r="J32914">
            <v>7</v>
          </cell>
        </row>
        <row r="32915">
          <cell r="D32915" t="str">
            <v>CANADA</v>
          </cell>
          <cell r="H32915">
            <v>2013</v>
          </cell>
          <cell r="I32915" t="str">
            <v>sep</v>
          </cell>
          <cell r="J32915">
            <v>2</v>
          </cell>
        </row>
        <row r="32916">
          <cell r="D32916" t="str">
            <v>CHILE</v>
          </cell>
          <cell r="H32916">
            <v>2013</v>
          </cell>
          <cell r="I32916" t="str">
            <v>abr</v>
          </cell>
          <cell r="J32916">
            <v>1</v>
          </cell>
        </row>
        <row r="32917">
          <cell r="D32917" t="str">
            <v>CHILE</v>
          </cell>
          <cell r="H32917">
            <v>2013</v>
          </cell>
          <cell r="I32917" t="str">
            <v>ago</v>
          </cell>
          <cell r="J32917">
            <v>5</v>
          </cell>
        </row>
        <row r="32918">
          <cell r="D32918" t="str">
            <v>CHILE</v>
          </cell>
          <cell r="H32918">
            <v>2013</v>
          </cell>
          <cell r="I32918" t="str">
            <v>dic</v>
          </cell>
          <cell r="J32918">
            <v>1</v>
          </cell>
        </row>
        <row r="32919">
          <cell r="D32919" t="str">
            <v>CHILE</v>
          </cell>
          <cell r="H32919">
            <v>2013</v>
          </cell>
          <cell r="I32919" t="str">
            <v>ene</v>
          </cell>
          <cell r="J32919">
            <v>11</v>
          </cell>
        </row>
        <row r="32920">
          <cell r="D32920" t="str">
            <v>CHILE</v>
          </cell>
          <cell r="H32920">
            <v>2013</v>
          </cell>
          <cell r="I32920" t="str">
            <v>feb</v>
          </cell>
          <cell r="J32920">
            <v>30</v>
          </cell>
        </row>
        <row r="32921">
          <cell r="D32921" t="str">
            <v>CHILE</v>
          </cell>
          <cell r="H32921">
            <v>2013</v>
          </cell>
          <cell r="I32921" t="str">
            <v>jul</v>
          </cell>
          <cell r="J32921">
            <v>12</v>
          </cell>
        </row>
        <row r="32922">
          <cell r="D32922" t="str">
            <v>CHILE</v>
          </cell>
          <cell r="H32922">
            <v>2013</v>
          </cell>
          <cell r="I32922" t="str">
            <v>jun</v>
          </cell>
          <cell r="J32922">
            <v>0</v>
          </cell>
        </row>
        <row r="32923">
          <cell r="D32923" t="str">
            <v>CHILE</v>
          </cell>
          <cell r="H32923">
            <v>2013</v>
          </cell>
          <cell r="I32923" t="str">
            <v>mar</v>
          </cell>
          <cell r="J32923">
            <v>8</v>
          </cell>
        </row>
        <row r="32924">
          <cell r="D32924" t="str">
            <v>CHILE</v>
          </cell>
          <cell r="H32924">
            <v>2013</v>
          </cell>
          <cell r="I32924" t="str">
            <v>may</v>
          </cell>
          <cell r="J32924">
            <v>3</v>
          </cell>
        </row>
        <row r="32925">
          <cell r="D32925" t="str">
            <v>CHILE</v>
          </cell>
          <cell r="H32925">
            <v>2013</v>
          </cell>
          <cell r="I32925" t="str">
            <v>nov</v>
          </cell>
          <cell r="J32925">
            <v>7</v>
          </cell>
        </row>
        <row r="32926">
          <cell r="D32926" t="str">
            <v>CHILE</v>
          </cell>
          <cell r="H32926">
            <v>2013</v>
          </cell>
          <cell r="I32926" t="str">
            <v>oct</v>
          </cell>
          <cell r="J32926">
            <v>4</v>
          </cell>
        </row>
        <row r="32927">
          <cell r="D32927" t="str">
            <v>CHILE</v>
          </cell>
          <cell r="H32927">
            <v>2013</v>
          </cell>
          <cell r="I32927" t="str">
            <v>sep</v>
          </cell>
          <cell r="J32927">
            <v>8</v>
          </cell>
        </row>
        <row r="32928">
          <cell r="D32928" t="str">
            <v>CHINA</v>
          </cell>
          <cell r="H32928">
            <v>2013</v>
          </cell>
          <cell r="I32928" t="str">
            <v>abr</v>
          </cell>
          <cell r="J32928">
            <v>1</v>
          </cell>
        </row>
        <row r="32929">
          <cell r="D32929" t="str">
            <v>CHINA</v>
          </cell>
          <cell r="H32929">
            <v>2013</v>
          </cell>
          <cell r="I32929" t="str">
            <v>ago</v>
          </cell>
          <cell r="J32929">
            <v>0</v>
          </cell>
        </row>
        <row r="32930">
          <cell r="D32930" t="str">
            <v>CHINA</v>
          </cell>
          <cell r="H32930">
            <v>2013</v>
          </cell>
          <cell r="I32930" t="str">
            <v>dic</v>
          </cell>
          <cell r="J32930">
            <v>1</v>
          </cell>
        </row>
        <row r="32931">
          <cell r="D32931" t="str">
            <v>CHINA</v>
          </cell>
          <cell r="H32931">
            <v>2013</v>
          </cell>
          <cell r="I32931" t="str">
            <v>ene</v>
          </cell>
          <cell r="J32931">
            <v>0</v>
          </cell>
        </row>
        <row r="32932">
          <cell r="D32932" t="str">
            <v>CHINA</v>
          </cell>
          <cell r="H32932">
            <v>2013</v>
          </cell>
          <cell r="I32932" t="str">
            <v>feb</v>
          </cell>
          <cell r="J32932">
            <v>1</v>
          </cell>
        </row>
        <row r="32933">
          <cell r="D32933" t="str">
            <v>CHINA</v>
          </cell>
          <cell r="H32933">
            <v>2013</v>
          </cell>
          <cell r="I32933" t="str">
            <v>jul</v>
          </cell>
          <cell r="J32933">
            <v>2</v>
          </cell>
        </row>
        <row r="32934">
          <cell r="D32934" t="str">
            <v>CHINA</v>
          </cell>
          <cell r="H32934">
            <v>2013</v>
          </cell>
          <cell r="I32934" t="str">
            <v>jun</v>
          </cell>
          <cell r="J32934">
            <v>1</v>
          </cell>
        </row>
        <row r="32935">
          <cell r="D32935" t="str">
            <v>CHINA</v>
          </cell>
          <cell r="H32935">
            <v>2013</v>
          </cell>
          <cell r="I32935" t="str">
            <v>mar</v>
          </cell>
          <cell r="J32935">
            <v>1</v>
          </cell>
        </row>
        <row r="32936">
          <cell r="D32936" t="str">
            <v>CHINA</v>
          </cell>
          <cell r="H32936">
            <v>2013</v>
          </cell>
          <cell r="I32936" t="str">
            <v>nov</v>
          </cell>
          <cell r="J32936">
            <v>0</v>
          </cell>
        </row>
        <row r="32937">
          <cell r="D32937" t="str">
            <v>CHINA</v>
          </cell>
          <cell r="H32937">
            <v>2013</v>
          </cell>
          <cell r="I32937" t="str">
            <v>oct</v>
          </cell>
          <cell r="J32937">
            <v>0</v>
          </cell>
        </row>
        <row r="32938">
          <cell r="D32938" t="str">
            <v>CHINA</v>
          </cell>
          <cell r="H32938">
            <v>2013</v>
          </cell>
          <cell r="I32938" t="str">
            <v>sep</v>
          </cell>
          <cell r="J32938">
            <v>0</v>
          </cell>
        </row>
        <row r="32939">
          <cell r="D32939" t="str">
            <v>COLOMBIA</v>
          </cell>
          <cell r="H32939">
            <v>2013</v>
          </cell>
          <cell r="I32939" t="str">
            <v>abr</v>
          </cell>
          <cell r="J32939">
            <v>6</v>
          </cell>
        </row>
        <row r="32940">
          <cell r="D32940" t="str">
            <v>COLOMBIA</v>
          </cell>
          <cell r="H32940">
            <v>2013</v>
          </cell>
          <cell r="I32940" t="str">
            <v>ago</v>
          </cell>
          <cell r="J32940">
            <v>8</v>
          </cell>
        </row>
        <row r="32941">
          <cell r="D32941" t="str">
            <v>COLOMBIA</v>
          </cell>
          <cell r="H32941">
            <v>2013</v>
          </cell>
          <cell r="I32941" t="str">
            <v>dic</v>
          </cell>
          <cell r="J32941">
            <v>8</v>
          </cell>
        </row>
        <row r="32942">
          <cell r="D32942" t="str">
            <v>COLOMBIA</v>
          </cell>
          <cell r="H32942">
            <v>2013</v>
          </cell>
          <cell r="I32942" t="str">
            <v>ene</v>
          </cell>
          <cell r="J32942">
            <v>14</v>
          </cell>
        </row>
        <row r="32943">
          <cell r="D32943" t="str">
            <v>COLOMBIA</v>
          </cell>
          <cell r="H32943">
            <v>2013</v>
          </cell>
          <cell r="I32943" t="str">
            <v>feb</v>
          </cell>
          <cell r="J32943">
            <v>13</v>
          </cell>
        </row>
        <row r="32944">
          <cell r="D32944" t="str">
            <v>COLOMBIA</v>
          </cell>
          <cell r="H32944">
            <v>2013</v>
          </cell>
          <cell r="I32944" t="str">
            <v>jul</v>
          </cell>
          <cell r="J32944">
            <v>18</v>
          </cell>
        </row>
        <row r="32945">
          <cell r="D32945" t="str">
            <v>COLOMBIA</v>
          </cell>
          <cell r="H32945">
            <v>2013</v>
          </cell>
          <cell r="I32945" t="str">
            <v>jun</v>
          </cell>
          <cell r="J32945">
            <v>9</v>
          </cell>
        </row>
        <row r="32946">
          <cell r="D32946" t="str">
            <v>COLOMBIA</v>
          </cell>
          <cell r="H32946">
            <v>2013</v>
          </cell>
          <cell r="I32946" t="str">
            <v>mar</v>
          </cell>
          <cell r="J32946">
            <v>7</v>
          </cell>
        </row>
        <row r="32947">
          <cell r="D32947" t="str">
            <v>COLOMBIA</v>
          </cell>
          <cell r="H32947">
            <v>2013</v>
          </cell>
          <cell r="I32947" t="str">
            <v>may</v>
          </cell>
          <cell r="J32947">
            <v>12</v>
          </cell>
        </row>
        <row r="32948">
          <cell r="D32948" t="str">
            <v>COLOMBIA</v>
          </cell>
          <cell r="H32948">
            <v>2013</v>
          </cell>
          <cell r="I32948" t="str">
            <v>nov</v>
          </cell>
          <cell r="J32948">
            <v>4</v>
          </cell>
        </row>
        <row r="32949">
          <cell r="D32949" t="str">
            <v>COLOMBIA</v>
          </cell>
          <cell r="H32949">
            <v>2013</v>
          </cell>
          <cell r="I32949" t="str">
            <v>oct</v>
          </cell>
          <cell r="J32949">
            <v>3</v>
          </cell>
        </row>
        <row r="32950">
          <cell r="D32950" t="str">
            <v>COLOMBIA</v>
          </cell>
          <cell r="H32950">
            <v>2013</v>
          </cell>
          <cell r="I32950" t="str">
            <v>sep</v>
          </cell>
          <cell r="J32950">
            <v>8</v>
          </cell>
        </row>
        <row r="32951">
          <cell r="D32951" t="str">
            <v>COREA DEL NORTE</v>
          </cell>
          <cell r="H32951">
            <v>2013</v>
          </cell>
          <cell r="I32951" t="str">
            <v>ene</v>
          </cell>
          <cell r="J32951">
            <v>0</v>
          </cell>
        </row>
        <row r="32952">
          <cell r="D32952" t="str">
            <v>COREA DEL NORTE</v>
          </cell>
          <cell r="H32952">
            <v>2013</v>
          </cell>
          <cell r="I32952" t="str">
            <v>feb</v>
          </cell>
          <cell r="J32952">
            <v>4</v>
          </cell>
        </row>
        <row r="32953">
          <cell r="D32953" t="str">
            <v>COREA DEL NORTE</v>
          </cell>
          <cell r="H32953">
            <v>2013</v>
          </cell>
          <cell r="I32953" t="str">
            <v>jun</v>
          </cell>
          <cell r="J32953">
            <v>3</v>
          </cell>
        </row>
        <row r="32954">
          <cell r="D32954" t="str">
            <v>COREA DEL NORTE</v>
          </cell>
          <cell r="H32954">
            <v>2013</v>
          </cell>
          <cell r="I32954" t="str">
            <v>nov</v>
          </cell>
          <cell r="J32954">
            <v>0</v>
          </cell>
        </row>
        <row r="32955">
          <cell r="D32955" t="str">
            <v>COREA DEL NORTE</v>
          </cell>
          <cell r="H32955">
            <v>2013</v>
          </cell>
          <cell r="I32955" t="str">
            <v>sep</v>
          </cell>
          <cell r="J32955">
            <v>1</v>
          </cell>
        </row>
        <row r="32956">
          <cell r="D32956" t="str">
            <v>COREA DEL SUR</v>
          </cell>
          <cell r="H32956">
            <v>2013</v>
          </cell>
          <cell r="I32956" t="str">
            <v>abr</v>
          </cell>
          <cell r="J32956">
            <v>10</v>
          </cell>
        </row>
        <row r="32957">
          <cell r="D32957" t="str">
            <v>COREA DEL SUR</v>
          </cell>
          <cell r="H32957">
            <v>2013</v>
          </cell>
          <cell r="I32957" t="str">
            <v>ago</v>
          </cell>
          <cell r="J32957">
            <v>1</v>
          </cell>
        </row>
        <row r="32958">
          <cell r="D32958" t="str">
            <v>COREA DEL SUR</v>
          </cell>
          <cell r="H32958">
            <v>2013</v>
          </cell>
          <cell r="I32958" t="str">
            <v>dic</v>
          </cell>
          <cell r="J32958">
            <v>4</v>
          </cell>
        </row>
        <row r="32959">
          <cell r="D32959" t="str">
            <v>COREA DEL SUR</v>
          </cell>
          <cell r="H32959">
            <v>2013</v>
          </cell>
          <cell r="I32959" t="str">
            <v>ene</v>
          </cell>
          <cell r="J32959">
            <v>3</v>
          </cell>
        </row>
        <row r="32960">
          <cell r="D32960" t="str">
            <v>COREA DEL SUR</v>
          </cell>
          <cell r="H32960">
            <v>2013</v>
          </cell>
          <cell r="I32960" t="str">
            <v>jul</v>
          </cell>
          <cell r="J32960">
            <v>3</v>
          </cell>
        </row>
        <row r="32961">
          <cell r="D32961" t="str">
            <v>COREA DEL SUR</v>
          </cell>
          <cell r="H32961">
            <v>2013</v>
          </cell>
          <cell r="I32961" t="str">
            <v>jun</v>
          </cell>
          <cell r="J32961">
            <v>0</v>
          </cell>
        </row>
        <row r="32962">
          <cell r="D32962" t="str">
            <v>COREA DEL SUR</v>
          </cell>
          <cell r="H32962">
            <v>2013</v>
          </cell>
          <cell r="I32962" t="str">
            <v>mar</v>
          </cell>
          <cell r="J32962">
            <v>5</v>
          </cell>
        </row>
        <row r="32963">
          <cell r="D32963" t="str">
            <v>COREA DEL SUR</v>
          </cell>
          <cell r="H32963">
            <v>2013</v>
          </cell>
          <cell r="I32963" t="str">
            <v>nov</v>
          </cell>
          <cell r="J32963">
            <v>1</v>
          </cell>
        </row>
        <row r="32964">
          <cell r="D32964" t="str">
            <v>COREA DEL SUR</v>
          </cell>
          <cell r="H32964">
            <v>2013</v>
          </cell>
          <cell r="I32964" t="str">
            <v>sep</v>
          </cell>
          <cell r="J32964">
            <v>3</v>
          </cell>
        </row>
        <row r="32965">
          <cell r="D32965" t="str">
            <v>COSTA RICA</v>
          </cell>
          <cell r="H32965">
            <v>2013</v>
          </cell>
          <cell r="I32965" t="str">
            <v>abr</v>
          </cell>
          <cell r="J32965">
            <v>0</v>
          </cell>
        </row>
        <row r="32966">
          <cell r="D32966" t="str">
            <v>COSTA RICA</v>
          </cell>
          <cell r="H32966">
            <v>2013</v>
          </cell>
          <cell r="I32966" t="str">
            <v>ago</v>
          </cell>
          <cell r="J32966">
            <v>1</v>
          </cell>
        </row>
        <row r="32967">
          <cell r="D32967" t="str">
            <v>COSTA RICA</v>
          </cell>
          <cell r="H32967">
            <v>2013</v>
          </cell>
          <cell r="I32967" t="str">
            <v>dic</v>
          </cell>
          <cell r="J32967">
            <v>0</v>
          </cell>
        </row>
        <row r="32968">
          <cell r="D32968" t="str">
            <v>COSTA RICA</v>
          </cell>
          <cell r="H32968">
            <v>2013</v>
          </cell>
          <cell r="I32968" t="str">
            <v>ene</v>
          </cell>
          <cell r="J32968">
            <v>3</v>
          </cell>
        </row>
        <row r="32969">
          <cell r="D32969" t="str">
            <v>COSTA RICA</v>
          </cell>
          <cell r="H32969">
            <v>2013</v>
          </cell>
          <cell r="I32969" t="str">
            <v>feb</v>
          </cell>
          <cell r="J32969">
            <v>3</v>
          </cell>
        </row>
        <row r="32970">
          <cell r="D32970" t="str">
            <v>COSTA RICA</v>
          </cell>
          <cell r="H32970">
            <v>2013</v>
          </cell>
          <cell r="I32970" t="str">
            <v>jul</v>
          </cell>
          <cell r="J32970">
            <v>2</v>
          </cell>
        </row>
        <row r="32971">
          <cell r="D32971" t="str">
            <v>COSTA RICA</v>
          </cell>
          <cell r="H32971">
            <v>2013</v>
          </cell>
          <cell r="I32971" t="str">
            <v>jun</v>
          </cell>
          <cell r="J32971">
            <v>0</v>
          </cell>
        </row>
        <row r="32972">
          <cell r="D32972" t="str">
            <v>COSTA RICA</v>
          </cell>
          <cell r="H32972">
            <v>2013</v>
          </cell>
          <cell r="I32972" t="str">
            <v>mar</v>
          </cell>
          <cell r="J32972">
            <v>1</v>
          </cell>
        </row>
        <row r="32973">
          <cell r="D32973" t="str">
            <v>COSTA RICA</v>
          </cell>
          <cell r="H32973">
            <v>2013</v>
          </cell>
          <cell r="I32973" t="str">
            <v>nov</v>
          </cell>
          <cell r="J32973">
            <v>3</v>
          </cell>
        </row>
        <row r="32974">
          <cell r="D32974" t="str">
            <v>COSTA RICA</v>
          </cell>
          <cell r="H32974">
            <v>2013</v>
          </cell>
          <cell r="I32974" t="str">
            <v>oct</v>
          </cell>
          <cell r="J32974">
            <v>3</v>
          </cell>
        </row>
        <row r="32975">
          <cell r="D32975" t="str">
            <v>CROACIA</v>
          </cell>
          <cell r="H32975">
            <v>2013</v>
          </cell>
          <cell r="I32975" t="str">
            <v>abr</v>
          </cell>
          <cell r="J32975">
            <v>0</v>
          </cell>
        </row>
        <row r="32976">
          <cell r="D32976" t="str">
            <v>CROACIA</v>
          </cell>
          <cell r="H32976">
            <v>2013</v>
          </cell>
          <cell r="I32976" t="str">
            <v>ene</v>
          </cell>
          <cell r="J32976">
            <v>0</v>
          </cell>
        </row>
        <row r="32977">
          <cell r="D32977" t="str">
            <v>CROACIA</v>
          </cell>
          <cell r="H32977">
            <v>2013</v>
          </cell>
          <cell r="I32977" t="str">
            <v>jun</v>
          </cell>
          <cell r="J32977">
            <v>0</v>
          </cell>
        </row>
        <row r="32978">
          <cell r="D32978" t="str">
            <v>CROACIA</v>
          </cell>
          <cell r="H32978">
            <v>2013</v>
          </cell>
          <cell r="I32978" t="str">
            <v>may</v>
          </cell>
          <cell r="J32978">
            <v>0</v>
          </cell>
        </row>
        <row r="32979">
          <cell r="D32979" t="str">
            <v>CUBA</v>
          </cell>
          <cell r="H32979">
            <v>2013</v>
          </cell>
          <cell r="I32979" t="str">
            <v>ene</v>
          </cell>
          <cell r="J32979">
            <v>0</v>
          </cell>
        </row>
        <row r="32980">
          <cell r="D32980" t="str">
            <v>CUBA</v>
          </cell>
          <cell r="H32980">
            <v>2013</v>
          </cell>
          <cell r="I32980" t="str">
            <v>feb</v>
          </cell>
          <cell r="J32980">
            <v>0</v>
          </cell>
        </row>
        <row r="32981">
          <cell r="D32981" t="str">
            <v>CUBA</v>
          </cell>
          <cell r="H32981">
            <v>2013</v>
          </cell>
          <cell r="I32981" t="str">
            <v>jul</v>
          </cell>
          <cell r="J32981">
            <v>1</v>
          </cell>
        </row>
        <row r="32982">
          <cell r="D32982" t="str">
            <v>CUBA</v>
          </cell>
          <cell r="H32982">
            <v>2013</v>
          </cell>
          <cell r="I32982" t="str">
            <v>mar</v>
          </cell>
          <cell r="J32982">
            <v>1</v>
          </cell>
        </row>
        <row r="32983">
          <cell r="D32983" t="str">
            <v>CUBA</v>
          </cell>
          <cell r="H32983">
            <v>2013</v>
          </cell>
          <cell r="I32983" t="str">
            <v>may</v>
          </cell>
          <cell r="J32983">
            <v>0</v>
          </cell>
        </row>
        <row r="32984">
          <cell r="D32984" t="str">
            <v>CUBA</v>
          </cell>
          <cell r="H32984">
            <v>2013</v>
          </cell>
          <cell r="I32984" t="str">
            <v>nov</v>
          </cell>
          <cell r="J32984">
            <v>1</v>
          </cell>
        </row>
        <row r="32985">
          <cell r="D32985" t="str">
            <v>CUBA</v>
          </cell>
          <cell r="H32985">
            <v>2013</v>
          </cell>
          <cell r="I32985" t="str">
            <v>oct</v>
          </cell>
          <cell r="J32985">
            <v>1</v>
          </cell>
        </row>
        <row r="32986">
          <cell r="D32986" t="str">
            <v>DINAMARCA</v>
          </cell>
          <cell r="H32986">
            <v>2013</v>
          </cell>
          <cell r="I32986" t="str">
            <v>abr</v>
          </cell>
          <cell r="J32986">
            <v>1</v>
          </cell>
        </row>
        <row r="32987">
          <cell r="D32987" t="str">
            <v>DINAMARCA</v>
          </cell>
          <cell r="H32987">
            <v>2013</v>
          </cell>
          <cell r="I32987" t="str">
            <v>dic</v>
          </cell>
          <cell r="J32987">
            <v>0</v>
          </cell>
        </row>
        <row r="32988">
          <cell r="D32988" t="str">
            <v>DINAMARCA</v>
          </cell>
          <cell r="H32988">
            <v>2013</v>
          </cell>
          <cell r="I32988" t="str">
            <v>ene</v>
          </cell>
          <cell r="J32988">
            <v>2</v>
          </cell>
        </row>
        <row r="32989">
          <cell r="D32989" t="str">
            <v>DINAMARCA</v>
          </cell>
          <cell r="H32989">
            <v>2013</v>
          </cell>
          <cell r="I32989" t="str">
            <v>feb</v>
          </cell>
          <cell r="J32989">
            <v>6</v>
          </cell>
        </row>
        <row r="32990">
          <cell r="D32990" t="str">
            <v>DINAMARCA</v>
          </cell>
          <cell r="H32990">
            <v>2013</v>
          </cell>
          <cell r="I32990" t="str">
            <v>jul</v>
          </cell>
          <cell r="J32990">
            <v>1</v>
          </cell>
        </row>
        <row r="32991">
          <cell r="D32991" t="str">
            <v>DINAMARCA</v>
          </cell>
          <cell r="H32991">
            <v>2013</v>
          </cell>
          <cell r="I32991" t="str">
            <v>jun</v>
          </cell>
          <cell r="J32991">
            <v>2</v>
          </cell>
        </row>
        <row r="32992">
          <cell r="D32992" t="str">
            <v>DINAMARCA</v>
          </cell>
          <cell r="H32992">
            <v>2013</v>
          </cell>
          <cell r="I32992" t="str">
            <v>mar</v>
          </cell>
          <cell r="J32992">
            <v>3</v>
          </cell>
        </row>
        <row r="32993">
          <cell r="D32993" t="str">
            <v>DINAMARCA</v>
          </cell>
          <cell r="H32993">
            <v>2013</v>
          </cell>
          <cell r="I32993" t="str">
            <v>may</v>
          </cell>
          <cell r="J32993">
            <v>2</v>
          </cell>
        </row>
        <row r="32994">
          <cell r="D32994" t="str">
            <v>DINAMARCA</v>
          </cell>
          <cell r="H32994">
            <v>2013</v>
          </cell>
          <cell r="I32994" t="str">
            <v>nov</v>
          </cell>
          <cell r="J32994">
            <v>4</v>
          </cell>
        </row>
        <row r="32995">
          <cell r="D32995" t="str">
            <v>DINAMARCA</v>
          </cell>
          <cell r="H32995">
            <v>2013</v>
          </cell>
          <cell r="I32995" t="str">
            <v>oct</v>
          </cell>
          <cell r="J32995">
            <v>2</v>
          </cell>
        </row>
        <row r="32996">
          <cell r="D32996" t="str">
            <v>DINAMARCA</v>
          </cell>
          <cell r="H32996">
            <v>2013</v>
          </cell>
          <cell r="I32996" t="str">
            <v>sep</v>
          </cell>
          <cell r="J32996">
            <v>1</v>
          </cell>
        </row>
        <row r="32997">
          <cell r="D32997" t="str">
            <v>DOMINICA</v>
          </cell>
          <cell r="H32997">
            <v>2013</v>
          </cell>
          <cell r="I32997" t="str">
            <v>feb</v>
          </cell>
          <cell r="J32997">
            <v>0</v>
          </cell>
        </row>
        <row r="32998">
          <cell r="D32998" t="str">
            <v>ECUADOR</v>
          </cell>
          <cell r="H32998">
            <v>2013</v>
          </cell>
          <cell r="I32998" t="str">
            <v>abr</v>
          </cell>
          <cell r="J32998">
            <v>31</v>
          </cell>
        </row>
        <row r="32999">
          <cell r="D32999" t="str">
            <v>ECUADOR</v>
          </cell>
          <cell r="H32999">
            <v>2013</v>
          </cell>
          <cell r="I32999" t="str">
            <v>ago</v>
          </cell>
          <cell r="J32999">
            <v>9</v>
          </cell>
        </row>
        <row r="33000">
          <cell r="D33000" t="str">
            <v>ECUADOR</v>
          </cell>
          <cell r="H33000">
            <v>2013</v>
          </cell>
          <cell r="I33000" t="str">
            <v>dic</v>
          </cell>
          <cell r="J33000">
            <v>6</v>
          </cell>
        </row>
        <row r="33001">
          <cell r="D33001" t="str">
            <v>ECUADOR</v>
          </cell>
          <cell r="H33001">
            <v>2013</v>
          </cell>
          <cell r="I33001" t="str">
            <v>ene</v>
          </cell>
          <cell r="J33001">
            <v>4</v>
          </cell>
        </row>
        <row r="33002">
          <cell r="D33002" t="str">
            <v>ECUADOR</v>
          </cell>
          <cell r="H33002">
            <v>2013</v>
          </cell>
          <cell r="I33002" t="str">
            <v>feb</v>
          </cell>
          <cell r="J33002">
            <v>4</v>
          </cell>
        </row>
        <row r="33003">
          <cell r="D33003" t="str">
            <v>ECUADOR</v>
          </cell>
          <cell r="H33003">
            <v>2013</v>
          </cell>
          <cell r="I33003" t="str">
            <v>jul</v>
          </cell>
          <cell r="J33003">
            <v>4</v>
          </cell>
        </row>
        <row r="33004">
          <cell r="D33004" t="str">
            <v>ECUADOR</v>
          </cell>
          <cell r="H33004">
            <v>2013</v>
          </cell>
          <cell r="I33004" t="str">
            <v>jun</v>
          </cell>
          <cell r="J33004">
            <v>1</v>
          </cell>
        </row>
        <row r="33005">
          <cell r="D33005" t="str">
            <v>ECUADOR</v>
          </cell>
          <cell r="H33005">
            <v>2013</v>
          </cell>
          <cell r="I33005" t="str">
            <v>mar</v>
          </cell>
          <cell r="J33005">
            <v>13</v>
          </cell>
        </row>
        <row r="33006">
          <cell r="D33006" t="str">
            <v>ECUADOR</v>
          </cell>
          <cell r="H33006">
            <v>2013</v>
          </cell>
          <cell r="I33006" t="str">
            <v>may</v>
          </cell>
          <cell r="J33006">
            <v>1</v>
          </cell>
        </row>
        <row r="33007">
          <cell r="D33007" t="str">
            <v>ECUADOR</v>
          </cell>
          <cell r="H33007">
            <v>2013</v>
          </cell>
          <cell r="I33007" t="str">
            <v>nov</v>
          </cell>
          <cell r="J33007">
            <v>3</v>
          </cell>
        </row>
        <row r="33008">
          <cell r="D33008" t="str">
            <v>ECUADOR</v>
          </cell>
          <cell r="H33008">
            <v>2013</v>
          </cell>
          <cell r="I33008" t="str">
            <v>oct</v>
          </cell>
          <cell r="J33008">
            <v>8</v>
          </cell>
        </row>
        <row r="33009">
          <cell r="D33009" t="str">
            <v>ECUADOR</v>
          </cell>
          <cell r="H33009">
            <v>2013</v>
          </cell>
          <cell r="I33009" t="str">
            <v>sep</v>
          </cell>
          <cell r="J33009">
            <v>9</v>
          </cell>
        </row>
        <row r="33010">
          <cell r="D33010" t="str">
            <v>EEUU</v>
          </cell>
          <cell r="H33010">
            <v>2013</v>
          </cell>
          <cell r="I33010" t="str">
            <v>abr</v>
          </cell>
          <cell r="J33010">
            <v>8</v>
          </cell>
        </row>
        <row r="33011">
          <cell r="D33011" t="str">
            <v>EEUU</v>
          </cell>
          <cell r="H33011">
            <v>2013</v>
          </cell>
          <cell r="I33011" t="str">
            <v>ago</v>
          </cell>
          <cell r="J33011">
            <v>13</v>
          </cell>
        </row>
        <row r="33012">
          <cell r="D33012" t="str">
            <v>EEUU</v>
          </cell>
          <cell r="H33012">
            <v>2013</v>
          </cell>
          <cell r="I33012" t="str">
            <v>dic</v>
          </cell>
          <cell r="J33012">
            <v>21</v>
          </cell>
        </row>
        <row r="33013">
          <cell r="D33013" t="str">
            <v>EEUU</v>
          </cell>
          <cell r="H33013">
            <v>2013</v>
          </cell>
          <cell r="I33013" t="str">
            <v>ene</v>
          </cell>
          <cell r="J33013">
            <v>26</v>
          </cell>
        </row>
        <row r="33014">
          <cell r="D33014" t="str">
            <v>EEUU</v>
          </cell>
          <cell r="H33014">
            <v>2013</v>
          </cell>
          <cell r="I33014" t="str">
            <v>feb</v>
          </cell>
          <cell r="J33014">
            <v>22</v>
          </cell>
        </row>
        <row r="33015">
          <cell r="D33015" t="str">
            <v>EEUU</v>
          </cell>
          <cell r="H33015">
            <v>2013</v>
          </cell>
          <cell r="I33015" t="str">
            <v>jul</v>
          </cell>
          <cell r="J33015">
            <v>27</v>
          </cell>
        </row>
        <row r="33016">
          <cell r="D33016" t="str">
            <v>EEUU</v>
          </cell>
          <cell r="H33016">
            <v>2013</v>
          </cell>
          <cell r="I33016" t="str">
            <v>jun</v>
          </cell>
          <cell r="J33016">
            <v>20</v>
          </cell>
        </row>
        <row r="33017">
          <cell r="D33017" t="str">
            <v>EEUU</v>
          </cell>
          <cell r="H33017">
            <v>2013</v>
          </cell>
          <cell r="I33017" t="str">
            <v>mar</v>
          </cell>
          <cell r="J33017">
            <v>34</v>
          </cell>
        </row>
        <row r="33018">
          <cell r="D33018" t="str">
            <v>EEUU</v>
          </cell>
          <cell r="H33018">
            <v>2013</v>
          </cell>
          <cell r="I33018" t="str">
            <v>may</v>
          </cell>
          <cell r="J33018">
            <v>8</v>
          </cell>
        </row>
        <row r="33019">
          <cell r="D33019" t="str">
            <v>EEUU</v>
          </cell>
          <cell r="H33019">
            <v>2013</v>
          </cell>
          <cell r="I33019" t="str">
            <v>nov</v>
          </cell>
          <cell r="J33019">
            <v>15</v>
          </cell>
        </row>
        <row r="33020">
          <cell r="D33020" t="str">
            <v>EEUU</v>
          </cell>
          <cell r="H33020">
            <v>2013</v>
          </cell>
          <cell r="I33020" t="str">
            <v>oct</v>
          </cell>
          <cell r="J33020">
            <v>5</v>
          </cell>
        </row>
        <row r="33021">
          <cell r="D33021" t="str">
            <v>EEUU</v>
          </cell>
          <cell r="H33021">
            <v>2013</v>
          </cell>
          <cell r="I33021" t="str">
            <v>sep</v>
          </cell>
          <cell r="J33021">
            <v>5</v>
          </cell>
        </row>
        <row r="33022">
          <cell r="D33022" t="str">
            <v>EL SALVADOR</v>
          </cell>
          <cell r="H33022">
            <v>2013</v>
          </cell>
          <cell r="I33022" t="str">
            <v>abr</v>
          </cell>
          <cell r="J33022">
            <v>1</v>
          </cell>
        </row>
        <row r="33023">
          <cell r="D33023" t="str">
            <v>EL SALVADOR</v>
          </cell>
          <cell r="H33023">
            <v>2013</v>
          </cell>
          <cell r="I33023" t="str">
            <v>feb</v>
          </cell>
          <cell r="J33023">
            <v>1</v>
          </cell>
        </row>
        <row r="33024">
          <cell r="D33024" t="str">
            <v>EL SALVADOR</v>
          </cell>
          <cell r="H33024">
            <v>2013</v>
          </cell>
          <cell r="I33024" t="str">
            <v>mar</v>
          </cell>
          <cell r="J33024">
            <v>0</v>
          </cell>
        </row>
        <row r="33025">
          <cell r="D33025" t="str">
            <v>EL SALVADOR</v>
          </cell>
          <cell r="H33025">
            <v>2013</v>
          </cell>
          <cell r="I33025" t="str">
            <v>may</v>
          </cell>
          <cell r="J33025">
            <v>0</v>
          </cell>
        </row>
        <row r="33026">
          <cell r="D33026" t="str">
            <v>EL SALVADOR</v>
          </cell>
          <cell r="H33026">
            <v>2013</v>
          </cell>
          <cell r="I33026" t="str">
            <v>sep</v>
          </cell>
          <cell r="J33026">
            <v>0</v>
          </cell>
        </row>
        <row r="33027">
          <cell r="D33027" t="str">
            <v>ESLOVAQUIA</v>
          </cell>
          <cell r="H33027">
            <v>2013</v>
          </cell>
          <cell r="I33027" t="str">
            <v>abr</v>
          </cell>
          <cell r="J33027">
            <v>21</v>
          </cell>
        </row>
        <row r="33028">
          <cell r="D33028" t="str">
            <v>ESLOVAQUIA</v>
          </cell>
          <cell r="H33028">
            <v>2013</v>
          </cell>
          <cell r="I33028" t="str">
            <v>ago</v>
          </cell>
          <cell r="J33028">
            <v>4</v>
          </cell>
        </row>
        <row r="33029">
          <cell r="D33029" t="str">
            <v>ESLOVAQUIA</v>
          </cell>
          <cell r="H33029">
            <v>2013</v>
          </cell>
          <cell r="I33029" t="str">
            <v>jul</v>
          </cell>
          <cell r="J33029">
            <v>1</v>
          </cell>
        </row>
        <row r="33030">
          <cell r="D33030" t="str">
            <v>ESLOVAQUIA</v>
          </cell>
          <cell r="H33030">
            <v>2013</v>
          </cell>
          <cell r="I33030" t="str">
            <v>jun</v>
          </cell>
          <cell r="J33030">
            <v>3</v>
          </cell>
        </row>
        <row r="33031">
          <cell r="D33031" t="str">
            <v>ESLOVAQUIA</v>
          </cell>
          <cell r="H33031">
            <v>2013</v>
          </cell>
          <cell r="I33031" t="str">
            <v>mar</v>
          </cell>
          <cell r="J33031">
            <v>2</v>
          </cell>
        </row>
        <row r="33032">
          <cell r="D33032" t="str">
            <v>ESLOVAQUIA</v>
          </cell>
          <cell r="H33032">
            <v>2013</v>
          </cell>
          <cell r="I33032" t="str">
            <v>may</v>
          </cell>
          <cell r="J33032">
            <v>1</v>
          </cell>
        </row>
        <row r="33033">
          <cell r="D33033" t="str">
            <v>ESLOVAQUIA</v>
          </cell>
          <cell r="H33033">
            <v>2013</v>
          </cell>
          <cell r="I33033" t="str">
            <v>nov</v>
          </cell>
          <cell r="J33033">
            <v>11</v>
          </cell>
        </row>
        <row r="33034">
          <cell r="D33034" t="str">
            <v>ESLOVAQUIA</v>
          </cell>
          <cell r="H33034">
            <v>2013</v>
          </cell>
          <cell r="I33034" t="str">
            <v>oct</v>
          </cell>
          <cell r="J33034">
            <v>2</v>
          </cell>
        </row>
        <row r="33035">
          <cell r="D33035" t="str">
            <v>ESLOVAQUIA</v>
          </cell>
          <cell r="H33035">
            <v>2013</v>
          </cell>
          <cell r="I33035" t="str">
            <v>sep</v>
          </cell>
          <cell r="J33035">
            <v>0</v>
          </cell>
        </row>
        <row r="33036">
          <cell r="D33036" t="str">
            <v>ESLOVENIA</v>
          </cell>
          <cell r="H33036">
            <v>2013</v>
          </cell>
          <cell r="I33036" t="str">
            <v>dic</v>
          </cell>
          <cell r="J33036">
            <v>1</v>
          </cell>
        </row>
        <row r="33037">
          <cell r="D33037" t="str">
            <v>ESLOVENIA</v>
          </cell>
          <cell r="H33037">
            <v>2013</v>
          </cell>
          <cell r="I33037" t="str">
            <v>feb</v>
          </cell>
          <cell r="J33037">
            <v>1</v>
          </cell>
        </row>
        <row r="33038">
          <cell r="D33038" t="str">
            <v>ESLOVENIA</v>
          </cell>
          <cell r="H33038">
            <v>2013</v>
          </cell>
          <cell r="I33038" t="str">
            <v>jul</v>
          </cell>
          <cell r="J33038">
            <v>0</v>
          </cell>
        </row>
        <row r="33039">
          <cell r="D33039" t="str">
            <v>ESLOVENIA</v>
          </cell>
          <cell r="H33039">
            <v>2013</v>
          </cell>
          <cell r="I33039" t="str">
            <v>oct</v>
          </cell>
          <cell r="J33039">
            <v>0</v>
          </cell>
        </row>
        <row r="33040">
          <cell r="D33040" t="str">
            <v>ESPAÑA</v>
          </cell>
          <cell r="H33040">
            <v>2013</v>
          </cell>
          <cell r="I33040" t="str">
            <v>abr</v>
          </cell>
          <cell r="J33040">
            <v>4</v>
          </cell>
        </row>
        <row r="33041">
          <cell r="D33041" t="str">
            <v>ESPAÑA</v>
          </cell>
          <cell r="H33041">
            <v>2013</v>
          </cell>
          <cell r="I33041" t="str">
            <v>ago</v>
          </cell>
          <cell r="J33041">
            <v>18</v>
          </cell>
        </row>
        <row r="33042">
          <cell r="D33042" t="str">
            <v>ESPAÑA</v>
          </cell>
          <cell r="H33042">
            <v>2013</v>
          </cell>
          <cell r="I33042" t="str">
            <v>dic</v>
          </cell>
          <cell r="J33042">
            <v>17</v>
          </cell>
        </row>
        <row r="33043">
          <cell r="D33043" t="str">
            <v>ESPAÑA</v>
          </cell>
          <cell r="H33043">
            <v>2013</v>
          </cell>
          <cell r="I33043" t="str">
            <v>ene</v>
          </cell>
          <cell r="J33043">
            <v>23</v>
          </cell>
        </row>
        <row r="33044">
          <cell r="D33044" t="str">
            <v>ESPAÑA</v>
          </cell>
          <cell r="H33044">
            <v>2013</v>
          </cell>
          <cell r="I33044" t="str">
            <v>feb</v>
          </cell>
          <cell r="J33044">
            <v>10</v>
          </cell>
        </row>
        <row r="33045">
          <cell r="D33045" t="str">
            <v>ESPAÑA</v>
          </cell>
          <cell r="H33045">
            <v>2013</v>
          </cell>
          <cell r="I33045" t="str">
            <v>jul</v>
          </cell>
          <cell r="J33045">
            <v>18</v>
          </cell>
        </row>
        <row r="33046">
          <cell r="D33046" t="str">
            <v>ESPAÑA</v>
          </cell>
          <cell r="H33046">
            <v>2013</v>
          </cell>
          <cell r="I33046" t="str">
            <v>jun</v>
          </cell>
          <cell r="J33046">
            <v>21</v>
          </cell>
        </row>
        <row r="33047">
          <cell r="D33047" t="str">
            <v>ESPAÑA</v>
          </cell>
          <cell r="H33047">
            <v>2013</v>
          </cell>
          <cell r="I33047" t="str">
            <v>mar</v>
          </cell>
          <cell r="J33047">
            <v>19</v>
          </cell>
        </row>
        <row r="33048">
          <cell r="D33048" t="str">
            <v>ESPAÑA</v>
          </cell>
          <cell r="H33048">
            <v>2013</v>
          </cell>
          <cell r="I33048" t="str">
            <v>may</v>
          </cell>
          <cell r="J33048">
            <v>10</v>
          </cell>
        </row>
        <row r="33049">
          <cell r="D33049" t="str">
            <v>ESPAÑA</v>
          </cell>
          <cell r="H33049">
            <v>2013</v>
          </cell>
          <cell r="I33049" t="str">
            <v>nov</v>
          </cell>
          <cell r="J33049">
            <v>4</v>
          </cell>
        </row>
        <row r="33050">
          <cell r="D33050" t="str">
            <v>ESPAÑA</v>
          </cell>
          <cell r="H33050">
            <v>2013</v>
          </cell>
          <cell r="I33050" t="str">
            <v>oct</v>
          </cell>
          <cell r="J33050">
            <v>12</v>
          </cell>
        </row>
        <row r="33051">
          <cell r="D33051" t="str">
            <v>ESPAÑA</v>
          </cell>
          <cell r="H33051">
            <v>2013</v>
          </cell>
          <cell r="I33051" t="str">
            <v>sep</v>
          </cell>
          <cell r="J33051">
            <v>17</v>
          </cell>
        </row>
        <row r="33052">
          <cell r="D33052" t="str">
            <v>ESTONIA</v>
          </cell>
          <cell r="H33052">
            <v>2013</v>
          </cell>
          <cell r="I33052" t="str">
            <v>ene</v>
          </cell>
          <cell r="J33052">
            <v>1</v>
          </cell>
        </row>
        <row r="33053">
          <cell r="D33053" t="str">
            <v>ESTONIA</v>
          </cell>
          <cell r="H33053">
            <v>2013</v>
          </cell>
          <cell r="I33053" t="str">
            <v>jun</v>
          </cell>
          <cell r="J33053">
            <v>0</v>
          </cell>
        </row>
        <row r="33054">
          <cell r="D33054" t="str">
            <v>FEDERACION RUSA</v>
          </cell>
          <cell r="H33054">
            <v>2013</v>
          </cell>
          <cell r="I33054" t="str">
            <v>ago</v>
          </cell>
          <cell r="J33054">
            <v>1</v>
          </cell>
        </row>
        <row r="33055">
          <cell r="D33055" t="str">
            <v>FEDERACION RUSA</v>
          </cell>
          <cell r="H33055">
            <v>2013</v>
          </cell>
          <cell r="I33055" t="str">
            <v>dic</v>
          </cell>
          <cell r="J33055">
            <v>1</v>
          </cell>
        </row>
        <row r="33056">
          <cell r="D33056" t="str">
            <v>FEDERACION RUSA</v>
          </cell>
          <cell r="H33056">
            <v>2013</v>
          </cell>
          <cell r="I33056" t="str">
            <v>ene</v>
          </cell>
          <cell r="J33056">
            <v>0</v>
          </cell>
        </row>
        <row r="33057">
          <cell r="D33057" t="str">
            <v>FEDERACION RUSA</v>
          </cell>
          <cell r="H33057">
            <v>2013</v>
          </cell>
          <cell r="I33057" t="str">
            <v>mar</v>
          </cell>
          <cell r="J33057">
            <v>0</v>
          </cell>
        </row>
        <row r="33058">
          <cell r="D33058" t="str">
            <v>FEDERACION RUSA</v>
          </cell>
          <cell r="H33058">
            <v>2013</v>
          </cell>
          <cell r="I33058" t="str">
            <v>may</v>
          </cell>
          <cell r="J33058">
            <v>2</v>
          </cell>
        </row>
        <row r="33059">
          <cell r="D33059" t="str">
            <v>FEDERACION RUSA</v>
          </cell>
          <cell r="H33059">
            <v>2013</v>
          </cell>
          <cell r="I33059" t="str">
            <v>oct</v>
          </cell>
          <cell r="J33059">
            <v>1</v>
          </cell>
        </row>
        <row r="33060">
          <cell r="D33060" t="str">
            <v>FILIPINAS</v>
          </cell>
          <cell r="H33060">
            <v>2013</v>
          </cell>
          <cell r="I33060" t="str">
            <v>ago</v>
          </cell>
          <cell r="J33060">
            <v>1</v>
          </cell>
        </row>
        <row r="33061">
          <cell r="D33061" t="str">
            <v>FILIPINAS</v>
          </cell>
          <cell r="H33061">
            <v>2013</v>
          </cell>
          <cell r="I33061" t="str">
            <v>sep</v>
          </cell>
          <cell r="J33061">
            <v>1</v>
          </cell>
        </row>
        <row r="33062">
          <cell r="D33062" t="str">
            <v>FINLANDIA</v>
          </cell>
          <cell r="H33062">
            <v>2013</v>
          </cell>
          <cell r="I33062" t="str">
            <v>abr</v>
          </cell>
          <cell r="J33062">
            <v>0</v>
          </cell>
        </row>
        <row r="33063">
          <cell r="D33063" t="str">
            <v>FINLANDIA</v>
          </cell>
          <cell r="H33063">
            <v>2013</v>
          </cell>
          <cell r="I33063" t="str">
            <v>dic</v>
          </cell>
          <cell r="J33063">
            <v>2</v>
          </cell>
        </row>
        <row r="33064">
          <cell r="D33064" t="str">
            <v>FINLANDIA</v>
          </cell>
          <cell r="H33064">
            <v>2013</v>
          </cell>
          <cell r="I33064" t="str">
            <v>ene</v>
          </cell>
          <cell r="J33064">
            <v>6</v>
          </cell>
        </row>
        <row r="33065">
          <cell r="D33065" t="str">
            <v>FINLANDIA</v>
          </cell>
          <cell r="H33065">
            <v>2013</v>
          </cell>
          <cell r="I33065" t="str">
            <v>feb</v>
          </cell>
          <cell r="J33065">
            <v>1</v>
          </cell>
        </row>
        <row r="33066">
          <cell r="D33066" t="str">
            <v>FINLANDIA</v>
          </cell>
          <cell r="H33066">
            <v>2013</v>
          </cell>
          <cell r="I33066" t="str">
            <v>jul</v>
          </cell>
          <cell r="J33066">
            <v>1</v>
          </cell>
        </row>
        <row r="33067">
          <cell r="D33067" t="str">
            <v>FINLANDIA</v>
          </cell>
          <cell r="H33067">
            <v>2013</v>
          </cell>
          <cell r="I33067" t="str">
            <v>jun</v>
          </cell>
          <cell r="J33067">
            <v>1</v>
          </cell>
        </row>
        <row r="33068">
          <cell r="D33068" t="str">
            <v>FINLANDIA</v>
          </cell>
          <cell r="H33068">
            <v>2013</v>
          </cell>
          <cell r="I33068" t="str">
            <v>mar</v>
          </cell>
          <cell r="J33068">
            <v>1</v>
          </cell>
        </row>
        <row r="33069">
          <cell r="D33069" t="str">
            <v>FINLANDIA</v>
          </cell>
          <cell r="H33069">
            <v>2013</v>
          </cell>
          <cell r="I33069" t="str">
            <v>may</v>
          </cell>
          <cell r="J33069">
            <v>1</v>
          </cell>
        </row>
        <row r="33070">
          <cell r="D33070" t="str">
            <v>FINLANDIA</v>
          </cell>
          <cell r="H33070">
            <v>2013</v>
          </cell>
          <cell r="I33070" t="str">
            <v>nov</v>
          </cell>
          <cell r="J33070">
            <v>0</v>
          </cell>
        </row>
        <row r="33071">
          <cell r="D33071" t="str">
            <v>FINLANDIA</v>
          </cell>
          <cell r="H33071">
            <v>2013</v>
          </cell>
          <cell r="I33071" t="str">
            <v>oct</v>
          </cell>
          <cell r="J33071">
            <v>0</v>
          </cell>
        </row>
        <row r="33072">
          <cell r="D33072" t="str">
            <v>FRANCIA</v>
          </cell>
          <cell r="H33072">
            <v>2013</v>
          </cell>
          <cell r="I33072" t="str">
            <v>abr</v>
          </cell>
          <cell r="J33072">
            <v>20</v>
          </cell>
        </row>
        <row r="33073">
          <cell r="D33073" t="str">
            <v>FRANCIA</v>
          </cell>
          <cell r="H33073">
            <v>2013</v>
          </cell>
          <cell r="I33073" t="str">
            <v>ago</v>
          </cell>
          <cell r="J33073">
            <v>87</v>
          </cell>
        </row>
        <row r="33074">
          <cell r="D33074" t="str">
            <v>FRANCIA</v>
          </cell>
          <cell r="H33074">
            <v>2013</v>
          </cell>
          <cell r="I33074" t="str">
            <v>dic</v>
          </cell>
          <cell r="J33074">
            <v>44</v>
          </cell>
        </row>
        <row r="33075">
          <cell r="D33075" t="str">
            <v>FRANCIA</v>
          </cell>
          <cell r="H33075">
            <v>2013</v>
          </cell>
          <cell r="I33075" t="str">
            <v>ene</v>
          </cell>
          <cell r="J33075">
            <v>52</v>
          </cell>
        </row>
        <row r="33076">
          <cell r="D33076" t="str">
            <v>FRANCIA</v>
          </cell>
          <cell r="H33076">
            <v>2013</v>
          </cell>
          <cell r="I33076" t="str">
            <v>feb</v>
          </cell>
          <cell r="J33076">
            <v>50</v>
          </cell>
        </row>
        <row r="33077">
          <cell r="D33077" t="str">
            <v>FRANCIA</v>
          </cell>
          <cell r="H33077">
            <v>2013</v>
          </cell>
          <cell r="I33077" t="str">
            <v>jul</v>
          </cell>
          <cell r="J33077">
            <v>63</v>
          </cell>
        </row>
        <row r="33078">
          <cell r="D33078" t="str">
            <v>FRANCIA</v>
          </cell>
          <cell r="H33078">
            <v>2013</v>
          </cell>
          <cell r="I33078" t="str">
            <v>jun</v>
          </cell>
          <cell r="J33078">
            <v>27</v>
          </cell>
        </row>
        <row r="33079">
          <cell r="D33079" t="str">
            <v>FRANCIA</v>
          </cell>
          <cell r="H33079">
            <v>2013</v>
          </cell>
          <cell r="I33079" t="str">
            <v>mar</v>
          </cell>
          <cell r="J33079">
            <v>37</v>
          </cell>
        </row>
        <row r="33080">
          <cell r="D33080" t="str">
            <v>FRANCIA</v>
          </cell>
          <cell r="H33080">
            <v>2013</v>
          </cell>
          <cell r="I33080" t="str">
            <v>may</v>
          </cell>
          <cell r="J33080">
            <v>34</v>
          </cell>
        </row>
        <row r="33081">
          <cell r="D33081" t="str">
            <v>FRANCIA</v>
          </cell>
          <cell r="H33081">
            <v>2013</v>
          </cell>
          <cell r="I33081" t="str">
            <v>nov</v>
          </cell>
          <cell r="J33081">
            <v>67</v>
          </cell>
        </row>
        <row r="33082">
          <cell r="D33082" t="str">
            <v>FRANCIA</v>
          </cell>
          <cell r="H33082">
            <v>2013</v>
          </cell>
          <cell r="I33082" t="str">
            <v>oct</v>
          </cell>
          <cell r="J33082">
            <v>48</v>
          </cell>
        </row>
        <row r="33083">
          <cell r="D33083" t="str">
            <v>FRANCIA</v>
          </cell>
          <cell r="H33083">
            <v>2013</v>
          </cell>
          <cell r="I33083" t="str">
            <v>sep</v>
          </cell>
          <cell r="J33083">
            <v>55</v>
          </cell>
        </row>
        <row r="33084">
          <cell r="D33084" t="str">
            <v>GEORGIA</v>
          </cell>
          <cell r="H33084">
            <v>2013</v>
          </cell>
          <cell r="I33084" t="str">
            <v>sep</v>
          </cell>
          <cell r="J33084">
            <v>0</v>
          </cell>
        </row>
        <row r="33085">
          <cell r="D33085" t="str">
            <v>GRECIA</v>
          </cell>
          <cell r="H33085">
            <v>2013</v>
          </cell>
          <cell r="I33085" t="str">
            <v>ene</v>
          </cell>
          <cell r="J33085">
            <v>0</v>
          </cell>
        </row>
        <row r="33086">
          <cell r="D33086" t="str">
            <v>GRECIA</v>
          </cell>
          <cell r="H33086">
            <v>2013</v>
          </cell>
          <cell r="I33086" t="str">
            <v>jul</v>
          </cell>
          <cell r="J33086">
            <v>1</v>
          </cell>
        </row>
        <row r="33087">
          <cell r="D33087" t="str">
            <v>GRECIA</v>
          </cell>
          <cell r="H33087">
            <v>2013</v>
          </cell>
          <cell r="I33087" t="str">
            <v>jun</v>
          </cell>
          <cell r="J33087">
            <v>1</v>
          </cell>
        </row>
        <row r="33088">
          <cell r="D33088" t="str">
            <v>GRECIA</v>
          </cell>
          <cell r="H33088">
            <v>2013</v>
          </cell>
          <cell r="I33088" t="str">
            <v>mar</v>
          </cell>
          <cell r="J33088">
            <v>1</v>
          </cell>
        </row>
        <row r="33089">
          <cell r="D33089" t="str">
            <v>GRECIA</v>
          </cell>
          <cell r="H33089">
            <v>2013</v>
          </cell>
          <cell r="I33089" t="str">
            <v>nov</v>
          </cell>
          <cell r="J33089">
            <v>0</v>
          </cell>
        </row>
        <row r="33090">
          <cell r="D33090" t="str">
            <v>GUATEMALA</v>
          </cell>
          <cell r="H33090">
            <v>2013</v>
          </cell>
          <cell r="I33090" t="str">
            <v>ene</v>
          </cell>
          <cell r="J33090">
            <v>2</v>
          </cell>
        </row>
        <row r="33091">
          <cell r="D33091" t="str">
            <v>GUATEMALA</v>
          </cell>
          <cell r="H33091">
            <v>2013</v>
          </cell>
          <cell r="I33091" t="str">
            <v>sep</v>
          </cell>
          <cell r="J33091">
            <v>0</v>
          </cell>
        </row>
        <row r="33092">
          <cell r="D33092" t="str">
            <v>HAITI</v>
          </cell>
          <cell r="H33092">
            <v>2013</v>
          </cell>
          <cell r="I33092" t="str">
            <v>abr</v>
          </cell>
          <cell r="J33092">
            <v>0</v>
          </cell>
        </row>
        <row r="33093">
          <cell r="D33093" t="str">
            <v>HAITI</v>
          </cell>
          <cell r="H33093">
            <v>2013</v>
          </cell>
          <cell r="I33093" t="str">
            <v>ago</v>
          </cell>
          <cell r="J33093">
            <v>0</v>
          </cell>
        </row>
        <row r="33094">
          <cell r="D33094" t="str">
            <v>HAITI</v>
          </cell>
          <cell r="H33094">
            <v>2013</v>
          </cell>
          <cell r="I33094" t="str">
            <v>jul</v>
          </cell>
          <cell r="J33094">
            <v>1</v>
          </cell>
        </row>
        <row r="33095">
          <cell r="D33095" t="str">
            <v>HAITI</v>
          </cell>
          <cell r="H33095">
            <v>2013</v>
          </cell>
          <cell r="I33095" t="str">
            <v>jun</v>
          </cell>
          <cell r="J33095">
            <v>0</v>
          </cell>
        </row>
        <row r="33096">
          <cell r="D33096" t="str">
            <v>HAITI</v>
          </cell>
          <cell r="H33096">
            <v>2013</v>
          </cell>
          <cell r="I33096" t="str">
            <v>may</v>
          </cell>
          <cell r="J33096">
            <v>2</v>
          </cell>
        </row>
        <row r="33097">
          <cell r="D33097" t="str">
            <v>HAITI</v>
          </cell>
          <cell r="H33097">
            <v>2013</v>
          </cell>
          <cell r="I33097" t="str">
            <v>oct</v>
          </cell>
          <cell r="J33097">
            <v>0</v>
          </cell>
        </row>
        <row r="33098">
          <cell r="D33098" t="str">
            <v>HAITI</v>
          </cell>
          <cell r="H33098">
            <v>2013</v>
          </cell>
          <cell r="I33098" t="str">
            <v>sep</v>
          </cell>
          <cell r="J33098">
            <v>0</v>
          </cell>
        </row>
        <row r="33099">
          <cell r="D33099" t="str">
            <v>HOLANDA</v>
          </cell>
          <cell r="H33099">
            <v>2013</v>
          </cell>
          <cell r="I33099" t="str">
            <v>abr</v>
          </cell>
          <cell r="J33099">
            <v>6</v>
          </cell>
        </row>
        <row r="33100">
          <cell r="D33100" t="str">
            <v>HOLANDA</v>
          </cell>
          <cell r="H33100">
            <v>2013</v>
          </cell>
          <cell r="I33100" t="str">
            <v>ago</v>
          </cell>
          <cell r="J33100">
            <v>4</v>
          </cell>
        </row>
        <row r="33101">
          <cell r="D33101" t="str">
            <v>HOLANDA</v>
          </cell>
          <cell r="H33101">
            <v>2013</v>
          </cell>
          <cell r="I33101" t="str">
            <v>dic</v>
          </cell>
          <cell r="J33101">
            <v>7</v>
          </cell>
        </row>
        <row r="33102">
          <cell r="D33102" t="str">
            <v>HOLANDA</v>
          </cell>
          <cell r="H33102">
            <v>2013</v>
          </cell>
          <cell r="I33102" t="str">
            <v>ene</v>
          </cell>
          <cell r="J33102">
            <v>7</v>
          </cell>
        </row>
        <row r="33103">
          <cell r="D33103" t="str">
            <v>HOLANDA</v>
          </cell>
          <cell r="H33103">
            <v>2013</v>
          </cell>
          <cell r="I33103" t="str">
            <v>feb</v>
          </cell>
          <cell r="J33103">
            <v>37</v>
          </cell>
        </row>
        <row r="33104">
          <cell r="D33104" t="str">
            <v>HOLANDA</v>
          </cell>
          <cell r="H33104">
            <v>2013</v>
          </cell>
          <cell r="I33104" t="str">
            <v>jul</v>
          </cell>
          <cell r="J33104">
            <v>4</v>
          </cell>
        </row>
        <row r="33105">
          <cell r="D33105" t="str">
            <v>HOLANDA</v>
          </cell>
          <cell r="H33105">
            <v>2013</v>
          </cell>
          <cell r="I33105" t="str">
            <v>jun</v>
          </cell>
          <cell r="J33105">
            <v>5</v>
          </cell>
        </row>
        <row r="33106">
          <cell r="D33106" t="str">
            <v>HOLANDA</v>
          </cell>
          <cell r="H33106">
            <v>2013</v>
          </cell>
          <cell r="I33106" t="str">
            <v>mar</v>
          </cell>
          <cell r="J33106">
            <v>5</v>
          </cell>
        </row>
        <row r="33107">
          <cell r="D33107" t="str">
            <v>HOLANDA</v>
          </cell>
          <cell r="H33107">
            <v>2013</v>
          </cell>
          <cell r="I33107" t="str">
            <v>may</v>
          </cell>
          <cell r="J33107">
            <v>5</v>
          </cell>
        </row>
        <row r="33108">
          <cell r="D33108" t="str">
            <v>HOLANDA</v>
          </cell>
          <cell r="H33108">
            <v>2013</v>
          </cell>
          <cell r="I33108" t="str">
            <v>nov</v>
          </cell>
          <cell r="J33108">
            <v>5</v>
          </cell>
        </row>
        <row r="33109">
          <cell r="D33109" t="str">
            <v>HOLANDA</v>
          </cell>
          <cell r="H33109">
            <v>2013</v>
          </cell>
          <cell r="I33109" t="str">
            <v>oct</v>
          </cell>
          <cell r="J33109">
            <v>1</v>
          </cell>
        </row>
        <row r="33110">
          <cell r="D33110" t="str">
            <v>HOLANDA</v>
          </cell>
          <cell r="H33110">
            <v>2013</v>
          </cell>
          <cell r="I33110" t="str">
            <v>sep</v>
          </cell>
          <cell r="J33110">
            <v>1</v>
          </cell>
        </row>
        <row r="33111">
          <cell r="D33111" t="str">
            <v>HUNGRIA</v>
          </cell>
          <cell r="H33111">
            <v>2013</v>
          </cell>
          <cell r="I33111" t="str">
            <v>mar</v>
          </cell>
          <cell r="J33111">
            <v>8</v>
          </cell>
        </row>
        <row r="33112">
          <cell r="D33112" t="str">
            <v>HUNGRIA</v>
          </cell>
          <cell r="H33112">
            <v>2013</v>
          </cell>
          <cell r="I33112" t="str">
            <v>may</v>
          </cell>
          <cell r="J33112">
            <v>1</v>
          </cell>
        </row>
        <row r="33113">
          <cell r="D33113" t="str">
            <v>HUNGRIA</v>
          </cell>
          <cell r="H33113">
            <v>2013</v>
          </cell>
          <cell r="I33113" t="str">
            <v>oct</v>
          </cell>
          <cell r="J33113">
            <v>12</v>
          </cell>
        </row>
        <row r="33114">
          <cell r="D33114" t="str">
            <v>INDIA</v>
          </cell>
          <cell r="H33114">
            <v>2013</v>
          </cell>
          <cell r="I33114" t="str">
            <v>abr</v>
          </cell>
          <cell r="J33114">
            <v>0</v>
          </cell>
        </row>
        <row r="33115">
          <cell r="D33115" t="str">
            <v>INDIA</v>
          </cell>
          <cell r="H33115">
            <v>2013</v>
          </cell>
          <cell r="I33115" t="str">
            <v>jul</v>
          </cell>
          <cell r="J33115">
            <v>2</v>
          </cell>
        </row>
        <row r="33116">
          <cell r="D33116" t="str">
            <v>INDIA</v>
          </cell>
          <cell r="H33116">
            <v>2013</v>
          </cell>
          <cell r="I33116" t="str">
            <v>mar</v>
          </cell>
          <cell r="J33116">
            <v>2</v>
          </cell>
        </row>
        <row r="33117">
          <cell r="D33117" t="str">
            <v>INDIA</v>
          </cell>
          <cell r="H33117">
            <v>2013</v>
          </cell>
          <cell r="I33117" t="str">
            <v>may</v>
          </cell>
          <cell r="J33117">
            <v>0</v>
          </cell>
        </row>
        <row r="33118">
          <cell r="D33118" t="str">
            <v>INDIA</v>
          </cell>
          <cell r="H33118">
            <v>2013</v>
          </cell>
          <cell r="I33118" t="str">
            <v>sep</v>
          </cell>
          <cell r="J33118">
            <v>0</v>
          </cell>
        </row>
        <row r="33119">
          <cell r="D33119" t="str">
            <v>INGLATERRA</v>
          </cell>
          <cell r="H33119">
            <v>2013</v>
          </cell>
          <cell r="I33119" t="str">
            <v>abr</v>
          </cell>
          <cell r="J33119">
            <v>9</v>
          </cell>
        </row>
        <row r="33120">
          <cell r="D33120" t="str">
            <v>INGLATERRA</v>
          </cell>
          <cell r="H33120">
            <v>2013</v>
          </cell>
          <cell r="I33120" t="str">
            <v>ago</v>
          </cell>
          <cell r="J33120">
            <v>10</v>
          </cell>
        </row>
        <row r="33121">
          <cell r="D33121" t="str">
            <v>INGLATERRA</v>
          </cell>
          <cell r="H33121">
            <v>2013</v>
          </cell>
          <cell r="I33121" t="str">
            <v>dic</v>
          </cell>
          <cell r="J33121">
            <v>11</v>
          </cell>
        </row>
        <row r="33122">
          <cell r="D33122" t="str">
            <v>INGLATERRA</v>
          </cell>
          <cell r="H33122">
            <v>2013</v>
          </cell>
          <cell r="I33122" t="str">
            <v>ene</v>
          </cell>
          <cell r="J33122">
            <v>10</v>
          </cell>
        </row>
        <row r="33123">
          <cell r="D33123" t="str">
            <v>INGLATERRA</v>
          </cell>
          <cell r="H33123">
            <v>2013</v>
          </cell>
          <cell r="I33123" t="str">
            <v>feb</v>
          </cell>
          <cell r="J33123">
            <v>23</v>
          </cell>
        </row>
        <row r="33124">
          <cell r="D33124" t="str">
            <v>INGLATERRA</v>
          </cell>
          <cell r="H33124">
            <v>2013</v>
          </cell>
          <cell r="I33124" t="str">
            <v>jul</v>
          </cell>
          <cell r="J33124">
            <v>13</v>
          </cell>
        </row>
        <row r="33125">
          <cell r="D33125" t="str">
            <v>INGLATERRA</v>
          </cell>
          <cell r="H33125">
            <v>2013</v>
          </cell>
          <cell r="I33125" t="str">
            <v>jun</v>
          </cell>
          <cell r="J33125">
            <v>14</v>
          </cell>
        </row>
        <row r="33126">
          <cell r="D33126" t="str">
            <v>INGLATERRA</v>
          </cell>
          <cell r="H33126">
            <v>2013</v>
          </cell>
          <cell r="I33126" t="str">
            <v>mar</v>
          </cell>
          <cell r="J33126">
            <v>13</v>
          </cell>
        </row>
        <row r="33127">
          <cell r="D33127" t="str">
            <v>INGLATERRA</v>
          </cell>
          <cell r="H33127">
            <v>2013</v>
          </cell>
          <cell r="I33127" t="str">
            <v>may</v>
          </cell>
          <cell r="J33127">
            <v>9</v>
          </cell>
        </row>
        <row r="33128">
          <cell r="D33128" t="str">
            <v>INGLATERRA</v>
          </cell>
          <cell r="H33128">
            <v>2013</v>
          </cell>
          <cell r="I33128" t="str">
            <v>nov</v>
          </cell>
          <cell r="J33128">
            <v>14</v>
          </cell>
        </row>
        <row r="33129">
          <cell r="D33129" t="str">
            <v>INGLATERRA</v>
          </cell>
          <cell r="H33129">
            <v>2013</v>
          </cell>
          <cell r="I33129" t="str">
            <v>oct</v>
          </cell>
          <cell r="J33129">
            <v>11</v>
          </cell>
        </row>
        <row r="33130">
          <cell r="D33130" t="str">
            <v>INGLATERRA</v>
          </cell>
          <cell r="H33130">
            <v>2013</v>
          </cell>
          <cell r="I33130" t="str">
            <v>sep</v>
          </cell>
          <cell r="J33130">
            <v>8</v>
          </cell>
        </row>
        <row r="33131">
          <cell r="D33131" t="str">
            <v>IRLANDA</v>
          </cell>
          <cell r="H33131">
            <v>2013</v>
          </cell>
          <cell r="I33131" t="str">
            <v>abr</v>
          </cell>
          <cell r="J33131">
            <v>1</v>
          </cell>
        </row>
        <row r="33132">
          <cell r="D33132" t="str">
            <v>IRLANDA</v>
          </cell>
          <cell r="H33132">
            <v>2013</v>
          </cell>
          <cell r="I33132" t="str">
            <v>ago</v>
          </cell>
          <cell r="J33132">
            <v>1</v>
          </cell>
        </row>
        <row r="33133">
          <cell r="D33133" t="str">
            <v>IRLANDA</v>
          </cell>
          <cell r="H33133">
            <v>2013</v>
          </cell>
          <cell r="I33133" t="str">
            <v>dic</v>
          </cell>
          <cell r="J33133">
            <v>3</v>
          </cell>
        </row>
        <row r="33134">
          <cell r="D33134" t="str">
            <v>IRLANDA</v>
          </cell>
          <cell r="H33134">
            <v>2013</v>
          </cell>
          <cell r="I33134" t="str">
            <v>ene</v>
          </cell>
          <cell r="J33134">
            <v>2</v>
          </cell>
        </row>
        <row r="33135">
          <cell r="D33135" t="str">
            <v>IRLANDA</v>
          </cell>
          <cell r="H33135">
            <v>2013</v>
          </cell>
          <cell r="I33135" t="str">
            <v>feb</v>
          </cell>
          <cell r="J33135">
            <v>1</v>
          </cell>
        </row>
        <row r="33136">
          <cell r="D33136" t="str">
            <v>IRLANDA</v>
          </cell>
          <cell r="H33136">
            <v>2013</v>
          </cell>
          <cell r="I33136" t="str">
            <v>jul</v>
          </cell>
          <cell r="J33136">
            <v>0</v>
          </cell>
        </row>
        <row r="33137">
          <cell r="D33137" t="str">
            <v>IRLANDA</v>
          </cell>
          <cell r="H33137">
            <v>2013</v>
          </cell>
          <cell r="I33137" t="str">
            <v>jun</v>
          </cell>
          <cell r="J33137">
            <v>2</v>
          </cell>
        </row>
        <row r="33138">
          <cell r="D33138" t="str">
            <v>IRLANDA</v>
          </cell>
          <cell r="H33138">
            <v>2013</v>
          </cell>
          <cell r="I33138" t="str">
            <v>mar</v>
          </cell>
          <cell r="J33138">
            <v>2</v>
          </cell>
        </row>
        <row r="33139">
          <cell r="D33139" t="str">
            <v>IRLANDA</v>
          </cell>
          <cell r="H33139">
            <v>2013</v>
          </cell>
          <cell r="I33139" t="str">
            <v>may</v>
          </cell>
          <cell r="J33139">
            <v>0</v>
          </cell>
        </row>
        <row r="33140">
          <cell r="D33140" t="str">
            <v>IRLANDA</v>
          </cell>
          <cell r="H33140">
            <v>2013</v>
          </cell>
          <cell r="I33140" t="str">
            <v>nov</v>
          </cell>
          <cell r="J33140">
            <v>1</v>
          </cell>
        </row>
        <row r="33141">
          <cell r="D33141" t="str">
            <v>IRLANDA</v>
          </cell>
          <cell r="H33141">
            <v>2013</v>
          </cell>
          <cell r="I33141" t="str">
            <v>oct</v>
          </cell>
          <cell r="J33141">
            <v>2</v>
          </cell>
        </row>
        <row r="33142">
          <cell r="D33142" t="str">
            <v>ISLANDIA</v>
          </cell>
          <cell r="H33142">
            <v>2013</v>
          </cell>
          <cell r="I33142" t="str">
            <v>feb</v>
          </cell>
          <cell r="J33142">
            <v>0</v>
          </cell>
        </row>
        <row r="33143">
          <cell r="D33143" t="str">
            <v>ISRAEL</v>
          </cell>
          <cell r="H33143">
            <v>2013</v>
          </cell>
          <cell r="I33143" t="str">
            <v>abr</v>
          </cell>
          <cell r="J33143">
            <v>0</v>
          </cell>
        </row>
        <row r="33144">
          <cell r="D33144" t="str">
            <v>ISRAEL</v>
          </cell>
          <cell r="H33144">
            <v>2013</v>
          </cell>
          <cell r="I33144" t="str">
            <v>ago</v>
          </cell>
          <cell r="J33144">
            <v>1</v>
          </cell>
        </row>
        <row r="33145">
          <cell r="D33145" t="str">
            <v>ISRAEL</v>
          </cell>
          <cell r="H33145">
            <v>2013</v>
          </cell>
          <cell r="I33145" t="str">
            <v>dic</v>
          </cell>
          <cell r="J33145">
            <v>1</v>
          </cell>
        </row>
        <row r="33146">
          <cell r="D33146" t="str">
            <v>ISRAEL</v>
          </cell>
          <cell r="H33146">
            <v>2013</v>
          </cell>
          <cell r="I33146" t="str">
            <v>ene</v>
          </cell>
          <cell r="J33146">
            <v>3</v>
          </cell>
        </row>
        <row r="33147">
          <cell r="D33147" t="str">
            <v>ISRAEL</v>
          </cell>
          <cell r="H33147">
            <v>2013</v>
          </cell>
          <cell r="I33147" t="str">
            <v>feb</v>
          </cell>
          <cell r="J33147">
            <v>2</v>
          </cell>
        </row>
        <row r="33148">
          <cell r="D33148" t="str">
            <v>ISRAEL</v>
          </cell>
          <cell r="H33148">
            <v>2013</v>
          </cell>
          <cell r="I33148" t="str">
            <v>jul</v>
          </cell>
          <cell r="J33148">
            <v>1</v>
          </cell>
        </row>
        <row r="33149">
          <cell r="D33149" t="str">
            <v>ISRAEL</v>
          </cell>
          <cell r="H33149">
            <v>2013</v>
          </cell>
          <cell r="I33149" t="str">
            <v>jun</v>
          </cell>
          <cell r="J33149">
            <v>0</v>
          </cell>
        </row>
        <row r="33150">
          <cell r="D33150" t="str">
            <v>ISRAEL</v>
          </cell>
          <cell r="H33150">
            <v>2013</v>
          </cell>
          <cell r="I33150" t="str">
            <v>mar</v>
          </cell>
          <cell r="J33150">
            <v>0</v>
          </cell>
        </row>
        <row r="33151">
          <cell r="D33151" t="str">
            <v>ISRAEL</v>
          </cell>
          <cell r="H33151">
            <v>2013</v>
          </cell>
          <cell r="I33151" t="str">
            <v>may</v>
          </cell>
          <cell r="J33151">
            <v>0</v>
          </cell>
        </row>
        <row r="33152">
          <cell r="D33152" t="str">
            <v>ISRAEL</v>
          </cell>
          <cell r="H33152">
            <v>2013</v>
          </cell>
          <cell r="I33152" t="str">
            <v>nov</v>
          </cell>
          <cell r="J33152">
            <v>9</v>
          </cell>
        </row>
        <row r="33153">
          <cell r="D33153" t="str">
            <v>ISRAEL</v>
          </cell>
          <cell r="H33153">
            <v>2013</v>
          </cell>
          <cell r="I33153" t="str">
            <v>oct</v>
          </cell>
          <cell r="J33153">
            <v>4</v>
          </cell>
        </row>
        <row r="33154">
          <cell r="D33154" t="str">
            <v>ITALIA</v>
          </cell>
          <cell r="H33154">
            <v>2013</v>
          </cell>
          <cell r="I33154" t="str">
            <v>abr</v>
          </cell>
          <cell r="J33154">
            <v>0</v>
          </cell>
        </row>
        <row r="33155">
          <cell r="D33155" t="str">
            <v>ITALIA</v>
          </cell>
          <cell r="H33155">
            <v>2013</v>
          </cell>
          <cell r="I33155" t="str">
            <v>ago</v>
          </cell>
          <cell r="J33155">
            <v>4</v>
          </cell>
        </row>
        <row r="33156">
          <cell r="D33156" t="str">
            <v>ITALIA</v>
          </cell>
          <cell r="H33156">
            <v>2013</v>
          </cell>
          <cell r="I33156" t="str">
            <v>dic</v>
          </cell>
          <cell r="J33156">
            <v>13</v>
          </cell>
        </row>
        <row r="33157">
          <cell r="D33157" t="str">
            <v>ITALIA</v>
          </cell>
          <cell r="H33157">
            <v>2013</v>
          </cell>
          <cell r="I33157" t="str">
            <v>ene</v>
          </cell>
          <cell r="J33157">
            <v>14</v>
          </cell>
        </row>
        <row r="33158">
          <cell r="D33158" t="str">
            <v>ITALIA</v>
          </cell>
          <cell r="H33158">
            <v>2013</v>
          </cell>
          <cell r="I33158" t="str">
            <v>feb</v>
          </cell>
          <cell r="J33158">
            <v>10</v>
          </cell>
        </row>
        <row r="33159">
          <cell r="D33159" t="str">
            <v>ITALIA</v>
          </cell>
          <cell r="H33159">
            <v>2013</v>
          </cell>
          <cell r="I33159" t="str">
            <v>jul</v>
          </cell>
          <cell r="J33159">
            <v>22</v>
          </cell>
        </row>
        <row r="33160">
          <cell r="D33160" t="str">
            <v>ITALIA</v>
          </cell>
          <cell r="H33160">
            <v>2013</v>
          </cell>
          <cell r="I33160" t="str">
            <v>jun</v>
          </cell>
          <cell r="J33160">
            <v>24</v>
          </cell>
        </row>
        <row r="33161">
          <cell r="D33161" t="str">
            <v>ITALIA</v>
          </cell>
          <cell r="H33161">
            <v>2013</v>
          </cell>
          <cell r="I33161" t="str">
            <v>mar</v>
          </cell>
          <cell r="J33161">
            <v>1</v>
          </cell>
        </row>
        <row r="33162">
          <cell r="D33162" t="str">
            <v>ITALIA</v>
          </cell>
          <cell r="H33162">
            <v>2013</v>
          </cell>
          <cell r="I33162" t="str">
            <v>may</v>
          </cell>
          <cell r="J33162">
            <v>9</v>
          </cell>
        </row>
        <row r="33163">
          <cell r="D33163" t="str">
            <v>ITALIA</v>
          </cell>
          <cell r="H33163">
            <v>2013</v>
          </cell>
          <cell r="I33163" t="str">
            <v>nov</v>
          </cell>
          <cell r="J33163">
            <v>3</v>
          </cell>
        </row>
        <row r="33164">
          <cell r="D33164" t="str">
            <v>ITALIA</v>
          </cell>
          <cell r="H33164">
            <v>2013</v>
          </cell>
          <cell r="I33164" t="str">
            <v>oct</v>
          </cell>
          <cell r="J33164">
            <v>7</v>
          </cell>
        </row>
        <row r="33165">
          <cell r="D33165" t="str">
            <v>ITALIA</v>
          </cell>
          <cell r="H33165">
            <v>2013</v>
          </cell>
          <cell r="I33165" t="str">
            <v>sep</v>
          </cell>
          <cell r="J33165">
            <v>9</v>
          </cell>
        </row>
        <row r="33166">
          <cell r="D33166" t="str">
            <v>JAPON</v>
          </cell>
          <cell r="H33166">
            <v>2013</v>
          </cell>
          <cell r="I33166" t="str">
            <v>abr</v>
          </cell>
          <cell r="J33166">
            <v>9</v>
          </cell>
        </row>
        <row r="33167">
          <cell r="D33167" t="str">
            <v>JAPON</v>
          </cell>
          <cell r="H33167">
            <v>2013</v>
          </cell>
          <cell r="I33167" t="str">
            <v>ago</v>
          </cell>
          <cell r="J33167">
            <v>2</v>
          </cell>
        </row>
        <row r="33168">
          <cell r="D33168" t="str">
            <v>JAPON</v>
          </cell>
          <cell r="H33168">
            <v>2013</v>
          </cell>
          <cell r="I33168" t="str">
            <v>dic</v>
          </cell>
          <cell r="J33168">
            <v>3</v>
          </cell>
        </row>
        <row r="33169">
          <cell r="D33169" t="str">
            <v>JAPON</v>
          </cell>
          <cell r="H33169">
            <v>2013</v>
          </cell>
          <cell r="I33169" t="str">
            <v>ene</v>
          </cell>
          <cell r="J33169">
            <v>5</v>
          </cell>
        </row>
        <row r="33170">
          <cell r="D33170" t="str">
            <v>JAPON</v>
          </cell>
          <cell r="H33170">
            <v>2013</v>
          </cell>
          <cell r="I33170" t="str">
            <v>feb</v>
          </cell>
          <cell r="J33170">
            <v>12</v>
          </cell>
        </row>
        <row r="33171">
          <cell r="D33171" t="str">
            <v>JAPON</v>
          </cell>
          <cell r="H33171">
            <v>2013</v>
          </cell>
          <cell r="I33171" t="str">
            <v>jul</v>
          </cell>
          <cell r="J33171">
            <v>2</v>
          </cell>
        </row>
        <row r="33172">
          <cell r="D33172" t="str">
            <v>JAPON</v>
          </cell>
          <cell r="H33172">
            <v>2013</v>
          </cell>
          <cell r="I33172" t="str">
            <v>jun</v>
          </cell>
          <cell r="J33172">
            <v>7</v>
          </cell>
        </row>
        <row r="33173">
          <cell r="D33173" t="str">
            <v>JAPON</v>
          </cell>
          <cell r="H33173">
            <v>2013</v>
          </cell>
          <cell r="I33173" t="str">
            <v>mar</v>
          </cell>
          <cell r="J33173">
            <v>17</v>
          </cell>
        </row>
        <row r="33174">
          <cell r="D33174" t="str">
            <v>JAPON</v>
          </cell>
          <cell r="H33174">
            <v>2013</v>
          </cell>
          <cell r="I33174" t="str">
            <v>may</v>
          </cell>
          <cell r="J33174">
            <v>3</v>
          </cell>
        </row>
        <row r="33175">
          <cell r="D33175" t="str">
            <v>JAPON</v>
          </cell>
          <cell r="H33175">
            <v>2013</v>
          </cell>
          <cell r="I33175" t="str">
            <v>nov</v>
          </cell>
          <cell r="J33175">
            <v>3</v>
          </cell>
        </row>
        <row r="33176">
          <cell r="D33176" t="str">
            <v>JAPON</v>
          </cell>
          <cell r="H33176">
            <v>2013</v>
          </cell>
          <cell r="I33176" t="str">
            <v>oct</v>
          </cell>
          <cell r="J33176">
            <v>0</v>
          </cell>
        </row>
        <row r="33177">
          <cell r="D33177" t="str">
            <v>JAPON</v>
          </cell>
          <cell r="H33177">
            <v>2013</v>
          </cell>
          <cell r="I33177" t="str">
            <v>sep</v>
          </cell>
          <cell r="J33177">
            <v>3</v>
          </cell>
        </row>
        <row r="33178">
          <cell r="D33178" t="str">
            <v>KASAJSTAN</v>
          </cell>
          <cell r="H33178">
            <v>2013</v>
          </cell>
          <cell r="I33178" t="str">
            <v>ago</v>
          </cell>
          <cell r="J33178">
            <v>3</v>
          </cell>
        </row>
        <row r="33179">
          <cell r="D33179" t="str">
            <v>KASAJSTAN</v>
          </cell>
          <cell r="H33179">
            <v>2013</v>
          </cell>
          <cell r="I33179" t="str">
            <v>jul</v>
          </cell>
          <cell r="J33179">
            <v>1</v>
          </cell>
        </row>
        <row r="33180">
          <cell r="D33180" t="str">
            <v>LETONIA</v>
          </cell>
          <cell r="H33180">
            <v>2013</v>
          </cell>
          <cell r="I33180" t="str">
            <v>jul</v>
          </cell>
          <cell r="J33180">
            <v>1</v>
          </cell>
        </row>
        <row r="33181">
          <cell r="D33181" t="str">
            <v>LETONIA</v>
          </cell>
          <cell r="H33181">
            <v>2013</v>
          </cell>
          <cell r="I33181" t="str">
            <v>mar</v>
          </cell>
          <cell r="J33181">
            <v>1</v>
          </cell>
        </row>
        <row r="33182">
          <cell r="D33182" t="str">
            <v>LITUANIA</v>
          </cell>
          <cell r="H33182">
            <v>2013</v>
          </cell>
          <cell r="I33182" t="str">
            <v>ago</v>
          </cell>
          <cell r="J33182">
            <v>0</v>
          </cell>
        </row>
        <row r="33183">
          <cell r="D33183" t="str">
            <v>LITUANIA</v>
          </cell>
          <cell r="H33183">
            <v>2013</v>
          </cell>
          <cell r="I33183" t="str">
            <v>ene</v>
          </cell>
          <cell r="J33183">
            <v>1</v>
          </cell>
        </row>
        <row r="33184">
          <cell r="D33184" t="str">
            <v>LITUANIA</v>
          </cell>
          <cell r="H33184">
            <v>2013</v>
          </cell>
          <cell r="I33184" t="str">
            <v>feb</v>
          </cell>
          <cell r="J33184">
            <v>1</v>
          </cell>
        </row>
        <row r="33185">
          <cell r="D33185" t="str">
            <v>LITUANIA</v>
          </cell>
          <cell r="H33185">
            <v>2013</v>
          </cell>
          <cell r="I33185" t="str">
            <v>jun</v>
          </cell>
          <cell r="J33185">
            <v>0</v>
          </cell>
        </row>
        <row r="33186">
          <cell r="D33186" t="str">
            <v>LITUANIA</v>
          </cell>
          <cell r="H33186">
            <v>2013</v>
          </cell>
          <cell r="I33186" t="str">
            <v>oct</v>
          </cell>
          <cell r="J33186">
            <v>0</v>
          </cell>
        </row>
        <row r="33187">
          <cell r="D33187" t="str">
            <v>MARRUECOS</v>
          </cell>
          <cell r="H33187">
            <v>2013</v>
          </cell>
          <cell r="I33187" t="str">
            <v>ago</v>
          </cell>
          <cell r="J33187">
            <v>0</v>
          </cell>
        </row>
        <row r="33188">
          <cell r="D33188" t="str">
            <v>MEXICO</v>
          </cell>
          <cell r="H33188">
            <v>2013</v>
          </cell>
          <cell r="I33188" t="str">
            <v>abr</v>
          </cell>
          <cell r="J33188">
            <v>1</v>
          </cell>
        </row>
        <row r="33189">
          <cell r="D33189" t="str">
            <v>MEXICO</v>
          </cell>
          <cell r="H33189">
            <v>2013</v>
          </cell>
          <cell r="I33189" t="str">
            <v>ago</v>
          </cell>
          <cell r="J33189">
            <v>13</v>
          </cell>
        </row>
        <row r="33190">
          <cell r="D33190" t="str">
            <v>MEXICO</v>
          </cell>
          <cell r="H33190">
            <v>2013</v>
          </cell>
          <cell r="I33190" t="str">
            <v>dic</v>
          </cell>
          <cell r="J33190">
            <v>14</v>
          </cell>
        </row>
        <row r="33191">
          <cell r="D33191" t="str">
            <v>MEXICO</v>
          </cell>
          <cell r="H33191">
            <v>2013</v>
          </cell>
          <cell r="I33191" t="str">
            <v>ene</v>
          </cell>
          <cell r="J33191">
            <v>3</v>
          </cell>
        </row>
        <row r="33192">
          <cell r="D33192" t="str">
            <v>MEXICO</v>
          </cell>
          <cell r="H33192">
            <v>2013</v>
          </cell>
          <cell r="I33192" t="str">
            <v>feb</v>
          </cell>
          <cell r="J33192">
            <v>6</v>
          </cell>
        </row>
        <row r="33193">
          <cell r="D33193" t="str">
            <v>MEXICO</v>
          </cell>
          <cell r="H33193">
            <v>2013</v>
          </cell>
          <cell r="I33193" t="str">
            <v>jul</v>
          </cell>
          <cell r="J33193">
            <v>13</v>
          </cell>
        </row>
        <row r="33194">
          <cell r="D33194" t="str">
            <v>MEXICO</v>
          </cell>
          <cell r="H33194">
            <v>2013</v>
          </cell>
          <cell r="I33194" t="str">
            <v>jun</v>
          </cell>
          <cell r="J33194">
            <v>1</v>
          </cell>
        </row>
        <row r="33195">
          <cell r="D33195" t="str">
            <v>MEXICO</v>
          </cell>
          <cell r="H33195">
            <v>2013</v>
          </cell>
          <cell r="I33195" t="str">
            <v>mar</v>
          </cell>
          <cell r="J33195">
            <v>7</v>
          </cell>
        </row>
        <row r="33196">
          <cell r="D33196" t="str">
            <v>MEXICO</v>
          </cell>
          <cell r="H33196">
            <v>2013</v>
          </cell>
          <cell r="I33196" t="str">
            <v>may</v>
          </cell>
          <cell r="J33196">
            <v>2</v>
          </cell>
        </row>
        <row r="33197">
          <cell r="D33197" t="str">
            <v>MEXICO</v>
          </cell>
          <cell r="H33197">
            <v>2013</v>
          </cell>
          <cell r="I33197" t="str">
            <v>nov</v>
          </cell>
          <cell r="J33197">
            <v>7</v>
          </cell>
        </row>
        <row r="33198">
          <cell r="D33198" t="str">
            <v>MEXICO</v>
          </cell>
          <cell r="H33198">
            <v>2013</v>
          </cell>
          <cell r="I33198" t="str">
            <v>oct</v>
          </cell>
          <cell r="J33198">
            <v>13</v>
          </cell>
        </row>
        <row r="33199">
          <cell r="D33199" t="str">
            <v>MEXICO</v>
          </cell>
          <cell r="H33199">
            <v>2013</v>
          </cell>
          <cell r="I33199" t="str">
            <v>sep</v>
          </cell>
          <cell r="J33199">
            <v>6</v>
          </cell>
        </row>
        <row r="33200">
          <cell r="D33200" t="str">
            <v>MONACO</v>
          </cell>
          <cell r="H33200">
            <v>2013</v>
          </cell>
          <cell r="I33200" t="str">
            <v>may</v>
          </cell>
          <cell r="J33200">
            <v>0</v>
          </cell>
        </row>
        <row r="33201">
          <cell r="D33201" t="str">
            <v>NEPAL</v>
          </cell>
          <cell r="H33201">
            <v>2013</v>
          </cell>
          <cell r="I33201" t="str">
            <v>jun</v>
          </cell>
          <cell r="J33201">
            <v>0</v>
          </cell>
        </row>
        <row r="33202">
          <cell r="D33202" t="str">
            <v>NIGERIA</v>
          </cell>
          <cell r="H33202">
            <v>2013</v>
          </cell>
          <cell r="I33202" t="str">
            <v>nov</v>
          </cell>
          <cell r="J33202">
            <v>0</v>
          </cell>
        </row>
        <row r="33203">
          <cell r="D33203" t="str">
            <v>NIGERIA</v>
          </cell>
          <cell r="H33203">
            <v>2013</v>
          </cell>
          <cell r="I33203" t="str">
            <v>sep</v>
          </cell>
          <cell r="J33203">
            <v>0</v>
          </cell>
        </row>
        <row r="33204">
          <cell r="D33204" t="str">
            <v>NORUEGA</v>
          </cell>
          <cell r="H33204">
            <v>2013</v>
          </cell>
          <cell r="I33204" t="str">
            <v>abr</v>
          </cell>
          <cell r="J33204">
            <v>5</v>
          </cell>
        </row>
        <row r="33205">
          <cell r="D33205" t="str">
            <v>NORUEGA</v>
          </cell>
          <cell r="H33205">
            <v>2013</v>
          </cell>
          <cell r="I33205" t="str">
            <v>ago</v>
          </cell>
          <cell r="J33205">
            <v>4</v>
          </cell>
        </row>
        <row r="33206">
          <cell r="D33206" t="str">
            <v>NORUEGA</v>
          </cell>
          <cell r="H33206">
            <v>2013</v>
          </cell>
          <cell r="I33206" t="str">
            <v>dic</v>
          </cell>
          <cell r="J33206">
            <v>1</v>
          </cell>
        </row>
        <row r="33207">
          <cell r="D33207" t="str">
            <v>NORUEGA</v>
          </cell>
          <cell r="H33207">
            <v>2013</v>
          </cell>
          <cell r="I33207" t="str">
            <v>ene</v>
          </cell>
          <cell r="J33207">
            <v>4</v>
          </cell>
        </row>
        <row r="33208">
          <cell r="D33208" t="str">
            <v>NORUEGA</v>
          </cell>
          <cell r="H33208">
            <v>2013</v>
          </cell>
          <cell r="I33208" t="str">
            <v>feb</v>
          </cell>
          <cell r="J33208">
            <v>16</v>
          </cell>
        </row>
        <row r="33209">
          <cell r="D33209" t="str">
            <v>NORUEGA</v>
          </cell>
          <cell r="H33209">
            <v>2013</v>
          </cell>
          <cell r="I33209" t="str">
            <v>jul</v>
          </cell>
          <cell r="J33209">
            <v>0</v>
          </cell>
        </row>
        <row r="33210">
          <cell r="D33210" t="str">
            <v>NORUEGA</v>
          </cell>
          <cell r="H33210">
            <v>2013</v>
          </cell>
          <cell r="I33210" t="str">
            <v>mar</v>
          </cell>
          <cell r="J33210">
            <v>13</v>
          </cell>
        </row>
        <row r="33211">
          <cell r="D33211" t="str">
            <v>NORUEGA</v>
          </cell>
          <cell r="H33211">
            <v>2013</v>
          </cell>
          <cell r="I33211" t="str">
            <v>may</v>
          </cell>
          <cell r="J33211">
            <v>3</v>
          </cell>
        </row>
        <row r="33212">
          <cell r="D33212" t="str">
            <v>NORUEGA</v>
          </cell>
          <cell r="H33212">
            <v>2013</v>
          </cell>
          <cell r="I33212" t="str">
            <v>nov</v>
          </cell>
          <cell r="J33212">
            <v>10</v>
          </cell>
        </row>
        <row r="33213">
          <cell r="D33213" t="str">
            <v>NORUEGA</v>
          </cell>
          <cell r="H33213">
            <v>2013</v>
          </cell>
          <cell r="I33213" t="str">
            <v>oct</v>
          </cell>
          <cell r="J33213">
            <v>4</v>
          </cell>
        </row>
        <row r="33214">
          <cell r="D33214" t="str">
            <v>NUEVA ZELANDIA</v>
          </cell>
          <cell r="H33214">
            <v>2013</v>
          </cell>
          <cell r="I33214" t="str">
            <v>abr</v>
          </cell>
          <cell r="J33214">
            <v>2</v>
          </cell>
        </row>
        <row r="33215">
          <cell r="D33215" t="str">
            <v>NUEVA ZELANDIA</v>
          </cell>
          <cell r="H33215">
            <v>2013</v>
          </cell>
          <cell r="I33215" t="str">
            <v>ago</v>
          </cell>
          <cell r="J33215">
            <v>0</v>
          </cell>
        </row>
        <row r="33216">
          <cell r="D33216" t="str">
            <v>NUEVA ZELANDIA</v>
          </cell>
          <cell r="H33216">
            <v>2013</v>
          </cell>
          <cell r="I33216" t="str">
            <v>dic</v>
          </cell>
          <cell r="J33216">
            <v>2</v>
          </cell>
        </row>
        <row r="33217">
          <cell r="D33217" t="str">
            <v>NUEVA ZELANDIA</v>
          </cell>
          <cell r="H33217">
            <v>2013</v>
          </cell>
          <cell r="I33217" t="str">
            <v>ene</v>
          </cell>
          <cell r="J33217">
            <v>1</v>
          </cell>
        </row>
        <row r="33218">
          <cell r="D33218" t="str">
            <v>NUEVA ZELANDIA</v>
          </cell>
          <cell r="H33218">
            <v>2013</v>
          </cell>
          <cell r="I33218" t="str">
            <v>feb</v>
          </cell>
          <cell r="J33218">
            <v>6</v>
          </cell>
        </row>
        <row r="33219">
          <cell r="D33219" t="str">
            <v>NUEVA ZELANDIA</v>
          </cell>
          <cell r="H33219">
            <v>2013</v>
          </cell>
          <cell r="I33219" t="str">
            <v>jul</v>
          </cell>
          <cell r="J33219">
            <v>2</v>
          </cell>
        </row>
        <row r="33220">
          <cell r="D33220" t="str">
            <v>NUEVA ZELANDIA</v>
          </cell>
          <cell r="H33220">
            <v>2013</v>
          </cell>
          <cell r="I33220" t="str">
            <v>jun</v>
          </cell>
          <cell r="J33220">
            <v>0</v>
          </cell>
        </row>
        <row r="33221">
          <cell r="D33221" t="str">
            <v>NUEVA ZELANDIA</v>
          </cell>
          <cell r="H33221">
            <v>2013</v>
          </cell>
          <cell r="I33221" t="str">
            <v>mar</v>
          </cell>
          <cell r="J33221">
            <v>1</v>
          </cell>
        </row>
        <row r="33222">
          <cell r="D33222" t="str">
            <v>NUEVA ZELANDIA</v>
          </cell>
          <cell r="H33222">
            <v>2013</v>
          </cell>
          <cell r="I33222" t="str">
            <v>nov</v>
          </cell>
          <cell r="J33222">
            <v>3</v>
          </cell>
        </row>
        <row r="33223">
          <cell r="D33223" t="str">
            <v>NUEVA ZELANDIA</v>
          </cell>
          <cell r="H33223">
            <v>2013</v>
          </cell>
          <cell r="I33223" t="str">
            <v>oct</v>
          </cell>
          <cell r="J33223">
            <v>2</v>
          </cell>
        </row>
        <row r="33224">
          <cell r="D33224" t="str">
            <v>NUEVA ZELANDIA</v>
          </cell>
          <cell r="H33224">
            <v>2013</v>
          </cell>
          <cell r="I33224" t="str">
            <v>sep</v>
          </cell>
          <cell r="J33224">
            <v>0</v>
          </cell>
        </row>
        <row r="33225">
          <cell r="D33225" t="str">
            <v>O. AFRICA</v>
          </cell>
          <cell r="H33225">
            <v>2013</v>
          </cell>
          <cell r="I33225" t="str">
            <v>ene</v>
          </cell>
          <cell r="J33225">
            <v>0</v>
          </cell>
        </row>
        <row r="33226">
          <cell r="D33226" t="str">
            <v>O. AFRICA</v>
          </cell>
          <cell r="H33226">
            <v>2013</v>
          </cell>
          <cell r="I33226" t="str">
            <v>may</v>
          </cell>
          <cell r="J33226">
            <v>0</v>
          </cell>
        </row>
        <row r="33227">
          <cell r="D33227" t="str">
            <v>O. ASIA</v>
          </cell>
          <cell r="H33227">
            <v>2013</v>
          </cell>
          <cell r="I33227" t="str">
            <v>mar</v>
          </cell>
          <cell r="J33227">
            <v>1</v>
          </cell>
        </row>
        <row r="33228">
          <cell r="D33228" t="str">
            <v>O. ASIA</v>
          </cell>
          <cell r="H33228">
            <v>2013</v>
          </cell>
          <cell r="I33228" t="str">
            <v>may</v>
          </cell>
          <cell r="J33228">
            <v>3</v>
          </cell>
        </row>
        <row r="33229">
          <cell r="D33229" t="str">
            <v>O. EUROPA</v>
          </cell>
          <cell r="H33229">
            <v>2013</v>
          </cell>
          <cell r="I33229" t="str">
            <v>abr</v>
          </cell>
          <cell r="J33229">
            <v>6</v>
          </cell>
        </row>
        <row r="33230">
          <cell r="D33230" t="str">
            <v>O. EUROPA</v>
          </cell>
          <cell r="H33230">
            <v>2013</v>
          </cell>
          <cell r="I33230" t="str">
            <v>ago</v>
          </cell>
          <cell r="J33230">
            <v>2</v>
          </cell>
        </row>
        <row r="33231">
          <cell r="D33231" t="str">
            <v>O. EUROPA</v>
          </cell>
          <cell r="H33231">
            <v>2013</v>
          </cell>
          <cell r="I33231" t="str">
            <v>dic</v>
          </cell>
          <cell r="J33231">
            <v>2</v>
          </cell>
        </row>
        <row r="33232">
          <cell r="D33232" t="str">
            <v>O. EUROPA</v>
          </cell>
          <cell r="H33232">
            <v>2013</v>
          </cell>
          <cell r="I33232" t="str">
            <v>ene</v>
          </cell>
          <cell r="J33232">
            <v>5</v>
          </cell>
        </row>
        <row r="33233">
          <cell r="D33233" t="str">
            <v>O. EUROPA</v>
          </cell>
          <cell r="H33233">
            <v>2013</v>
          </cell>
          <cell r="I33233" t="str">
            <v>feb</v>
          </cell>
          <cell r="J33233">
            <v>0</v>
          </cell>
        </row>
        <row r="33234">
          <cell r="D33234" t="str">
            <v>O. EUROPA</v>
          </cell>
          <cell r="H33234">
            <v>2013</v>
          </cell>
          <cell r="I33234" t="str">
            <v>jul</v>
          </cell>
          <cell r="J33234">
            <v>5</v>
          </cell>
        </row>
        <row r="33235">
          <cell r="D33235" t="str">
            <v>O. EUROPA</v>
          </cell>
          <cell r="H33235">
            <v>2013</v>
          </cell>
          <cell r="I33235" t="str">
            <v>jun</v>
          </cell>
          <cell r="J33235">
            <v>2</v>
          </cell>
        </row>
        <row r="33236">
          <cell r="D33236" t="str">
            <v>O. EUROPA</v>
          </cell>
          <cell r="H33236">
            <v>2013</v>
          </cell>
          <cell r="I33236" t="str">
            <v>mar</v>
          </cell>
          <cell r="J33236">
            <v>2</v>
          </cell>
        </row>
        <row r="33237">
          <cell r="D33237" t="str">
            <v>O. EUROPA</v>
          </cell>
          <cell r="H33237">
            <v>2013</v>
          </cell>
          <cell r="I33237" t="str">
            <v>may</v>
          </cell>
          <cell r="J33237">
            <v>8</v>
          </cell>
        </row>
        <row r="33238">
          <cell r="D33238" t="str">
            <v>O. EUROPA</v>
          </cell>
          <cell r="H33238">
            <v>2013</v>
          </cell>
          <cell r="I33238" t="str">
            <v>nov</v>
          </cell>
          <cell r="J33238">
            <v>5</v>
          </cell>
        </row>
        <row r="33239">
          <cell r="D33239" t="str">
            <v>O. EUROPA</v>
          </cell>
          <cell r="H33239">
            <v>2013</v>
          </cell>
          <cell r="I33239" t="str">
            <v>oct</v>
          </cell>
          <cell r="J33239">
            <v>30</v>
          </cell>
        </row>
        <row r="33240">
          <cell r="D33240" t="str">
            <v>O. EUROPA</v>
          </cell>
          <cell r="H33240">
            <v>2013</v>
          </cell>
          <cell r="I33240" t="str">
            <v>sep</v>
          </cell>
          <cell r="J33240">
            <v>2</v>
          </cell>
        </row>
        <row r="33241">
          <cell r="D33241" t="str">
            <v>O. MUNDO</v>
          </cell>
          <cell r="H33241">
            <v>2013</v>
          </cell>
          <cell r="I33241" t="str">
            <v>sep</v>
          </cell>
          <cell r="J33241">
            <v>0</v>
          </cell>
        </row>
        <row r="33242">
          <cell r="D33242" t="str">
            <v>O. OCEANIA</v>
          </cell>
          <cell r="H33242">
            <v>2013</v>
          </cell>
          <cell r="I33242" t="str">
            <v>ago</v>
          </cell>
          <cell r="J33242">
            <v>1</v>
          </cell>
        </row>
        <row r="33243">
          <cell r="D33243" t="str">
            <v>OMAN</v>
          </cell>
          <cell r="H33243">
            <v>2013</v>
          </cell>
          <cell r="I33243" t="str">
            <v>mar</v>
          </cell>
          <cell r="J33243">
            <v>0</v>
          </cell>
        </row>
        <row r="33244">
          <cell r="D33244" t="str">
            <v>PAKISTAN</v>
          </cell>
          <cell r="H33244">
            <v>2013</v>
          </cell>
          <cell r="I33244" t="str">
            <v>ago</v>
          </cell>
          <cell r="J33244">
            <v>0</v>
          </cell>
        </row>
        <row r="33245">
          <cell r="D33245" t="str">
            <v>PAKISTAN</v>
          </cell>
          <cell r="H33245">
            <v>2013</v>
          </cell>
          <cell r="I33245" t="str">
            <v>dic</v>
          </cell>
          <cell r="J33245">
            <v>0</v>
          </cell>
        </row>
        <row r="33246">
          <cell r="D33246" t="str">
            <v>PAKISTAN</v>
          </cell>
          <cell r="H33246">
            <v>2013</v>
          </cell>
          <cell r="I33246" t="str">
            <v>feb</v>
          </cell>
          <cell r="J33246">
            <v>0</v>
          </cell>
        </row>
        <row r="33247">
          <cell r="D33247" t="str">
            <v>PAKISTAN</v>
          </cell>
          <cell r="H33247">
            <v>2013</v>
          </cell>
          <cell r="I33247" t="str">
            <v>jul</v>
          </cell>
          <cell r="J33247">
            <v>0</v>
          </cell>
        </row>
        <row r="33248">
          <cell r="D33248" t="str">
            <v>PAKISTAN</v>
          </cell>
          <cell r="H33248">
            <v>2013</v>
          </cell>
          <cell r="I33248" t="str">
            <v>jun</v>
          </cell>
          <cell r="J33248">
            <v>1</v>
          </cell>
        </row>
        <row r="33249">
          <cell r="D33249" t="str">
            <v>PAKISTAN</v>
          </cell>
          <cell r="H33249">
            <v>2013</v>
          </cell>
          <cell r="I33249" t="str">
            <v>mar</v>
          </cell>
          <cell r="J33249">
            <v>0</v>
          </cell>
        </row>
        <row r="33250">
          <cell r="D33250" t="str">
            <v>PAKISTAN</v>
          </cell>
          <cell r="H33250">
            <v>2013</v>
          </cell>
          <cell r="I33250" t="str">
            <v>nov</v>
          </cell>
          <cell r="J33250">
            <v>0</v>
          </cell>
        </row>
        <row r="33251">
          <cell r="D33251" t="str">
            <v>PANAMA</v>
          </cell>
          <cell r="H33251">
            <v>2013</v>
          </cell>
          <cell r="I33251" t="str">
            <v>abr</v>
          </cell>
          <cell r="J33251">
            <v>1</v>
          </cell>
        </row>
        <row r="33252">
          <cell r="D33252" t="str">
            <v>PANAMA</v>
          </cell>
          <cell r="H33252">
            <v>2013</v>
          </cell>
          <cell r="I33252" t="str">
            <v>dic</v>
          </cell>
          <cell r="J33252">
            <v>3</v>
          </cell>
        </row>
        <row r="33253">
          <cell r="D33253" t="str">
            <v>PANAMA</v>
          </cell>
          <cell r="H33253">
            <v>2013</v>
          </cell>
          <cell r="I33253" t="str">
            <v>ene</v>
          </cell>
          <cell r="J33253">
            <v>0</v>
          </cell>
        </row>
        <row r="33254">
          <cell r="D33254" t="str">
            <v>PARAGUAY</v>
          </cell>
          <cell r="H33254">
            <v>2013</v>
          </cell>
          <cell r="I33254" t="str">
            <v>abr</v>
          </cell>
          <cell r="J33254">
            <v>4</v>
          </cell>
        </row>
        <row r="33255">
          <cell r="D33255" t="str">
            <v>PARAGUAY</v>
          </cell>
          <cell r="H33255">
            <v>2013</v>
          </cell>
          <cell r="I33255" t="str">
            <v>ago</v>
          </cell>
          <cell r="J33255">
            <v>1</v>
          </cell>
        </row>
        <row r="33256">
          <cell r="D33256" t="str">
            <v>PARAGUAY</v>
          </cell>
          <cell r="H33256">
            <v>2013</v>
          </cell>
          <cell r="I33256" t="str">
            <v>dic</v>
          </cell>
          <cell r="J33256">
            <v>2</v>
          </cell>
        </row>
        <row r="33257">
          <cell r="D33257" t="str">
            <v>PARAGUAY</v>
          </cell>
          <cell r="H33257">
            <v>2013</v>
          </cell>
          <cell r="I33257" t="str">
            <v>ene</v>
          </cell>
          <cell r="J33257">
            <v>1</v>
          </cell>
        </row>
        <row r="33258">
          <cell r="D33258" t="str">
            <v>PARAGUAY</v>
          </cell>
          <cell r="H33258">
            <v>2013</v>
          </cell>
          <cell r="I33258" t="str">
            <v>feb</v>
          </cell>
          <cell r="J33258">
            <v>2</v>
          </cell>
        </row>
        <row r="33259">
          <cell r="D33259" t="str">
            <v>PARAGUAY</v>
          </cell>
          <cell r="H33259">
            <v>2013</v>
          </cell>
          <cell r="I33259" t="str">
            <v>jul</v>
          </cell>
          <cell r="J33259">
            <v>3</v>
          </cell>
        </row>
        <row r="33260">
          <cell r="D33260" t="str">
            <v>PARAGUAY</v>
          </cell>
          <cell r="H33260">
            <v>2013</v>
          </cell>
          <cell r="I33260" t="str">
            <v>jun</v>
          </cell>
          <cell r="J33260">
            <v>6</v>
          </cell>
        </row>
        <row r="33261">
          <cell r="D33261" t="str">
            <v>PARAGUAY</v>
          </cell>
          <cell r="H33261">
            <v>2013</v>
          </cell>
          <cell r="I33261" t="str">
            <v>mar</v>
          </cell>
          <cell r="J33261">
            <v>1</v>
          </cell>
        </row>
        <row r="33262">
          <cell r="D33262" t="str">
            <v>PARAGUAY</v>
          </cell>
          <cell r="H33262">
            <v>2013</v>
          </cell>
          <cell r="I33262" t="str">
            <v>may</v>
          </cell>
          <cell r="J33262">
            <v>1</v>
          </cell>
        </row>
        <row r="33263">
          <cell r="D33263" t="str">
            <v>PARAGUAY</v>
          </cell>
          <cell r="H33263">
            <v>2013</v>
          </cell>
          <cell r="I33263" t="str">
            <v>nov</v>
          </cell>
          <cell r="J33263">
            <v>3</v>
          </cell>
        </row>
        <row r="33264">
          <cell r="D33264" t="str">
            <v>PARAGUAY</v>
          </cell>
          <cell r="H33264">
            <v>2013</v>
          </cell>
          <cell r="I33264" t="str">
            <v>oct</v>
          </cell>
          <cell r="J33264">
            <v>3</v>
          </cell>
        </row>
        <row r="33265">
          <cell r="D33265" t="str">
            <v>PARAGUAY</v>
          </cell>
          <cell r="H33265">
            <v>2013</v>
          </cell>
          <cell r="I33265" t="str">
            <v>sep</v>
          </cell>
          <cell r="J33265">
            <v>2</v>
          </cell>
        </row>
        <row r="33266">
          <cell r="D33266" t="str">
            <v>PERU</v>
          </cell>
          <cell r="H33266">
            <v>2013</v>
          </cell>
          <cell r="I33266" t="str">
            <v>abr</v>
          </cell>
          <cell r="J33266">
            <v>185</v>
          </cell>
        </row>
        <row r="33267">
          <cell r="D33267" t="str">
            <v>PERU</v>
          </cell>
          <cell r="H33267">
            <v>2013</v>
          </cell>
          <cell r="I33267" t="str">
            <v>ago</v>
          </cell>
          <cell r="J33267">
            <v>67</v>
          </cell>
        </row>
        <row r="33268">
          <cell r="D33268" t="str">
            <v>PERU</v>
          </cell>
          <cell r="H33268">
            <v>2013</v>
          </cell>
          <cell r="I33268" t="str">
            <v>dic</v>
          </cell>
          <cell r="J33268">
            <v>73</v>
          </cell>
        </row>
        <row r="33269">
          <cell r="D33269" t="str">
            <v>PERU</v>
          </cell>
          <cell r="H33269">
            <v>2013</v>
          </cell>
          <cell r="I33269" t="str">
            <v>ene</v>
          </cell>
          <cell r="J33269">
            <v>57</v>
          </cell>
        </row>
        <row r="33270">
          <cell r="D33270" t="str">
            <v>PERU</v>
          </cell>
          <cell r="H33270">
            <v>2013</v>
          </cell>
          <cell r="I33270" t="str">
            <v>feb</v>
          </cell>
          <cell r="J33270">
            <v>46</v>
          </cell>
        </row>
        <row r="33271">
          <cell r="D33271" t="str">
            <v>PERU</v>
          </cell>
          <cell r="H33271">
            <v>2013</v>
          </cell>
          <cell r="I33271" t="str">
            <v>jul</v>
          </cell>
          <cell r="J33271">
            <v>45</v>
          </cell>
        </row>
        <row r="33272">
          <cell r="D33272" t="str">
            <v>PERU</v>
          </cell>
          <cell r="H33272">
            <v>2013</v>
          </cell>
          <cell r="I33272" t="str">
            <v>jun</v>
          </cell>
          <cell r="J33272">
            <v>54</v>
          </cell>
        </row>
        <row r="33273">
          <cell r="D33273" t="str">
            <v>PERU</v>
          </cell>
          <cell r="H33273">
            <v>2013</v>
          </cell>
          <cell r="I33273" t="str">
            <v>mar</v>
          </cell>
          <cell r="J33273">
            <v>47</v>
          </cell>
        </row>
        <row r="33274">
          <cell r="D33274" t="str">
            <v>PERU</v>
          </cell>
          <cell r="H33274">
            <v>2013</v>
          </cell>
          <cell r="I33274" t="str">
            <v>may</v>
          </cell>
          <cell r="J33274">
            <v>44</v>
          </cell>
        </row>
        <row r="33275">
          <cell r="D33275" t="str">
            <v>PERU</v>
          </cell>
          <cell r="H33275">
            <v>2013</v>
          </cell>
          <cell r="I33275" t="str">
            <v>nov</v>
          </cell>
          <cell r="J33275">
            <v>60</v>
          </cell>
        </row>
        <row r="33276">
          <cell r="D33276" t="str">
            <v>PERU</v>
          </cell>
          <cell r="H33276">
            <v>2013</v>
          </cell>
          <cell r="I33276" t="str">
            <v>oct</v>
          </cell>
          <cell r="J33276">
            <v>66</v>
          </cell>
        </row>
        <row r="33277">
          <cell r="D33277" t="str">
            <v>PERU</v>
          </cell>
          <cell r="H33277">
            <v>2013</v>
          </cell>
          <cell r="I33277" t="str">
            <v>sep</v>
          </cell>
          <cell r="J33277">
            <v>61</v>
          </cell>
        </row>
        <row r="33278">
          <cell r="D33278" t="str">
            <v>POLONIA</v>
          </cell>
          <cell r="H33278">
            <v>2013</v>
          </cell>
          <cell r="I33278" t="str">
            <v>abr</v>
          </cell>
          <cell r="J33278">
            <v>5</v>
          </cell>
        </row>
        <row r="33279">
          <cell r="D33279" t="str">
            <v>POLONIA</v>
          </cell>
          <cell r="H33279">
            <v>2013</v>
          </cell>
          <cell r="I33279" t="str">
            <v>ago</v>
          </cell>
          <cell r="J33279">
            <v>1</v>
          </cell>
        </row>
        <row r="33280">
          <cell r="D33280" t="str">
            <v>POLONIA</v>
          </cell>
          <cell r="H33280">
            <v>2013</v>
          </cell>
          <cell r="I33280" t="str">
            <v>dic</v>
          </cell>
          <cell r="J33280">
            <v>5</v>
          </cell>
        </row>
        <row r="33281">
          <cell r="D33281" t="str">
            <v>POLONIA</v>
          </cell>
          <cell r="H33281">
            <v>2013</v>
          </cell>
          <cell r="I33281" t="str">
            <v>ene</v>
          </cell>
          <cell r="J33281">
            <v>2</v>
          </cell>
        </row>
        <row r="33282">
          <cell r="D33282" t="str">
            <v>POLONIA</v>
          </cell>
          <cell r="H33282">
            <v>2013</v>
          </cell>
          <cell r="I33282" t="str">
            <v>feb</v>
          </cell>
          <cell r="J33282">
            <v>5</v>
          </cell>
        </row>
        <row r="33283">
          <cell r="D33283" t="str">
            <v>POLONIA</v>
          </cell>
          <cell r="H33283">
            <v>2013</v>
          </cell>
          <cell r="I33283" t="str">
            <v>jul</v>
          </cell>
          <cell r="J33283">
            <v>1</v>
          </cell>
        </row>
        <row r="33284">
          <cell r="D33284" t="str">
            <v>POLONIA</v>
          </cell>
          <cell r="H33284">
            <v>2013</v>
          </cell>
          <cell r="I33284" t="str">
            <v>jun</v>
          </cell>
          <cell r="J33284">
            <v>5</v>
          </cell>
        </row>
        <row r="33285">
          <cell r="D33285" t="str">
            <v>POLONIA</v>
          </cell>
          <cell r="H33285">
            <v>2013</v>
          </cell>
          <cell r="I33285" t="str">
            <v>mar</v>
          </cell>
          <cell r="J33285">
            <v>5</v>
          </cell>
        </row>
        <row r="33286">
          <cell r="D33286" t="str">
            <v>POLONIA</v>
          </cell>
          <cell r="H33286">
            <v>2013</v>
          </cell>
          <cell r="I33286" t="str">
            <v>may</v>
          </cell>
          <cell r="J33286">
            <v>6</v>
          </cell>
        </row>
        <row r="33287">
          <cell r="D33287" t="str">
            <v>POLONIA</v>
          </cell>
          <cell r="H33287">
            <v>2013</v>
          </cell>
          <cell r="I33287" t="str">
            <v>nov</v>
          </cell>
          <cell r="J33287">
            <v>1</v>
          </cell>
        </row>
        <row r="33288">
          <cell r="D33288" t="str">
            <v>POLONIA</v>
          </cell>
          <cell r="H33288">
            <v>2013</v>
          </cell>
          <cell r="I33288" t="str">
            <v>oct</v>
          </cell>
          <cell r="J33288">
            <v>2</v>
          </cell>
        </row>
        <row r="33289">
          <cell r="D33289" t="str">
            <v>POLONIA</v>
          </cell>
          <cell r="H33289">
            <v>2013</v>
          </cell>
          <cell r="I33289" t="str">
            <v>sep</v>
          </cell>
          <cell r="J33289">
            <v>2</v>
          </cell>
        </row>
        <row r="33290">
          <cell r="D33290" t="str">
            <v>PORTUGAL</v>
          </cell>
          <cell r="H33290">
            <v>2013</v>
          </cell>
          <cell r="I33290" t="str">
            <v>abr</v>
          </cell>
          <cell r="J33290">
            <v>1</v>
          </cell>
        </row>
        <row r="33291">
          <cell r="D33291" t="str">
            <v>PORTUGAL</v>
          </cell>
          <cell r="H33291">
            <v>2013</v>
          </cell>
          <cell r="I33291" t="str">
            <v>ene</v>
          </cell>
          <cell r="J33291">
            <v>0</v>
          </cell>
        </row>
        <row r="33292">
          <cell r="D33292" t="str">
            <v>PORTUGAL</v>
          </cell>
          <cell r="H33292">
            <v>2013</v>
          </cell>
          <cell r="I33292" t="str">
            <v>jul</v>
          </cell>
          <cell r="J33292">
            <v>2</v>
          </cell>
        </row>
        <row r="33293">
          <cell r="D33293" t="str">
            <v>PORTUGAL</v>
          </cell>
          <cell r="H33293">
            <v>2013</v>
          </cell>
          <cell r="I33293" t="str">
            <v>jun</v>
          </cell>
          <cell r="J33293">
            <v>3</v>
          </cell>
        </row>
        <row r="33294">
          <cell r="D33294" t="str">
            <v>PORTUGAL</v>
          </cell>
          <cell r="H33294">
            <v>2013</v>
          </cell>
          <cell r="I33294" t="str">
            <v>may</v>
          </cell>
          <cell r="J33294">
            <v>0</v>
          </cell>
        </row>
        <row r="33295">
          <cell r="D33295" t="str">
            <v>PORTUGAL</v>
          </cell>
          <cell r="H33295">
            <v>2013</v>
          </cell>
          <cell r="I33295" t="str">
            <v>nov</v>
          </cell>
          <cell r="J33295">
            <v>2</v>
          </cell>
        </row>
        <row r="33296">
          <cell r="D33296" t="str">
            <v>PORTUGAL</v>
          </cell>
          <cell r="H33296">
            <v>2013</v>
          </cell>
          <cell r="I33296" t="str">
            <v>oct</v>
          </cell>
          <cell r="J33296">
            <v>1</v>
          </cell>
        </row>
        <row r="33297">
          <cell r="D33297" t="str">
            <v>REPUBLICA DOMINICANA</v>
          </cell>
          <cell r="H33297">
            <v>2013</v>
          </cell>
          <cell r="I33297" t="str">
            <v>feb</v>
          </cell>
          <cell r="J33297">
            <v>0</v>
          </cell>
        </row>
        <row r="33298">
          <cell r="D33298" t="str">
            <v>REPUBLICA DOMINICANA</v>
          </cell>
          <cell r="H33298">
            <v>2013</v>
          </cell>
          <cell r="I33298" t="str">
            <v>mar</v>
          </cell>
          <cell r="J33298">
            <v>11</v>
          </cell>
        </row>
        <row r="33299">
          <cell r="D33299" t="str">
            <v>REPUBLICA DOMINICANA</v>
          </cell>
          <cell r="H33299">
            <v>2013</v>
          </cell>
          <cell r="I33299" t="str">
            <v>nov</v>
          </cell>
          <cell r="J33299">
            <v>0</v>
          </cell>
        </row>
        <row r="33300">
          <cell r="D33300" t="str">
            <v>RUMANIA</v>
          </cell>
          <cell r="H33300">
            <v>2013</v>
          </cell>
          <cell r="I33300" t="str">
            <v>abr</v>
          </cell>
          <cell r="J33300">
            <v>0</v>
          </cell>
        </row>
        <row r="33301">
          <cell r="D33301" t="str">
            <v>RUMANIA</v>
          </cell>
          <cell r="H33301">
            <v>2013</v>
          </cell>
          <cell r="I33301" t="str">
            <v>ago</v>
          </cell>
          <cell r="J33301">
            <v>0</v>
          </cell>
        </row>
        <row r="33302">
          <cell r="D33302" t="str">
            <v>RUMANIA</v>
          </cell>
          <cell r="H33302">
            <v>2013</v>
          </cell>
          <cell r="I33302" t="str">
            <v>feb</v>
          </cell>
          <cell r="J33302">
            <v>0</v>
          </cell>
        </row>
        <row r="33303">
          <cell r="D33303" t="str">
            <v>RUMANIA</v>
          </cell>
          <cell r="H33303">
            <v>2013</v>
          </cell>
          <cell r="I33303" t="str">
            <v>jun</v>
          </cell>
          <cell r="J33303">
            <v>1</v>
          </cell>
        </row>
        <row r="33304">
          <cell r="D33304" t="str">
            <v>RUMANIA</v>
          </cell>
          <cell r="H33304">
            <v>2013</v>
          </cell>
          <cell r="I33304" t="str">
            <v>sep</v>
          </cell>
          <cell r="J33304">
            <v>1</v>
          </cell>
        </row>
        <row r="33305">
          <cell r="D33305" t="str">
            <v>SINGAPUR</v>
          </cell>
          <cell r="H33305">
            <v>2013</v>
          </cell>
          <cell r="I33305" t="str">
            <v>jul</v>
          </cell>
          <cell r="J33305">
            <v>1</v>
          </cell>
        </row>
        <row r="33306">
          <cell r="D33306" t="str">
            <v>SUDAFRICA</v>
          </cell>
          <cell r="H33306">
            <v>2013</v>
          </cell>
          <cell r="I33306" t="str">
            <v>dic</v>
          </cell>
          <cell r="J33306">
            <v>1</v>
          </cell>
        </row>
        <row r="33307">
          <cell r="D33307" t="str">
            <v>SUDAFRICA</v>
          </cell>
          <cell r="H33307">
            <v>2013</v>
          </cell>
          <cell r="I33307" t="str">
            <v>jul</v>
          </cell>
          <cell r="J33307">
            <v>2</v>
          </cell>
        </row>
        <row r="33308">
          <cell r="D33308" t="str">
            <v>SUDAFRICA</v>
          </cell>
          <cell r="H33308">
            <v>2013</v>
          </cell>
          <cell r="I33308" t="str">
            <v>mar</v>
          </cell>
          <cell r="J33308">
            <v>1</v>
          </cell>
        </row>
        <row r="33309">
          <cell r="D33309" t="str">
            <v>SUDAFRICA</v>
          </cell>
          <cell r="H33309">
            <v>2013</v>
          </cell>
          <cell r="I33309" t="str">
            <v>sep</v>
          </cell>
          <cell r="J33309">
            <v>0</v>
          </cell>
        </row>
        <row r="33310">
          <cell r="D33310" t="str">
            <v>SUECIA</v>
          </cell>
          <cell r="H33310">
            <v>2013</v>
          </cell>
          <cell r="I33310" t="str">
            <v>abr</v>
          </cell>
          <cell r="J33310">
            <v>6</v>
          </cell>
        </row>
        <row r="33311">
          <cell r="D33311" t="str">
            <v>SUECIA</v>
          </cell>
          <cell r="H33311">
            <v>2013</v>
          </cell>
          <cell r="I33311" t="str">
            <v>ago</v>
          </cell>
          <cell r="J33311">
            <v>4</v>
          </cell>
        </row>
        <row r="33312">
          <cell r="D33312" t="str">
            <v>SUECIA</v>
          </cell>
          <cell r="H33312">
            <v>2013</v>
          </cell>
          <cell r="I33312" t="str">
            <v>dic</v>
          </cell>
          <cell r="J33312">
            <v>8</v>
          </cell>
        </row>
        <row r="33313">
          <cell r="D33313" t="str">
            <v>SUECIA</v>
          </cell>
          <cell r="H33313">
            <v>2013</v>
          </cell>
          <cell r="I33313" t="str">
            <v>ene</v>
          </cell>
          <cell r="J33313">
            <v>10</v>
          </cell>
        </row>
        <row r="33314">
          <cell r="D33314" t="str">
            <v>SUECIA</v>
          </cell>
          <cell r="H33314">
            <v>2013</v>
          </cell>
          <cell r="I33314" t="str">
            <v>feb</v>
          </cell>
          <cell r="J33314">
            <v>11</v>
          </cell>
        </row>
        <row r="33315">
          <cell r="D33315" t="str">
            <v>SUECIA</v>
          </cell>
          <cell r="H33315">
            <v>2013</v>
          </cell>
          <cell r="I33315" t="str">
            <v>jul</v>
          </cell>
          <cell r="J33315">
            <v>5</v>
          </cell>
        </row>
        <row r="33316">
          <cell r="D33316" t="str">
            <v>SUECIA</v>
          </cell>
          <cell r="H33316">
            <v>2013</v>
          </cell>
          <cell r="I33316" t="str">
            <v>mar</v>
          </cell>
          <cell r="J33316">
            <v>5</v>
          </cell>
        </row>
        <row r="33317">
          <cell r="D33317" t="str">
            <v>SUECIA</v>
          </cell>
          <cell r="H33317">
            <v>2013</v>
          </cell>
          <cell r="I33317" t="str">
            <v>may</v>
          </cell>
          <cell r="J33317">
            <v>4</v>
          </cell>
        </row>
        <row r="33318">
          <cell r="D33318" t="str">
            <v>SUECIA</v>
          </cell>
          <cell r="H33318">
            <v>2013</v>
          </cell>
          <cell r="I33318" t="str">
            <v>nov</v>
          </cell>
          <cell r="J33318">
            <v>1</v>
          </cell>
        </row>
        <row r="33319">
          <cell r="D33319" t="str">
            <v>SUECIA</v>
          </cell>
          <cell r="H33319">
            <v>2013</v>
          </cell>
          <cell r="I33319" t="str">
            <v>oct</v>
          </cell>
          <cell r="J33319">
            <v>7</v>
          </cell>
        </row>
        <row r="33320">
          <cell r="D33320" t="str">
            <v>SUECIA</v>
          </cell>
          <cell r="H33320">
            <v>2013</v>
          </cell>
          <cell r="I33320" t="str">
            <v>sep</v>
          </cell>
          <cell r="J33320">
            <v>5</v>
          </cell>
        </row>
        <row r="33321">
          <cell r="D33321" t="str">
            <v>SUIZA</v>
          </cell>
          <cell r="H33321">
            <v>2013</v>
          </cell>
          <cell r="I33321" t="str">
            <v>abr</v>
          </cell>
          <cell r="J33321">
            <v>8</v>
          </cell>
        </row>
        <row r="33322">
          <cell r="D33322" t="str">
            <v>SUIZA</v>
          </cell>
          <cell r="H33322">
            <v>2013</v>
          </cell>
          <cell r="I33322" t="str">
            <v>ago</v>
          </cell>
          <cell r="J33322">
            <v>15</v>
          </cell>
        </row>
        <row r="33323">
          <cell r="D33323" t="str">
            <v>SUIZA</v>
          </cell>
          <cell r="H33323">
            <v>2013</v>
          </cell>
          <cell r="I33323" t="str">
            <v>dic</v>
          </cell>
          <cell r="J33323">
            <v>13</v>
          </cell>
        </row>
        <row r="33324">
          <cell r="D33324" t="str">
            <v>SUIZA</v>
          </cell>
          <cell r="H33324">
            <v>2013</v>
          </cell>
          <cell r="I33324" t="str">
            <v>ene</v>
          </cell>
          <cell r="J33324">
            <v>14</v>
          </cell>
        </row>
        <row r="33325">
          <cell r="D33325" t="str">
            <v>SUIZA</v>
          </cell>
          <cell r="H33325">
            <v>2013</v>
          </cell>
          <cell r="I33325" t="str">
            <v>feb</v>
          </cell>
          <cell r="J33325">
            <v>18</v>
          </cell>
        </row>
        <row r="33326">
          <cell r="D33326" t="str">
            <v>SUIZA</v>
          </cell>
          <cell r="H33326">
            <v>2013</v>
          </cell>
          <cell r="I33326" t="str">
            <v>jul</v>
          </cell>
          <cell r="J33326">
            <v>16</v>
          </cell>
        </row>
        <row r="33327">
          <cell r="D33327" t="str">
            <v>SUIZA</v>
          </cell>
          <cell r="H33327">
            <v>2013</v>
          </cell>
          <cell r="I33327" t="str">
            <v>jun</v>
          </cell>
          <cell r="J33327">
            <v>15</v>
          </cell>
        </row>
        <row r="33328">
          <cell r="D33328" t="str">
            <v>SUIZA</v>
          </cell>
          <cell r="H33328">
            <v>2013</v>
          </cell>
          <cell r="I33328" t="str">
            <v>mar</v>
          </cell>
          <cell r="J33328">
            <v>19</v>
          </cell>
        </row>
        <row r="33329">
          <cell r="D33329" t="str">
            <v>SUIZA</v>
          </cell>
          <cell r="H33329">
            <v>2013</v>
          </cell>
          <cell r="I33329" t="str">
            <v>may</v>
          </cell>
          <cell r="J33329">
            <v>6</v>
          </cell>
        </row>
        <row r="33330">
          <cell r="D33330" t="str">
            <v>SUIZA</v>
          </cell>
          <cell r="H33330">
            <v>2013</v>
          </cell>
          <cell r="I33330" t="str">
            <v>nov</v>
          </cell>
          <cell r="J33330">
            <v>17</v>
          </cell>
        </row>
        <row r="33331">
          <cell r="D33331" t="str">
            <v>SUIZA</v>
          </cell>
          <cell r="H33331">
            <v>2013</v>
          </cell>
          <cell r="I33331" t="str">
            <v>oct</v>
          </cell>
          <cell r="J33331">
            <v>11</v>
          </cell>
        </row>
        <row r="33332">
          <cell r="D33332" t="str">
            <v>SUIZA</v>
          </cell>
          <cell r="H33332">
            <v>2013</v>
          </cell>
          <cell r="I33332" t="str">
            <v>sep</v>
          </cell>
          <cell r="J33332">
            <v>1</v>
          </cell>
        </row>
        <row r="33333">
          <cell r="D33333" t="str">
            <v>TAILANDIA</v>
          </cell>
          <cell r="H33333">
            <v>2013</v>
          </cell>
          <cell r="I33333" t="str">
            <v>ago</v>
          </cell>
          <cell r="J33333">
            <v>0</v>
          </cell>
        </row>
        <row r="33334">
          <cell r="D33334" t="str">
            <v>TAILANDIA</v>
          </cell>
          <cell r="H33334">
            <v>2013</v>
          </cell>
          <cell r="I33334" t="str">
            <v>jul</v>
          </cell>
          <cell r="J33334">
            <v>1</v>
          </cell>
        </row>
        <row r="33335">
          <cell r="D33335" t="str">
            <v>TAIWAN</v>
          </cell>
          <cell r="H33335">
            <v>2013</v>
          </cell>
          <cell r="I33335" t="str">
            <v>mar</v>
          </cell>
          <cell r="J33335">
            <v>1</v>
          </cell>
        </row>
        <row r="33336">
          <cell r="D33336" t="str">
            <v>TAIWAN</v>
          </cell>
          <cell r="H33336">
            <v>2013</v>
          </cell>
          <cell r="I33336" t="str">
            <v>nov</v>
          </cell>
          <cell r="J33336">
            <v>0</v>
          </cell>
        </row>
        <row r="33337">
          <cell r="D33337" t="str">
            <v>TURQUIA</v>
          </cell>
          <cell r="H33337">
            <v>2013</v>
          </cell>
          <cell r="I33337" t="str">
            <v>abr</v>
          </cell>
          <cell r="J33337">
            <v>0</v>
          </cell>
        </row>
        <row r="33338">
          <cell r="D33338" t="str">
            <v>TURQUIA</v>
          </cell>
          <cell r="H33338">
            <v>2013</v>
          </cell>
          <cell r="I33338" t="str">
            <v>ago</v>
          </cell>
          <cell r="J33338">
            <v>2</v>
          </cell>
        </row>
        <row r="33339">
          <cell r="D33339" t="str">
            <v>TURQUIA</v>
          </cell>
          <cell r="H33339">
            <v>2013</v>
          </cell>
          <cell r="I33339" t="str">
            <v>feb</v>
          </cell>
          <cell r="J33339">
            <v>0</v>
          </cell>
        </row>
        <row r="33340">
          <cell r="D33340" t="str">
            <v>TURQUIA</v>
          </cell>
          <cell r="H33340">
            <v>2013</v>
          </cell>
          <cell r="I33340" t="str">
            <v>jul</v>
          </cell>
          <cell r="J33340">
            <v>1</v>
          </cell>
        </row>
        <row r="33341">
          <cell r="D33341" t="str">
            <v>TURQUIA</v>
          </cell>
          <cell r="H33341">
            <v>2013</v>
          </cell>
          <cell r="I33341" t="str">
            <v>mar</v>
          </cell>
          <cell r="J33341">
            <v>1</v>
          </cell>
        </row>
        <row r="33342">
          <cell r="D33342" t="str">
            <v>TURQUIA</v>
          </cell>
          <cell r="H33342">
            <v>2013</v>
          </cell>
          <cell r="I33342" t="str">
            <v>oct</v>
          </cell>
          <cell r="J33342">
            <v>0</v>
          </cell>
        </row>
        <row r="33343">
          <cell r="D33343" t="str">
            <v>UCRANIA</v>
          </cell>
          <cell r="H33343">
            <v>2013</v>
          </cell>
          <cell r="I33343" t="str">
            <v>abr</v>
          </cell>
          <cell r="J33343">
            <v>1</v>
          </cell>
        </row>
        <row r="33344">
          <cell r="D33344" t="str">
            <v>UCRANIA</v>
          </cell>
          <cell r="H33344">
            <v>2013</v>
          </cell>
          <cell r="I33344" t="str">
            <v>mar</v>
          </cell>
          <cell r="J33344">
            <v>0</v>
          </cell>
        </row>
        <row r="33345">
          <cell r="D33345" t="str">
            <v>UCRANIA</v>
          </cell>
          <cell r="H33345">
            <v>2013</v>
          </cell>
          <cell r="I33345" t="str">
            <v>sep</v>
          </cell>
          <cell r="J33345">
            <v>0</v>
          </cell>
        </row>
        <row r="33346">
          <cell r="D33346" t="str">
            <v>URUGUAY</v>
          </cell>
          <cell r="H33346">
            <v>2013</v>
          </cell>
          <cell r="I33346" t="str">
            <v>abr</v>
          </cell>
          <cell r="J33346">
            <v>1</v>
          </cell>
        </row>
        <row r="33347">
          <cell r="D33347" t="str">
            <v>URUGUAY</v>
          </cell>
          <cell r="H33347">
            <v>2013</v>
          </cell>
          <cell r="I33347" t="str">
            <v>ago</v>
          </cell>
          <cell r="J33347">
            <v>5</v>
          </cell>
        </row>
        <row r="33348">
          <cell r="D33348" t="str">
            <v>URUGUAY</v>
          </cell>
          <cell r="H33348">
            <v>2013</v>
          </cell>
          <cell r="I33348" t="str">
            <v>dic</v>
          </cell>
          <cell r="J33348">
            <v>0</v>
          </cell>
        </row>
        <row r="33349">
          <cell r="D33349" t="str">
            <v>URUGUAY</v>
          </cell>
          <cell r="H33349">
            <v>2013</v>
          </cell>
          <cell r="I33349" t="str">
            <v>ene</v>
          </cell>
          <cell r="J33349">
            <v>18</v>
          </cell>
        </row>
        <row r="33350">
          <cell r="D33350" t="str">
            <v>URUGUAY</v>
          </cell>
          <cell r="H33350">
            <v>2013</v>
          </cell>
          <cell r="I33350" t="str">
            <v>feb</v>
          </cell>
          <cell r="J33350">
            <v>3</v>
          </cell>
        </row>
        <row r="33351">
          <cell r="D33351" t="str">
            <v>URUGUAY</v>
          </cell>
          <cell r="H33351">
            <v>2013</v>
          </cell>
          <cell r="I33351" t="str">
            <v>jul</v>
          </cell>
          <cell r="J33351">
            <v>2</v>
          </cell>
        </row>
        <row r="33352">
          <cell r="D33352" t="str">
            <v>URUGUAY</v>
          </cell>
          <cell r="H33352">
            <v>2013</v>
          </cell>
          <cell r="I33352" t="str">
            <v>jun</v>
          </cell>
          <cell r="J33352">
            <v>1</v>
          </cell>
        </row>
        <row r="33353">
          <cell r="D33353" t="str">
            <v>URUGUAY</v>
          </cell>
          <cell r="H33353">
            <v>2013</v>
          </cell>
          <cell r="I33353" t="str">
            <v>mar</v>
          </cell>
          <cell r="J33353">
            <v>2</v>
          </cell>
        </row>
        <row r="33354">
          <cell r="D33354" t="str">
            <v>URUGUAY</v>
          </cell>
          <cell r="H33354">
            <v>2013</v>
          </cell>
          <cell r="I33354" t="str">
            <v>may</v>
          </cell>
          <cell r="J33354">
            <v>8</v>
          </cell>
        </row>
        <row r="33355">
          <cell r="D33355" t="str">
            <v>URUGUAY</v>
          </cell>
          <cell r="H33355">
            <v>2013</v>
          </cell>
          <cell r="I33355" t="str">
            <v>nov</v>
          </cell>
          <cell r="J33355">
            <v>2</v>
          </cell>
        </row>
        <row r="33356">
          <cell r="D33356" t="str">
            <v>URUGUAY</v>
          </cell>
          <cell r="H33356">
            <v>2013</v>
          </cell>
          <cell r="I33356" t="str">
            <v>oct</v>
          </cell>
          <cell r="J33356">
            <v>1</v>
          </cell>
        </row>
        <row r="33357">
          <cell r="D33357" t="str">
            <v>URUGUAY</v>
          </cell>
          <cell r="H33357">
            <v>2013</v>
          </cell>
          <cell r="I33357" t="str">
            <v>sep</v>
          </cell>
          <cell r="J33357">
            <v>3</v>
          </cell>
        </row>
        <row r="33358">
          <cell r="D33358" t="str">
            <v>VENEZUELA</v>
          </cell>
          <cell r="H33358">
            <v>2013</v>
          </cell>
          <cell r="I33358" t="str">
            <v>abr</v>
          </cell>
          <cell r="J33358">
            <v>1</v>
          </cell>
        </row>
        <row r="33359">
          <cell r="D33359" t="str">
            <v>VENEZUELA</v>
          </cell>
          <cell r="H33359">
            <v>2013</v>
          </cell>
          <cell r="I33359" t="str">
            <v>ago</v>
          </cell>
          <cell r="J33359">
            <v>0</v>
          </cell>
        </row>
        <row r="33360">
          <cell r="D33360" t="str">
            <v>VENEZUELA</v>
          </cell>
          <cell r="H33360">
            <v>2013</v>
          </cell>
          <cell r="I33360" t="str">
            <v>dic</v>
          </cell>
          <cell r="J33360">
            <v>1</v>
          </cell>
        </row>
        <row r="33361">
          <cell r="D33361" t="str">
            <v>VENEZUELA</v>
          </cell>
          <cell r="H33361">
            <v>2013</v>
          </cell>
          <cell r="I33361" t="str">
            <v>ene</v>
          </cell>
          <cell r="J33361">
            <v>2</v>
          </cell>
        </row>
        <row r="33362">
          <cell r="D33362" t="str">
            <v>VENEZUELA</v>
          </cell>
          <cell r="H33362">
            <v>2013</v>
          </cell>
          <cell r="I33362" t="str">
            <v>feb</v>
          </cell>
          <cell r="J33362">
            <v>5</v>
          </cell>
        </row>
        <row r="33363">
          <cell r="D33363" t="str">
            <v>VENEZUELA</v>
          </cell>
          <cell r="H33363">
            <v>2013</v>
          </cell>
          <cell r="I33363" t="str">
            <v>jul</v>
          </cell>
          <cell r="J33363">
            <v>1</v>
          </cell>
        </row>
        <row r="33364">
          <cell r="D33364" t="str">
            <v>VENEZUELA</v>
          </cell>
          <cell r="H33364">
            <v>2013</v>
          </cell>
          <cell r="I33364" t="str">
            <v>jun</v>
          </cell>
          <cell r="J33364">
            <v>3</v>
          </cell>
        </row>
        <row r="33365">
          <cell r="D33365" t="str">
            <v>VENEZUELA</v>
          </cell>
          <cell r="H33365">
            <v>2013</v>
          </cell>
          <cell r="I33365" t="str">
            <v>mar</v>
          </cell>
          <cell r="J33365">
            <v>1</v>
          </cell>
        </row>
        <row r="33366">
          <cell r="D33366" t="str">
            <v>VENEZUELA</v>
          </cell>
          <cell r="H33366">
            <v>2013</v>
          </cell>
          <cell r="I33366" t="str">
            <v>may</v>
          </cell>
          <cell r="J33366">
            <v>0</v>
          </cell>
        </row>
        <row r="33367">
          <cell r="D33367" t="str">
            <v>VENEZUELA</v>
          </cell>
          <cell r="H33367">
            <v>2013</v>
          </cell>
          <cell r="I33367" t="str">
            <v>nov</v>
          </cell>
          <cell r="J33367">
            <v>2</v>
          </cell>
        </row>
        <row r="33368">
          <cell r="D33368" t="str">
            <v>VENEZUELA</v>
          </cell>
          <cell r="H33368">
            <v>2013</v>
          </cell>
          <cell r="I33368" t="str">
            <v>oct</v>
          </cell>
          <cell r="J33368">
            <v>1</v>
          </cell>
        </row>
        <row r="33369">
          <cell r="D33369" t="str">
            <v>VENEZUELA</v>
          </cell>
          <cell r="H33369">
            <v>2013</v>
          </cell>
          <cell r="I33369" t="str">
            <v>sep</v>
          </cell>
          <cell r="J33369">
            <v>1</v>
          </cell>
        </row>
        <row r="33370">
          <cell r="D33370" t="str">
            <v>VIETNAM</v>
          </cell>
          <cell r="H33370">
            <v>2013</v>
          </cell>
          <cell r="I33370" t="str">
            <v>abr</v>
          </cell>
          <cell r="J33370">
            <v>2</v>
          </cell>
        </row>
        <row r="33371">
          <cell r="D33371" t="str">
            <v>VIETNAM</v>
          </cell>
          <cell r="H33371">
            <v>2013</v>
          </cell>
          <cell r="I33371" t="str">
            <v>may</v>
          </cell>
          <cell r="J33371">
            <v>0</v>
          </cell>
        </row>
        <row r="33372">
          <cell r="D33372" t="str">
            <v>YEMEN</v>
          </cell>
          <cell r="H33372">
            <v>2013</v>
          </cell>
          <cell r="I33372" t="str">
            <v>sep</v>
          </cell>
          <cell r="J33372">
            <v>2</v>
          </cell>
        </row>
        <row r="33373">
          <cell r="D33373" t="str">
            <v>CHILE</v>
          </cell>
          <cell r="H33373">
            <v>2013</v>
          </cell>
          <cell r="I33373" t="str">
            <v>jul</v>
          </cell>
          <cell r="J33373">
            <v>0</v>
          </cell>
        </row>
        <row r="33374">
          <cell r="D33374" t="str">
            <v>PERU</v>
          </cell>
          <cell r="H33374">
            <v>2013</v>
          </cell>
          <cell r="I33374" t="str">
            <v>ago</v>
          </cell>
          <cell r="J33374">
            <v>11</v>
          </cell>
        </row>
        <row r="33375">
          <cell r="D33375" t="str">
            <v>PERU</v>
          </cell>
          <cell r="H33375">
            <v>2013</v>
          </cell>
          <cell r="I33375" t="str">
            <v>dic</v>
          </cell>
          <cell r="J33375">
            <v>12</v>
          </cell>
        </row>
        <row r="33376">
          <cell r="D33376" t="str">
            <v>PERU</v>
          </cell>
          <cell r="H33376">
            <v>2013</v>
          </cell>
          <cell r="I33376" t="str">
            <v>nov</v>
          </cell>
          <cell r="J33376">
            <v>21</v>
          </cell>
        </row>
        <row r="33377">
          <cell r="D33377" t="str">
            <v>PERU</v>
          </cell>
          <cell r="H33377">
            <v>2013</v>
          </cell>
          <cell r="I33377" t="str">
            <v>oct</v>
          </cell>
          <cell r="J33377">
            <v>34</v>
          </cell>
        </row>
        <row r="33378">
          <cell r="D33378" t="str">
            <v>PERU</v>
          </cell>
          <cell r="H33378">
            <v>2013</v>
          </cell>
          <cell r="I33378" t="str">
            <v>sep</v>
          </cell>
          <cell r="J33378">
            <v>58</v>
          </cell>
        </row>
        <row r="33379">
          <cell r="D33379" t="str">
            <v>SUIZA</v>
          </cell>
          <cell r="H33379">
            <v>2013</v>
          </cell>
          <cell r="I33379" t="str">
            <v>jul</v>
          </cell>
          <cell r="J33379">
            <v>0</v>
          </cell>
        </row>
        <row r="33380">
          <cell r="D33380" t="str">
            <v>ALEMANIA</v>
          </cell>
          <cell r="H33380">
            <v>2013</v>
          </cell>
          <cell r="I33380" t="str">
            <v>ago</v>
          </cell>
          <cell r="J33380">
            <v>2</v>
          </cell>
        </row>
        <row r="33381">
          <cell r="D33381" t="str">
            <v>ARGENTINA</v>
          </cell>
          <cell r="H33381">
            <v>2013</v>
          </cell>
          <cell r="I33381" t="str">
            <v>jun</v>
          </cell>
          <cell r="J33381">
            <v>0</v>
          </cell>
        </row>
        <row r="33382">
          <cell r="D33382" t="str">
            <v>BOLIVIA</v>
          </cell>
          <cell r="H33382">
            <v>2013</v>
          </cell>
          <cell r="I33382" t="str">
            <v>abr</v>
          </cell>
          <cell r="J33382">
            <v>200</v>
          </cell>
        </row>
        <row r="33383">
          <cell r="D33383" t="str">
            <v>BOLIVIA</v>
          </cell>
          <cell r="H33383">
            <v>2013</v>
          </cell>
          <cell r="I33383" t="str">
            <v>ago</v>
          </cell>
          <cell r="J33383">
            <v>141</v>
          </cell>
        </row>
        <row r="33384">
          <cell r="D33384" t="str">
            <v>BOLIVIA</v>
          </cell>
          <cell r="H33384">
            <v>2013</v>
          </cell>
          <cell r="I33384" t="str">
            <v>dic</v>
          </cell>
          <cell r="J33384">
            <v>187</v>
          </cell>
        </row>
        <row r="33385">
          <cell r="D33385" t="str">
            <v>BOLIVIA</v>
          </cell>
          <cell r="H33385">
            <v>2013</v>
          </cell>
          <cell r="I33385" t="str">
            <v>ene</v>
          </cell>
          <cell r="J33385">
            <v>190</v>
          </cell>
        </row>
        <row r="33386">
          <cell r="D33386" t="str">
            <v>BOLIVIA</v>
          </cell>
          <cell r="H33386">
            <v>2013</v>
          </cell>
          <cell r="I33386" t="str">
            <v>feb</v>
          </cell>
          <cell r="J33386">
            <v>101</v>
          </cell>
        </row>
        <row r="33387">
          <cell r="D33387" t="str">
            <v>BOLIVIA</v>
          </cell>
          <cell r="H33387">
            <v>2013</v>
          </cell>
          <cell r="I33387" t="str">
            <v>jul</v>
          </cell>
          <cell r="J33387">
            <v>158</v>
          </cell>
        </row>
        <row r="33388">
          <cell r="D33388" t="str">
            <v>BOLIVIA</v>
          </cell>
          <cell r="H33388">
            <v>2013</v>
          </cell>
          <cell r="I33388" t="str">
            <v>jun</v>
          </cell>
          <cell r="J33388">
            <v>164</v>
          </cell>
        </row>
        <row r="33389">
          <cell r="D33389" t="str">
            <v>BOLIVIA</v>
          </cell>
          <cell r="H33389">
            <v>2013</v>
          </cell>
          <cell r="I33389" t="str">
            <v>mar</v>
          </cell>
          <cell r="J33389">
            <v>151</v>
          </cell>
        </row>
        <row r="33390">
          <cell r="D33390" t="str">
            <v>BOLIVIA</v>
          </cell>
          <cell r="H33390">
            <v>2013</v>
          </cell>
          <cell r="I33390" t="str">
            <v>may</v>
          </cell>
          <cell r="J33390">
            <v>161</v>
          </cell>
        </row>
        <row r="33391">
          <cell r="D33391" t="str">
            <v>BOLIVIA</v>
          </cell>
          <cell r="H33391">
            <v>2013</v>
          </cell>
          <cell r="I33391" t="str">
            <v>nov</v>
          </cell>
          <cell r="J33391">
            <v>185</v>
          </cell>
        </row>
        <row r="33392">
          <cell r="D33392" t="str">
            <v>BOLIVIA</v>
          </cell>
          <cell r="H33392">
            <v>2013</v>
          </cell>
          <cell r="I33392" t="str">
            <v>oct</v>
          </cell>
          <cell r="J33392">
            <v>150</v>
          </cell>
        </row>
        <row r="33393">
          <cell r="D33393" t="str">
            <v>BOLIVIA</v>
          </cell>
          <cell r="H33393">
            <v>2013</v>
          </cell>
          <cell r="I33393" t="str">
            <v>sep</v>
          </cell>
          <cell r="J33393">
            <v>147</v>
          </cell>
        </row>
        <row r="33394">
          <cell r="D33394" t="str">
            <v>BRASIL</v>
          </cell>
          <cell r="H33394">
            <v>2013</v>
          </cell>
          <cell r="I33394" t="str">
            <v>dic</v>
          </cell>
          <cell r="J33394">
            <v>2</v>
          </cell>
        </row>
        <row r="33395">
          <cell r="D33395" t="str">
            <v>BRASIL</v>
          </cell>
          <cell r="H33395">
            <v>2013</v>
          </cell>
          <cell r="I33395" t="str">
            <v>ene</v>
          </cell>
          <cell r="J33395">
            <v>0</v>
          </cell>
        </row>
        <row r="33396">
          <cell r="D33396" t="str">
            <v>CHILE</v>
          </cell>
          <cell r="H33396">
            <v>2013</v>
          </cell>
          <cell r="I33396" t="str">
            <v>abr</v>
          </cell>
          <cell r="J33396">
            <v>1</v>
          </cell>
        </row>
        <row r="33397">
          <cell r="D33397" t="str">
            <v>CHILE</v>
          </cell>
          <cell r="H33397">
            <v>2013</v>
          </cell>
          <cell r="I33397" t="str">
            <v>ago</v>
          </cell>
          <cell r="J33397">
            <v>0</v>
          </cell>
        </row>
        <row r="33398">
          <cell r="D33398" t="str">
            <v>CHILE</v>
          </cell>
          <cell r="H33398">
            <v>2013</v>
          </cell>
          <cell r="I33398" t="str">
            <v>dic</v>
          </cell>
          <cell r="J33398">
            <v>3</v>
          </cell>
        </row>
        <row r="33399">
          <cell r="D33399" t="str">
            <v>CHILE</v>
          </cell>
          <cell r="H33399">
            <v>2013</v>
          </cell>
          <cell r="I33399" t="str">
            <v>ene</v>
          </cell>
          <cell r="J33399">
            <v>0</v>
          </cell>
        </row>
        <row r="33400">
          <cell r="D33400" t="str">
            <v>CHILE</v>
          </cell>
          <cell r="H33400">
            <v>2013</v>
          </cell>
          <cell r="I33400" t="str">
            <v>feb</v>
          </cell>
          <cell r="J33400">
            <v>0</v>
          </cell>
        </row>
        <row r="33401">
          <cell r="D33401" t="str">
            <v>CHILE</v>
          </cell>
          <cell r="H33401">
            <v>2013</v>
          </cell>
          <cell r="I33401" t="str">
            <v>jul</v>
          </cell>
          <cell r="J33401">
            <v>0</v>
          </cell>
        </row>
        <row r="33402">
          <cell r="D33402" t="str">
            <v>CHILE</v>
          </cell>
          <cell r="H33402">
            <v>2013</v>
          </cell>
          <cell r="I33402" t="str">
            <v>jun</v>
          </cell>
          <cell r="J33402">
            <v>0</v>
          </cell>
        </row>
        <row r="33403">
          <cell r="D33403" t="str">
            <v>CHILE</v>
          </cell>
          <cell r="H33403">
            <v>2013</v>
          </cell>
          <cell r="I33403" t="str">
            <v>mar</v>
          </cell>
          <cell r="J33403">
            <v>0</v>
          </cell>
        </row>
        <row r="33404">
          <cell r="D33404" t="str">
            <v>CHILE</v>
          </cell>
          <cell r="H33404">
            <v>2013</v>
          </cell>
          <cell r="I33404" t="str">
            <v>may</v>
          </cell>
          <cell r="J33404">
            <v>1</v>
          </cell>
        </row>
        <row r="33405">
          <cell r="D33405" t="str">
            <v>CHILE</v>
          </cell>
          <cell r="H33405">
            <v>2013</v>
          </cell>
          <cell r="I33405" t="str">
            <v>nov</v>
          </cell>
          <cell r="J33405">
            <v>4</v>
          </cell>
        </row>
        <row r="33406">
          <cell r="D33406" t="str">
            <v>CHILE</v>
          </cell>
          <cell r="H33406">
            <v>2013</v>
          </cell>
          <cell r="I33406" t="str">
            <v>oct</v>
          </cell>
          <cell r="J33406">
            <v>3</v>
          </cell>
        </row>
        <row r="33407">
          <cell r="D33407" t="str">
            <v>CHILE</v>
          </cell>
          <cell r="H33407">
            <v>2013</v>
          </cell>
          <cell r="I33407" t="str">
            <v>sep</v>
          </cell>
          <cell r="J33407">
            <v>0</v>
          </cell>
        </row>
        <row r="33408">
          <cell r="D33408" t="str">
            <v>CHINA</v>
          </cell>
          <cell r="H33408">
            <v>2013</v>
          </cell>
          <cell r="I33408" t="str">
            <v>feb</v>
          </cell>
          <cell r="J33408">
            <v>0</v>
          </cell>
        </row>
        <row r="33409">
          <cell r="D33409" t="str">
            <v>COLOMBIA</v>
          </cell>
          <cell r="H33409">
            <v>2013</v>
          </cell>
          <cell r="I33409" t="str">
            <v>jun</v>
          </cell>
          <cell r="J33409">
            <v>7</v>
          </cell>
        </row>
        <row r="33410">
          <cell r="D33410" t="str">
            <v>DINAMARCA</v>
          </cell>
          <cell r="H33410">
            <v>2013</v>
          </cell>
          <cell r="I33410" t="str">
            <v>dic</v>
          </cell>
          <cell r="J33410">
            <v>2</v>
          </cell>
        </row>
        <row r="33411">
          <cell r="D33411" t="str">
            <v>EEUU</v>
          </cell>
          <cell r="H33411">
            <v>2013</v>
          </cell>
          <cell r="I33411" t="str">
            <v>feb</v>
          </cell>
          <cell r="J33411">
            <v>1</v>
          </cell>
        </row>
        <row r="33412">
          <cell r="D33412" t="str">
            <v>ESPAÑA</v>
          </cell>
          <cell r="H33412">
            <v>2013</v>
          </cell>
          <cell r="I33412" t="str">
            <v>abr</v>
          </cell>
          <cell r="J33412">
            <v>0</v>
          </cell>
        </row>
        <row r="33413">
          <cell r="D33413" t="str">
            <v>ESPAÑA</v>
          </cell>
          <cell r="H33413">
            <v>2013</v>
          </cell>
          <cell r="I33413" t="str">
            <v>jun</v>
          </cell>
          <cell r="J33413">
            <v>2</v>
          </cell>
        </row>
        <row r="33414">
          <cell r="D33414" t="str">
            <v>FRANCIA</v>
          </cell>
          <cell r="H33414">
            <v>2013</v>
          </cell>
          <cell r="I33414" t="str">
            <v>ago</v>
          </cell>
          <cell r="J33414">
            <v>2</v>
          </cell>
        </row>
        <row r="33415">
          <cell r="D33415" t="str">
            <v>FRANCIA</v>
          </cell>
          <cell r="H33415">
            <v>2013</v>
          </cell>
          <cell r="I33415" t="str">
            <v>jul</v>
          </cell>
          <cell r="J33415">
            <v>2</v>
          </cell>
        </row>
        <row r="33416">
          <cell r="D33416" t="str">
            <v>FRANCIA</v>
          </cell>
          <cell r="H33416">
            <v>2013</v>
          </cell>
          <cell r="I33416" t="str">
            <v>may</v>
          </cell>
          <cell r="J33416">
            <v>0</v>
          </cell>
        </row>
        <row r="33417">
          <cell r="D33417" t="str">
            <v>GRECIA</v>
          </cell>
          <cell r="H33417">
            <v>2013</v>
          </cell>
          <cell r="I33417" t="str">
            <v>jun</v>
          </cell>
          <cell r="J33417">
            <v>0</v>
          </cell>
        </row>
        <row r="33418">
          <cell r="D33418" t="str">
            <v>HOLANDA</v>
          </cell>
          <cell r="H33418">
            <v>2013</v>
          </cell>
          <cell r="I33418" t="str">
            <v>sep</v>
          </cell>
          <cell r="J33418">
            <v>2</v>
          </cell>
        </row>
        <row r="33419">
          <cell r="D33419" t="str">
            <v>ITALIA</v>
          </cell>
          <cell r="H33419">
            <v>2013</v>
          </cell>
          <cell r="I33419" t="str">
            <v>nov</v>
          </cell>
          <cell r="J33419">
            <v>3</v>
          </cell>
        </row>
        <row r="33420">
          <cell r="D33420" t="str">
            <v>ITALIA</v>
          </cell>
          <cell r="H33420">
            <v>2013</v>
          </cell>
          <cell r="I33420" t="str">
            <v>oct</v>
          </cell>
          <cell r="J33420">
            <v>0</v>
          </cell>
        </row>
        <row r="33421">
          <cell r="D33421" t="str">
            <v>LAOS</v>
          </cell>
          <cell r="H33421">
            <v>2013</v>
          </cell>
          <cell r="I33421" t="str">
            <v>sep</v>
          </cell>
          <cell r="J33421">
            <v>0</v>
          </cell>
        </row>
        <row r="33422">
          <cell r="D33422" t="str">
            <v>LIECHTENSTEIN</v>
          </cell>
          <cell r="H33422">
            <v>2013</v>
          </cell>
          <cell r="I33422" t="str">
            <v>nov</v>
          </cell>
          <cell r="J33422">
            <v>1</v>
          </cell>
        </row>
        <row r="33423">
          <cell r="D33423" t="str">
            <v>PANAMA</v>
          </cell>
          <cell r="H33423">
            <v>2013</v>
          </cell>
          <cell r="I33423" t="str">
            <v>jun</v>
          </cell>
          <cell r="J33423">
            <v>0</v>
          </cell>
        </row>
        <row r="33424">
          <cell r="D33424" t="str">
            <v>PERU</v>
          </cell>
          <cell r="H33424">
            <v>2013</v>
          </cell>
          <cell r="I33424" t="str">
            <v>abr</v>
          </cell>
          <cell r="J33424">
            <v>15</v>
          </cell>
        </row>
        <row r="33425">
          <cell r="D33425" t="str">
            <v>PERU</v>
          </cell>
          <cell r="H33425">
            <v>2013</v>
          </cell>
          <cell r="I33425" t="str">
            <v>ago</v>
          </cell>
          <cell r="J33425">
            <v>1</v>
          </cell>
        </row>
        <row r="33426">
          <cell r="D33426" t="str">
            <v>PERU</v>
          </cell>
          <cell r="H33426">
            <v>2013</v>
          </cell>
          <cell r="I33426" t="str">
            <v>dic</v>
          </cell>
          <cell r="J33426">
            <v>17</v>
          </cell>
        </row>
        <row r="33427">
          <cell r="D33427" t="str">
            <v>PERU</v>
          </cell>
          <cell r="H33427">
            <v>2013</v>
          </cell>
          <cell r="I33427" t="str">
            <v>ene</v>
          </cell>
          <cell r="J33427">
            <v>3</v>
          </cell>
        </row>
        <row r="33428">
          <cell r="D33428" t="str">
            <v>PERU</v>
          </cell>
          <cell r="H33428">
            <v>2013</v>
          </cell>
          <cell r="I33428" t="str">
            <v>feb</v>
          </cell>
          <cell r="J33428">
            <v>22</v>
          </cell>
        </row>
        <row r="33429">
          <cell r="D33429" t="str">
            <v>PERU</v>
          </cell>
          <cell r="H33429">
            <v>2013</v>
          </cell>
          <cell r="I33429" t="str">
            <v>jul</v>
          </cell>
          <cell r="J33429">
            <v>34</v>
          </cell>
        </row>
        <row r="33430">
          <cell r="D33430" t="str">
            <v>PERU</v>
          </cell>
          <cell r="H33430">
            <v>2013</v>
          </cell>
          <cell r="I33430" t="str">
            <v>jun</v>
          </cell>
          <cell r="J33430">
            <v>3</v>
          </cell>
        </row>
        <row r="33431">
          <cell r="D33431" t="str">
            <v>PERU</v>
          </cell>
          <cell r="H33431">
            <v>2013</v>
          </cell>
          <cell r="I33431" t="str">
            <v>mar</v>
          </cell>
          <cell r="J33431">
            <v>0</v>
          </cell>
        </row>
        <row r="33432">
          <cell r="D33432" t="str">
            <v>PERU</v>
          </cell>
          <cell r="H33432">
            <v>2013</v>
          </cell>
          <cell r="I33432" t="str">
            <v>may</v>
          </cell>
          <cell r="J33432">
            <v>3</v>
          </cell>
        </row>
        <row r="33433">
          <cell r="D33433" t="str">
            <v>PERU</v>
          </cell>
          <cell r="H33433">
            <v>2013</v>
          </cell>
          <cell r="I33433" t="str">
            <v>nov</v>
          </cell>
          <cell r="J33433">
            <v>28</v>
          </cell>
        </row>
        <row r="33434">
          <cell r="D33434" t="str">
            <v>PERU</v>
          </cell>
          <cell r="H33434">
            <v>2013</v>
          </cell>
          <cell r="I33434" t="str">
            <v>oct</v>
          </cell>
          <cell r="J33434">
            <v>8</v>
          </cell>
        </row>
        <row r="33435">
          <cell r="D33435" t="str">
            <v>PERU</v>
          </cell>
          <cell r="H33435">
            <v>2013</v>
          </cell>
          <cell r="I33435" t="str">
            <v>sep</v>
          </cell>
          <cell r="J33435">
            <v>24</v>
          </cell>
        </row>
        <row r="33436">
          <cell r="D33436" t="str">
            <v>POLONIA</v>
          </cell>
          <cell r="H33436">
            <v>2013</v>
          </cell>
          <cell r="I33436" t="str">
            <v>dic</v>
          </cell>
          <cell r="J33436">
            <v>0</v>
          </cell>
        </row>
        <row r="33437">
          <cell r="D33437" t="str">
            <v>POLONIA</v>
          </cell>
          <cell r="H33437">
            <v>2013</v>
          </cell>
          <cell r="I33437" t="str">
            <v>nov</v>
          </cell>
          <cell r="J33437">
            <v>1</v>
          </cell>
        </row>
        <row r="33438">
          <cell r="D33438" t="str">
            <v>SUIZA</v>
          </cell>
          <cell r="H33438">
            <v>2013</v>
          </cell>
          <cell r="I33438" t="str">
            <v>oct</v>
          </cell>
          <cell r="J33438">
            <v>2</v>
          </cell>
        </row>
        <row r="33439">
          <cell r="D33439" t="str">
            <v>SUIZA</v>
          </cell>
          <cell r="H33439">
            <v>2013</v>
          </cell>
          <cell r="I33439" t="str">
            <v>sep</v>
          </cell>
          <cell r="J33439">
            <v>2</v>
          </cell>
        </row>
        <row r="33440">
          <cell r="D33440" t="str">
            <v>AFGANISTAN</v>
          </cell>
          <cell r="H33440">
            <v>2013</v>
          </cell>
          <cell r="I33440" t="str">
            <v>mar</v>
          </cell>
          <cell r="J33440">
            <v>2</v>
          </cell>
        </row>
        <row r="33441">
          <cell r="D33441" t="str">
            <v>ALEMANIA</v>
          </cell>
          <cell r="H33441">
            <v>2013</v>
          </cell>
          <cell r="I33441" t="str">
            <v>abr</v>
          </cell>
          <cell r="J33441">
            <v>58</v>
          </cell>
        </row>
        <row r="33442">
          <cell r="D33442" t="str">
            <v>ALEMANIA</v>
          </cell>
          <cell r="H33442">
            <v>2013</v>
          </cell>
          <cell r="I33442" t="str">
            <v>ago</v>
          </cell>
          <cell r="J33442">
            <v>41</v>
          </cell>
        </row>
        <row r="33443">
          <cell r="D33443" t="str">
            <v>ALEMANIA</v>
          </cell>
          <cell r="H33443">
            <v>2013</v>
          </cell>
          <cell r="I33443" t="str">
            <v>dic</v>
          </cell>
          <cell r="J33443">
            <v>67</v>
          </cell>
        </row>
        <row r="33444">
          <cell r="D33444" t="str">
            <v>ALEMANIA</v>
          </cell>
          <cell r="H33444">
            <v>2013</v>
          </cell>
          <cell r="I33444" t="str">
            <v>ene</v>
          </cell>
          <cell r="J33444">
            <v>77</v>
          </cell>
        </row>
        <row r="33445">
          <cell r="D33445" t="str">
            <v>ALEMANIA</v>
          </cell>
          <cell r="H33445">
            <v>2013</v>
          </cell>
          <cell r="I33445" t="str">
            <v>feb</v>
          </cell>
          <cell r="J33445">
            <v>157</v>
          </cell>
        </row>
        <row r="33446">
          <cell r="D33446" t="str">
            <v>ALEMANIA</v>
          </cell>
          <cell r="H33446">
            <v>2013</v>
          </cell>
          <cell r="I33446" t="str">
            <v>jul</v>
          </cell>
          <cell r="J33446">
            <v>32</v>
          </cell>
        </row>
        <row r="33447">
          <cell r="D33447" t="str">
            <v>ALEMANIA</v>
          </cell>
          <cell r="H33447">
            <v>2013</v>
          </cell>
          <cell r="I33447" t="str">
            <v>jun</v>
          </cell>
          <cell r="J33447">
            <v>36</v>
          </cell>
        </row>
        <row r="33448">
          <cell r="D33448" t="str">
            <v>ALEMANIA</v>
          </cell>
          <cell r="H33448">
            <v>2013</v>
          </cell>
          <cell r="I33448" t="str">
            <v>mar</v>
          </cell>
          <cell r="J33448">
            <v>61</v>
          </cell>
        </row>
        <row r="33449">
          <cell r="D33449" t="str">
            <v>ALEMANIA</v>
          </cell>
          <cell r="H33449">
            <v>2013</v>
          </cell>
          <cell r="I33449" t="str">
            <v>may</v>
          </cell>
          <cell r="J33449">
            <v>30</v>
          </cell>
        </row>
        <row r="33450">
          <cell r="D33450" t="str">
            <v>ALEMANIA</v>
          </cell>
          <cell r="H33450">
            <v>2013</v>
          </cell>
          <cell r="I33450" t="str">
            <v>nov</v>
          </cell>
          <cell r="J33450">
            <v>171</v>
          </cell>
        </row>
        <row r="33451">
          <cell r="D33451" t="str">
            <v>ALEMANIA</v>
          </cell>
          <cell r="H33451">
            <v>2013</v>
          </cell>
          <cell r="I33451" t="str">
            <v>oct</v>
          </cell>
          <cell r="J33451">
            <v>146</v>
          </cell>
        </row>
        <row r="33452">
          <cell r="D33452" t="str">
            <v>ALEMANIA</v>
          </cell>
          <cell r="H33452">
            <v>2013</v>
          </cell>
          <cell r="I33452" t="str">
            <v>sep</v>
          </cell>
          <cell r="J33452">
            <v>79</v>
          </cell>
        </row>
        <row r="33453">
          <cell r="D33453" t="str">
            <v>ANDORRA</v>
          </cell>
          <cell r="H33453">
            <v>2013</v>
          </cell>
          <cell r="I33453" t="str">
            <v>mar</v>
          </cell>
          <cell r="J33453">
            <v>0</v>
          </cell>
        </row>
        <row r="33454">
          <cell r="D33454" t="str">
            <v>ARGENTINA</v>
          </cell>
          <cell r="H33454">
            <v>2013</v>
          </cell>
          <cell r="I33454" t="str">
            <v>abr</v>
          </cell>
          <cell r="J33454">
            <v>104</v>
          </cell>
        </row>
        <row r="33455">
          <cell r="D33455" t="str">
            <v>ARGENTINA</v>
          </cell>
          <cell r="H33455">
            <v>2013</v>
          </cell>
          <cell r="I33455" t="str">
            <v>ago</v>
          </cell>
          <cell r="J33455">
            <v>41</v>
          </cell>
        </row>
        <row r="33456">
          <cell r="D33456" t="str">
            <v>ARGENTINA</v>
          </cell>
          <cell r="H33456">
            <v>2013</v>
          </cell>
          <cell r="I33456" t="str">
            <v>dic</v>
          </cell>
          <cell r="J33456">
            <v>51</v>
          </cell>
        </row>
        <row r="33457">
          <cell r="D33457" t="str">
            <v>ARGENTINA</v>
          </cell>
          <cell r="H33457">
            <v>2013</v>
          </cell>
          <cell r="I33457" t="str">
            <v>ene</v>
          </cell>
          <cell r="J33457">
            <v>1338</v>
          </cell>
        </row>
        <row r="33458">
          <cell r="D33458" t="str">
            <v>ARGENTINA</v>
          </cell>
          <cell r="H33458">
            <v>2013</v>
          </cell>
          <cell r="I33458" t="str">
            <v>feb</v>
          </cell>
          <cell r="J33458">
            <v>920</v>
          </cell>
        </row>
        <row r="33459">
          <cell r="D33459" t="str">
            <v>ARGENTINA</v>
          </cell>
          <cell r="H33459">
            <v>2013</v>
          </cell>
          <cell r="I33459" t="str">
            <v>jul</v>
          </cell>
          <cell r="J33459">
            <v>83</v>
          </cell>
        </row>
        <row r="33460">
          <cell r="D33460" t="str">
            <v>ARGENTINA</v>
          </cell>
          <cell r="H33460">
            <v>2013</v>
          </cell>
          <cell r="I33460" t="str">
            <v>jun</v>
          </cell>
          <cell r="J33460">
            <v>35</v>
          </cell>
        </row>
        <row r="33461">
          <cell r="D33461" t="str">
            <v>ARGENTINA</v>
          </cell>
          <cell r="H33461">
            <v>2013</v>
          </cell>
          <cell r="I33461" t="str">
            <v>mar</v>
          </cell>
          <cell r="J33461">
            <v>478</v>
          </cell>
        </row>
        <row r="33462">
          <cell r="D33462" t="str">
            <v>ARGENTINA</v>
          </cell>
          <cell r="H33462">
            <v>2013</v>
          </cell>
          <cell r="I33462" t="str">
            <v>may</v>
          </cell>
          <cell r="J33462">
            <v>68</v>
          </cell>
        </row>
        <row r="33463">
          <cell r="D33463" t="str">
            <v>ARGENTINA</v>
          </cell>
          <cell r="H33463">
            <v>2013</v>
          </cell>
          <cell r="I33463" t="str">
            <v>nov</v>
          </cell>
          <cell r="J33463">
            <v>130</v>
          </cell>
        </row>
        <row r="33464">
          <cell r="D33464" t="str">
            <v>ARGENTINA</v>
          </cell>
          <cell r="H33464">
            <v>2013</v>
          </cell>
          <cell r="I33464" t="str">
            <v>oct</v>
          </cell>
          <cell r="J33464">
            <v>31</v>
          </cell>
        </row>
        <row r="33465">
          <cell r="D33465" t="str">
            <v>ARGENTINA</v>
          </cell>
          <cell r="H33465">
            <v>2013</v>
          </cell>
          <cell r="I33465" t="str">
            <v>sep</v>
          </cell>
          <cell r="J33465">
            <v>20</v>
          </cell>
        </row>
        <row r="33466">
          <cell r="D33466" t="str">
            <v>AUSTRALIA</v>
          </cell>
          <cell r="H33466">
            <v>2013</v>
          </cell>
          <cell r="I33466" t="str">
            <v>abr</v>
          </cell>
          <cell r="J33466">
            <v>79</v>
          </cell>
        </row>
        <row r="33467">
          <cell r="D33467" t="str">
            <v>AUSTRALIA</v>
          </cell>
          <cell r="H33467">
            <v>2013</v>
          </cell>
          <cell r="I33467" t="str">
            <v>ago</v>
          </cell>
          <cell r="J33467">
            <v>74</v>
          </cell>
        </row>
        <row r="33468">
          <cell r="D33468" t="str">
            <v>AUSTRALIA</v>
          </cell>
          <cell r="H33468">
            <v>2013</v>
          </cell>
          <cell r="I33468" t="str">
            <v>dic</v>
          </cell>
          <cell r="J33468">
            <v>97</v>
          </cell>
        </row>
        <row r="33469">
          <cell r="D33469" t="str">
            <v>AUSTRALIA</v>
          </cell>
          <cell r="H33469">
            <v>2013</v>
          </cell>
          <cell r="I33469" t="str">
            <v>ene</v>
          </cell>
          <cell r="J33469">
            <v>159</v>
          </cell>
        </row>
        <row r="33470">
          <cell r="D33470" t="str">
            <v>AUSTRALIA</v>
          </cell>
          <cell r="H33470">
            <v>2013</v>
          </cell>
          <cell r="I33470" t="str">
            <v>feb</v>
          </cell>
          <cell r="J33470">
            <v>64</v>
          </cell>
        </row>
        <row r="33471">
          <cell r="D33471" t="str">
            <v>AUSTRALIA</v>
          </cell>
          <cell r="H33471">
            <v>2013</v>
          </cell>
          <cell r="I33471" t="str">
            <v>jul</v>
          </cell>
          <cell r="J33471">
            <v>99</v>
          </cell>
        </row>
        <row r="33472">
          <cell r="D33472" t="str">
            <v>AUSTRALIA</v>
          </cell>
          <cell r="H33472">
            <v>2013</v>
          </cell>
          <cell r="I33472" t="str">
            <v>jun</v>
          </cell>
          <cell r="J33472">
            <v>89</v>
          </cell>
        </row>
        <row r="33473">
          <cell r="D33473" t="str">
            <v>AUSTRALIA</v>
          </cell>
          <cell r="H33473">
            <v>2013</v>
          </cell>
          <cell r="I33473" t="str">
            <v>mar</v>
          </cell>
          <cell r="J33473">
            <v>96</v>
          </cell>
        </row>
        <row r="33474">
          <cell r="D33474" t="str">
            <v>AUSTRALIA</v>
          </cell>
          <cell r="H33474">
            <v>2013</v>
          </cell>
          <cell r="I33474" t="str">
            <v>may</v>
          </cell>
          <cell r="J33474">
            <v>94</v>
          </cell>
        </row>
        <row r="33475">
          <cell r="D33475" t="str">
            <v>AUSTRALIA</v>
          </cell>
          <cell r="H33475">
            <v>2013</v>
          </cell>
          <cell r="I33475" t="str">
            <v>nov</v>
          </cell>
          <cell r="J33475">
            <v>140</v>
          </cell>
        </row>
        <row r="33476">
          <cell r="D33476" t="str">
            <v>AUSTRALIA</v>
          </cell>
          <cell r="H33476">
            <v>2013</v>
          </cell>
          <cell r="I33476" t="str">
            <v>oct</v>
          </cell>
          <cell r="J33476">
            <v>171</v>
          </cell>
        </row>
        <row r="33477">
          <cell r="D33477" t="str">
            <v>AUSTRALIA</v>
          </cell>
          <cell r="H33477">
            <v>2013</v>
          </cell>
          <cell r="I33477" t="str">
            <v>sep</v>
          </cell>
          <cell r="J33477">
            <v>157</v>
          </cell>
        </row>
        <row r="33478">
          <cell r="D33478" t="str">
            <v>AUSTRIA</v>
          </cell>
          <cell r="H33478">
            <v>2013</v>
          </cell>
          <cell r="I33478" t="str">
            <v>abr</v>
          </cell>
          <cell r="J33478">
            <v>15</v>
          </cell>
        </row>
        <row r="33479">
          <cell r="D33479" t="str">
            <v>AUSTRIA</v>
          </cell>
          <cell r="H33479">
            <v>2013</v>
          </cell>
          <cell r="I33479" t="str">
            <v>ago</v>
          </cell>
          <cell r="J33479">
            <v>5</v>
          </cell>
        </row>
        <row r="33480">
          <cell r="D33480" t="str">
            <v>AUSTRIA</v>
          </cell>
          <cell r="H33480">
            <v>2013</v>
          </cell>
          <cell r="I33480" t="str">
            <v>dic</v>
          </cell>
          <cell r="J33480">
            <v>3</v>
          </cell>
        </row>
        <row r="33481">
          <cell r="D33481" t="str">
            <v>AUSTRIA</v>
          </cell>
          <cell r="H33481">
            <v>2013</v>
          </cell>
          <cell r="I33481" t="str">
            <v>ene</v>
          </cell>
          <cell r="J33481">
            <v>1</v>
          </cell>
        </row>
        <row r="33482">
          <cell r="D33482" t="str">
            <v>AUSTRIA</v>
          </cell>
          <cell r="H33482">
            <v>2013</v>
          </cell>
          <cell r="I33482" t="str">
            <v>feb</v>
          </cell>
          <cell r="J33482">
            <v>3</v>
          </cell>
        </row>
        <row r="33483">
          <cell r="D33483" t="str">
            <v>AUSTRIA</v>
          </cell>
          <cell r="H33483">
            <v>2013</v>
          </cell>
          <cell r="I33483" t="str">
            <v>jul</v>
          </cell>
          <cell r="J33483">
            <v>1</v>
          </cell>
        </row>
        <row r="33484">
          <cell r="D33484" t="str">
            <v>AUSTRIA</v>
          </cell>
          <cell r="H33484">
            <v>2013</v>
          </cell>
          <cell r="I33484" t="str">
            <v>jun</v>
          </cell>
          <cell r="J33484">
            <v>17</v>
          </cell>
        </row>
        <row r="33485">
          <cell r="D33485" t="str">
            <v>AUSTRIA</v>
          </cell>
          <cell r="H33485">
            <v>2013</v>
          </cell>
          <cell r="I33485" t="str">
            <v>mar</v>
          </cell>
          <cell r="J33485">
            <v>3</v>
          </cell>
        </row>
        <row r="33486">
          <cell r="D33486" t="str">
            <v>AUSTRIA</v>
          </cell>
          <cell r="H33486">
            <v>2013</v>
          </cell>
          <cell r="I33486" t="str">
            <v>may</v>
          </cell>
          <cell r="J33486">
            <v>14</v>
          </cell>
        </row>
        <row r="33487">
          <cell r="D33487" t="str">
            <v>AUSTRIA</v>
          </cell>
          <cell r="H33487">
            <v>2013</v>
          </cell>
          <cell r="I33487" t="str">
            <v>nov</v>
          </cell>
          <cell r="J33487">
            <v>28</v>
          </cell>
        </row>
        <row r="33488">
          <cell r="D33488" t="str">
            <v>AUSTRIA</v>
          </cell>
          <cell r="H33488">
            <v>2013</v>
          </cell>
          <cell r="I33488" t="str">
            <v>oct</v>
          </cell>
          <cell r="J33488">
            <v>8</v>
          </cell>
        </row>
        <row r="33489">
          <cell r="D33489" t="str">
            <v>AUSTRIA</v>
          </cell>
          <cell r="H33489">
            <v>2013</v>
          </cell>
          <cell r="I33489" t="str">
            <v>sep</v>
          </cell>
          <cell r="J33489">
            <v>17</v>
          </cell>
        </row>
        <row r="33490">
          <cell r="D33490" t="str">
            <v>BAHAMAS</v>
          </cell>
          <cell r="H33490">
            <v>2013</v>
          </cell>
          <cell r="I33490" t="str">
            <v>oct</v>
          </cell>
          <cell r="J33490">
            <v>1</v>
          </cell>
        </row>
        <row r="33491">
          <cell r="D33491" t="str">
            <v>BANGLADESH</v>
          </cell>
          <cell r="H33491">
            <v>2013</v>
          </cell>
          <cell r="I33491" t="str">
            <v>ene</v>
          </cell>
          <cell r="J33491">
            <v>0</v>
          </cell>
        </row>
        <row r="33492">
          <cell r="D33492" t="str">
            <v>BARBADOS</v>
          </cell>
          <cell r="H33492">
            <v>2013</v>
          </cell>
          <cell r="I33492" t="str">
            <v>ene</v>
          </cell>
          <cell r="J33492">
            <v>0</v>
          </cell>
        </row>
        <row r="33493">
          <cell r="D33493" t="str">
            <v>BELGICA</v>
          </cell>
          <cell r="H33493">
            <v>2013</v>
          </cell>
          <cell r="I33493" t="str">
            <v>abr</v>
          </cell>
          <cell r="J33493">
            <v>4</v>
          </cell>
        </row>
        <row r="33494">
          <cell r="D33494" t="str">
            <v>BELGICA</v>
          </cell>
          <cell r="H33494">
            <v>2013</v>
          </cell>
          <cell r="I33494" t="str">
            <v>ago</v>
          </cell>
          <cell r="J33494">
            <v>11</v>
          </cell>
        </row>
        <row r="33495">
          <cell r="D33495" t="str">
            <v>BELGICA</v>
          </cell>
          <cell r="H33495">
            <v>2013</v>
          </cell>
          <cell r="I33495" t="str">
            <v>dic</v>
          </cell>
          <cell r="J33495">
            <v>6</v>
          </cell>
        </row>
        <row r="33496">
          <cell r="D33496" t="str">
            <v>BELGICA</v>
          </cell>
          <cell r="H33496">
            <v>2013</v>
          </cell>
          <cell r="I33496" t="str">
            <v>ene</v>
          </cell>
          <cell r="J33496">
            <v>2</v>
          </cell>
        </row>
        <row r="33497">
          <cell r="D33497" t="str">
            <v>BELGICA</v>
          </cell>
          <cell r="H33497">
            <v>2013</v>
          </cell>
          <cell r="I33497" t="str">
            <v>feb</v>
          </cell>
          <cell r="J33497">
            <v>4</v>
          </cell>
        </row>
        <row r="33498">
          <cell r="D33498" t="str">
            <v>BELGICA</v>
          </cell>
          <cell r="H33498">
            <v>2013</v>
          </cell>
          <cell r="I33498" t="str">
            <v>jul</v>
          </cell>
          <cell r="J33498">
            <v>12</v>
          </cell>
        </row>
        <row r="33499">
          <cell r="D33499" t="str">
            <v>BELGICA</v>
          </cell>
          <cell r="H33499">
            <v>2013</v>
          </cell>
          <cell r="I33499" t="str">
            <v>jun</v>
          </cell>
          <cell r="J33499">
            <v>2</v>
          </cell>
        </row>
        <row r="33500">
          <cell r="D33500" t="str">
            <v>BELGICA</v>
          </cell>
          <cell r="H33500">
            <v>2013</v>
          </cell>
          <cell r="I33500" t="str">
            <v>mar</v>
          </cell>
          <cell r="J33500">
            <v>8</v>
          </cell>
        </row>
        <row r="33501">
          <cell r="D33501" t="str">
            <v>BELGICA</v>
          </cell>
          <cell r="H33501">
            <v>2013</v>
          </cell>
          <cell r="I33501" t="str">
            <v>may</v>
          </cell>
          <cell r="J33501">
            <v>4</v>
          </cell>
        </row>
        <row r="33502">
          <cell r="D33502" t="str">
            <v>BELGICA</v>
          </cell>
          <cell r="H33502">
            <v>2013</v>
          </cell>
          <cell r="I33502" t="str">
            <v>nov</v>
          </cell>
          <cell r="J33502">
            <v>2</v>
          </cell>
        </row>
        <row r="33503">
          <cell r="D33503" t="str">
            <v>BELGICA</v>
          </cell>
          <cell r="H33503">
            <v>2013</v>
          </cell>
          <cell r="I33503" t="str">
            <v>oct</v>
          </cell>
          <cell r="J33503">
            <v>3</v>
          </cell>
        </row>
        <row r="33504">
          <cell r="D33504" t="str">
            <v>BELGICA</v>
          </cell>
          <cell r="H33504">
            <v>2013</v>
          </cell>
          <cell r="I33504" t="str">
            <v>sep</v>
          </cell>
          <cell r="J33504">
            <v>3</v>
          </cell>
        </row>
        <row r="33505">
          <cell r="D33505" t="str">
            <v>BELICE</v>
          </cell>
          <cell r="H33505">
            <v>2013</v>
          </cell>
          <cell r="I33505" t="str">
            <v>abr</v>
          </cell>
          <cell r="J33505">
            <v>0</v>
          </cell>
        </row>
        <row r="33506">
          <cell r="D33506" t="str">
            <v>BIELORRUSIA</v>
          </cell>
          <cell r="H33506">
            <v>2013</v>
          </cell>
          <cell r="I33506" t="str">
            <v>abr</v>
          </cell>
          <cell r="J33506">
            <v>0</v>
          </cell>
        </row>
        <row r="33507">
          <cell r="D33507" t="str">
            <v>BIELORRUSIA</v>
          </cell>
          <cell r="H33507">
            <v>2013</v>
          </cell>
          <cell r="I33507" t="str">
            <v>feb</v>
          </cell>
          <cell r="J33507">
            <v>1</v>
          </cell>
        </row>
        <row r="33508">
          <cell r="D33508" t="str">
            <v>BIELORRUSIA</v>
          </cell>
          <cell r="H33508">
            <v>2013</v>
          </cell>
          <cell r="I33508" t="str">
            <v>mar</v>
          </cell>
          <cell r="J33508">
            <v>0</v>
          </cell>
        </row>
        <row r="33509">
          <cell r="D33509" t="str">
            <v>BIELORRUSIA</v>
          </cell>
          <cell r="H33509">
            <v>2013</v>
          </cell>
          <cell r="I33509" t="str">
            <v>sep</v>
          </cell>
          <cell r="J33509">
            <v>0</v>
          </cell>
        </row>
        <row r="33510">
          <cell r="D33510" t="str">
            <v>BOLIVIA</v>
          </cell>
          <cell r="H33510">
            <v>2013</v>
          </cell>
          <cell r="I33510" t="str">
            <v>abr</v>
          </cell>
          <cell r="J33510">
            <v>717</v>
          </cell>
        </row>
        <row r="33511">
          <cell r="D33511" t="str">
            <v>BOLIVIA</v>
          </cell>
          <cell r="H33511">
            <v>2013</v>
          </cell>
          <cell r="I33511" t="str">
            <v>ago</v>
          </cell>
          <cell r="J33511">
            <v>619</v>
          </cell>
        </row>
        <row r="33512">
          <cell r="D33512" t="str">
            <v>BOLIVIA</v>
          </cell>
          <cell r="H33512">
            <v>2013</v>
          </cell>
          <cell r="I33512" t="str">
            <v>dic</v>
          </cell>
          <cell r="J33512">
            <v>1181</v>
          </cell>
        </row>
        <row r="33513">
          <cell r="D33513" t="str">
            <v>BOLIVIA</v>
          </cell>
          <cell r="H33513">
            <v>2013</v>
          </cell>
          <cell r="I33513" t="str">
            <v>ene</v>
          </cell>
          <cell r="J33513">
            <v>909</v>
          </cell>
        </row>
        <row r="33514">
          <cell r="D33514" t="str">
            <v>BOLIVIA</v>
          </cell>
          <cell r="H33514">
            <v>2013</v>
          </cell>
          <cell r="I33514" t="str">
            <v>feb</v>
          </cell>
          <cell r="J33514">
            <v>487</v>
          </cell>
        </row>
        <row r="33515">
          <cell r="D33515" t="str">
            <v>BOLIVIA</v>
          </cell>
          <cell r="H33515">
            <v>2013</v>
          </cell>
          <cell r="I33515" t="str">
            <v>jul</v>
          </cell>
          <cell r="J33515">
            <v>569</v>
          </cell>
        </row>
        <row r="33516">
          <cell r="D33516" t="str">
            <v>BOLIVIA</v>
          </cell>
          <cell r="H33516">
            <v>2013</v>
          </cell>
          <cell r="I33516" t="str">
            <v>jun</v>
          </cell>
          <cell r="J33516">
            <v>759</v>
          </cell>
        </row>
        <row r="33517">
          <cell r="D33517" t="str">
            <v>BOLIVIA</v>
          </cell>
          <cell r="H33517">
            <v>2013</v>
          </cell>
          <cell r="I33517" t="str">
            <v>mar</v>
          </cell>
          <cell r="J33517">
            <v>697</v>
          </cell>
        </row>
        <row r="33518">
          <cell r="D33518" t="str">
            <v>BOLIVIA</v>
          </cell>
          <cell r="H33518">
            <v>2013</v>
          </cell>
          <cell r="I33518" t="str">
            <v>may</v>
          </cell>
          <cell r="J33518">
            <v>1090</v>
          </cell>
        </row>
        <row r="33519">
          <cell r="D33519" t="str">
            <v>BOLIVIA</v>
          </cell>
          <cell r="H33519">
            <v>2013</v>
          </cell>
          <cell r="I33519" t="str">
            <v>nov</v>
          </cell>
          <cell r="J33519">
            <v>873</v>
          </cell>
        </row>
        <row r="33520">
          <cell r="D33520" t="str">
            <v>BOLIVIA</v>
          </cell>
          <cell r="H33520">
            <v>2013</v>
          </cell>
          <cell r="I33520" t="str">
            <v>oct</v>
          </cell>
          <cell r="J33520">
            <v>919</v>
          </cell>
        </row>
        <row r="33521">
          <cell r="D33521" t="str">
            <v>BOLIVIA</v>
          </cell>
          <cell r="H33521">
            <v>2013</v>
          </cell>
          <cell r="I33521" t="str">
            <v>sep</v>
          </cell>
          <cell r="J33521">
            <v>528</v>
          </cell>
        </row>
        <row r="33522">
          <cell r="D33522" t="str">
            <v>BOSNIA-HERZEGOVINA</v>
          </cell>
          <cell r="H33522">
            <v>2013</v>
          </cell>
          <cell r="I33522" t="str">
            <v>ago</v>
          </cell>
          <cell r="J33522">
            <v>0</v>
          </cell>
        </row>
        <row r="33523">
          <cell r="D33523" t="str">
            <v>BOSNIA-HERZEGOVINA</v>
          </cell>
          <cell r="H33523">
            <v>2013</v>
          </cell>
          <cell r="I33523" t="str">
            <v>may</v>
          </cell>
          <cell r="J33523">
            <v>0</v>
          </cell>
        </row>
        <row r="33524">
          <cell r="D33524" t="str">
            <v>BRASIL</v>
          </cell>
          <cell r="H33524">
            <v>2013</v>
          </cell>
          <cell r="I33524" t="str">
            <v>abr</v>
          </cell>
          <cell r="J33524">
            <v>14</v>
          </cell>
        </row>
        <row r="33525">
          <cell r="D33525" t="str">
            <v>BRASIL</v>
          </cell>
          <cell r="H33525">
            <v>2013</v>
          </cell>
          <cell r="I33525" t="str">
            <v>ago</v>
          </cell>
          <cell r="J33525">
            <v>49</v>
          </cell>
        </row>
        <row r="33526">
          <cell r="D33526" t="str">
            <v>BRASIL</v>
          </cell>
          <cell r="H33526">
            <v>2013</v>
          </cell>
          <cell r="I33526" t="str">
            <v>dic</v>
          </cell>
          <cell r="J33526">
            <v>131</v>
          </cell>
        </row>
        <row r="33527">
          <cell r="D33527" t="str">
            <v>BRASIL</v>
          </cell>
          <cell r="H33527">
            <v>2013</v>
          </cell>
          <cell r="I33527" t="str">
            <v>ene</v>
          </cell>
          <cell r="J33527">
            <v>30</v>
          </cell>
        </row>
        <row r="33528">
          <cell r="D33528" t="str">
            <v>BRASIL</v>
          </cell>
          <cell r="H33528">
            <v>2013</v>
          </cell>
          <cell r="I33528" t="str">
            <v>feb</v>
          </cell>
          <cell r="J33528">
            <v>22</v>
          </cell>
        </row>
        <row r="33529">
          <cell r="D33529" t="str">
            <v>BRASIL</v>
          </cell>
          <cell r="H33529">
            <v>2013</v>
          </cell>
          <cell r="I33529" t="str">
            <v>jul</v>
          </cell>
          <cell r="J33529">
            <v>57</v>
          </cell>
        </row>
        <row r="33530">
          <cell r="D33530" t="str">
            <v>BRASIL</v>
          </cell>
          <cell r="H33530">
            <v>2013</v>
          </cell>
          <cell r="I33530" t="str">
            <v>jun</v>
          </cell>
          <cell r="J33530">
            <v>34</v>
          </cell>
        </row>
        <row r="33531">
          <cell r="D33531" t="str">
            <v>BRASIL</v>
          </cell>
          <cell r="H33531">
            <v>2013</v>
          </cell>
          <cell r="I33531" t="str">
            <v>mar</v>
          </cell>
          <cell r="J33531">
            <v>22</v>
          </cell>
        </row>
        <row r="33532">
          <cell r="D33532" t="str">
            <v>BRASIL</v>
          </cell>
          <cell r="H33532">
            <v>2013</v>
          </cell>
          <cell r="I33532" t="str">
            <v>may</v>
          </cell>
          <cell r="J33532">
            <v>34</v>
          </cell>
        </row>
        <row r="33533">
          <cell r="D33533" t="str">
            <v>BRASIL</v>
          </cell>
          <cell r="H33533">
            <v>2013</v>
          </cell>
          <cell r="I33533" t="str">
            <v>nov</v>
          </cell>
          <cell r="J33533">
            <v>41</v>
          </cell>
        </row>
        <row r="33534">
          <cell r="D33534" t="str">
            <v>BRASIL</v>
          </cell>
          <cell r="H33534">
            <v>2013</v>
          </cell>
          <cell r="I33534" t="str">
            <v>oct</v>
          </cell>
          <cell r="J33534">
            <v>55</v>
          </cell>
        </row>
        <row r="33535">
          <cell r="D33535" t="str">
            <v>BRASIL</v>
          </cell>
          <cell r="H33535">
            <v>2013</v>
          </cell>
          <cell r="I33535" t="str">
            <v>sep</v>
          </cell>
          <cell r="J33535">
            <v>18</v>
          </cell>
        </row>
        <row r="33536">
          <cell r="D33536" t="str">
            <v>BULGARIA</v>
          </cell>
          <cell r="H33536">
            <v>2013</v>
          </cell>
          <cell r="I33536" t="str">
            <v>abr</v>
          </cell>
          <cell r="J33536">
            <v>1</v>
          </cell>
        </row>
        <row r="33537">
          <cell r="D33537" t="str">
            <v>BULGARIA</v>
          </cell>
          <cell r="H33537">
            <v>2013</v>
          </cell>
          <cell r="I33537" t="str">
            <v>dic</v>
          </cell>
          <cell r="J33537">
            <v>0</v>
          </cell>
        </row>
        <row r="33538">
          <cell r="D33538" t="str">
            <v>BULGARIA</v>
          </cell>
          <cell r="H33538">
            <v>2013</v>
          </cell>
          <cell r="I33538" t="str">
            <v>ene</v>
          </cell>
          <cell r="J33538">
            <v>2</v>
          </cell>
        </row>
        <row r="33539">
          <cell r="D33539" t="str">
            <v>BULGARIA</v>
          </cell>
          <cell r="H33539">
            <v>2013</v>
          </cell>
          <cell r="I33539" t="str">
            <v>feb</v>
          </cell>
          <cell r="J33539">
            <v>0</v>
          </cell>
        </row>
        <row r="33540">
          <cell r="D33540" t="str">
            <v>BULGARIA</v>
          </cell>
          <cell r="H33540">
            <v>2013</v>
          </cell>
          <cell r="I33540" t="str">
            <v>jul</v>
          </cell>
          <cell r="J33540">
            <v>1</v>
          </cell>
        </row>
        <row r="33541">
          <cell r="D33541" t="str">
            <v>BULGARIA</v>
          </cell>
          <cell r="H33541">
            <v>2013</v>
          </cell>
          <cell r="I33541" t="str">
            <v>jun</v>
          </cell>
          <cell r="J33541">
            <v>0</v>
          </cell>
        </row>
        <row r="33542">
          <cell r="D33542" t="str">
            <v>BULGARIA</v>
          </cell>
          <cell r="H33542">
            <v>2013</v>
          </cell>
          <cell r="I33542" t="str">
            <v>mar</v>
          </cell>
          <cell r="J33542">
            <v>1</v>
          </cell>
        </row>
        <row r="33543">
          <cell r="D33543" t="str">
            <v>BULGARIA</v>
          </cell>
          <cell r="H33543">
            <v>2013</v>
          </cell>
          <cell r="I33543" t="str">
            <v>may</v>
          </cell>
          <cell r="J33543">
            <v>1</v>
          </cell>
        </row>
        <row r="33544">
          <cell r="D33544" t="str">
            <v>BULGARIA</v>
          </cell>
          <cell r="H33544">
            <v>2013</v>
          </cell>
          <cell r="I33544" t="str">
            <v>nov</v>
          </cell>
          <cell r="J33544">
            <v>2</v>
          </cell>
        </row>
        <row r="33545">
          <cell r="D33545" t="str">
            <v>BULGARIA</v>
          </cell>
          <cell r="H33545">
            <v>2013</v>
          </cell>
          <cell r="I33545" t="str">
            <v>oct</v>
          </cell>
          <cell r="J33545">
            <v>1</v>
          </cell>
        </row>
        <row r="33546">
          <cell r="D33546" t="str">
            <v>CANADA</v>
          </cell>
          <cell r="H33546">
            <v>2013</v>
          </cell>
          <cell r="I33546" t="str">
            <v>abr</v>
          </cell>
          <cell r="J33546">
            <v>0</v>
          </cell>
        </row>
        <row r="33547">
          <cell r="D33547" t="str">
            <v>CANADA</v>
          </cell>
          <cell r="H33547">
            <v>2013</v>
          </cell>
          <cell r="I33547" t="str">
            <v>ago</v>
          </cell>
          <cell r="J33547">
            <v>22</v>
          </cell>
        </row>
        <row r="33548">
          <cell r="D33548" t="str">
            <v>CANADA</v>
          </cell>
          <cell r="H33548">
            <v>2013</v>
          </cell>
          <cell r="I33548" t="str">
            <v>dic</v>
          </cell>
          <cell r="J33548">
            <v>10</v>
          </cell>
        </row>
        <row r="33549">
          <cell r="D33549" t="str">
            <v>CANADA</v>
          </cell>
          <cell r="H33549">
            <v>2013</v>
          </cell>
          <cell r="I33549" t="str">
            <v>ene</v>
          </cell>
          <cell r="J33549">
            <v>9</v>
          </cell>
        </row>
        <row r="33550">
          <cell r="D33550" t="str">
            <v>CANADA</v>
          </cell>
          <cell r="H33550">
            <v>2013</v>
          </cell>
          <cell r="I33550" t="str">
            <v>feb</v>
          </cell>
          <cell r="J33550">
            <v>13</v>
          </cell>
        </row>
        <row r="33551">
          <cell r="D33551" t="str">
            <v>CANADA</v>
          </cell>
          <cell r="H33551">
            <v>2013</v>
          </cell>
          <cell r="I33551" t="str">
            <v>jul</v>
          </cell>
          <cell r="J33551">
            <v>12</v>
          </cell>
        </row>
        <row r="33552">
          <cell r="D33552" t="str">
            <v>CANADA</v>
          </cell>
          <cell r="H33552">
            <v>2013</v>
          </cell>
          <cell r="I33552" t="str">
            <v>jun</v>
          </cell>
          <cell r="J33552">
            <v>5</v>
          </cell>
        </row>
        <row r="33553">
          <cell r="D33553" t="str">
            <v>CANADA</v>
          </cell>
          <cell r="H33553">
            <v>2013</v>
          </cell>
          <cell r="I33553" t="str">
            <v>mar</v>
          </cell>
          <cell r="J33553">
            <v>17</v>
          </cell>
        </row>
        <row r="33554">
          <cell r="D33554" t="str">
            <v>CANADA</v>
          </cell>
          <cell r="H33554">
            <v>2013</v>
          </cell>
          <cell r="I33554" t="str">
            <v>may</v>
          </cell>
          <cell r="J33554">
            <v>9</v>
          </cell>
        </row>
        <row r="33555">
          <cell r="D33555" t="str">
            <v>CANADA</v>
          </cell>
          <cell r="H33555">
            <v>2013</v>
          </cell>
          <cell r="I33555" t="str">
            <v>nov</v>
          </cell>
          <cell r="J33555">
            <v>22</v>
          </cell>
        </row>
        <row r="33556">
          <cell r="D33556" t="str">
            <v>CANADA</v>
          </cell>
          <cell r="H33556">
            <v>2013</v>
          </cell>
          <cell r="I33556" t="str">
            <v>oct</v>
          </cell>
          <cell r="J33556">
            <v>13</v>
          </cell>
        </row>
        <row r="33557">
          <cell r="D33557" t="str">
            <v>CANADA</v>
          </cell>
          <cell r="H33557">
            <v>2013</v>
          </cell>
          <cell r="I33557" t="str">
            <v>sep</v>
          </cell>
          <cell r="J33557">
            <v>9</v>
          </cell>
        </row>
        <row r="33558">
          <cell r="D33558" t="str">
            <v>CHILE</v>
          </cell>
          <cell r="H33558">
            <v>2013</v>
          </cell>
          <cell r="I33558" t="str">
            <v>abr</v>
          </cell>
          <cell r="J33558">
            <v>75</v>
          </cell>
        </row>
        <row r="33559">
          <cell r="D33559" t="str">
            <v>CHILE</v>
          </cell>
          <cell r="H33559">
            <v>2013</v>
          </cell>
          <cell r="I33559" t="str">
            <v>ago</v>
          </cell>
          <cell r="J33559">
            <v>127</v>
          </cell>
        </row>
        <row r="33560">
          <cell r="D33560" t="str">
            <v>CHILE</v>
          </cell>
          <cell r="H33560">
            <v>2013</v>
          </cell>
          <cell r="I33560" t="str">
            <v>dic</v>
          </cell>
          <cell r="J33560">
            <v>90</v>
          </cell>
        </row>
        <row r="33561">
          <cell r="D33561" t="str">
            <v>CHILE</v>
          </cell>
          <cell r="H33561">
            <v>2013</v>
          </cell>
          <cell r="I33561" t="str">
            <v>ene</v>
          </cell>
          <cell r="J33561">
            <v>106</v>
          </cell>
        </row>
        <row r="33562">
          <cell r="D33562" t="str">
            <v>CHILE</v>
          </cell>
          <cell r="H33562">
            <v>2013</v>
          </cell>
          <cell r="I33562" t="str">
            <v>feb</v>
          </cell>
          <cell r="J33562">
            <v>159</v>
          </cell>
        </row>
        <row r="33563">
          <cell r="D33563" t="str">
            <v>CHILE</v>
          </cell>
          <cell r="H33563">
            <v>2013</v>
          </cell>
          <cell r="I33563" t="str">
            <v>jul</v>
          </cell>
          <cell r="J33563">
            <v>123</v>
          </cell>
        </row>
        <row r="33564">
          <cell r="D33564" t="str">
            <v>CHILE</v>
          </cell>
          <cell r="H33564">
            <v>2013</v>
          </cell>
          <cell r="I33564" t="str">
            <v>jun</v>
          </cell>
          <cell r="J33564">
            <v>85</v>
          </cell>
        </row>
        <row r="33565">
          <cell r="D33565" t="str">
            <v>CHILE</v>
          </cell>
          <cell r="H33565">
            <v>2013</v>
          </cell>
          <cell r="I33565" t="str">
            <v>mar</v>
          </cell>
          <cell r="J33565">
            <v>121</v>
          </cell>
        </row>
        <row r="33566">
          <cell r="D33566" t="str">
            <v>CHILE</v>
          </cell>
          <cell r="H33566">
            <v>2013</v>
          </cell>
          <cell r="I33566" t="str">
            <v>may</v>
          </cell>
          <cell r="J33566">
            <v>86</v>
          </cell>
        </row>
        <row r="33567">
          <cell r="D33567" t="str">
            <v>CHILE</v>
          </cell>
          <cell r="H33567">
            <v>2013</v>
          </cell>
          <cell r="I33567" t="str">
            <v>nov</v>
          </cell>
          <cell r="J33567">
            <v>95</v>
          </cell>
        </row>
        <row r="33568">
          <cell r="D33568" t="str">
            <v>CHILE</v>
          </cell>
          <cell r="H33568">
            <v>2013</v>
          </cell>
          <cell r="I33568" t="str">
            <v>oct</v>
          </cell>
          <cell r="J33568">
            <v>92</v>
          </cell>
        </row>
        <row r="33569">
          <cell r="D33569" t="str">
            <v>CHILE</v>
          </cell>
          <cell r="H33569">
            <v>2013</v>
          </cell>
          <cell r="I33569" t="str">
            <v>sep</v>
          </cell>
          <cell r="J33569">
            <v>109</v>
          </cell>
        </row>
        <row r="33570">
          <cell r="D33570" t="str">
            <v>CHINA</v>
          </cell>
          <cell r="H33570">
            <v>2013</v>
          </cell>
          <cell r="I33570" t="str">
            <v>abr</v>
          </cell>
          <cell r="J33570">
            <v>3</v>
          </cell>
        </row>
        <row r="33571">
          <cell r="D33571" t="str">
            <v>CHINA</v>
          </cell>
          <cell r="H33571">
            <v>2013</v>
          </cell>
          <cell r="I33571" t="str">
            <v>ago</v>
          </cell>
          <cell r="J33571">
            <v>1</v>
          </cell>
        </row>
        <row r="33572">
          <cell r="D33572" t="str">
            <v>CHINA</v>
          </cell>
          <cell r="H33572">
            <v>2013</v>
          </cell>
          <cell r="I33572" t="str">
            <v>dic</v>
          </cell>
          <cell r="J33572">
            <v>4</v>
          </cell>
        </row>
        <row r="33573">
          <cell r="D33573" t="str">
            <v>CHINA</v>
          </cell>
          <cell r="H33573">
            <v>2013</v>
          </cell>
          <cell r="I33573" t="str">
            <v>ene</v>
          </cell>
          <cell r="J33573">
            <v>1</v>
          </cell>
        </row>
        <row r="33574">
          <cell r="D33574" t="str">
            <v>CHINA</v>
          </cell>
          <cell r="H33574">
            <v>2013</v>
          </cell>
          <cell r="I33574" t="str">
            <v>feb</v>
          </cell>
          <cell r="J33574">
            <v>2</v>
          </cell>
        </row>
        <row r="33575">
          <cell r="D33575" t="str">
            <v>CHINA</v>
          </cell>
          <cell r="H33575">
            <v>2013</v>
          </cell>
          <cell r="I33575" t="str">
            <v>jul</v>
          </cell>
          <cell r="J33575">
            <v>9</v>
          </cell>
        </row>
        <row r="33576">
          <cell r="D33576" t="str">
            <v>CHINA</v>
          </cell>
          <cell r="H33576">
            <v>2013</v>
          </cell>
          <cell r="I33576" t="str">
            <v>jun</v>
          </cell>
          <cell r="J33576">
            <v>1</v>
          </cell>
        </row>
        <row r="33577">
          <cell r="D33577" t="str">
            <v>CHINA</v>
          </cell>
          <cell r="H33577">
            <v>2013</v>
          </cell>
          <cell r="I33577" t="str">
            <v>mar</v>
          </cell>
          <cell r="J33577">
            <v>2</v>
          </cell>
        </row>
        <row r="33578">
          <cell r="D33578" t="str">
            <v>CHINA</v>
          </cell>
          <cell r="H33578">
            <v>2013</v>
          </cell>
          <cell r="I33578" t="str">
            <v>may</v>
          </cell>
          <cell r="J33578">
            <v>0</v>
          </cell>
        </row>
        <row r="33579">
          <cell r="D33579" t="str">
            <v>CHINA</v>
          </cell>
          <cell r="H33579">
            <v>2013</v>
          </cell>
          <cell r="I33579" t="str">
            <v>nov</v>
          </cell>
          <cell r="J33579">
            <v>6</v>
          </cell>
        </row>
        <row r="33580">
          <cell r="D33580" t="str">
            <v>CHINA</v>
          </cell>
          <cell r="H33580">
            <v>2013</v>
          </cell>
          <cell r="I33580" t="str">
            <v>oct</v>
          </cell>
          <cell r="J33580">
            <v>2</v>
          </cell>
        </row>
        <row r="33581">
          <cell r="D33581" t="str">
            <v>CHINA</v>
          </cell>
          <cell r="H33581">
            <v>2013</v>
          </cell>
          <cell r="I33581" t="str">
            <v>sep</v>
          </cell>
          <cell r="J33581">
            <v>2</v>
          </cell>
        </row>
        <row r="33582">
          <cell r="D33582" t="str">
            <v>CHIPRE</v>
          </cell>
          <cell r="H33582">
            <v>2013</v>
          </cell>
          <cell r="I33582" t="str">
            <v>sep</v>
          </cell>
          <cell r="J33582">
            <v>1</v>
          </cell>
        </row>
        <row r="33583">
          <cell r="D33583" t="str">
            <v>COLOMBIA</v>
          </cell>
          <cell r="H33583">
            <v>2013</v>
          </cell>
          <cell r="I33583" t="str">
            <v>abr</v>
          </cell>
          <cell r="J33583">
            <v>12</v>
          </cell>
        </row>
        <row r="33584">
          <cell r="D33584" t="str">
            <v>COLOMBIA</v>
          </cell>
          <cell r="H33584">
            <v>2013</v>
          </cell>
          <cell r="I33584" t="str">
            <v>ago</v>
          </cell>
          <cell r="J33584">
            <v>7</v>
          </cell>
        </row>
        <row r="33585">
          <cell r="D33585" t="str">
            <v>COLOMBIA</v>
          </cell>
          <cell r="H33585">
            <v>2013</v>
          </cell>
          <cell r="I33585" t="str">
            <v>dic</v>
          </cell>
          <cell r="J33585">
            <v>17</v>
          </cell>
        </row>
        <row r="33586">
          <cell r="D33586" t="str">
            <v>COLOMBIA</v>
          </cell>
          <cell r="H33586">
            <v>2013</v>
          </cell>
          <cell r="I33586" t="str">
            <v>ene</v>
          </cell>
          <cell r="J33586">
            <v>8</v>
          </cell>
        </row>
        <row r="33587">
          <cell r="D33587" t="str">
            <v>COLOMBIA</v>
          </cell>
          <cell r="H33587">
            <v>2013</v>
          </cell>
          <cell r="I33587" t="str">
            <v>feb</v>
          </cell>
          <cell r="J33587">
            <v>20</v>
          </cell>
        </row>
        <row r="33588">
          <cell r="D33588" t="str">
            <v>COLOMBIA</v>
          </cell>
          <cell r="H33588">
            <v>2013</v>
          </cell>
          <cell r="I33588" t="str">
            <v>jul</v>
          </cell>
          <cell r="J33588">
            <v>14</v>
          </cell>
        </row>
        <row r="33589">
          <cell r="D33589" t="str">
            <v>COLOMBIA</v>
          </cell>
          <cell r="H33589">
            <v>2013</v>
          </cell>
          <cell r="I33589" t="str">
            <v>jun</v>
          </cell>
          <cell r="J33589">
            <v>12</v>
          </cell>
        </row>
        <row r="33590">
          <cell r="D33590" t="str">
            <v>COLOMBIA</v>
          </cell>
          <cell r="H33590">
            <v>2013</v>
          </cell>
          <cell r="I33590" t="str">
            <v>mar</v>
          </cell>
          <cell r="J33590">
            <v>23</v>
          </cell>
        </row>
        <row r="33591">
          <cell r="D33591" t="str">
            <v>COLOMBIA</v>
          </cell>
          <cell r="H33591">
            <v>2013</v>
          </cell>
          <cell r="I33591" t="str">
            <v>may</v>
          </cell>
          <cell r="J33591">
            <v>20</v>
          </cell>
        </row>
        <row r="33592">
          <cell r="D33592" t="str">
            <v>COLOMBIA</v>
          </cell>
          <cell r="H33592">
            <v>2013</v>
          </cell>
          <cell r="I33592" t="str">
            <v>nov</v>
          </cell>
          <cell r="J33592">
            <v>37</v>
          </cell>
        </row>
        <row r="33593">
          <cell r="D33593" t="str">
            <v>COLOMBIA</v>
          </cell>
          <cell r="H33593">
            <v>2013</v>
          </cell>
          <cell r="I33593" t="str">
            <v>oct</v>
          </cell>
          <cell r="J33593">
            <v>18</v>
          </cell>
        </row>
        <row r="33594">
          <cell r="D33594" t="str">
            <v>COLOMBIA</v>
          </cell>
          <cell r="H33594">
            <v>2013</v>
          </cell>
          <cell r="I33594" t="str">
            <v>sep</v>
          </cell>
          <cell r="J33594">
            <v>9</v>
          </cell>
        </row>
        <row r="33595">
          <cell r="D33595" t="str">
            <v>COREA DEL NORTE</v>
          </cell>
          <cell r="H33595">
            <v>2013</v>
          </cell>
          <cell r="I33595" t="str">
            <v>abr</v>
          </cell>
          <cell r="J33595">
            <v>16</v>
          </cell>
        </row>
        <row r="33596">
          <cell r="D33596" t="str">
            <v>COREA DEL NORTE</v>
          </cell>
          <cell r="H33596">
            <v>2013</v>
          </cell>
          <cell r="I33596" t="str">
            <v>ago</v>
          </cell>
          <cell r="J33596">
            <v>8</v>
          </cell>
        </row>
        <row r="33597">
          <cell r="D33597" t="str">
            <v>COREA DEL NORTE</v>
          </cell>
          <cell r="H33597">
            <v>2013</v>
          </cell>
          <cell r="I33597" t="str">
            <v>dic</v>
          </cell>
          <cell r="J33597">
            <v>5</v>
          </cell>
        </row>
        <row r="33598">
          <cell r="D33598" t="str">
            <v>COREA DEL NORTE</v>
          </cell>
          <cell r="H33598">
            <v>2013</v>
          </cell>
          <cell r="I33598" t="str">
            <v>ene</v>
          </cell>
          <cell r="J33598">
            <v>9</v>
          </cell>
        </row>
        <row r="33599">
          <cell r="D33599" t="str">
            <v>COREA DEL NORTE</v>
          </cell>
          <cell r="H33599">
            <v>2013</v>
          </cell>
          <cell r="I33599" t="str">
            <v>feb</v>
          </cell>
          <cell r="J33599">
            <v>1</v>
          </cell>
        </row>
        <row r="33600">
          <cell r="D33600" t="str">
            <v>COREA DEL NORTE</v>
          </cell>
          <cell r="H33600">
            <v>2013</v>
          </cell>
          <cell r="I33600" t="str">
            <v>jul</v>
          </cell>
          <cell r="J33600">
            <v>4</v>
          </cell>
        </row>
        <row r="33601">
          <cell r="D33601" t="str">
            <v>COREA DEL NORTE</v>
          </cell>
          <cell r="H33601">
            <v>2013</v>
          </cell>
          <cell r="I33601" t="str">
            <v>jun</v>
          </cell>
          <cell r="J33601">
            <v>12</v>
          </cell>
        </row>
        <row r="33602">
          <cell r="D33602" t="str">
            <v>COREA DEL NORTE</v>
          </cell>
          <cell r="H33602">
            <v>2013</v>
          </cell>
          <cell r="I33602" t="str">
            <v>mar</v>
          </cell>
          <cell r="J33602">
            <v>8</v>
          </cell>
        </row>
        <row r="33603">
          <cell r="D33603" t="str">
            <v>COREA DEL NORTE</v>
          </cell>
          <cell r="H33603">
            <v>2013</v>
          </cell>
          <cell r="I33603" t="str">
            <v>may</v>
          </cell>
          <cell r="J33603">
            <v>12</v>
          </cell>
        </row>
        <row r="33604">
          <cell r="D33604" t="str">
            <v>COREA DEL NORTE</v>
          </cell>
          <cell r="H33604">
            <v>2013</v>
          </cell>
          <cell r="I33604" t="str">
            <v>nov</v>
          </cell>
          <cell r="J33604">
            <v>31</v>
          </cell>
        </row>
        <row r="33605">
          <cell r="D33605" t="str">
            <v>COREA DEL NORTE</v>
          </cell>
          <cell r="H33605">
            <v>2013</v>
          </cell>
          <cell r="I33605" t="str">
            <v>oct</v>
          </cell>
          <cell r="J33605">
            <v>7</v>
          </cell>
        </row>
        <row r="33606">
          <cell r="D33606" t="str">
            <v>COREA DEL NORTE</v>
          </cell>
          <cell r="H33606">
            <v>2013</v>
          </cell>
          <cell r="I33606" t="str">
            <v>sep</v>
          </cell>
          <cell r="J33606">
            <v>3</v>
          </cell>
        </row>
        <row r="33607">
          <cell r="D33607" t="str">
            <v>COREA DEL SUR</v>
          </cell>
          <cell r="H33607">
            <v>2013</v>
          </cell>
          <cell r="I33607" t="str">
            <v>dic</v>
          </cell>
          <cell r="J33607">
            <v>0</v>
          </cell>
        </row>
        <row r="33608">
          <cell r="D33608" t="str">
            <v>COREA DEL SUR</v>
          </cell>
          <cell r="H33608">
            <v>2013</v>
          </cell>
          <cell r="I33608" t="str">
            <v>ene</v>
          </cell>
          <cell r="J33608">
            <v>2</v>
          </cell>
        </row>
        <row r="33609">
          <cell r="D33609" t="str">
            <v>COREA DEL SUR</v>
          </cell>
          <cell r="H33609">
            <v>2013</v>
          </cell>
          <cell r="I33609" t="str">
            <v>feb</v>
          </cell>
          <cell r="J33609">
            <v>3</v>
          </cell>
        </row>
        <row r="33610">
          <cell r="D33610" t="str">
            <v>COREA DEL SUR</v>
          </cell>
          <cell r="H33610">
            <v>2013</v>
          </cell>
          <cell r="I33610" t="str">
            <v>jul</v>
          </cell>
          <cell r="J33610">
            <v>4</v>
          </cell>
        </row>
        <row r="33611">
          <cell r="D33611" t="str">
            <v>COREA DEL SUR</v>
          </cell>
          <cell r="H33611">
            <v>2013</v>
          </cell>
          <cell r="I33611" t="str">
            <v>mar</v>
          </cell>
          <cell r="J33611">
            <v>13</v>
          </cell>
        </row>
        <row r="33612">
          <cell r="D33612" t="str">
            <v>COREA DEL SUR</v>
          </cell>
          <cell r="H33612">
            <v>2013</v>
          </cell>
          <cell r="I33612" t="str">
            <v>may</v>
          </cell>
          <cell r="J33612">
            <v>1</v>
          </cell>
        </row>
        <row r="33613">
          <cell r="D33613" t="str">
            <v>COREA DEL SUR</v>
          </cell>
          <cell r="H33613">
            <v>2013</v>
          </cell>
          <cell r="I33613" t="str">
            <v>nov</v>
          </cell>
          <cell r="J33613">
            <v>10</v>
          </cell>
        </row>
        <row r="33614">
          <cell r="D33614" t="str">
            <v>COREA DEL SUR</v>
          </cell>
          <cell r="H33614">
            <v>2013</v>
          </cell>
          <cell r="I33614" t="str">
            <v>oct</v>
          </cell>
          <cell r="J33614">
            <v>0</v>
          </cell>
        </row>
        <row r="33615">
          <cell r="D33615" t="str">
            <v>COREA DEL SUR</v>
          </cell>
          <cell r="H33615">
            <v>2013</v>
          </cell>
          <cell r="I33615" t="str">
            <v>sep</v>
          </cell>
          <cell r="J33615">
            <v>0</v>
          </cell>
        </row>
        <row r="33616">
          <cell r="D33616" t="str">
            <v>COSTA RICA</v>
          </cell>
          <cell r="H33616">
            <v>2013</v>
          </cell>
          <cell r="I33616" t="str">
            <v>abr</v>
          </cell>
          <cell r="J33616">
            <v>3</v>
          </cell>
        </row>
        <row r="33617">
          <cell r="D33617" t="str">
            <v>COSTA RICA</v>
          </cell>
          <cell r="H33617">
            <v>2013</v>
          </cell>
          <cell r="I33617" t="str">
            <v>dic</v>
          </cell>
          <cell r="J33617">
            <v>0</v>
          </cell>
        </row>
        <row r="33618">
          <cell r="D33618" t="str">
            <v>COSTA RICA</v>
          </cell>
          <cell r="H33618">
            <v>2013</v>
          </cell>
          <cell r="I33618" t="str">
            <v>ene</v>
          </cell>
          <cell r="J33618">
            <v>1</v>
          </cell>
        </row>
        <row r="33619">
          <cell r="D33619" t="str">
            <v>COSTA RICA</v>
          </cell>
          <cell r="H33619">
            <v>2013</v>
          </cell>
          <cell r="I33619" t="str">
            <v>feb</v>
          </cell>
          <cell r="J33619">
            <v>1</v>
          </cell>
        </row>
        <row r="33620">
          <cell r="D33620" t="str">
            <v>COSTA RICA</v>
          </cell>
          <cell r="H33620">
            <v>2013</v>
          </cell>
          <cell r="I33620" t="str">
            <v>jun</v>
          </cell>
          <cell r="J33620">
            <v>0</v>
          </cell>
        </row>
        <row r="33621">
          <cell r="D33621" t="str">
            <v>COSTA RICA</v>
          </cell>
          <cell r="H33621">
            <v>2013</v>
          </cell>
          <cell r="I33621" t="str">
            <v>mar</v>
          </cell>
          <cell r="J33621">
            <v>3</v>
          </cell>
        </row>
        <row r="33622">
          <cell r="D33622" t="str">
            <v>COSTA RICA</v>
          </cell>
          <cell r="H33622">
            <v>2013</v>
          </cell>
          <cell r="I33622" t="str">
            <v>may</v>
          </cell>
          <cell r="J33622">
            <v>0</v>
          </cell>
        </row>
        <row r="33623">
          <cell r="D33623" t="str">
            <v>COSTA RICA</v>
          </cell>
          <cell r="H33623">
            <v>2013</v>
          </cell>
          <cell r="I33623" t="str">
            <v>nov</v>
          </cell>
          <cell r="J33623">
            <v>1</v>
          </cell>
        </row>
        <row r="33624">
          <cell r="D33624" t="str">
            <v>CROACIA</v>
          </cell>
          <cell r="H33624">
            <v>2013</v>
          </cell>
          <cell r="I33624" t="str">
            <v>abr</v>
          </cell>
          <cell r="J33624">
            <v>0</v>
          </cell>
        </row>
        <row r="33625">
          <cell r="D33625" t="str">
            <v>CROACIA</v>
          </cell>
          <cell r="H33625">
            <v>2013</v>
          </cell>
          <cell r="I33625" t="str">
            <v>ago</v>
          </cell>
          <cell r="J33625">
            <v>0</v>
          </cell>
        </row>
        <row r="33626">
          <cell r="D33626" t="str">
            <v>CROACIA</v>
          </cell>
          <cell r="H33626">
            <v>2013</v>
          </cell>
          <cell r="I33626" t="str">
            <v>dic</v>
          </cell>
          <cell r="J33626">
            <v>1</v>
          </cell>
        </row>
        <row r="33627">
          <cell r="D33627" t="str">
            <v>CROACIA</v>
          </cell>
          <cell r="H33627">
            <v>2013</v>
          </cell>
          <cell r="I33627" t="str">
            <v>ene</v>
          </cell>
          <cell r="J33627">
            <v>1</v>
          </cell>
        </row>
        <row r="33628">
          <cell r="D33628" t="str">
            <v>CROACIA</v>
          </cell>
          <cell r="H33628">
            <v>2013</v>
          </cell>
          <cell r="I33628" t="str">
            <v>feb</v>
          </cell>
          <cell r="J33628">
            <v>0</v>
          </cell>
        </row>
        <row r="33629">
          <cell r="D33629" t="str">
            <v>CROACIA</v>
          </cell>
          <cell r="H33629">
            <v>2013</v>
          </cell>
          <cell r="I33629" t="str">
            <v>may</v>
          </cell>
          <cell r="J33629">
            <v>1</v>
          </cell>
        </row>
        <row r="33630">
          <cell r="D33630" t="str">
            <v>CROACIA</v>
          </cell>
          <cell r="H33630">
            <v>2013</v>
          </cell>
          <cell r="I33630" t="str">
            <v>nov</v>
          </cell>
          <cell r="J33630">
            <v>1</v>
          </cell>
        </row>
        <row r="33631">
          <cell r="D33631" t="str">
            <v>CROACIA</v>
          </cell>
          <cell r="H33631">
            <v>2013</v>
          </cell>
          <cell r="I33631" t="str">
            <v>sep</v>
          </cell>
          <cell r="J33631">
            <v>1</v>
          </cell>
        </row>
        <row r="33632">
          <cell r="D33632" t="str">
            <v>CUBA</v>
          </cell>
          <cell r="H33632">
            <v>2013</v>
          </cell>
          <cell r="I33632" t="str">
            <v>abr</v>
          </cell>
          <cell r="J33632">
            <v>1</v>
          </cell>
        </row>
        <row r="33633">
          <cell r="D33633" t="str">
            <v>CUBA</v>
          </cell>
          <cell r="H33633">
            <v>2013</v>
          </cell>
          <cell r="I33633" t="str">
            <v>ago</v>
          </cell>
          <cell r="J33633">
            <v>0</v>
          </cell>
        </row>
        <row r="33634">
          <cell r="D33634" t="str">
            <v>CUBA</v>
          </cell>
          <cell r="H33634">
            <v>2013</v>
          </cell>
          <cell r="I33634" t="str">
            <v>dic</v>
          </cell>
          <cell r="J33634">
            <v>2</v>
          </cell>
        </row>
        <row r="33635">
          <cell r="D33635" t="str">
            <v>CUBA</v>
          </cell>
          <cell r="H33635">
            <v>2013</v>
          </cell>
          <cell r="I33635" t="str">
            <v>ene</v>
          </cell>
          <cell r="J33635">
            <v>1</v>
          </cell>
        </row>
        <row r="33636">
          <cell r="D33636" t="str">
            <v>CUBA</v>
          </cell>
          <cell r="H33636">
            <v>2013</v>
          </cell>
          <cell r="I33636" t="str">
            <v>feb</v>
          </cell>
          <cell r="J33636">
            <v>0</v>
          </cell>
        </row>
        <row r="33637">
          <cell r="D33637" t="str">
            <v>CUBA</v>
          </cell>
          <cell r="H33637">
            <v>2013</v>
          </cell>
          <cell r="I33637" t="str">
            <v>jul</v>
          </cell>
          <cell r="J33637">
            <v>0</v>
          </cell>
        </row>
        <row r="33638">
          <cell r="D33638" t="str">
            <v>CUBA</v>
          </cell>
          <cell r="H33638">
            <v>2013</v>
          </cell>
          <cell r="I33638" t="str">
            <v>jun</v>
          </cell>
          <cell r="J33638">
            <v>3</v>
          </cell>
        </row>
        <row r="33639">
          <cell r="D33639" t="str">
            <v>CUBA</v>
          </cell>
          <cell r="H33639">
            <v>2013</v>
          </cell>
          <cell r="I33639" t="str">
            <v>mar</v>
          </cell>
          <cell r="J33639">
            <v>1</v>
          </cell>
        </row>
        <row r="33640">
          <cell r="D33640" t="str">
            <v>CUBA</v>
          </cell>
          <cell r="H33640">
            <v>2013</v>
          </cell>
          <cell r="I33640" t="str">
            <v>may</v>
          </cell>
          <cell r="J33640">
            <v>1</v>
          </cell>
        </row>
        <row r="33641">
          <cell r="D33641" t="str">
            <v>CUBA</v>
          </cell>
          <cell r="H33641">
            <v>2013</v>
          </cell>
          <cell r="I33641" t="str">
            <v>nov</v>
          </cell>
          <cell r="J33641">
            <v>0</v>
          </cell>
        </row>
        <row r="33642">
          <cell r="D33642" t="str">
            <v>CUBA</v>
          </cell>
          <cell r="H33642">
            <v>2013</v>
          </cell>
          <cell r="I33642" t="str">
            <v>oct</v>
          </cell>
          <cell r="J33642">
            <v>1</v>
          </cell>
        </row>
        <row r="33643">
          <cell r="D33643" t="str">
            <v>CUBA</v>
          </cell>
          <cell r="H33643">
            <v>2013</v>
          </cell>
          <cell r="I33643" t="str">
            <v>sep</v>
          </cell>
          <cell r="J33643">
            <v>1</v>
          </cell>
        </row>
        <row r="33644">
          <cell r="D33644" t="str">
            <v>DINAMARCA</v>
          </cell>
          <cell r="H33644">
            <v>2013</v>
          </cell>
          <cell r="I33644" t="str">
            <v>abr</v>
          </cell>
          <cell r="J33644">
            <v>4</v>
          </cell>
        </row>
        <row r="33645">
          <cell r="D33645" t="str">
            <v>DINAMARCA</v>
          </cell>
          <cell r="H33645">
            <v>2013</v>
          </cell>
          <cell r="I33645" t="str">
            <v>ago</v>
          </cell>
          <cell r="J33645">
            <v>1</v>
          </cell>
        </row>
        <row r="33646">
          <cell r="D33646" t="str">
            <v>DINAMARCA</v>
          </cell>
          <cell r="H33646">
            <v>2013</v>
          </cell>
          <cell r="I33646" t="str">
            <v>dic</v>
          </cell>
          <cell r="J33646">
            <v>7</v>
          </cell>
        </row>
        <row r="33647">
          <cell r="D33647" t="str">
            <v>DINAMARCA</v>
          </cell>
          <cell r="H33647">
            <v>2013</v>
          </cell>
          <cell r="I33647" t="str">
            <v>ene</v>
          </cell>
          <cell r="J33647">
            <v>2</v>
          </cell>
        </row>
        <row r="33648">
          <cell r="D33648" t="str">
            <v>DINAMARCA</v>
          </cell>
          <cell r="H33648">
            <v>2013</v>
          </cell>
          <cell r="I33648" t="str">
            <v>feb</v>
          </cell>
          <cell r="J33648">
            <v>0</v>
          </cell>
        </row>
        <row r="33649">
          <cell r="D33649" t="str">
            <v>DINAMARCA</v>
          </cell>
          <cell r="H33649">
            <v>2013</v>
          </cell>
          <cell r="I33649" t="str">
            <v>jul</v>
          </cell>
          <cell r="J33649">
            <v>3</v>
          </cell>
        </row>
        <row r="33650">
          <cell r="D33650" t="str">
            <v>DINAMARCA</v>
          </cell>
          <cell r="H33650">
            <v>2013</v>
          </cell>
          <cell r="I33650" t="str">
            <v>jun</v>
          </cell>
          <cell r="J33650">
            <v>1</v>
          </cell>
        </row>
        <row r="33651">
          <cell r="D33651" t="str">
            <v>DINAMARCA</v>
          </cell>
          <cell r="H33651">
            <v>2013</v>
          </cell>
          <cell r="I33651" t="str">
            <v>mar</v>
          </cell>
          <cell r="J33651">
            <v>0</v>
          </cell>
        </row>
        <row r="33652">
          <cell r="D33652" t="str">
            <v>DINAMARCA</v>
          </cell>
          <cell r="H33652">
            <v>2013</v>
          </cell>
          <cell r="I33652" t="str">
            <v>may</v>
          </cell>
          <cell r="J33652">
            <v>2</v>
          </cell>
        </row>
        <row r="33653">
          <cell r="D33653" t="str">
            <v>DINAMARCA</v>
          </cell>
          <cell r="H33653">
            <v>2013</v>
          </cell>
          <cell r="I33653" t="str">
            <v>nov</v>
          </cell>
          <cell r="J33653">
            <v>5</v>
          </cell>
        </row>
        <row r="33654">
          <cell r="D33654" t="str">
            <v>DINAMARCA</v>
          </cell>
          <cell r="H33654">
            <v>2013</v>
          </cell>
          <cell r="I33654" t="str">
            <v>oct</v>
          </cell>
          <cell r="J33654">
            <v>1</v>
          </cell>
        </row>
        <row r="33655">
          <cell r="D33655" t="str">
            <v>DINAMARCA</v>
          </cell>
          <cell r="H33655">
            <v>2013</v>
          </cell>
          <cell r="I33655" t="str">
            <v>sep</v>
          </cell>
          <cell r="J33655">
            <v>1</v>
          </cell>
        </row>
        <row r="33656">
          <cell r="D33656" t="str">
            <v>DOMINICA</v>
          </cell>
          <cell r="H33656">
            <v>2013</v>
          </cell>
          <cell r="I33656" t="str">
            <v>feb</v>
          </cell>
          <cell r="J33656">
            <v>0</v>
          </cell>
        </row>
        <row r="33657">
          <cell r="D33657" t="str">
            <v>DOMINICA</v>
          </cell>
          <cell r="H33657">
            <v>2013</v>
          </cell>
          <cell r="I33657" t="str">
            <v>oct</v>
          </cell>
          <cell r="J33657">
            <v>0</v>
          </cell>
        </row>
        <row r="33658">
          <cell r="D33658" t="str">
            <v>ECUADOR</v>
          </cell>
          <cell r="H33658">
            <v>2013</v>
          </cell>
          <cell r="I33658" t="str">
            <v>abr</v>
          </cell>
          <cell r="J33658">
            <v>10</v>
          </cell>
        </row>
        <row r="33659">
          <cell r="D33659" t="str">
            <v>ECUADOR</v>
          </cell>
          <cell r="H33659">
            <v>2013</v>
          </cell>
          <cell r="I33659" t="str">
            <v>ago</v>
          </cell>
          <cell r="J33659">
            <v>8</v>
          </cell>
        </row>
        <row r="33660">
          <cell r="D33660" t="str">
            <v>ECUADOR</v>
          </cell>
          <cell r="H33660">
            <v>2013</v>
          </cell>
          <cell r="I33660" t="str">
            <v>dic</v>
          </cell>
          <cell r="J33660">
            <v>0</v>
          </cell>
        </row>
        <row r="33661">
          <cell r="D33661" t="str">
            <v>ECUADOR</v>
          </cell>
          <cell r="H33661">
            <v>2013</v>
          </cell>
          <cell r="I33661" t="str">
            <v>ene</v>
          </cell>
          <cell r="J33661">
            <v>3</v>
          </cell>
        </row>
        <row r="33662">
          <cell r="D33662" t="str">
            <v>ECUADOR</v>
          </cell>
          <cell r="H33662">
            <v>2013</v>
          </cell>
          <cell r="I33662" t="str">
            <v>feb</v>
          </cell>
          <cell r="J33662">
            <v>46</v>
          </cell>
        </row>
        <row r="33663">
          <cell r="D33663" t="str">
            <v>ECUADOR</v>
          </cell>
          <cell r="H33663">
            <v>2013</v>
          </cell>
          <cell r="I33663" t="str">
            <v>jul</v>
          </cell>
          <cell r="J33663">
            <v>12</v>
          </cell>
        </row>
        <row r="33664">
          <cell r="D33664" t="str">
            <v>ECUADOR</v>
          </cell>
          <cell r="H33664">
            <v>2013</v>
          </cell>
          <cell r="I33664" t="str">
            <v>jun</v>
          </cell>
          <cell r="J33664">
            <v>7</v>
          </cell>
        </row>
        <row r="33665">
          <cell r="D33665" t="str">
            <v>ECUADOR</v>
          </cell>
          <cell r="H33665">
            <v>2013</v>
          </cell>
          <cell r="I33665" t="str">
            <v>mar</v>
          </cell>
          <cell r="J33665">
            <v>4</v>
          </cell>
        </row>
        <row r="33666">
          <cell r="D33666" t="str">
            <v>ECUADOR</v>
          </cell>
          <cell r="H33666">
            <v>2013</v>
          </cell>
          <cell r="I33666" t="str">
            <v>may</v>
          </cell>
          <cell r="J33666">
            <v>11</v>
          </cell>
        </row>
        <row r="33667">
          <cell r="D33667" t="str">
            <v>ECUADOR</v>
          </cell>
          <cell r="H33667">
            <v>2013</v>
          </cell>
          <cell r="I33667" t="str">
            <v>nov</v>
          </cell>
          <cell r="J33667">
            <v>8</v>
          </cell>
        </row>
        <row r="33668">
          <cell r="D33668" t="str">
            <v>ECUADOR</v>
          </cell>
          <cell r="H33668">
            <v>2013</v>
          </cell>
          <cell r="I33668" t="str">
            <v>oct</v>
          </cell>
          <cell r="J33668">
            <v>5</v>
          </cell>
        </row>
        <row r="33669">
          <cell r="D33669" t="str">
            <v>ECUADOR</v>
          </cell>
          <cell r="H33669">
            <v>2013</v>
          </cell>
          <cell r="I33669" t="str">
            <v>sep</v>
          </cell>
          <cell r="J33669">
            <v>26</v>
          </cell>
        </row>
        <row r="33670">
          <cell r="D33670" t="str">
            <v>EEUU</v>
          </cell>
          <cell r="H33670">
            <v>2013</v>
          </cell>
          <cell r="I33670" t="str">
            <v>abr</v>
          </cell>
          <cell r="J33670">
            <v>41</v>
          </cell>
        </row>
        <row r="33671">
          <cell r="D33671" t="str">
            <v>EEUU</v>
          </cell>
          <cell r="H33671">
            <v>2013</v>
          </cell>
          <cell r="I33671" t="str">
            <v>ago</v>
          </cell>
          <cell r="J33671">
            <v>34</v>
          </cell>
        </row>
        <row r="33672">
          <cell r="D33672" t="str">
            <v>EEUU</v>
          </cell>
          <cell r="H33672">
            <v>2013</v>
          </cell>
          <cell r="I33672" t="str">
            <v>dic</v>
          </cell>
          <cell r="J33672">
            <v>68</v>
          </cell>
        </row>
        <row r="33673">
          <cell r="D33673" t="str">
            <v>EEUU</v>
          </cell>
          <cell r="H33673">
            <v>2013</v>
          </cell>
          <cell r="I33673" t="str">
            <v>ene</v>
          </cell>
          <cell r="J33673">
            <v>49</v>
          </cell>
        </row>
        <row r="33674">
          <cell r="D33674" t="str">
            <v>EEUU</v>
          </cell>
          <cell r="H33674">
            <v>2013</v>
          </cell>
          <cell r="I33674" t="str">
            <v>feb</v>
          </cell>
          <cell r="J33674">
            <v>28</v>
          </cell>
        </row>
        <row r="33675">
          <cell r="D33675" t="str">
            <v>EEUU</v>
          </cell>
          <cell r="H33675">
            <v>2013</v>
          </cell>
          <cell r="I33675" t="str">
            <v>jul</v>
          </cell>
          <cell r="J33675">
            <v>39</v>
          </cell>
        </row>
        <row r="33676">
          <cell r="D33676" t="str">
            <v>EEUU</v>
          </cell>
          <cell r="H33676">
            <v>2013</v>
          </cell>
          <cell r="I33676" t="str">
            <v>jun</v>
          </cell>
          <cell r="J33676">
            <v>42</v>
          </cell>
        </row>
        <row r="33677">
          <cell r="D33677" t="str">
            <v>EEUU</v>
          </cell>
          <cell r="H33677">
            <v>2013</v>
          </cell>
          <cell r="I33677" t="str">
            <v>mar</v>
          </cell>
          <cell r="J33677">
            <v>64</v>
          </cell>
        </row>
        <row r="33678">
          <cell r="D33678" t="str">
            <v>EEUU</v>
          </cell>
          <cell r="H33678">
            <v>2013</v>
          </cell>
          <cell r="I33678" t="str">
            <v>may</v>
          </cell>
          <cell r="J33678">
            <v>24</v>
          </cell>
        </row>
        <row r="33679">
          <cell r="D33679" t="str">
            <v>EEUU</v>
          </cell>
          <cell r="H33679">
            <v>2013</v>
          </cell>
          <cell r="I33679" t="str">
            <v>nov</v>
          </cell>
          <cell r="J33679">
            <v>48</v>
          </cell>
        </row>
        <row r="33680">
          <cell r="D33680" t="str">
            <v>EEUU</v>
          </cell>
          <cell r="H33680">
            <v>2013</v>
          </cell>
          <cell r="I33680" t="str">
            <v>oct</v>
          </cell>
          <cell r="J33680">
            <v>23</v>
          </cell>
        </row>
        <row r="33681">
          <cell r="D33681" t="str">
            <v>EEUU</v>
          </cell>
          <cell r="H33681">
            <v>2013</v>
          </cell>
          <cell r="I33681" t="str">
            <v>sep</v>
          </cell>
          <cell r="J33681">
            <v>29</v>
          </cell>
        </row>
        <row r="33682">
          <cell r="D33682" t="str">
            <v>EGIPTO</v>
          </cell>
          <cell r="H33682">
            <v>2013</v>
          </cell>
          <cell r="I33682" t="str">
            <v>ene</v>
          </cell>
          <cell r="J33682">
            <v>2</v>
          </cell>
        </row>
        <row r="33683">
          <cell r="D33683" t="str">
            <v>EGIPTO</v>
          </cell>
          <cell r="H33683">
            <v>2013</v>
          </cell>
          <cell r="I33683" t="str">
            <v>mar</v>
          </cell>
          <cell r="J33683">
            <v>0</v>
          </cell>
        </row>
        <row r="33684">
          <cell r="D33684" t="str">
            <v>EGIPTO</v>
          </cell>
          <cell r="H33684">
            <v>2013</v>
          </cell>
          <cell r="I33684" t="str">
            <v>oct</v>
          </cell>
          <cell r="J33684">
            <v>2</v>
          </cell>
        </row>
        <row r="33685">
          <cell r="D33685" t="str">
            <v>EL SALVADOR</v>
          </cell>
          <cell r="H33685">
            <v>2013</v>
          </cell>
          <cell r="I33685" t="str">
            <v>ago</v>
          </cell>
          <cell r="J33685">
            <v>1</v>
          </cell>
        </row>
        <row r="33686">
          <cell r="D33686" t="str">
            <v>EL SALVADOR</v>
          </cell>
          <cell r="H33686">
            <v>2013</v>
          </cell>
          <cell r="I33686" t="str">
            <v>dic</v>
          </cell>
          <cell r="J33686">
            <v>0</v>
          </cell>
        </row>
        <row r="33687">
          <cell r="D33687" t="str">
            <v>EL SALVADOR</v>
          </cell>
          <cell r="H33687">
            <v>2013</v>
          </cell>
          <cell r="I33687" t="str">
            <v>ene</v>
          </cell>
          <cell r="J33687">
            <v>0</v>
          </cell>
        </row>
        <row r="33688">
          <cell r="D33688" t="str">
            <v>EL SALVADOR</v>
          </cell>
          <cell r="H33688">
            <v>2013</v>
          </cell>
          <cell r="I33688" t="str">
            <v>feb</v>
          </cell>
          <cell r="J33688">
            <v>1</v>
          </cell>
        </row>
        <row r="33689">
          <cell r="D33689" t="str">
            <v>EL SALVADOR</v>
          </cell>
          <cell r="H33689">
            <v>2013</v>
          </cell>
          <cell r="I33689" t="str">
            <v>may</v>
          </cell>
          <cell r="J33689">
            <v>1</v>
          </cell>
        </row>
        <row r="33690">
          <cell r="D33690" t="str">
            <v>EL SALVADOR</v>
          </cell>
          <cell r="H33690">
            <v>2013</v>
          </cell>
          <cell r="I33690" t="str">
            <v>oct</v>
          </cell>
          <cell r="J33690">
            <v>0</v>
          </cell>
        </row>
        <row r="33691">
          <cell r="D33691" t="str">
            <v>EL SALVADOR</v>
          </cell>
          <cell r="H33691">
            <v>2013</v>
          </cell>
          <cell r="I33691" t="str">
            <v>sep</v>
          </cell>
          <cell r="J33691">
            <v>0</v>
          </cell>
        </row>
        <row r="33692">
          <cell r="D33692" t="str">
            <v>EMIRATOS ARABES</v>
          </cell>
          <cell r="H33692">
            <v>2013</v>
          </cell>
          <cell r="I33692" t="str">
            <v>may</v>
          </cell>
          <cell r="J33692">
            <v>1</v>
          </cell>
        </row>
        <row r="33693">
          <cell r="D33693" t="str">
            <v>ESLOVAQUIA</v>
          </cell>
          <cell r="H33693">
            <v>2013</v>
          </cell>
          <cell r="I33693" t="str">
            <v>dic</v>
          </cell>
          <cell r="J33693">
            <v>0</v>
          </cell>
        </row>
        <row r="33694">
          <cell r="D33694" t="str">
            <v>ESLOVAQUIA</v>
          </cell>
          <cell r="H33694">
            <v>2013</v>
          </cell>
          <cell r="I33694" t="str">
            <v>jul</v>
          </cell>
          <cell r="J33694">
            <v>0</v>
          </cell>
        </row>
        <row r="33695">
          <cell r="D33695" t="str">
            <v>ESLOVAQUIA</v>
          </cell>
          <cell r="H33695">
            <v>2013</v>
          </cell>
          <cell r="I33695" t="str">
            <v>jun</v>
          </cell>
          <cell r="J33695">
            <v>0</v>
          </cell>
        </row>
        <row r="33696">
          <cell r="D33696" t="str">
            <v>ESLOVAQUIA</v>
          </cell>
          <cell r="H33696">
            <v>2013</v>
          </cell>
          <cell r="I33696" t="str">
            <v>sep</v>
          </cell>
          <cell r="J33696">
            <v>1</v>
          </cell>
        </row>
        <row r="33697">
          <cell r="D33697" t="str">
            <v>ESLOVENIA</v>
          </cell>
          <cell r="H33697">
            <v>2013</v>
          </cell>
          <cell r="I33697" t="str">
            <v>ago</v>
          </cell>
          <cell r="J33697">
            <v>0</v>
          </cell>
        </row>
        <row r="33698">
          <cell r="D33698" t="str">
            <v>ESLOVENIA</v>
          </cell>
          <cell r="H33698">
            <v>2013</v>
          </cell>
          <cell r="I33698" t="str">
            <v>may</v>
          </cell>
          <cell r="J33698">
            <v>10</v>
          </cell>
        </row>
        <row r="33699">
          <cell r="D33699" t="str">
            <v>ESLOVENIA</v>
          </cell>
          <cell r="H33699">
            <v>2013</v>
          </cell>
          <cell r="I33699" t="str">
            <v>nov</v>
          </cell>
          <cell r="J33699">
            <v>9</v>
          </cell>
        </row>
        <row r="33700">
          <cell r="D33700" t="str">
            <v>ESPAÑA</v>
          </cell>
          <cell r="H33700">
            <v>2013</v>
          </cell>
          <cell r="I33700" t="str">
            <v>abr</v>
          </cell>
          <cell r="J33700">
            <v>17</v>
          </cell>
        </row>
        <row r="33701">
          <cell r="D33701" t="str">
            <v>ESPAÑA</v>
          </cell>
          <cell r="H33701">
            <v>2013</v>
          </cell>
          <cell r="I33701" t="str">
            <v>ago</v>
          </cell>
          <cell r="J33701">
            <v>31</v>
          </cell>
        </row>
        <row r="33702">
          <cell r="D33702" t="str">
            <v>ESPAÑA</v>
          </cell>
          <cell r="H33702">
            <v>2013</v>
          </cell>
          <cell r="I33702" t="str">
            <v>dic</v>
          </cell>
          <cell r="J33702">
            <v>29</v>
          </cell>
        </row>
        <row r="33703">
          <cell r="D33703" t="str">
            <v>ESPAÑA</v>
          </cell>
          <cell r="H33703">
            <v>2013</v>
          </cell>
          <cell r="I33703" t="str">
            <v>ene</v>
          </cell>
          <cell r="J33703">
            <v>30</v>
          </cell>
        </row>
        <row r="33704">
          <cell r="D33704" t="str">
            <v>ESPAÑA</v>
          </cell>
          <cell r="H33704">
            <v>2013</v>
          </cell>
          <cell r="I33704" t="str">
            <v>feb</v>
          </cell>
          <cell r="J33704">
            <v>18</v>
          </cell>
        </row>
        <row r="33705">
          <cell r="D33705" t="str">
            <v>ESPAÑA</v>
          </cell>
          <cell r="H33705">
            <v>2013</v>
          </cell>
          <cell r="I33705" t="str">
            <v>jul</v>
          </cell>
          <cell r="J33705">
            <v>14</v>
          </cell>
        </row>
        <row r="33706">
          <cell r="D33706" t="str">
            <v>ESPAÑA</v>
          </cell>
          <cell r="H33706">
            <v>2013</v>
          </cell>
          <cell r="I33706" t="str">
            <v>jun</v>
          </cell>
          <cell r="J33706">
            <v>23</v>
          </cell>
        </row>
        <row r="33707">
          <cell r="D33707" t="str">
            <v>ESPAÑA</v>
          </cell>
          <cell r="H33707">
            <v>2013</v>
          </cell>
          <cell r="I33707" t="str">
            <v>mar</v>
          </cell>
          <cell r="J33707">
            <v>21</v>
          </cell>
        </row>
        <row r="33708">
          <cell r="D33708" t="str">
            <v>ESPAÑA</v>
          </cell>
          <cell r="H33708">
            <v>2013</v>
          </cell>
          <cell r="I33708" t="str">
            <v>may</v>
          </cell>
          <cell r="J33708">
            <v>16</v>
          </cell>
        </row>
        <row r="33709">
          <cell r="D33709" t="str">
            <v>ESPAÑA</v>
          </cell>
          <cell r="H33709">
            <v>2013</v>
          </cell>
          <cell r="I33709" t="str">
            <v>nov</v>
          </cell>
          <cell r="J33709">
            <v>69</v>
          </cell>
        </row>
        <row r="33710">
          <cell r="D33710" t="str">
            <v>ESPAÑA</v>
          </cell>
          <cell r="H33710">
            <v>2013</v>
          </cell>
          <cell r="I33710" t="str">
            <v>oct</v>
          </cell>
          <cell r="J33710">
            <v>29</v>
          </cell>
        </row>
        <row r="33711">
          <cell r="D33711" t="str">
            <v>ESPAÑA</v>
          </cell>
          <cell r="H33711">
            <v>2013</v>
          </cell>
          <cell r="I33711" t="str">
            <v>sep</v>
          </cell>
          <cell r="J33711">
            <v>16</v>
          </cell>
        </row>
        <row r="33712">
          <cell r="D33712" t="str">
            <v>ESTONIA</v>
          </cell>
          <cell r="H33712">
            <v>2013</v>
          </cell>
          <cell r="I33712" t="str">
            <v>abr</v>
          </cell>
          <cell r="J33712">
            <v>3</v>
          </cell>
        </row>
        <row r="33713">
          <cell r="D33713" t="str">
            <v>ESTONIA</v>
          </cell>
          <cell r="H33713">
            <v>2013</v>
          </cell>
          <cell r="I33713" t="str">
            <v>nov</v>
          </cell>
          <cell r="J33713">
            <v>2</v>
          </cell>
        </row>
        <row r="33714">
          <cell r="D33714" t="str">
            <v>FEDERACION RUSA</v>
          </cell>
          <cell r="H33714">
            <v>2013</v>
          </cell>
          <cell r="I33714" t="str">
            <v>abr</v>
          </cell>
          <cell r="J33714">
            <v>0</v>
          </cell>
        </row>
        <row r="33715">
          <cell r="D33715" t="str">
            <v>FEDERACION RUSA</v>
          </cell>
          <cell r="H33715">
            <v>2013</v>
          </cell>
          <cell r="I33715" t="str">
            <v>ago</v>
          </cell>
          <cell r="J33715">
            <v>3</v>
          </cell>
        </row>
        <row r="33716">
          <cell r="D33716" t="str">
            <v>FEDERACION RUSA</v>
          </cell>
          <cell r="H33716">
            <v>2013</v>
          </cell>
          <cell r="I33716" t="str">
            <v>dic</v>
          </cell>
          <cell r="J33716">
            <v>12</v>
          </cell>
        </row>
        <row r="33717">
          <cell r="D33717" t="str">
            <v>FEDERACION RUSA</v>
          </cell>
          <cell r="H33717">
            <v>2013</v>
          </cell>
          <cell r="I33717" t="str">
            <v>ene</v>
          </cell>
          <cell r="J33717">
            <v>10</v>
          </cell>
        </row>
        <row r="33718">
          <cell r="D33718" t="str">
            <v>FEDERACION RUSA</v>
          </cell>
          <cell r="H33718">
            <v>2013</v>
          </cell>
          <cell r="I33718" t="str">
            <v>feb</v>
          </cell>
          <cell r="J33718">
            <v>42</v>
          </cell>
        </row>
        <row r="33719">
          <cell r="D33719" t="str">
            <v>FEDERACION RUSA</v>
          </cell>
          <cell r="H33719">
            <v>2013</v>
          </cell>
          <cell r="I33719" t="str">
            <v>jul</v>
          </cell>
          <cell r="J33719">
            <v>0</v>
          </cell>
        </row>
        <row r="33720">
          <cell r="D33720" t="str">
            <v>FEDERACION RUSA</v>
          </cell>
          <cell r="H33720">
            <v>2013</v>
          </cell>
          <cell r="I33720" t="str">
            <v>mar</v>
          </cell>
          <cell r="J33720">
            <v>1</v>
          </cell>
        </row>
        <row r="33721">
          <cell r="D33721" t="str">
            <v>FEDERACION RUSA</v>
          </cell>
          <cell r="H33721">
            <v>2013</v>
          </cell>
          <cell r="I33721" t="str">
            <v>may</v>
          </cell>
          <cell r="J33721">
            <v>0</v>
          </cell>
        </row>
        <row r="33722">
          <cell r="D33722" t="str">
            <v>FEDERACION RUSA</v>
          </cell>
          <cell r="H33722">
            <v>2013</v>
          </cell>
          <cell r="I33722" t="str">
            <v>nov</v>
          </cell>
          <cell r="J33722">
            <v>17</v>
          </cell>
        </row>
        <row r="33723">
          <cell r="D33723" t="str">
            <v>FEDERACION RUSA</v>
          </cell>
          <cell r="H33723">
            <v>2013</v>
          </cell>
          <cell r="I33723" t="str">
            <v>oct</v>
          </cell>
          <cell r="J33723">
            <v>10</v>
          </cell>
        </row>
        <row r="33724">
          <cell r="D33724" t="str">
            <v>FEDERACION RUSA</v>
          </cell>
          <cell r="H33724">
            <v>2013</v>
          </cell>
          <cell r="I33724" t="str">
            <v>sep</v>
          </cell>
          <cell r="J33724">
            <v>2</v>
          </cell>
        </row>
        <row r="33725">
          <cell r="D33725" t="str">
            <v>FILIPINAS</v>
          </cell>
          <cell r="H33725">
            <v>2013</v>
          </cell>
          <cell r="I33725" t="str">
            <v>oct</v>
          </cell>
          <cell r="J33725">
            <v>0</v>
          </cell>
        </row>
        <row r="33726">
          <cell r="D33726" t="str">
            <v>FINLANDIA</v>
          </cell>
          <cell r="H33726">
            <v>2013</v>
          </cell>
          <cell r="I33726" t="str">
            <v>abr</v>
          </cell>
          <cell r="J33726">
            <v>1</v>
          </cell>
        </row>
        <row r="33727">
          <cell r="D33727" t="str">
            <v>FINLANDIA</v>
          </cell>
          <cell r="H33727">
            <v>2013</v>
          </cell>
          <cell r="I33727" t="str">
            <v>ago</v>
          </cell>
          <cell r="J33727">
            <v>2</v>
          </cell>
        </row>
        <row r="33728">
          <cell r="D33728" t="str">
            <v>FINLANDIA</v>
          </cell>
          <cell r="H33728">
            <v>2013</v>
          </cell>
          <cell r="I33728" t="str">
            <v>dic</v>
          </cell>
          <cell r="J33728">
            <v>6</v>
          </cell>
        </row>
        <row r="33729">
          <cell r="D33729" t="str">
            <v>FINLANDIA</v>
          </cell>
          <cell r="H33729">
            <v>2013</v>
          </cell>
          <cell r="I33729" t="str">
            <v>ene</v>
          </cell>
          <cell r="J33729">
            <v>1</v>
          </cell>
        </row>
        <row r="33730">
          <cell r="D33730" t="str">
            <v>FINLANDIA</v>
          </cell>
          <cell r="H33730">
            <v>2013</v>
          </cell>
          <cell r="I33730" t="str">
            <v>jul</v>
          </cell>
          <cell r="J33730">
            <v>2</v>
          </cell>
        </row>
        <row r="33731">
          <cell r="D33731" t="str">
            <v>FINLANDIA</v>
          </cell>
          <cell r="H33731">
            <v>2013</v>
          </cell>
          <cell r="I33731" t="str">
            <v>jun</v>
          </cell>
          <cell r="J33731">
            <v>2</v>
          </cell>
        </row>
        <row r="33732">
          <cell r="D33732" t="str">
            <v>FINLANDIA</v>
          </cell>
          <cell r="H33732">
            <v>2013</v>
          </cell>
          <cell r="I33732" t="str">
            <v>mar</v>
          </cell>
          <cell r="J33732">
            <v>1</v>
          </cell>
        </row>
        <row r="33733">
          <cell r="D33733" t="str">
            <v>FINLANDIA</v>
          </cell>
          <cell r="H33733">
            <v>2013</v>
          </cell>
          <cell r="I33733" t="str">
            <v>may</v>
          </cell>
          <cell r="J33733">
            <v>5</v>
          </cell>
        </row>
        <row r="33734">
          <cell r="D33734" t="str">
            <v>FINLANDIA</v>
          </cell>
          <cell r="H33734">
            <v>2013</v>
          </cell>
          <cell r="I33734" t="str">
            <v>nov</v>
          </cell>
          <cell r="J33734">
            <v>0</v>
          </cell>
        </row>
        <row r="33735">
          <cell r="D33735" t="str">
            <v>FINLANDIA</v>
          </cell>
          <cell r="H33735">
            <v>2013</v>
          </cell>
          <cell r="I33735" t="str">
            <v>oct</v>
          </cell>
          <cell r="J33735">
            <v>0</v>
          </cell>
        </row>
        <row r="33736">
          <cell r="D33736" t="str">
            <v>FRANCIA</v>
          </cell>
          <cell r="H33736">
            <v>2013</v>
          </cell>
          <cell r="I33736" t="str">
            <v>abr</v>
          </cell>
          <cell r="J33736">
            <v>22</v>
          </cell>
        </row>
        <row r="33737">
          <cell r="D33737" t="str">
            <v>FRANCIA</v>
          </cell>
          <cell r="H33737">
            <v>2013</v>
          </cell>
          <cell r="I33737" t="str">
            <v>ago</v>
          </cell>
          <cell r="J33737">
            <v>56</v>
          </cell>
        </row>
        <row r="33738">
          <cell r="D33738" t="str">
            <v>FRANCIA</v>
          </cell>
          <cell r="H33738">
            <v>2013</v>
          </cell>
          <cell r="I33738" t="str">
            <v>dic</v>
          </cell>
          <cell r="J33738">
            <v>32</v>
          </cell>
        </row>
        <row r="33739">
          <cell r="D33739" t="str">
            <v>FRANCIA</v>
          </cell>
          <cell r="H33739">
            <v>2013</v>
          </cell>
          <cell r="I33739" t="str">
            <v>ene</v>
          </cell>
          <cell r="J33739">
            <v>31</v>
          </cell>
        </row>
        <row r="33740">
          <cell r="D33740" t="str">
            <v>FRANCIA</v>
          </cell>
          <cell r="H33740">
            <v>2013</v>
          </cell>
          <cell r="I33740" t="str">
            <v>feb</v>
          </cell>
          <cell r="J33740">
            <v>28</v>
          </cell>
        </row>
        <row r="33741">
          <cell r="D33741" t="str">
            <v>FRANCIA</v>
          </cell>
          <cell r="H33741">
            <v>2013</v>
          </cell>
          <cell r="I33741" t="str">
            <v>jul</v>
          </cell>
          <cell r="J33741">
            <v>34</v>
          </cell>
        </row>
        <row r="33742">
          <cell r="D33742" t="str">
            <v>FRANCIA</v>
          </cell>
          <cell r="H33742">
            <v>2013</v>
          </cell>
          <cell r="I33742" t="str">
            <v>jun</v>
          </cell>
          <cell r="J33742">
            <v>11</v>
          </cell>
        </row>
        <row r="33743">
          <cell r="D33743" t="str">
            <v>FRANCIA</v>
          </cell>
          <cell r="H33743">
            <v>2013</v>
          </cell>
          <cell r="I33743" t="str">
            <v>mar</v>
          </cell>
          <cell r="J33743">
            <v>19</v>
          </cell>
        </row>
        <row r="33744">
          <cell r="D33744" t="str">
            <v>FRANCIA</v>
          </cell>
          <cell r="H33744">
            <v>2013</v>
          </cell>
          <cell r="I33744" t="str">
            <v>may</v>
          </cell>
          <cell r="J33744">
            <v>26</v>
          </cell>
        </row>
        <row r="33745">
          <cell r="D33745" t="str">
            <v>FRANCIA</v>
          </cell>
          <cell r="H33745">
            <v>2013</v>
          </cell>
          <cell r="I33745" t="str">
            <v>nov</v>
          </cell>
          <cell r="J33745">
            <v>39</v>
          </cell>
        </row>
        <row r="33746">
          <cell r="D33746" t="str">
            <v>FRANCIA</v>
          </cell>
          <cell r="H33746">
            <v>2013</v>
          </cell>
          <cell r="I33746" t="str">
            <v>oct</v>
          </cell>
          <cell r="J33746">
            <v>14</v>
          </cell>
        </row>
        <row r="33747">
          <cell r="D33747" t="str">
            <v>FRANCIA</v>
          </cell>
          <cell r="H33747">
            <v>2013</v>
          </cell>
          <cell r="I33747" t="str">
            <v>sep</v>
          </cell>
          <cell r="J33747">
            <v>23</v>
          </cell>
        </row>
        <row r="33748">
          <cell r="D33748" t="str">
            <v>GRECIA</v>
          </cell>
          <cell r="H33748">
            <v>2013</v>
          </cell>
          <cell r="I33748" t="str">
            <v>abr</v>
          </cell>
          <cell r="J33748">
            <v>0</v>
          </cell>
        </row>
        <row r="33749">
          <cell r="D33749" t="str">
            <v>GRECIA</v>
          </cell>
          <cell r="H33749">
            <v>2013</v>
          </cell>
          <cell r="I33749" t="str">
            <v>ene</v>
          </cell>
          <cell r="J33749">
            <v>22</v>
          </cell>
        </row>
        <row r="33750">
          <cell r="D33750" t="str">
            <v>GRECIA</v>
          </cell>
          <cell r="H33750">
            <v>2013</v>
          </cell>
          <cell r="I33750" t="str">
            <v>jun</v>
          </cell>
          <cell r="J33750">
            <v>9</v>
          </cell>
        </row>
        <row r="33751">
          <cell r="D33751" t="str">
            <v>GRECIA</v>
          </cell>
          <cell r="H33751">
            <v>2013</v>
          </cell>
          <cell r="I33751" t="str">
            <v>nov</v>
          </cell>
          <cell r="J33751">
            <v>1</v>
          </cell>
        </row>
        <row r="33752">
          <cell r="D33752" t="str">
            <v>GUATEMALA</v>
          </cell>
          <cell r="H33752">
            <v>2013</v>
          </cell>
          <cell r="I33752" t="str">
            <v>abr</v>
          </cell>
          <cell r="J33752">
            <v>1</v>
          </cell>
        </row>
        <row r="33753">
          <cell r="D33753" t="str">
            <v>GUATEMALA</v>
          </cell>
          <cell r="H33753">
            <v>2013</v>
          </cell>
          <cell r="I33753" t="str">
            <v>ene</v>
          </cell>
          <cell r="J33753">
            <v>1</v>
          </cell>
        </row>
        <row r="33754">
          <cell r="D33754" t="str">
            <v>GUATEMALA</v>
          </cell>
          <cell r="H33754">
            <v>2013</v>
          </cell>
          <cell r="I33754" t="str">
            <v>feb</v>
          </cell>
          <cell r="J33754">
            <v>0</v>
          </cell>
        </row>
        <row r="33755">
          <cell r="D33755" t="str">
            <v>GUATEMALA</v>
          </cell>
          <cell r="H33755">
            <v>2013</v>
          </cell>
          <cell r="I33755" t="str">
            <v>mar</v>
          </cell>
          <cell r="J33755">
            <v>0</v>
          </cell>
        </row>
        <row r="33756">
          <cell r="D33756" t="str">
            <v>GUATEMALA</v>
          </cell>
          <cell r="H33756">
            <v>2013</v>
          </cell>
          <cell r="I33756" t="str">
            <v>oct</v>
          </cell>
          <cell r="J33756">
            <v>0</v>
          </cell>
        </row>
        <row r="33757">
          <cell r="D33757" t="str">
            <v>HAITI</v>
          </cell>
          <cell r="H33757">
            <v>2013</v>
          </cell>
          <cell r="I33757" t="str">
            <v>ago</v>
          </cell>
          <cell r="J33757">
            <v>0</v>
          </cell>
        </row>
        <row r="33758">
          <cell r="D33758" t="str">
            <v>HAITI</v>
          </cell>
          <cell r="H33758">
            <v>2013</v>
          </cell>
          <cell r="I33758" t="str">
            <v>may</v>
          </cell>
          <cell r="J33758">
            <v>0</v>
          </cell>
        </row>
        <row r="33759">
          <cell r="D33759" t="str">
            <v>HAITI</v>
          </cell>
          <cell r="H33759">
            <v>2013</v>
          </cell>
          <cell r="I33759" t="str">
            <v>nov</v>
          </cell>
          <cell r="J33759">
            <v>0</v>
          </cell>
        </row>
        <row r="33760">
          <cell r="D33760" t="str">
            <v>HOLANDA</v>
          </cell>
          <cell r="H33760">
            <v>2013</v>
          </cell>
          <cell r="I33760" t="str">
            <v>abr</v>
          </cell>
          <cell r="J33760">
            <v>2</v>
          </cell>
        </row>
        <row r="33761">
          <cell r="D33761" t="str">
            <v>HOLANDA</v>
          </cell>
          <cell r="H33761">
            <v>2013</v>
          </cell>
          <cell r="I33761" t="str">
            <v>ago</v>
          </cell>
          <cell r="J33761">
            <v>3</v>
          </cell>
        </row>
        <row r="33762">
          <cell r="D33762" t="str">
            <v>HOLANDA</v>
          </cell>
          <cell r="H33762">
            <v>2013</v>
          </cell>
          <cell r="I33762" t="str">
            <v>dic</v>
          </cell>
          <cell r="J33762">
            <v>8</v>
          </cell>
        </row>
        <row r="33763">
          <cell r="D33763" t="str">
            <v>HOLANDA</v>
          </cell>
          <cell r="H33763">
            <v>2013</v>
          </cell>
          <cell r="I33763" t="str">
            <v>ene</v>
          </cell>
          <cell r="J33763">
            <v>1</v>
          </cell>
        </row>
        <row r="33764">
          <cell r="D33764" t="str">
            <v>HOLANDA</v>
          </cell>
          <cell r="H33764">
            <v>2013</v>
          </cell>
          <cell r="I33764" t="str">
            <v>feb</v>
          </cell>
          <cell r="J33764">
            <v>4</v>
          </cell>
        </row>
        <row r="33765">
          <cell r="D33765" t="str">
            <v>HOLANDA</v>
          </cell>
          <cell r="H33765">
            <v>2013</v>
          </cell>
          <cell r="I33765" t="str">
            <v>jul</v>
          </cell>
          <cell r="J33765">
            <v>3</v>
          </cell>
        </row>
        <row r="33766">
          <cell r="D33766" t="str">
            <v>HOLANDA</v>
          </cell>
          <cell r="H33766">
            <v>2013</v>
          </cell>
          <cell r="I33766" t="str">
            <v>jun</v>
          </cell>
          <cell r="J33766">
            <v>10</v>
          </cell>
        </row>
        <row r="33767">
          <cell r="D33767" t="str">
            <v>HOLANDA</v>
          </cell>
          <cell r="H33767">
            <v>2013</v>
          </cell>
          <cell r="I33767" t="str">
            <v>mar</v>
          </cell>
          <cell r="J33767">
            <v>1</v>
          </cell>
        </row>
        <row r="33768">
          <cell r="D33768" t="str">
            <v>HOLANDA</v>
          </cell>
          <cell r="H33768">
            <v>2013</v>
          </cell>
          <cell r="I33768" t="str">
            <v>may</v>
          </cell>
          <cell r="J33768">
            <v>7</v>
          </cell>
        </row>
        <row r="33769">
          <cell r="D33769" t="str">
            <v>HOLANDA</v>
          </cell>
          <cell r="H33769">
            <v>2013</v>
          </cell>
          <cell r="I33769" t="str">
            <v>nov</v>
          </cell>
          <cell r="J33769">
            <v>14</v>
          </cell>
        </row>
        <row r="33770">
          <cell r="D33770" t="str">
            <v>HOLANDA</v>
          </cell>
          <cell r="H33770">
            <v>2013</v>
          </cell>
          <cell r="I33770" t="str">
            <v>oct</v>
          </cell>
          <cell r="J33770">
            <v>6</v>
          </cell>
        </row>
        <row r="33771">
          <cell r="D33771" t="str">
            <v>HOLANDA</v>
          </cell>
          <cell r="H33771">
            <v>2013</v>
          </cell>
          <cell r="I33771" t="str">
            <v>sep</v>
          </cell>
          <cell r="J33771">
            <v>3</v>
          </cell>
        </row>
        <row r="33772">
          <cell r="D33772" t="str">
            <v>HONDURAS</v>
          </cell>
          <cell r="H33772">
            <v>2013</v>
          </cell>
          <cell r="I33772" t="str">
            <v>ago</v>
          </cell>
          <cell r="J33772">
            <v>1</v>
          </cell>
        </row>
        <row r="33773">
          <cell r="D33773" t="str">
            <v>HONDURAS</v>
          </cell>
          <cell r="H33773">
            <v>2013</v>
          </cell>
          <cell r="I33773" t="str">
            <v>dic</v>
          </cell>
          <cell r="J33773">
            <v>2</v>
          </cell>
        </row>
        <row r="33774">
          <cell r="D33774" t="str">
            <v>HONDURAS</v>
          </cell>
          <cell r="H33774">
            <v>2013</v>
          </cell>
          <cell r="I33774" t="str">
            <v>feb</v>
          </cell>
          <cell r="J33774">
            <v>3</v>
          </cell>
        </row>
        <row r="33775">
          <cell r="D33775" t="str">
            <v>HONDURAS</v>
          </cell>
          <cell r="H33775">
            <v>2013</v>
          </cell>
          <cell r="I33775" t="str">
            <v>jul</v>
          </cell>
          <cell r="J33775">
            <v>0</v>
          </cell>
        </row>
        <row r="33776">
          <cell r="D33776" t="str">
            <v>HONDURAS</v>
          </cell>
          <cell r="H33776">
            <v>2013</v>
          </cell>
          <cell r="I33776" t="str">
            <v>mar</v>
          </cell>
          <cell r="J33776">
            <v>0</v>
          </cell>
        </row>
        <row r="33777">
          <cell r="D33777" t="str">
            <v>HONDURAS</v>
          </cell>
          <cell r="H33777">
            <v>2013</v>
          </cell>
          <cell r="I33777" t="str">
            <v>may</v>
          </cell>
          <cell r="J33777">
            <v>0</v>
          </cell>
        </row>
        <row r="33778">
          <cell r="D33778" t="str">
            <v>HUNGRIA</v>
          </cell>
          <cell r="H33778">
            <v>2013</v>
          </cell>
          <cell r="I33778" t="str">
            <v>ago</v>
          </cell>
          <cell r="J33778">
            <v>8</v>
          </cell>
        </row>
        <row r="33779">
          <cell r="D33779" t="str">
            <v>HUNGRIA</v>
          </cell>
          <cell r="H33779">
            <v>2013</v>
          </cell>
          <cell r="I33779" t="str">
            <v>ene</v>
          </cell>
          <cell r="J33779">
            <v>0</v>
          </cell>
        </row>
        <row r="33780">
          <cell r="D33780" t="str">
            <v>HUNGRIA</v>
          </cell>
          <cell r="H33780">
            <v>2013</v>
          </cell>
          <cell r="I33780" t="str">
            <v>feb</v>
          </cell>
          <cell r="J33780">
            <v>0</v>
          </cell>
        </row>
        <row r="33781">
          <cell r="D33781" t="str">
            <v>HUNGRIA</v>
          </cell>
          <cell r="H33781">
            <v>2013</v>
          </cell>
          <cell r="I33781" t="str">
            <v>mar</v>
          </cell>
          <cell r="J33781">
            <v>4</v>
          </cell>
        </row>
        <row r="33782">
          <cell r="D33782" t="str">
            <v>HUNGRIA</v>
          </cell>
          <cell r="H33782">
            <v>2013</v>
          </cell>
          <cell r="I33782" t="str">
            <v>nov</v>
          </cell>
          <cell r="J33782">
            <v>25</v>
          </cell>
        </row>
        <row r="33783">
          <cell r="D33783" t="str">
            <v>HUNGRIA</v>
          </cell>
          <cell r="H33783">
            <v>2013</v>
          </cell>
          <cell r="I33783" t="str">
            <v>oct</v>
          </cell>
          <cell r="J33783">
            <v>14</v>
          </cell>
        </row>
        <row r="33784">
          <cell r="D33784" t="str">
            <v>INDIA</v>
          </cell>
          <cell r="H33784">
            <v>2013</v>
          </cell>
          <cell r="I33784" t="str">
            <v>abr</v>
          </cell>
          <cell r="J33784">
            <v>1</v>
          </cell>
        </row>
        <row r="33785">
          <cell r="D33785" t="str">
            <v>INDIA</v>
          </cell>
          <cell r="H33785">
            <v>2013</v>
          </cell>
          <cell r="I33785" t="str">
            <v>ago</v>
          </cell>
          <cell r="J33785">
            <v>0</v>
          </cell>
        </row>
        <row r="33786">
          <cell r="D33786" t="str">
            <v>INDIA</v>
          </cell>
          <cell r="H33786">
            <v>2013</v>
          </cell>
          <cell r="I33786" t="str">
            <v>dic</v>
          </cell>
          <cell r="J33786">
            <v>3</v>
          </cell>
        </row>
        <row r="33787">
          <cell r="D33787" t="str">
            <v>INDIA</v>
          </cell>
          <cell r="H33787">
            <v>2013</v>
          </cell>
          <cell r="I33787" t="str">
            <v>ene</v>
          </cell>
          <cell r="J33787">
            <v>1</v>
          </cell>
        </row>
        <row r="33788">
          <cell r="D33788" t="str">
            <v>INDIA</v>
          </cell>
          <cell r="H33788">
            <v>2013</v>
          </cell>
          <cell r="I33788" t="str">
            <v>feb</v>
          </cell>
          <cell r="J33788">
            <v>2</v>
          </cell>
        </row>
        <row r="33789">
          <cell r="D33789" t="str">
            <v>INDIA</v>
          </cell>
          <cell r="H33789">
            <v>2013</v>
          </cell>
          <cell r="I33789" t="str">
            <v>jul</v>
          </cell>
          <cell r="J33789">
            <v>3</v>
          </cell>
        </row>
        <row r="33790">
          <cell r="D33790" t="str">
            <v>INDIA</v>
          </cell>
          <cell r="H33790">
            <v>2013</v>
          </cell>
          <cell r="I33790" t="str">
            <v>jun</v>
          </cell>
          <cell r="J33790">
            <v>1</v>
          </cell>
        </row>
        <row r="33791">
          <cell r="D33791" t="str">
            <v>INDIA</v>
          </cell>
          <cell r="H33791">
            <v>2013</v>
          </cell>
          <cell r="I33791" t="str">
            <v>mar</v>
          </cell>
          <cell r="J33791">
            <v>0</v>
          </cell>
        </row>
        <row r="33792">
          <cell r="D33792" t="str">
            <v>INDIA</v>
          </cell>
          <cell r="H33792">
            <v>2013</v>
          </cell>
          <cell r="I33792" t="str">
            <v>may</v>
          </cell>
          <cell r="J33792">
            <v>0</v>
          </cell>
        </row>
        <row r="33793">
          <cell r="D33793" t="str">
            <v>INDIA</v>
          </cell>
          <cell r="H33793">
            <v>2013</v>
          </cell>
          <cell r="I33793" t="str">
            <v>nov</v>
          </cell>
          <cell r="J33793">
            <v>0</v>
          </cell>
        </row>
        <row r="33794">
          <cell r="D33794" t="str">
            <v>INDIA</v>
          </cell>
          <cell r="H33794">
            <v>2013</v>
          </cell>
          <cell r="I33794" t="str">
            <v>oct</v>
          </cell>
          <cell r="J33794">
            <v>3</v>
          </cell>
        </row>
        <row r="33795">
          <cell r="D33795" t="str">
            <v>INDIA</v>
          </cell>
          <cell r="H33795">
            <v>2013</v>
          </cell>
          <cell r="I33795" t="str">
            <v>sep</v>
          </cell>
          <cell r="J33795">
            <v>0</v>
          </cell>
        </row>
        <row r="33796">
          <cell r="D33796" t="str">
            <v>INGLATERRA</v>
          </cell>
          <cell r="H33796">
            <v>2013</v>
          </cell>
          <cell r="I33796" t="str">
            <v>abr</v>
          </cell>
          <cell r="J33796">
            <v>19</v>
          </cell>
        </row>
        <row r="33797">
          <cell r="D33797" t="str">
            <v>INGLATERRA</v>
          </cell>
          <cell r="H33797">
            <v>2013</v>
          </cell>
          <cell r="I33797" t="str">
            <v>ago</v>
          </cell>
          <cell r="J33797">
            <v>28</v>
          </cell>
        </row>
        <row r="33798">
          <cell r="D33798" t="str">
            <v>INGLATERRA</v>
          </cell>
          <cell r="H33798">
            <v>2013</v>
          </cell>
          <cell r="I33798" t="str">
            <v>dic</v>
          </cell>
          <cell r="J33798">
            <v>26</v>
          </cell>
        </row>
        <row r="33799">
          <cell r="D33799" t="str">
            <v>INGLATERRA</v>
          </cell>
          <cell r="H33799">
            <v>2013</v>
          </cell>
          <cell r="I33799" t="str">
            <v>ene</v>
          </cell>
          <cell r="J33799">
            <v>26</v>
          </cell>
        </row>
        <row r="33800">
          <cell r="D33800" t="str">
            <v>INGLATERRA</v>
          </cell>
          <cell r="H33800">
            <v>2013</v>
          </cell>
          <cell r="I33800" t="str">
            <v>feb</v>
          </cell>
          <cell r="J33800">
            <v>9</v>
          </cell>
        </row>
        <row r="33801">
          <cell r="D33801" t="str">
            <v>INGLATERRA</v>
          </cell>
          <cell r="H33801">
            <v>2013</v>
          </cell>
          <cell r="I33801" t="str">
            <v>jul</v>
          </cell>
          <cell r="J33801">
            <v>17</v>
          </cell>
        </row>
        <row r="33802">
          <cell r="D33802" t="str">
            <v>INGLATERRA</v>
          </cell>
          <cell r="H33802">
            <v>2013</v>
          </cell>
          <cell r="I33802" t="str">
            <v>jun</v>
          </cell>
          <cell r="J33802">
            <v>20</v>
          </cell>
        </row>
        <row r="33803">
          <cell r="D33803" t="str">
            <v>INGLATERRA</v>
          </cell>
          <cell r="H33803">
            <v>2013</v>
          </cell>
          <cell r="I33803" t="str">
            <v>mar</v>
          </cell>
          <cell r="J33803">
            <v>28</v>
          </cell>
        </row>
        <row r="33804">
          <cell r="D33804" t="str">
            <v>INGLATERRA</v>
          </cell>
          <cell r="H33804">
            <v>2013</v>
          </cell>
          <cell r="I33804" t="str">
            <v>may</v>
          </cell>
          <cell r="J33804">
            <v>13</v>
          </cell>
        </row>
        <row r="33805">
          <cell r="D33805" t="str">
            <v>INGLATERRA</v>
          </cell>
          <cell r="H33805">
            <v>2013</v>
          </cell>
          <cell r="I33805" t="str">
            <v>nov</v>
          </cell>
          <cell r="J33805">
            <v>54</v>
          </cell>
        </row>
        <row r="33806">
          <cell r="D33806" t="str">
            <v>INGLATERRA</v>
          </cell>
          <cell r="H33806">
            <v>2013</v>
          </cell>
          <cell r="I33806" t="str">
            <v>oct</v>
          </cell>
          <cell r="J33806">
            <v>28</v>
          </cell>
        </row>
        <row r="33807">
          <cell r="D33807" t="str">
            <v>INGLATERRA</v>
          </cell>
          <cell r="H33807">
            <v>2013</v>
          </cell>
          <cell r="I33807" t="str">
            <v>sep</v>
          </cell>
          <cell r="J33807">
            <v>26</v>
          </cell>
        </row>
        <row r="33808">
          <cell r="D33808" t="str">
            <v>IRAN</v>
          </cell>
          <cell r="H33808">
            <v>2013</v>
          </cell>
          <cell r="I33808" t="str">
            <v>ene</v>
          </cell>
          <cell r="J33808">
            <v>0</v>
          </cell>
        </row>
        <row r="33809">
          <cell r="D33809" t="str">
            <v>IRLANDA</v>
          </cell>
          <cell r="H33809">
            <v>2013</v>
          </cell>
          <cell r="I33809" t="str">
            <v>abr</v>
          </cell>
          <cell r="J33809">
            <v>7</v>
          </cell>
        </row>
        <row r="33810">
          <cell r="D33810" t="str">
            <v>IRLANDA</v>
          </cell>
          <cell r="H33810">
            <v>2013</v>
          </cell>
          <cell r="I33810" t="str">
            <v>ago</v>
          </cell>
          <cell r="J33810">
            <v>7</v>
          </cell>
        </row>
        <row r="33811">
          <cell r="D33811" t="str">
            <v>IRLANDA</v>
          </cell>
          <cell r="H33811">
            <v>2013</v>
          </cell>
          <cell r="I33811" t="str">
            <v>dic</v>
          </cell>
          <cell r="J33811">
            <v>6</v>
          </cell>
        </row>
        <row r="33812">
          <cell r="D33812" t="str">
            <v>IRLANDA</v>
          </cell>
          <cell r="H33812">
            <v>2013</v>
          </cell>
          <cell r="I33812" t="str">
            <v>ene</v>
          </cell>
          <cell r="J33812">
            <v>4</v>
          </cell>
        </row>
        <row r="33813">
          <cell r="D33813" t="str">
            <v>IRLANDA</v>
          </cell>
          <cell r="H33813">
            <v>2013</v>
          </cell>
          <cell r="I33813" t="str">
            <v>feb</v>
          </cell>
          <cell r="J33813">
            <v>0</v>
          </cell>
        </row>
        <row r="33814">
          <cell r="D33814" t="str">
            <v>IRLANDA</v>
          </cell>
          <cell r="H33814">
            <v>2013</v>
          </cell>
          <cell r="I33814" t="str">
            <v>jul</v>
          </cell>
          <cell r="J33814">
            <v>9</v>
          </cell>
        </row>
        <row r="33815">
          <cell r="D33815" t="str">
            <v>IRLANDA</v>
          </cell>
          <cell r="H33815">
            <v>2013</v>
          </cell>
          <cell r="I33815" t="str">
            <v>jun</v>
          </cell>
          <cell r="J33815">
            <v>4</v>
          </cell>
        </row>
        <row r="33816">
          <cell r="D33816" t="str">
            <v>IRLANDA</v>
          </cell>
          <cell r="H33816">
            <v>2013</v>
          </cell>
          <cell r="I33816" t="str">
            <v>may</v>
          </cell>
          <cell r="J33816">
            <v>3</v>
          </cell>
        </row>
        <row r="33817">
          <cell r="D33817" t="str">
            <v>IRLANDA</v>
          </cell>
          <cell r="H33817">
            <v>2013</v>
          </cell>
          <cell r="I33817" t="str">
            <v>nov</v>
          </cell>
          <cell r="J33817">
            <v>10</v>
          </cell>
        </row>
        <row r="33818">
          <cell r="D33818" t="str">
            <v>IRLANDA</v>
          </cell>
          <cell r="H33818">
            <v>2013</v>
          </cell>
          <cell r="I33818" t="str">
            <v>oct</v>
          </cell>
          <cell r="J33818">
            <v>8</v>
          </cell>
        </row>
        <row r="33819">
          <cell r="D33819" t="str">
            <v>IRLANDA</v>
          </cell>
          <cell r="H33819">
            <v>2013</v>
          </cell>
          <cell r="I33819" t="str">
            <v>sep</v>
          </cell>
          <cell r="J33819">
            <v>7</v>
          </cell>
        </row>
        <row r="33820">
          <cell r="D33820" t="str">
            <v>ISLANDIA</v>
          </cell>
          <cell r="H33820">
            <v>2013</v>
          </cell>
          <cell r="I33820" t="str">
            <v>abr</v>
          </cell>
          <cell r="J33820">
            <v>0</v>
          </cell>
        </row>
        <row r="33821">
          <cell r="D33821" t="str">
            <v>ISLANDIA</v>
          </cell>
          <cell r="H33821">
            <v>2013</v>
          </cell>
          <cell r="I33821" t="str">
            <v>dic</v>
          </cell>
          <cell r="J33821">
            <v>0</v>
          </cell>
        </row>
        <row r="33822">
          <cell r="D33822" t="str">
            <v>ISLANDIA</v>
          </cell>
          <cell r="H33822">
            <v>2013</v>
          </cell>
          <cell r="I33822" t="str">
            <v>nov</v>
          </cell>
          <cell r="J33822">
            <v>1</v>
          </cell>
        </row>
        <row r="33823">
          <cell r="D33823" t="str">
            <v>ISLANDIA</v>
          </cell>
          <cell r="H33823">
            <v>2013</v>
          </cell>
          <cell r="I33823" t="str">
            <v>sep</v>
          </cell>
          <cell r="J33823">
            <v>1</v>
          </cell>
        </row>
        <row r="33824">
          <cell r="D33824" t="str">
            <v>ISRAEL</v>
          </cell>
          <cell r="H33824">
            <v>2013</v>
          </cell>
          <cell r="I33824" t="str">
            <v>abr</v>
          </cell>
          <cell r="J33824">
            <v>3</v>
          </cell>
        </row>
        <row r="33825">
          <cell r="D33825" t="str">
            <v>ISRAEL</v>
          </cell>
          <cell r="H33825">
            <v>2013</v>
          </cell>
          <cell r="I33825" t="str">
            <v>ago</v>
          </cell>
          <cell r="J33825">
            <v>3</v>
          </cell>
        </row>
        <row r="33826">
          <cell r="D33826" t="str">
            <v>ISRAEL</v>
          </cell>
          <cell r="H33826">
            <v>2013</v>
          </cell>
          <cell r="I33826" t="str">
            <v>dic</v>
          </cell>
          <cell r="J33826">
            <v>31</v>
          </cell>
        </row>
        <row r="33827">
          <cell r="D33827" t="str">
            <v>ISRAEL</v>
          </cell>
          <cell r="H33827">
            <v>2013</v>
          </cell>
          <cell r="I33827" t="str">
            <v>ene</v>
          </cell>
          <cell r="J33827">
            <v>70</v>
          </cell>
        </row>
        <row r="33828">
          <cell r="D33828" t="str">
            <v>ISRAEL</v>
          </cell>
          <cell r="H33828">
            <v>2013</v>
          </cell>
          <cell r="I33828" t="str">
            <v>feb</v>
          </cell>
          <cell r="J33828">
            <v>23</v>
          </cell>
        </row>
        <row r="33829">
          <cell r="D33829" t="str">
            <v>ISRAEL</v>
          </cell>
          <cell r="H33829">
            <v>2013</v>
          </cell>
          <cell r="I33829" t="str">
            <v>jul</v>
          </cell>
          <cell r="J33829">
            <v>6</v>
          </cell>
        </row>
        <row r="33830">
          <cell r="D33830" t="str">
            <v>ISRAEL</v>
          </cell>
          <cell r="H33830">
            <v>2013</v>
          </cell>
          <cell r="I33830" t="str">
            <v>jun</v>
          </cell>
          <cell r="J33830">
            <v>1</v>
          </cell>
        </row>
        <row r="33831">
          <cell r="D33831" t="str">
            <v>ISRAEL</v>
          </cell>
          <cell r="H33831">
            <v>2013</v>
          </cell>
          <cell r="I33831" t="str">
            <v>mar</v>
          </cell>
          <cell r="J33831">
            <v>2</v>
          </cell>
        </row>
        <row r="33832">
          <cell r="D33832" t="str">
            <v>ISRAEL</v>
          </cell>
          <cell r="H33832">
            <v>2013</v>
          </cell>
          <cell r="I33832" t="str">
            <v>may</v>
          </cell>
          <cell r="J33832">
            <v>1</v>
          </cell>
        </row>
        <row r="33833">
          <cell r="D33833" t="str">
            <v>ISRAEL</v>
          </cell>
          <cell r="H33833">
            <v>2013</v>
          </cell>
          <cell r="I33833" t="str">
            <v>nov</v>
          </cell>
          <cell r="J33833">
            <v>12</v>
          </cell>
        </row>
        <row r="33834">
          <cell r="D33834" t="str">
            <v>ISRAEL</v>
          </cell>
          <cell r="H33834">
            <v>2013</v>
          </cell>
          <cell r="I33834" t="str">
            <v>oct</v>
          </cell>
          <cell r="J33834">
            <v>1</v>
          </cell>
        </row>
        <row r="33835">
          <cell r="D33835" t="str">
            <v>ISRAEL</v>
          </cell>
          <cell r="H33835">
            <v>2013</v>
          </cell>
          <cell r="I33835" t="str">
            <v>sep</v>
          </cell>
          <cell r="J33835">
            <v>7</v>
          </cell>
        </row>
        <row r="33836">
          <cell r="D33836" t="str">
            <v>ITALIA</v>
          </cell>
          <cell r="H33836">
            <v>2013</v>
          </cell>
          <cell r="I33836" t="str">
            <v>abr</v>
          </cell>
          <cell r="J33836">
            <v>6</v>
          </cell>
        </row>
        <row r="33837">
          <cell r="D33837" t="str">
            <v>ITALIA</v>
          </cell>
          <cell r="H33837">
            <v>2013</v>
          </cell>
          <cell r="I33837" t="str">
            <v>ago</v>
          </cell>
          <cell r="J33837">
            <v>80</v>
          </cell>
        </row>
        <row r="33838">
          <cell r="D33838" t="str">
            <v>ITALIA</v>
          </cell>
          <cell r="H33838">
            <v>2013</v>
          </cell>
          <cell r="I33838" t="str">
            <v>dic</v>
          </cell>
          <cell r="J33838">
            <v>13</v>
          </cell>
        </row>
        <row r="33839">
          <cell r="D33839" t="str">
            <v>ITALIA</v>
          </cell>
          <cell r="H33839">
            <v>2013</v>
          </cell>
          <cell r="I33839" t="str">
            <v>ene</v>
          </cell>
          <cell r="J33839">
            <v>13</v>
          </cell>
        </row>
        <row r="33840">
          <cell r="D33840" t="str">
            <v>ITALIA</v>
          </cell>
          <cell r="H33840">
            <v>2013</v>
          </cell>
          <cell r="I33840" t="str">
            <v>feb</v>
          </cell>
          <cell r="J33840">
            <v>5</v>
          </cell>
        </row>
        <row r="33841">
          <cell r="D33841" t="str">
            <v>ITALIA</v>
          </cell>
          <cell r="H33841">
            <v>2013</v>
          </cell>
          <cell r="I33841" t="str">
            <v>jul</v>
          </cell>
          <cell r="J33841">
            <v>7</v>
          </cell>
        </row>
        <row r="33842">
          <cell r="D33842" t="str">
            <v>ITALIA</v>
          </cell>
          <cell r="H33842">
            <v>2013</v>
          </cell>
          <cell r="I33842" t="str">
            <v>jun</v>
          </cell>
          <cell r="J33842">
            <v>6</v>
          </cell>
        </row>
        <row r="33843">
          <cell r="D33843" t="str">
            <v>ITALIA</v>
          </cell>
          <cell r="H33843">
            <v>2013</v>
          </cell>
          <cell r="I33843" t="str">
            <v>mar</v>
          </cell>
          <cell r="J33843">
            <v>8</v>
          </cell>
        </row>
        <row r="33844">
          <cell r="D33844" t="str">
            <v>ITALIA</v>
          </cell>
          <cell r="H33844">
            <v>2013</v>
          </cell>
          <cell r="I33844" t="str">
            <v>may</v>
          </cell>
          <cell r="J33844">
            <v>5</v>
          </cell>
        </row>
        <row r="33845">
          <cell r="D33845" t="str">
            <v>ITALIA</v>
          </cell>
          <cell r="H33845">
            <v>2013</v>
          </cell>
          <cell r="I33845" t="str">
            <v>nov</v>
          </cell>
          <cell r="J33845">
            <v>13</v>
          </cell>
        </row>
        <row r="33846">
          <cell r="D33846" t="str">
            <v>ITALIA</v>
          </cell>
          <cell r="H33846">
            <v>2013</v>
          </cell>
          <cell r="I33846" t="str">
            <v>oct</v>
          </cell>
          <cell r="J33846">
            <v>14</v>
          </cell>
        </row>
        <row r="33847">
          <cell r="D33847" t="str">
            <v>ITALIA</v>
          </cell>
          <cell r="H33847">
            <v>2013</v>
          </cell>
          <cell r="I33847" t="str">
            <v>sep</v>
          </cell>
          <cell r="J33847">
            <v>8</v>
          </cell>
        </row>
        <row r="33848">
          <cell r="D33848" t="str">
            <v>JAMAICA</v>
          </cell>
          <cell r="H33848">
            <v>2013</v>
          </cell>
          <cell r="I33848" t="str">
            <v>ene</v>
          </cell>
          <cell r="J33848">
            <v>1</v>
          </cell>
        </row>
        <row r="33849">
          <cell r="D33849" t="str">
            <v>JAPON</v>
          </cell>
          <cell r="H33849">
            <v>2013</v>
          </cell>
          <cell r="I33849" t="str">
            <v>abr</v>
          </cell>
          <cell r="J33849">
            <v>15</v>
          </cell>
        </row>
        <row r="33850">
          <cell r="D33850" t="str">
            <v>JAPON</v>
          </cell>
          <cell r="H33850">
            <v>2013</v>
          </cell>
          <cell r="I33850" t="str">
            <v>ago</v>
          </cell>
          <cell r="J33850">
            <v>17</v>
          </cell>
        </row>
        <row r="33851">
          <cell r="D33851" t="str">
            <v>JAPON</v>
          </cell>
          <cell r="H33851">
            <v>2013</v>
          </cell>
          <cell r="I33851" t="str">
            <v>dic</v>
          </cell>
          <cell r="J33851">
            <v>25</v>
          </cell>
        </row>
        <row r="33852">
          <cell r="D33852" t="str">
            <v>JAPON</v>
          </cell>
          <cell r="H33852">
            <v>2013</v>
          </cell>
          <cell r="I33852" t="str">
            <v>ene</v>
          </cell>
          <cell r="J33852">
            <v>17</v>
          </cell>
        </row>
        <row r="33853">
          <cell r="D33853" t="str">
            <v>JAPON</v>
          </cell>
          <cell r="H33853">
            <v>2013</v>
          </cell>
          <cell r="I33853" t="str">
            <v>feb</v>
          </cell>
          <cell r="J33853">
            <v>43</v>
          </cell>
        </row>
        <row r="33854">
          <cell r="D33854" t="str">
            <v>JAPON</v>
          </cell>
          <cell r="H33854">
            <v>2013</v>
          </cell>
          <cell r="I33854" t="str">
            <v>jul</v>
          </cell>
          <cell r="J33854">
            <v>9</v>
          </cell>
        </row>
        <row r="33855">
          <cell r="D33855" t="str">
            <v>JAPON</v>
          </cell>
          <cell r="H33855">
            <v>2013</v>
          </cell>
          <cell r="I33855" t="str">
            <v>jun</v>
          </cell>
          <cell r="J33855">
            <v>4</v>
          </cell>
        </row>
        <row r="33856">
          <cell r="D33856" t="str">
            <v>JAPON</v>
          </cell>
          <cell r="H33856">
            <v>2013</v>
          </cell>
          <cell r="I33856" t="str">
            <v>mar</v>
          </cell>
          <cell r="J33856">
            <v>48</v>
          </cell>
        </row>
        <row r="33857">
          <cell r="D33857" t="str">
            <v>JAPON</v>
          </cell>
          <cell r="H33857">
            <v>2013</v>
          </cell>
          <cell r="I33857" t="str">
            <v>may</v>
          </cell>
          <cell r="J33857">
            <v>11</v>
          </cell>
        </row>
        <row r="33858">
          <cell r="D33858" t="str">
            <v>JAPON</v>
          </cell>
          <cell r="H33858">
            <v>2013</v>
          </cell>
          <cell r="I33858" t="str">
            <v>nov</v>
          </cell>
          <cell r="J33858">
            <v>12</v>
          </cell>
        </row>
        <row r="33859">
          <cell r="D33859" t="str">
            <v>JAPON</v>
          </cell>
          <cell r="H33859">
            <v>2013</v>
          </cell>
          <cell r="I33859" t="str">
            <v>oct</v>
          </cell>
          <cell r="J33859">
            <v>9</v>
          </cell>
        </row>
        <row r="33860">
          <cell r="D33860" t="str">
            <v>JAPON</v>
          </cell>
          <cell r="H33860">
            <v>2013</v>
          </cell>
          <cell r="I33860" t="str">
            <v>sep</v>
          </cell>
          <cell r="J33860">
            <v>3</v>
          </cell>
        </row>
        <row r="33861">
          <cell r="D33861" t="str">
            <v>KENIA</v>
          </cell>
          <cell r="H33861">
            <v>2013</v>
          </cell>
          <cell r="I33861" t="str">
            <v>abr</v>
          </cell>
          <cell r="J33861">
            <v>3</v>
          </cell>
        </row>
        <row r="33862">
          <cell r="D33862" t="str">
            <v>KENIA</v>
          </cell>
          <cell r="H33862">
            <v>2013</v>
          </cell>
          <cell r="I33862" t="str">
            <v>dic</v>
          </cell>
          <cell r="J33862">
            <v>0</v>
          </cell>
        </row>
        <row r="33863">
          <cell r="D33863" t="str">
            <v>KENIA</v>
          </cell>
          <cell r="H33863">
            <v>2013</v>
          </cell>
          <cell r="I33863" t="str">
            <v>ene</v>
          </cell>
          <cell r="J33863">
            <v>0</v>
          </cell>
        </row>
        <row r="33864">
          <cell r="D33864" t="str">
            <v>KENIA</v>
          </cell>
          <cell r="H33864">
            <v>2013</v>
          </cell>
          <cell r="I33864" t="str">
            <v>mar</v>
          </cell>
          <cell r="J33864">
            <v>0</v>
          </cell>
        </row>
        <row r="33865">
          <cell r="D33865" t="str">
            <v>KENIA</v>
          </cell>
          <cell r="H33865">
            <v>2013</v>
          </cell>
          <cell r="I33865" t="str">
            <v>sep</v>
          </cell>
          <cell r="J33865">
            <v>0</v>
          </cell>
        </row>
        <row r="33866">
          <cell r="D33866" t="str">
            <v>KIRGUIZTAN</v>
          </cell>
          <cell r="H33866">
            <v>2013</v>
          </cell>
          <cell r="I33866" t="str">
            <v>ago</v>
          </cell>
          <cell r="J33866">
            <v>0</v>
          </cell>
        </row>
        <row r="33867">
          <cell r="D33867" t="str">
            <v>LIBANO</v>
          </cell>
          <cell r="H33867">
            <v>2013</v>
          </cell>
          <cell r="I33867" t="str">
            <v>abr</v>
          </cell>
          <cell r="J33867">
            <v>0</v>
          </cell>
        </row>
        <row r="33868">
          <cell r="D33868" t="str">
            <v>LIBANO</v>
          </cell>
          <cell r="H33868">
            <v>2013</v>
          </cell>
          <cell r="I33868" t="str">
            <v>dic</v>
          </cell>
          <cell r="J33868">
            <v>0</v>
          </cell>
        </row>
        <row r="33869">
          <cell r="D33869" t="str">
            <v>LIBANO</v>
          </cell>
          <cell r="H33869">
            <v>2013</v>
          </cell>
          <cell r="I33869" t="str">
            <v>ene</v>
          </cell>
          <cell r="J33869">
            <v>0</v>
          </cell>
        </row>
        <row r="33870">
          <cell r="D33870" t="str">
            <v>LIBANO</v>
          </cell>
          <cell r="H33870">
            <v>2013</v>
          </cell>
          <cell r="I33870" t="str">
            <v>jul</v>
          </cell>
          <cell r="J33870">
            <v>0</v>
          </cell>
        </row>
        <row r="33871">
          <cell r="D33871" t="str">
            <v>LIBANO</v>
          </cell>
          <cell r="H33871">
            <v>2013</v>
          </cell>
          <cell r="I33871" t="str">
            <v>jun</v>
          </cell>
          <cell r="J33871">
            <v>1</v>
          </cell>
        </row>
        <row r="33872">
          <cell r="D33872" t="str">
            <v>LIBANO</v>
          </cell>
          <cell r="H33872">
            <v>2013</v>
          </cell>
          <cell r="I33872" t="str">
            <v>mar</v>
          </cell>
          <cell r="J33872">
            <v>0</v>
          </cell>
        </row>
        <row r="33873">
          <cell r="D33873" t="str">
            <v>LIBANO</v>
          </cell>
          <cell r="H33873">
            <v>2013</v>
          </cell>
          <cell r="I33873" t="str">
            <v>nov</v>
          </cell>
          <cell r="J33873">
            <v>0</v>
          </cell>
        </row>
        <row r="33874">
          <cell r="D33874" t="str">
            <v>LIBANO</v>
          </cell>
          <cell r="H33874">
            <v>2013</v>
          </cell>
          <cell r="I33874" t="str">
            <v>oct</v>
          </cell>
          <cell r="J33874">
            <v>0</v>
          </cell>
        </row>
        <row r="33875">
          <cell r="D33875" t="str">
            <v>LIBANO</v>
          </cell>
          <cell r="H33875">
            <v>2013</v>
          </cell>
          <cell r="I33875" t="str">
            <v>sep</v>
          </cell>
          <cell r="J33875">
            <v>0</v>
          </cell>
        </row>
        <row r="33876">
          <cell r="D33876" t="str">
            <v>LIECHTENSTEIN</v>
          </cell>
          <cell r="H33876">
            <v>2013</v>
          </cell>
          <cell r="I33876" t="str">
            <v>dic</v>
          </cell>
          <cell r="J33876">
            <v>1</v>
          </cell>
        </row>
        <row r="33877">
          <cell r="D33877" t="str">
            <v>LITUANIA</v>
          </cell>
          <cell r="H33877">
            <v>2013</v>
          </cell>
          <cell r="I33877" t="str">
            <v>abr</v>
          </cell>
          <cell r="J33877">
            <v>1</v>
          </cell>
        </row>
        <row r="33878">
          <cell r="D33878" t="str">
            <v>LITUANIA</v>
          </cell>
          <cell r="H33878">
            <v>2013</v>
          </cell>
          <cell r="I33878" t="str">
            <v>ene</v>
          </cell>
          <cell r="J33878">
            <v>1</v>
          </cell>
        </row>
        <row r="33879">
          <cell r="D33879" t="str">
            <v>LITUANIA</v>
          </cell>
          <cell r="H33879">
            <v>2013</v>
          </cell>
          <cell r="I33879" t="str">
            <v>mar</v>
          </cell>
          <cell r="J33879">
            <v>0</v>
          </cell>
        </row>
        <row r="33880">
          <cell r="D33880" t="str">
            <v>LUXEMBURGO</v>
          </cell>
          <cell r="H33880">
            <v>2013</v>
          </cell>
          <cell r="I33880" t="str">
            <v>jul</v>
          </cell>
          <cell r="J33880">
            <v>2</v>
          </cell>
        </row>
        <row r="33881">
          <cell r="D33881" t="str">
            <v>LUXEMBURGO</v>
          </cell>
          <cell r="H33881">
            <v>2013</v>
          </cell>
          <cell r="I33881" t="str">
            <v>mar</v>
          </cell>
          <cell r="J33881">
            <v>0</v>
          </cell>
        </row>
        <row r="33882">
          <cell r="D33882" t="str">
            <v>MACEDONIA</v>
          </cell>
          <cell r="H33882">
            <v>2013</v>
          </cell>
          <cell r="I33882" t="str">
            <v>jul</v>
          </cell>
          <cell r="J33882">
            <v>0</v>
          </cell>
        </row>
        <row r="33883">
          <cell r="D33883" t="str">
            <v>MACEDONIA</v>
          </cell>
          <cell r="H33883">
            <v>2013</v>
          </cell>
          <cell r="I33883" t="str">
            <v>may</v>
          </cell>
          <cell r="J33883">
            <v>1</v>
          </cell>
        </row>
        <row r="33884">
          <cell r="D33884" t="str">
            <v>MALASIA</v>
          </cell>
          <cell r="H33884">
            <v>2013</v>
          </cell>
          <cell r="I33884" t="str">
            <v>ago</v>
          </cell>
          <cell r="J33884">
            <v>1</v>
          </cell>
        </row>
        <row r="33885">
          <cell r="D33885" t="str">
            <v>MALASIA</v>
          </cell>
          <cell r="H33885">
            <v>2013</v>
          </cell>
          <cell r="I33885" t="str">
            <v>dic</v>
          </cell>
          <cell r="J33885">
            <v>2</v>
          </cell>
        </row>
        <row r="33886">
          <cell r="D33886" t="str">
            <v>MALASIA</v>
          </cell>
          <cell r="H33886">
            <v>2013</v>
          </cell>
          <cell r="I33886" t="str">
            <v>may</v>
          </cell>
          <cell r="J33886">
            <v>1</v>
          </cell>
        </row>
        <row r="33887">
          <cell r="D33887" t="str">
            <v>MALASIA</v>
          </cell>
          <cell r="H33887">
            <v>2013</v>
          </cell>
          <cell r="I33887" t="str">
            <v>sep</v>
          </cell>
          <cell r="J33887">
            <v>5</v>
          </cell>
        </row>
        <row r="33888">
          <cell r="D33888" t="str">
            <v>MALTA</v>
          </cell>
          <cell r="H33888">
            <v>2013</v>
          </cell>
          <cell r="I33888" t="str">
            <v>abr</v>
          </cell>
          <cell r="J33888">
            <v>1</v>
          </cell>
        </row>
        <row r="33889">
          <cell r="D33889" t="str">
            <v>MARRUECOS</v>
          </cell>
          <cell r="H33889">
            <v>2013</v>
          </cell>
          <cell r="I33889" t="str">
            <v>abr</v>
          </cell>
          <cell r="J33889">
            <v>0</v>
          </cell>
        </row>
        <row r="33890">
          <cell r="D33890" t="str">
            <v>MARRUECOS</v>
          </cell>
          <cell r="H33890">
            <v>2013</v>
          </cell>
          <cell r="I33890" t="str">
            <v>ago</v>
          </cell>
          <cell r="J33890">
            <v>2</v>
          </cell>
        </row>
        <row r="33891">
          <cell r="D33891" t="str">
            <v>MARRUECOS</v>
          </cell>
          <cell r="H33891">
            <v>2013</v>
          </cell>
          <cell r="I33891" t="str">
            <v>dic</v>
          </cell>
          <cell r="J33891">
            <v>2</v>
          </cell>
        </row>
        <row r="33892">
          <cell r="D33892" t="str">
            <v>MARRUECOS</v>
          </cell>
          <cell r="H33892">
            <v>2013</v>
          </cell>
          <cell r="I33892" t="str">
            <v>nov</v>
          </cell>
          <cell r="J33892">
            <v>0</v>
          </cell>
        </row>
        <row r="33893">
          <cell r="D33893" t="str">
            <v>MAYNMAR</v>
          </cell>
          <cell r="H33893">
            <v>2013</v>
          </cell>
          <cell r="I33893" t="str">
            <v>feb</v>
          </cell>
          <cell r="J33893">
            <v>2</v>
          </cell>
        </row>
        <row r="33894">
          <cell r="D33894" t="str">
            <v>MEXICO</v>
          </cell>
          <cell r="H33894">
            <v>2013</v>
          </cell>
          <cell r="I33894" t="str">
            <v>abr</v>
          </cell>
          <cell r="J33894">
            <v>6</v>
          </cell>
        </row>
        <row r="33895">
          <cell r="D33895" t="str">
            <v>MEXICO</v>
          </cell>
          <cell r="H33895">
            <v>2013</v>
          </cell>
          <cell r="I33895" t="str">
            <v>ago</v>
          </cell>
          <cell r="J33895">
            <v>14</v>
          </cell>
        </row>
        <row r="33896">
          <cell r="D33896" t="str">
            <v>MEXICO</v>
          </cell>
          <cell r="H33896">
            <v>2013</v>
          </cell>
          <cell r="I33896" t="str">
            <v>dic</v>
          </cell>
          <cell r="J33896">
            <v>21</v>
          </cell>
        </row>
        <row r="33897">
          <cell r="D33897" t="str">
            <v>MEXICO</v>
          </cell>
          <cell r="H33897">
            <v>2013</v>
          </cell>
          <cell r="I33897" t="str">
            <v>ene</v>
          </cell>
          <cell r="J33897">
            <v>18</v>
          </cell>
        </row>
        <row r="33898">
          <cell r="D33898" t="str">
            <v>MEXICO</v>
          </cell>
          <cell r="H33898">
            <v>2013</v>
          </cell>
          <cell r="I33898" t="str">
            <v>feb</v>
          </cell>
          <cell r="J33898">
            <v>6</v>
          </cell>
        </row>
        <row r="33899">
          <cell r="D33899" t="str">
            <v>MEXICO</v>
          </cell>
          <cell r="H33899">
            <v>2013</v>
          </cell>
          <cell r="I33899" t="str">
            <v>jul</v>
          </cell>
          <cell r="J33899">
            <v>53</v>
          </cell>
        </row>
        <row r="33900">
          <cell r="D33900" t="str">
            <v>MEXICO</v>
          </cell>
          <cell r="H33900">
            <v>2013</v>
          </cell>
          <cell r="I33900" t="str">
            <v>jun</v>
          </cell>
          <cell r="J33900">
            <v>8</v>
          </cell>
        </row>
        <row r="33901">
          <cell r="D33901" t="str">
            <v>MEXICO</v>
          </cell>
          <cell r="H33901">
            <v>2013</v>
          </cell>
          <cell r="I33901" t="str">
            <v>mar</v>
          </cell>
          <cell r="J33901">
            <v>16</v>
          </cell>
        </row>
        <row r="33902">
          <cell r="D33902" t="str">
            <v>MEXICO</v>
          </cell>
          <cell r="H33902">
            <v>2013</v>
          </cell>
          <cell r="I33902" t="str">
            <v>may</v>
          </cell>
          <cell r="J33902">
            <v>8</v>
          </cell>
        </row>
        <row r="33903">
          <cell r="D33903" t="str">
            <v>MEXICO</v>
          </cell>
          <cell r="H33903">
            <v>2013</v>
          </cell>
          <cell r="I33903" t="str">
            <v>nov</v>
          </cell>
          <cell r="J33903">
            <v>8</v>
          </cell>
        </row>
        <row r="33904">
          <cell r="D33904" t="str">
            <v>MEXICO</v>
          </cell>
          <cell r="H33904">
            <v>2013</v>
          </cell>
          <cell r="I33904" t="str">
            <v>oct</v>
          </cell>
          <cell r="J33904">
            <v>15</v>
          </cell>
        </row>
        <row r="33905">
          <cell r="D33905" t="str">
            <v>MEXICO</v>
          </cell>
          <cell r="H33905">
            <v>2013</v>
          </cell>
          <cell r="I33905" t="str">
            <v>sep</v>
          </cell>
          <cell r="J33905">
            <v>4</v>
          </cell>
        </row>
        <row r="33906">
          <cell r="D33906" t="str">
            <v>NEPAL</v>
          </cell>
          <cell r="H33906">
            <v>2013</v>
          </cell>
          <cell r="I33906" t="str">
            <v>sep</v>
          </cell>
          <cell r="J33906">
            <v>0</v>
          </cell>
        </row>
        <row r="33907">
          <cell r="D33907" t="str">
            <v>NICARAGUA</v>
          </cell>
          <cell r="H33907">
            <v>2013</v>
          </cell>
          <cell r="I33907" t="str">
            <v>abr</v>
          </cell>
          <cell r="J33907">
            <v>0</v>
          </cell>
        </row>
        <row r="33908">
          <cell r="D33908" t="str">
            <v>NICARAGUA</v>
          </cell>
          <cell r="H33908">
            <v>2013</v>
          </cell>
          <cell r="I33908" t="str">
            <v>ago</v>
          </cell>
          <cell r="J33908">
            <v>0</v>
          </cell>
        </row>
        <row r="33909">
          <cell r="D33909" t="str">
            <v>NICARAGUA</v>
          </cell>
          <cell r="H33909">
            <v>2013</v>
          </cell>
          <cell r="I33909" t="str">
            <v>jul</v>
          </cell>
          <cell r="J33909">
            <v>0</v>
          </cell>
        </row>
        <row r="33910">
          <cell r="D33910" t="str">
            <v>NICARAGUA</v>
          </cell>
          <cell r="H33910">
            <v>2013</v>
          </cell>
          <cell r="I33910" t="str">
            <v>mar</v>
          </cell>
          <cell r="J33910">
            <v>0</v>
          </cell>
        </row>
        <row r="33911">
          <cell r="D33911" t="str">
            <v>NICARAGUA</v>
          </cell>
          <cell r="H33911">
            <v>2013</v>
          </cell>
          <cell r="I33911" t="str">
            <v>sep</v>
          </cell>
          <cell r="J33911">
            <v>0</v>
          </cell>
        </row>
        <row r="33912">
          <cell r="D33912" t="str">
            <v>NIGERIA</v>
          </cell>
          <cell r="H33912">
            <v>2013</v>
          </cell>
          <cell r="I33912" t="str">
            <v>abr</v>
          </cell>
          <cell r="J33912">
            <v>0</v>
          </cell>
        </row>
        <row r="33913">
          <cell r="D33913" t="str">
            <v>NORUEGA</v>
          </cell>
          <cell r="H33913">
            <v>2013</v>
          </cell>
          <cell r="I33913" t="str">
            <v>abr</v>
          </cell>
          <cell r="J33913">
            <v>2</v>
          </cell>
        </row>
        <row r="33914">
          <cell r="D33914" t="str">
            <v>NORUEGA</v>
          </cell>
          <cell r="H33914">
            <v>2013</v>
          </cell>
          <cell r="I33914" t="str">
            <v>dic</v>
          </cell>
          <cell r="J33914">
            <v>2</v>
          </cell>
        </row>
        <row r="33915">
          <cell r="D33915" t="str">
            <v>NORUEGA</v>
          </cell>
          <cell r="H33915">
            <v>2013</v>
          </cell>
          <cell r="I33915" t="str">
            <v>ene</v>
          </cell>
          <cell r="J33915">
            <v>5</v>
          </cell>
        </row>
        <row r="33916">
          <cell r="D33916" t="str">
            <v>NORUEGA</v>
          </cell>
          <cell r="H33916">
            <v>2013</v>
          </cell>
          <cell r="I33916" t="str">
            <v>feb</v>
          </cell>
          <cell r="J33916">
            <v>0</v>
          </cell>
        </row>
        <row r="33917">
          <cell r="D33917" t="str">
            <v>NORUEGA</v>
          </cell>
          <cell r="H33917">
            <v>2013</v>
          </cell>
          <cell r="I33917" t="str">
            <v>jul</v>
          </cell>
          <cell r="J33917">
            <v>5</v>
          </cell>
        </row>
        <row r="33918">
          <cell r="D33918" t="str">
            <v>NORUEGA</v>
          </cell>
          <cell r="H33918">
            <v>2013</v>
          </cell>
          <cell r="I33918" t="str">
            <v>jun</v>
          </cell>
          <cell r="J33918">
            <v>3</v>
          </cell>
        </row>
        <row r="33919">
          <cell r="D33919" t="str">
            <v>NORUEGA</v>
          </cell>
          <cell r="H33919">
            <v>2013</v>
          </cell>
          <cell r="I33919" t="str">
            <v>mar</v>
          </cell>
          <cell r="J33919">
            <v>1</v>
          </cell>
        </row>
        <row r="33920">
          <cell r="D33920" t="str">
            <v>NORUEGA</v>
          </cell>
          <cell r="H33920">
            <v>2013</v>
          </cell>
          <cell r="I33920" t="str">
            <v>may</v>
          </cell>
          <cell r="J33920">
            <v>0</v>
          </cell>
        </row>
        <row r="33921">
          <cell r="D33921" t="str">
            <v>NORUEGA</v>
          </cell>
          <cell r="H33921">
            <v>2013</v>
          </cell>
          <cell r="I33921" t="str">
            <v>nov</v>
          </cell>
          <cell r="J33921">
            <v>6</v>
          </cell>
        </row>
        <row r="33922">
          <cell r="D33922" t="str">
            <v>NORUEGA</v>
          </cell>
          <cell r="H33922">
            <v>2013</v>
          </cell>
          <cell r="I33922" t="str">
            <v>oct</v>
          </cell>
          <cell r="J33922">
            <v>13</v>
          </cell>
        </row>
        <row r="33923">
          <cell r="D33923" t="str">
            <v>NORUEGA</v>
          </cell>
          <cell r="H33923">
            <v>2013</v>
          </cell>
          <cell r="I33923" t="str">
            <v>sep</v>
          </cell>
          <cell r="J33923">
            <v>2</v>
          </cell>
        </row>
        <row r="33924">
          <cell r="D33924" t="str">
            <v>NUEVA ZELANDIA</v>
          </cell>
          <cell r="H33924">
            <v>2013</v>
          </cell>
          <cell r="I33924" t="str">
            <v>abr</v>
          </cell>
          <cell r="J33924">
            <v>14</v>
          </cell>
        </row>
        <row r="33925">
          <cell r="D33925" t="str">
            <v>NUEVA ZELANDIA</v>
          </cell>
          <cell r="H33925">
            <v>2013</v>
          </cell>
          <cell r="I33925" t="str">
            <v>ago</v>
          </cell>
          <cell r="J33925">
            <v>22</v>
          </cell>
        </row>
        <row r="33926">
          <cell r="D33926" t="str">
            <v>NUEVA ZELANDIA</v>
          </cell>
          <cell r="H33926">
            <v>2013</v>
          </cell>
          <cell r="I33926" t="str">
            <v>dic</v>
          </cell>
          <cell r="J33926">
            <v>20</v>
          </cell>
        </row>
        <row r="33927">
          <cell r="D33927" t="str">
            <v>NUEVA ZELANDIA</v>
          </cell>
          <cell r="H33927">
            <v>2013</v>
          </cell>
          <cell r="I33927" t="str">
            <v>ene</v>
          </cell>
          <cell r="J33927">
            <v>13</v>
          </cell>
        </row>
        <row r="33928">
          <cell r="D33928" t="str">
            <v>NUEVA ZELANDIA</v>
          </cell>
          <cell r="H33928">
            <v>2013</v>
          </cell>
          <cell r="I33928" t="str">
            <v>feb</v>
          </cell>
          <cell r="J33928">
            <v>9</v>
          </cell>
        </row>
        <row r="33929">
          <cell r="D33929" t="str">
            <v>NUEVA ZELANDIA</v>
          </cell>
          <cell r="H33929">
            <v>2013</v>
          </cell>
          <cell r="I33929" t="str">
            <v>jul</v>
          </cell>
          <cell r="J33929">
            <v>29</v>
          </cell>
        </row>
        <row r="33930">
          <cell r="D33930" t="str">
            <v>NUEVA ZELANDIA</v>
          </cell>
          <cell r="H33930">
            <v>2013</v>
          </cell>
          <cell r="I33930" t="str">
            <v>jun</v>
          </cell>
          <cell r="J33930">
            <v>23</v>
          </cell>
        </row>
        <row r="33931">
          <cell r="D33931" t="str">
            <v>NUEVA ZELANDIA</v>
          </cell>
          <cell r="H33931">
            <v>2013</v>
          </cell>
          <cell r="I33931" t="str">
            <v>mar</v>
          </cell>
          <cell r="J33931">
            <v>7</v>
          </cell>
        </row>
        <row r="33932">
          <cell r="D33932" t="str">
            <v>NUEVA ZELANDIA</v>
          </cell>
          <cell r="H33932">
            <v>2013</v>
          </cell>
          <cell r="I33932" t="str">
            <v>may</v>
          </cell>
          <cell r="J33932">
            <v>33</v>
          </cell>
        </row>
        <row r="33933">
          <cell r="D33933" t="str">
            <v>NUEVA ZELANDIA</v>
          </cell>
          <cell r="H33933">
            <v>2013</v>
          </cell>
          <cell r="I33933" t="str">
            <v>nov</v>
          </cell>
          <cell r="J33933">
            <v>16</v>
          </cell>
        </row>
        <row r="33934">
          <cell r="D33934" t="str">
            <v>NUEVA ZELANDIA</v>
          </cell>
          <cell r="H33934">
            <v>2013</v>
          </cell>
          <cell r="I33934" t="str">
            <v>oct</v>
          </cell>
          <cell r="J33934">
            <v>27</v>
          </cell>
        </row>
        <row r="33935">
          <cell r="D33935" t="str">
            <v>NUEVA ZELANDIA</v>
          </cell>
          <cell r="H33935">
            <v>2013</v>
          </cell>
          <cell r="I33935" t="str">
            <v>sep</v>
          </cell>
          <cell r="J33935">
            <v>35</v>
          </cell>
        </row>
        <row r="33936">
          <cell r="D33936" t="str">
            <v>O. AFRICA</v>
          </cell>
          <cell r="H33936">
            <v>2013</v>
          </cell>
          <cell r="I33936" t="str">
            <v>may</v>
          </cell>
          <cell r="J33936">
            <v>0</v>
          </cell>
        </row>
        <row r="33937">
          <cell r="D33937" t="str">
            <v>O. AFRICA</v>
          </cell>
          <cell r="H33937">
            <v>2013</v>
          </cell>
          <cell r="I33937" t="str">
            <v>sep</v>
          </cell>
          <cell r="J33937">
            <v>1</v>
          </cell>
        </row>
        <row r="33938">
          <cell r="D33938" t="str">
            <v>O. ASIA</v>
          </cell>
          <cell r="H33938">
            <v>2013</v>
          </cell>
          <cell r="I33938" t="str">
            <v>ene</v>
          </cell>
          <cell r="J33938">
            <v>1</v>
          </cell>
        </row>
        <row r="33939">
          <cell r="D33939" t="str">
            <v>O. ASIA</v>
          </cell>
          <cell r="H33939">
            <v>2013</v>
          </cell>
          <cell r="I33939" t="str">
            <v>jul</v>
          </cell>
          <cell r="J33939">
            <v>0</v>
          </cell>
        </row>
        <row r="33940">
          <cell r="D33940" t="str">
            <v>O. ASIA</v>
          </cell>
          <cell r="H33940">
            <v>2013</v>
          </cell>
          <cell r="I33940" t="str">
            <v>mar</v>
          </cell>
          <cell r="J33940">
            <v>2</v>
          </cell>
        </row>
        <row r="33941">
          <cell r="D33941" t="str">
            <v>O. CARIBE</v>
          </cell>
          <cell r="H33941">
            <v>2013</v>
          </cell>
          <cell r="I33941" t="str">
            <v>mar</v>
          </cell>
          <cell r="J33941">
            <v>1</v>
          </cell>
        </row>
        <row r="33942">
          <cell r="D33942" t="str">
            <v>O. CARIBE</v>
          </cell>
          <cell r="H33942">
            <v>2013</v>
          </cell>
          <cell r="I33942" t="str">
            <v>may</v>
          </cell>
          <cell r="J33942">
            <v>1</v>
          </cell>
        </row>
        <row r="33943">
          <cell r="D33943" t="str">
            <v>O. CARIBE</v>
          </cell>
          <cell r="H33943">
            <v>2013</v>
          </cell>
          <cell r="I33943" t="str">
            <v>oct</v>
          </cell>
          <cell r="J33943">
            <v>0</v>
          </cell>
        </row>
        <row r="33944">
          <cell r="D33944" t="str">
            <v>O. EUROPA</v>
          </cell>
          <cell r="H33944">
            <v>2013</v>
          </cell>
          <cell r="I33944" t="str">
            <v>abr</v>
          </cell>
          <cell r="J33944">
            <v>1</v>
          </cell>
        </row>
        <row r="33945">
          <cell r="D33945" t="str">
            <v>O. EUROPA</v>
          </cell>
          <cell r="H33945">
            <v>2013</v>
          </cell>
          <cell r="I33945" t="str">
            <v>ago</v>
          </cell>
          <cell r="J33945">
            <v>9</v>
          </cell>
        </row>
        <row r="33946">
          <cell r="D33946" t="str">
            <v>O. EUROPA</v>
          </cell>
          <cell r="H33946">
            <v>2013</v>
          </cell>
          <cell r="I33946" t="str">
            <v>dic</v>
          </cell>
          <cell r="J33946">
            <v>1</v>
          </cell>
        </row>
        <row r="33947">
          <cell r="D33947" t="str">
            <v>O. EUROPA</v>
          </cell>
          <cell r="H33947">
            <v>2013</v>
          </cell>
          <cell r="I33947" t="str">
            <v>feb</v>
          </cell>
          <cell r="J33947">
            <v>1</v>
          </cell>
        </row>
        <row r="33948">
          <cell r="D33948" t="str">
            <v>O. EUROPA</v>
          </cell>
          <cell r="H33948">
            <v>2013</v>
          </cell>
          <cell r="I33948" t="str">
            <v>jul</v>
          </cell>
          <cell r="J33948">
            <v>0</v>
          </cell>
        </row>
        <row r="33949">
          <cell r="D33949" t="str">
            <v>O. EUROPA</v>
          </cell>
          <cell r="H33949">
            <v>2013</v>
          </cell>
          <cell r="I33949" t="str">
            <v>jun</v>
          </cell>
          <cell r="J33949">
            <v>1</v>
          </cell>
        </row>
        <row r="33950">
          <cell r="D33950" t="str">
            <v>O. EUROPA</v>
          </cell>
          <cell r="H33950">
            <v>2013</v>
          </cell>
          <cell r="I33950" t="str">
            <v>mar</v>
          </cell>
          <cell r="J33950">
            <v>0</v>
          </cell>
        </row>
        <row r="33951">
          <cell r="D33951" t="str">
            <v>O. EUROPA</v>
          </cell>
          <cell r="H33951">
            <v>2013</v>
          </cell>
          <cell r="I33951" t="str">
            <v>may</v>
          </cell>
          <cell r="J33951">
            <v>0</v>
          </cell>
        </row>
        <row r="33952">
          <cell r="D33952" t="str">
            <v>O. EUROPA</v>
          </cell>
          <cell r="H33952">
            <v>2013</v>
          </cell>
          <cell r="I33952" t="str">
            <v>nov</v>
          </cell>
          <cell r="J33952">
            <v>14</v>
          </cell>
        </row>
        <row r="33953">
          <cell r="D33953" t="str">
            <v>O. EUROPA</v>
          </cell>
          <cell r="H33953">
            <v>2013</v>
          </cell>
          <cell r="I33953" t="str">
            <v>oct</v>
          </cell>
          <cell r="J33953">
            <v>2</v>
          </cell>
        </row>
        <row r="33954">
          <cell r="D33954" t="str">
            <v>O. EUROPA</v>
          </cell>
          <cell r="H33954">
            <v>2013</v>
          </cell>
          <cell r="I33954" t="str">
            <v>sep</v>
          </cell>
          <cell r="J33954">
            <v>1</v>
          </cell>
        </row>
        <row r="33955">
          <cell r="D33955" t="str">
            <v>O. OCEANIA</v>
          </cell>
          <cell r="H33955">
            <v>2013</v>
          </cell>
          <cell r="I33955" t="str">
            <v>nov</v>
          </cell>
          <cell r="J33955">
            <v>1</v>
          </cell>
        </row>
        <row r="33956">
          <cell r="D33956" t="str">
            <v>PAKISTAN</v>
          </cell>
          <cell r="H33956">
            <v>2013</v>
          </cell>
          <cell r="I33956" t="str">
            <v>mar</v>
          </cell>
          <cell r="J33956">
            <v>1</v>
          </cell>
        </row>
        <row r="33957">
          <cell r="D33957" t="str">
            <v>PAKISTAN</v>
          </cell>
          <cell r="H33957">
            <v>2013</v>
          </cell>
          <cell r="I33957" t="str">
            <v>oct</v>
          </cell>
          <cell r="J33957">
            <v>0</v>
          </cell>
        </row>
        <row r="33958">
          <cell r="D33958" t="str">
            <v>PANAMA</v>
          </cell>
          <cell r="H33958">
            <v>2013</v>
          </cell>
          <cell r="I33958" t="str">
            <v>abr</v>
          </cell>
          <cell r="J33958">
            <v>0</v>
          </cell>
        </row>
        <row r="33959">
          <cell r="D33959" t="str">
            <v>PANAMA</v>
          </cell>
          <cell r="H33959">
            <v>2013</v>
          </cell>
          <cell r="I33959" t="str">
            <v>ago</v>
          </cell>
          <cell r="J33959">
            <v>1</v>
          </cell>
        </row>
        <row r="33960">
          <cell r="D33960" t="str">
            <v>PANAMA</v>
          </cell>
          <cell r="H33960">
            <v>2013</v>
          </cell>
          <cell r="I33960" t="str">
            <v>dic</v>
          </cell>
          <cell r="J33960">
            <v>0</v>
          </cell>
        </row>
        <row r="33961">
          <cell r="D33961" t="str">
            <v>PANAMA</v>
          </cell>
          <cell r="H33961">
            <v>2013</v>
          </cell>
          <cell r="I33961" t="str">
            <v>ene</v>
          </cell>
          <cell r="J33961">
            <v>1</v>
          </cell>
        </row>
        <row r="33962">
          <cell r="D33962" t="str">
            <v>PANAMA</v>
          </cell>
          <cell r="H33962">
            <v>2013</v>
          </cell>
          <cell r="I33962" t="str">
            <v>feb</v>
          </cell>
          <cell r="J33962">
            <v>0</v>
          </cell>
        </row>
        <row r="33963">
          <cell r="D33963" t="str">
            <v>PANAMA</v>
          </cell>
          <cell r="H33963">
            <v>2013</v>
          </cell>
          <cell r="I33963" t="str">
            <v>jul</v>
          </cell>
          <cell r="J33963">
            <v>0</v>
          </cell>
        </row>
        <row r="33964">
          <cell r="D33964" t="str">
            <v>PANAMA</v>
          </cell>
          <cell r="H33964">
            <v>2013</v>
          </cell>
          <cell r="I33964" t="str">
            <v>jun</v>
          </cell>
          <cell r="J33964">
            <v>3</v>
          </cell>
        </row>
        <row r="33965">
          <cell r="D33965" t="str">
            <v>PANAMA</v>
          </cell>
          <cell r="H33965">
            <v>2013</v>
          </cell>
          <cell r="I33965" t="str">
            <v>mar</v>
          </cell>
          <cell r="J33965">
            <v>0</v>
          </cell>
        </row>
        <row r="33966">
          <cell r="D33966" t="str">
            <v>PANAMA</v>
          </cell>
          <cell r="H33966">
            <v>2013</v>
          </cell>
          <cell r="I33966" t="str">
            <v>nov</v>
          </cell>
          <cell r="J33966">
            <v>2</v>
          </cell>
        </row>
        <row r="33967">
          <cell r="D33967" t="str">
            <v>PANAMA</v>
          </cell>
          <cell r="H33967">
            <v>2013</v>
          </cell>
          <cell r="I33967" t="str">
            <v>oct</v>
          </cell>
          <cell r="J33967">
            <v>1</v>
          </cell>
        </row>
        <row r="33968">
          <cell r="D33968" t="str">
            <v>PARAGUAY</v>
          </cell>
          <cell r="H33968">
            <v>2013</v>
          </cell>
          <cell r="I33968" t="str">
            <v>abr</v>
          </cell>
          <cell r="J33968">
            <v>9</v>
          </cell>
        </row>
        <row r="33969">
          <cell r="D33969" t="str">
            <v>PARAGUAY</v>
          </cell>
          <cell r="H33969">
            <v>2013</v>
          </cell>
          <cell r="I33969" t="str">
            <v>ago</v>
          </cell>
          <cell r="J33969">
            <v>32</v>
          </cell>
        </row>
        <row r="33970">
          <cell r="D33970" t="str">
            <v>PARAGUAY</v>
          </cell>
          <cell r="H33970">
            <v>2013</v>
          </cell>
          <cell r="I33970" t="str">
            <v>dic</v>
          </cell>
          <cell r="J33970">
            <v>8</v>
          </cell>
        </row>
        <row r="33971">
          <cell r="D33971" t="str">
            <v>PARAGUAY</v>
          </cell>
          <cell r="H33971">
            <v>2013</v>
          </cell>
          <cell r="I33971" t="str">
            <v>ene</v>
          </cell>
          <cell r="J33971">
            <v>2</v>
          </cell>
        </row>
        <row r="33972">
          <cell r="D33972" t="str">
            <v>PARAGUAY</v>
          </cell>
          <cell r="H33972">
            <v>2013</v>
          </cell>
          <cell r="I33972" t="str">
            <v>feb</v>
          </cell>
          <cell r="J33972">
            <v>4</v>
          </cell>
        </row>
        <row r="33973">
          <cell r="D33973" t="str">
            <v>PARAGUAY</v>
          </cell>
          <cell r="H33973">
            <v>2013</v>
          </cell>
          <cell r="I33973" t="str">
            <v>jul</v>
          </cell>
          <cell r="J33973">
            <v>37</v>
          </cell>
        </row>
        <row r="33974">
          <cell r="D33974" t="str">
            <v>PARAGUAY</v>
          </cell>
          <cell r="H33974">
            <v>2013</v>
          </cell>
          <cell r="I33974" t="str">
            <v>jun</v>
          </cell>
          <cell r="J33974">
            <v>38</v>
          </cell>
        </row>
        <row r="33975">
          <cell r="D33975" t="str">
            <v>PARAGUAY</v>
          </cell>
          <cell r="H33975">
            <v>2013</v>
          </cell>
          <cell r="I33975" t="str">
            <v>mar</v>
          </cell>
          <cell r="J33975">
            <v>3</v>
          </cell>
        </row>
        <row r="33976">
          <cell r="D33976" t="str">
            <v>PARAGUAY</v>
          </cell>
          <cell r="H33976">
            <v>2013</v>
          </cell>
          <cell r="I33976" t="str">
            <v>may</v>
          </cell>
          <cell r="J33976">
            <v>9</v>
          </cell>
        </row>
        <row r="33977">
          <cell r="D33977" t="str">
            <v>PARAGUAY</v>
          </cell>
          <cell r="H33977">
            <v>2013</v>
          </cell>
          <cell r="I33977" t="str">
            <v>nov</v>
          </cell>
          <cell r="J33977">
            <v>22</v>
          </cell>
        </row>
        <row r="33978">
          <cell r="D33978" t="str">
            <v>PARAGUAY</v>
          </cell>
          <cell r="H33978">
            <v>2013</v>
          </cell>
          <cell r="I33978" t="str">
            <v>oct</v>
          </cell>
          <cell r="J33978">
            <v>43</v>
          </cell>
        </row>
        <row r="33979">
          <cell r="D33979" t="str">
            <v>PARAGUAY</v>
          </cell>
          <cell r="H33979">
            <v>2013</v>
          </cell>
          <cell r="I33979" t="str">
            <v>sep</v>
          </cell>
          <cell r="J33979">
            <v>16</v>
          </cell>
        </row>
        <row r="33980">
          <cell r="D33980" t="str">
            <v>PERU</v>
          </cell>
          <cell r="H33980">
            <v>2013</v>
          </cell>
          <cell r="I33980" t="str">
            <v>abr</v>
          </cell>
          <cell r="J33980">
            <v>46</v>
          </cell>
        </row>
        <row r="33981">
          <cell r="D33981" t="str">
            <v>PERU</v>
          </cell>
          <cell r="H33981">
            <v>2013</v>
          </cell>
          <cell r="I33981" t="str">
            <v>ago</v>
          </cell>
          <cell r="J33981">
            <v>44</v>
          </cell>
        </row>
        <row r="33982">
          <cell r="D33982" t="str">
            <v>PERU</v>
          </cell>
          <cell r="H33982">
            <v>2013</v>
          </cell>
          <cell r="I33982" t="str">
            <v>dic</v>
          </cell>
          <cell r="J33982">
            <v>23</v>
          </cell>
        </row>
        <row r="33983">
          <cell r="D33983" t="str">
            <v>PERU</v>
          </cell>
          <cell r="H33983">
            <v>2013</v>
          </cell>
          <cell r="I33983" t="str">
            <v>ene</v>
          </cell>
          <cell r="J33983">
            <v>28</v>
          </cell>
        </row>
        <row r="33984">
          <cell r="D33984" t="str">
            <v>PERU</v>
          </cell>
          <cell r="H33984">
            <v>2013</v>
          </cell>
          <cell r="I33984" t="str">
            <v>feb</v>
          </cell>
          <cell r="J33984">
            <v>79</v>
          </cell>
        </row>
        <row r="33985">
          <cell r="D33985" t="str">
            <v>PERU</v>
          </cell>
          <cell r="H33985">
            <v>2013</v>
          </cell>
          <cell r="I33985" t="str">
            <v>jul</v>
          </cell>
          <cell r="J33985">
            <v>56</v>
          </cell>
        </row>
        <row r="33986">
          <cell r="D33986" t="str">
            <v>PERU</v>
          </cell>
          <cell r="H33986">
            <v>2013</v>
          </cell>
          <cell r="I33986" t="str">
            <v>jun</v>
          </cell>
          <cell r="J33986">
            <v>22</v>
          </cell>
        </row>
        <row r="33987">
          <cell r="D33987" t="str">
            <v>PERU</v>
          </cell>
          <cell r="H33987">
            <v>2013</v>
          </cell>
          <cell r="I33987" t="str">
            <v>mar</v>
          </cell>
          <cell r="J33987">
            <v>93</v>
          </cell>
        </row>
        <row r="33988">
          <cell r="D33988" t="str">
            <v>PERU</v>
          </cell>
          <cell r="H33988">
            <v>2013</v>
          </cell>
          <cell r="I33988" t="str">
            <v>may</v>
          </cell>
          <cell r="J33988">
            <v>24</v>
          </cell>
        </row>
        <row r="33989">
          <cell r="D33989" t="str">
            <v>PERU</v>
          </cell>
          <cell r="H33989">
            <v>2013</v>
          </cell>
          <cell r="I33989" t="str">
            <v>nov</v>
          </cell>
          <cell r="J33989">
            <v>139</v>
          </cell>
        </row>
        <row r="33990">
          <cell r="D33990" t="str">
            <v>PERU</v>
          </cell>
          <cell r="H33990">
            <v>2013</v>
          </cell>
          <cell r="I33990" t="str">
            <v>oct</v>
          </cell>
          <cell r="J33990">
            <v>44</v>
          </cell>
        </row>
        <row r="33991">
          <cell r="D33991" t="str">
            <v>PERU</v>
          </cell>
          <cell r="H33991">
            <v>2013</v>
          </cell>
          <cell r="I33991" t="str">
            <v>sep</v>
          </cell>
          <cell r="J33991">
            <v>30</v>
          </cell>
        </row>
        <row r="33992">
          <cell r="D33992" t="str">
            <v>POLONIA</v>
          </cell>
          <cell r="H33992">
            <v>2013</v>
          </cell>
          <cell r="I33992" t="str">
            <v>abr</v>
          </cell>
          <cell r="J33992">
            <v>1</v>
          </cell>
        </row>
        <row r="33993">
          <cell r="D33993" t="str">
            <v>POLONIA</v>
          </cell>
          <cell r="H33993">
            <v>2013</v>
          </cell>
          <cell r="I33993" t="str">
            <v>ago</v>
          </cell>
          <cell r="J33993">
            <v>1</v>
          </cell>
        </row>
        <row r="33994">
          <cell r="D33994" t="str">
            <v>POLONIA</v>
          </cell>
          <cell r="H33994">
            <v>2013</v>
          </cell>
          <cell r="I33994" t="str">
            <v>dic</v>
          </cell>
          <cell r="J33994">
            <v>2</v>
          </cell>
        </row>
        <row r="33995">
          <cell r="D33995" t="str">
            <v>POLONIA</v>
          </cell>
          <cell r="H33995">
            <v>2013</v>
          </cell>
          <cell r="I33995" t="str">
            <v>ene</v>
          </cell>
          <cell r="J33995">
            <v>0</v>
          </cell>
        </row>
        <row r="33996">
          <cell r="D33996" t="str">
            <v>POLONIA</v>
          </cell>
          <cell r="H33996">
            <v>2013</v>
          </cell>
          <cell r="I33996" t="str">
            <v>feb</v>
          </cell>
          <cell r="J33996">
            <v>3</v>
          </cell>
        </row>
        <row r="33997">
          <cell r="D33997" t="str">
            <v>POLONIA</v>
          </cell>
          <cell r="H33997">
            <v>2013</v>
          </cell>
          <cell r="I33997" t="str">
            <v>jul</v>
          </cell>
          <cell r="J33997">
            <v>1</v>
          </cell>
        </row>
        <row r="33998">
          <cell r="D33998" t="str">
            <v>POLONIA</v>
          </cell>
          <cell r="H33998">
            <v>2013</v>
          </cell>
          <cell r="I33998" t="str">
            <v>jun</v>
          </cell>
          <cell r="J33998">
            <v>1</v>
          </cell>
        </row>
        <row r="33999">
          <cell r="D33999" t="str">
            <v>POLONIA</v>
          </cell>
          <cell r="H33999">
            <v>2013</v>
          </cell>
          <cell r="I33999" t="str">
            <v>mar</v>
          </cell>
          <cell r="J33999">
            <v>2</v>
          </cell>
        </row>
        <row r="34000">
          <cell r="D34000" t="str">
            <v>POLONIA</v>
          </cell>
          <cell r="H34000">
            <v>2013</v>
          </cell>
          <cell r="I34000" t="str">
            <v>may</v>
          </cell>
          <cell r="J34000">
            <v>2</v>
          </cell>
        </row>
        <row r="34001">
          <cell r="D34001" t="str">
            <v>POLONIA</v>
          </cell>
          <cell r="H34001">
            <v>2013</v>
          </cell>
          <cell r="I34001" t="str">
            <v>nov</v>
          </cell>
          <cell r="J34001">
            <v>3</v>
          </cell>
        </row>
        <row r="34002">
          <cell r="D34002" t="str">
            <v>POLONIA</v>
          </cell>
          <cell r="H34002">
            <v>2013</v>
          </cell>
          <cell r="I34002" t="str">
            <v>oct</v>
          </cell>
          <cell r="J34002">
            <v>0</v>
          </cell>
        </row>
        <row r="34003">
          <cell r="D34003" t="str">
            <v>POLONIA</v>
          </cell>
          <cell r="H34003">
            <v>2013</v>
          </cell>
          <cell r="I34003" t="str">
            <v>sep</v>
          </cell>
          <cell r="J34003">
            <v>3</v>
          </cell>
        </row>
        <row r="34004">
          <cell r="D34004" t="str">
            <v>PORTUGAL</v>
          </cell>
          <cell r="H34004">
            <v>2013</v>
          </cell>
          <cell r="I34004" t="str">
            <v>ago</v>
          </cell>
          <cell r="J34004">
            <v>1</v>
          </cell>
        </row>
        <row r="34005">
          <cell r="D34005" t="str">
            <v>PORTUGAL</v>
          </cell>
          <cell r="H34005">
            <v>2013</v>
          </cell>
          <cell r="I34005" t="str">
            <v>dic</v>
          </cell>
          <cell r="J34005">
            <v>0</v>
          </cell>
        </row>
        <row r="34006">
          <cell r="D34006" t="str">
            <v>PORTUGAL</v>
          </cell>
          <cell r="H34006">
            <v>2013</v>
          </cell>
          <cell r="I34006" t="str">
            <v>ene</v>
          </cell>
          <cell r="J34006">
            <v>0</v>
          </cell>
        </row>
        <row r="34007">
          <cell r="D34007" t="str">
            <v>PORTUGAL</v>
          </cell>
          <cell r="H34007">
            <v>2013</v>
          </cell>
          <cell r="I34007" t="str">
            <v>feb</v>
          </cell>
          <cell r="J34007">
            <v>1</v>
          </cell>
        </row>
        <row r="34008">
          <cell r="D34008" t="str">
            <v>PORTUGAL</v>
          </cell>
          <cell r="H34008">
            <v>2013</v>
          </cell>
          <cell r="I34008" t="str">
            <v>jul</v>
          </cell>
          <cell r="J34008">
            <v>1</v>
          </cell>
        </row>
        <row r="34009">
          <cell r="D34009" t="str">
            <v>PORTUGAL</v>
          </cell>
          <cell r="H34009">
            <v>2013</v>
          </cell>
          <cell r="I34009" t="str">
            <v>jun</v>
          </cell>
          <cell r="J34009">
            <v>0</v>
          </cell>
        </row>
        <row r="34010">
          <cell r="D34010" t="str">
            <v>PORTUGAL</v>
          </cell>
          <cell r="H34010">
            <v>2013</v>
          </cell>
          <cell r="I34010" t="str">
            <v>nov</v>
          </cell>
          <cell r="J34010">
            <v>0</v>
          </cell>
        </row>
        <row r="34011">
          <cell r="D34011" t="str">
            <v>PORTUGAL</v>
          </cell>
          <cell r="H34011">
            <v>2013</v>
          </cell>
          <cell r="I34011" t="str">
            <v>oct</v>
          </cell>
          <cell r="J34011">
            <v>1</v>
          </cell>
        </row>
        <row r="34012">
          <cell r="D34012" t="str">
            <v>PORTUGAL</v>
          </cell>
          <cell r="H34012">
            <v>2013</v>
          </cell>
          <cell r="I34012" t="str">
            <v>sep</v>
          </cell>
          <cell r="J34012">
            <v>0</v>
          </cell>
        </row>
        <row r="34013">
          <cell r="D34013" t="str">
            <v>PUERTO RICO</v>
          </cell>
          <cell r="H34013">
            <v>2013</v>
          </cell>
          <cell r="I34013" t="str">
            <v>ene</v>
          </cell>
          <cell r="J34013">
            <v>0</v>
          </cell>
        </row>
        <row r="34014">
          <cell r="D34014" t="str">
            <v>REPUBLICA DOMINICANA</v>
          </cell>
          <cell r="H34014">
            <v>2013</v>
          </cell>
          <cell r="I34014" t="str">
            <v>ago</v>
          </cell>
          <cell r="J34014">
            <v>1</v>
          </cell>
        </row>
        <row r="34015">
          <cell r="D34015" t="str">
            <v>REPUBLICA DOMINICANA</v>
          </cell>
          <cell r="H34015">
            <v>2013</v>
          </cell>
          <cell r="I34015" t="str">
            <v>dic</v>
          </cell>
          <cell r="J34015">
            <v>0</v>
          </cell>
        </row>
        <row r="34016">
          <cell r="D34016" t="str">
            <v>REPUBLICA DOMINICANA</v>
          </cell>
          <cell r="H34016">
            <v>2013</v>
          </cell>
          <cell r="I34016" t="str">
            <v>ene</v>
          </cell>
          <cell r="J34016">
            <v>0</v>
          </cell>
        </row>
        <row r="34017">
          <cell r="D34017" t="str">
            <v>REPUBLICA DOMINICANA</v>
          </cell>
          <cell r="H34017">
            <v>2013</v>
          </cell>
          <cell r="I34017" t="str">
            <v>jun</v>
          </cell>
          <cell r="J34017">
            <v>0</v>
          </cell>
        </row>
        <row r="34018">
          <cell r="D34018" t="str">
            <v>REPUBLICA DOMINICANA</v>
          </cell>
          <cell r="H34018">
            <v>2013</v>
          </cell>
          <cell r="I34018" t="str">
            <v>mar</v>
          </cell>
          <cell r="J34018">
            <v>1</v>
          </cell>
        </row>
        <row r="34019">
          <cell r="D34019" t="str">
            <v>REPUBLICA DOMINICANA</v>
          </cell>
          <cell r="H34019">
            <v>2013</v>
          </cell>
          <cell r="I34019" t="str">
            <v>may</v>
          </cell>
          <cell r="J34019">
            <v>0</v>
          </cell>
        </row>
        <row r="34020">
          <cell r="D34020" t="str">
            <v>REPUBLICA DOMINICANA</v>
          </cell>
          <cell r="H34020">
            <v>2013</v>
          </cell>
          <cell r="I34020" t="str">
            <v>nov</v>
          </cell>
          <cell r="J34020">
            <v>0</v>
          </cell>
        </row>
        <row r="34021">
          <cell r="D34021" t="str">
            <v>REPUBLICA DOMINICANA</v>
          </cell>
          <cell r="H34021">
            <v>2013</v>
          </cell>
          <cell r="I34021" t="str">
            <v>oct</v>
          </cell>
          <cell r="J34021">
            <v>0</v>
          </cell>
        </row>
        <row r="34022">
          <cell r="D34022" t="str">
            <v>REPUBLICA DOMINICANA</v>
          </cell>
          <cell r="H34022">
            <v>2013</v>
          </cell>
          <cell r="I34022" t="str">
            <v>sep</v>
          </cell>
          <cell r="J34022">
            <v>0</v>
          </cell>
        </row>
        <row r="34023">
          <cell r="D34023" t="str">
            <v>RUMANIA</v>
          </cell>
          <cell r="H34023">
            <v>2013</v>
          </cell>
          <cell r="I34023" t="str">
            <v>dic</v>
          </cell>
          <cell r="J34023">
            <v>1</v>
          </cell>
        </row>
        <row r="34024">
          <cell r="D34024" t="str">
            <v>RUMANIA</v>
          </cell>
          <cell r="H34024">
            <v>2013</v>
          </cell>
          <cell r="I34024" t="str">
            <v>jul</v>
          </cell>
          <cell r="J34024">
            <v>1</v>
          </cell>
        </row>
        <row r="34025">
          <cell r="D34025" t="str">
            <v>RUMANIA</v>
          </cell>
          <cell r="H34025">
            <v>2013</v>
          </cell>
          <cell r="I34025" t="str">
            <v>jun</v>
          </cell>
          <cell r="J34025">
            <v>1</v>
          </cell>
        </row>
        <row r="34026">
          <cell r="D34026" t="str">
            <v>RUMANIA</v>
          </cell>
          <cell r="H34026">
            <v>2013</v>
          </cell>
          <cell r="I34026" t="str">
            <v>mar</v>
          </cell>
          <cell r="J34026">
            <v>2</v>
          </cell>
        </row>
        <row r="34027">
          <cell r="D34027" t="str">
            <v>RUMANIA</v>
          </cell>
          <cell r="H34027">
            <v>2013</v>
          </cell>
          <cell r="I34027" t="str">
            <v>may</v>
          </cell>
          <cell r="J34027">
            <v>0</v>
          </cell>
        </row>
        <row r="34028">
          <cell r="D34028" t="str">
            <v>RUMANIA</v>
          </cell>
          <cell r="H34028">
            <v>2013</v>
          </cell>
          <cell r="I34028" t="str">
            <v>nov</v>
          </cell>
          <cell r="J34028">
            <v>1</v>
          </cell>
        </row>
        <row r="34029">
          <cell r="D34029" t="str">
            <v>RUMANIA</v>
          </cell>
          <cell r="H34029">
            <v>2013</v>
          </cell>
          <cell r="I34029" t="str">
            <v>oct</v>
          </cell>
          <cell r="J34029">
            <v>25</v>
          </cell>
        </row>
        <row r="34030">
          <cell r="D34030" t="str">
            <v>RUMANIA</v>
          </cell>
          <cell r="H34030">
            <v>2013</v>
          </cell>
          <cell r="I34030" t="str">
            <v>sep</v>
          </cell>
          <cell r="J34030">
            <v>1</v>
          </cell>
        </row>
        <row r="34031">
          <cell r="D34031" t="str">
            <v>SAN VICENTE</v>
          </cell>
          <cell r="H34031">
            <v>2013</v>
          </cell>
          <cell r="I34031" t="str">
            <v>dic</v>
          </cell>
          <cell r="J34031">
            <v>0</v>
          </cell>
        </row>
        <row r="34032">
          <cell r="D34032" t="str">
            <v>SANTA LUCIA</v>
          </cell>
          <cell r="H34032">
            <v>2013</v>
          </cell>
          <cell r="I34032" t="str">
            <v>jul</v>
          </cell>
          <cell r="J34032">
            <v>0</v>
          </cell>
        </row>
        <row r="34033">
          <cell r="D34033" t="str">
            <v>SERBIA</v>
          </cell>
          <cell r="H34033">
            <v>2013</v>
          </cell>
          <cell r="I34033" t="str">
            <v>abr</v>
          </cell>
          <cell r="J34033">
            <v>0</v>
          </cell>
        </row>
        <row r="34034">
          <cell r="D34034" t="str">
            <v>SERBIA</v>
          </cell>
          <cell r="H34034">
            <v>2013</v>
          </cell>
          <cell r="I34034" t="str">
            <v>mar</v>
          </cell>
          <cell r="J34034">
            <v>0</v>
          </cell>
        </row>
        <row r="34035">
          <cell r="D34035" t="str">
            <v>SERBIA</v>
          </cell>
          <cell r="H34035">
            <v>2013</v>
          </cell>
          <cell r="I34035" t="str">
            <v>may</v>
          </cell>
          <cell r="J34035">
            <v>7</v>
          </cell>
        </row>
        <row r="34036">
          <cell r="D34036" t="str">
            <v>SERBIA</v>
          </cell>
          <cell r="H34036">
            <v>2013</v>
          </cell>
          <cell r="I34036" t="str">
            <v>nov</v>
          </cell>
          <cell r="J34036">
            <v>1</v>
          </cell>
        </row>
        <row r="34037">
          <cell r="D34037" t="str">
            <v>SERBIA</v>
          </cell>
          <cell r="H34037">
            <v>2013</v>
          </cell>
          <cell r="I34037" t="str">
            <v>sep</v>
          </cell>
          <cell r="J34037">
            <v>0</v>
          </cell>
        </row>
        <row r="34038">
          <cell r="D34038" t="str">
            <v>SINGAPUR</v>
          </cell>
          <cell r="H34038">
            <v>2013</v>
          </cell>
          <cell r="I34038" t="str">
            <v>abr</v>
          </cell>
          <cell r="J34038">
            <v>1</v>
          </cell>
        </row>
        <row r="34039">
          <cell r="D34039" t="str">
            <v>SINGAPUR</v>
          </cell>
          <cell r="H34039">
            <v>2013</v>
          </cell>
          <cell r="I34039" t="str">
            <v>dic</v>
          </cell>
          <cell r="J34039">
            <v>2</v>
          </cell>
        </row>
        <row r="34040">
          <cell r="D34040" t="str">
            <v>SINGAPUR</v>
          </cell>
          <cell r="H34040">
            <v>2013</v>
          </cell>
          <cell r="I34040" t="str">
            <v>ene</v>
          </cell>
          <cell r="J34040">
            <v>32</v>
          </cell>
        </row>
        <row r="34041">
          <cell r="D34041" t="str">
            <v>SINGAPUR</v>
          </cell>
          <cell r="H34041">
            <v>2013</v>
          </cell>
          <cell r="I34041" t="str">
            <v>feb</v>
          </cell>
          <cell r="J34041">
            <v>1</v>
          </cell>
        </row>
        <row r="34042">
          <cell r="D34042" t="str">
            <v>SINGAPUR</v>
          </cell>
          <cell r="H34042">
            <v>2013</v>
          </cell>
          <cell r="I34042" t="str">
            <v>jun</v>
          </cell>
          <cell r="J34042">
            <v>1</v>
          </cell>
        </row>
        <row r="34043">
          <cell r="D34043" t="str">
            <v>SINGAPUR</v>
          </cell>
          <cell r="H34043">
            <v>2013</v>
          </cell>
          <cell r="I34043" t="str">
            <v>mar</v>
          </cell>
          <cell r="J34043">
            <v>1</v>
          </cell>
        </row>
        <row r="34044">
          <cell r="D34044" t="str">
            <v>SINGAPUR</v>
          </cell>
          <cell r="H34044">
            <v>2013</v>
          </cell>
          <cell r="I34044" t="str">
            <v>nov</v>
          </cell>
          <cell r="J34044">
            <v>2</v>
          </cell>
        </row>
        <row r="34045">
          <cell r="D34045" t="str">
            <v>SINGAPUR</v>
          </cell>
          <cell r="H34045">
            <v>2013</v>
          </cell>
          <cell r="I34045" t="str">
            <v>oct</v>
          </cell>
          <cell r="J34045">
            <v>2</v>
          </cell>
        </row>
        <row r="34046">
          <cell r="D34046" t="str">
            <v>SINGAPUR</v>
          </cell>
          <cell r="H34046">
            <v>2013</v>
          </cell>
          <cell r="I34046" t="str">
            <v>sep</v>
          </cell>
          <cell r="J34046">
            <v>0</v>
          </cell>
        </row>
        <row r="34047">
          <cell r="D34047" t="str">
            <v>SUDAFRICA</v>
          </cell>
          <cell r="H34047">
            <v>2013</v>
          </cell>
          <cell r="I34047" t="str">
            <v>dic</v>
          </cell>
          <cell r="J34047">
            <v>0</v>
          </cell>
        </row>
        <row r="34048">
          <cell r="D34048" t="str">
            <v>SUDAFRICA</v>
          </cell>
          <cell r="H34048">
            <v>2013</v>
          </cell>
          <cell r="I34048" t="str">
            <v>jul</v>
          </cell>
          <cell r="J34048">
            <v>2</v>
          </cell>
        </row>
        <row r="34049">
          <cell r="D34049" t="str">
            <v>SUDAFRICA</v>
          </cell>
          <cell r="H34049">
            <v>2013</v>
          </cell>
          <cell r="I34049" t="str">
            <v>jun</v>
          </cell>
          <cell r="J34049">
            <v>0</v>
          </cell>
        </row>
        <row r="34050">
          <cell r="D34050" t="str">
            <v>SUDAFRICA</v>
          </cell>
          <cell r="H34050">
            <v>2013</v>
          </cell>
          <cell r="I34050" t="str">
            <v>mar</v>
          </cell>
          <cell r="J34050">
            <v>0</v>
          </cell>
        </row>
        <row r="34051">
          <cell r="D34051" t="str">
            <v>SUDAFRICA</v>
          </cell>
          <cell r="H34051">
            <v>2013</v>
          </cell>
          <cell r="I34051" t="str">
            <v>may</v>
          </cell>
          <cell r="J34051">
            <v>1</v>
          </cell>
        </row>
        <row r="34052">
          <cell r="D34052" t="str">
            <v>SUDAFRICA</v>
          </cell>
          <cell r="H34052">
            <v>2013</v>
          </cell>
          <cell r="I34052" t="str">
            <v>oct</v>
          </cell>
          <cell r="J34052">
            <v>1</v>
          </cell>
        </row>
        <row r="34053">
          <cell r="D34053" t="str">
            <v>SUDAFRICA</v>
          </cell>
          <cell r="H34053">
            <v>2013</v>
          </cell>
          <cell r="I34053" t="str">
            <v>sep</v>
          </cell>
          <cell r="J34053">
            <v>0</v>
          </cell>
        </row>
        <row r="34054">
          <cell r="D34054" t="str">
            <v>SUECIA</v>
          </cell>
          <cell r="H34054">
            <v>2013</v>
          </cell>
          <cell r="I34054" t="str">
            <v>abr</v>
          </cell>
          <cell r="J34054">
            <v>7</v>
          </cell>
        </row>
        <row r="34055">
          <cell r="D34055" t="str">
            <v>SUECIA</v>
          </cell>
          <cell r="H34055">
            <v>2013</v>
          </cell>
          <cell r="I34055" t="str">
            <v>ago</v>
          </cell>
          <cell r="J34055">
            <v>3</v>
          </cell>
        </row>
        <row r="34056">
          <cell r="D34056" t="str">
            <v>SUECIA</v>
          </cell>
          <cell r="H34056">
            <v>2013</v>
          </cell>
          <cell r="I34056" t="str">
            <v>dic</v>
          </cell>
          <cell r="J34056">
            <v>9</v>
          </cell>
        </row>
        <row r="34057">
          <cell r="D34057" t="str">
            <v>SUECIA</v>
          </cell>
          <cell r="H34057">
            <v>2013</v>
          </cell>
          <cell r="I34057" t="str">
            <v>ene</v>
          </cell>
          <cell r="J34057">
            <v>17</v>
          </cell>
        </row>
        <row r="34058">
          <cell r="D34058" t="str">
            <v>SUECIA</v>
          </cell>
          <cell r="H34058">
            <v>2013</v>
          </cell>
          <cell r="I34058" t="str">
            <v>feb</v>
          </cell>
          <cell r="J34058">
            <v>3</v>
          </cell>
        </row>
        <row r="34059">
          <cell r="D34059" t="str">
            <v>SUECIA</v>
          </cell>
          <cell r="H34059">
            <v>2013</v>
          </cell>
          <cell r="I34059" t="str">
            <v>jul</v>
          </cell>
          <cell r="J34059">
            <v>2</v>
          </cell>
        </row>
        <row r="34060">
          <cell r="D34060" t="str">
            <v>SUECIA</v>
          </cell>
          <cell r="H34060">
            <v>2013</v>
          </cell>
          <cell r="I34060" t="str">
            <v>jun</v>
          </cell>
          <cell r="J34060">
            <v>1</v>
          </cell>
        </row>
        <row r="34061">
          <cell r="D34061" t="str">
            <v>SUECIA</v>
          </cell>
          <cell r="H34061">
            <v>2013</v>
          </cell>
          <cell r="I34061" t="str">
            <v>mar</v>
          </cell>
          <cell r="J34061">
            <v>7</v>
          </cell>
        </row>
        <row r="34062">
          <cell r="D34062" t="str">
            <v>SUECIA</v>
          </cell>
          <cell r="H34062">
            <v>2013</v>
          </cell>
          <cell r="I34062" t="str">
            <v>may</v>
          </cell>
          <cell r="J34062">
            <v>5</v>
          </cell>
        </row>
        <row r="34063">
          <cell r="D34063" t="str">
            <v>SUECIA</v>
          </cell>
          <cell r="H34063">
            <v>2013</v>
          </cell>
          <cell r="I34063" t="str">
            <v>nov</v>
          </cell>
          <cell r="J34063">
            <v>20</v>
          </cell>
        </row>
        <row r="34064">
          <cell r="D34064" t="str">
            <v>SUECIA</v>
          </cell>
          <cell r="H34064">
            <v>2013</v>
          </cell>
          <cell r="I34064" t="str">
            <v>oct</v>
          </cell>
          <cell r="J34064">
            <v>2</v>
          </cell>
        </row>
        <row r="34065">
          <cell r="D34065" t="str">
            <v>SUECIA</v>
          </cell>
          <cell r="H34065">
            <v>2013</v>
          </cell>
          <cell r="I34065" t="str">
            <v>sep</v>
          </cell>
          <cell r="J34065">
            <v>3</v>
          </cell>
        </row>
        <row r="34066">
          <cell r="D34066" t="str">
            <v>SUIZA</v>
          </cell>
          <cell r="H34066">
            <v>2013</v>
          </cell>
          <cell r="I34066" t="str">
            <v>abr</v>
          </cell>
          <cell r="J34066">
            <v>16</v>
          </cell>
        </row>
        <row r="34067">
          <cell r="D34067" t="str">
            <v>SUIZA</v>
          </cell>
          <cell r="H34067">
            <v>2013</v>
          </cell>
          <cell r="I34067" t="str">
            <v>ago</v>
          </cell>
          <cell r="J34067">
            <v>8</v>
          </cell>
        </row>
        <row r="34068">
          <cell r="D34068" t="str">
            <v>SUIZA</v>
          </cell>
          <cell r="H34068">
            <v>2013</v>
          </cell>
          <cell r="I34068" t="str">
            <v>dic</v>
          </cell>
          <cell r="J34068">
            <v>7</v>
          </cell>
        </row>
        <row r="34069">
          <cell r="D34069" t="str">
            <v>SUIZA</v>
          </cell>
          <cell r="H34069">
            <v>2013</v>
          </cell>
          <cell r="I34069" t="str">
            <v>ene</v>
          </cell>
          <cell r="J34069">
            <v>16</v>
          </cell>
        </row>
        <row r="34070">
          <cell r="D34070" t="str">
            <v>SUIZA</v>
          </cell>
          <cell r="H34070">
            <v>2013</v>
          </cell>
          <cell r="I34070" t="str">
            <v>feb</v>
          </cell>
          <cell r="J34070">
            <v>6</v>
          </cell>
        </row>
        <row r="34071">
          <cell r="D34071" t="str">
            <v>SUIZA</v>
          </cell>
          <cell r="H34071">
            <v>2013</v>
          </cell>
          <cell r="I34071" t="str">
            <v>jul</v>
          </cell>
          <cell r="J34071">
            <v>6</v>
          </cell>
        </row>
        <row r="34072">
          <cell r="D34072" t="str">
            <v>SUIZA</v>
          </cell>
          <cell r="H34072">
            <v>2013</v>
          </cell>
          <cell r="I34072" t="str">
            <v>jun</v>
          </cell>
          <cell r="J34072">
            <v>8</v>
          </cell>
        </row>
        <row r="34073">
          <cell r="D34073" t="str">
            <v>SUIZA</v>
          </cell>
          <cell r="H34073">
            <v>2013</v>
          </cell>
          <cell r="I34073" t="str">
            <v>mar</v>
          </cell>
          <cell r="J34073">
            <v>7</v>
          </cell>
        </row>
        <row r="34074">
          <cell r="D34074" t="str">
            <v>SUIZA</v>
          </cell>
          <cell r="H34074">
            <v>2013</v>
          </cell>
          <cell r="I34074" t="str">
            <v>may</v>
          </cell>
          <cell r="J34074">
            <v>10</v>
          </cell>
        </row>
        <row r="34075">
          <cell r="D34075" t="str">
            <v>SUIZA</v>
          </cell>
          <cell r="H34075">
            <v>2013</v>
          </cell>
          <cell r="I34075" t="str">
            <v>nov</v>
          </cell>
          <cell r="J34075">
            <v>50</v>
          </cell>
        </row>
        <row r="34076">
          <cell r="D34076" t="str">
            <v>SUIZA</v>
          </cell>
          <cell r="H34076">
            <v>2013</v>
          </cell>
          <cell r="I34076" t="str">
            <v>oct</v>
          </cell>
          <cell r="J34076">
            <v>13</v>
          </cell>
        </row>
        <row r="34077">
          <cell r="D34077" t="str">
            <v>SUIZA</v>
          </cell>
          <cell r="H34077">
            <v>2013</v>
          </cell>
          <cell r="I34077" t="str">
            <v>sep</v>
          </cell>
          <cell r="J34077">
            <v>7</v>
          </cell>
        </row>
        <row r="34078">
          <cell r="D34078" t="str">
            <v>SURINAME</v>
          </cell>
          <cell r="H34078">
            <v>2013</v>
          </cell>
          <cell r="I34078" t="str">
            <v>ene</v>
          </cell>
          <cell r="J34078">
            <v>0</v>
          </cell>
        </row>
        <row r="34079">
          <cell r="D34079" t="str">
            <v>SURINAME</v>
          </cell>
          <cell r="H34079">
            <v>2013</v>
          </cell>
          <cell r="I34079" t="str">
            <v>jul</v>
          </cell>
          <cell r="J34079">
            <v>0</v>
          </cell>
        </row>
        <row r="34080">
          <cell r="D34080" t="str">
            <v>TAILANDIA</v>
          </cell>
          <cell r="H34080">
            <v>2013</v>
          </cell>
          <cell r="I34080" t="str">
            <v>ago</v>
          </cell>
          <cell r="J34080">
            <v>1</v>
          </cell>
        </row>
        <row r="34081">
          <cell r="D34081" t="str">
            <v>TAILANDIA</v>
          </cell>
          <cell r="H34081">
            <v>2013</v>
          </cell>
          <cell r="I34081" t="str">
            <v>dic</v>
          </cell>
          <cell r="J34081">
            <v>1</v>
          </cell>
        </row>
        <row r="34082">
          <cell r="D34082" t="str">
            <v>TAILANDIA</v>
          </cell>
          <cell r="H34082">
            <v>2013</v>
          </cell>
          <cell r="I34082" t="str">
            <v>ene</v>
          </cell>
          <cell r="J34082">
            <v>0</v>
          </cell>
        </row>
        <row r="34083">
          <cell r="D34083" t="str">
            <v>TAILANDIA</v>
          </cell>
          <cell r="H34083">
            <v>2013</v>
          </cell>
          <cell r="I34083" t="str">
            <v>sep</v>
          </cell>
          <cell r="J34083">
            <v>1</v>
          </cell>
        </row>
        <row r="34084">
          <cell r="D34084" t="str">
            <v>TURQUIA</v>
          </cell>
          <cell r="H34084">
            <v>2013</v>
          </cell>
          <cell r="I34084" t="str">
            <v>ago</v>
          </cell>
          <cell r="J34084">
            <v>1</v>
          </cell>
        </row>
        <row r="34085">
          <cell r="D34085" t="str">
            <v>TURQUIA</v>
          </cell>
          <cell r="H34085">
            <v>2013</v>
          </cell>
          <cell r="I34085" t="str">
            <v>mar</v>
          </cell>
          <cell r="J34085">
            <v>1</v>
          </cell>
        </row>
        <row r="34086">
          <cell r="D34086" t="str">
            <v>TURQUIA</v>
          </cell>
          <cell r="H34086">
            <v>2013</v>
          </cell>
          <cell r="I34086" t="str">
            <v>may</v>
          </cell>
          <cell r="J34086">
            <v>0</v>
          </cell>
        </row>
        <row r="34087">
          <cell r="D34087" t="str">
            <v>TURQUIA</v>
          </cell>
          <cell r="H34087">
            <v>2013</v>
          </cell>
          <cell r="I34087" t="str">
            <v>nov</v>
          </cell>
          <cell r="J34087">
            <v>0</v>
          </cell>
        </row>
        <row r="34088">
          <cell r="D34088" t="str">
            <v>TURQUIA</v>
          </cell>
          <cell r="H34088">
            <v>2013</v>
          </cell>
          <cell r="I34088" t="str">
            <v>oct</v>
          </cell>
          <cell r="J34088">
            <v>19</v>
          </cell>
        </row>
        <row r="34089">
          <cell r="D34089" t="str">
            <v>TURQUIA</v>
          </cell>
          <cell r="H34089">
            <v>2013</v>
          </cell>
          <cell r="I34089" t="str">
            <v>sep</v>
          </cell>
          <cell r="J34089">
            <v>0</v>
          </cell>
        </row>
        <row r="34090">
          <cell r="D34090" t="str">
            <v>UCRANIA</v>
          </cell>
          <cell r="H34090">
            <v>2013</v>
          </cell>
          <cell r="I34090" t="str">
            <v>abr</v>
          </cell>
          <cell r="J34090">
            <v>0</v>
          </cell>
        </row>
        <row r="34091">
          <cell r="D34091" t="str">
            <v>UCRANIA</v>
          </cell>
          <cell r="H34091">
            <v>2013</v>
          </cell>
          <cell r="I34091" t="str">
            <v>may</v>
          </cell>
          <cell r="J34091">
            <v>1</v>
          </cell>
        </row>
        <row r="34092">
          <cell r="D34092" t="str">
            <v>URUGUAY</v>
          </cell>
          <cell r="H34092">
            <v>2013</v>
          </cell>
          <cell r="I34092" t="str">
            <v>abr</v>
          </cell>
          <cell r="J34092">
            <v>8</v>
          </cell>
        </row>
        <row r="34093">
          <cell r="D34093" t="str">
            <v>URUGUAY</v>
          </cell>
          <cell r="H34093">
            <v>2013</v>
          </cell>
          <cell r="I34093" t="str">
            <v>ago</v>
          </cell>
          <cell r="J34093">
            <v>7</v>
          </cell>
        </row>
        <row r="34094">
          <cell r="D34094" t="str">
            <v>URUGUAY</v>
          </cell>
          <cell r="H34094">
            <v>2013</v>
          </cell>
          <cell r="I34094" t="str">
            <v>dic</v>
          </cell>
          <cell r="J34094">
            <v>7</v>
          </cell>
        </row>
        <row r="34095">
          <cell r="D34095" t="str">
            <v>URUGUAY</v>
          </cell>
          <cell r="H34095">
            <v>2013</v>
          </cell>
          <cell r="I34095" t="str">
            <v>ene</v>
          </cell>
          <cell r="J34095">
            <v>25</v>
          </cell>
        </row>
        <row r="34096">
          <cell r="D34096" t="str">
            <v>URUGUAY</v>
          </cell>
          <cell r="H34096">
            <v>2013</v>
          </cell>
          <cell r="I34096" t="str">
            <v>feb</v>
          </cell>
          <cell r="J34096">
            <v>12</v>
          </cell>
        </row>
        <row r="34097">
          <cell r="D34097" t="str">
            <v>URUGUAY</v>
          </cell>
          <cell r="H34097">
            <v>2013</v>
          </cell>
          <cell r="I34097" t="str">
            <v>jul</v>
          </cell>
          <cell r="J34097">
            <v>21</v>
          </cell>
        </row>
        <row r="34098">
          <cell r="D34098" t="str">
            <v>URUGUAY</v>
          </cell>
          <cell r="H34098">
            <v>2013</v>
          </cell>
          <cell r="I34098" t="str">
            <v>jun</v>
          </cell>
          <cell r="J34098">
            <v>8</v>
          </cell>
        </row>
        <row r="34099">
          <cell r="D34099" t="str">
            <v>URUGUAY</v>
          </cell>
          <cell r="H34099">
            <v>2013</v>
          </cell>
          <cell r="I34099" t="str">
            <v>mar</v>
          </cell>
          <cell r="J34099">
            <v>11</v>
          </cell>
        </row>
        <row r="34100">
          <cell r="D34100" t="str">
            <v>URUGUAY</v>
          </cell>
          <cell r="H34100">
            <v>2013</v>
          </cell>
          <cell r="I34100" t="str">
            <v>may</v>
          </cell>
          <cell r="J34100">
            <v>16</v>
          </cell>
        </row>
        <row r="34101">
          <cell r="D34101" t="str">
            <v>URUGUAY</v>
          </cell>
          <cell r="H34101">
            <v>2013</v>
          </cell>
          <cell r="I34101" t="str">
            <v>nov</v>
          </cell>
          <cell r="J34101">
            <v>7</v>
          </cell>
        </row>
        <row r="34102">
          <cell r="D34102" t="str">
            <v>URUGUAY</v>
          </cell>
          <cell r="H34102">
            <v>2013</v>
          </cell>
          <cell r="I34102" t="str">
            <v>oct</v>
          </cell>
          <cell r="J34102">
            <v>4</v>
          </cell>
        </row>
        <row r="34103">
          <cell r="D34103" t="str">
            <v>URUGUAY</v>
          </cell>
          <cell r="H34103">
            <v>2013</v>
          </cell>
          <cell r="I34103" t="str">
            <v>sep</v>
          </cell>
          <cell r="J34103">
            <v>11</v>
          </cell>
        </row>
        <row r="34104">
          <cell r="D34104" t="str">
            <v>VENEZUELA</v>
          </cell>
          <cell r="H34104">
            <v>2013</v>
          </cell>
          <cell r="I34104" t="str">
            <v>abr</v>
          </cell>
          <cell r="J34104">
            <v>6</v>
          </cell>
        </row>
        <row r="34105">
          <cell r="D34105" t="str">
            <v>VENEZUELA</v>
          </cell>
          <cell r="H34105">
            <v>2013</v>
          </cell>
          <cell r="I34105" t="str">
            <v>ago</v>
          </cell>
          <cell r="J34105">
            <v>117</v>
          </cell>
        </row>
        <row r="34106">
          <cell r="D34106" t="str">
            <v>VENEZUELA</v>
          </cell>
          <cell r="H34106">
            <v>2013</v>
          </cell>
          <cell r="I34106" t="str">
            <v>dic</v>
          </cell>
          <cell r="J34106">
            <v>7</v>
          </cell>
        </row>
        <row r="34107">
          <cell r="D34107" t="str">
            <v>VENEZUELA</v>
          </cell>
          <cell r="H34107">
            <v>2013</v>
          </cell>
          <cell r="I34107" t="str">
            <v>ene</v>
          </cell>
          <cell r="J34107">
            <v>3</v>
          </cell>
        </row>
        <row r="34108">
          <cell r="D34108" t="str">
            <v>VENEZUELA</v>
          </cell>
          <cell r="H34108">
            <v>2013</v>
          </cell>
          <cell r="I34108" t="str">
            <v>feb</v>
          </cell>
          <cell r="J34108">
            <v>3</v>
          </cell>
        </row>
        <row r="34109">
          <cell r="D34109" t="str">
            <v>VENEZUELA</v>
          </cell>
          <cell r="H34109">
            <v>2013</v>
          </cell>
          <cell r="I34109" t="str">
            <v>jul</v>
          </cell>
          <cell r="J34109">
            <v>2</v>
          </cell>
        </row>
        <row r="34110">
          <cell r="D34110" t="str">
            <v>VENEZUELA</v>
          </cell>
          <cell r="H34110">
            <v>2013</v>
          </cell>
          <cell r="I34110" t="str">
            <v>jun</v>
          </cell>
          <cell r="J34110">
            <v>9</v>
          </cell>
        </row>
        <row r="34111">
          <cell r="D34111" t="str">
            <v>VENEZUELA</v>
          </cell>
          <cell r="H34111">
            <v>2013</v>
          </cell>
          <cell r="I34111" t="str">
            <v>mar</v>
          </cell>
          <cell r="J34111">
            <v>3</v>
          </cell>
        </row>
        <row r="34112">
          <cell r="D34112" t="str">
            <v>VENEZUELA</v>
          </cell>
          <cell r="H34112">
            <v>2013</v>
          </cell>
          <cell r="I34112" t="str">
            <v>may</v>
          </cell>
          <cell r="J34112">
            <v>3</v>
          </cell>
        </row>
        <row r="34113">
          <cell r="D34113" t="str">
            <v>VENEZUELA</v>
          </cell>
          <cell r="H34113">
            <v>2013</v>
          </cell>
          <cell r="I34113" t="str">
            <v>nov</v>
          </cell>
          <cell r="J34113">
            <v>5</v>
          </cell>
        </row>
        <row r="34114">
          <cell r="D34114" t="str">
            <v>VENEZUELA</v>
          </cell>
          <cell r="H34114">
            <v>2013</v>
          </cell>
          <cell r="I34114" t="str">
            <v>oct</v>
          </cell>
          <cell r="J34114">
            <v>9</v>
          </cell>
        </row>
        <row r="34115">
          <cell r="D34115" t="str">
            <v>VENEZUELA</v>
          </cell>
          <cell r="H34115">
            <v>2013</v>
          </cell>
          <cell r="I34115" t="str">
            <v>sep</v>
          </cell>
          <cell r="J34115">
            <v>7</v>
          </cell>
        </row>
        <row r="34116">
          <cell r="D34116" t="str">
            <v>VIETNAM</v>
          </cell>
          <cell r="H34116">
            <v>2013</v>
          </cell>
          <cell r="I34116" t="str">
            <v>jun</v>
          </cell>
          <cell r="J34116">
            <v>1</v>
          </cell>
        </row>
        <row r="34117">
          <cell r="D34117" t="str">
            <v>VIETNAM</v>
          </cell>
          <cell r="H34117">
            <v>2013</v>
          </cell>
          <cell r="I34117" t="str">
            <v>mar</v>
          </cell>
          <cell r="J34117">
            <v>0</v>
          </cell>
        </row>
        <row r="34118">
          <cell r="D34118" t="str">
            <v>YEMEN</v>
          </cell>
          <cell r="H34118">
            <v>2013</v>
          </cell>
          <cell r="I34118" t="str">
            <v>may</v>
          </cell>
          <cell r="J34118">
            <v>0</v>
          </cell>
        </row>
        <row r="34119">
          <cell r="D34119" t="str">
            <v>BOLIVIA</v>
          </cell>
          <cell r="H34119">
            <v>2013</v>
          </cell>
          <cell r="I34119" t="str">
            <v>abr</v>
          </cell>
          <cell r="J34119">
            <v>27</v>
          </cell>
        </row>
        <row r="34120">
          <cell r="D34120" t="str">
            <v>BOLIVIA</v>
          </cell>
          <cell r="H34120">
            <v>2013</v>
          </cell>
          <cell r="I34120" t="str">
            <v>ago</v>
          </cell>
          <cell r="J34120">
            <v>9</v>
          </cell>
        </row>
        <row r="34121">
          <cell r="D34121" t="str">
            <v>BOLIVIA</v>
          </cell>
          <cell r="H34121">
            <v>2013</v>
          </cell>
          <cell r="I34121" t="str">
            <v>dic</v>
          </cell>
          <cell r="J34121">
            <v>94</v>
          </cell>
        </row>
        <row r="34122">
          <cell r="D34122" t="str">
            <v>BOLIVIA</v>
          </cell>
          <cell r="H34122">
            <v>2013</v>
          </cell>
          <cell r="I34122" t="str">
            <v>ene</v>
          </cell>
          <cell r="J34122">
            <v>60</v>
          </cell>
        </row>
        <row r="34123">
          <cell r="D34123" t="str">
            <v>BOLIVIA</v>
          </cell>
          <cell r="H34123">
            <v>2013</v>
          </cell>
          <cell r="I34123" t="str">
            <v>feb</v>
          </cell>
          <cell r="J34123">
            <v>51</v>
          </cell>
        </row>
        <row r="34124">
          <cell r="D34124" t="str">
            <v>BOLIVIA</v>
          </cell>
          <cell r="H34124">
            <v>2013</v>
          </cell>
          <cell r="I34124" t="str">
            <v>jul</v>
          </cell>
          <cell r="J34124">
            <v>15</v>
          </cell>
        </row>
        <row r="34125">
          <cell r="D34125" t="str">
            <v>BOLIVIA</v>
          </cell>
          <cell r="H34125">
            <v>2013</v>
          </cell>
          <cell r="I34125" t="str">
            <v>jun</v>
          </cell>
          <cell r="J34125">
            <v>11</v>
          </cell>
        </row>
        <row r="34126">
          <cell r="D34126" t="str">
            <v>BOLIVIA</v>
          </cell>
          <cell r="H34126">
            <v>2013</v>
          </cell>
          <cell r="I34126" t="str">
            <v>mar</v>
          </cell>
          <cell r="J34126">
            <v>32</v>
          </cell>
        </row>
        <row r="34127">
          <cell r="D34127" t="str">
            <v>BOLIVIA</v>
          </cell>
          <cell r="H34127">
            <v>2013</v>
          </cell>
          <cell r="I34127" t="str">
            <v>may</v>
          </cell>
          <cell r="J34127">
            <v>60</v>
          </cell>
        </row>
        <row r="34128">
          <cell r="D34128" t="str">
            <v>BOLIVIA</v>
          </cell>
          <cell r="H34128">
            <v>2013</v>
          </cell>
          <cell r="I34128" t="str">
            <v>nov</v>
          </cell>
          <cell r="J34128">
            <v>94</v>
          </cell>
        </row>
        <row r="34129">
          <cell r="D34129" t="str">
            <v>BOLIVIA</v>
          </cell>
          <cell r="H34129">
            <v>2013</v>
          </cell>
          <cell r="I34129" t="str">
            <v>oct</v>
          </cell>
          <cell r="J34129">
            <v>77</v>
          </cell>
        </row>
        <row r="34130">
          <cell r="D34130" t="str">
            <v>BOLIVIA</v>
          </cell>
          <cell r="H34130">
            <v>2013</v>
          </cell>
          <cell r="I34130" t="str">
            <v>sep</v>
          </cell>
          <cell r="J34130">
            <v>13</v>
          </cell>
        </row>
        <row r="34131">
          <cell r="D34131" t="str">
            <v>ALEMANIA</v>
          </cell>
          <cell r="H34131">
            <v>2013</v>
          </cell>
          <cell r="I34131" t="str">
            <v>abr</v>
          </cell>
          <cell r="J34131">
            <v>3</v>
          </cell>
        </row>
        <row r="34132">
          <cell r="D34132" t="str">
            <v>ALEMANIA</v>
          </cell>
          <cell r="H34132">
            <v>2013</v>
          </cell>
          <cell r="I34132" t="str">
            <v>ago</v>
          </cell>
          <cell r="J34132">
            <v>4</v>
          </cell>
        </row>
        <row r="34133">
          <cell r="D34133" t="str">
            <v>ALEMANIA</v>
          </cell>
          <cell r="H34133">
            <v>2013</v>
          </cell>
          <cell r="I34133" t="str">
            <v>dic</v>
          </cell>
          <cell r="J34133">
            <v>11</v>
          </cell>
        </row>
        <row r="34134">
          <cell r="D34134" t="str">
            <v>ALEMANIA</v>
          </cell>
          <cell r="H34134">
            <v>2013</v>
          </cell>
          <cell r="I34134" t="str">
            <v>ene</v>
          </cell>
          <cell r="J34134">
            <v>17</v>
          </cell>
        </row>
        <row r="34135">
          <cell r="D34135" t="str">
            <v>ALEMANIA</v>
          </cell>
          <cell r="H34135">
            <v>2013</v>
          </cell>
          <cell r="I34135" t="str">
            <v>feb</v>
          </cell>
          <cell r="J34135">
            <v>18</v>
          </cell>
        </row>
        <row r="34136">
          <cell r="D34136" t="str">
            <v>ALEMANIA</v>
          </cell>
          <cell r="H34136">
            <v>2013</v>
          </cell>
          <cell r="I34136" t="str">
            <v>jul</v>
          </cell>
          <cell r="J34136">
            <v>5</v>
          </cell>
        </row>
        <row r="34137">
          <cell r="D34137" t="str">
            <v>ALEMANIA</v>
          </cell>
          <cell r="H34137">
            <v>2013</v>
          </cell>
          <cell r="I34137" t="str">
            <v>jun</v>
          </cell>
          <cell r="J34137">
            <v>11</v>
          </cell>
        </row>
        <row r="34138">
          <cell r="D34138" t="str">
            <v>ALEMANIA</v>
          </cell>
          <cell r="H34138">
            <v>2013</v>
          </cell>
          <cell r="I34138" t="str">
            <v>mar</v>
          </cell>
          <cell r="J34138">
            <v>7</v>
          </cell>
        </row>
        <row r="34139">
          <cell r="D34139" t="str">
            <v>ALEMANIA</v>
          </cell>
          <cell r="H34139">
            <v>2013</v>
          </cell>
          <cell r="I34139" t="str">
            <v>may</v>
          </cell>
          <cell r="J34139">
            <v>1</v>
          </cell>
        </row>
        <row r="34140">
          <cell r="D34140" t="str">
            <v>ALEMANIA</v>
          </cell>
          <cell r="H34140">
            <v>2013</v>
          </cell>
          <cell r="I34140" t="str">
            <v>nov</v>
          </cell>
          <cell r="J34140">
            <v>23</v>
          </cell>
        </row>
        <row r="34141">
          <cell r="D34141" t="str">
            <v>ALEMANIA</v>
          </cell>
          <cell r="H34141">
            <v>2013</v>
          </cell>
          <cell r="I34141" t="str">
            <v>oct</v>
          </cell>
          <cell r="J34141">
            <v>5</v>
          </cell>
        </row>
        <row r="34142">
          <cell r="D34142" t="str">
            <v>ALEMANIA</v>
          </cell>
          <cell r="H34142">
            <v>2013</v>
          </cell>
          <cell r="I34142" t="str">
            <v>sep</v>
          </cell>
          <cell r="J34142">
            <v>3</v>
          </cell>
        </row>
        <row r="34143">
          <cell r="D34143" t="str">
            <v>ANDORRA</v>
          </cell>
          <cell r="H34143">
            <v>2013</v>
          </cell>
          <cell r="I34143" t="str">
            <v>nov</v>
          </cell>
          <cell r="J34143">
            <v>1</v>
          </cell>
        </row>
        <row r="34144">
          <cell r="D34144" t="str">
            <v>ARGELIA</v>
          </cell>
          <cell r="H34144">
            <v>2013</v>
          </cell>
          <cell r="I34144" t="str">
            <v>jul</v>
          </cell>
          <cell r="J34144">
            <v>0</v>
          </cell>
        </row>
        <row r="34145">
          <cell r="D34145" t="str">
            <v>ARGENTINA</v>
          </cell>
          <cell r="H34145">
            <v>2013</v>
          </cell>
          <cell r="I34145" t="str">
            <v>abr</v>
          </cell>
          <cell r="J34145">
            <v>21</v>
          </cell>
        </row>
        <row r="34146">
          <cell r="D34146" t="str">
            <v>ARGENTINA</v>
          </cell>
          <cell r="H34146">
            <v>2013</v>
          </cell>
          <cell r="I34146" t="str">
            <v>ago</v>
          </cell>
          <cell r="J34146">
            <v>32</v>
          </cell>
        </row>
        <row r="34147">
          <cell r="D34147" t="str">
            <v>ARGENTINA</v>
          </cell>
          <cell r="H34147">
            <v>2013</v>
          </cell>
          <cell r="I34147" t="str">
            <v>dic</v>
          </cell>
          <cell r="J34147">
            <v>16</v>
          </cell>
        </row>
        <row r="34148">
          <cell r="D34148" t="str">
            <v>ARGENTINA</v>
          </cell>
          <cell r="H34148">
            <v>2013</v>
          </cell>
          <cell r="I34148" t="str">
            <v>ene</v>
          </cell>
          <cell r="J34148">
            <v>80</v>
          </cell>
        </row>
        <row r="34149">
          <cell r="D34149" t="str">
            <v>ARGENTINA</v>
          </cell>
          <cell r="H34149">
            <v>2013</v>
          </cell>
          <cell r="I34149" t="str">
            <v>feb</v>
          </cell>
          <cell r="J34149">
            <v>73</v>
          </cell>
        </row>
        <row r="34150">
          <cell r="D34150" t="str">
            <v>ARGENTINA</v>
          </cell>
          <cell r="H34150">
            <v>2013</v>
          </cell>
          <cell r="I34150" t="str">
            <v>jul</v>
          </cell>
          <cell r="J34150">
            <v>37</v>
          </cell>
        </row>
        <row r="34151">
          <cell r="D34151" t="str">
            <v>ARGENTINA</v>
          </cell>
          <cell r="H34151">
            <v>2013</v>
          </cell>
          <cell r="I34151" t="str">
            <v>jun</v>
          </cell>
          <cell r="J34151">
            <v>24</v>
          </cell>
        </row>
        <row r="34152">
          <cell r="D34152" t="str">
            <v>ARGENTINA</v>
          </cell>
          <cell r="H34152">
            <v>2013</v>
          </cell>
          <cell r="I34152" t="str">
            <v>mar</v>
          </cell>
          <cell r="J34152">
            <v>22</v>
          </cell>
        </row>
        <row r="34153">
          <cell r="D34153" t="str">
            <v>ARGENTINA</v>
          </cell>
          <cell r="H34153">
            <v>2013</v>
          </cell>
          <cell r="I34153" t="str">
            <v>may</v>
          </cell>
          <cell r="J34153">
            <v>15</v>
          </cell>
        </row>
        <row r="34154">
          <cell r="D34154" t="str">
            <v>ARGENTINA</v>
          </cell>
          <cell r="H34154">
            <v>2013</v>
          </cell>
          <cell r="I34154" t="str">
            <v>nov</v>
          </cell>
          <cell r="J34154">
            <v>26</v>
          </cell>
        </row>
        <row r="34155">
          <cell r="D34155" t="str">
            <v>ARGENTINA</v>
          </cell>
          <cell r="H34155">
            <v>2013</v>
          </cell>
          <cell r="I34155" t="str">
            <v>oct</v>
          </cell>
          <cell r="J34155">
            <v>24</v>
          </cell>
        </row>
        <row r="34156">
          <cell r="D34156" t="str">
            <v>ARGENTINA</v>
          </cell>
          <cell r="H34156">
            <v>2013</v>
          </cell>
          <cell r="I34156" t="str">
            <v>sep</v>
          </cell>
          <cell r="J34156">
            <v>34</v>
          </cell>
        </row>
        <row r="34157">
          <cell r="D34157" t="str">
            <v>AUSTRALIA</v>
          </cell>
          <cell r="H34157">
            <v>2013</v>
          </cell>
          <cell r="I34157" t="str">
            <v>dic</v>
          </cell>
          <cell r="J34157">
            <v>0</v>
          </cell>
        </row>
        <row r="34158">
          <cell r="D34158" t="str">
            <v>AUSTRALIA</v>
          </cell>
          <cell r="H34158">
            <v>2013</v>
          </cell>
          <cell r="I34158" t="str">
            <v>ene</v>
          </cell>
          <cell r="J34158">
            <v>2</v>
          </cell>
        </row>
        <row r="34159">
          <cell r="D34159" t="str">
            <v>AUSTRALIA</v>
          </cell>
          <cell r="H34159">
            <v>2013</v>
          </cell>
          <cell r="I34159" t="str">
            <v>feb</v>
          </cell>
          <cell r="J34159">
            <v>4</v>
          </cell>
        </row>
        <row r="34160">
          <cell r="D34160" t="str">
            <v>AUSTRALIA</v>
          </cell>
          <cell r="H34160">
            <v>2013</v>
          </cell>
          <cell r="I34160" t="str">
            <v>jul</v>
          </cell>
          <cell r="J34160">
            <v>1</v>
          </cell>
        </row>
        <row r="34161">
          <cell r="D34161" t="str">
            <v>AUSTRALIA</v>
          </cell>
          <cell r="H34161">
            <v>2013</v>
          </cell>
          <cell r="I34161" t="str">
            <v>jun</v>
          </cell>
          <cell r="J34161">
            <v>1</v>
          </cell>
        </row>
        <row r="34162">
          <cell r="D34162" t="str">
            <v>AUSTRALIA</v>
          </cell>
          <cell r="H34162">
            <v>2013</v>
          </cell>
          <cell r="I34162" t="str">
            <v>mar</v>
          </cell>
          <cell r="J34162">
            <v>0</v>
          </cell>
        </row>
        <row r="34163">
          <cell r="D34163" t="str">
            <v>AUSTRALIA</v>
          </cell>
          <cell r="H34163">
            <v>2013</v>
          </cell>
          <cell r="I34163" t="str">
            <v>may</v>
          </cell>
          <cell r="J34163">
            <v>1</v>
          </cell>
        </row>
        <row r="34164">
          <cell r="D34164" t="str">
            <v>AUSTRALIA</v>
          </cell>
          <cell r="H34164">
            <v>2013</v>
          </cell>
          <cell r="I34164" t="str">
            <v>nov</v>
          </cell>
          <cell r="J34164">
            <v>1</v>
          </cell>
        </row>
        <row r="34165">
          <cell r="D34165" t="str">
            <v>AUSTRALIA</v>
          </cell>
          <cell r="H34165">
            <v>2013</v>
          </cell>
          <cell r="I34165" t="str">
            <v>oct</v>
          </cell>
          <cell r="J34165">
            <v>0</v>
          </cell>
        </row>
        <row r="34166">
          <cell r="D34166" t="str">
            <v>AUSTRIA</v>
          </cell>
          <cell r="H34166">
            <v>2013</v>
          </cell>
          <cell r="I34166" t="str">
            <v>abr</v>
          </cell>
          <cell r="J34166">
            <v>0</v>
          </cell>
        </row>
        <row r="34167">
          <cell r="D34167" t="str">
            <v>AUSTRIA</v>
          </cell>
          <cell r="H34167">
            <v>2013</v>
          </cell>
          <cell r="I34167" t="str">
            <v>dic</v>
          </cell>
          <cell r="J34167">
            <v>0</v>
          </cell>
        </row>
        <row r="34168">
          <cell r="D34168" t="str">
            <v>AUSTRIA</v>
          </cell>
          <cell r="H34168">
            <v>2013</v>
          </cell>
          <cell r="I34168" t="str">
            <v>ene</v>
          </cell>
          <cell r="J34168">
            <v>2</v>
          </cell>
        </row>
        <row r="34169">
          <cell r="D34169" t="str">
            <v>AUSTRIA</v>
          </cell>
          <cell r="H34169">
            <v>2013</v>
          </cell>
          <cell r="I34169" t="str">
            <v>feb</v>
          </cell>
          <cell r="J34169">
            <v>1</v>
          </cell>
        </row>
        <row r="34170">
          <cell r="D34170" t="str">
            <v>AUSTRIA</v>
          </cell>
          <cell r="H34170">
            <v>2013</v>
          </cell>
          <cell r="I34170" t="str">
            <v>jul</v>
          </cell>
          <cell r="J34170">
            <v>0</v>
          </cell>
        </row>
        <row r="34171">
          <cell r="D34171" t="str">
            <v>AUSTRIA</v>
          </cell>
          <cell r="H34171">
            <v>2013</v>
          </cell>
          <cell r="I34171" t="str">
            <v>jun</v>
          </cell>
          <cell r="J34171">
            <v>1</v>
          </cell>
        </row>
        <row r="34172">
          <cell r="D34172" t="str">
            <v>AUSTRIA</v>
          </cell>
          <cell r="H34172">
            <v>2013</v>
          </cell>
          <cell r="I34172" t="str">
            <v>mar</v>
          </cell>
          <cell r="J34172">
            <v>0</v>
          </cell>
        </row>
        <row r="34173">
          <cell r="D34173" t="str">
            <v>AUSTRIA</v>
          </cell>
          <cell r="H34173">
            <v>2013</v>
          </cell>
          <cell r="I34173" t="str">
            <v>nov</v>
          </cell>
          <cell r="J34173">
            <v>2</v>
          </cell>
        </row>
        <row r="34174">
          <cell r="D34174" t="str">
            <v>AUSTRIA</v>
          </cell>
          <cell r="H34174">
            <v>2013</v>
          </cell>
          <cell r="I34174" t="str">
            <v>oct</v>
          </cell>
          <cell r="J34174">
            <v>0</v>
          </cell>
        </row>
        <row r="34175">
          <cell r="D34175" t="str">
            <v>BANGLADESH</v>
          </cell>
          <cell r="H34175">
            <v>2013</v>
          </cell>
          <cell r="I34175" t="str">
            <v>ene</v>
          </cell>
          <cell r="J34175">
            <v>0</v>
          </cell>
        </row>
        <row r="34176">
          <cell r="D34176" t="str">
            <v>BANGLADESH</v>
          </cell>
          <cell r="H34176">
            <v>2013</v>
          </cell>
          <cell r="I34176" t="str">
            <v>feb</v>
          </cell>
          <cell r="J34176">
            <v>0</v>
          </cell>
        </row>
        <row r="34177">
          <cell r="D34177" t="str">
            <v>BELGICA</v>
          </cell>
          <cell r="H34177">
            <v>2013</v>
          </cell>
          <cell r="I34177" t="str">
            <v>abr</v>
          </cell>
          <cell r="J34177">
            <v>3</v>
          </cell>
        </row>
        <row r="34178">
          <cell r="D34178" t="str">
            <v>BELGICA</v>
          </cell>
          <cell r="H34178">
            <v>2013</v>
          </cell>
          <cell r="I34178" t="str">
            <v>ago</v>
          </cell>
          <cell r="J34178">
            <v>1</v>
          </cell>
        </row>
        <row r="34179">
          <cell r="D34179" t="str">
            <v>BELGICA</v>
          </cell>
          <cell r="H34179">
            <v>2013</v>
          </cell>
          <cell r="I34179" t="str">
            <v>dic</v>
          </cell>
          <cell r="J34179">
            <v>8</v>
          </cell>
        </row>
        <row r="34180">
          <cell r="D34180" t="str">
            <v>BELGICA</v>
          </cell>
          <cell r="H34180">
            <v>2013</v>
          </cell>
          <cell r="I34180" t="str">
            <v>ene</v>
          </cell>
          <cell r="J34180">
            <v>3</v>
          </cell>
        </row>
        <row r="34181">
          <cell r="D34181" t="str">
            <v>BELGICA</v>
          </cell>
          <cell r="H34181">
            <v>2013</v>
          </cell>
          <cell r="I34181" t="str">
            <v>feb</v>
          </cell>
          <cell r="J34181">
            <v>0</v>
          </cell>
        </row>
        <row r="34182">
          <cell r="D34182" t="str">
            <v>BELGICA</v>
          </cell>
          <cell r="H34182">
            <v>2013</v>
          </cell>
          <cell r="I34182" t="str">
            <v>jul</v>
          </cell>
          <cell r="J34182">
            <v>1</v>
          </cell>
        </row>
        <row r="34183">
          <cell r="D34183" t="str">
            <v>BELGICA</v>
          </cell>
          <cell r="H34183">
            <v>2013</v>
          </cell>
          <cell r="I34183" t="str">
            <v>mar</v>
          </cell>
          <cell r="J34183">
            <v>1</v>
          </cell>
        </row>
        <row r="34184">
          <cell r="D34184" t="str">
            <v>BELGICA</v>
          </cell>
          <cell r="H34184">
            <v>2013</v>
          </cell>
          <cell r="I34184" t="str">
            <v>may</v>
          </cell>
          <cell r="J34184">
            <v>6</v>
          </cell>
        </row>
        <row r="34185">
          <cell r="D34185" t="str">
            <v>BELGICA</v>
          </cell>
          <cell r="H34185">
            <v>2013</v>
          </cell>
          <cell r="I34185" t="str">
            <v>nov</v>
          </cell>
          <cell r="J34185">
            <v>1</v>
          </cell>
        </row>
        <row r="34186">
          <cell r="D34186" t="str">
            <v>BELGICA</v>
          </cell>
          <cell r="H34186">
            <v>2013</v>
          </cell>
          <cell r="I34186" t="str">
            <v>oct</v>
          </cell>
          <cell r="J34186">
            <v>4</v>
          </cell>
        </row>
        <row r="34187">
          <cell r="D34187" t="str">
            <v>BELGICA</v>
          </cell>
          <cell r="H34187">
            <v>2013</v>
          </cell>
          <cell r="I34187" t="str">
            <v>sep</v>
          </cell>
          <cell r="J34187">
            <v>0</v>
          </cell>
        </row>
        <row r="34188">
          <cell r="D34188" t="str">
            <v>BELICE</v>
          </cell>
          <cell r="H34188">
            <v>2013</v>
          </cell>
          <cell r="I34188" t="str">
            <v>nov</v>
          </cell>
          <cell r="J34188">
            <v>1</v>
          </cell>
        </row>
        <row r="34189">
          <cell r="D34189" t="str">
            <v>BHUTAN</v>
          </cell>
          <cell r="H34189">
            <v>2013</v>
          </cell>
          <cell r="I34189" t="str">
            <v>ene</v>
          </cell>
          <cell r="J34189">
            <v>0</v>
          </cell>
        </row>
        <row r="34190">
          <cell r="D34190" t="str">
            <v>BIELORRUSIA</v>
          </cell>
          <cell r="H34190">
            <v>2013</v>
          </cell>
          <cell r="I34190" t="str">
            <v>mar</v>
          </cell>
          <cell r="J34190">
            <v>0</v>
          </cell>
        </row>
        <row r="34191">
          <cell r="D34191" t="str">
            <v>BOLIVIA</v>
          </cell>
          <cell r="H34191">
            <v>2013</v>
          </cell>
          <cell r="I34191" t="str">
            <v>abr</v>
          </cell>
          <cell r="J34191">
            <v>15705</v>
          </cell>
        </row>
        <row r="34192">
          <cell r="D34192" t="str">
            <v>BOLIVIA</v>
          </cell>
          <cell r="H34192">
            <v>2013</v>
          </cell>
          <cell r="I34192" t="str">
            <v>ago</v>
          </cell>
          <cell r="J34192">
            <v>12857</v>
          </cell>
        </row>
        <row r="34193">
          <cell r="D34193" t="str">
            <v>BOLIVIA</v>
          </cell>
          <cell r="H34193">
            <v>2013</v>
          </cell>
          <cell r="I34193" t="str">
            <v>dic</v>
          </cell>
          <cell r="J34193">
            <v>21560</v>
          </cell>
        </row>
        <row r="34194">
          <cell r="D34194" t="str">
            <v>BOLIVIA</v>
          </cell>
          <cell r="H34194">
            <v>2013</v>
          </cell>
          <cell r="I34194" t="str">
            <v>ene</v>
          </cell>
          <cell r="J34194">
            <v>23217</v>
          </cell>
        </row>
        <row r="34195">
          <cell r="D34195" t="str">
            <v>BOLIVIA</v>
          </cell>
          <cell r="H34195">
            <v>2013</v>
          </cell>
          <cell r="I34195" t="str">
            <v>feb</v>
          </cell>
          <cell r="J34195">
            <v>13911</v>
          </cell>
        </row>
        <row r="34196">
          <cell r="D34196" t="str">
            <v>BOLIVIA</v>
          </cell>
          <cell r="H34196">
            <v>2013</v>
          </cell>
          <cell r="I34196" t="str">
            <v>jul</v>
          </cell>
          <cell r="J34196">
            <v>16844</v>
          </cell>
        </row>
        <row r="34197">
          <cell r="D34197" t="str">
            <v>BOLIVIA</v>
          </cell>
          <cell r="H34197">
            <v>2013</v>
          </cell>
          <cell r="I34197" t="str">
            <v>jun</v>
          </cell>
          <cell r="J34197">
            <v>12710</v>
          </cell>
        </row>
        <row r="34198">
          <cell r="D34198" t="str">
            <v>BOLIVIA</v>
          </cell>
          <cell r="H34198">
            <v>2013</v>
          </cell>
          <cell r="I34198" t="str">
            <v>mar</v>
          </cell>
          <cell r="J34198">
            <v>15676</v>
          </cell>
        </row>
        <row r="34199">
          <cell r="D34199" t="str">
            <v>BOLIVIA</v>
          </cell>
          <cell r="H34199">
            <v>2013</v>
          </cell>
          <cell r="I34199" t="str">
            <v>may</v>
          </cell>
          <cell r="J34199">
            <v>13797</v>
          </cell>
        </row>
        <row r="34200">
          <cell r="D34200" t="str">
            <v>BOLIVIA</v>
          </cell>
          <cell r="H34200">
            <v>2013</v>
          </cell>
          <cell r="I34200" t="str">
            <v>nov</v>
          </cell>
          <cell r="J34200">
            <v>14993</v>
          </cell>
        </row>
        <row r="34201">
          <cell r="D34201" t="str">
            <v>BOLIVIA</v>
          </cell>
          <cell r="H34201">
            <v>2013</v>
          </cell>
          <cell r="I34201" t="str">
            <v>oct</v>
          </cell>
          <cell r="J34201">
            <v>14492</v>
          </cell>
        </row>
        <row r="34202">
          <cell r="D34202" t="str">
            <v>BOLIVIA</v>
          </cell>
          <cell r="H34202">
            <v>2013</v>
          </cell>
          <cell r="I34202" t="str">
            <v>sep</v>
          </cell>
          <cell r="J34202">
            <v>15327</v>
          </cell>
        </row>
        <row r="34203">
          <cell r="D34203" t="str">
            <v>BRASIL</v>
          </cell>
          <cell r="H34203">
            <v>2013</v>
          </cell>
          <cell r="I34203" t="str">
            <v>abr</v>
          </cell>
          <cell r="J34203">
            <v>23</v>
          </cell>
        </row>
        <row r="34204">
          <cell r="D34204" t="str">
            <v>BRASIL</v>
          </cell>
          <cell r="H34204">
            <v>2013</v>
          </cell>
          <cell r="I34204" t="str">
            <v>ago</v>
          </cell>
          <cell r="J34204">
            <v>22</v>
          </cell>
        </row>
        <row r="34205">
          <cell r="D34205" t="str">
            <v>BRASIL</v>
          </cell>
          <cell r="H34205">
            <v>2013</v>
          </cell>
          <cell r="I34205" t="str">
            <v>dic</v>
          </cell>
          <cell r="J34205">
            <v>67</v>
          </cell>
        </row>
        <row r="34206">
          <cell r="D34206" t="str">
            <v>BRASIL</v>
          </cell>
          <cell r="H34206">
            <v>2013</v>
          </cell>
          <cell r="I34206" t="str">
            <v>ene</v>
          </cell>
          <cell r="J34206">
            <v>52</v>
          </cell>
        </row>
        <row r="34207">
          <cell r="D34207" t="str">
            <v>BRASIL</v>
          </cell>
          <cell r="H34207">
            <v>2013</v>
          </cell>
          <cell r="I34207" t="str">
            <v>feb</v>
          </cell>
          <cell r="J34207">
            <v>12</v>
          </cell>
        </row>
        <row r="34208">
          <cell r="D34208" t="str">
            <v>BRASIL</v>
          </cell>
          <cell r="H34208">
            <v>2013</v>
          </cell>
          <cell r="I34208" t="str">
            <v>jul</v>
          </cell>
          <cell r="J34208">
            <v>18</v>
          </cell>
        </row>
        <row r="34209">
          <cell r="D34209" t="str">
            <v>BRASIL</v>
          </cell>
          <cell r="H34209">
            <v>2013</v>
          </cell>
          <cell r="I34209" t="str">
            <v>jun</v>
          </cell>
          <cell r="J34209">
            <v>14</v>
          </cell>
        </row>
        <row r="34210">
          <cell r="D34210" t="str">
            <v>BRASIL</v>
          </cell>
          <cell r="H34210">
            <v>2013</v>
          </cell>
          <cell r="I34210" t="str">
            <v>mar</v>
          </cell>
          <cell r="J34210">
            <v>12</v>
          </cell>
        </row>
        <row r="34211">
          <cell r="D34211" t="str">
            <v>BRASIL</v>
          </cell>
          <cell r="H34211">
            <v>2013</v>
          </cell>
          <cell r="I34211" t="str">
            <v>may</v>
          </cell>
          <cell r="J34211">
            <v>11</v>
          </cell>
        </row>
        <row r="34212">
          <cell r="D34212" t="str">
            <v>BRASIL</v>
          </cell>
          <cell r="H34212">
            <v>2013</v>
          </cell>
          <cell r="I34212" t="str">
            <v>nov</v>
          </cell>
          <cell r="J34212">
            <v>30</v>
          </cell>
        </row>
        <row r="34213">
          <cell r="D34213" t="str">
            <v>BRASIL</v>
          </cell>
          <cell r="H34213">
            <v>2013</v>
          </cell>
          <cell r="I34213" t="str">
            <v>oct</v>
          </cell>
          <cell r="J34213">
            <v>16</v>
          </cell>
        </row>
        <row r="34214">
          <cell r="D34214" t="str">
            <v>BRASIL</v>
          </cell>
          <cell r="H34214">
            <v>2013</v>
          </cell>
          <cell r="I34214" t="str">
            <v>sep</v>
          </cell>
          <cell r="J34214">
            <v>13</v>
          </cell>
        </row>
        <row r="34215">
          <cell r="D34215" t="str">
            <v>BULGARIA</v>
          </cell>
          <cell r="H34215">
            <v>2013</v>
          </cell>
          <cell r="I34215" t="str">
            <v>dic</v>
          </cell>
          <cell r="J34215">
            <v>0</v>
          </cell>
        </row>
        <row r="34216">
          <cell r="D34216" t="str">
            <v>BULGARIA</v>
          </cell>
          <cell r="H34216">
            <v>2013</v>
          </cell>
          <cell r="I34216" t="str">
            <v>nov</v>
          </cell>
          <cell r="J34216">
            <v>1</v>
          </cell>
        </row>
        <row r="34217">
          <cell r="D34217" t="str">
            <v>CANADA</v>
          </cell>
          <cell r="H34217">
            <v>2013</v>
          </cell>
          <cell r="I34217" t="str">
            <v>abr</v>
          </cell>
          <cell r="J34217">
            <v>3</v>
          </cell>
        </row>
        <row r="34218">
          <cell r="D34218" t="str">
            <v>CANADA</v>
          </cell>
          <cell r="H34218">
            <v>2013</v>
          </cell>
          <cell r="I34218" t="str">
            <v>ago</v>
          </cell>
          <cell r="J34218">
            <v>3</v>
          </cell>
        </row>
        <row r="34219">
          <cell r="D34219" t="str">
            <v>CANADA</v>
          </cell>
          <cell r="H34219">
            <v>2013</v>
          </cell>
          <cell r="I34219" t="str">
            <v>dic</v>
          </cell>
          <cell r="J34219">
            <v>3</v>
          </cell>
        </row>
        <row r="34220">
          <cell r="D34220" t="str">
            <v>CANADA</v>
          </cell>
          <cell r="H34220">
            <v>2013</v>
          </cell>
          <cell r="I34220" t="str">
            <v>ene</v>
          </cell>
          <cell r="J34220">
            <v>2</v>
          </cell>
        </row>
        <row r="34221">
          <cell r="D34221" t="str">
            <v>CANADA</v>
          </cell>
          <cell r="H34221">
            <v>2013</v>
          </cell>
          <cell r="I34221" t="str">
            <v>feb</v>
          </cell>
          <cell r="J34221">
            <v>18</v>
          </cell>
        </row>
        <row r="34222">
          <cell r="D34222" t="str">
            <v>CANADA</v>
          </cell>
          <cell r="H34222">
            <v>2013</v>
          </cell>
          <cell r="I34222" t="str">
            <v>jul</v>
          </cell>
          <cell r="J34222">
            <v>5</v>
          </cell>
        </row>
        <row r="34223">
          <cell r="D34223" t="str">
            <v>CANADA</v>
          </cell>
          <cell r="H34223">
            <v>2013</v>
          </cell>
          <cell r="I34223" t="str">
            <v>jun</v>
          </cell>
          <cell r="J34223">
            <v>0</v>
          </cell>
        </row>
        <row r="34224">
          <cell r="D34224" t="str">
            <v>CANADA</v>
          </cell>
          <cell r="H34224">
            <v>2013</v>
          </cell>
          <cell r="I34224" t="str">
            <v>mar</v>
          </cell>
          <cell r="J34224">
            <v>1</v>
          </cell>
        </row>
        <row r="34225">
          <cell r="D34225" t="str">
            <v>CANADA</v>
          </cell>
          <cell r="H34225">
            <v>2013</v>
          </cell>
          <cell r="I34225" t="str">
            <v>may</v>
          </cell>
          <cell r="J34225">
            <v>0</v>
          </cell>
        </row>
        <row r="34226">
          <cell r="D34226" t="str">
            <v>CANADA</v>
          </cell>
          <cell r="H34226">
            <v>2013</v>
          </cell>
          <cell r="I34226" t="str">
            <v>nov</v>
          </cell>
          <cell r="J34226">
            <v>1</v>
          </cell>
        </row>
        <row r="34227">
          <cell r="D34227" t="str">
            <v>CANADA</v>
          </cell>
          <cell r="H34227">
            <v>2013</v>
          </cell>
          <cell r="I34227" t="str">
            <v>oct</v>
          </cell>
          <cell r="J34227">
            <v>2</v>
          </cell>
        </row>
        <row r="34228">
          <cell r="D34228" t="str">
            <v>CANADA</v>
          </cell>
          <cell r="H34228">
            <v>2013</v>
          </cell>
          <cell r="I34228" t="str">
            <v>sep</v>
          </cell>
          <cell r="J34228">
            <v>5</v>
          </cell>
        </row>
        <row r="34229">
          <cell r="D34229" t="str">
            <v>CHILE</v>
          </cell>
          <cell r="H34229">
            <v>2013</v>
          </cell>
          <cell r="I34229" t="str">
            <v>abr</v>
          </cell>
          <cell r="J34229">
            <v>3</v>
          </cell>
        </row>
        <row r="34230">
          <cell r="D34230" t="str">
            <v>CHILE</v>
          </cell>
          <cell r="H34230">
            <v>2013</v>
          </cell>
          <cell r="I34230" t="str">
            <v>ago</v>
          </cell>
          <cell r="J34230">
            <v>3</v>
          </cell>
        </row>
        <row r="34231">
          <cell r="D34231" t="str">
            <v>CHILE</v>
          </cell>
          <cell r="H34231">
            <v>2013</v>
          </cell>
          <cell r="I34231" t="str">
            <v>dic</v>
          </cell>
          <cell r="J34231">
            <v>0</v>
          </cell>
        </row>
        <row r="34232">
          <cell r="D34232" t="str">
            <v>CHILE</v>
          </cell>
          <cell r="H34232">
            <v>2013</v>
          </cell>
          <cell r="I34232" t="str">
            <v>ene</v>
          </cell>
          <cell r="J34232">
            <v>1</v>
          </cell>
        </row>
        <row r="34233">
          <cell r="D34233" t="str">
            <v>CHILE</v>
          </cell>
          <cell r="H34233">
            <v>2013</v>
          </cell>
          <cell r="I34233" t="str">
            <v>feb</v>
          </cell>
          <cell r="J34233">
            <v>20</v>
          </cell>
        </row>
        <row r="34234">
          <cell r="D34234" t="str">
            <v>CHILE</v>
          </cell>
          <cell r="H34234">
            <v>2013</v>
          </cell>
          <cell r="I34234" t="str">
            <v>jul</v>
          </cell>
          <cell r="J34234">
            <v>1</v>
          </cell>
        </row>
        <row r="34235">
          <cell r="D34235" t="str">
            <v>CHILE</v>
          </cell>
          <cell r="H34235">
            <v>2013</v>
          </cell>
          <cell r="I34235" t="str">
            <v>jun</v>
          </cell>
          <cell r="J34235">
            <v>0</v>
          </cell>
        </row>
        <row r="34236">
          <cell r="D34236" t="str">
            <v>CHILE</v>
          </cell>
          <cell r="H34236">
            <v>2013</v>
          </cell>
          <cell r="I34236" t="str">
            <v>mar</v>
          </cell>
          <cell r="J34236">
            <v>4</v>
          </cell>
        </row>
        <row r="34237">
          <cell r="D34237" t="str">
            <v>CHILE</v>
          </cell>
          <cell r="H34237">
            <v>2013</v>
          </cell>
          <cell r="I34237" t="str">
            <v>may</v>
          </cell>
          <cell r="J34237">
            <v>0</v>
          </cell>
        </row>
        <row r="34238">
          <cell r="D34238" t="str">
            <v>CHILE</v>
          </cell>
          <cell r="H34238">
            <v>2013</v>
          </cell>
          <cell r="I34238" t="str">
            <v>nov</v>
          </cell>
          <cell r="J34238">
            <v>1</v>
          </cell>
        </row>
        <row r="34239">
          <cell r="D34239" t="str">
            <v>CHILE</v>
          </cell>
          <cell r="H34239">
            <v>2013</v>
          </cell>
          <cell r="I34239" t="str">
            <v>oct</v>
          </cell>
          <cell r="J34239">
            <v>0</v>
          </cell>
        </row>
        <row r="34240">
          <cell r="D34240" t="str">
            <v>CHILE</v>
          </cell>
          <cell r="H34240">
            <v>2013</v>
          </cell>
          <cell r="I34240" t="str">
            <v>sep</v>
          </cell>
          <cell r="J34240">
            <v>3</v>
          </cell>
        </row>
        <row r="34241">
          <cell r="D34241" t="str">
            <v>CHINA</v>
          </cell>
          <cell r="H34241">
            <v>2013</v>
          </cell>
          <cell r="I34241" t="str">
            <v>abr</v>
          </cell>
          <cell r="J34241">
            <v>2</v>
          </cell>
        </row>
        <row r="34242">
          <cell r="D34242" t="str">
            <v>CHINA</v>
          </cell>
          <cell r="H34242">
            <v>2013</v>
          </cell>
          <cell r="I34242" t="str">
            <v>ago</v>
          </cell>
          <cell r="J34242">
            <v>0</v>
          </cell>
        </row>
        <row r="34243">
          <cell r="D34243" t="str">
            <v>CHINA</v>
          </cell>
          <cell r="H34243">
            <v>2013</v>
          </cell>
          <cell r="I34243" t="str">
            <v>dic</v>
          </cell>
          <cell r="J34243">
            <v>2</v>
          </cell>
        </row>
        <row r="34244">
          <cell r="D34244" t="str">
            <v>CHINA</v>
          </cell>
          <cell r="H34244">
            <v>2013</v>
          </cell>
          <cell r="I34244" t="str">
            <v>ene</v>
          </cell>
          <cell r="J34244">
            <v>2</v>
          </cell>
        </row>
        <row r="34245">
          <cell r="D34245" t="str">
            <v>CHINA</v>
          </cell>
          <cell r="H34245">
            <v>2013</v>
          </cell>
          <cell r="I34245" t="str">
            <v>feb</v>
          </cell>
          <cell r="J34245">
            <v>0</v>
          </cell>
        </row>
        <row r="34246">
          <cell r="D34246" t="str">
            <v>CHINA</v>
          </cell>
          <cell r="H34246">
            <v>2013</v>
          </cell>
          <cell r="I34246" t="str">
            <v>jul</v>
          </cell>
          <cell r="J34246">
            <v>2</v>
          </cell>
        </row>
        <row r="34247">
          <cell r="D34247" t="str">
            <v>CHINA</v>
          </cell>
          <cell r="H34247">
            <v>2013</v>
          </cell>
          <cell r="I34247" t="str">
            <v>jun</v>
          </cell>
          <cell r="J34247">
            <v>1</v>
          </cell>
        </row>
        <row r="34248">
          <cell r="D34248" t="str">
            <v>CHINA</v>
          </cell>
          <cell r="H34248">
            <v>2013</v>
          </cell>
          <cell r="I34248" t="str">
            <v>mar</v>
          </cell>
          <cell r="J34248">
            <v>2</v>
          </cell>
        </row>
        <row r="34249">
          <cell r="D34249" t="str">
            <v>CHINA</v>
          </cell>
          <cell r="H34249">
            <v>2013</v>
          </cell>
          <cell r="I34249" t="str">
            <v>may</v>
          </cell>
          <cell r="J34249">
            <v>0</v>
          </cell>
        </row>
        <row r="34250">
          <cell r="D34250" t="str">
            <v>CHINA</v>
          </cell>
          <cell r="H34250">
            <v>2013</v>
          </cell>
          <cell r="I34250" t="str">
            <v>nov</v>
          </cell>
          <cell r="J34250">
            <v>3</v>
          </cell>
        </row>
        <row r="34251">
          <cell r="D34251" t="str">
            <v>CHINA</v>
          </cell>
          <cell r="H34251">
            <v>2013</v>
          </cell>
          <cell r="I34251" t="str">
            <v>oct</v>
          </cell>
          <cell r="J34251">
            <v>1</v>
          </cell>
        </row>
        <row r="34252">
          <cell r="D34252" t="str">
            <v>CHINA</v>
          </cell>
          <cell r="H34252">
            <v>2013</v>
          </cell>
          <cell r="I34252" t="str">
            <v>sep</v>
          </cell>
          <cell r="J34252">
            <v>2</v>
          </cell>
        </row>
        <row r="34253">
          <cell r="D34253" t="str">
            <v>COLOMBIA</v>
          </cell>
          <cell r="H34253">
            <v>2013</v>
          </cell>
          <cell r="I34253" t="str">
            <v>abr</v>
          </cell>
          <cell r="J34253">
            <v>45</v>
          </cell>
        </row>
        <row r="34254">
          <cell r="D34254" t="str">
            <v>COLOMBIA</v>
          </cell>
          <cell r="H34254">
            <v>2013</v>
          </cell>
          <cell r="I34254" t="str">
            <v>ago</v>
          </cell>
          <cell r="J34254">
            <v>99</v>
          </cell>
        </row>
        <row r="34255">
          <cell r="D34255" t="str">
            <v>COLOMBIA</v>
          </cell>
          <cell r="H34255">
            <v>2013</v>
          </cell>
          <cell r="I34255" t="str">
            <v>dic</v>
          </cell>
          <cell r="J34255">
            <v>41</v>
          </cell>
        </row>
        <row r="34256">
          <cell r="D34256" t="str">
            <v>COLOMBIA</v>
          </cell>
          <cell r="H34256">
            <v>2013</v>
          </cell>
          <cell r="I34256" t="str">
            <v>ene</v>
          </cell>
          <cell r="J34256">
            <v>53</v>
          </cell>
        </row>
        <row r="34257">
          <cell r="D34257" t="str">
            <v>COLOMBIA</v>
          </cell>
          <cell r="H34257">
            <v>2013</v>
          </cell>
          <cell r="I34257" t="str">
            <v>feb</v>
          </cell>
          <cell r="J34257">
            <v>71</v>
          </cell>
        </row>
        <row r="34258">
          <cell r="D34258" t="str">
            <v>COLOMBIA</v>
          </cell>
          <cell r="H34258">
            <v>2013</v>
          </cell>
          <cell r="I34258" t="str">
            <v>jul</v>
          </cell>
          <cell r="J34258">
            <v>50</v>
          </cell>
        </row>
        <row r="34259">
          <cell r="D34259" t="str">
            <v>COLOMBIA</v>
          </cell>
          <cell r="H34259">
            <v>2013</v>
          </cell>
          <cell r="I34259" t="str">
            <v>jun</v>
          </cell>
          <cell r="J34259">
            <v>105</v>
          </cell>
        </row>
        <row r="34260">
          <cell r="D34260" t="str">
            <v>COLOMBIA</v>
          </cell>
          <cell r="H34260">
            <v>2013</v>
          </cell>
          <cell r="I34260" t="str">
            <v>mar</v>
          </cell>
          <cell r="J34260">
            <v>41</v>
          </cell>
        </row>
        <row r="34261">
          <cell r="D34261" t="str">
            <v>COLOMBIA</v>
          </cell>
          <cell r="H34261">
            <v>2013</v>
          </cell>
          <cell r="I34261" t="str">
            <v>may</v>
          </cell>
          <cell r="J34261">
            <v>101</v>
          </cell>
        </row>
        <row r="34262">
          <cell r="D34262" t="str">
            <v>COLOMBIA</v>
          </cell>
          <cell r="H34262">
            <v>2013</v>
          </cell>
          <cell r="I34262" t="str">
            <v>nov</v>
          </cell>
          <cell r="J34262">
            <v>54</v>
          </cell>
        </row>
        <row r="34263">
          <cell r="D34263" t="str">
            <v>COLOMBIA</v>
          </cell>
          <cell r="H34263">
            <v>2013</v>
          </cell>
          <cell r="I34263" t="str">
            <v>oct</v>
          </cell>
          <cell r="J34263">
            <v>49</v>
          </cell>
        </row>
        <row r="34264">
          <cell r="D34264" t="str">
            <v>COLOMBIA</v>
          </cell>
          <cell r="H34264">
            <v>2013</v>
          </cell>
          <cell r="I34264" t="str">
            <v>sep</v>
          </cell>
          <cell r="J34264">
            <v>69</v>
          </cell>
        </row>
        <row r="34265">
          <cell r="D34265" t="str">
            <v>COREA DEL NORTE</v>
          </cell>
          <cell r="H34265">
            <v>2013</v>
          </cell>
          <cell r="I34265" t="str">
            <v>ene</v>
          </cell>
          <cell r="J34265">
            <v>1</v>
          </cell>
        </row>
        <row r="34266">
          <cell r="D34266" t="str">
            <v>COREA DEL NORTE</v>
          </cell>
          <cell r="H34266">
            <v>2013</v>
          </cell>
          <cell r="I34266" t="str">
            <v>feb</v>
          </cell>
          <cell r="J34266">
            <v>0</v>
          </cell>
        </row>
        <row r="34267">
          <cell r="D34267" t="str">
            <v>COREA DEL NORTE</v>
          </cell>
          <cell r="H34267">
            <v>2013</v>
          </cell>
          <cell r="I34267" t="str">
            <v>mar</v>
          </cell>
          <cell r="J34267">
            <v>1</v>
          </cell>
        </row>
        <row r="34268">
          <cell r="D34268" t="str">
            <v>COREA DEL NORTE</v>
          </cell>
          <cell r="H34268">
            <v>2013</v>
          </cell>
          <cell r="I34268" t="str">
            <v>nov</v>
          </cell>
          <cell r="J34268">
            <v>1</v>
          </cell>
        </row>
        <row r="34269">
          <cell r="D34269" t="str">
            <v>COREA DEL NORTE</v>
          </cell>
          <cell r="H34269">
            <v>2013</v>
          </cell>
          <cell r="I34269" t="str">
            <v>oct</v>
          </cell>
          <cell r="J34269">
            <v>2</v>
          </cell>
        </row>
        <row r="34270">
          <cell r="D34270" t="str">
            <v>COREA DEL SUR</v>
          </cell>
          <cell r="H34270">
            <v>2013</v>
          </cell>
          <cell r="I34270" t="str">
            <v>dic</v>
          </cell>
          <cell r="J34270">
            <v>3</v>
          </cell>
        </row>
        <row r="34271">
          <cell r="D34271" t="str">
            <v>COREA DEL SUR</v>
          </cell>
          <cell r="H34271">
            <v>2013</v>
          </cell>
          <cell r="I34271" t="str">
            <v>feb</v>
          </cell>
          <cell r="J34271">
            <v>8</v>
          </cell>
        </row>
        <row r="34272">
          <cell r="D34272" t="str">
            <v>COSTA RICA</v>
          </cell>
          <cell r="H34272">
            <v>2013</v>
          </cell>
          <cell r="I34272" t="str">
            <v>dic</v>
          </cell>
          <cell r="J34272">
            <v>1</v>
          </cell>
        </row>
        <row r="34273">
          <cell r="D34273" t="str">
            <v>COSTA RICA</v>
          </cell>
          <cell r="H34273">
            <v>2013</v>
          </cell>
          <cell r="I34273" t="str">
            <v>ene</v>
          </cell>
          <cell r="J34273">
            <v>1</v>
          </cell>
        </row>
        <row r="34274">
          <cell r="D34274" t="str">
            <v>COSTA RICA</v>
          </cell>
          <cell r="H34274">
            <v>2013</v>
          </cell>
          <cell r="I34274" t="str">
            <v>jun</v>
          </cell>
          <cell r="J34274">
            <v>0</v>
          </cell>
        </row>
        <row r="34275">
          <cell r="D34275" t="str">
            <v>CUBA</v>
          </cell>
          <cell r="H34275">
            <v>2013</v>
          </cell>
          <cell r="I34275" t="str">
            <v>abr</v>
          </cell>
          <cell r="J34275">
            <v>0</v>
          </cell>
        </row>
        <row r="34276">
          <cell r="D34276" t="str">
            <v>CUBA</v>
          </cell>
          <cell r="H34276">
            <v>2013</v>
          </cell>
          <cell r="I34276" t="str">
            <v>ago</v>
          </cell>
          <cell r="J34276">
            <v>1</v>
          </cell>
        </row>
        <row r="34277">
          <cell r="D34277" t="str">
            <v>CUBA</v>
          </cell>
          <cell r="H34277">
            <v>2013</v>
          </cell>
          <cell r="I34277" t="str">
            <v>ene</v>
          </cell>
          <cell r="J34277">
            <v>1</v>
          </cell>
        </row>
        <row r="34278">
          <cell r="D34278" t="str">
            <v>CUBA</v>
          </cell>
          <cell r="H34278">
            <v>2013</v>
          </cell>
          <cell r="I34278" t="str">
            <v>feb</v>
          </cell>
          <cell r="J34278">
            <v>2</v>
          </cell>
        </row>
        <row r="34279">
          <cell r="D34279" t="str">
            <v>CUBA</v>
          </cell>
          <cell r="H34279">
            <v>2013</v>
          </cell>
          <cell r="I34279" t="str">
            <v>may</v>
          </cell>
          <cell r="J34279">
            <v>0</v>
          </cell>
        </row>
        <row r="34280">
          <cell r="D34280" t="str">
            <v>CUBA</v>
          </cell>
          <cell r="H34280">
            <v>2013</v>
          </cell>
          <cell r="I34280" t="str">
            <v>nov</v>
          </cell>
          <cell r="J34280">
            <v>0</v>
          </cell>
        </row>
        <row r="34281">
          <cell r="D34281" t="str">
            <v>CUBA</v>
          </cell>
          <cell r="H34281">
            <v>2013</v>
          </cell>
          <cell r="I34281" t="str">
            <v>sep</v>
          </cell>
          <cell r="J34281">
            <v>2</v>
          </cell>
        </row>
        <row r="34282">
          <cell r="D34282" t="str">
            <v>DINAMARCA</v>
          </cell>
          <cell r="H34282">
            <v>2013</v>
          </cell>
          <cell r="I34282" t="str">
            <v>abr</v>
          </cell>
          <cell r="J34282">
            <v>2</v>
          </cell>
        </row>
        <row r="34283">
          <cell r="D34283" t="str">
            <v>DINAMARCA</v>
          </cell>
          <cell r="H34283">
            <v>2013</v>
          </cell>
          <cell r="I34283" t="str">
            <v>dic</v>
          </cell>
          <cell r="J34283">
            <v>1</v>
          </cell>
        </row>
        <row r="34284">
          <cell r="D34284" t="str">
            <v>DINAMARCA</v>
          </cell>
          <cell r="H34284">
            <v>2013</v>
          </cell>
          <cell r="I34284" t="str">
            <v>ene</v>
          </cell>
          <cell r="J34284">
            <v>0</v>
          </cell>
        </row>
        <row r="34285">
          <cell r="D34285" t="str">
            <v>DINAMARCA</v>
          </cell>
          <cell r="H34285">
            <v>2013</v>
          </cell>
          <cell r="I34285" t="str">
            <v>mar</v>
          </cell>
          <cell r="J34285">
            <v>0</v>
          </cell>
        </row>
        <row r="34286">
          <cell r="D34286" t="str">
            <v>DINAMARCA</v>
          </cell>
          <cell r="H34286">
            <v>2013</v>
          </cell>
          <cell r="I34286" t="str">
            <v>nov</v>
          </cell>
          <cell r="J34286">
            <v>0</v>
          </cell>
        </row>
        <row r="34287">
          <cell r="D34287" t="str">
            <v>ECUADOR</v>
          </cell>
          <cell r="H34287">
            <v>2013</v>
          </cell>
          <cell r="I34287" t="str">
            <v>abr</v>
          </cell>
          <cell r="J34287">
            <v>25</v>
          </cell>
        </row>
        <row r="34288">
          <cell r="D34288" t="str">
            <v>ECUADOR</v>
          </cell>
          <cell r="H34288">
            <v>2013</v>
          </cell>
          <cell r="I34288" t="str">
            <v>ago</v>
          </cell>
          <cell r="J34288">
            <v>23</v>
          </cell>
        </row>
        <row r="34289">
          <cell r="D34289" t="str">
            <v>ECUADOR</v>
          </cell>
          <cell r="H34289">
            <v>2013</v>
          </cell>
          <cell r="I34289" t="str">
            <v>dic</v>
          </cell>
          <cell r="J34289">
            <v>19</v>
          </cell>
        </row>
        <row r="34290">
          <cell r="D34290" t="str">
            <v>ECUADOR</v>
          </cell>
          <cell r="H34290">
            <v>2013</v>
          </cell>
          <cell r="I34290" t="str">
            <v>ene</v>
          </cell>
          <cell r="J34290">
            <v>16</v>
          </cell>
        </row>
        <row r="34291">
          <cell r="D34291" t="str">
            <v>ECUADOR</v>
          </cell>
          <cell r="H34291">
            <v>2013</v>
          </cell>
          <cell r="I34291" t="str">
            <v>feb</v>
          </cell>
          <cell r="J34291">
            <v>17</v>
          </cell>
        </row>
        <row r="34292">
          <cell r="D34292" t="str">
            <v>ECUADOR</v>
          </cell>
          <cell r="H34292">
            <v>2013</v>
          </cell>
          <cell r="I34292" t="str">
            <v>jul</v>
          </cell>
          <cell r="J34292">
            <v>17</v>
          </cell>
        </row>
        <row r="34293">
          <cell r="D34293" t="str">
            <v>ECUADOR</v>
          </cell>
          <cell r="H34293">
            <v>2013</v>
          </cell>
          <cell r="I34293" t="str">
            <v>jun</v>
          </cell>
          <cell r="J34293">
            <v>30</v>
          </cell>
        </row>
        <row r="34294">
          <cell r="D34294" t="str">
            <v>ECUADOR</v>
          </cell>
          <cell r="H34294">
            <v>2013</v>
          </cell>
          <cell r="I34294" t="str">
            <v>mar</v>
          </cell>
          <cell r="J34294">
            <v>14</v>
          </cell>
        </row>
        <row r="34295">
          <cell r="D34295" t="str">
            <v>ECUADOR</v>
          </cell>
          <cell r="H34295">
            <v>2013</v>
          </cell>
          <cell r="I34295" t="str">
            <v>may</v>
          </cell>
          <cell r="J34295">
            <v>18</v>
          </cell>
        </row>
        <row r="34296">
          <cell r="D34296" t="str">
            <v>ECUADOR</v>
          </cell>
          <cell r="H34296">
            <v>2013</v>
          </cell>
          <cell r="I34296" t="str">
            <v>nov</v>
          </cell>
          <cell r="J34296">
            <v>40</v>
          </cell>
        </row>
        <row r="34297">
          <cell r="D34297" t="str">
            <v>ECUADOR</v>
          </cell>
          <cell r="H34297">
            <v>2013</v>
          </cell>
          <cell r="I34297" t="str">
            <v>oct</v>
          </cell>
          <cell r="J34297">
            <v>19</v>
          </cell>
        </row>
        <row r="34298">
          <cell r="D34298" t="str">
            <v>ECUADOR</v>
          </cell>
          <cell r="H34298">
            <v>2013</v>
          </cell>
          <cell r="I34298" t="str">
            <v>sep</v>
          </cell>
          <cell r="J34298">
            <v>42</v>
          </cell>
        </row>
        <row r="34299">
          <cell r="D34299" t="str">
            <v>EEUU</v>
          </cell>
          <cell r="H34299">
            <v>2013</v>
          </cell>
          <cell r="I34299" t="str">
            <v>abr</v>
          </cell>
          <cell r="J34299">
            <v>1</v>
          </cell>
        </row>
        <row r="34300">
          <cell r="D34300" t="str">
            <v>EEUU</v>
          </cell>
          <cell r="H34300">
            <v>2013</v>
          </cell>
          <cell r="I34300" t="str">
            <v>ago</v>
          </cell>
          <cell r="J34300">
            <v>4</v>
          </cell>
        </row>
        <row r="34301">
          <cell r="D34301" t="str">
            <v>EEUU</v>
          </cell>
          <cell r="H34301">
            <v>2013</v>
          </cell>
          <cell r="I34301" t="str">
            <v>dic</v>
          </cell>
          <cell r="J34301">
            <v>12</v>
          </cell>
        </row>
        <row r="34302">
          <cell r="D34302" t="str">
            <v>EEUU</v>
          </cell>
          <cell r="H34302">
            <v>2013</v>
          </cell>
          <cell r="I34302" t="str">
            <v>ene</v>
          </cell>
          <cell r="J34302">
            <v>14</v>
          </cell>
        </row>
        <row r="34303">
          <cell r="D34303" t="str">
            <v>EEUU</v>
          </cell>
          <cell r="H34303">
            <v>2013</v>
          </cell>
          <cell r="I34303" t="str">
            <v>feb</v>
          </cell>
          <cell r="J34303">
            <v>14</v>
          </cell>
        </row>
        <row r="34304">
          <cell r="D34304" t="str">
            <v>EEUU</v>
          </cell>
          <cell r="H34304">
            <v>2013</v>
          </cell>
          <cell r="I34304" t="str">
            <v>jul</v>
          </cell>
          <cell r="J34304">
            <v>7</v>
          </cell>
        </row>
        <row r="34305">
          <cell r="D34305" t="str">
            <v>EEUU</v>
          </cell>
          <cell r="H34305">
            <v>2013</v>
          </cell>
          <cell r="I34305" t="str">
            <v>jun</v>
          </cell>
          <cell r="J34305">
            <v>9</v>
          </cell>
        </row>
        <row r="34306">
          <cell r="D34306" t="str">
            <v>EEUU</v>
          </cell>
          <cell r="H34306">
            <v>2013</v>
          </cell>
          <cell r="I34306" t="str">
            <v>mar</v>
          </cell>
          <cell r="J34306">
            <v>4</v>
          </cell>
        </row>
        <row r="34307">
          <cell r="D34307" t="str">
            <v>EEUU</v>
          </cell>
          <cell r="H34307">
            <v>2013</v>
          </cell>
          <cell r="I34307" t="str">
            <v>may</v>
          </cell>
          <cell r="J34307">
            <v>8</v>
          </cell>
        </row>
        <row r="34308">
          <cell r="D34308" t="str">
            <v>EEUU</v>
          </cell>
          <cell r="H34308">
            <v>2013</v>
          </cell>
          <cell r="I34308" t="str">
            <v>nov</v>
          </cell>
          <cell r="J34308">
            <v>6</v>
          </cell>
        </row>
        <row r="34309">
          <cell r="D34309" t="str">
            <v>EEUU</v>
          </cell>
          <cell r="H34309">
            <v>2013</v>
          </cell>
          <cell r="I34309" t="str">
            <v>oct</v>
          </cell>
          <cell r="J34309">
            <v>4</v>
          </cell>
        </row>
        <row r="34310">
          <cell r="D34310" t="str">
            <v>EEUU</v>
          </cell>
          <cell r="H34310">
            <v>2013</v>
          </cell>
          <cell r="I34310" t="str">
            <v>sep</v>
          </cell>
          <cell r="J34310">
            <v>5</v>
          </cell>
        </row>
        <row r="34311">
          <cell r="D34311" t="str">
            <v>EL SALVADOR</v>
          </cell>
          <cell r="H34311">
            <v>2013</v>
          </cell>
          <cell r="I34311" t="str">
            <v>abr</v>
          </cell>
          <cell r="J34311">
            <v>1</v>
          </cell>
        </row>
        <row r="34312">
          <cell r="D34312" t="str">
            <v>EL SALVADOR</v>
          </cell>
          <cell r="H34312">
            <v>2013</v>
          </cell>
          <cell r="I34312" t="str">
            <v>ene</v>
          </cell>
          <cell r="J34312">
            <v>0</v>
          </cell>
        </row>
        <row r="34313">
          <cell r="D34313" t="str">
            <v>ESLOVAQUIA</v>
          </cell>
          <cell r="H34313">
            <v>2013</v>
          </cell>
          <cell r="I34313" t="str">
            <v>abr</v>
          </cell>
          <cell r="J34313">
            <v>0</v>
          </cell>
        </row>
        <row r="34314">
          <cell r="D34314" t="str">
            <v>ESLOVAQUIA</v>
          </cell>
          <cell r="H34314">
            <v>2013</v>
          </cell>
          <cell r="I34314" t="str">
            <v>dic</v>
          </cell>
          <cell r="J34314">
            <v>0</v>
          </cell>
        </row>
        <row r="34315">
          <cell r="D34315" t="str">
            <v>ESLOVAQUIA</v>
          </cell>
          <cell r="H34315">
            <v>2013</v>
          </cell>
          <cell r="I34315" t="str">
            <v>feb</v>
          </cell>
          <cell r="J34315">
            <v>0</v>
          </cell>
        </row>
        <row r="34316">
          <cell r="D34316" t="str">
            <v>ESLOVAQUIA</v>
          </cell>
          <cell r="H34316">
            <v>2013</v>
          </cell>
          <cell r="I34316" t="str">
            <v>mar</v>
          </cell>
          <cell r="J34316">
            <v>0</v>
          </cell>
        </row>
        <row r="34317">
          <cell r="D34317" t="str">
            <v>ESLOVAQUIA</v>
          </cell>
          <cell r="H34317">
            <v>2013</v>
          </cell>
          <cell r="I34317" t="str">
            <v>oct</v>
          </cell>
          <cell r="J34317">
            <v>0</v>
          </cell>
        </row>
        <row r="34318">
          <cell r="D34318" t="str">
            <v>ESPAÑA</v>
          </cell>
          <cell r="H34318">
            <v>2013</v>
          </cell>
          <cell r="I34318" t="str">
            <v>abr</v>
          </cell>
          <cell r="J34318">
            <v>9</v>
          </cell>
        </row>
        <row r="34319">
          <cell r="D34319" t="str">
            <v>ESPAÑA</v>
          </cell>
          <cell r="H34319">
            <v>2013</v>
          </cell>
          <cell r="I34319" t="str">
            <v>ago</v>
          </cell>
          <cell r="J34319">
            <v>13</v>
          </cell>
        </row>
        <row r="34320">
          <cell r="D34320" t="str">
            <v>ESPAÑA</v>
          </cell>
          <cell r="H34320">
            <v>2013</v>
          </cell>
          <cell r="I34320" t="str">
            <v>dic</v>
          </cell>
          <cell r="J34320">
            <v>13</v>
          </cell>
        </row>
        <row r="34321">
          <cell r="D34321" t="str">
            <v>ESPAÑA</v>
          </cell>
          <cell r="H34321">
            <v>2013</v>
          </cell>
          <cell r="I34321" t="str">
            <v>ene</v>
          </cell>
          <cell r="J34321">
            <v>17</v>
          </cell>
        </row>
        <row r="34322">
          <cell r="D34322" t="str">
            <v>ESPAÑA</v>
          </cell>
          <cell r="H34322">
            <v>2013</v>
          </cell>
          <cell r="I34322" t="str">
            <v>feb</v>
          </cell>
          <cell r="J34322">
            <v>10</v>
          </cell>
        </row>
        <row r="34323">
          <cell r="D34323" t="str">
            <v>ESPAÑA</v>
          </cell>
          <cell r="H34323">
            <v>2013</v>
          </cell>
          <cell r="I34323" t="str">
            <v>jul</v>
          </cell>
          <cell r="J34323">
            <v>11</v>
          </cell>
        </row>
        <row r="34324">
          <cell r="D34324" t="str">
            <v>ESPAÑA</v>
          </cell>
          <cell r="H34324">
            <v>2013</v>
          </cell>
          <cell r="I34324" t="str">
            <v>jun</v>
          </cell>
          <cell r="J34324">
            <v>7</v>
          </cell>
        </row>
        <row r="34325">
          <cell r="D34325" t="str">
            <v>ESPAÑA</v>
          </cell>
          <cell r="H34325">
            <v>2013</v>
          </cell>
          <cell r="I34325" t="str">
            <v>mar</v>
          </cell>
          <cell r="J34325">
            <v>12</v>
          </cell>
        </row>
        <row r="34326">
          <cell r="D34326" t="str">
            <v>ESPAÑA</v>
          </cell>
          <cell r="H34326">
            <v>2013</v>
          </cell>
          <cell r="I34326" t="str">
            <v>may</v>
          </cell>
          <cell r="J34326">
            <v>10</v>
          </cell>
        </row>
        <row r="34327">
          <cell r="D34327" t="str">
            <v>ESPAÑA</v>
          </cell>
          <cell r="H34327">
            <v>2013</v>
          </cell>
          <cell r="I34327" t="str">
            <v>nov</v>
          </cell>
          <cell r="J34327">
            <v>14</v>
          </cell>
        </row>
        <row r="34328">
          <cell r="D34328" t="str">
            <v>ESPAÑA</v>
          </cell>
          <cell r="H34328">
            <v>2013</v>
          </cell>
          <cell r="I34328" t="str">
            <v>oct</v>
          </cell>
          <cell r="J34328">
            <v>9</v>
          </cell>
        </row>
        <row r="34329">
          <cell r="D34329" t="str">
            <v>ESPAÑA</v>
          </cell>
          <cell r="H34329">
            <v>2013</v>
          </cell>
          <cell r="I34329" t="str">
            <v>sep</v>
          </cell>
          <cell r="J34329">
            <v>14</v>
          </cell>
        </row>
        <row r="34330">
          <cell r="D34330" t="str">
            <v>ESTONIA</v>
          </cell>
          <cell r="H34330">
            <v>2013</v>
          </cell>
          <cell r="I34330" t="str">
            <v>ene</v>
          </cell>
          <cell r="J34330">
            <v>0</v>
          </cell>
        </row>
        <row r="34331">
          <cell r="D34331" t="str">
            <v>ESTONIA</v>
          </cell>
          <cell r="H34331">
            <v>2013</v>
          </cell>
          <cell r="I34331" t="str">
            <v>may</v>
          </cell>
          <cell r="J34331">
            <v>1</v>
          </cell>
        </row>
        <row r="34332">
          <cell r="D34332" t="str">
            <v>FEDERACION RUSA</v>
          </cell>
          <cell r="H34332">
            <v>2013</v>
          </cell>
          <cell r="I34332" t="str">
            <v>dic</v>
          </cell>
          <cell r="J34332">
            <v>1</v>
          </cell>
        </row>
        <row r="34333">
          <cell r="D34333" t="str">
            <v>FILIPINAS</v>
          </cell>
          <cell r="H34333">
            <v>2013</v>
          </cell>
          <cell r="I34333" t="str">
            <v>abr</v>
          </cell>
          <cell r="J34333">
            <v>1</v>
          </cell>
        </row>
        <row r="34334">
          <cell r="D34334" t="str">
            <v>FILIPINAS</v>
          </cell>
          <cell r="H34334">
            <v>2013</v>
          </cell>
          <cell r="I34334" t="str">
            <v>mar</v>
          </cell>
          <cell r="J34334">
            <v>0</v>
          </cell>
        </row>
        <row r="34335">
          <cell r="D34335" t="str">
            <v>FILIPINAS</v>
          </cell>
          <cell r="H34335">
            <v>2013</v>
          </cell>
          <cell r="I34335" t="str">
            <v>sep</v>
          </cell>
          <cell r="J34335">
            <v>0</v>
          </cell>
        </row>
        <row r="34336">
          <cell r="D34336" t="str">
            <v>FINLANDIA</v>
          </cell>
          <cell r="H34336">
            <v>2013</v>
          </cell>
          <cell r="I34336" t="str">
            <v>abr</v>
          </cell>
          <cell r="J34336">
            <v>2</v>
          </cell>
        </row>
        <row r="34337">
          <cell r="D34337" t="str">
            <v>FINLANDIA</v>
          </cell>
          <cell r="H34337">
            <v>2013</v>
          </cell>
          <cell r="I34337" t="str">
            <v>dic</v>
          </cell>
          <cell r="J34337">
            <v>3</v>
          </cell>
        </row>
        <row r="34338">
          <cell r="D34338" t="str">
            <v>FINLANDIA</v>
          </cell>
          <cell r="H34338">
            <v>2013</v>
          </cell>
          <cell r="I34338" t="str">
            <v>ene</v>
          </cell>
          <cell r="J34338">
            <v>1</v>
          </cell>
        </row>
        <row r="34339">
          <cell r="D34339" t="str">
            <v>FINLANDIA</v>
          </cell>
          <cell r="H34339">
            <v>2013</v>
          </cell>
          <cell r="I34339" t="str">
            <v>may</v>
          </cell>
          <cell r="J34339">
            <v>2</v>
          </cell>
        </row>
        <row r="34340">
          <cell r="D34340" t="str">
            <v>FRANCIA</v>
          </cell>
          <cell r="H34340">
            <v>2013</v>
          </cell>
          <cell r="I34340" t="str">
            <v>abr</v>
          </cell>
          <cell r="J34340">
            <v>9</v>
          </cell>
        </row>
        <row r="34341">
          <cell r="D34341" t="str">
            <v>FRANCIA</v>
          </cell>
          <cell r="H34341">
            <v>2013</v>
          </cell>
          <cell r="I34341" t="str">
            <v>ago</v>
          </cell>
          <cell r="J34341">
            <v>24</v>
          </cell>
        </row>
        <row r="34342">
          <cell r="D34342" t="str">
            <v>FRANCIA</v>
          </cell>
          <cell r="H34342">
            <v>2013</v>
          </cell>
          <cell r="I34342" t="str">
            <v>dic</v>
          </cell>
          <cell r="J34342">
            <v>21</v>
          </cell>
        </row>
        <row r="34343">
          <cell r="D34343" t="str">
            <v>FRANCIA</v>
          </cell>
          <cell r="H34343">
            <v>2013</v>
          </cell>
          <cell r="I34343" t="str">
            <v>ene</v>
          </cell>
          <cell r="J34343">
            <v>25</v>
          </cell>
        </row>
        <row r="34344">
          <cell r="D34344" t="str">
            <v>FRANCIA</v>
          </cell>
          <cell r="H34344">
            <v>2013</v>
          </cell>
          <cell r="I34344" t="str">
            <v>feb</v>
          </cell>
          <cell r="J34344">
            <v>33</v>
          </cell>
        </row>
        <row r="34345">
          <cell r="D34345" t="str">
            <v>FRANCIA</v>
          </cell>
          <cell r="H34345">
            <v>2013</v>
          </cell>
          <cell r="I34345" t="str">
            <v>jul</v>
          </cell>
          <cell r="J34345">
            <v>28</v>
          </cell>
        </row>
        <row r="34346">
          <cell r="D34346" t="str">
            <v>FRANCIA</v>
          </cell>
          <cell r="H34346">
            <v>2013</v>
          </cell>
          <cell r="I34346" t="str">
            <v>jun</v>
          </cell>
          <cell r="J34346">
            <v>10</v>
          </cell>
        </row>
        <row r="34347">
          <cell r="D34347" t="str">
            <v>FRANCIA</v>
          </cell>
          <cell r="H34347">
            <v>2013</v>
          </cell>
          <cell r="I34347" t="str">
            <v>mar</v>
          </cell>
          <cell r="J34347">
            <v>7</v>
          </cell>
        </row>
        <row r="34348">
          <cell r="D34348" t="str">
            <v>FRANCIA</v>
          </cell>
          <cell r="H34348">
            <v>2013</v>
          </cell>
          <cell r="I34348" t="str">
            <v>may</v>
          </cell>
          <cell r="J34348">
            <v>13</v>
          </cell>
        </row>
        <row r="34349">
          <cell r="D34349" t="str">
            <v>FRANCIA</v>
          </cell>
          <cell r="H34349">
            <v>2013</v>
          </cell>
          <cell r="I34349" t="str">
            <v>nov</v>
          </cell>
          <cell r="J34349">
            <v>34</v>
          </cell>
        </row>
        <row r="34350">
          <cell r="D34350" t="str">
            <v>FRANCIA</v>
          </cell>
          <cell r="H34350">
            <v>2013</v>
          </cell>
          <cell r="I34350" t="str">
            <v>oct</v>
          </cell>
          <cell r="J34350">
            <v>22</v>
          </cell>
        </row>
        <row r="34351">
          <cell r="D34351" t="str">
            <v>FRANCIA</v>
          </cell>
          <cell r="H34351">
            <v>2013</v>
          </cell>
          <cell r="I34351" t="str">
            <v>sep</v>
          </cell>
          <cell r="J34351">
            <v>7</v>
          </cell>
        </row>
        <row r="34352">
          <cell r="D34352" t="str">
            <v>GUATEMALA</v>
          </cell>
          <cell r="H34352">
            <v>2013</v>
          </cell>
          <cell r="I34352" t="str">
            <v>nov</v>
          </cell>
          <cell r="J34352">
            <v>0</v>
          </cell>
        </row>
        <row r="34353">
          <cell r="D34353" t="str">
            <v>HAITI</v>
          </cell>
          <cell r="H34353">
            <v>2013</v>
          </cell>
          <cell r="I34353" t="str">
            <v>feb</v>
          </cell>
          <cell r="J34353">
            <v>0</v>
          </cell>
        </row>
        <row r="34354">
          <cell r="D34354" t="str">
            <v>HAITI</v>
          </cell>
          <cell r="H34354">
            <v>2013</v>
          </cell>
          <cell r="I34354" t="str">
            <v>mar</v>
          </cell>
          <cell r="J34354">
            <v>0</v>
          </cell>
        </row>
        <row r="34355">
          <cell r="D34355" t="str">
            <v>HOLANDA</v>
          </cell>
          <cell r="H34355">
            <v>2013</v>
          </cell>
          <cell r="I34355" t="str">
            <v>abr</v>
          </cell>
          <cell r="J34355">
            <v>1</v>
          </cell>
        </row>
        <row r="34356">
          <cell r="D34356" t="str">
            <v>HOLANDA</v>
          </cell>
          <cell r="H34356">
            <v>2013</v>
          </cell>
          <cell r="I34356" t="str">
            <v>ago</v>
          </cell>
          <cell r="J34356">
            <v>0</v>
          </cell>
        </row>
        <row r="34357">
          <cell r="D34357" t="str">
            <v>HOLANDA</v>
          </cell>
          <cell r="H34357">
            <v>2013</v>
          </cell>
          <cell r="I34357" t="str">
            <v>dic</v>
          </cell>
          <cell r="J34357">
            <v>1</v>
          </cell>
        </row>
        <row r="34358">
          <cell r="D34358" t="str">
            <v>HOLANDA</v>
          </cell>
          <cell r="H34358">
            <v>2013</v>
          </cell>
          <cell r="I34358" t="str">
            <v>ene</v>
          </cell>
          <cell r="J34358">
            <v>2</v>
          </cell>
        </row>
        <row r="34359">
          <cell r="D34359" t="str">
            <v>HOLANDA</v>
          </cell>
          <cell r="H34359">
            <v>2013</v>
          </cell>
          <cell r="I34359" t="str">
            <v>feb</v>
          </cell>
          <cell r="J34359">
            <v>2</v>
          </cell>
        </row>
        <row r="34360">
          <cell r="D34360" t="str">
            <v>HOLANDA</v>
          </cell>
          <cell r="H34360">
            <v>2013</v>
          </cell>
          <cell r="I34360" t="str">
            <v>jul</v>
          </cell>
          <cell r="J34360">
            <v>4</v>
          </cell>
        </row>
        <row r="34361">
          <cell r="D34361" t="str">
            <v>HOLANDA</v>
          </cell>
          <cell r="H34361">
            <v>2013</v>
          </cell>
          <cell r="I34361" t="str">
            <v>jun</v>
          </cell>
          <cell r="J34361">
            <v>1</v>
          </cell>
        </row>
        <row r="34362">
          <cell r="D34362" t="str">
            <v>HOLANDA</v>
          </cell>
          <cell r="H34362">
            <v>2013</v>
          </cell>
          <cell r="I34362" t="str">
            <v>mar</v>
          </cell>
          <cell r="J34362">
            <v>1</v>
          </cell>
        </row>
        <row r="34363">
          <cell r="D34363" t="str">
            <v>HOLANDA</v>
          </cell>
          <cell r="H34363">
            <v>2013</v>
          </cell>
          <cell r="I34363" t="str">
            <v>may</v>
          </cell>
          <cell r="J34363">
            <v>3</v>
          </cell>
        </row>
        <row r="34364">
          <cell r="D34364" t="str">
            <v>HOLANDA</v>
          </cell>
          <cell r="H34364">
            <v>2013</v>
          </cell>
          <cell r="I34364" t="str">
            <v>nov</v>
          </cell>
          <cell r="J34364">
            <v>1</v>
          </cell>
        </row>
        <row r="34365">
          <cell r="D34365" t="str">
            <v>HOLANDA</v>
          </cell>
          <cell r="H34365">
            <v>2013</v>
          </cell>
          <cell r="I34365" t="str">
            <v>oct</v>
          </cell>
          <cell r="J34365">
            <v>2</v>
          </cell>
        </row>
        <row r="34366">
          <cell r="D34366" t="str">
            <v>INDIA</v>
          </cell>
          <cell r="H34366">
            <v>2013</v>
          </cell>
          <cell r="I34366" t="str">
            <v>abr</v>
          </cell>
          <cell r="J34366">
            <v>0</v>
          </cell>
        </row>
        <row r="34367">
          <cell r="D34367" t="str">
            <v>INDIA</v>
          </cell>
          <cell r="H34367">
            <v>2013</v>
          </cell>
          <cell r="I34367" t="str">
            <v>ago</v>
          </cell>
          <cell r="J34367">
            <v>0</v>
          </cell>
        </row>
        <row r="34368">
          <cell r="D34368" t="str">
            <v>INDIA</v>
          </cell>
          <cell r="H34368">
            <v>2013</v>
          </cell>
          <cell r="I34368" t="str">
            <v>dic</v>
          </cell>
          <cell r="J34368">
            <v>0</v>
          </cell>
        </row>
        <row r="34369">
          <cell r="D34369" t="str">
            <v>INDIA</v>
          </cell>
          <cell r="H34369">
            <v>2013</v>
          </cell>
          <cell r="I34369" t="str">
            <v>ene</v>
          </cell>
          <cell r="J34369">
            <v>0</v>
          </cell>
        </row>
        <row r="34370">
          <cell r="D34370" t="str">
            <v>INDIA</v>
          </cell>
          <cell r="H34370">
            <v>2013</v>
          </cell>
          <cell r="I34370" t="str">
            <v>feb</v>
          </cell>
          <cell r="J34370">
            <v>0</v>
          </cell>
        </row>
        <row r="34371">
          <cell r="D34371" t="str">
            <v>INDIA</v>
          </cell>
          <cell r="H34371">
            <v>2013</v>
          </cell>
          <cell r="I34371" t="str">
            <v>jul</v>
          </cell>
          <cell r="J34371">
            <v>0</v>
          </cell>
        </row>
        <row r="34372">
          <cell r="D34372" t="str">
            <v>INDIA</v>
          </cell>
          <cell r="H34372">
            <v>2013</v>
          </cell>
          <cell r="I34372" t="str">
            <v>jun</v>
          </cell>
          <cell r="J34372">
            <v>0</v>
          </cell>
        </row>
        <row r="34373">
          <cell r="D34373" t="str">
            <v>INDIA</v>
          </cell>
          <cell r="H34373">
            <v>2013</v>
          </cell>
          <cell r="I34373" t="str">
            <v>sep</v>
          </cell>
          <cell r="J34373">
            <v>0</v>
          </cell>
        </row>
        <row r="34374">
          <cell r="D34374" t="str">
            <v>INGLATERRA</v>
          </cell>
          <cell r="H34374">
            <v>2013</v>
          </cell>
          <cell r="I34374" t="str">
            <v>abr</v>
          </cell>
          <cell r="J34374">
            <v>10</v>
          </cell>
        </row>
        <row r="34375">
          <cell r="D34375" t="str">
            <v>INGLATERRA</v>
          </cell>
          <cell r="H34375">
            <v>2013</v>
          </cell>
          <cell r="I34375" t="str">
            <v>ago</v>
          </cell>
          <cell r="J34375">
            <v>1</v>
          </cell>
        </row>
        <row r="34376">
          <cell r="D34376" t="str">
            <v>INGLATERRA</v>
          </cell>
          <cell r="H34376">
            <v>2013</v>
          </cell>
          <cell r="I34376" t="str">
            <v>dic</v>
          </cell>
          <cell r="J34376">
            <v>2</v>
          </cell>
        </row>
        <row r="34377">
          <cell r="D34377" t="str">
            <v>INGLATERRA</v>
          </cell>
          <cell r="H34377">
            <v>2013</v>
          </cell>
          <cell r="I34377" t="str">
            <v>ene</v>
          </cell>
          <cell r="J34377">
            <v>1</v>
          </cell>
        </row>
        <row r="34378">
          <cell r="D34378" t="str">
            <v>INGLATERRA</v>
          </cell>
          <cell r="H34378">
            <v>2013</v>
          </cell>
          <cell r="I34378" t="str">
            <v>feb</v>
          </cell>
          <cell r="J34378">
            <v>2</v>
          </cell>
        </row>
        <row r="34379">
          <cell r="D34379" t="str">
            <v>INGLATERRA</v>
          </cell>
          <cell r="H34379">
            <v>2013</v>
          </cell>
          <cell r="I34379" t="str">
            <v>jul</v>
          </cell>
          <cell r="J34379">
            <v>1</v>
          </cell>
        </row>
        <row r="34380">
          <cell r="D34380" t="str">
            <v>INGLATERRA</v>
          </cell>
          <cell r="H34380">
            <v>2013</v>
          </cell>
          <cell r="I34380" t="str">
            <v>jun</v>
          </cell>
          <cell r="J34380">
            <v>6</v>
          </cell>
        </row>
        <row r="34381">
          <cell r="D34381" t="str">
            <v>INGLATERRA</v>
          </cell>
          <cell r="H34381">
            <v>2013</v>
          </cell>
          <cell r="I34381" t="str">
            <v>mar</v>
          </cell>
          <cell r="J34381">
            <v>4</v>
          </cell>
        </row>
        <row r="34382">
          <cell r="D34382" t="str">
            <v>INGLATERRA</v>
          </cell>
          <cell r="H34382">
            <v>2013</v>
          </cell>
          <cell r="I34382" t="str">
            <v>may</v>
          </cell>
          <cell r="J34382">
            <v>1</v>
          </cell>
        </row>
        <row r="34383">
          <cell r="D34383" t="str">
            <v>INGLATERRA</v>
          </cell>
          <cell r="H34383">
            <v>2013</v>
          </cell>
          <cell r="I34383" t="str">
            <v>nov</v>
          </cell>
          <cell r="J34383">
            <v>1</v>
          </cell>
        </row>
        <row r="34384">
          <cell r="D34384" t="str">
            <v>INGLATERRA</v>
          </cell>
          <cell r="H34384">
            <v>2013</v>
          </cell>
          <cell r="I34384" t="str">
            <v>oct</v>
          </cell>
          <cell r="J34384">
            <v>5</v>
          </cell>
        </row>
        <row r="34385">
          <cell r="D34385" t="str">
            <v>INGLATERRA</v>
          </cell>
          <cell r="H34385">
            <v>2013</v>
          </cell>
          <cell r="I34385" t="str">
            <v>sep</v>
          </cell>
          <cell r="J34385">
            <v>2</v>
          </cell>
        </row>
        <row r="34386">
          <cell r="D34386" t="str">
            <v>IRAK</v>
          </cell>
          <cell r="H34386">
            <v>2013</v>
          </cell>
          <cell r="I34386" t="str">
            <v>abr</v>
          </cell>
          <cell r="J34386">
            <v>0</v>
          </cell>
        </row>
        <row r="34387">
          <cell r="D34387" t="str">
            <v>IRAK</v>
          </cell>
          <cell r="H34387">
            <v>2013</v>
          </cell>
          <cell r="I34387" t="str">
            <v>nov</v>
          </cell>
          <cell r="J34387">
            <v>0</v>
          </cell>
        </row>
        <row r="34388">
          <cell r="D34388" t="str">
            <v>IRAK</v>
          </cell>
          <cell r="H34388">
            <v>2013</v>
          </cell>
          <cell r="I34388" t="str">
            <v>oct</v>
          </cell>
          <cell r="J34388">
            <v>0</v>
          </cell>
        </row>
        <row r="34389">
          <cell r="D34389" t="str">
            <v>IRLANDA</v>
          </cell>
          <cell r="H34389">
            <v>2013</v>
          </cell>
          <cell r="I34389" t="str">
            <v>abr</v>
          </cell>
          <cell r="J34389">
            <v>0</v>
          </cell>
        </row>
        <row r="34390">
          <cell r="D34390" t="str">
            <v>IRLANDA</v>
          </cell>
          <cell r="H34390">
            <v>2013</v>
          </cell>
          <cell r="I34390" t="str">
            <v>dic</v>
          </cell>
          <cell r="J34390">
            <v>0</v>
          </cell>
        </row>
        <row r="34391">
          <cell r="D34391" t="str">
            <v>IRLANDA</v>
          </cell>
          <cell r="H34391">
            <v>2013</v>
          </cell>
          <cell r="I34391" t="str">
            <v>ene</v>
          </cell>
          <cell r="J34391">
            <v>2</v>
          </cell>
        </row>
        <row r="34392">
          <cell r="D34392" t="str">
            <v>IRLANDA</v>
          </cell>
          <cell r="H34392">
            <v>2013</v>
          </cell>
          <cell r="I34392" t="str">
            <v>feb</v>
          </cell>
          <cell r="J34392">
            <v>0</v>
          </cell>
        </row>
        <row r="34393">
          <cell r="D34393" t="str">
            <v>IRLANDA</v>
          </cell>
          <cell r="H34393">
            <v>2013</v>
          </cell>
          <cell r="I34393" t="str">
            <v>jun</v>
          </cell>
          <cell r="J34393">
            <v>0</v>
          </cell>
        </row>
        <row r="34394">
          <cell r="D34394" t="str">
            <v>IRLANDA</v>
          </cell>
          <cell r="H34394">
            <v>2013</v>
          </cell>
          <cell r="I34394" t="str">
            <v>may</v>
          </cell>
          <cell r="J34394">
            <v>1</v>
          </cell>
        </row>
        <row r="34395">
          <cell r="D34395" t="str">
            <v>IRLANDA</v>
          </cell>
          <cell r="H34395">
            <v>2013</v>
          </cell>
          <cell r="I34395" t="str">
            <v>nov</v>
          </cell>
          <cell r="J34395">
            <v>0</v>
          </cell>
        </row>
        <row r="34396">
          <cell r="D34396" t="str">
            <v>ISRAEL</v>
          </cell>
          <cell r="H34396">
            <v>2013</v>
          </cell>
          <cell r="I34396" t="str">
            <v>abr</v>
          </cell>
          <cell r="J34396">
            <v>0</v>
          </cell>
        </row>
        <row r="34397">
          <cell r="D34397" t="str">
            <v>ISRAEL</v>
          </cell>
          <cell r="H34397">
            <v>2013</v>
          </cell>
          <cell r="I34397" t="str">
            <v>dic</v>
          </cell>
          <cell r="J34397">
            <v>0</v>
          </cell>
        </row>
        <row r="34398">
          <cell r="D34398" t="str">
            <v>ISRAEL</v>
          </cell>
          <cell r="H34398">
            <v>2013</v>
          </cell>
          <cell r="I34398" t="str">
            <v>jul</v>
          </cell>
          <cell r="J34398">
            <v>0</v>
          </cell>
        </row>
        <row r="34399">
          <cell r="D34399" t="str">
            <v>ITALIA</v>
          </cell>
          <cell r="H34399">
            <v>2013</v>
          </cell>
          <cell r="I34399" t="str">
            <v>ago</v>
          </cell>
          <cell r="J34399">
            <v>19</v>
          </cell>
        </row>
        <row r="34400">
          <cell r="D34400" t="str">
            <v>ITALIA</v>
          </cell>
          <cell r="H34400">
            <v>2013</v>
          </cell>
          <cell r="I34400" t="str">
            <v>dic</v>
          </cell>
          <cell r="J34400">
            <v>7</v>
          </cell>
        </row>
        <row r="34401">
          <cell r="D34401" t="str">
            <v>ITALIA</v>
          </cell>
          <cell r="H34401">
            <v>2013</v>
          </cell>
          <cell r="I34401" t="str">
            <v>ene</v>
          </cell>
          <cell r="J34401">
            <v>1</v>
          </cell>
        </row>
        <row r="34402">
          <cell r="D34402" t="str">
            <v>ITALIA</v>
          </cell>
          <cell r="H34402">
            <v>2013</v>
          </cell>
          <cell r="I34402" t="str">
            <v>feb</v>
          </cell>
          <cell r="J34402">
            <v>3</v>
          </cell>
        </row>
        <row r="34403">
          <cell r="D34403" t="str">
            <v>ITALIA</v>
          </cell>
          <cell r="H34403">
            <v>2013</v>
          </cell>
          <cell r="I34403" t="str">
            <v>jul</v>
          </cell>
          <cell r="J34403">
            <v>1</v>
          </cell>
        </row>
        <row r="34404">
          <cell r="D34404" t="str">
            <v>ITALIA</v>
          </cell>
          <cell r="H34404">
            <v>2013</v>
          </cell>
          <cell r="I34404" t="str">
            <v>jun</v>
          </cell>
          <cell r="J34404">
            <v>5</v>
          </cell>
        </row>
        <row r="34405">
          <cell r="D34405" t="str">
            <v>ITALIA</v>
          </cell>
          <cell r="H34405">
            <v>2013</v>
          </cell>
          <cell r="I34405" t="str">
            <v>mar</v>
          </cell>
          <cell r="J34405">
            <v>3</v>
          </cell>
        </row>
        <row r="34406">
          <cell r="D34406" t="str">
            <v>ITALIA</v>
          </cell>
          <cell r="H34406">
            <v>2013</v>
          </cell>
          <cell r="I34406" t="str">
            <v>may</v>
          </cell>
          <cell r="J34406">
            <v>1</v>
          </cell>
        </row>
        <row r="34407">
          <cell r="D34407" t="str">
            <v>ITALIA</v>
          </cell>
          <cell r="H34407">
            <v>2013</v>
          </cell>
          <cell r="I34407" t="str">
            <v>nov</v>
          </cell>
          <cell r="J34407">
            <v>19</v>
          </cell>
        </row>
        <row r="34408">
          <cell r="D34408" t="str">
            <v>ITALIA</v>
          </cell>
          <cell r="H34408">
            <v>2013</v>
          </cell>
          <cell r="I34408" t="str">
            <v>oct</v>
          </cell>
          <cell r="J34408">
            <v>27</v>
          </cell>
        </row>
        <row r="34409">
          <cell r="D34409" t="str">
            <v>ITALIA</v>
          </cell>
          <cell r="H34409">
            <v>2013</v>
          </cell>
          <cell r="I34409" t="str">
            <v>sep</v>
          </cell>
          <cell r="J34409">
            <v>0</v>
          </cell>
        </row>
        <row r="34410">
          <cell r="D34410" t="str">
            <v>JAPON</v>
          </cell>
          <cell r="H34410">
            <v>2013</v>
          </cell>
          <cell r="I34410" t="str">
            <v>ago</v>
          </cell>
          <cell r="J34410">
            <v>2</v>
          </cell>
        </row>
        <row r="34411">
          <cell r="D34411" t="str">
            <v>JAPON</v>
          </cell>
          <cell r="H34411">
            <v>2013</v>
          </cell>
          <cell r="I34411" t="str">
            <v>dic</v>
          </cell>
          <cell r="J34411">
            <v>1</v>
          </cell>
        </row>
        <row r="34412">
          <cell r="D34412" t="str">
            <v>JAPON</v>
          </cell>
          <cell r="H34412">
            <v>2013</v>
          </cell>
          <cell r="I34412" t="str">
            <v>ene</v>
          </cell>
          <cell r="J34412">
            <v>3</v>
          </cell>
        </row>
        <row r="34413">
          <cell r="D34413" t="str">
            <v>JAPON</v>
          </cell>
          <cell r="H34413">
            <v>2013</v>
          </cell>
          <cell r="I34413" t="str">
            <v>feb</v>
          </cell>
          <cell r="J34413">
            <v>4</v>
          </cell>
        </row>
        <row r="34414">
          <cell r="D34414" t="str">
            <v>JAPON</v>
          </cell>
          <cell r="H34414">
            <v>2013</v>
          </cell>
          <cell r="I34414" t="str">
            <v>jun</v>
          </cell>
          <cell r="J34414">
            <v>4</v>
          </cell>
        </row>
        <row r="34415">
          <cell r="D34415" t="str">
            <v>JAPON</v>
          </cell>
          <cell r="H34415">
            <v>2013</v>
          </cell>
          <cell r="I34415" t="str">
            <v>mar</v>
          </cell>
          <cell r="J34415">
            <v>2</v>
          </cell>
        </row>
        <row r="34416">
          <cell r="D34416" t="str">
            <v>JAPON</v>
          </cell>
          <cell r="H34416">
            <v>2013</v>
          </cell>
          <cell r="I34416" t="str">
            <v>may</v>
          </cell>
          <cell r="J34416">
            <v>4</v>
          </cell>
        </row>
        <row r="34417">
          <cell r="D34417" t="str">
            <v>JAPON</v>
          </cell>
          <cell r="H34417">
            <v>2013</v>
          </cell>
          <cell r="I34417" t="str">
            <v>nov</v>
          </cell>
          <cell r="J34417">
            <v>4</v>
          </cell>
        </row>
        <row r="34418">
          <cell r="D34418" t="str">
            <v>JAPON</v>
          </cell>
          <cell r="H34418">
            <v>2013</v>
          </cell>
          <cell r="I34418" t="str">
            <v>oct</v>
          </cell>
          <cell r="J34418">
            <v>0</v>
          </cell>
        </row>
        <row r="34419">
          <cell r="D34419" t="str">
            <v>JAPON</v>
          </cell>
          <cell r="H34419">
            <v>2013</v>
          </cell>
          <cell r="I34419" t="str">
            <v>sep</v>
          </cell>
          <cell r="J34419">
            <v>3</v>
          </cell>
        </row>
        <row r="34420">
          <cell r="D34420" t="str">
            <v>LIBANO</v>
          </cell>
          <cell r="H34420">
            <v>2013</v>
          </cell>
          <cell r="I34420" t="str">
            <v>jun</v>
          </cell>
          <cell r="J34420">
            <v>1</v>
          </cell>
        </row>
        <row r="34421">
          <cell r="D34421" t="str">
            <v>LIBANO</v>
          </cell>
          <cell r="H34421">
            <v>2013</v>
          </cell>
          <cell r="I34421" t="str">
            <v>mar</v>
          </cell>
          <cell r="J34421">
            <v>1</v>
          </cell>
        </row>
        <row r="34422">
          <cell r="D34422" t="str">
            <v>LIBANO</v>
          </cell>
          <cell r="H34422">
            <v>2013</v>
          </cell>
          <cell r="I34422" t="str">
            <v>sep</v>
          </cell>
          <cell r="J34422">
            <v>1</v>
          </cell>
        </row>
        <row r="34423">
          <cell r="D34423" t="str">
            <v>LITUANIA</v>
          </cell>
          <cell r="H34423">
            <v>2013</v>
          </cell>
          <cell r="I34423" t="str">
            <v>abr</v>
          </cell>
          <cell r="J34423">
            <v>0</v>
          </cell>
        </row>
        <row r="34424">
          <cell r="D34424" t="str">
            <v>LITUANIA</v>
          </cell>
          <cell r="H34424">
            <v>2013</v>
          </cell>
          <cell r="I34424" t="str">
            <v>feb</v>
          </cell>
          <cell r="J34424">
            <v>0</v>
          </cell>
        </row>
        <row r="34425">
          <cell r="D34425" t="str">
            <v>LITUANIA</v>
          </cell>
          <cell r="H34425">
            <v>2013</v>
          </cell>
          <cell r="I34425" t="str">
            <v>mar</v>
          </cell>
          <cell r="J34425">
            <v>5</v>
          </cell>
        </row>
        <row r="34426">
          <cell r="D34426" t="str">
            <v>LUXEMBURGO</v>
          </cell>
          <cell r="H34426">
            <v>2013</v>
          </cell>
          <cell r="I34426" t="str">
            <v>jul</v>
          </cell>
          <cell r="J34426">
            <v>0</v>
          </cell>
        </row>
        <row r="34427">
          <cell r="D34427" t="str">
            <v>MALASIA</v>
          </cell>
          <cell r="H34427">
            <v>2013</v>
          </cell>
          <cell r="I34427" t="str">
            <v>may</v>
          </cell>
          <cell r="J34427">
            <v>1</v>
          </cell>
        </row>
        <row r="34428">
          <cell r="D34428" t="str">
            <v>MARRUECOS</v>
          </cell>
          <cell r="H34428">
            <v>2013</v>
          </cell>
          <cell r="I34428" t="str">
            <v>feb</v>
          </cell>
          <cell r="J34428">
            <v>1</v>
          </cell>
        </row>
        <row r="34429">
          <cell r="D34429" t="str">
            <v>MEXICO</v>
          </cell>
          <cell r="H34429">
            <v>2013</v>
          </cell>
          <cell r="I34429" t="str">
            <v>ago</v>
          </cell>
          <cell r="J34429">
            <v>1</v>
          </cell>
        </row>
        <row r="34430">
          <cell r="D34430" t="str">
            <v>MEXICO</v>
          </cell>
          <cell r="H34430">
            <v>2013</v>
          </cell>
          <cell r="I34430" t="str">
            <v>dic</v>
          </cell>
          <cell r="J34430">
            <v>1</v>
          </cell>
        </row>
        <row r="34431">
          <cell r="D34431" t="str">
            <v>MEXICO</v>
          </cell>
          <cell r="H34431">
            <v>2013</v>
          </cell>
          <cell r="I34431" t="str">
            <v>ene</v>
          </cell>
          <cell r="J34431">
            <v>1</v>
          </cell>
        </row>
        <row r="34432">
          <cell r="D34432" t="str">
            <v>MEXICO</v>
          </cell>
          <cell r="H34432">
            <v>2013</v>
          </cell>
          <cell r="I34432" t="str">
            <v>feb</v>
          </cell>
          <cell r="J34432">
            <v>2</v>
          </cell>
        </row>
        <row r="34433">
          <cell r="D34433" t="str">
            <v>MEXICO</v>
          </cell>
          <cell r="H34433">
            <v>2013</v>
          </cell>
          <cell r="I34433" t="str">
            <v>jul</v>
          </cell>
          <cell r="J34433">
            <v>1</v>
          </cell>
        </row>
        <row r="34434">
          <cell r="D34434" t="str">
            <v>MEXICO</v>
          </cell>
          <cell r="H34434">
            <v>2013</v>
          </cell>
          <cell r="I34434" t="str">
            <v>jun</v>
          </cell>
          <cell r="J34434">
            <v>1</v>
          </cell>
        </row>
        <row r="34435">
          <cell r="D34435" t="str">
            <v>MEXICO</v>
          </cell>
          <cell r="H34435">
            <v>2013</v>
          </cell>
          <cell r="I34435" t="str">
            <v>mar</v>
          </cell>
          <cell r="J34435">
            <v>2</v>
          </cell>
        </row>
        <row r="34436">
          <cell r="D34436" t="str">
            <v>MEXICO</v>
          </cell>
          <cell r="H34436">
            <v>2013</v>
          </cell>
          <cell r="I34436" t="str">
            <v>nov</v>
          </cell>
          <cell r="J34436">
            <v>0</v>
          </cell>
        </row>
        <row r="34437">
          <cell r="D34437" t="str">
            <v>MEXICO</v>
          </cell>
          <cell r="H34437">
            <v>2013</v>
          </cell>
          <cell r="I34437" t="str">
            <v>oct</v>
          </cell>
          <cell r="J34437">
            <v>1</v>
          </cell>
        </row>
        <row r="34438">
          <cell r="D34438" t="str">
            <v>MEXICO</v>
          </cell>
          <cell r="H34438">
            <v>2013</v>
          </cell>
          <cell r="I34438" t="str">
            <v>sep</v>
          </cell>
          <cell r="J34438">
            <v>2</v>
          </cell>
        </row>
        <row r="34439">
          <cell r="D34439" t="str">
            <v>MONACO</v>
          </cell>
          <cell r="H34439">
            <v>2013</v>
          </cell>
          <cell r="I34439" t="str">
            <v>jul</v>
          </cell>
          <cell r="J34439">
            <v>1</v>
          </cell>
        </row>
        <row r="34440">
          <cell r="D34440" t="str">
            <v>MONACO</v>
          </cell>
          <cell r="H34440">
            <v>2013</v>
          </cell>
          <cell r="I34440" t="str">
            <v>may</v>
          </cell>
          <cell r="J34440">
            <v>1</v>
          </cell>
        </row>
        <row r="34441">
          <cell r="D34441" t="str">
            <v>NEPAL</v>
          </cell>
          <cell r="H34441">
            <v>2013</v>
          </cell>
          <cell r="I34441" t="str">
            <v>jun</v>
          </cell>
          <cell r="J34441">
            <v>0</v>
          </cell>
        </row>
        <row r="34442">
          <cell r="D34442" t="str">
            <v>NEPAL</v>
          </cell>
          <cell r="H34442">
            <v>2013</v>
          </cell>
          <cell r="I34442" t="str">
            <v>sep</v>
          </cell>
          <cell r="J34442">
            <v>0</v>
          </cell>
        </row>
        <row r="34443">
          <cell r="D34443" t="str">
            <v>NORUEGA</v>
          </cell>
          <cell r="H34443">
            <v>2013</v>
          </cell>
          <cell r="I34443" t="str">
            <v>abr</v>
          </cell>
          <cell r="J34443">
            <v>0</v>
          </cell>
        </row>
        <row r="34444">
          <cell r="D34444" t="str">
            <v>NORUEGA</v>
          </cell>
          <cell r="H34444">
            <v>2013</v>
          </cell>
          <cell r="I34444" t="str">
            <v>feb</v>
          </cell>
          <cell r="J34444">
            <v>0</v>
          </cell>
        </row>
        <row r="34445">
          <cell r="D34445" t="str">
            <v>NORUEGA</v>
          </cell>
          <cell r="H34445">
            <v>2013</v>
          </cell>
          <cell r="I34445" t="str">
            <v>mar</v>
          </cell>
          <cell r="J34445">
            <v>1</v>
          </cell>
        </row>
        <row r="34446">
          <cell r="D34446" t="str">
            <v>NORUEGA</v>
          </cell>
          <cell r="H34446">
            <v>2013</v>
          </cell>
          <cell r="I34446" t="str">
            <v>may</v>
          </cell>
          <cell r="J34446">
            <v>1</v>
          </cell>
        </row>
        <row r="34447">
          <cell r="D34447" t="str">
            <v>NUEVA ZELANDIA</v>
          </cell>
          <cell r="H34447">
            <v>2013</v>
          </cell>
          <cell r="I34447" t="str">
            <v>dic</v>
          </cell>
          <cell r="J34447">
            <v>0</v>
          </cell>
        </row>
        <row r="34448">
          <cell r="D34448" t="str">
            <v>NUEVA ZELANDIA</v>
          </cell>
          <cell r="H34448">
            <v>2013</v>
          </cell>
          <cell r="I34448" t="str">
            <v>jul</v>
          </cell>
          <cell r="J34448">
            <v>0</v>
          </cell>
        </row>
        <row r="34449">
          <cell r="D34449" t="str">
            <v>NUEVA ZELANDIA</v>
          </cell>
          <cell r="H34449">
            <v>2013</v>
          </cell>
          <cell r="I34449" t="str">
            <v>jun</v>
          </cell>
          <cell r="J34449">
            <v>0</v>
          </cell>
        </row>
        <row r="34450">
          <cell r="D34450" t="str">
            <v>NUEVA ZELANDIA</v>
          </cell>
          <cell r="H34450">
            <v>2013</v>
          </cell>
          <cell r="I34450" t="str">
            <v>may</v>
          </cell>
          <cell r="J34450">
            <v>0</v>
          </cell>
        </row>
        <row r="34451">
          <cell r="D34451" t="str">
            <v>O. AFRICA</v>
          </cell>
          <cell r="H34451">
            <v>2013</v>
          </cell>
          <cell r="I34451" t="str">
            <v>may</v>
          </cell>
          <cell r="J34451">
            <v>1</v>
          </cell>
        </row>
        <row r="34452">
          <cell r="D34452" t="str">
            <v>O. ASIA</v>
          </cell>
          <cell r="H34452">
            <v>2013</v>
          </cell>
          <cell r="I34452" t="str">
            <v>mar</v>
          </cell>
          <cell r="J34452">
            <v>0</v>
          </cell>
        </row>
        <row r="34453">
          <cell r="D34453" t="str">
            <v>O. EUROPA</v>
          </cell>
          <cell r="H34453">
            <v>2013</v>
          </cell>
          <cell r="I34453" t="str">
            <v>dic</v>
          </cell>
          <cell r="J34453">
            <v>0</v>
          </cell>
        </row>
        <row r="34454">
          <cell r="D34454" t="str">
            <v>O. EUROPA</v>
          </cell>
          <cell r="H34454">
            <v>2013</v>
          </cell>
          <cell r="I34454" t="str">
            <v>jul</v>
          </cell>
          <cell r="J34454">
            <v>0</v>
          </cell>
        </row>
        <row r="34455">
          <cell r="D34455" t="str">
            <v>O. EUROPA</v>
          </cell>
          <cell r="H34455">
            <v>2013</v>
          </cell>
          <cell r="I34455" t="str">
            <v>sep</v>
          </cell>
          <cell r="J34455">
            <v>2</v>
          </cell>
        </row>
        <row r="34456">
          <cell r="D34456" t="str">
            <v>O. MUNDO</v>
          </cell>
          <cell r="H34456">
            <v>2013</v>
          </cell>
          <cell r="I34456" t="str">
            <v>feb</v>
          </cell>
          <cell r="J34456">
            <v>0</v>
          </cell>
        </row>
        <row r="34457">
          <cell r="D34457" t="str">
            <v>O. MUNDO</v>
          </cell>
          <cell r="H34457">
            <v>2013</v>
          </cell>
          <cell r="I34457" t="str">
            <v>jul</v>
          </cell>
          <cell r="J34457">
            <v>0</v>
          </cell>
        </row>
        <row r="34458">
          <cell r="D34458" t="str">
            <v>O. OCEANIA</v>
          </cell>
          <cell r="H34458">
            <v>2013</v>
          </cell>
          <cell r="I34458" t="str">
            <v>feb</v>
          </cell>
          <cell r="J34458">
            <v>0</v>
          </cell>
        </row>
        <row r="34459">
          <cell r="D34459" t="str">
            <v>O. OCEANIA</v>
          </cell>
          <cell r="H34459">
            <v>2013</v>
          </cell>
          <cell r="I34459" t="str">
            <v>nov</v>
          </cell>
          <cell r="J34459">
            <v>2</v>
          </cell>
        </row>
        <row r="34460">
          <cell r="D34460" t="str">
            <v>PAKISTAN</v>
          </cell>
          <cell r="H34460">
            <v>2013</v>
          </cell>
          <cell r="I34460" t="str">
            <v>dic</v>
          </cell>
          <cell r="J34460">
            <v>0</v>
          </cell>
        </row>
        <row r="34461">
          <cell r="D34461" t="str">
            <v>PAKISTAN</v>
          </cell>
          <cell r="H34461">
            <v>2013</v>
          </cell>
          <cell r="I34461" t="str">
            <v>feb</v>
          </cell>
          <cell r="J34461">
            <v>0</v>
          </cell>
        </row>
        <row r="34462">
          <cell r="D34462" t="str">
            <v>PANAMA</v>
          </cell>
          <cell r="H34462">
            <v>2013</v>
          </cell>
          <cell r="I34462" t="str">
            <v>ene</v>
          </cell>
          <cell r="J34462">
            <v>0</v>
          </cell>
        </row>
        <row r="34463">
          <cell r="D34463" t="str">
            <v>PANAMA</v>
          </cell>
          <cell r="H34463">
            <v>2013</v>
          </cell>
          <cell r="I34463" t="str">
            <v>jul</v>
          </cell>
          <cell r="J34463">
            <v>1</v>
          </cell>
        </row>
        <row r="34464">
          <cell r="D34464" t="str">
            <v>PARAGUAY</v>
          </cell>
          <cell r="H34464">
            <v>2013</v>
          </cell>
          <cell r="I34464" t="str">
            <v>abr</v>
          </cell>
          <cell r="J34464">
            <v>5</v>
          </cell>
        </row>
        <row r="34465">
          <cell r="D34465" t="str">
            <v>PARAGUAY</v>
          </cell>
          <cell r="H34465">
            <v>2013</v>
          </cell>
          <cell r="I34465" t="str">
            <v>ago</v>
          </cell>
          <cell r="J34465">
            <v>12</v>
          </cell>
        </row>
        <row r="34466">
          <cell r="D34466" t="str">
            <v>PARAGUAY</v>
          </cell>
          <cell r="H34466">
            <v>2013</v>
          </cell>
          <cell r="I34466" t="str">
            <v>dic</v>
          </cell>
          <cell r="J34466">
            <v>3</v>
          </cell>
        </row>
        <row r="34467">
          <cell r="D34467" t="str">
            <v>PARAGUAY</v>
          </cell>
          <cell r="H34467">
            <v>2013</v>
          </cell>
          <cell r="I34467" t="str">
            <v>ene</v>
          </cell>
          <cell r="J34467">
            <v>3</v>
          </cell>
        </row>
        <row r="34468">
          <cell r="D34468" t="str">
            <v>PARAGUAY</v>
          </cell>
          <cell r="H34468">
            <v>2013</v>
          </cell>
          <cell r="I34468" t="str">
            <v>feb</v>
          </cell>
          <cell r="J34468">
            <v>7</v>
          </cell>
        </row>
        <row r="34469">
          <cell r="D34469" t="str">
            <v>PARAGUAY</v>
          </cell>
          <cell r="H34469">
            <v>2013</v>
          </cell>
          <cell r="I34469" t="str">
            <v>jul</v>
          </cell>
          <cell r="J34469">
            <v>16</v>
          </cell>
        </row>
        <row r="34470">
          <cell r="D34470" t="str">
            <v>PARAGUAY</v>
          </cell>
          <cell r="H34470">
            <v>2013</v>
          </cell>
          <cell r="I34470" t="str">
            <v>jun</v>
          </cell>
          <cell r="J34470">
            <v>13</v>
          </cell>
        </row>
        <row r="34471">
          <cell r="D34471" t="str">
            <v>PARAGUAY</v>
          </cell>
          <cell r="H34471">
            <v>2013</v>
          </cell>
          <cell r="I34471" t="str">
            <v>mar</v>
          </cell>
          <cell r="J34471">
            <v>2</v>
          </cell>
        </row>
        <row r="34472">
          <cell r="D34472" t="str">
            <v>PARAGUAY</v>
          </cell>
          <cell r="H34472">
            <v>2013</v>
          </cell>
          <cell r="I34472" t="str">
            <v>may</v>
          </cell>
          <cell r="J34472">
            <v>2</v>
          </cell>
        </row>
        <row r="34473">
          <cell r="D34473" t="str">
            <v>PARAGUAY</v>
          </cell>
          <cell r="H34473">
            <v>2013</v>
          </cell>
          <cell r="I34473" t="str">
            <v>nov</v>
          </cell>
          <cell r="J34473">
            <v>2</v>
          </cell>
        </row>
        <row r="34474">
          <cell r="D34474" t="str">
            <v>PARAGUAY</v>
          </cell>
          <cell r="H34474">
            <v>2013</v>
          </cell>
          <cell r="I34474" t="str">
            <v>oct</v>
          </cell>
          <cell r="J34474">
            <v>10</v>
          </cell>
        </row>
        <row r="34475">
          <cell r="D34475" t="str">
            <v>PARAGUAY</v>
          </cell>
          <cell r="H34475">
            <v>2013</v>
          </cell>
          <cell r="I34475" t="str">
            <v>sep</v>
          </cell>
          <cell r="J34475">
            <v>7</v>
          </cell>
        </row>
        <row r="34476">
          <cell r="D34476" t="str">
            <v>PERU</v>
          </cell>
          <cell r="H34476">
            <v>2013</v>
          </cell>
          <cell r="I34476" t="str">
            <v>abr</v>
          </cell>
          <cell r="J34476">
            <v>47</v>
          </cell>
        </row>
        <row r="34477">
          <cell r="D34477" t="str">
            <v>PERU</v>
          </cell>
          <cell r="H34477">
            <v>2013</v>
          </cell>
          <cell r="I34477" t="str">
            <v>ago</v>
          </cell>
          <cell r="J34477">
            <v>53</v>
          </cell>
        </row>
        <row r="34478">
          <cell r="D34478" t="str">
            <v>PERU</v>
          </cell>
          <cell r="H34478">
            <v>2013</v>
          </cell>
          <cell r="I34478" t="str">
            <v>dic</v>
          </cell>
          <cell r="J34478">
            <v>70</v>
          </cell>
        </row>
        <row r="34479">
          <cell r="D34479" t="str">
            <v>PERU</v>
          </cell>
          <cell r="H34479">
            <v>2013</v>
          </cell>
          <cell r="I34479" t="str">
            <v>ene</v>
          </cell>
          <cell r="J34479">
            <v>87</v>
          </cell>
        </row>
        <row r="34480">
          <cell r="D34480" t="str">
            <v>PERU</v>
          </cell>
          <cell r="H34480">
            <v>2013</v>
          </cell>
          <cell r="I34480" t="str">
            <v>feb</v>
          </cell>
          <cell r="J34480">
            <v>144</v>
          </cell>
        </row>
        <row r="34481">
          <cell r="D34481" t="str">
            <v>PERU</v>
          </cell>
          <cell r="H34481">
            <v>2013</v>
          </cell>
          <cell r="I34481" t="str">
            <v>jul</v>
          </cell>
          <cell r="J34481">
            <v>79</v>
          </cell>
        </row>
        <row r="34482">
          <cell r="D34482" t="str">
            <v>PERU</v>
          </cell>
          <cell r="H34482">
            <v>2013</v>
          </cell>
          <cell r="I34482" t="str">
            <v>jun</v>
          </cell>
          <cell r="J34482">
            <v>56</v>
          </cell>
        </row>
        <row r="34483">
          <cell r="D34483" t="str">
            <v>PERU</v>
          </cell>
          <cell r="H34483">
            <v>2013</v>
          </cell>
          <cell r="I34483" t="str">
            <v>mar</v>
          </cell>
          <cell r="J34483">
            <v>59</v>
          </cell>
        </row>
        <row r="34484">
          <cell r="D34484" t="str">
            <v>PERU</v>
          </cell>
          <cell r="H34484">
            <v>2013</v>
          </cell>
          <cell r="I34484" t="str">
            <v>may</v>
          </cell>
          <cell r="J34484">
            <v>66</v>
          </cell>
        </row>
        <row r="34485">
          <cell r="D34485" t="str">
            <v>PERU</v>
          </cell>
          <cell r="H34485">
            <v>2013</v>
          </cell>
          <cell r="I34485" t="str">
            <v>nov</v>
          </cell>
          <cell r="J34485">
            <v>56</v>
          </cell>
        </row>
        <row r="34486">
          <cell r="D34486" t="str">
            <v>PERU</v>
          </cell>
          <cell r="H34486">
            <v>2013</v>
          </cell>
          <cell r="I34486" t="str">
            <v>oct</v>
          </cell>
          <cell r="J34486">
            <v>48</v>
          </cell>
        </row>
        <row r="34487">
          <cell r="D34487" t="str">
            <v>PERU</v>
          </cell>
          <cell r="H34487">
            <v>2013</v>
          </cell>
          <cell r="I34487" t="str">
            <v>sep</v>
          </cell>
          <cell r="J34487">
            <v>109</v>
          </cell>
        </row>
        <row r="34488">
          <cell r="D34488" t="str">
            <v>POLONIA</v>
          </cell>
          <cell r="H34488">
            <v>2013</v>
          </cell>
          <cell r="I34488" t="str">
            <v>abr</v>
          </cell>
          <cell r="J34488">
            <v>1</v>
          </cell>
        </row>
        <row r="34489">
          <cell r="D34489" t="str">
            <v>POLONIA</v>
          </cell>
          <cell r="H34489">
            <v>2013</v>
          </cell>
          <cell r="I34489" t="str">
            <v>dic</v>
          </cell>
          <cell r="J34489">
            <v>0</v>
          </cell>
        </row>
        <row r="34490">
          <cell r="D34490" t="str">
            <v>POLONIA</v>
          </cell>
          <cell r="H34490">
            <v>2013</v>
          </cell>
          <cell r="I34490" t="str">
            <v>ene</v>
          </cell>
          <cell r="J34490">
            <v>1</v>
          </cell>
        </row>
        <row r="34491">
          <cell r="D34491" t="str">
            <v>POLONIA</v>
          </cell>
          <cell r="H34491">
            <v>2013</v>
          </cell>
          <cell r="I34491" t="str">
            <v>feb</v>
          </cell>
          <cell r="J34491">
            <v>0</v>
          </cell>
        </row>
        <row r="34492">
          <cell r="D34492" t="str">
            <v>POLONIA</v>
          </cell>
          <cell r="H34492">
            <v>2013</v>
          </cell>
          <cell r="I34492" t="str">
            <v>jul</v>
          </cell>
          <cell r="J34492">
            <v>0</v>
          </cell>
        </row>
        <row r="34493">
          <cell r="D34493" t="str">
            <v>POLONIA</v>
          </cell>
          <cell r="H34493">
            <v>2013</v>
          </cell>
          <cell r="I34493" t="str">
            <v>jun</v>
          </cell>
          <cell r="J34493">
            <v>0</v>
          </cell>
        </row>
        <row r="34494">
          <cell r="D34494" t="str">
            <v>POLONIA</v>
          </cell>
          <cell r="H34494">
            <v>2013</v>
          </cell>
          <cell r="I34494" t="str">
            <v>may</v>
          </cell>
          <cell r="J34494">
            <v>1</v>
          </cell>
        </row>
        <row r="34495">
          <cell r="D34495" t="str">
            <v>POLONIA</v>
          </cell>
          <cell r="H34495">
            <v>2013</v>
          </cell>
          <cell r="I34495" t="str">
            <v>nov</v>
          </cell>
          <cell r="J34495">
            <v>0</v>
          </cell>
        </row>
        <row r="34496">
          <cell r="D34496" t="str">
            <v>POLONIA</v>
          </cell>
          <cell r="H34496">
            <v>2013</v>
          </cell>
          <cell r="I34496" t="str">
            <v>oct</v>
          </cell>
          <cell r="J34496">
            <v>1</v>
          </cell>
        </row>
        <row r="34497">
          <cell r="D34497" t="str">
            <v>POLONIA</v>
          </cell>
          <cell r="H34497">
            <v>2013</v>
          </cell>
          <cell r="I34497" t="str">
            <v>sep</v>
          </cell>
          <cell r="J34497">
            <v>0</v>
          </cell>
        </row>
        <row r="34498">
          <cell r="D34498" t="str">
            <v>PORTUGAL</v>
          </cell>
          <cell r="H34498">
            <v>2013</v>
          </cell>
          <cell r="I34498" t="str">
            <v>jul</v>
          </cell>
          <cell r="J34498">
            <v>0</v>
          </cell>
        </row>
        <row r="34499">
          <cell r="D34499" t="str">
            <v>PORTUGAL</v>
          </cell>
          <cell r="H34499">
            <v>2013</v>
          </cell>
          <cell r="I34499" t="str">
            <v>oct</v>
          </cell>
          <cell r="J34499">
            <v>1</v>
          </cell>
        </row>
        <row r="34500">
          <cell r="D34500" t="str">
            <v>REPUBLICA DOMINICANA</v>
          </cell>
          <cell r="H34500">
            <v>2013</v>
          </cell>
          <cell r="I34500" t="str">
            <v>ene</v>
          </cell>
          <cell r="J34500">
            <v>6</v>
          </cell>
        </row>
        <row r="34501">
          <cell r="D34501" t="str">
            <v>REPUBLICA DOMINICANA</v>
          </cell>
          <cell r="H34501">
            <v>2013</v>
          </cell>
          <cell r="I34501" t="str">
            <v>feb</v>
          </cell>
          <cell r="J34501">
            <v>22</v>
          </cell>
        </row>
        <row r="34502">
          <cell r="D34502" t="str">
            <v>REPUBLICA DOMINICANA</v>
          </cell>
          <cell r="H34502">
            <v>2013</v>
          </cell>
          <cell r="I34502" t="str">
            <v>mar</v>
          </cell>
          <cell r="J34502">
            <v>0</v>
          </cell>
        </row>
        <row r="34503">
          <cell r="D34503" t="str">
            <v>REPUBLICA DOMINICANA</v>
          </cell>
          <cell r="H34503">
            <v>2013</v>
          </cell>
          <cell r="I34503" t="str">
            <v>oct</v>
          </cell>
          <cell r="J34503">
            <v>0</v>
          </cell>
        </row>
        <row r="34504">
          <cell r="D34504" t="str">
            <v>SINGAPUR</v>
          </cell>
          <cell r="H34504">
            <v>2013</v>
          </cell>
          <cell r="I34504" t="str">
            <v>sep</v>
          </cell>
          <cell r="J34504">
            <v>0</v>
          </cell>
        </row>
        <row r="34505">
          <cell r="D34505" t="str">
            <v>SIRIA</v>
          </cell>
          <cell r="H34505">
            <v>2013</v>
          </cell>
          <cell r="I34505" t="str">
            <v>mar</v>
          </cell>
          <cell r="J34505">
            <v>0</v>
          </cell>
        </row>
        <row r="34506">
          <cell r="D34506" t="str">
            <v>SUDAFRICA</v>
          </cell>
          <cell r="H34506">
            <v>2013</v>
          </cell>
          <cell r="I34506" t="str">
            <v>ago</v>
          </cell>
          <cell r="J34506">
            <v>2</v>
          </cell>
        </row>
        <row r="34507">
          <cell r="D34507" t="str">
            <v>SUDAFRICA</v>
          </cell>
          <cell r="H34507">
            <v>2013</v>
          </cell>
          <cell r="I34507" t="str">
            <v>ene</v>
          </cell>
          <cell r="J34507">
            <v>2</v>
          </cell>
        </row>
        <row r="34508">
          <cell r="D34508" t="str">
            <v>SUDAFRICA</v>
          </cell>
          <cell r="H34508">
            <v>2013</v>
          </cell>
          <cell r="I34508" t="str">
            <v>feb</v>
          </cell>
          <cell r="J34508">
            <v>0</v>
          </cell>
        </row>
        <row r="34509">
          <cell r="D34509" t="str">
            <v>SUDAFRICA</v>
          </cell>
          <cell r="H34509">
            <v>2013</v>
          </cell>
          <cell r="I34509" t="str">
            <v>jul</v>
          </cell>
          <cell r="J34509">
            <v>0</v>
          </cell>
        </row>
        <row r="34510">
          <cell r="D34510" t="str">
            <v>SUDAFRICA</v>
          </cell>
          <cell r="H34510">
            <v>2013</v>
          </cell>
          <cell r="I34510" t="str">
            <v>jun</v>
          </cell>
          <cell r="J34510">
            <v>3</v>
          </cell>
        </row>
        <row r="34511">
          <cell r="D34511" t="str">
            <v>SUDAFRICA</v>
          </cell>
          <cell r="H34511">
            <v>2013</v>
          </cell>
          <cell r="I34511" t="str">
            <v>mar</v>
          </cell>
          <cell r="J34511">
            <v>2</v>
          </cell>
        </row>
        <row r="34512">
          <cell r="D34512" t="str">
            <v>SUDAFRICA</v>
          </cell>
          <cell r="H34512">
            <v>2013</v>
          </cell>
          <cell r="I34512" t="str">
            <v>nov</v>
          </cell>
          <cell r="J34512">
            <v>1</v>
          </cell>
        </row>
        <row r="34513">
          <cell r="D34513" t="str">
            <v>SUDAFRICA</v>
          </cell>
          <cell r="H34513">
            <v>2013</v>
          </cell>
          <cell r="I34513" t="str">
            <v>oct</v>
          </cell>
          <cell r="J34513">
            <v>1</v>
          </cell>
        </row>
        <row r="34514">
          <cell r="D34514" t="str">
            <v>SUDAFRICA</v>
          </cell>
          <cell r="H34514">
            <v>2013</v>
          </cell>
          <cell r="I34514" t="str">
            <v>sep</v>
          </cell>
          <cell r="J34514">
            <v>2</v>
          </cell>
        </row>
        <row r="34515">
          <cell r="D34515" t="str">
            <v>SUECIA</v>
          </cell>
          <cell r="H34515">
            <v>2013</v>
          </cell>
          <cell r="I34515" t="str">
            <v>abr</v>
          </cell>
          <cell r="J34515">
            <v>1</v>
          </cell>
        </row>
        <row r="34516">
          <cell r="D34516" t="str">
            <v>SUECIA</v>
          </cell>
          <cell r="H34516">
            <v>2013</v>
          </cell>
          <cell r="I34516" t="str">
            <v>ago</v>
          </cell>
          <cell r="J34516">
            <v>1</v>
          </cell>
        </row>
        <row r="34517">
          <cell r="D34517" t="str">
            <v>SUECIA</v>
          </cell>
          <cell r="H34517">
            <v>2013</v>
          </cell>
          <cell r="I34517" t="str">
            <v>dic</v>
          </cell>
          <cell r="J34517">
            <v>2</v>
          </cell>
        </row>
        <row r="34518">
          <cell r="D34518" t="str">
            <v>SUECIA</v>
          </cell>
          <cell r="H34518">
            <v>2013</v>
          </cell>
          <cell r="I34518" t="str">
            <v>ene</v>
          </cell>
          <cell r="J34518">
            <v>8</v>
          </cell>
        </row>
        <row r="34519">
          <cell r="D34519" t="str">
            <v>SUECIA</v>
          </cell>
          <cell r="H34519">
            <v>2013</v>
          </cell>
          <cell r="I34519" t="str">
            <v>feb</v>
          </cell>
          <cell r="J34519">
            <v>1</v>
          </cell>
        </row>
        <row r="34520">
          <cell r="D34520" t="str">
            <v>SUECIA</v>
          </cell>
          <cell r="H34520">
            <v>2013</v>
          </cell>
          <cell r="I34520" t="str">
            <v>jul</v>
          </cell>
          <cell r="J34520">
            <v>0</v>
          </cell>
        </row>
        <row r="34521">
          <cell r="D34521" t="str">
            <v>SUECIA</v>
          </cell>
          <cell r="H34521">
            <v>2013</v>
          </cell>
          <cell r="I34521" t="str">
            <v>mar</v>
          </cell>
          <cell r="J34521">
            <v>1</v>
          </cell>
        </row>
        <row r="34522">
          <cell r="D34522" t="str">
            <v>SUECIA</v>
          </cell>
          <cell r="H34522">
            <v>2013</v>
          </cell>
          <cell r="I34522" t="str">
            <v>may</v>
          </cell>
          <cell r="J34522">
            <v>2</v>
          </cell>
        </row>
        <row r="34523">
          <cell r="D34523" t="str">
            <v>SUECIA</v>
          </cell>
          <cell r="H34523">
            <v>2013</v>
          </cell>
          <cell r="I34523" t="str">
            <v>nov</v>
          </cell>
          <cell r="J34523">
            <v>1</v>
          </cell>
        </row>
        <row r="34524">
          <cell r="D34524" t="str">
            <v>SUECIA</v>
          </cell>
          <cell r="H34524">
            <v>2013</v>
          </cell>
          <cell r="I34524" t="str">
            <v>oct</v>
          </cell>
          <cell r="J34524">
            <v>0</v>
          </cell>
        </row>
        <row r="34525">
          <cell r="D34525" t="str">
            <v>SUECIA</v>
          </cell>
          <cell r="H34525">
            <v>2013</v>
          </cell>
          <cell r="I34525" t="str">
            <v>sep</v>
          </cell>
          <cell r="J34525">
            <v>1</v>
          </cell>
        </row>
        <row r="34526">
          <cell r="D34526" t="str">
            <v>SUIZA</v>
          </cell>
          <cell r="H34526">
            <v>2013</v>
          </cell>
          <cell r="I34526" t="str">
            <v>abr</v>
          </cell>
          <cell r="J34526">
            <v>6</v>
          </cell>
        </row>
        <row r="34527">
          <cell r="D34527" t="str">
            <v>SUIZA</v>
          </cell>
          <cell r="H34527">
            <v>2013</v>
          </cell>
          <cell r="I34527" t="str">
            <v>ago</v>
          </cell>
          <cell r="J34527">
            <v>3</v>
          </cell>
        </row>
        <row r="34528">
          <cell r="D34528" t="str">
            <v>SUIZA</v>
          </cell>
          <cell r="H34528">
            <v>2013</v>
          </cell>
          <cell r="I34528" t="str">
            <v>dic</v>
          </cell>
          <cell r="J34528">
            <v>3</v>
          </cell>
        </row>
        <row r="34529">
          <cell r="D34529" t="str">
            <v>SUIZA</v>
          </cell>
          <cell r="H34529">
            <v>2013</v>
          </cell>
          <cell r="I34529" t="str">
            <v>ene</v>
          </cell>
          <cell r="J34529">
            <v>6</v>
          </cell>
        </row>
        <row r="34530">
          <cell r="D34530" t="str">
            <v>SUIZA</v>
          </cell>
          <cell r="H34530">
            <v>2013</v>
          </cell>
          <cell r="I34530" t="str">
            <v>feb</v>
          </cell>
          <cell r="J34530">
            <v>4</v>
          </cell>
        </row>
        <row r="34531">
          <cell r="D34531" t="str">
            <v>SUIZA</v>
          </cell>
          <cell r="H34531">
            <v>2013</v>
          </cell>
          <cell r="I34531" t="str">
            <v>jul</v>
          </cell>
          <cell r="J34531">
            <v>6</v>
          </cell>
        </row>
        <row r="34532">
          <cell r="D34532" t="str">
            <v>SUIZA</v>
          </cell>
          <cell r="H34532">
            <v>2013</v>
          </cell>
          <cell r="I34532" t="str">
            <v>jun</v>
          </cell>
          <cell r="J34532">
            <v>4</v>
          </cell>
        </row>
        <row r="34533">
          <cell r="D34533" t="str">
            <v>SUIZA</v>
          </cell>
          <cell r="H34533">
            <v>2013</v>
          </cell>
          <cell r="I34533" t="str">
            <v>mar</v>
          </cell>
          <cell r="J34533">
            <v>2</v>
          </cell>
        </row>
        <row r="34534">
          <cell r="D34534" t="str">
            <v>SUIZA</v>
          </cell>
          <cell r="H34534">
            <v>2013</v>
          </cell>
          <cell r="I34534" t="str">
            <v>may</v>
          </cell>
          <cell r="J34534">
            <v>10</v>
          </cell>
        </row>
        <row r="34535">
          <cell r="D34535" t="str">
            <v>SUIZA</v>
          </cell>
          <cell r="H34535">
            <v>2013</v>
          </cell>
          <cell r="I34535" t="str">
            <v>nov</v>
          </cell>
          <cell r="J34535">
            <v>7</v>
          </cell>
        </row>
        <row r="34536">
          <cell r="D34536" t="str">
            <v>SUIZA</v>
          </cell>
          <cell r="H34536">
            <v>2013</v>
          </cell>
          <cell r="I34536" t="str">
            <v>oct</v>
          </cell>
          <cell r="J34536">
            <v>7</v>
          </cell>
        </row>
        <row r="34537">
          <cell r="D34537" t="str">
            <v>SUIZA</v>
          </cell>
          <cell r="H34537">
            <v>2013</v>
          </cell>
          <cell r="I34537" t="str">
            <v>sep</v>
          </cell>
          <cell r="J34537">
            <v>2</v>
          </cell>
        </row>
        <row r="34538">
          <cell r="D34538" t="str">
            <v>TURQUIA</v>
          </cell>
          <cell r="H34538">
            <v>2013</v>
          </cell>
          <cell r="I34538" t="str">
            <v>feb</v>
          </cell>
          <cell r="J34538">
            <v>0</v>
          </cell>
        </row>
        <row r="34539">
          <cell r="D34539" t="str">
            <v>TURQUIA</v>
          </cell>
          <cell r="H34539">
            <v>2013</v>
          </cell>
          <cell r="I34539" t="str">
            <v>may</v>
          </cell>
          <cell r="J34539">
            <v>0</v>
          </cell>
        </row>
        <row r="34540">
          <cell r="D34540" t="str">
            <v>TURQUIA</v>
          </cell>
          <cell r="H34540">
            <v>2013</v>
          </cell>
          <cell r="I34540" t="str">
            <v>sep</v>
          </cell>
          <cell r="J34540">
            <v>0</v>
          </cell>
        </row>
        <row r="34541">
          <cell r="D34541" t="str">
            <v>UCRANIA</v>
          </cell>
          <cell r="H34541">
            <v>2013</v>
          </cell>
          <cell r="I34541" t="str">
            <v>ago</v>
          </cell>
          <cell r="J34541">
            <v>0</v>
          </cell>
        </row>
        <row r="34542">
          <cell r="D34542" t="str">
            <v>URUGUAY</v>
          </cell>
          <cell r="H34542">
            <v>2013</v>
          </cell>
          <cell r="I34542" t="str">
            <v>abr</v>
          </cell>
          <cell r="J34542">
            <v>0</v>
          </cell>
        </row>
        <row r="34543">
          <cell r="D34543" t="str">
            <v>URUGUAY</v>
          </cell>
          <cell r="H34543">
            <v>2013</v>
          </cell>
          <cell r="I34543" t="str">
            <v>dic</v>
          </cell>
          <cell r="J34543">
            <v>1</v>
          </cell>
        </row>
        <row r="34544">
          <cell r="D34544" t="str">
            <v>URUGUAY</v>
          </cell>
          <cell r="H34544">
            <v>2013</v>
          </cell>
          <cell r="I34544" t="str">
            <v>ene</v>
          </cell>
          <cell r="J34544">
            <v>3</v>
          </cell>
        </row>
        <row r="34545">
          <cell r="D34545" t="str">
            <v>URUGUAY</v>
          </cell>
          <cell r="H34545">
            <v>2013</v>
          </cell>
          <cell r="I34545" t="str">
            <v>feb</v>
          </cell>
          <cell r="J34545">
            <v>6</v>
          </cell>
        </row>
        <row r="34546">
          <cell r="D34546" t="str">
            <v>URUGUAY</v>
          </cell>
          <cell r="H34546">
            <v>2013</v>
          </cell>
          <cell r="I34546" t="str">
            <v>jul</v>
          </cell>
          <cell r="J34546">
            <v>0</v>
          </cell>
        </row>
        <row r="34547">
          <cell r="D34547" t="str">
            <v>URUGUAY</v>
          </cell>
          <cell r="H34547">
            <v>2013</v>
          </cell>
          <cell r="I34547" t="str">
            <v>mar</v>
          </cell>
          <cell r="J34547">
            <v>0</v>
          </cell>
        </row>
        <row r="34548">
          <cell r="D34548" t="str">
            <v>URUGUAY</v>
          </cell>
          <cell r="H34548">
            <v>2013</v>
          </cell>
          <cell r="I34548" t="str">
            <v>may</v>
          </cell>
          <cell r="J34548">
            <v>1</v>
          </cell>
        </row>
        <row r="34549">
          <cell r="D34549" t="str">
            <v>URUGUAY</v>
          </cell>
          <cell r="H34549">
            <v>2013</v>
          </cell>
          <cell r="I34549" t="str">
            <v>nov</v>
          </cell>
          <cell r="J34549">
            <v>0</v>
          </cell>
        </row>
        <row r="34550">
          <cell r="D34550" t="str">
            <v>URUGUAY</v>
          </cell>
          <cell r="H34550">
            <v>2013</v>
          </cell>
          <cell r="I34550" t="str">
            <v>oct</v>
          </cell>
          <cell r="J34550">
            <v>1</v>
          </cell>
        </row>
        <row r="34551">
          <cell r="D34551" t="str">
            <v>URUGUAY</v>
          </cell>
          <cell r="H34551">
            <v>2013</v>
          </cell>
          <cell r="I34551" t="str">
            <v>sep</v>
          </cell>
          <cell r="J34551">
            <v>1</v>
          </cell>
        </row>
        <row r="34552">
          <cell r="D34552" t="str">
            <v>VENEZUELA</v>
          </cell>
          <cell r="H34552">
            <v>2013</v>
          </cell>
          <cell r="I34552" t="str">
            <v>abr</v>
          </cell>
          <cell r="J34552">
            <v>1</v>
          </cell>
        </row>
        <row r="34553">
          <cell r="D34553" t="str">
            <v>VENEZUELA</v>
          </cell>
          <cell r="H34553">
            <v>2013</v>
          </cell>
          <cell r="I34553" t="str">
            <v>dic</v>
          </cell>
          <cell r="J34553">
            <v>2</v>
          </cell>
        </row>
        <row r="34554">
          <cell r="D34554" t="str">
            <v>VENEZUELA</v>
          </cell>
          <cell r="H34554">
            <v>2013</v>
          </cell>
          <cell r="I34554" t="str">
            <v>ene</v>
          </cell>
          <cell r="J34554">
            <v>0</v>
          </cell>
        </row>
        <row r="34555">
          <cell r="D34555" t="str">
            <v>VENEZUELA</v>
          </cell>
          <cell r="H34555">
            <v>2013</v>
          </cell>
          <cell r="I34555" t="str">
            <v>feb</v>
          </cell>
          <cell r="J34555">
            <v>2</v>
          </cell>
        </row>
        <row r="34556">
          <cell r="D34556" t="str">
            <v>VENEZUELA</v>
          </cell>
          <cell r="H34556">
            <v>2013</v>
          </cell>
          <cell r="I34556" t="str">
            <v>jul</v>
          </cell>
          <cell r="J34556">
            <v>0</v>
          </cell>
        </row>
        <row r="34557">
          <cell r="D34557" t="str">
            <v>VENEZUELA</v>
          </cell>
          <cell r="H34557">
            <v>2013</v>
          </cell>
          <cell r="I34557" t="str">
            <v>may</v>
          </cell>
          <cell r="J34557">
            <v>3</v>
          </cell>
        </row>
        <row r="34558">
          <cell r="D34558" t="str">
            <v>ALEMANIA</v>
          </cell>
          <cell r="H34558">
            <v>2013</v>
          </cell>
          <cell r="I34558" t="str">
            <v>abr</v>
          </cell>
          <cell r="J34558">
            <v>1</v>
          </cell>
        </row>
        <row r="34559">
          <cell r="D34559" t="str">
            <v>ALEMANIA</v>
          </cell>
          <cell r="H34559">
            <v>2013</v>
          </cell>
          <cell r="I34559" t="str">
            <v>ago</v>
          </cell>
          <cell r="J34559">
            <v>7</v>
          </cell>
        </row>
        <row r="34560">
          <cell r="D34560" t="str">
            <v>ALEMANIA</v>
          </cell>
          <cell r="H34560">
            <v>2013</v>
          </cell>
          <cell r="I34560" t="str">
            <v>dic</v>
          </cell>
          <cell r="J34560">
            <v>1</v>
          </cell>
        </row>
        <row r="34561">
          <cell r="D34561" t="str">
            <v>ALEMANIA</v>
          </cell>
          <cell r="H34561">
            <v>2013</v>
          </cell>
          <cell r="I34561" t="str">
            <v>ene</v>
          </cell>
          <cell r="J34561">
            <v>1</v>
          </cell>
        </row>
        <row r="34562">
          <cell r="D34562" t="str">
            <v>ALEMANIA</v>
          </cell>
          <cell r="H34562">
            <v>2013</v>
          </cell>
          <cell r="I34562" t="str">
            <v>feb</v>
          </cell>
          <cell r="J34562">
            <v>4</v>
          </cell>
        </row>
        <row r="34563">
          <cell r="D34563" t="str">
            <v>ALEMANIA</v>
          </cell>
          <cell r="H34563">
            <v>2013</v>
          </cell>
          <cell r="I34563" t="str">
            <v>jul</v>
          </cell>
          <cell r="J34563">
            <v>5</v>
          </cell>
        </row>
        <row r="34564">
          <cell r="D34564" t="str">
            <v>ALEMANIA</v>
          </cell>
          <cell r="H34564">
            <v>2013</v>
          </cell>
          <cell r="I34564" t="str">
            <v>jun</v>
          </cell>
          <cell r="J34564">
            <v>1</v>
          </cell>
        </row>
        <row r="34565">
          <cell r="D34565" t="str">
            <v>ALEMANIA</v>
          </cell>
          <cell r="H34565">
            <v>2013</v>
          </cell>
          <cell r="I34565" t="str">
            <v>mar</v>
          </cell>
          <cell r="J34565">
            <v>3</v>
          </cell>
        </row>
        <row r="34566">
          <cell r="D34566" t="str">
            <v>ALEMANIA</v>
          </cell>
          <cell r="H34566">
            <v>2013</v>
          </cell>
          <cell r="I34566" t="str">
            <v>may</v>
          </cell>
          <cell r="J34566">
            <v>2</v>
          </cell>
        </row>
        <row r="34567">
          <cell r="D34567" t="str">
            <v>ALEMANIA</v>
          </cell>
          <cell r="H34567">
            <v>2013</v>
          </cell>
          <cell r="I34567" t="str">
            <v>nov</v>
          </cell>
          <cell r="J34567">
            <v>2</v>
          </cell>
        </row>
        <row r="34568">
          <cell r="D34568" t="str">
            <v>ALEMANIA</v>
          </cell>
          <cell r="H34568">
            <v>2013</v>
          </cell>
          <cell r="I34568" t="str">
            <v>oct</v>
          </cell>
          <cell r="J34568">
            <v>2</v>
          </cell>
        </row>
        <row r="34569">
          <cell r="D34569" t="str">
            <v>ALEMANIA</v>
          </cell>
          <cell r="H34569">
            <v>2013</v>
          </cell>
          <cell r="I34569" t="str">
            <v>sep</v>
          </cell>
          <cell r="J34569">
            <v>1</v>
          </cell>
        </row>
        <row r="34570">
          <cell r="D34570" t="str">
            <v>ARGELIA</v>
          </cell>
          <cell r="H34570">
            <v>2013</v>
          </cell>
          <cell r="I34570" t="str">
            <v>abr</v>
          </cell>
          <cell r="J34570">
            <v>9</v>
          </cell>
        </row>
        <row r="34571">
          <cell r="D34571" t="str">
            <v>ARGENTINA</v>
          </cell>
          <cell r="H34571">
            <v>2013</v>
          </cell>
          <cell r="I34571" t="str">
            <v>abr</v>
          </cell>
          <cell r="J34571">
            <v>41</v>
          </cell>
        </row>
        <row r="34572">
          <cell r="D34572" t="str">
            <v>ARGENTINA</v>
          </cell>
          <cell r="H34572">
            <v>2013</v>
          </cell>
          <cell r="I34572" t="str">
            <v>ago</v>
          </cell>
          <cell r="J34572">
            <v>23</v>
          </cell>
        </row>
        <row r="34573">
          <cell r="D34573" t="str">
            <v>ARGENTINA</v>
          </cell>
          <cell r="H34573">
            <v>2013</v>
          </cell>
          <cell r="I34573" t="str">
            <v>dic</v>
          </cell>
          <cell r="J34573">
            <v>10</v>
          </cell>
        </row>
        <row r="34574">
          <cell r="D34574" t="str">
            <v>ARGENTINA</v>
          </cell>
          <cell r="H34574">
            <v>2013</v>
          </cell>
          <cell r="I34574" t="str">
            <v>ene</v>
          </cell>
          <cell r="J34574">
            <v>47</v>
          </cell>
        </row>
        <row r="34575">
          <cell r="D34575" t="str">
            <v>ARGENTINA</v>
          </cell>
          <cell r="H34575">
            <v>2013</v>
          </cell>
          <cell r="I34575" t="str">
            <v>feb</v>
          </cell>
          <cell r="J34575">
            <v>176</v>
          </cell>
        </row>
        <row r="34576">
          <cell r="D34576" t="str">
            <v>ARGENTINA</v>
          </cell>
          <cell r="H34576">
            <v>2013</v>
          </cell>
          <cell r="I34576" t="str">
            <v>jul</v>
          </cell>
          <cell r="J34576">
            <v>21</v>
          </cell>
        </row>
        <row r="34577">
          <cell r="D34577" t="str">
            <v>ARGENTINA</v>
          </cell>
          <cell r="H34577">
            <v>2013</v>
          </cell>
          <cell r="I34577" t="str">
            <v>jun</v>
          </cell>
          <cell r="J34577">
            <v>5</v>
          </cell>
        </row>
        <row r="34578">
          <cell r="D34578" t="str">
            <v>ARGENTINA</v>
          </cell>
          <cell r="H34578">
            <v>2013</v>
          </cell>
          <cell r="I34578" t="str">
            <v>mar</v>
          </cell>
          <cell r="J34578">
            <v>34</v>
          </cell>
        </row>
        <row r="34579">
          <cell r="D34579" t="str">
            <v>ARGENTINA</v>
          </cell>
          <cell r="H34579">
            <v>2013</v>
          </cell>
          <cell r="I34579" t="str">
            <v>may</v>
          </cell>
          <cell r="J34579">
            <v>10</v>
          </cell>
        </row>
        <row r="34580">
          <cell r="D34580" t="str">
            <v>ARGENTINA</v>
          </cell>
          <cell r="H34580">
            <v>2013</v>
          </cell>
          <cell r="I34580" t="str">
            <v>nov</v>
          </cell>
          <cell r="J34580">
            <v>10</v>
          </cell>
        </row>
        <row r="34581">
          <cell r="D34581" t="str">
            <v>ARGENTINA</v>
          </cell>
          <cell r="H34581">
            <v>2013</v>
          </cell>
          <cell r="I34581" t="str">
            <v>oct</v>
          </cell>
          <cell r="J34581">
            <v>4</v>
          </cell>
        </row>
        <row r="34582">
          <cell r="D34582" t="str">
            <v>ARGENTINA</v>
          </cell>
          <cell r="H34582">
            <v>2013</v>
          </cell>
          <cell r="I34582" t="str">
            <v>sep</v>
          </cell>
          <cell r="J34582">
            <v>13</v>
          </cell>
        </row>
        <row r="34583">
          <cell r="D34583" t="str">
            <v>AUSTRALIA</v>
          </cell>
          <cell r="H34583">
            <v>2013</v>
          </cell>
          <cell r="I34583" t="str">
            <v>abr</v>
          </cell>
          <cell r="J34583">
            <v>5</v>
          </cell>
        </row>
        <row r="34584">
          <cell r="D34584" t="str">
            <v>AUSTRALIA</v>
          </cell>
          <cell r="H34584">
            <v>2013</v>
          </cell>
          <cell r="I34584" t="str">
            <v>ago</v>
          </cell>
          <cell r="J34584">
            <v>15</v>
          </cell>
        </row>
        <row r="34585">
          <cell r="D34585" t="str">
            <v>AUSTRALIA</v>
          </cell>
          <cell r="H34585">
            <v>2013</v>
          </cell>
          <cell r="I34585" t="str">
            <v>dic</v>
          </cell>
          <cell r="J34585">
            <v>2</v>
          </cell>
        </row>
        <row r="34586">
          <cell r="D34586" t="str">
            <v>AUSTRALIA</v>
          </cell>
          <cell r="H34586">
            <v>2013</v>
          </cell>
          <cell r="I34586" t="str">
            <v>ene</v>
          </cell>
          <cell r="J34586">
            <v>2</v>
          </cell>
        </row>
        <row r="34587">
          <cell r="D34587" t="str">
            <v>AUSTRALIA</v>
          </cell>
          <cell r="H34587">
            <v>2013</v>
          </cell>
          <cell r="I34587" t="str">
            <v>feb</v>
          </cell>
          <cell r="J34587">
            <v>7</v>
          </cell>
        </row>
        <row r="34588">
          <cell r="D34588" t="str">
            <v>AUSTRALIA</v>
          </cell>
          <cell r="H34588">
            <v>2013</v>
          </cell>
          <cell r="I34588" t="str">
            <v>jul</v>
          </cell>
          <cell r="J34588">
            <v>2</v>
          </cell>
        </row>
        <row r="34589">
          <cell r="D34589" t="str">
            <v>AUSTRALIA</v>
          </cell>
          <cell r="H34589">
            <v>2013</v>
          </cell>
          <cell r="I34589" t="str">
            <v>jun</v>
          </cell>
          <cell r="J34589">
            <v>3</v>
          </cell>
        </row>
        <row r="34590">
          <cell r="D34590" t="str">
            <v>AUSTRALIA</v>
          </cell>
          <cell r="H34590">
            <v>2013</v>
          </cell>
          <cell r="I34590" t="str">
            <v>mar</v>
          </cell>
          <cell r="J34590">
            <v>6</v>
          </cell>
        </row>
        <row r="34591">
          <cell r="D34591" t="str">
            <v>AUSTRALIA</v>
          </cell>
          <cell r="H34591">
            <v>2013</v>
          </cell>
          <cell r="I34591" t="str">
            <v>may</v>
          </cell>
          <cell r="J34591">
            <v>9</v>
          </cell>
        </row>
        <row r="34592">
          <cell r="D34592" t="str">
            <v>AUSTRALIA</v>
          </cell>
          <cell r="H34592">
            <v>2013</v>
          </cell>
          <cell r="I34592" t="str">
            <v>nov</v>
          </cell>
          <cell r="J34592">
            <v>3</v>
          </cell>
        </row>
        <row r="34593">
          <cell r="D34593" t="str">
            <v>AUSTRALIA</v>
          </cell>
          <cell r="H34593">
            <v>2013</v>
          </cell>
          <cell r="I34593" t="str">
            <v>oct</v>
          </cell>
          <cell r="J34593">
            <v>0</v>
          </cell>
        </row>
        <row r="34594">
          <cell r="D34594" t="str">
            <v>AUSTRALIA</v>
          </cell>
          <cell r="H34594">
            <v>2013</v>
          </cell>
          <cell r="I34594" t="str">
            <v>sep</v>
          </cell>
          <cell r="J34594">
            <v>3</v>
          </cell>
        </row>
        <row r="34595">
          <cell r="D34595" t="str">
            <v>AUSTRIA</v>
          </cell>
          <cell r="H34595">
            <v>2013</v>
          </cell>
          <cell r="I34595" t="str">
            <v>ene</v>
          </cell>
          <cell r="J34595">
            <v>0</v>
          </cell>
        </row>
        <row r="34596">
          <cell r="D34596" t="str">
            <v>AUSTRIA</v>
          </cell>
          <cell r="H34596">
            <v>2013</v>
          </cell>
          <cell r="I34596" t="str">
            <v>feb</v>
          </cell>
          <cell r="J34596">
            <v>0</v>
          </cell>
        </row>
        <row r="34597">
          <cell r="D34597" t="str">
            <v>AUSTRIA</v>
          </cell>
          <cell r="H34597">
            <v>2013</v>
          </cell>
          <cell r="I34597" t="str">
            <v>jun</v>
          </cell>
          <cell r="J34597">
            <v>0</v>
          </cell>
        </row>
        <row r="34598">
          <cell r="D34598" t="str">
            <v>AUSTRIA</v>
          </cell>
          <cell r="H34598">
            <v>2013</v>
          </cell>
          <cell r="I34598" t="str">
            <v>may</v>
          </cell>
          <cell r="J34598">
            <v>1</v>
          </cell>
        </row>
        <row r="34599">
          <cell r="D34599" t="str">
            <v>AUSTRIA</v>
          </cell>
          <cell r="H34599">
            <v>2013</v>
          </cell>
          <cell r="I34599" t="str">
            <v>nov</v>
          </cell>
          <cell r="J34599">
            <v>3</v>
          </cell>
        </row>
        <row r="34600">
          <cell r="D34600" t="str">
            <v>BELGICA</v>
          </cell>
          <cell r="H34600">
            <v>2013</v>
          </cell>
          <cell r="I34600" t="str">
            <v>abr</v>
          </cell>
          <cell r="J34600">
            <v>0</v>
          </cell>
        </row>
        <row r="34601">
          <cell r="D34601" t="str">
            <v>BELGICA</v>
          </cell>
          <cell r="H34601">
            <v>2013</v>
          </cell>
          <cell r="I34601" t="str">
            <v>ago</v>
          </cell>
          <cell r="J34601">
            <v>0</v>
          </cell>
        </row>
        <row r="34602">
          <cell r="D34602" t="str">
            <v>BELGICA</v>
          </cell>
          <cell r="H34602">
            <v>2013</v>
          </cell>
          <cell r="I34602" t="str">
            <v>dic</v>
          </cell>
          <cell r="J34602">
            <v>1</v>
          </cell>
        </row>
        <row r="34603">
          <cell r="D34603" t="str">
            <v>BELGICA</v>
          </cell>
          <cell r="H34603">
            <v>2013</v>
          </cell>
          <cell r="I34603" t="str">
            <v>ene</v>
          </cell>
          <cell r="J34603">
            <v>0</v>
          </cell>
        </row>
        <row r="34604">
          <cell r="D34604" t="str">
            <v>BELGICA</v>
          </cell>
          <cell r="H34604">
            <v>2013</v>
          </cell>
          <cell r="I34604" t="str">
            <v>jul</v>
          </cell>
          <cell r="J34604">
            <v>1</v>
          </cell>
        </row>
        <row r="34605">
          <cell r="D34605" t="str">
            <v>BELGICA</v>
          </cell>
          <cell r="H34605">
            <v>2013</v>
          </cell>
          <cell r="I34605" t="str">
            <v>jun</v>
          </cell>
          <cell r="J34605">
            <v>3</v>
          </cell>
        </row>
        <row r="34606">
          <cell r="D34606" t="str">
            <v>BELGICA</v>
          </cell>
          <cell r="H34606">
            <v>2013</v>
          </cell>
          <cell r="I34606" t="str">
            <v>mar</v>
          </cell>
          <cell r="J34606">
            <v>1</v>
          </cell>
        </row>
        <row r="34607">
          <cell r="D34607" t="str">
            <v>BELGICA</v>
          </cell>
          <cell r="H34607">
            <v>2013</v>
          </cell>
          <cell r="I34607" t="str">
            <v>may</v>
          </cell>
          <cell r="J34607">
            <v>0</v>
          </cell>
        </row>
        <row r="34608">
          <cell r="D34608" t="str">
            <v>BELGICA</v>
          </cell>
          <cell r="H34608">
            <v>2013</v>
          </cell>
          <cell r="I34608" t="str">
            <v>nov</v>
          </cell>
          <cell r="J34608">
            <v>0</v>
          </cell>
        </row>
        <row r="34609">
          <cell r="D34609" t="str">
            <v>BELICE</v>
          </cell>
          <cell r="H34609">
            <v>2013</v>
          </cell>
          <cell r="I34609" t="str">
            <v>ago</v>
          </cell>
          <cell r="J34609">
            <v>0</v>
          </cell>
        </row>
        <row r="34610">
          <cell r="D34610" t="str">
            <v>BELICE</v>
          </cell>
          <cell r="H34610">
            <v>2013</v>
          </cell>
          <cell r="I34610" t="str">
            <v>mar</v>
          </cell>
          <cell r="J34610">
            <v>1</v>
          </cell>
        </row>
        <row r="34611">
          <cell r="D34611" t="str">
            <v>BELICE</v>
          </cell>
          <cell r="H34611">
            <v>2013</v>
          </cell>
          <cell r="I34611" t="str">
            <v>sep</v>
          </cell>
          <cell r="J34611">
            <v>0</v>
          </cell>
        </row>
        <row r="34612">
          <cell r="D34612" t="str">
            <v>BOLIVIA</v>
          </cell>
          <cell r="H34612">
            <v>2013</v>
          </cell>
          <cell r="I34612" t="str">
            <v>abr</v>
          </cell>
          <cell r="J34612">
            <v>0</v>
          </cell>
        </row>
        <row r="34613">
          <cell r="D34613" t="str">
            <v>BOLIVIA</v>
          </cell>
          <cell r="H34613">
            <v>2013</v>
          </cell>
          <cell r="I34613" t="str">
            <v>ago</v>
          </cell>
          <cell r="J34613">
            <v>0</v>
          </cell>
        </row>
        <row r="34614">
          <cell r="D34614" t="str">
            <v>BOLIVIA</v>
          </cell>
          <cell r="H34614">
            <v>2013</v>
          </cell>
          <cell r="I34614" t="str">
            <v>dic</v>
          </cell>
          <cell r="J34614">
            <v>2</v>
          </cell>
        </row>
        <row r="34615">
          <cell r="D34615" t="str">
            <v>BOLIVIA</v>
          </cell>
          <cell r="H34615">
            <v>2013</v>
          </cell>
          <cell r="I34615" t="str">
            <v>ene</v>
          </cell>
          <cell r="J34615">
            <v>0</v>
          </cell>
        </row>
        <row r="34616">
          <cell r="D34616" t="str">
            <v>BOLIVIA</v>
          </cell>
          <cell r="H34616">
            <v>2013</v>
          </cell>
          <cell r="I34616" t="str">
            <v>feb</v>
          </cell>
          <cell r="J34616">
            <v>0</v>
          </cell>
        </row>
        <row r="34617">
          <cell r="D34617" t="str">
            <v>BOLIVIA</v>
          </cell>
          <cell r="H34617">
            <v>2013</v>
          </cell>
          <cell r="I34617" t="str">
            <v>jul</v>
          </cell>
          <cell r="J34617">
            <v>1</v>
          </cell>
        </row>
        <row r="34618">
          <cell r="D34618" t="str">
            <v>BOLIVIA</v>
          </cell>
          <cell r="H34618">
            <v>2013</v>
          </cell>
          <cell r="I34618" t="str">
            <v>jun</v>
          </cell>
          <cell r="J34618">
            <v>0</v>
          </cell>
        </row>
        <row r="34619">
          <cell r="D34619" t="str">
            <v>BOLIVIA</v>
          </cell>
          <cell r="H34619">
            <v>2013</v>
          </cell>
          <cell r="I34619" t="str">
            <v>mar</v>
          </cell>
          <cell r="J34619">
            <v>2</v>
          </cell>
        </row>
        <row r="34620">
          <cell r="D34620" t="str">
            <v>BOLIVIA</v>
          </cell>
          <cell r="H34620">
            <v>2013</v>
          </cell>
          <cell r="I34620" t="str">
            <v>may</v>
          </cell>
          <cell r="J34620">
            <v>2</v>
          </cell>
        </row>
        <row r="34621">
          <cell r="D34621" t="str">
            <v>BOLIVIA</v>
          </cell>
          <cell r="H34621">
            <v>2013</v>
          </cell>
          <cell r="I34621" t="str">
            <v>oct</v>
          </cell>
          <cell r="J34621">
            <v>2</v>
          </cell>
        </row>
        <row r="34622">
          <cell r="D34622" t="str">
            <v>BOLIVIA</v>
          </cell>
          <cell r="H34622">
            <v>2013</v>
          </cell>
          <cell r="I34622" t="str">
            <v>sep</v>
          </cell>
          <cell r="J34622">
            <v>0</v>
          </cell>
        </row>
        <row r="34623">
          <cell r="D34623" t="str">
            <v>BRASIL</v>
          </cell>
          <cell r="H34623">
            <v>2013</v>
          </cell>
          <cell r="I34623" t="str">
            <v>abr</v>
          </cell>
          <cell r="J34623">
            <v>1</v>
          </cell>
        </row>
        <row r="34624">
          <cell r="D34624" t="str">
            <v>BRASIL</v>
          </cell>
          <cell r="H34624">
            <v>2013</v>
          </cell>
          <cell r="I34624" t="str">
            <v>ago</v>
          </cell>
          <cell r="J34624">
            <v>6</v>
          </cell>
        </row>
        <row r="34625">
          <cell r="D34625" t="str">
            <v>BRASIL</v>
          </cell>
          <cell r="H34625">
            <v>2013</v>
          </cell>
          <cell r="I34625" t="str">
            <v>dic</v>
          </cell>
          <cell r="J34625">
            <v>5</v>
          </cell>
        </row>
        <row r="34626">
          <cell r="D34626" t="str">
            <v>BRASIL</v>
          </cell>
          <cell r="H34626">
            <v>2013</v>
          </cell>
          <cell r="I34626" t="str">
            <v>ene</v>
          </cell>
          <cell r="J34626">
            <v>0</v>
          </cell>
        </row>
        <row r="34627">
          <cell r="D34627" t="str">
            <v>BRASIL</v>
          </cell>
          <cell r="H34627">
            <v>2013</v>
          </cell>
          <cell r="I34627" t="str">
            <v>feb</v>
          </cell>
          <cell r="J34627">
            <v>1</v>
          </cell>
        </row>
        <row r="34628">
          <cell r="D34628" t="str">
            <v>BRASIL</v>
          </cell>
          <cell r="H34628">
            <v>2013</v>
          </cell>
          <cell r="I34628" t="str">
            <v>jul</v>
          </cell>
          <cell r="J34628">
            <v>6</v>
          </cell>
        </row>
        <row r="34629">
          <cell r="D34629" t="str">
            <v>BRASIL</v>
          </cell>
          <cell r="H34629">
            <v>2013</v>
          </cell>
          <cell r="I34629" t="str">
            <v>mar</v>
          </cell>
          <cell r="J34629">
            <v>0</v>
          </cell>
        </row>
        <row r="34630">
          <cell r="D34630" t="str">
            <v>BRASIL</v>
          </cell>
          <cell r="H34630">
            <v>2013</v>
          </cell>
          <cell r="I34630" t="str">
            <v>may</v>
          </cell>
          <cell r="J34630">
            <v>3</v>
          </cell>
        </row>
        <row r="34631">
          <cell r="D34631" t="str">
            <v>BRASIL</v>
          </cell>
          <cell r="H34631">
            <v>2013</v>
          </cell>
          <cell r="I34631" t="str">
            <v>nov</v>
          </cell>
          <cell r="J34631">
            <v>11</v>
          </cell>
        </row>
        <row r="34632">
          <cell r="D34632" t="str">
            <v>BRASIL</v>
          </cell>
          <cell r="H34632">
            <v>2013</v>
          </cell>
          <cell r="I34632" t="str">
            <v>oct</v>
          </cell>
          <cell r="J34632">
            <v>1</v>
          </cell>
        </row>
        <row r="34633">
          <cell r="D34633" t="str">
            <v>BRASIL</v>
          </cell>
          <cell r="H34633">
            <v>2013</v>
          </cell>
          <cell r="I34633" t="str">
            <v>sep</v>
          </cell>
          <cell r="J34633">
            <v>4</v>
          </cell>
        </row>
        <row r="34634">
          <cell r="D34634" t="str">
            <v>BULGARIA</v>
          </cell>
          <cell r="H34634">
            <v>2013</v>
          </cell>
          <cell r="I34634" t="str">
            <v>abr</v>
          </cell>
          <cell r="J34634">
            <v>0</v>
          </cell>
        </row>
        <row r="34635">
          <cell r="D34635" t="str">
            <v>BULGARIA</v>
          </cell>
          <cell r="H34635">
            <v>2013</v>
          </cell>
          <cell r="I34635" t="str">
            <v>ago</v>
          </cell>
          <cell r="J34635">
            <v>0</v>
          </cell>
        </row>
        <row r="34636">
          <cell r="D34636" t="str">
            <v>CANADA</v>
          </cell>
          <cell r="H34636">
            <v>2013</v>
          </cell>
          <cell r="I34636" t="str">
            <v>abr</v>
          </cell>
          <cell r="J34636">
            <v>2</v>
          </cell>
        </row>
        <row r="34637">
          <cell r="D34637" t="str">
            <v>CANADA</v>
          </cell>
          <cell r="H34637">
            <v>2013</v>
          </cell>
          <cell r="I34637" t="str">
            <v>ago</v>
          </cell>
          <cell r="J34637">
            <v>3</v>
          </cell>
        </row>
        <row r="34638">
          <cell r="D34638" t="str">
            <v>CANADA</v>
          </cell>
          <cell r="H34638">
            <v>2013</v>
          </cell>
          <cell r="I34638" t="str">
            <v>dic</v>
          </cell>
          <cell r="J34638">
            <v>3</v>
          </cell>
        </row>
        <row r="34639">
          <cell r="D34639" t="str">
            <v>CANADA</v>
          </cell>
          <cell r="H34639">
            <v>2013</v>
          </cell>
          <cell r="I34639" t="str">
            <v>ene</v>
          </cell>
          <cell r="J34639">
            <v>0</v>
          </cell>
        </row>
        <row r="34640">
          <cell r="D34640" t="str">
            <v>CANADA</v>
          </cell>
          <cell r="H34640">
            <v>2013</v>
          </cell>
          <cell r="I34640" t="str">
            <v>feb</v>
          </cell>
          <cell r="J34640">
            <v>0</v>
          </cell>
        </row>
        <row r="34641">
          <cell r="D34641" t="str">
            <v>CANADA</v>
          </cell>
          <cell r="H34641">
            <v>2013</v>
          </cell>
          <cell r="I34641" t="str">
            <v>jul</v>
          </cell>
          <cell r="J34641">
            <v>1</v>
          </cell>
        </row>
        <row r="34642">
          <cell r="D34642" t="str">
            <v>CANADA</v>
          </cell>
          <cell r="H34642">
            <v>2013</v>
          </cell>
          <cell r="I34642" t="str">
            <v>jun</v>
          </cell>
          <cell r="J34642">
            <v>4</v>
          </cell>
        </row>
        <row r="34643">
          <cell r="D34643" t="str">
            <v>CANADA</v>
          </cell>
          <cell r="H34643">
            <v>2013</v>
          </cell>
          <cell r="I34643" t="str">
            <v>mar</v>
          </cell>
          <cell r="J34643">
            <v>1</v>
          </cell>
        </row>
        <row r="34644">
          <cell r="D34644" t="str">
            <v>CANADA</v>
          </cell>
          <cell r="H34644">
            <v>2013</v>
          </cell>
          <cell r="I34644" t="str">
            <v>may</v>
          </cell>
          <cell r="J34644">
            <v>0</v>
          </cell>
        </row>
        <row r="34645">
          <cell r="D34645" t="str">
            <v>CANADA</v>
          </cell>
          <cell r="H34645">
            <v>2013</v>
          </cell>
          <cell r="I34645" t="str">
            <v>nov</v>
          </cell>
          <cell r="J34645">
            <v>4</v>
          </cell>
        </row>
        <row r="34646">
          <cell r="D34646" t="str">
            <v>CANADA</v>
          </cell>
          <cell r="H34646">
            <v>2013</v>
          </cell>
          <cell r="I34646" t="str">
            <v>oct</v>
          </cell>
          <cell r="J34646">
            <v>2</v>
          </cell>
        </row>
        <row r="34647">
          <cell r="D34647" t="str">
            <v>CANADA</v>
          </cell>
          <cell r="H34647">
            <v>2013</v>
          </cell>
          <cell r="I34647" t="str">
            <v>sep</v>
          </cell>
          <cell r="J34647">
            <v>3</v>
          </cell>
        </row>
        <row r="34648">
          <cell r="D34648" t="str">
            <v>CHILE</v>
          </cell>
          <cell r="H34648">
            <v>2013</v>
          </cell>
          <cell r="I34648" t="str">
            <v>abr</v>
          </cell>
          <cell r="J34648">
            <v>20</v>
          </cell>
        </row>
        <row r="34649">
          <cell r="D34649" t="str">
            <v>CHILE</v>
          </cell>
          <cell r="H34649">
            <v>2013</v>
          </cell>
          <cell r="I34649" t="str">
            <v>ago</v>
          </cell>
          <cell r="J34649">
            <v>26</v>
          </cell>
        </row>
        <row r="34650">
          <cell r="D34650" t="str">
            <v>CHILE</v>
          </cell>
          <cell r="H34650">
            <v>2013</v>
          </cell>
          <cell r="I34650" t="str">
            <v>dic</v>
          </cell>
          <cell r="J34650">
            <v>14</v>
          </cell>
        </row>
        <row r="34651">
          <cell r="D34651" t="str">
            <v>CHILE</v>
          </cell>
          <cell r="H34651">
            <v>2013</v>
          </cell>
          <cell r="I34651" t="str">
            <v>ene</v>
          </cell>
          <cell r="J34651">
            <v>11</v>
          </cell>
        </row>
        <row r="34652">
          <cell r="D34652" t="str">
            <v>CHILE</v>
          </cell>
          <cell r="H34652">
            <v>2013</v>
          </cell>
          <cell r="I34652" t="str">
            <v>feb</v>
          </cell>
          <cell r="J34652">
            <v>30</v>
          </cell>
        </row>
        <row r="34653">
          <cell r="D34653" t="str">
            <v>CHILE</v>
          </cell>
          <cell r="H34653">
            <v>2013</v>
          </cell>
          <cell r="I34653" t="str">
            <v>jul</v>
          </cell>
          <cell r="J34653">
            <v>16</v>
          </cell>
        </row>
        <row r="34654">
          <cell r="D34654" t="str">
            <v>CHILE</v>
          </cell>
          <cell r="H34654">
            <v>2013</v>
          </cell>
          <cell r="I34654" t="str">
            <v>jun</v>
          </cell>
          <cell r="J34654">
            <v>10</v>
          </cell>
        </row>
        <row r="34655">
          <cell r="D34655" t="str">
            <v>CHILE</v>
          </cell>
          <cell r="H34655">
            <v>2013</v>
          </cell>
          <cell r="I34655" t="str">
            <v>mar</v>
          </cell>
          <cell r="J34655">
            <v>26</v>
          </cell>
        </row>
        <row r="34656">
          <cell r="D34656" t="str">
            <v>CHILE</v>
          </cell>
          <cell r="H34656">
            <v>2013</v>
          </cell>
          <cell r="I34656" t="str">
            <v>may</v>
          </cell>
          <cell r="J34656">
            <v>15</v>
          </cell>
        </row>
        <row r="34657">
          <cell r="D34657" t="str">
            <v>CHILE</v>
          </cell>
          <cell r="H34657">
            <v>2013</v>
          </cell>
          <cell r="I34657" t="str">
            <v>nov</v>
          </cell>
          <cell r="J34657">
            <v>19</v>
          </cell>
        </row>
        <row r="34658">
          <cell r="D34658" t="str">
            <v>CHILE</v>
          </cell>
          <cell r="H34658">
            <v>2013</v>
          </cell>
          <cell r="I34658" t="str">
            <v>oct</v>
          </cell>
          <cell r="J34658">
            <v>15</v>
          </cell>
        </row>
        <row r="34659">
          <cell r="D34659" t="str">
            <v>CHILE</v>
          </cell>
          <cell r="H34659">
            <v>2013</v>
          </cell>
          <cell r="I34659" t="str">
            <v>sep</v>
          </cell>
          <cell r="J34659">
            <v>31</v>
          </cell>
        </row>
        <row r="34660">
          <cell r="D34660" t="str">
            <v>CHINA</v>
          </cell>
          <cell r="H34660">
            <v>2013</v>
          </cell>
          <cell r="I34660" t="str">
            <v>abr</v>
          </cell>
          <cell r="J34660">
            <v>0</v>
          </cell>
        </row>
        <row r="34661">
          <cell r="D34661" t="str">
            <v>CHINA</v>
          </cell>
          <cell r="H34661">
            <v>2013</v>
          </cell>
          <cell r="I34661" t="str">
            <v>ago</v>
          </cell>
          <cell r="J34661">
            <v>2</v>
          </cell>
        </row>
        <row r="34662">
          <cell r="D34662" t="str">
            <v>CHINA</v>
          </cell>
          <cell r="H34662">
            <v>2013</v>
          </cell>
          <cell r="I34662" t="str">
            <v>dic</v>
          </cell>
          <cell r="J34662">
            <v>0</v>
          </cell>
        </row>
        <row r="34663">
          <cell r="D34663" t="str">
            <v>CHINA</v>
          </cell>
          <cell r="H34663">
            <v>2013</v>
          </cell>
          <cell r="I34663" t="str">
            <v>ene</v>
          </cell>
          <cell r="J34663">
            <v>0</v>
          </cell>
        </row>
        <row r="34664">
          <cell r="D34664" t="str">
            <v>CHINA</v>
          </cell>
          <cell r="H34664">
            <v>2013</v>
          </cell>
          <cell r="I34664" t="str">
            <v>feb</v>
          </cell>
          <cell r="J34664">
            <v>4</v>
          </cell>
        </row>
        <row r="34665">
          <cell r="D34665" t="str">
            <v>CHINA</v>
          </cell>
          <cell r="H34665">
            <v>2013</v>
          </cell>
          <cell r="I34665" t="str">
            <v>jul</v>
          </cell>
          <cell r="J34665">
            <v>0</v>
          </cell>
        </row>
        <row r="34666">
          <cell r="D34666" t="str">
            <v>CHINA</v>
          </cell>
          <cell r="H34666">
            <v>2013</v>
          </cell>
          <cell r="I34666" t="str">
            <v>mar</v>
          </cell>
          <cell r="J34666">
            <v>0</v>
          </cell>
        </row>
        <row r="34667">
          <cell r="D34667" t="str">
            <v>CHINA</v>
          </cell>
          <cell r="H34667">
            <v>2013</v>
          </cell>
          <cell r="I34667" t="str">
            <v>may</v>
          </cell>
          <cell r="J34667">
            <v>0</v>
          </cell>
        </row>
        <row r="34668">
          <cell r="D34668" t="str">
            <v>CHINA</v>
          </cell>
          <cell r="H34668">
            <v>2013</v>
          </cell>
          <cell r="I34668" t="str">
            <v>nov</v>
          </cell>
          <cell r="J34668">
            <v>1</v>
          </cell>
        </row>
        <row r="34669">
          <cell r="D34669" t="str">
            <v>CHINA</v>
          </cell>
          <cell r="H34669">
            <v>2013</v>
          </cell>
          <cell r="I34669" t="str">
            <v>oct</v>
          </cell>
          <cell r="J34669">
            <v>7</v>
          </cell>
        </row>
        <row r="34670">
          <cell r="D34670" t="str">
            <v>CHINA</v>
          </cell>
          <cell r="H34670">
            <v>2013</v>
          </cell>
          <cell r="I34670" t="str">
            <v>sep</v>
          </cell>
          <cell r="J34670">
            <v>1</v>
          </cell>
        </row>
        <row r="34671">
          <cell r="D34671" t="str">
            <v>COLOMBIA</v>
          </cell>
          <cell r="H34671">
            <v>2013</v>
          </cell>
          <cell r="I34671" t="str">
            <v>abr</v>
          </cell>
          <cell r="J34671">
            <v>244</v>
          </cell>
        </row>
        <row r="34672">
          <cell r="D34672" t="str">
            <v>COLOMBIA</v>
          </cell>
          <cell r="H34672">
            <v>2013</v>
          </cell>
          <cell r="I34672" t="str">
            <v>ago</v>
          </cell>
          <cell r="J34672">
            <v>327</v>
          </cell>
        </row>
        <row r="34673">
          <cell r="D34673" t="str">
            <v>COLOMBIA</v>
          </cell>
          <cell r="H34673">
            <v>2013</v>
          </cell>
          <cell r="I34673" t="str">
            <v>dic</v>
          </cell>
          <cell r="J34673">
            <v>268</v>
          </cell>
        </row>
        <row r="34674">
          <cell r="D34674" t="str">
            <v>COLOMBIA</v>
          </cell>
          <cell r="H34674">
            <v>2013</v>
          </cell>
          <cell r="I34674" t="str">
            <v>ene</v>
          </cell>
          <cell r="J34674">
            <v>53</v>
          </cell>
        </row>
        <row r="34675">
          <cell r="D34675" t="str">
            <v>COLOMBIA</v>
          </cell>
          <cell r="H34675">
            <v>2013</v>
          </cell>
          <cell r="I34675" t="str">
            <v>feb</v>
          </cell>
          <cell r="J34675">
            <v>184</v>
          </cell>
        </row>
        <row r="34676">
          <cell r="D34676" t="str">
            <v>COLOMBIA</v>
          </cell>
          <cell r="H34676">
            <v>2013</v>
          </cell>
          <cell r="I34676" t="str">
            <v>jul</v>
          </cell>
          <cell r="J34676">
            <v>220</v>
          </cell>
        </row>
        <row r="34677">
          <cell r="D34677" t="str">
            <v>COLOMBIA</v>
          </cell>
          <cell r="H34677">
            <v>2013</v>
          </cell>
          <cell r="I34677" t="str">
            <v>jun</v>
          </cell>
          <cell r="J34677">
            <v>266</v>
          </cell>
        </row>
        <row r="34678">
          <cell r="D34678" t="str">
            <v>COLOMBIA</v>
          </cell>
          <cell r="H34678">
            <v>2013</v>
          </cell>
          <cell r="I34678" t="str">
            <v>mar</v>
          </cell>
          <cell r="J34678">
            <v>298</v>
          </cell>
        </row>
        <row r="34679">
          <cell r="D34679" t="str">
            <v>COLOMBIA</v>
          </cell>
          <cell r="H34679">
            <v>2013</v>
          </cell>
          <cell r="I34679" t="str">
            <v>may</v>
          </cell>
          <cell r="J34679">
            <v>295</v>
          </cell>
        </row>
        <row r="34680">
          <cell r="D34680" t="str">
            <v>COLOMBIA</v>
          </cell>
          <cell r="H34680">
            <v>2013</v>
          </cell>
          <cell r="I34680" t="str">
            <v>nov</v>
          </cell>
          <cell r="J34680">
            <v>203</v>
          </cell>
        </row>
        <row r="34681">
          <cell r="D34681" t="str">
            <v>COLOMBIA</v>
          </cell>
          <cell r="H34681">
            <v>2013</v>
          </cell>
          <cell r="I34681" t="str">
            <v>oct</v>
          </cell>
          <cell r="J34681">
            <v>215</v>
          </cell>
        </row>
        <row r="34682">
          <cell r="D34682" t="str">
            <v>COLOMBIA</v>
          </cell>
          <cell r="H34682">
            <v>2013</v>
          </cell>
          <cell r="I34682" t="str">
            <v>sep</v>
          </cell>
          <cell r="J34682">
            <v>293</v>
          </cell>
        </row>
        <row r="34683">
          <cell r="D34683" t="str">
            <v>COREA DEL NORTE</v>
          </cell>
          <cell r="H34683">
            <v>2013</v>
          </cell>
          <cell r="I34683" t="str">
            <v>sep</v>
          </cell>
          <cell r="J34683">
            <v>1</v>
          </cell>
        </row>
        <row r="34684">
          <cell r="D34684" t="str">
            <v>COREA DEL SUR</v>
          </cell>
          <cell r="H34684">
            <v>2013</v>
          </cell>
          <cell r="I34684" t="str">
            <v>abr</v>
          </cell>
          <cell r="J34684">
            <v>2</v>
          </cell>
        </row>
        <row r="34685">
          <cell r="D34685" t="str">
            <v>COREA DEL SUR</v>
          </cell>
          <cell r="H34685">
            <v>2013</v>
          </cell>
          <cell r="I34685" t="str">
            <v>dic</v>
          </cell>
          <cell r="J34685">
            <v>0</v>
          </cell>
        </row>
        <row r="34686">
          <cell r="D34686" t="str">
            <v>COREA DEL SUR</v>
          </cell>
          <cell r="H34686">
            <v>2013</v>
          </cell>
          <cell r="I34686" t="str">
            <v>ene</v>
          </cell>
          <cell r="J34686">
            <v>0</v>
          </cell>
        </row>
        <row r="34687">
          <cell r="D34687" t="str">
            <v>COREA DEL SUR</v>
          </cell>
          <cell r="H34687">
            <v>2013</v>
          </cell>
          <cell r="I34687" t="str">
            <v>feb</v>
          </cell>
          <cell r="J34687">
            <v>2</v>
          </cell>
        </row>
        <row r="34688">
          <cell r="D34688" t="str">
            <v>COREA DEL SUR</v>
          </cell>
          <cell r="H34688">
            <v>2013</v>
          </cell>
          <cell r="I34688" t="str">
            <v>jul</v>
          </cell>
          <cell r="J34688">
            <v>0</v>
          </cell>
        </row>
        <row r="34689">
          <cell r="D34689" t="str">
            <v>COREA DEL SUR</v>
          </cell>
          <cell r="H34689">
            <v>2013</v>
          </cell>
          <cell r="I34689" t="str">
            <v>may</v>
          </cell>
          <cell r="J34689">
            <v>1</v>
          </cell>
        </row>
        <row r="34690">
          <cell r="D34690" t="str">
            <v>COREA DEL SUR</v>
          </cell>
          <cell r="H34690">
            <v>2013</v>
          </cell>
          <cell r="I34690" t="str">
            <v>nov</v>
          </cell>
          <cell r="J34690">
            <v>0</v>
          </cell>
        </row>
        <row r="34691">
          <cell r="D34691" t="str">
            <v>COREA DEL SUR</v>
          </cell>
          <cell r="H34691">
            <v>2013</v>
          </cell>
          <cell r="I34691" t="str">
            <v>oct</v>
          </cell>
          <cell r="J34691">
            <v>0</v>
          </cell>
        </row>
        <row r="34692">
          <cell r="D34692" t="str">
            <v>COREA DEL SUR</v>
          </cell>
          <cell r="H34692">
            <v>2013</v>
          </cell>
          <cell r="I34692" t="str">
            <v>sep</v>
          </cell>
          <cell r="J34692">
            <v>2</v>
          </cell>
        </row>
        <row r="34693">
          <cell r="D34693" t="str">
            <v>COSTA RICA</v>
          </cell>
          <cell r="H34693">
            <v>2013</v>
          </cell>
          <cell r="I34693" t="str">
            <v>ago</v>
          </cell>
          <cell r="J34693">
            <v>4</v>
          </cell>
        </row>
        <row r="34694">
          <cell r="D34694" t="str">
            <v>COSTA RICA</v>
          </cell>
          <cell r="H34694">
            <v>2013</v>
          </cell>
          <cell r="I34694" t="str">
            <v>dic</v>
          </cell>
          <cell r="J34694">
            <v>3</v>
          </cell>
        </row>
        <row r="34695">
          <cell r="D34695" t="str">
            <v>COSTA RICA</v>
          </cell>
          <cell r="H34695">
            <v>2013</v>
          </cell>
          <cell r="I34695" t="str">
            <v>ene</v>
          </cell>
          <cell r="J34695">
            <v>3</v>
          </cell>
        </row>
        <row r="34696">
          <cell r="D34696" t="str">
            <v>COSTA RICA</v>
          </cell>
          <cell r="H34696">
            <v>2013</v>
          </cell>
          <cell r="I34696" t="str">
            <v>feb</v>
          </cell>
          <cell r="J34696">
            <v>3</v>
          </cell>
        </row>
        <row r="34697">
          <cell r="D34697" t="str">
            <v>COSTA RICA</v>
          </cell>
          <cell r="H34697">
            <v>2013</v>
          </cell>
          <cell r="I34697" t="str">
            <v>jul</v>
          </cell>
          <cell r="J34697">
            <v>3</v>
          </cell>
        </row>
        <row r="34698">
          <cell r="D34698" t="str">
            <v>COSTA RICA</v>
          </cell>
          <cell r="H34698">
            <v>2013</v>
          </cell>
          <cell r="I34698" t="str">
            <v>mar</v>
          </cell>
          <cell r="J34698">
            <v>2</v>
          </cell>
        </row>
        <row r="34699">
          <cell r="D34699" t="str">
            <v>COSTA RICA</v>
          </cell>
          <cell r="H34699">
            <v>2013</v>
          </cell>
          <cell r="I34699" t="str">
            <v>nov</v>
          </cell>
          <cell r="J34699">
            <v>0</v>
          </cell>
        </row>
        <row r="34700">
          <cell r="D34700" t="str">
            <v>COSTA RICA</v>
          </cell>
          <cell r="H34700">
            <v>2013</v>
          </cell>
          <cell r="I34700" t="str">
            <v>oct</v>
          </cell>
          <cell r="J34700">
            <v>3</v>
          </cell>
        </row>
        <row r="34701">
          <cell r="D34701" t="str">
            <v>COSTA RICA</v>
          </cell>
          <cell r="H34701">
            <v>2013</v>
          </cell>
          <cell r="I34701" t="str">
            <v>sep</v>
          </cell>
          <cell r="J34701">
            <v>2</v>
          </cell>
        </row>
        <row r="34702">
          <cell r="D34702" t="str">
            <v>CROACIA</v>
          </cell>
          <cell r="H34702">
            <v>2013</v>
          </cell>
          <cell r="I34702" t="str">
            <v>jun</v>
          </cell>
          <cell r="J34702">
            <v>1</v>
          </cell>
        </row>
        <row r="34703">
          <cell r="D34703" t="str">
            <v>CUBA</v>
          </cell>
          <cell r="H34703">
            <v>2013</v>
          </cell>
          <cell r="I34703" t="str">
            <v>abr</v>
          </cell>
          <cell r="J34703">
            <v>10</v>
          </cell>
        </row>
        <row r="34704">
          <cell r="D34704" t="str">
            <v>CUBA</v>
          </cell>
          <cell r="H34704">
            <v>2013</v>
          </cell>
          <cell r="I34704" t="str">
            <v>dic</v>
          </cell>
          <cell r="J34704">
            <v>0</v>
          </cell>
        </row>
        <row r="34705">
          <cell r="D34705" t="str">
            <v>CUBA</v>
          </cell>
          <cell r="H34705">
            <v>2013</v>
          </cell>
          <cell r="I34705" t="str">
            <v>ene</v>
          </cell>
          <cell r="J34705">
            <v>0</v>
          </cell>
        </row>
        <row r="34706">
          <cell r="D34706" t="str">
            <v>CUBA</v>
          </cell>
          <cell r="H34706">
            <v>2013</v>
          </cell>
          <cell r="I34706" t="str">
            <v>feb</v>
          </cell>
          <cell r="J34706">
            <v>0</v>
          </cell>
        </row>
        <row r="34707">
          <cell r="D34707" t="str">
            <v>CUBA</v>
          </cell>
          <cell r="H34707">
            <v>2013</v>
          </cell>
          <cell r="I34707" t="str">
            <v>jul</v>
          </cell>
          <cell r="J34707">
            <v>0</v>
          </cell>
        </row>
        <row r="34708">
          <cell r="D34708" t="str">
            <v>CUBA</v>
          </cell>
          <cell r="H34708">
            <v>2013</v>
          </cell>
          <cell r="I34708" t="str">
            <v>jun</v>
          </cell>
          <cell r="J34708">
            <v>0</v>
          </cell>
        </row>
        <row r="34709">
          <cell r="D34709" t="str">
            <v>CUBA</v>
          </cell>
          <cell r="H34709">
            <v>2013</v>
          </cell>
          <cell r="I34709" t="str">
            <v>may</v>
          </cell>
          <cell r="J34709">
            <v>1</v>
          </cell>
        </row>
        <row r="34710">
          <cell r="D34710" t="str">
            <v>CUBA</v>
          </cell>
          <cell r="H34710">
            <v>2013</v>
          </cell>
          <cell r="I34710" t="str">
            <v>nov</v>
          </cell>
          <cell r="J34710">
            <v>0</v>
          </cell>
        </row>
        <row r="34711">
          <cell r="D34711" t="str">
            <v>CUBA</v>
          </cell>
          <cell r="H34711">
            <v>2013</v>
          </cell>
          <cell r="I34711" t="str">
            <v>oct</v>
          </cell>
          <cell r="J34711">
            <v>2</v>
          </cell>
        </row>
        <row r="34712">
          <cell r="D34712" t="str">
            <v>CUBA</v>
          </cell>
          <cell r="H34712">
            <v>2013</v>
          </cell>
          <cell r="I34712" t="str">
            <v>sep</v>
          </cell>
          <cell r="J34712">
            <v>0</v>
          </cell>
        </row>
        <row r="34713">
          <cell r="D34713" t="str">
            <v>DINAMARCA</v>
          </cell>
          <cell r="H34713">
            <v>2013</v>
          </cell>
          <cell r="I34713" t="str">
            <v>ago</v>
          </cell>
          <cell r="J34713">
            <v>3</v>
          </cell>
        </row>
        <row r="34714">
          <cell r="D34714" t="str">
            <v>DINAMARCA</v>
          </cell>
          <cell r="H34714">
            <v>2013</v>
          </cell>
          <cell r="I34714" t="str">
            <v>ene</v>
          </cell>
          <cell r="J34714">
            <v>0</v>
          </cell>
        </row>
        <row r="34715">
          <cell r="D34715" t="str">
            <v>DINAMARCA</v>
          </cell>
          <cell r="H34715">
            <v>2013</v>
          </cell>
          <cell r="I34715" t="str">
            <v>feb</v>
          </cell>
          <cell r="J34715">
            <v>2</v>
          </cell>
        </row>
        <row r="34716">
          <cell r="D34716" t="str">
            <v>DINAMARCA</v>
          </cell>
          <cell r="H34716">
            <v>2013</v>
          </cell>
          <cell r="I34716" t="str">
            <v>jul</v>
          </cell>
          <cell r="J34716">
            <v>1</v>
          </cell>
        </row>
        <row r="34717">
          <cell r="D34717" t="str">
            <v>DINAMARCA</v>
          </cell>
          <cell r="H34717">
            <v>2013</v>
          </cell>
          <cell r="I34717" t="str">
            <v>mar</v>
          </cell>
          <cell r="J34717">
            <v>0</v>
          </cell>
        </row>
        <row r="34718">
          <cell r="D34718" t="str">
            <v>DINAMARCA</v>
          </cell>
          <cell r="H34718">
            <v>2013</v>
          </cell>
          <cell r="I34718" t="str">
            <v>nov</v>
          </cell>
          <cell r="J34718">
            <v>1</v>
          </cell>
        </row>
        <row r="34719">
          <cell r="D34719" t="str">
            <v>DINAMARCA</v>
          </cell>
          <cell r="H34719">
            <v>2013</v>
          </cell>
          <cell r="I34719" t="str">
            <v>oct</v>
          </cell>
          <cell r="J34719">
            <v>1</v>
          </cell>
        </row>
        <row r="34720">
          <cell r="D34720" t="str">
            <v>DINAMARCA</v>
          </cell>
          <cell r="H34720">
            <v>2013</v>
          </cell>
          <cell r="I34720" t="str">
            <v>sep</v>
          </cell>
          <cell r="J34720">
            <v>1</v>
          </cell>
        </row>
        <row r="34721">
          <cell r="D34721" t="str">
            <v>ECUADOR</v>
          </cell>
          <cell r="H34721">
            <v>2013</v>
          </cell>
          <cell r="I34721" t="str">
            <v>abr</v>
          </cell>
          <cell r="J34721">
            <v>14</v>
          </cell>
        </row>
        <row r="34722">
          <cell r="D34722" t="str">
            <v>ECUADOR</v>
          </cell>
          <cell r="H34722">
            <v>2013</v>
          </cell>
          <cell r="I34722" t="str">
            <v>ago</v>
          </cell>
          <cell r="J34722">
            <v>13</v>
          </cell>
        </row>
        <row r="34723">
          <cell r="D34723" t="str">
            <v>ECUADOR</v>
          </cell>
          <cell r="H34723">
            <v>2013</v>
          </cell>
          <cell r="I34723" t="str">
            <v>dic</v>
          </cell>
          <cell r="J34723">
            <v>4</v>
          </cell>
        </row>
        <row r="34724">
          <cell r="D34724" t="str">
            <v>ECUADOR</v>
          </cell>
          <cell r="H34724">
            <v>2013</v>
          </cell>
          <cell r="I34724" t="str">
            <v>ene</v>
          </cell>
          <cell r="J34724">
            <v>3</v>
          </cell>
        </row>
        <row r="34725">
          <cell r="D34725" t="str">
            <v>ECUADOR</v>
          </cell>
          <cell r="H34725">
            <v>2013</v>
          </cell>
          <cell r="I34725" t="str">
            <v>feb</v>
          </cell>
          <cell r="J34725">
            <v>3</v>
          </cell>
        </row>
        <row r="34726">
          <cell r="D34726" t="str">
            <v>ECUADOR</v>
          </cell>
          <cell r="H34726">
            <v>2013</v>
          </cell>
          <cell r="I34726" t="str">
            <v>jul</v>
          </cell>
          <cell r="J34726">
            <v>5</v>
          </cell>
        </row>
        <row r="34727">
          <cell r="D34727" t="str">
            <v>ECUADOR</v>
          </cell>
          <cell r="H34727">
            <v>2013</v>
          </cell>
          <cell r="I34727" t="str">
            <v>jun</v>
          </cell>
          <cell r="J34727">
            <v>6</v>
          </cell>
        </row>
        <row r="34728">
          <cell r="D34728" t="str">
            <v>ECUADOR</v>
          </cell>
          <cell r="H34728">
            <v>2013</v>
          </cell>
          <cell r="I34728" t="str">
            <v>mar</v>
          </cell>
          <cell r="J34728">
            <v>0</v>
          </cell>
        </row>
        <row r="34729">
          <cell r="D34729" t="str">
            <v>ECUADOR</v>
          </cell>
          <cell r="H34729">
            <v>2013</v>
          </cell>
          <cell r="I34729" t="str">
            <v>may</v>
          </cell>
          <cell r="J34729">
            <v>8</v>
          </cell>
        </row>
        <row r="34730">
          <cell r="D34730" t="str">
            <v>ECUADOR</v>
          </cell>
          <cell r="H34730">
            <v>2013</v>
          </cell>
          <cell r="I34730" t="str">
            <v>nov</v>
          </cell>
          <cell r="J34730">
            <v>5</v>
          </cell>
        </row>
        <row r="34731">
          <cell r="D34731" t="str">
            <v>ECUADOR</v>
          </cell>
          <cell r="H34731">
            <v>2013</v>
          </cell>
          <cell r="I34731" t="str">
            <v>oct</v>
          </cell>
          <cell r="J34731">
            <v>12</v>
          </cell>
        </row>
        <row r="34732">
          <cell r="D34732" t="str">
            <v>ECUADOR</v>
          </cell>
          <cell r="H34732">
            <v>2013</v>
          </cell>
          <cell r="I34732" t="str">
            <v>sep</v>
          </cell>
          <cell r="J34732">
            <v>3</v>
          </cell>
        </row>
        <row r="34733">
          <cell r="D34733" t="str">
            <v>EEUU</v>
          </cell>
          <cell r="H34733">
            <v>2013</v>
          </cell>
          <cell r="I34733" t="str">
            <v>abr</v>
          </cell>
          <cell r="J34733">
            <v>14</v>
          </cell>
        </row>
        <row r="34734">
          <cell r="D34734" t="str">
            <v>EEUU</v>
          </cell>
          <cell r="H34734">
            <v>2013</v>
          </cell>
          <cell r="I34734" t="str">
            <v>ago</v>
          </cell>
          <cell r="J34734">
            <v>9</v>
          </cell>
        </row>
        <row r="34735">
          <cell r="D34735" t="str">
            <v>EEUU</v>
          </cell>
          <cell r="H34735">
            <v>2013</v>
          </cell>
          <cell r="I34735" t="str">
            <v>dic</v>
          </cell>
          <cell r="J34735">
            <v>17</v>
          </cell>
        </row>
        <row r="34736">
          <cell r="D34736" t="str">
            <v>EEUU</v>
          </cell>
          <cell r="H34736">
            <v>2013</v>
          </cell>
          <cell r="I34736" t="str">
            <v>ene</v>
          </cell>
          <cell r="J34736">
            <v>8</v>
          </cell>
        </row>
        <row r="34737">
          <cell r="D34737" t="str">
            <v>EEUU</v>
          </cell>
          <cell r="H34737">
            <v>2013</v>
          </cell>
          <cell r="I34737" t="str">
            <v>feb</v>
          </cell>
          <cell r="J34737">
            <v>10</v>
          </cell>
        </row>
        <row r="34738">
          <cell r="D34738" t="str">
            <v>EEUU</v>
          </cell>
          <cell r="H34738">
            <v>2013</v>
          </cell>
          <cell r="I34738" t="str">
            <v>jul</v>
          </cell>
          <cell r="J34738">
            <v>7</v>
          </cell>
        </row>
        <row r="34739">
          <cell r="D34739" t="str">
            <v>EEUU</v>
          </cell>
          <cell r="H34739">
            <v>2013</v>
          </cell>
          <cell r="I34739" t="str">
            <v>jun</v>
          </cell>
          <cell r="J34739">
            <v>10</v>
          </cell>
        </row>
        <row r="34740">
          <cell r="D34740" t="str">
            <v>EEUU</v>
          </cell>
          <cell r="H34740">
            <v>2013</v>
          </cell>
          <cell r="I34740" t="str">
            <v>mar</v>
          </cell>
          <cell r="J34740">
            <v>19</v>
          </cell>
        </row>
        <row r="34741">
          <cell r="D34741" t="str">
            <v>EEUU</v>
          </cell>
          <cell r="H34741">
            <v>2013</v>
          </cell>
          <cell r="I34741" t="str">
            <v>may</v>
          </cell>
          <cell r="J34741">
            <v>5</v>
          </cell>
        </row>
        <row r="34742">
          <cell r="D34742" t="str">
            <v>EEUU</v>
          </cell>
          <cell r="H34742">
            <v>2013</v>
          </cell>
          <cell r="I34742" t="str">
            <v>nov</v>
          </cell>
          <cell r="J34742">
            <v>6</v>
          </cell>
        </row>
        <row r="34743">
          <cell r="D34743" t="str">
            <v>EEUU</v>
          </cell>
          <cell r="H34743">
            <v>2013</v>
          </cell>
          <cell r="I34743" t="str">
            <v>oct</v>
          </cell>
          <cell r="J34743">
            <v>4</v>
          </cell>
        </row>
        <row r="34744">
          <cell r="D34744" t="str">
            <v>EEUU</v>
          </cell>
          <cell r="H34744">
            <v>2013</v>
          </cell>
          <cell r="I34744" t="str">
            <v>sep</v>
          </cell>
          <cell r="J34744">
            <v>8</v>
          </cell>
        </row>
        <row r="34745">
          <cell r="D34745" t="str">
            <v>EL SALVADOR</v>
          </cell>
          <cell r="H34745">
            <v>2013</v>
          </cell>
          <cell r="I34745" t="str">
            <v>ago</v>
          </cell>
          <cell r="J34745">
            <v>1</v>
          </cell>
        </row>
        <row r="34746">
          <cell r="D34746" t="str">
            <v>EL SALVADOR</v>
          </cell>
          <cell r="H34746">
            <v>2013</v>
          </cell>
          <cell r="I34746" t="str">
            <v>dic</v>
          </cell>
          <cell r="J34746">
            <v>0</v>
          </cell>
        </row>
        <row r="34747">
          <cell r="D34747" t="str">
            <v>EL SALVADOR</v>
          </cell>
          <cell r="H34747">
            <v>2013</v>
          </cell>
          <cell r="I34747" t="str">
            <v>jul</v>
          </cell>
          <cell r="J34747">
            <v>2</v>
          </cell>
        </row>
        <row r="34748">
          <cell r="D34748" t="str">
            <v>EL SALVADOR</v>
          </cell>
          <cell r="H34748">
            <v>2013</v>
          </cell>
          <cell r="I34748" t="str">
            <v>mar</v>
          </cell>
          <cell r="J34748">
            <v>2</v>
          </cell>
        </row>
        <row r="34749">
          <cell r="D34749" t="str">
            <v>EL SALVADOR</v>
          </cell>
          <cell r="H34749">
            <v>2013</v>
          </cell>
          <cell r="I34749" t="str">
            <v>sep</v>
          </cell>
          <cell r="J34749">
            <v>1</v>
          </cell>
        </row>
        <row r="34750">
          <cell r="D34750" t="str">
            <v>ESPAÑA</v>
          </cell>
          <cell r="H34750">
            <v>2013</v>
          </cell>
          <cell r="I34750" t="str">
            <v>abr</v>
          </cell>
          <cell r="J34750">
            <v>20</v>
          </cell>
        </row>
        <row r="34751">
          <cell r="D34751" t="str">
            <v>ESPAÑA</v>
          </cell>
          <cell r="H34751">
            <v>2013</v>
          </cell>
          <cell r="I34751" t="str">
            <v>ago</v>
          </cell>
          <cell r="J34751">
            <v>19</v>
          </cell>
        </row>
        <row r="34752">
          <cell r="D34752" t="str">
            <v>ESPAÑA</v>
          </cell>
          <cell r="H34752">
            <v>2013</v>
          </cell>
          <cell r="I34752" t="str">
            <v>dic</v>
          </cell>
          <cell r="J34752">
            <v>4</v>
          </cell>
        </row>
        <row r="34753">
          <cell r="D34753" t="str">
            <v>ESPAÑA</v>
          </cell>
          <cell r="H34753">
            <v>2013</v>
          </cell>
          <cell r="I34753" t="str">
            <v>ene</v>
          </cell>
          <cell r="J34753">
            <v>6</v>
          </cell>
        </row>
        <row r="34754">
          <cell r="D34754" t="str">
            <v>ESPAÑA</v>
          </cell>
          <cell r="H34754">
            <v>2013</v>
          </cell>
          <cell r="I34754" t="str">
            <v>feb</v>
          </cell>
          <cell r="J34754">
            <v>13</v>
          </cell>
        </row>
        <row r="34755">
          <cell r="D34755" t="str">
            <v>ESPAÑA</v>
          </cell>
          <cell r="H34755">
            <v>2013</v>
          </cell>
          <cell r="I34755" t="str">
            <v>jul</v>
          </cell>
          <cell r="J34755">
            <v>2</v>
          </cell>
        </row>
        <row r="34756">
          <cell r="D34756" t="str">
            <v>ESPAÑA</v>
          </cell>
          <cell r="H34756">
            <v>2013</v>
          </cell>
          <cell r="I34756" t="str">
            <v>jun</v>
          </cell>
          <cell r="J34756">
            <v>5</v>
          </cell>
        </row>
        <row r="34757">
          <cell r="D34757" t="str">
            <v>ESPAÑA</v>
          </cell>
          <cell r="H34757">
            <v>2013</v>
          </cell>
          <cell r="I34757" t="str">
            <v>mar</v>
          </cell>
          <cell r="J34757">
            <v>6</v>
          </cell>
        </row>
        <row r="34758">
          <cell r="D34758" t="str">
            <v>ESPAÑA</v>
          </cell>
          <cell r="H34758">
            <v>2013</v>
          </cell>
          <cell r="I34758" t="str">
            <v>may</v>
          </cell>
          <cell r="J34758">
            <v>12</v>
          </cell>
        </row>
        <row r="34759">
          <cell r="D34759" t="str">
            <v>ESPAÑA</v>
          </cell>
          <cell r="H34759">
            <v>2013</v>
          </cell>
          <cell r="I34759" t="str">
            <v>nov</v>
          </cell>
          <cell r="J34759">
            <v>6</v>
          </cell>
        </row>
        <row r="34760">
          <cell r="D34760" t="str">
            <v>ESPAÑA</v>
          </cell>
          <cell r="H34760">
            <v>2013</v>
          </cell>
          <cell r="I34760" t="str">
            <v>oct</v>
          </cell>
          <cell r="J34760">
            <v>4</v>
          </cell>
        </row>
        <row r="34761">
          <cell r="D34761" t="str">
            <v>ESPAÑA</v>
          </cell>
          <cell r="H34761">
            <v>2013</v>
          </cell>
          <cell r="I34761" t="str">
            <v>sep</v>
          </cell>
          <cell r="J34761">
            <v>17</v>
          </cell>
        </row>
        <row r="34762">
          <cell r="D34762" t="str">
            <v>ESTONIA</v>
          </cell>
          <cell r="H34762">
            <v>2013</v>
          </cell>
          <cell r="I34762" t="str">
            <v>may</v>
          </cell>
          <cell r="J34762">
            <v>0</v>
          </cell>
        </row>
        <row r="34763">
          <cell r="D34763" t="str">
            <v>FEDERACION RUSA</v>
          </cell>
          <cell r="H34763">
            <v>2013</v>
          </cell>
          <cell r="I34763" t="str">
            <v>ago</v>
          </cell>
          <cell r="J34763">
            <v>1</v>
          </cell>
        </row>
        <row r="34764">
          <cell r="D34764" t="str">
            <v>FEDERACION RUSA</v>
          </cell>
          <cell r="H34764">
            <v>2013</v>
          </cell>
          <cell r="I34764" t="str">
            <v>ene</v>
          </cell>
          <cell r="J34764">
            <v>0</v>
          </cell>
        </row>
        <row r="34765">
          <cell r="D34765" t="str">
            <v>FEDERACION RUSA</v>
          </cell>
          <cell r="H34765">
            <v>2013</v>
          </cell>
          <cell r="I34765" t="str">
            <v>feb</v>
          </cell>
          <cell r="J34765">
            <v>0</v>
          </cell>
        </row>
        <row r="34766">
          <cell r="D34766" t="str">
            <v>FEDERACION RUSA</v>
          </cell>
          <cell r="H34766">
            <v>2013</v>
          </cell>
          <cell r="I34766" t="str">
            <v>jul</v>
          </cell>
          <cell r="J34766">
            <v>0</v>
          </cell>
        </row>
        <row r="34767">
          <cell r="D34767" t="str">
            <v>FEDERACION RUSA</v>
          </cell>
          <cell r="H34767">
            <v>2013</v>
          </cell>
          <cell r="I34767" t="str">
            <v>mar</v>
          </cell>
          <cell r="J34767">
            <v>0</v>
          </cell>
        </row>
        <row r="34768">
          <cell r="D34768" t="str">
            <v>FEDERACION RUSA</v>
          </cell>
          <cell r="H34768">
            <v>2013</v>
          </cell>
          <cell r="I34768" t="str">
            <v>may</v>
          </cell>
          <cell r="J34768">
            <v>0</v>
          </cell>
        </row>
        <row r="34769">
          <cell r="D34769" t="str">
            <v>FEDERACION RUSA</v>
          </cell>
          <cell r="H34769">
            <v>2013</v>
          </cell>
          <cell r="I34769" t="str">
            <v>oct</v>
          </cell>
          <cell r="J34769">
            <v>0</v>
          </cell>
        </row>
        <row r="34770">
          <cell r="D34770" t="str">
            <v>FEDERACION RUSA</v>
          </cell>
          <cell r="H34770">
            <v>2013</v>
          </cell>
          <cell r="I34770" t="str">
            <v>sep</v>
          </cell>
          <cell r="J34770">
            <v>0</v>
          </cell>
        </row>
        <row r="34771">
          <cell r="D34771" t="str">
            <v>FILIPINAS</v>
          </cell>
          <cell r="H34771">
            <v>2013</v>
          </cell>
          <cell r="I34771" t="str">
            <v>abr</v>
          </cell>
          <cell r="J34771">
            <v>0</v>
          </cell>
        </row>
        <row r="34772">
          <cell r="D34772" t="str">
            <v>FILIPINAS</v>
          </cell>
          <cell r="H34772">
            <v>2013</v>
          </cell>
          <cell r="I34772" t="str">
            <v>ene</v>
          </cell>
          <cell r="J34772">
            <v>0</v>
          </cell>
        </row>
        <row r="34773">
          <cell r="D34773" t="str">
            <v>FILIPINAS</v>
          </cell>
          <cell r="H34773">
            <v>2013</v>
          </cell>
          <cell r="I34773" t="str">
            <v>feb</v>
          </cell>
          <cell r="J34773">
            <v>0</v>
          </cell>
        </row>
        <row r="34774">
          <cell r="D34774" t="str">
            <v>FILIPINAS</v>
          </cell>
          <cell r="H34774">
            <v>2013</v>
          </cell>
          <cell r="I34774" t="str">
            <v>jul</v>
          </cell>
          <cell r="J34774">
            <v>1</v>
          </cell>
        </row>
        <row r="34775">
          <cell r="D34775" t="str">
            <v>FILIPINAS</v>
          </cell>
          <cell r="H34775">
            <v>2013</v>
          </cell>
          <cell r="I34775" t="str">
            <v>jun</v>
          </cell>
          <cell r="J34775">
            <v>0</v>
          </cell>
        </row>
        <row r="34776">
          <cell r="D34776" t="str">
            <v>FILIPINAS</v>
          </cell>
          <cell r="H34776">
            <v>2013</v>
          </cell>
          <cell r="I34776" t="str">
            <v>mar</v>
          </cell>
          <cell r="J34776">
            <v>0</v>
          </cell>
        </row>
        <row r="34777">
          <cell r="D34777" t="str">
            <v>FILIPINAS</v>
          </cell>
          <cell r="H34777">
            <v>2013</v>
          </cell>
          <cell r="I34777" t="str">
            <v>may</v>
          </cell>
          <cell r="J34777">
            <v>10</v>
          </cell>
        </row>
        <row r="34778">
          <cell r="D34778" t="str">
            <v>FILIPINAS</v>
          </cell>
          <cell r="H34778">
            <v>2013</v>
          </cell>
          <cell r="I34778" t="str">
            <v>sep</v>
          </cell>
          <cell r="J34778">
            <v>2</v>
          </cell>
        </row>
        <row r="34779">
          <cell r="D34779" t="str">
            <v>FINLANDIA</v>
          </cell>
          <cell r="H34779">
            <v>2013</v>
          </cell>
          <cell r="I34779" t="str">
            <v>feb</v>
          </cell>
          <cell r="J34779">
            <v>0</v>
          </cell>
        </row>
        <row r="34780">
          <cell r="D34780" t="str">
            <v>FINLANDIA</v>
          </cell>
          <cell r="H34780">
            <v>2013</v>
          </cell>
          <cell r="I34780" t="str">
            <v>mar</v>
          </cell>
          <cell r="J34780">
            <v>0</v>
          </cell>
        </row>
        <row r="34781">
          <cell r="D34781" t="str">
            <v>FRANCIA</v>
          </cell>
          <cell r="H34781">
            <v>2013</v>
          </cell>
          <cell r="I34781" t="str">
            <v>abr</v>
          </cell>
          <cell r="J34781">
            <v>5</v>
          </cell>
        </row>
        <row r="34782">
          <cell r="D34782" t="str">
            <v>FRANCIA</v>
          </cell>
          <cell r="H34782">
            <v>2013</v>
          </cell>
          <cell r="I34782" t="str">
            <v>ago</v>
          </cell>
          <cell r="J34782">
            <v>2</v>
          </cell>
        </row>
        <row r="34783">
          <cell r="D34783" t="str">
            <v>FRANCIA</v>
          </cell>
          <cell r="H34783">
            <v>2013</v>
          </cell>
          <cell r="I34783" t="str">
            <v>dic</v>
          </cell>
          <cell r="J34783">
            <v>0</v>
          </cell>
        </row>
        <row r="34784">
          <cell r="D34784" t="str">
            <v>FRANCIA</v>
          </cell>
          <cell r="H34784">
            <v>2013</v>
          </cell>
          <cell r="I34784" t="str">
            <v>ene</v>
          </cell>
          <cell r="J34784">
            <v>2</v>
          </cell>
        </row>
        <row r="34785">
          <cell r="D34785" t="str">
            <v>FRANCIA</v>
          </cell>
          <cell r="H34785">
            <v>2013</v>
          </cell>
          <cell r="I34785" t="str">
            <v>feb</v>
          </cell>
          <cell r="J34785">
            <v>4</v>
          </cell>
        </row>
        <row r="34786">
          <cell r="D34786" t="str">
            <v>FRANCIA</v>
          </cell>
          <cell r="H34786">
            <v>2013</v>
          </cell>
          <cell r="I34786" t="str">
            <v>jul</v>
          </cell>
          <cell r="J34786">
            <v>2</v>
          </cell>
        </row>
        <row r="34787">
          <cell r="D34787" t="str">
            <v>FRANCIA</v>
          </cell>
          <cell r="H34787">
            <v>2013</v>
          </cell>
          <cell r="I34787" t="str">
            <v>jun</v>
          </cell>
          <cell r="J34787">
            <v>1</v>
          </cell>
        </row>
        <row r="34788">
          <cell r="D34788" t="str">
            <v>FRANCIA</v>
          </cell>
          <cell r="H34788">
            <v>2013</v>
          </cell>
          <cell r="I34788" t="str">
            <v>mar</v>
          </cell>
          <cell r="J34788">
            <v>0</v>
          </cell>
        </row>
        <row r="34789">
          <cell r="D34789" t="str">
            <v>FRANCIA</v>
          </cell>
          <cell r="H34789">
            <v>2013</v>
          </cell>
          <cell r="I34789" t="str">
            <v>may</v>
          </cell>
          <cell r="J34789">
            <v>2</v>
          </cell>
        </row>
        <row r="34790">
          <cell r="D34790" t="str">
            <v>FRANCIA</v>
          </cell>
          <cell r="H34790">
            <v>2013</v>
          </cell>
          <cell r="I34790" t="str">
            <v>nov</v>
          </cell>
          <cell r="J34790">
            <v>0</v>
          </cell>
        </row>
        <row r="34791">
          <cell r="D34791" t="str">
            <v>FRANCIA</v>
          </cell>
          <cell r="H34791">
            <v>2013</v>
          </cell>
          <cell r="I34791" t="str">
            <v>oct</v>
          </cell>
          <cell r="J34791">
            <v>2</v>
          </cell>
        </row>
        <row r="34792">
          <cell r="D34792" t="str">
            <v>FRANCIA</v>
          </cell>
          <cell r="H34792">
            <v>2013</v>
          </cell>
          <cell r="I34792" t="str">
            <v>sep</v>
          </cell>
          <cell r="J34792">
            <v>1</v>
          </cell>
        </row>
        <row r="34793">
          <cell r="D34793" t="str">
            <v>GEORGIA</v>
          </cell>
          <cell r="H34793">
            <v>2013</v>
          </cell>
          <cell r="I34793" t="str">
            <v>ene</v>
          </cell>
          <cell r="J34793">
            <v>0</v>
          </cell>
        </row>
        <row r="34794">
          <cell r="D34794" t="str">
            <v>GEORGIA</v>
          </cell>
          <cell r="H34794">
            <v>2013</v>
          </cell>
          <cell r="I34794" t="str">
            <v>oct</v>
          </cell>
          <cell r="J34794">
            <v>0</v>
          </cell>
        </row>
        <row r="34795">
          <cell r="D34795" t="str">
            <v>GRECIA</v>
          </cell>
          <cell r="H34795">
            <v>2013</v>
          </cell>
          <cell r="I34795" t="str">
            <v>abr</v>
          </cell>
          <cell r="J34795">
            <v>1</v>
          </cell>
        </row>
        <row r="34796">
          <cell r="D34796" t="str">
            <v>GRECIA</v>
          </cell>
          <cell r="H34796">
            <v>2013</v>
          </cell>
          <cell r="I34796" t="str">
            <v>ene</v>
          </cell>
          <cell r="J34796">
            <v>0</v>
          </cell>
        </row>
        <row r="34797">
          <cell r="D34797" t="str">
            <v>GUATEMALA</v>
          </cell>
          <cell r="H34797">
            <v>2013</v>
          </cell>
          <cell r="I34797" t="str">
            <v>ago</v>
          </cell>
          <cell r="J34797">
            <v>0</v>
          </cell>
        </row>
        <row r="34798">
          <cell r="D34798" t="str">
            <v>GUATEMALA</v>
          </cell>
          <cell r="H34798">
            <v>2013</v>
          </cell>
          <cell r="I34798" t="str">
            <v>dic</v>
          </cell>
          <cell r="J34798">
            <v>0</v>
          </cell>
        </row>
        <row r="34799">
          <cell r="D34799" t="str">
            <v>GUATEMALA</v>
          </cell>
          <cell r="H34799">
            <v>2013</v>
          </cell>
          <cell r="I34799" t="str">
            <v>ene</v>
          </cell>
          <cell r="J34799">
            <v>1</v>
          </cell>
        </row>
        <row r="34800">
          <cell r="D34800" t="str">
            <v>GUATEMALA</v>
          </cell>
          <cell r="H34800">
            <v>2013</v>
          </cell>
          <cell r="I34800" t="str">
            <v>may</v>
          </cell>
          <cell r="J34800">
            <v>0</v>
          </cell>
        </row>
        <row r="34801">
          <cell r="D34801" t="str">
            <v>GUATEMALA</v>
          </cell>
          <cell r="H34801">
            <v>2013</v>
          </cell>
          <cell r="I34801" t="str">
            <v>oct</v>
          </cell>
          <cell r="J34801">
            <v>1</v>
          </cell>
        </row>
        <row r="34802">
          <cell r="D34802" t="str">
            <v>HAITI</v>
          </cell>
          <cell r="H34802">
            <v>2013</v>
          </cell>
          <cell r="I34802" t="str">
            <v>ago</v>
          </cell>
          <cell r="J34802">
            <v>3</v>
          </cell>
        </row>
        <row r="34803">
          <cell r="D34803" t="str">
            <v>HAITI</v>
          </cell>
          <cell r="H34803">
            <v>2013</v>
          </cell>
          <cell r="I34803" t="str">
            <v>dic</v>
          </cell>
          <cell r="J34803">
            <v>1</v>
          </cell>
        </row>
        <row r="34804">
          <cell r="D34804" t="str">
            <v>HAITI</v>
          </cell>
          <cell r="H34804">
            <v>2013</v>
          </cell>
          <cell r="I34804" t="str">
            <v>nov</v>
          </cell>
          <cell r="J34804">
            <v>2</v>
          </cell>
        </row>
        <row r="34805">
          <cell r="D34805" t="str">
            <v>HAITI</v>
          </cell>
          <cell r="H34805">
            <v>2013</v>
          </cell>
          <cell r="I34805" t="str">
            <v>oct</v>
          </cell>
          <cell r="J34805">
            <v>1</v>
          </cell>
        </row>
        <row r="34806">
          <cell r="D34806" t="str">
            <v>HAITI</v>
          </cell>
          <cell r="H34806">
            <v>2013</v>
          </cell>
          <cell r="I34806" t="str">
            <v>sep</v>
          </cell>
          <cell r="J34806">
            <v>1</v>
          </cell>
        </row>
        <row r="34807">
          <cell r="D34807" t="str">
            <v>HOLANDA</v>
          </cell>
          <cell r="H34807">
            <v>2013</v>
          </cell>
          <cell r="I34807" t="str">
            <v>abr</v>
          </cell>
          <cell r="J34807">
            <v>0</v>
          </cell>
        </row>
        <row r="34808">
          <cell r="D34808" t="str">
            <v>HOLANDA</v>
          </cell>
          <cell r="H34808">
            <v>2013</v>
          </cell>
          <cell r="I34808" t="str">
            <v>dic</v>
          </cell>
          <cell r="J34808">
            <v>2</v>
          </cell>
        </row>
        <row r="34809">
          <cell r="D34809" t="str">
            <v>HOLANDA</v>
          </cell>
          <cell r="H34809">
            <v>2013</v>
          </cell>
          <cell r="I34809" t="str">
            <v>ene</v>
          </cell>
          <cell r="J34809">
            <v>0</v>
          </cell>
        </row>
        <row r="34810">
          <cell r="D34810" t="str">
            <v>HOLANDA</v>
          </cell>
          <cell r="H34810">
            <v>2013</v>
          </cell>
          <cell r="I34810" t="str">
            <v>feb</v>
          </cell>
          <cell r="J34810">
            <v>0</v>
          </cell>
        </row>
        <row r="34811">
          <cell r="D34811" t="str">
            <v>HOLANDA</v>
          </cell>
          <cell r="H34811">
            <v>2013</v>
          </cell>
          <cell r="I34811" t="str">
            <v>jul</v>
          </cell>
          <cell r="J34811">
            <v>1</v>
          </cell>
        </row>
        <row r="34812">
          <cell r="D34812" t="str">
            <v>HOLANDA</v>
          </cell>
          <cell r="H34812">
            <v>2013</v>
          </cell>
          <cell r="I34812" t="str">
            <v>mar</v>
          </cell>
          <cell r="J34812">
            <v>3</v>
          </cell>
        </row>
        <row r="34813">
          <cell r="D34813" t="str">
            <v>HOLANDA</v>
          </cell>
          <cell r="H34813">
            <v>2013</v>
          </cell>
          <cell r="I34813" t="str">
            <v>may</v>
          </cell>
          <cell r="J34813">
            <v>1</v>
          </cell>
        </row>
        <row r="34814">
          <cell r="D34814" t="str">
            <v>HOLANDA</v>
          </cell>
          <cell r="H34814">
            <v>2013</v>
          </cell>
          <cell r="I34814" t="str">
            <v>nov</v>
          </cell>
          <cell r="J34814">
            <v>2</v>
          </cell>
        </row>
        <row r="34815">
          <cell r="D34815" t="str">
            <v>HOLANDA</v>
          </cell>
          <cell r="H34815">
            <v>2013</v>
          </cell>
          <cell r="I34815" t="str">
            <v>oct</v>
          </cell>
          <cell r="J34815">
            <v>0</v>
          </cell>
        </row>
        <row r="34816">
          <cell r="D34816" t="str">
            <v>HOLANDA</v>
          </cell>
          <cell r="H34816">
            <v>2013</v>
          </cell>
          <cell r="I34816" t="str">
            <v>sep</v>
          </cell>
          <cell r="J34816">
            <v>1</v>
          </cell>
        </row>
        <row r="34817">
          <cell r="D34817" t="str">
            <v>HONDURAS</v>
          </cell>
          <cell r="H34817">
            <v>2013</v>
          </cell>
          <cell r="I34817" t="str">
            <v>ago</v>
          </cell>
          <cell r="J34817">
            <v>0</v>
          </cell>
        </row>
        <row r="34818">
          <cell r="D34818" t="str">
            <v>HONDURAS</v>
          </cell>
          <cell r="H34818">
            <v>2013</v>
          </cell>
          <cell r="I34818" t="str">
            <v>ene</v>
          </cell>
          <cell r="J34818">
            <v>0</v>
          </cell>
        </row>
        <row r="34819">
          <cell r="D34819" t="str">
            <v>HONDURAS</v>
          </cell>
          <cell r="H34819">
            <v>2013</v>
          </cell>
          <cell r="I34819" t="str">
            <v>feb</v>
          </cell>
          <cell r="J34819">
            <v>2</v>
          </cell>
        </row>
        <row r="34820">
          <cell r="D34820" t="str">
            <v>HUNGRIA</v>
          </cell>
          <cell r="H34820">
            <v>2013</v>
          </cell>
          <cell r="I34820" t="str">
            <v>ene</v>
          </cell>
          <cell r="J34820">
            <v>0</v>
          </cell>
        </row>
        <row r="34821">
          <cell r="D34821" t="str">
            <v>HUNGRIA</v>
          </cell>
          <cell r="H34821">
            <v>2013</v>
          </cell>
          <cell r="I34821" t="str">
            <v>feb</v>
          </cell>
          <cell r="J34821">
            <v>0</v>
          </cell>
        </row>
        <row r="34822">
          <cell r="D34822" t="str">
            <v>INDIA</v>
          </cell>
          <cell r="H34822">
            <v>2013</v>
          </cell>
          <cell r="I34822" t="str">
            <v>dic</v>
          </cell>
          <cell r="J34822">
            <v>0</v>
          </cell>
        </row>
        <row r="34823">
          <cell r="D34823" t="str">
            <v>INDIA</v>
          </cell>
          <cell r="H34823">
            <v>2013</v>
          </cell>
          <cell r="I34823" t="str">
            <v>may</v>
          </cell>
          <cell r="J34823">
            <v>0</v>
          </cell>
        </row>
        <row r="34824">
          <cell r="D34824" t="str">
            <v>INDIA</v>
          </cell>
          <cell r="H34824">
            <v>2013</v>
          </cell>
          <cell r="I34824" t="str">
            <v>nov</v>
          </cell>
          <cell r="J34824">
            <v>0</v>
          </cell>
        </row>
        <row r="34825">
          <cell r="D34825" t="str">
            <v>INDIA</v>
          </cell>
          <cell r="H34825">
            <v>2013</v>
          </cell>
          <cell r="I34825" t="str">
            <v>oct</v>
          </cell>
          <cell r="J34825">
            <v>0</v>
          </cell>
        </row>
        <row r="34826">
          <cell r="D34826" t="str">
            <v>INDIA</v>
          </cell>
          <cell r="H34826">
            <v>2013</v>
          </cell>
          <cell r="I34826" t="str">
            <v>sep</v>
          </cell>
          <cell r="J34826">
            <v>1</v>
          </cell>
        </row>
        <row r="34827">
          <cell r="D34827" t="str">
            <v>INGLATERRA</v>
          </cell>
          <cell r="H34827">
            <v>2013</v>
          </cell>
          <cell r="I34827" t="str">
            <v>abr</v>
          </cell>
          <cell r="J34827">
            <v>3</v>
          </cell>
        </row>
        <row r="34828">
          <cell r="D34828" t="str">
            <v>INGLATERRA</v>
          </cell>
          <cell r="H34828">
            <v>2013</v>
          </cell>
          <cell r="I34828" t="str">
            <v>ago</v>
          </cell>
          <cell r="J34828">
            <v>3</v>
          </cell>
        </row>
        <row r="34829">
          <cell r="D34829" t="str">
            <v>INGLATERRA</v>
          </cell>
          <cell r="H34829">
            <v>2013</v>
          </cell>
          <cell r="I34829" t="str">
            <v>dic</v>
          </cell>
          <cell r="J34829">
            <v>2</v>
          </cell>
        </row>
        <row r="34830">
          <cell r="D34830" t="str">
            <v>INGLATERRA</v>
          </cell>
          <cell r="H34830">
            <v>2013</v>
          </cell>
          <cell r="I34830" t="str">
            <v>ene</v>
          </cell>
          <cell r="J34830">
            <v>4</v>
          </cell>
        </row>
        <row r="34831">
          <cell r="D34831" t="str">
            <v>INGLATERRA</v>
          </cell>
          <cell r="H34831">
            <v>2013</v>
          </cell>
          <cell r="I34831" t="str">
            <v>feb</v>
          </cell>
          <cell r="J34831">
            <v>2</v>
          </cell>
        </row>
        <row r="34832">
          <cell r="D34832" t="str">
            <v>INGLATERRA</v>
          </cell>
          <cell r="H34832">
            <v>2013</v>
          </cell>
          <cell r="I34832" t="str">
            <v>jun</v>
          </cell>
          <cell r="J34832">
            <v>1</v>
          </cell>
        </row>
        <row r="34833">
          <cell r="D34833" t="str">
            <v>INGLATERRA</v>
          </cell>
          <cell r="H34833">
            <v>2013</v>
          </cell>
          <cell r="I34833" t="str">
            <v>mar</v>
          </cell>
          <cell r="J34833">
            <v>2</v>
          </cell>
        </row>
        <row r="34834">
          <cell r="D34834" t="str">
            <v>INGLATERRA</v>
          </cell>
          <cell r="H34834">
            <v>2013</v>
          </cell>
          <cell r="I34834" t="str">
            <v>may</v>
          </cell>
          <cell r="J34834">
            <v>3</v>
          </cell>
        </row>
        <row r="34835">
          <cell r="D34835" t="str">
            <v>INGLATERRA</v>
          </cell>
          <cell r="H34835">
            <v>2013</v>
          </cell>
          <cell r="I34835" t="str">
            <v>nov</v>
          </cell>
          <cell r="J34835">
            <v>1</v>
          </cell>
        </row>
        <row r="34836">
          <cell r="D34836" t="str">
            <v>INGLATERRA</v>
          </cell>
          <cell r="H34836">
            <v>2013</v>
          </cell>
          <cell r="I34836" t="str">
            <v>oct</v>
          </cell>
          <cell r="J34836">
            <v>0</v>
          </cell>
        </row>
        <row r="34837">
          <cell r="D34837" t="str">
            <v>INGLATERRA</v>
          </cell>
          <cell r="H34837">
            <v>2013</v>
          </cell>
          <cell r="I34837" t="str">
            <v>sep</v>
          </cell>
          <cell r="J34837">
            <v>1</v>
          </cell>
        </row>
        <row r="34838">
          <cell r="D34838" t="str">
            <v>IRLANDA</v>
          </cell>
          <cell r="H34838">
            <v>2013</v>
          </cell>
          <cell r="I34838" t="str">
            <v>abr</v>
          </cell>
          <cell r="J34838">
            <v>1</v>
          </cell>
        </row>
        <row r="34839">
          <cell r="D34839" t="str">
            <v>IRLANDA</v>
          </cell>
          <cell r="H34839">
            <v>2013</v>
          </cell>
          <cell r="I34839" t="str">
            <v>dic</v>
          </cell>
          <cell r="J34839">
            <v>0</v>
          </cell>
        </row>
        <row r="34840">
          <cell r="D34840" t="str">
            <v>IRLANDA</v>
          </cell>
          <cell r="H34840">
            <v>2013</v>
          </cell>
          <cell r="I34840" t="str">
            <v>ene</v>
          </cell>
          <cell r="J34840">
            <v>1</v>
          </cell>
        </row>
        <row r="34841">
          <cell r="D34841" t="str">
            <v>IRLANDA</v>
          </cell>
          <cell r="H34841">
            <v>2013</v>
          </cell>
          <cell r="I34841" t="str">
            <v>feb</v>
          </cell>
          <cell r="J34841">
            <v>0</v>
          </cell>
        </row>
        <row r="34842">
          <cell r="D34842" t="str">
            <v>IRLANDA</v>
          </cell>
          <cell r="H34842">
            <v>2013</v>
          </cell>
          <cell r="I34842" t="str">
            <v>jun</v>
          </cell>
          <cell r="J34842">
            <v>1</v>
          </cell>
        </row>
        <row r="34843">
          <cell r="D34843" t="str">
            <v>ISRAEL</v>
          </cell>
          <cell r="H34843">
            <v>2013</v>
          </cell>
          <cell r="I34843" t="str">
            <v>abr</v>
          </cell>
          <cell r="J34843">
            <v>1</v>
          </cell>
        </row>
        <row r="34844">
          <cell r="D34844" t="str">
            <v>ISRAEL</v>
          </cell>
          <cell r="H34844">
            <v>2013</v>
          </cell>
          <cell r="I34844" t="str">
            <v>dic</v>
          </cell>
          <cell r="J34844">
            <v>5</v>
          </cell>
        </row>
        <row r="34845">
          <cell r="D34845" t="str">
            <v>ISRAEL</v>
          </cell>
          <cell r="H34845">
            <v>2013</v>
          </cell>
          <cell r="I34845" t="str">
            <v>feb</v>
          </cell>
          <cell r="J34845">
            <v>3</v>
          </cell>
        </row>
        <row r="34846">
          <cell r="D34846" t="str">
            <v>ISRAEL</v>
          </cell>
          <cell r="H34846">
            <v>2013</v>
          </cell>
          <cell r="I34846" t="str">
            <v>jun</v>
          </cell>
          <cell r="J34846">
            <v>0</v>
          </cell>
        </row>
        <row r="34847">
          <cell r="D34847" t="str">
            <v>ISRAEL</v>
          </cell>
          <cell r="H34847">
            <v>2013</v>
          </cell>
          <cell r="I34847" t="str">
            <v>nov</v>
          </cell>
          <cell r="J34847">
            <v>0</v>
          </cell>
        </row>
        <row r="34848">
          <cell r="D34848" t="str">
            <v>ITALIA</v>
          </cell>
          <cell r="H34848">
            <v>2013</v>
          </cell>
          <cell r="I34848" t="str">
            <v>abr</v>
          </cell>
          <cell r="J34848">
            <v>0</v>
          </cell>
        </row>
        <row r="34849">
          <cell r="D34849" t="str">
            <v>ITALIA</v>
          </cell>
          <cell r="H34849">
            <v>2013</v>
          </cell>
          <cell r="I34849" t="str">
            <v>ago</v>
          </cell>
          <cell r="J34849">
            <v>2</v>
          </cell>
        </row>
        <row r="34850">
          <cell r="D34850" t="str">
            <v>ITALIA</v>
          </cell>
          <cell r="H34850">
            <v>2013</v>
          </cell>
          <cell r="I34850" t="str">
            <v>dic</v>
          </cell>
          <cell r="J34850">
            <v>1</v>
          </cell>
        </row>
        <row r="34851">
          <cell r="D34851" t="str">
            <v>ITALIA</v>
          </cell>
          <cell r="H34851">
            <v>2013</v>
          </cell>
          <cell r="I34851" t="str">
            <v>ene</v>
          </cell>
          <cell r="J34851">
            <v>0</v>
          </cell>
        </row>
        <row r="34852">
          <cell r="D34852" t="str">
            <v>ITALIA</v>
          </cell>
          <cell r="H34852">
            <v>2013</v>
          </cell>
          <cell r="I34852" t="str">
            <v>feb</v>
          </cell>
          <cell r="J34852">
            <v>0</v>
          </cell>
        </row>
        <row r="34853">
          <cell r="D34853" t="str">
            <v>ITALIA</v>
          </cell>
          <cell r="H34853">
            <v>2013</v>
          </cell>
          <cell r="I34853" t="str">
            <v>jul</v>
          </cell>
          <cell r="J34853">
            <v>0</v>
          </cell>
        </row>
        <row r="34854">
          <cell r="D34854" t="str">
            <v>ITALIA</v>
          </cell>
          <cell r="H34854">
            <v>2013</v>
          </cell>
          <cell r="I34854" t="str">
            <v>jun</v>
          </cell>
          <cell r="J34854">
            <v>0</v>
          </cell>
        </row>
        <row r="34855">
          <cell r="D34855" t="str">
            <v>ITALIA</v>
          </cell>
          <cell r="H34855">
            <v>2013</v>
          </cell>
          <cell r="I34855" t="str">
            <v>mar</v>
          </cell>
          <cell r="J34855">
            <v>3</v>
          </cell>
        </row>
        <row r="34856">
          <cell r="D34856" t="str">
            <v>ITALIA</v>
          </cell>
          <cell r="H34856">
            <v>2013</v>
          </cell>
          <cell r="I34856" t="str">
            <v>nov</v>
          </cell>
          <cell r="J34856">
            <v>1</v>
          </cell>
        </row>
        <row r="34857">
          <cell r="D34857" t="str">
            <v>ITALIA</v>
          </cell>
          <cell r="H34857">
            <v>2013</v>
          </cell>
          <cell r="I34857" t="str">
            <v>oct</v>
          </cell>
          <cell r="J34857">
            <v>0</v>
          </cell>
        </row>
        <row r="34858">
          <cell r="D34858" t="str">
            <v>ITALIA</v>
          </cell>
          <cell r="H34858">
            <v>2013</v>
          </cell>
          <cell r="I34858" t="str">
            <v>sep</v>
          </cell>
          <cell r="J34858">
            <v>1</v>
          </cell>
        </row>
        <row r="34859">
          <cell r="D34859" t="str">
            <v>JAPON</v>
          </cell>
          <cell r="H34859">
            <v>2013</v>
          </cell>
          <cell r="I34859" t="str">
            <v>abr</v>
          </cell>
          <cell r="J34859">
            <v>2</v>
          </cell>
        </row>
        <row r="34860">
          <cell r="D34860" t="str">
            <v>JAPON</v>
          </cell>
          <cell r="H34860">
            <v>2013</v>
          </cell>
          <cell r="I34860" t="str">
            <v>dic</v>
          </cell>
          <cell r="J34860">
            <v>1</v>
          </cell>
        </row>
        <row r="34861">
          <cell r="D34861" t="str">
            <v>JAPON</v>
          </cell>
          <cell r="H34861">
            <v>2013</v>
          </cell>
          <cell r="I34861" t="str">
            <v>ene</v>
          </cell>
          <cell r="J34861">
            <v>0</v>
          </cell>
        </row>
        <row r="34862">
          <cell r="D34862" t="str">
            <v>JAPON</v>
          </cell>
          <cell r="H34862">
            <v>2013</v>
          </cell>
          <cell r="I34862" t="str">
            <v>feb</v>
          </cell>
          <cell r="J34862">
            <v>1</v>
          </cell>
        </row>
        <row r="34863">
          <cell r="D34863" t="str">
            <v>JAPON</v>
          </cell>
          <cell r="H34863">
            <v>2013</v>
          </cell>
          <cell r="I34863" t="str">
            <v>mar</v>
          </cell>
          <cell r="J34863">
            <v>0</v>
          </cell>
        </row>
        <row r="34864">
          <cell r="D34864" t="str">
            <v>JAPON</v>
          </cell>
          <cell r="H34864">
            <v>2013</v>
          </cell>
          <cell r="I34864" t="str">
            <v>may</v>
          </cell>
          <cell r="J34864">
            <v>1</v>
          </cell>
        </row>
        <row r="34865">
          <cell r="D34865" t="str">
            <v>JAPON</v>
          </cell>
          <cell r="H34865">
            <v>2013</v>
          </cell>
          <cell r="I34865" t="str">
            <v>oct</v>
          </cell>
          <cell r="J34865">
            <v>1</v>
          </cell>
        </row>
        <row r="34866">
          <cell r="D34866" t="str">
            <v>JAPON</v>
          </cell>
          <cell r="H34866">
            <v>2013</v>
          </cell>
          <cell r="I34866" t="str">
            <v>sep</v>
          </cell>
          <cell r="J34866">
            <v>4</v>
          </cell>
        </row>
        <row r="34867">
          <cell r="D34867" t="str">
            <v>JORDANIA</v>
          </cell>
          <cell r="H34867">
            <v>2013</v>
          </cell>
          <cell r="I34867" t="str">
            <v>jul</v>
          </cell>
          <cell r="J34867">
            <v>0</v>
          </cell>
        </row>
        <row r="34868">
          <cell r="D34868" t="str">
            <v>KASAJSTAN</v>
          </cell>
          <cell r="H34868">
            <v>2013</v>
          </cell>
          <cell r="I34868" t="str">
            <v>ene</v>
          </cell>
          <cell r="J34868">
            <v>0</v>
          </cell>
        </row>
        <row r="34869">
          <cell r="D34869" t="str">
            <v>LETONIA</v>
          </cell>
          <cell r="H34869">
            <v>2013</v>
          </cell>
          <cell r="I34869" t="str">
            <v>mar</v>
          </cell>
          <cell r="J34869">
            <v>0</v>
          </cell>
        </row>
        <row r="34870">
          <cell r="D34870" t="str">
            <v>LIBANO</v>
          </cell>
          <cell r="H34870">
            <v>2013</v>
          </cell>
          <cell r="I34870" t="str">
            <v>ago</v>
          </cell>
          <cell r="J34870">
            <v>1</v>
          </cell>
        </row>
        <row r="34871">
          <cell r="D34871" t="str">
            <v>LIBANO</v>
          </cell>
          <cell r="H34871">
            <v>2013</v>
          </cell>
          <cell r="I34871" t="str">
            <v>sep</v>
          </cell>
          <cell r="J34871">
            <v>1</v>
          </cell>
        </row>
        <row r="34872">
          <cell r="D34872" t="str">
            <v>LITUANIA</v>
          </cell>
          <cell r="H34872">
            <v>2013</v>
          </cell>
          <cell r="I34872" t="str">
            <v>ene</v>
          </cell>
          <cell r="J34872">
            <v>0</v>
          </cell>
        </row>
        <row r="34873">
          <cell r="D34873" t="str">
            <v>MALASIA</v>
          </cell>
          <cell r="H34873">
            <v>2013</v>
          </cell>
          <cell r="I34873" t="str">
            <v>ago</v>
          </cell>
          <cell r="J34873">
            <v>0</v>
          </cell>
        </row>
        <row r="34874">
          <cell r="D34874" t="str">
            <v>MALASIA</v>
          </cell>
          <cell r="H34874">
            <v>2013</v>
          </cell>
          <cell r="I34874" t="str">
            <v>ene</v>
          </cell>
          <cell r="J34874">
            <v>1</v>
          </cell>
        </row>
        <row r="34875">
          <cell r="D34875" t="str">
            <v>MALASIA</v>
          </cell>
          <cell r="H34875">
            <v>2013</v>
          </cell>
          <cell r="I34875" t="str">
            <v>feb</v>
          </cell>
          <cell r="J34875">
            <v>3</v>
          </cell>
        </row>
        <row r="34876">
          <cell r="D34876" t="str">
            <v>MALASIA</v>
          </cell>
          <cell r="H34876">
            <v>2013</v>
          </cell>
          <cell r="I34876" t="str">
            <v>sep</v>
          </cell>
          <cell r="J34876">
            <v>1</v>
          </cell>
        </row>
        <row r="34877">
          <cell r="D34877" t="str">
            <v>MEXICO</v>
          </cell>
          <cell r="H34877">
            <v>2013</v>
          </cell>
          <cell r="I34877" t="str">
            <v>abr</v>
          </cell>
          <cell r="J34877">
            <v>1</v>
          </cell>
        </row>
        <row r="34878">
          <cell r="D34878" t="str">
            <v>MEXICO</v>
          </cell>
          <cell r="H34878">
            <v>2013</v>
          </cell>
          <cell r="I34878" t="str">
            <v>ago</v>
          </cell>
          <cell r="J34878">
            <v>8</v>
          </cell>
        </row>
        <row r="34879">
          <cell r="D34879" t="str">
            <v>MEXICO</v>
          </cell>
          <cell r="H34879">
            <v>2013</v>
          </cell>
          <cell r="I34879" t="str">
            <v>dic</v>
          </cell>
          <cell r="J34879">
            <v>8</v>
          </cell>
        </row>
        <row r="34880">
          <cell r="D34880" t="str">
            <v>MEXICO</v>
          </cell>
          <cell r="H34880">
            <v>2013</v>
          </cell>
          <cell r="I34880" t="str">
            <v>ene</v>
          </cell>
          <cell r="J34880">
            <v>9</v>
          </cell>
        </row>
        <row r="34881">
          <cell r="D34881" t="str">
            <v>MEXICO</v>
          </cell>
          <cell r="H34881">
            <v>2013</v>
          </cell>
          <cell r="I34881" t="str">
            <v>feb</v>
          </cell>
          <cell r="J34881">
            <v>2</v>
          </cell>
        </row>
        <row r="34882">
          <cell r="D34882" t="str">
            <v>MEXICO</v>
          </cell>
          <cell r="H34882">
            <v>2013</v>
          </cell>
          <cell r="I34882" t="str">
            <v>jul</v>
          </cell>
          <cell r="J34882">
            <v>4</v>
          </cell>
        </row>
        <row r="34883">
          <cell r="D34883" t="str">
            <v>MEXICO</v>
          </cell>
          <cell r="H34883">
            <v>2013</v>
          </cell>
          <cell r="I34883" t="str">
            <v>jun</v>
          </cell>
          <cell r="J34883">
            <v>6</v>
          </cell>
        </row>
        <row r="34884">
          <cell r="D34884" t="str">
            <v>MEXICO</v>
          </cell>
          <cell r="H34884">
            <v>2013</v>
          </cell>
          <cell r="I34884" t="str">
            <v>mar</v>
          </cell>
          <cell r="J34884">
            <v>0</v>
          </cell>
        </row>
        <row r="34885">
          <cell r="D34885" t="str">
            <v>MEXICO</v>
          </cell>
          <cell r="H34885">
            <v>2013</v>
          </cell>
          <cell r="I34885" t="str">
            <v>may</v>
          </cell>
          <cell r="J34885">
            <v>2</v>
          </cell>
        </row>
        <row r="34886">
          <cell r="D34886" t="str">
            <v>MEXICO</v>
          </cell>
          <cell r="H34886">
            <v>2013</v>
          </cell>
          <cell r="I34886" t="str">
            <v>nov</v>
          </cell>
          <cell r="J34886">
            <v>1</v>
          </cell>
        </row>
        <row r="34887">
          <cell r="D34887" t="str">
            <v>MEXICO</v>
          </cell>
          <cell r="H34887">
            <v>2013</v>
          </cell>
          <cell r="I34887" t="str">
            <v>oct</v>
          </cell>
          <cell r="J34887">
            <v>3</v>
          </cell>
        </row>
        <row r="34888">
          <cell r="D34888" t="str">
            <v>MEXICO</v>
          </cell>
          <cell r="H34888">
            <v>2013</v>
          </cell>
          <cell r="I34888" t="str">
            <v>sep</v>
          </cell>
          <cell r="J34888">
            <v>12</v>
          </cell>
        </row>
        <row r="34889">
          <cell r="D34889" t="str">
            <v>NICARAGUA</v>
          </cell>
          <cell r="H34889">
            <v>2013</v>
          </cell>
          <cell r="I34889" t="str">
            <v>abr</v>
          </cell>
          <cell r="J34889">
            <v>1</v>
          </cell>
        </row>
        <row r="34890">
          <cell r="D34890" t="str">
            <v>NICARAGUA</v>
          </cell>
          <cell r="H34890">
            <v>2013</v>
          </cell>
          <cell r="I34890" t="str">
            <v>jul</v>
          </cell>
          <cell r="J34890">
            <v>2</v>
          </cell>
        </row>
        <row r="34891">
          <cell r="D34891" t="str">
            <v>NICARAGUA</v>
          </cell>
          <cell r="H34891">
            <v>2013</v>
          </cell>
          <cell r="I34891" t="str">
            <v>jun</v>
          </cell>
          <cell r="J34891">
            <v>0</v>
          </cell>
        </row>
        <row r="34892">
          <cell r="D34892" t="str">
            <v>NICARAGUA</v>
          </cell>
          <cell r="H34892">
            <v>2013</v>
          </cell>
          <cell r="I34892" t="str">
            <v>sep</v>
          </cell>
          <cell r="J34892">
            <v>0</v>
          </cell>
        </row>
        <row r="34893">
          <cell r="D34893" t="str">
            <v>NORUEGA</v>
          </cell>
          <cell r="H34893">
            <v>2013</v>
          </cell>
          <cell r="I34893" t="str">
            <v>abr</v>
          </cell>
          <cell r="J34893">
            <v>0</v>
          </cell>
        </row>
        <row r="34894">
          <cell r="D34894" t="str">
            <v>NORUEGA</v>
          </cell>
          <cell r="H34894">
            <v>2013</v>
          </cell>
          <cell r="I34894" t="str">
            <v>ago</v>
          </cell>
          <cell r="J34894">
            <v>2</v>
          </cell>
        </row>
        <row r="34895">
          <cell r="D34895" t="str">
            <v>NORUEGA</v>
          </cell>
          <cell r="H34895">
            <v>2013</v>
          </cell>
          <cell r="I34895" t="str">
            <v>ene</v>
          </cell>
          <cell r="J34895">
            <v>1</v>
          </cell>
        </row>
        <row r="34896">
          <cell r="D34896" t="str">
            <v>NORUEGA</v>
          </cell>
          <cell r="H34896">
            <v>2013</v>
          </cell>
          <cell r="I34896" t="str">
            <v>feb</v>
          </cell>
          <cell r="J34896">
            <v>0</v>
          </cell>
        </row>
        <row r="34897">
          <cell r="D34897" t="str">
            <v>NORUEGA</v>
          </cell>
          <cell r="H34897">
            <v>2013</v>
          </cell>
          <cell r="I34897" t="str">
            <v>mar</v>
          </cell>
          <cell r="J34897">
            <v>1</v>
          </cell>
        </row>
        <row r="34898">
          <cell r="D34898" t="str">
            <v>NORUEGA</v>
          </cell>
          <cell r="H34898">
            <v>2013</v>
          </cell>
          <cell r="I34898" t="str">
            <v>nov</v>
          </cell>
          <cell r="J34898">
            <v>0</v>
          </cell>
        </row>
        <row r="34899">
          <cell r="D34899" t="str">
            <v>NORUEGA</v>
          </cell>
          <cell r="H34899">
            <v>2013</v>
          </cell>
          <cell r="I34899" t="str">
            <v>oct</v>
          </cell>
          <cell r="J34899">
            <v>1</v>
          </cell>
        </row>
        <row r="34900">
          <cell r="D34900" t="str">
            <v>NORUEGA</v>
          </cell>
          <cell r="H34900">
            <v>2013</v>
          </cell>
          <cell r="I34900" t="str">
            <v>sep</v>
          </cell>
          <cell r="J34900">
            <v>1</v>
          </cell>
        </row>
        <row r="34901">
          <cell r="D34901" t="str">
            <v>NUEVA ZELANDIA</v>
          </cell>
          <cell r="H34901">
            <v>2013</v>
          </cell>
          <cell r="I34901" t="str">
            <v>abr</v>
          </cell>
          <cell r="J34901">
            <v>2</v>
          </cell>
        </row>
        <row r="34902">
          <cell r="D34902" t="str">
            <v>NUEVA ZELANDIA</v>
          </cell>
          <cell r="H34902">
            <v>2013</v>
          </cell>
          <cell r="I34902" t="str">
            <v>feb</v>
          </cell>
          <cell r="J34902">
            <v>1</v>
          </cell>
        </row>
        <row r="34903">
          <cell r="D34903" t="str">
            <v>NUEVA ZELANDIA</v>
          </cell>
          <cell r="H34903">
            <v>2013</v>
          </cell>
          <cell r="I34903" t="str">
            <v>jul</v>
          </cell>
          <cell r="J34903">
            <v>0</v>
          </cell>
        </row>
        <row r="34904">
          <cell r="D34904" t="str">
            <v>NUEVA ZELANDIA</v>
          </cell>
          <cell r="H34904">
            <v>2013</v>
          </cell>
          <cell r="I34904" t="str">
            <v>mar</v>
          </cell>
          <cell r="J34904">
            <v>0</v>
          </cell>
        </row>
        <row r="34905">
          <cell r="D34905" t="str">
            <v>NUEVA ZELANDIA</v>
          </cell>
          <cell r="H34905">
            <v>2013</v>
          </cell>
          <cell r="I34905" t="str">
            <v>may</v>
          </cell>
          <cell r="J34905">
            <v>0</v>
          </cell>
        </row>
        <row r="34906">
          <cell r="D34906" t="str">
            <v>NUEVA ZELANDIA</v>
          </cell>
          <cell r="H34906">
            <v>2013</v>
          </cell>
          <cell r="I34906" t="str">
            <v>sep</v>
          </cell>
          <cell r="J34906">
            <v>0</v>
          </cell>
        </row>
        <row r="34907">
          <cell r="D34907" t="str">
            <v>O. AFRICA</v>
          </cell>
          <cell r="H34907">
            <v>2013</v>
          </cell>
          <cell r="I34907" t="str">
            <v>jun</v>
          </cell>
          <cell r="J34907">
            <v>1</v>
          </cell>
        </row>
        <row r="34908">
          <cell r="D34908" t="str">
            <v>O. ASIA</v>
          </cell>
          <cell r="H34908">
            <v>2013</v>
          </cell>
          <cell r="I34908" t="str">
            <v>dic</v>
          </cell>
          <cell r="J34908">
            <v>1</v>
          </cell>
        </row>
        <row r="34909">
          <cell r="D34909" t="str">
            <v>O. EUROPA</v>
          </cell>
          <cell r="H34909">
            <v>2013</v>
          </cell>
          <cell r="I34909" t="str">
            <v>abr</v>
          </cell>
          <cell r="J34909">
            <v>1</v>
          </cell>
        </row>
        <row r="34910">
          <cell r="D34910" t="str">
            <v>O. EUROPA</v>
          </cell>
          <cell r="H34910">
            <v>2013</v>
          </cell>
          <cell r="I34910" t="str">
            <v>mar</v>
          </cell>
          <cell r="J34910">
            <v>0</v>
          </cell>
        </row>
        <row r="34911">
          <cell r="D34911" t="str">
            <v>O. EUROPA</v>
          </cell>
          <cell r="H34911">
            <v>2013</v>
          </cell>
          <cell r="I34911" t="str">
            <v>nov</v>
          </cell>
          <cell r="J34911">
            <v>2</v>
          </cell>
        </row>
        <row r="34912">
          <cell r="D34912" t="str">
            <v>O. MUNDO</v>
          </cell>
          <cell r="H34912">
            <v>2013</v>
          </cell>
          <cell r="I34912" t="str">
            <v>feb</v>
          </cell>
          <cell r="J34912">
            <v>0</v>
          </cell>
        </row>
        <row r="34913">
          <cell r="D34913" t="str">
            <v>PAKISTAN</v>
          </cell>
          <cell r="H34913">
            <v>2013</v>
          </cell>
          <cell r="I34913" t="str">
            <v>dic</v>
          </cell>
          <cell r="J34913">
            <v>0</v>
          </cell>
        </row>
        <row r="34914">
          <cell r="D34914" t="str">
            <v>PANAMA</v>
          </cell>
          <cell r="H34914">
            <v>2013</v>
          </cell>
          <cell r="I34914" t="str">
            <v>abr</v>
          </cell>
          <cell r="J34914">
            <v>0</v>
          </cell>
        </row>
        <row r="34915">
          <cell r="D34915" t="str">
            <v>PANAMA</v>
          </cell>
          <cell r="H34915">
            <v>2013</v>
          </cell>
          <cell r="I34915" t="str">
            <v>ago</v>
          </cell>
          <cell r="J34915">
            <v>2</v>
          </cell>
        </row>
        <row r="34916">
          <cell r="D34916" t="str">
            <v>PANAMA</v>
          </cell>
          <cell r="H34916">
            <v>2013</v>
          </cell>
          <cell r="I34916" t="str">
            <v>dic</v>
          </cell>
          <cell r="J34916">
            <v>1</v>
          </cell>
        </row>
        <row r="34917">
          <cell r="D34917" t="str">
            <v>PANAMA</v>
          </cell>
          <cell r="H34917">
            <v>2013</v>
          </cell>
          <cell r="I34917" t="str">
            <v>jul</v>
          </cell>
          <cell r="J34917">
            <v>1</v>
          </cell>
        </row>
        <row r="34918">
          <cell r="D34918" t="str">
            <v>PANAMA</v>
          </cell>
          <cell r="H34918">
            <v>2013</v>
          </cell>
          <cell r="I34918" t="str">
            <v>mar</v>
          </cell>
          <cell r="J34918">
            <v>1</v>
          </cell>
        </row>
        <row r="34919">
          <cell r="D34919" t="str">
            <v>PANAMA</v>
          </cell>
          <cell r="H34919">
            <v>2013</v>
          </cell>
          <cell r="I34919" t="str">
            <v>oct</v>
          </cell>
          <cell r="J34919">
            <v>0</v>
          </cell>
        </row>
        <row r="34920">
          <cell r="D34920" t="str">
            <v>PANAMA</v>
          </cell>
          <cell r="H34920">
            <v>2013</v>
          </cell>
          <cell r="I34920" t="str">
            <v>sep</v>
          </cell>
          <cell r="J34920">
            <v>3</v>
          </cell>
        </row>
        <row r="34921">
          <cell r="D34921" t="str">
            <v>PARAGUAY</v>
          </cell>
          <cell r="H34921">
            <v>2013</v>
          </cell>
          <cell r="I34921" t="str">
            <v>abr</v>
          </cell>
          <cell r="J34921">
            <v>0</v>
          </cell>
        </row>
        <row r="34922">
          <cell r="D34922" t="str">
            <v>PARAGUAY</v>
          </cell>
          <cell r="H34922">
            <v>2013</v>
          </cell>
          <cell r="I34922" t="str">
            <v>ago</v>
          </cell>
          <cell r="J34922">
            <v>0</v>
          </cell>
        </row>
        <row r="34923">
          <cell r="D34923" t="str">
            <v>PARAGUAY</v>
          </cell>
          <cell r="H34923">
            <v>2013</v>
          </cell>
          <cell r="I34923" t="str">
            <v>feb</v>
          </cell>
          <cell r="J34923">
            <v>3</v>
          </cell>
        </row>
        <row r="34924">
          <cell r="D34924" t="str">
            <v>PARAGUAY</v>
          </cell>
          <cell r="H34924">
            <v>2013</v>
          </cell>
          <cell r="I34924" t="str">
            <v>jul</v>
          </cell>
          <cell r="J34924">
            <v>1</v>
          </cell>
        </row>
        <row r="34925">
          <cell r="D34925" t="str">
            <v>PARAGUAY</v>
          </cell>
          <cell r="H34925">
            <v>2013</v>
          </cell>
          <cell r="I34925" t="str">
            <v>jun</v>
          </cell>
          <cell r="J34925">
            <v>0</v>
          </cell>
        </row>
        <row r="34926">
          <cell r="D34926" t="str">
            <v>PARAGUAY</v>
          </cell>
          <cell r="H34926">
            <v>2013</v>
          </cell>
          <cell r="I34926" t="str">
            <v>mar</v>
          </cell>
          <cell r="J34926">
            <v>0</v>
          </cell>
        </row>
        <row r="34927">
          <cell r="D34927" t="str">
            <v>PERU</v>
          </cell>
          <cell r="H34927">
            <v>2013</v>
          </cell>
          <cell r="I34927" t="str">
            <v>abr</v>
          </cell>
          <cell r="J34927">
            <v>354</v>
          </cell>
        </row>
        <row r="34928">
          <cell r="D34928" t="str">
            <v>PERU</v>
          </cell>
          <cell r="H34928">
            <v>2013</v>
          </cell>
          <cell r="I34928" t="str">
            <v>ago</v>
          </cell>
          <cell r="J34928">
            <v>434</v>
          </cell>
        </row>
        <row r="34929">
          <cell r="D34929" t="str">
            <v>PERU</v>
          </cell>
          <cell r="H34929">
            <v>2013</v>
          </cell>
          <cell r="I34929" t="str">
            <v>dic</v>
          </cell>
          <cell r="J34929">
            <v>250</v>
          </cell>
        </row>
        <row r="34930">
          <cell r="D34930" t="str">
            <v>PERU</v>
          </cell>
          <cell r="H34930">
            <v>2013</v>
          </cell>
          <cell r="I34930" t="str">
            <v>ene</v>
          </cell>
          <cell r="J34930">
            <v>258</v>
          </cell>
        </row>
        <row r="34931">
          <cell r="D34931" t="str">
            <v>PERU</v>
          </cell>
          <cell r="H34931">
            <v>2013</v>
          </cell>
          <cell r="I34931" t="str">
            <v>feb</v>
          </cell>
          <cell r="J34931">
            <v>354</v>
          </cell>
        </row>
        <row r="34932">
          <cell r="D34932" t="str">
            <v>PERU</v>
          </cell>
          <cell r="H34932">
            <v>2013</v>
          </cell>
          <cell r="I34932" t="str">
            <v>jul</v>
          </cell>
          <cell r="J34932">
            <v>238</v>
          </cell>
        </row>
        <row r="34933">
          <cell r="D34933" t="str">
            <v>PERU</v>
          </cell>
          <cell r="H34933">
            <v>2013</v>
          </cell>
          <cell r="I34933" t="str">
            <v>jun</v>
          </cell>
          <cell r="J34933">
            <v>250</v>
          </cell>
        </row>
        <row r="34934">
          <cell r="D34934" t="str">
            <v>PERU</v>
          </cell>
          <cell r="H34934">
            <v>2013</v>
          </cell>
          <cell r="I34934" t="str">
            <v>mar</v>
          </cell>
          <cell r="J34934">
            <v>243</v>
          </cell>
        </row>
        <row r="34935">
          <cell r="D34935" t="str">
            <v>PERU</v>
          </cell>
          <cell r="H34935">
            <v>2013</v>
          </cell>
          <cell r="I34935" t="str">
            <v>may</v>
          </cell>
          <cell r="J34935">
            <v>270</v>
          </cell>
        </row>
        <row r="34936">
          <cell r="D34936" t="str">
            <v>PERU</v>
          </cell>
          <cell r="H34936">
            <v>2013</v>
          </cell>
          <cell r="I34936" t="str">
            <v>nov</v>
          </cell>
          <cell r="J34936">
            <v>293</v>
          </cell>
        </row>
        <row r="34937">
          <cell r="D34937" t="str">
            <v>PERU</v>
          </cell>
          <cell r="H34937">
            <v>2013</v>
          </cell>
          <cell r="I34937" t="str">
            <v>oct</v>
          </cell>
          <cell r="J34937">
            <v>333</v>
          </cell>
        </row>
        <row r="34938">
          <cell r="D34938" t="str">
            <v>PERU</v>
          </cell>
          <cell r="H34938">
            <v>2013</v>
          </cell>
          <cell r="I34938" t="str">
            <v>sep</v>
          </cell>
          <cell r="J34938">
            <v>361</v>
          </cell>
        </row>
        <row r="34939">
          <cell r="D34939" t="str">
            <v>POLONIA</v>
          </cell>
          <cell r="H34939">
            <v>2013</v>
          </cell>
          <cell r="I34939" t="str">
            <v>abr</v>
          </cell>
          <cell r="J34939">
            <v>2</v>
          </cell>
        </row>
        <row r="34940">
          <cell r="D34940" t="str">
            <v>POLONIA</v>
          </cell>
          <cell r="H34940">
            <v>2013</v>
          </cell>
          <cell r="I34940" t="str">
            <v>ago</v>
          </cell>
          <cell r="J34940">
            <v>0</v>
          </cell>
        </row>
        <row r="34941">
          <cell r="D34941" t="str">
            <v>POLONIA</v>
          </cell>
          <cell r="H34941">
            <v>2013</v>
          </cell>
          <cell r="I34941" t="str">
            <v>dic</v>
          </cell>
          <cell r="J34941">
            <v>2</v>
          </cell>
        </row>
        <row r="34942">
          <cell r="D34942" t="str">
            <v>POLONIA</v>
          </cell>
          <cell r="H34942">
            <v>2013</v>
          </cell>
          <cell r="I34942" t="str">
            <v>ene</v>
          </cell>
          <cell r="J34942">
            <v>1</v>
          </cell>
        </row>
        <row r="34943">
          <cell r="D34943" t="str">
            <v>POLONIA</v>
          </cell>
          <cell r="H34943">
            <v>2013</v>
          </cell>
          <cell r="I34943" t="str">
            <v>mar</v>
          </cell>
          <cell r="J34943">
            <v>0</v>
          </cell>
        </row>
        <row r="34944">
          <cell r="D34944" t="str">
            <v>POLONIA</v>
          </cell>
          <cell r="H34944">
            <v>2013</v>
          </cell>
          <cell r="I34944" t="str">
            <v>nov</v>
          </cell>
          <cell r="J34944">
            <v>0</v>
          </cell>
        </row>
        <row r="34945">
          <cell r="D34945" t="str">
            <v>PORTUGAL</v>
          </cell>
          <cell r="H34945">
            <v>2013</v>
          </cell>
          <cell r="I34945" t="str">
            <v>ago</v>
          </cell>
          <cell r="J34945">
            <v>1</v>
          </cell>
        </row>
        <row r="34946">
          <cell r="D34946" t="str">
            <v>PORTUGAL</v>
          </cell>
          <cell r="H34946">
            <v>2013</v>
          </cell>
          <cell r="I34946" t="str">
            <v>dic</v>
          </cell>
          <cell r="J34946">
            <v>0</v>
          </cell>
        </row>
        <row r="34947">
          <cell r="D34947" t="str">
            <v>PORTUGAL</v>
          </cell>
          <cell r="H34947">
            <v>2013</v>
          </cell>
          <cell r="I34947" t="str">
            <v>jun</v>
          </cell>
          <cell r="J34947">
            <v>7</v>
          </cell>
        </row>
        <row r="34948">
          <cell r="D34948" t="str">
            <v>PORTUGAL</v>
          </cell>
          <cell r="H34948">
            <v>2013</v>
          </cell>
          <cell r="I34948" t="str">
            <v>may</v>
          </cell>
          <cell r="J34948">
            <v>12</v>
          </cell>
        </row>
        <row r="34949">
          <cell r="D34949" t="str">
            <v>PORTUGAL</v>
          </cell>
          <cell r="H34949">
            <v>2013</v>
          </cell>
          <cell r="I34949" t="str">
            <v>oct</v>
          </cell>
          <cell r="J34949">
            <v>1</v>
          </cell>
        </row>
        <row r="34950">
          <cell r="D34950" t="str">
            <v>PUERTO RICO</v>
          </cell>
          <cell r="H34950">
            <v>2013</v>
          </cell>
          <cell r="I34950" t="str">
            <v>nov</v>
          </cell>
          <cell r="J34950">
            <v>0</v>
          </cell>
        </row>
        <row r="34951">
          <cell r="D34951" t="str">
            <v>REPUBLICA DOMINICANA</v>
          </cell>
          <cell r="H34951">
            <v>2013</v>
          </cell>
          <cell r="I34951" t="str">
            <v>feb</v>
          </cell>
          <cell r="J34951">
            <v>1</v>
          </cell>
        </row>
        <row r="34952">
          <cell r="D34952" t="str">
            <v>REPUBLICA DOMINICANA</v>
          </cell>
          <cell r="H34952">
            <v>2013</v>
          </cell>
          <cell r="I34952" t="str">
            <v>jul</v>
          </cell>
          <cell r="J34952">
            <v>0</v>
          </cell>
        </row>
        <row r="34953">
          <cell r="D34953" t="str">
            <v>REPUBLICA DOMINICANA</v>
          </cell>
          <cell r="H34953">
            <v>2013</v>
          </cell>
          <cell r="I34953" t="str">
            <v>jun</v>
          </cell>
          <cell r="J34953">
            <v>0</v>
          </cell>
        </row>
        <row r="34954">
          <cell r="D34954" t="str">
            <v>REPUBLICA DOMINICANA</v>
          </cell>
          <cell r="H34954">
            <v>2013</v>
          </cell>
          <cell r="I34954" t="str">
            <v>mar</v>
          </cell>
          <cell r="J34954">
            <v>2</v>
          </cell>
        </row>
        <row r="34955">
          <cell r="D34955" t="str">
            <v>REPUBLICA DOMINICANA</v>
          </cell>
          <cell r="H34955">
            <v>2013</v>
          </cell>
          <cell r="I34955" t="str">
            <v>nov</v>
          </cell>
          <cell r="J34955">
            <v>1</v>
          </cell>
        </row>
        <row r="34956">
          <cell r="D34956" t="str">
            <v>REPUBLICA DOMINICANA</v>
          </cell>
          <cell r="H34956">
            <v>2013</v>
          </cell>
          <cell r="I34956" t="str">
            <v>sep</v>
          </cell>
          <cell r="J34956">
            <v>1</v>
          </cell>
        </row>
        <row r="34957">
          <cell r="D34957" t="str">
            <v>RUMANIA</v>
          </cell>
          <cell r="H34957">
            <v>2013</v>
          </cell>
          <cell r="I34957" t="str">
            <v>ago</v>
          </cell>
          <cell r="J34957">
            <v>1</v>
          </cell>
        </row>
        <row r="34958">
          <cell r="D34958" t="str">
            <v>RUMANIA</v>
          </cell>
          <cell r="H34958">
            <v>2013</v>
          </cell>
          <cell r="I34958" t="str">
            <v>mar</v>
          </cell>
          <cell r="J34958">
            <v>0</v>
          </cell>
        </row>
        <row r="34959">
          <cell r="D34959" t="str">
            <v>RUMANIA</v>
          </cell>
          <cell r="H34959">
            <v>2013</v>
          </cell>
          <cell r="I34959" t="str">
            <v>may</v>
          </cell>
          <cell r="J34959">
            <v>0</v>
          </cell>
        </row>
        <row r="34960">
          <cell r="D34960" t="str">
            <v>RUMANIA</v>
          </cell>
          <cell r="H34960">
            <v>2013</v>
          </cell>
          <cell r="I34960" t="str">
            <v>oct</v>
          </cell>
          <cell r="J34960">
            <v>2</v>
          </cell>
        </row>
        <row r="34961">
          <cell r="D34961" t="str">
            <v>SERBIA</v>
          </cell>
          <cell r="H34961">
            <v>2013</v>
          </cell>
          <cell r="I34961" t="str">
            <v>ago</v>
          </cell>
          <cell r="J34961">
            <v>1</v>
          </cell>
        </row>
        <row r="34962">
          <cell r="D34962" t="str">
            <v>SERBIA</v>
          </cell>
          <cell r="H34962">
            <v>2013</v>
          </cell>
          <cell r="I34962" t="str">
            <v>ene</v>
          </cell>
          <cell r="J34962">
            <v>0</v>
          </cell>
        </row>
        <row r="34963">
          <cell r="D34963" t="str">
            <v>SERBIA</v>
          </cell>
          <cell r="H34963">
            <v>2013</v>
          </cell>
          <cell r="I34963" t="str">
            <v>feb</v>
          </cell>
          <cell r="J34963">
            <v>1</v>
          </cell>
        </row>
        <row r="34964">
          <cell r="D34964" t="str">
            <v>SIRIA</v>
          </cell>
          <cell r="H34964">
            <v>2013</v>
          </cell>
          <cell r="I34964" t="str">
            <v>feb</v>
          </cell>
          <cell r="J34964">
            <v>0</v>
          </cell>
        </row>
        <row r="34965">
          <cell r="D34965" t="str">
            <v>SUDAFRICA</v>
          </cell>
          <cell r="H34965">
            <v>2013</v>
          </cell>
          <cell r="I34965" t="str">
            <v>abr</v>
          </cell>
          <cell r="J34965">
            <v>0</v>
          </cell>
        </row>
        <row r="34966">
          <cell r="D34966" t="str">
            <v>SUDAFRICA</v>
          </cell>
          <cell r="H34966">
            <v>2013</v>
          </cell>
          <cell r="I34966" t="str">
            <v>may</v>
          </cell>
          <cell r="J34966">
            <v>1</v>
          </cell>
        </row>
        <row r="34967">
          <cell r="D34967" t="str">
            <v>SUDAFRICA</v>
          </cell>
          <cell r="H34967">
            <v>2013</v>
          </cell>
          <cell r="I34967" t="str">
            <v>sep</v>
          </cell>
          <cell r="J34967">
            <v>0</v>
          </cell>
        </row>
        <row r="34968">
          <cell r="D34968" t="str">
            <v>SUECIA</v>
          </cell>
          <cell r="H34968">
            <v>2013</v>
          </cell>
          <cell r="I34968" t="str">
            <v>ago</v>
          </cell>
          <cell r="J34968">
            <v>1</v>
          </cell>
        </row>
        <row r="34969">
          <cell r="D34969" t="str">
            <v>SUECIA</v>
          </cell>
          <cell r="H34969">
            <v>2013</v>
          </cell>
          <cell r="I34969" t="str">
            <v>dic</v>
          </cell>
          <cell r="J34969">
            <v>0</v>
          </cell>
        </row>
        <row r="34970">
          <cell r="D34970" t="str">
            <v>SUECIA</v>
          </cell>
          <cell r="H34970">
            <v>2013</v>
          </cell>
          <cell r="I34970" t="str">
            <v>ene</v>
          </cell>
          <cell r="J34970">
            <v>0</v>
          </cell>
        </row>
        <row r="34971">
          <cell r="D34971" t="str">
            <v>SUECIA</v>
          </cell>
          <cell r="H34971">
            <v>2013</v>
          </cell>
          <cell r="I34971" t="str">
            <v>feb</v>
          </cell>
          <cell r="J34971">
            <v>3</v>
          </cell>
        </row>
        <row r="34972">
          <cell r="D34972" t="str">
            <v>SUECIA</v>
          </cell>
          <cell r="H34972">
            <v>2013</v>
          </cell>
          <cell r="I34972" t="str">
            <v>jul</v>
          </cell>
          <cell r="J34972">
            <v>1</v>
          </cell>
        </row>
        <row r="34973">
          <cell r="D34973" t="str">
            <v>SUECIA</v>
          </cell>
          <cell r="H34973">
            <v>2013</v>
          </cell>
          <cell r="I34973" t="str">
            <v>may</v>
          </cell>
          <cell r="J34973">
            <v>1</v>
          </cell>
        </row>
        <row r="34974">
          <cell r="D34974" t="str">
            <v>SUECIA</v>
          </cell>
          <cell r="H34974">
            <v>2013</v>
          </cell>
          <cell r="I34974" t="str">
            <v>nov</v>
          </cell>
          <cell r="J34974">
            <v>1</v>
          </cell>
        </row>
        <row r="34975">
          <cell r="D34975" t="str">
            <v>SUECIA</v>
          </cell>
          <cell r="H34975">
            <v>2013</v>
          </cell>
          <cell r="I34975" t="str">
            <v>oct</v>
          </cell>
          <cell r="J34975">
            <v>1</v>
          </cell>
        </row>
        <row r="34976">
          <cell r="D34976" t="str">
            <v>SUECIA</v>
          </cell>
          <cell r="H34976">
            <v>2013</v>
          </cell>
          <cell r="I34976" t="str">
            <v>sep</v>
          </cell>
          <cell r="J34976">
            <v>1</v>
          </cell>
        </row>
        <row r="34977">
          <cell r="D34977" t="str">
            <v>SUIZA</v>
          </cell>
          <cell r="H34977">
            <v>2013</v>
          </cell>
          <cell r="I34977" t="str">
            <v>abr</v>
          </cell>
          <cell r="J34977">
            <v>5</v>
          </cell>
        </row>
        <row r="34978">
          <cell r="D34978" t="str">
            <v>SUIZA</v>
          </cell>
          <cell r="H34978">
            <v>2013</v>
          </cell>
          <cell r="I34978" t="str">
            <v>ago</v>
          </cell>
          <cell r="J34978">
            <v>1</v>
          </cell>
        </row>
        <row r="34979">
          <cell r="D34979" t="str">
            <v>SUIZA</v>
          </cell>
          <cell r="H34979">
            <v>2013</v>
          </cell>
          <cell r="I34979" t="str">
            <v>dic</v>
          </cell>
          <cell r="J34979">
            <v>0</v>
          </cell>
        </row>
        <row r="34980">
          <cell r="D34980" t="str">
            <v>SUIZA</v>
          </cell>
          <cell r="H34980">
            <v>2013</v>
          </cell>
          <cell r="I34980" t="str">
            <v>ene</v>
          </cell>
          <cell r="J34980">
            <v>1</v>
          </cell>
        </row>
        <row r="34981">
          <cell r="D34981" t="str">
            <v>SUIZA</v>
          </cell>
          <cell r="H34981">
            <v>2013</v>
          </cell>
          <cell r="I34981" t="str">
            <v>feb</v>
          </cell>
          <cell r="J34981">
            <v>1</v>
          </cell>
        </row>
        <row r="34982">
          <cell r="D34982" t="str">
            <v>SUIZA</v>
          </cell>
          <cell r="H34982">
            <v>2013</v>
          </cell>
          <cell r="I34982" t="str">
            <v>mar</v>
          </cell>
          <cell r="J34982">
            <v>0</v>
          </cell>
        </row>
        <row r="34983">
          <cell r="D34983" t="str">
            <v>SUIZA</v>
          </cell>
          <cell r="H34983">
            <v>2013</v>
          </cell>
          <cell r="I34983" t="str">
            <v>may</v>
          </cell>
          <cell r="J34983">
            <v>0</v>
          </cell>
        </row>
        <row r="34984">
          <cell r="D34984" t="str">
            <v>SUIZA</v>
          </cell>
          <cell r="H34984">
            <v>2013</v>
          </cell>
          <cell r="I34984" t="str">
            <v>sep</v>
          </cell>
          <cell r="J34984">
            <v>0</v>
          </cell>
        </row>
        <row r="34985">
          <cell r="D34985" t="str">
            <v>SURINAME</v>
          </cell>
          <cell r="H34985">
            <v>2013</v>
          </cell>
          <cell r="I34985" t="str">
            <v>sep</v>
          </cell>
          <cell r="J34985">
            <v>0</v>
          </cell>
        </row>
        <row r="34986">
          <cell r="D34986" t="str">
            <v>TAILANDIA</v>
          </cell>
          <cell r="H34986">
            <v>2013</v>
          </cell>
          <cell r="I34986" t="str">
            <v>ene</v>
          </cell>
          <cell r="J34986">
            <v>0</v>
          </cell>
        </row>
        <row r="34987">
          <cell r="D34987" t="str">
            <v>TAIWAN</v>
          </cell>
          <cell r="H34987">
            <v>2013</v>
          </cell>
          <cell r="I34987" t="str">
            <v>dic</v>
          </cell>
          <cell r="J34987">
            <v>0</v>
          </cell>
        </row>
        <row r="34988">
          <cell r="D34988" t="str">
            <v>TAIWAN</v>
          </cell>
          <cell r="H34988">
            <v>2013</v>
          </cell>
          <cell r="I34988" t="str">
            <v>feb</v>
          </cell>
          <cell r="J34988">
            <v>0</v>
          </cell>
        </row>
        <row r="34989">
          <cell r="D34989" t="str">
            <v>TAIWAN</v>
          </cell>
          <cell r="H34989">
            <v>2013</v>
          </cell>
          <cell r="I34989" t="str">
            <v>sep</v>
          </cell>
          <cell r="J34989">
            <v>0</v>
          </cell>
        </row>
        <row r="34990">
          <cell r="D34990" t="str">
            <v>TURQUIA</v>
          </cell>
          <cell r="H34990">
            <v>2013</v>
          </cell>
          <cell r="I34990" t="str">
            <v>feb</v>
          </cell>
          <cell r="J34990">
            <v>1</v>
          </cell>
        </row>
        <row r="34991">
          <cell r="D34991" t="str">
            <v>TURQUIA</v>
          </cell>
          <cell r="H34991">
            <v>2013</v>
          </cell>
          <cell r="I34991" t="str">
            <v>nov</v>
          </cell>
          <cell r="J34991">
            <v>0</v>
          </cell>
        </row>
        <row r="34992">
          <cell r="D34992" t="str">
            <v>UCRANIA</v>
          </cell>
          <cell r="H34992">
            <v>2013</v>
          </cell>
          <cell r="I34992" t="str">
            <v>feb</v>
          </cell>
          <cell r="J34992">
            <v>0</v>
          </cell>
        </row>
        <row r="34993">
          <cell r="D34993" t="str">
            <v>UCRANIA</v>
          </cell>
          <cell r="H34993">
            <v>2013</v>
          </cell>
          <cell r="I34993" t="str">
            <v>jul</v>
          </cell>
          <cell r="J34993">
            <v>1</v>
          </cell>
        </row>
        <row r="34994">
          <cell r="D34994" t="str">
            <v>UCRANIA</v>
          </cell>
          <cell r="H34994">
            <v>2013</v>
          </cell>
          <cell r="I34994" t="str">
            <v>oct</v>
          </cell>
          <cell r="J34994">
            <v>1</v>
          </cell>
        </row>
        <row r="34995">
          <cell r="D34995" t="str">
            <v>UCRANIA</v>
          </cell>
          <cell r="H34995">
            <v>2013</v>
          </cell>
          <cell r="I34995" t="str">
            <v>sep</v>
          </cell>
          <cell r="J34995">
            <v>0</v>
          </cell>
        </row>
        <row r="34996">
          <cell r="D34996" t="str">
            <v>URUGUAY</v>
          </cell>
          <cell r="H34996">
            <v>2013</v>
          </cell>
          <cell r="I34996" t="str">
            <v>abr</v>
          </cell>
          <cell r="J34996">
            <v>0</v>
          </cell>
        </row>
        <row r="34997">
          <cell r="D34997" t="str">
            <v>URUGUAY</v>
          </cell>
          <cell r="H34997">
            <v>2013</v>
          </cell>
          <cell r="I34997" t="str">
            <v>ago</v>
          </cell>
          <cell r="J34997">
            <v>8</v>
          </cell>
        </row>
        <row r="34998">
          <cell r="D34998" t="str">
            <v>URUGUAY</v>
          </cell>
          <cell r="H34998">
            <v>2013</v>
          </cell>
          <cell r="I34998" t="str">
            <v>dic</v>
          </cell>
          <cell r="J34998">
            <v>0</v>
          </cell>
        </row>
        <row r="34999">
          <cell r="D34999" t="str">
            <v>URUGUAY</v>
          </cell>
          <cell r="H34999">
            <v>2013</v>
          </cell>
          <cell r="I34999" t="str">
            <v>ene</v>
          </cell>
          <cell r="J34999">
            <v>1</v>
          </cell>
        </row>
        <row r="35000">
          <cell r="D35000" t="str">
            <v>URUGUAY</v>
          </cell>
          <cell r="H35000">
            <v>2013</v>
          </cell>
          <cell r="I35000" t="str">
            <v>feb</v>
          </cell>
          <cell r="J35000">
            <v>1</v>
          </cell>
        </row>
        <row r="35001">
          <cell r="D35001" t="str">
            <v>URUGUAY</v>
          </cell>
          <cell r="H35001">
            <v>2013</v>
          </cell>
          <cell r="I35001" t="str">
            <v>jun</v>
          </cell>
          <cell r="J35001">
            <v>0</v>
          </cell>
        </row>
        <row r="35002">
          <cell r="D35002" t="str">
            <v>URUGUAY</v>
          </cell>
          <cell r="H35002">
            <v>2013</v>
          </cell>
          <cell r="I35002" t="str">
            <v>may</v>
          </cell>
          <cell r="J35002">
            <v>0</v>
          </cell>
        </row>
        <row r="35003">
          <cell r="D35003" t="str">
            <v>URUGUAY</v>
          </cell>
          <cell r="H35003">
            <v>2013</v>
          </cell>
          <cell r="I35003" t="str">
            <v>nov</v>
          </cell>
          <cell r="J35003">
            <v>0</v>
          </cell>
        </row>
        <row r="35004">
          <cell r="D35004" t="str">
            <v>URUGUAY</v>
          </cell>
          <cell r="H35004">
            <v>2013</v>
          </cell>
          <cell r="I35004" t="str">
            <v>oct</v>
          </cell>
          <cell r="J35004">
            <v>1</v>
          </cell>
        </row>
        <row r="35005">
          <cell r="D35005" t="str">
            <v>URUGUAY</v>
          </cell>
          <cell r="H35005">
            <v>2013</v>
          </cell>
          <cell r="I35005" t="str">
            <v>sep</v>
          </cell>
          <cell r="J35005">
            <v>0</v>
          </cell>
        </row>
        <row r="35006">
          <cell r="D35006" t="str">
            <v>VENEZUELA</v>
          </cell>
          <cell r="H35006">
            <v>2013</v>
          </cell>
          <cell r="I35006" t="str">
            <v>abr</v>
          </cell>
          <cell r="J35006">
            <v>6</v>
          </cell>
        </row>
        <row r="35007">
          <cell r="D35007" t="str">
            <v>VENEZUELA</v>
          </cell>
          <cell r="H35007">
            <v>2013</v>
          </cell>
          <cell r="I35007" t="str">
            <v>ago</v>
          </cell>
          <cell r="J35007">
            <v>3</v>
          </cell>
        </row>
        <row r="35008">
          <cell r="D35008" t="str">
            <v>VENEZUELA</v>
          </cell>
          <cell r="H35008">
            <v>2013</v>
          </cell>
          <cell r="I35008" t="str">
            <v>dic</v>
          </cell>
          <cell r="J35008">
            <v>2</v>
          </cell>
        </row>
        <row r="35009">
          <cell r="D35009" t="str">
            <v>VENEZUELA</v>
          </cell>
          <cell r="H35009">
            <v>2013</v>
          </cell>
          <cell r="I35009" t="str">
            <v>ene</v>
          </cell>
          <cell r="J35009">
            <v>1</v>
          </cell>
        </row>
        <row r="35010">
          <cell r="D35010" t="str">
            <v>VENEZUELA</v>
          </cell>
          <cell r="H35010">
            <v>2013</v>
          </cell>
          <cell r="I35010" t="str">
            <v>feb</v>
          </cell>
          <cell r="J35010">
            <v>4</v>
          </cell>
        </row>
        <row r="35011">
          <cell r="D35011" t="str">
            <v>VENEZUELA</v>
          </cell>
          <cell r="H35011">
            <v>2013</v>
          </cell>
          <cell r="I35011" t="str">
            <v>jul</v>
          </cell>
          <cell r="J35011">
            <v>4</v>
          </cell>
        </row>
        <row r="35012">
          <cell r="D35012" t="str">
            <v>VENEZUELA</v>
          </cell>
          <cell r="H35012">
            <v>2013</v>
          </cell>
          <cell r="I35012" t="str">
            <v>jun</v>
          </cell>
          <cell r="J35012">
            <v>2</v>
          </cell>
        </row>
        <row r="35013">
          <cell r="D35013" t="str">
            <v>VENEZUELA</v>
          </cell>
          <cell r="H35013">
            <v>2013</v>
          </cell>
          <cell r="I35013" t="str">
            <v>mar</v>
          </cell>
          <cell r="J35013">
            <v>7</v>
          </cell>
        </row>
        <row r="35014">
          <cell r="D35014" t="str">
            <v>VENEZUELA</v>
          </cell>
          <cell r="H35014">
            <v>2013</v>
          </cell>
          <cell r="I35014" t="str">
            <v>may</v>
          </cell>
          <cell r="J35014">
            <v>5</v>
          </cell>
        </row>
        <row r="35015">
          <cell r="D35015" t="str">
            <v>VENEZUELA</v>
          </cell>
          <cell r="H35015">
            <v>2013</v>
          </cell>
          <cell r="I35015" t="str">
            <v>nov</v>
          </cell>
          <cell r="J35015">
            <v>1</v>
          </cell>
        </row>
        <row r="35016">
          <cell r="D35016" t="str">
            <v>VENEZUELA</v>
          </cell>
          <cell r="H35016">
            <v>2013</v>
          </cell>
          <cell r="I35016" t="str">
            <v>oct</v>
          </cell>
          <cell r="J35016">
            <v>5</v>
          </cell>
        </row>
        <row r="35017">
          <cell r="D35017" t="str">
            <v>VENEZUELA</v>
          </cell>
          <cell r="H35017">
            <v>2013</v>
          </cell>
          <cell r="I35017" t="str">
            <v>sep</v>
          </cell>
          <cell r="J35017">
            <v>3</v>
          </cell>
        </row>
        <row r="35018">
          <cell r="D35018" t="str">
            <v>VIETNAM</v>
          </cell>
          <cell r="H35018">
            <v>2013</v>
          </cell>
          <cell r="I35018" t="str">
            <v>jul</v>
          </cell>
          <cell r="J35018">
            <v>0</v>
          </cell>
        </row>
        <row r="35019">
          <cell r="D35019" t="str">
            <v>ALEMANIA</v>
          </cell>
          <cell r="H35019">
            <v>2013</v>
          </cell>
          <cell r="I35019" t="str">
            <v>sep</v>
          </cell>
          <cell r="J35019">
            <v>0</v>
          </cell>
        </row>
        <row r="35020">
          <cell r="D35020" t="str">
            <v>BOLIVIA</v>
          </cell>
          <cell r="H35020">
            <v>2013</v>
          </cell>
          <cell r="I35020" t="str">
            <v>abr</v>
          </cell>
          <cell r="J35020">
            <v>38</v>
          </cell>
        </row>
        <row r="35021">
          <cell r="D35021" t="str">
            <v>BOLIVIA</v>
          </cell>
          <cell r="H35021">
            <v>2013</v>
          </cell>
          <cell r="I35021" t="str">
            <v>ago</v>
          </cell>
          <cell r="J35021">
            <v>6</v>
          </cell>
        </row>
        <row r="35022">
          <cell r="D35022" t="str">
            <v>BOLIVIA</v>
          </cell>
          <cell r="H35022">
            <v>2013</v>
          </cell>
          <cell r="I35022" t="str">
            <v>dic</v>
          </cell>
          <cell r="J35022">
            <v>2</v>
          </cell>
        </row>
        <row r="35023">
          <cell r="D35023" t="str">
            <v>BOLIVIA</v>
          </cell>
          <cell r="H35023">
            <v>2013</v>
          </cell>
          <cell r="I35023" t="str">
            <v>ene</v>
          </cell>
          <cell r="J35023">
            <v>0</v>
          </cell>
        </row>
        <row r="35024">
          <cell r="D35024" t="str">
            <v>BOLIVIA</v>
          </cell>
          <cell r="H35024">
            <v>2013</v>
          </cell>
          <cell r="I35024" t="str">
            <v>feb</v>
          </cell>
          <cell r="J35024">
            <v>15</v>
          </cell>
        </row>
        <row r="35025">
          <cell r="D35025" t="str">
            <v>BOLIVIA</v>
          </cell>
          <cell r="H35025">
            <v>2013</v>
          </cell>
          <cell r="I35025" t="str">
            <v>jul</v>
          </cell>
          <cell r="J35025">
            <v>1</v>
          </cell>
        </row>
        <row r="35026">
          <cell r="D35026" t="str">
            <v>BOLIVIA</v>
          </cell>
          <cell r="H35026">
            <v>2013</v>
          </cell>
          <cell r="I35026" t="str">
            <v>jun</v>
          </cell>
          <cell r="J35026">
            <v>22</v>
          </cell>
        </row>
        <row r="35027">
          <cell r="D35027" t="str">
            <v>BOLIVIA</v>
          </cell>
          <cell r="H35027">
            <v>2013</v>
          </cell>
          <cell r="I35027" t="str">
            <v>mar</v>
          </cell>
          <cell r="J35027">
            <v>31</v>
          </cell>
        </row>
        <row r="35028">
          <cell r="D35028" t="str">
            <v>BOLIVIA</v>
          </cell>
          <cell r="H35028">
            <v>2013</v>
          </cell>
          <cell r="I35028" t="str">
            <v>may</v>
          </cell>
          <cell r="J35028">
            <v>19</v>
          </cell>
        </row>
        <row r="35029">
          <cell r="D35029" t="str">
            <v>BOLIVIA</v>
          </cell>
          <cell r="H35029">
            <v>2013</v>
          </cell>
          <cell r="I35029" t="str">
            <v>nov</v>
          </cell>
          <cell r="J35029">
            <v>2</v>
          </cell>
        </row>
        <row r="35030">
          <cell r="D35030" t="str">
            <v>BOLIVIA</v>
          </cell>
          <cell r="H35030">
            <v>2013</v>
          </cell>
          <cell r="I35030" t="str">
            <v>oct</v>
          </cell>
          <cell r="J35030">
            <v>2</v>
          </cell>
        </row>
        <row r="35031">
          <cell r="D35031" t="str">
            <v>BOLIVIA</v>
          </cell>
          <cell r="H35031">
            <v>2013</v>
          </cell>
          <cell r="I35031" t="str">
            <v>sep</v>
          </cell>
          <cell r="J35031">
            <v>16</v>
          </cell>
        </row>
        <row r="35032">
          <cell r="D35032" t="str">
            <v>CHILE</v>
          </cell>
          <cell r="H35032">
            <v>2013</v>
          </cell>
          <cell r="I35032" t="str">
            <v>abr</v>
          </cell>
          <cell r="J35032">
            <v>0</v>
          </cell>
        </row>
        <row r="35033">
          <cell r="D35033" t="str">
            <v>CHILE</v>
          </cell>
          <cell r="H35033">
            <v>2013</v>
          </cell>
          <cell r="I35033" t="str">
            <v>feb</v>
          </cell>
          <cell r="J35033">
            <v>0</v>
          </cell>
        </row>
        <row r="35034">
          <cell r="D35034" t="str">
            <v>CHILE</v>
          </cell>
          <cell r="H35034">
            <v>2013</v>
          </cell>
          <cell r="I35034" t="str">
            <v>jul</v>
          </cell>
          <cell r="J35034">
            <v>0</v>
          </cell>
        </row>
        <row r="35035">
          <cell r="D35035" t="str">
            <v>CHILE</v>
          </cell>
          <cell r="H35035">
            <v>2013</v>
          </cell>
          <cell r="I35035" t="str">
            <v>jun</v>
          </cell>
          <cell r="J35035">
            <v>0</v>
          </cell>
        </row>
        <row r="35036">
          <cell r="D35036" t="str">
            <v>CHILE</v>
          </cell>
          <cell r="H35036">
            <v>2013</v>
          </cell>
          <cell r="I35036" t="str">
            <v>mar</v>
          </cell>
          <cell r="J35036">
            <v>0</v>
          </cell>
        </row>
        <row r="35037">
          <cell r="D35037" t="str">
            <v>CHILE</v>
          </cell>
          <cell r="H35037">
            <v>2013</v>
          </cell>
          <cell r="I35037" t="str">
            <v>may</v>
          </cell>
          <cell r="J35037">
            <v>0</v>
          </cell>
        </row>
        <row r="35038">
          <cell r="D35038" t="str">
            <v>CHILE</v>
          </cell>
          <cell r="H35038">
            <v>2013</v>
          </cell>
          <cell r="I35038" t="str">
            <v>oct</v>
          </cell>
          <cell r="J35038">
            <v>0</v>
          </cell>
        </row>
        <row r="35039">
          <cell r="D35039" t="str">
            <v>CHILE</v>
          </cell>
          <cell r="H35039">
            <v>2013</v>
          </cell>
          <cell r="I35039" t="str">
            <v>sep</v>
          </cell>
          <cell r="J35039">
            <v>0</v>
          </cell>
        </row>
        <row r="35040">
          <cell r="D35040" t="str">
            <v>AFGANISTAN</v>
          </cell>
          <cell r="H35040">
            <v>2013</v>
          </cell>
          <cell r="I35040" t="str">
            <v>dic</v>
          </cell>
          <cell r="J35040">
            <v>0</v>
          </cell>
        </row>
        <row r="35041">
          <cell r="D35041" t="str">
            <v>AFGANISTAN</v>
          </cell>
          <cell r="H35041">
            <v>2013</v>
          </cell>
          <cell r="I35041" t="str">
            <v>nov</v>
          </cell>
          <cell r="J35041">
            <v>0</v>
          </cell>
        </row>
        <row r="35042">
          <cell r="D35042" t="str">
            <v>AFGANISTAN</v>
          </cell>
          <cell r="H35042">
            <v>2013</v>
          </cell>
          <cell r="I35042" t="str">
            <v>oct</v>
          </cell>
          <cell r="J35042">
            <v>0</v>
          </cell>
        </row>
        <row r="35043">
          <cell r="D35043" t="str">
            <v>ALEMANIA</v>
          </cell>
          <cell r="H35043">
            <v>2013</v>
          </cell>
          <cell r="I35043" t="str">
            <v>abr</v>
          </cell>
          <cell r="J35043">
            <v>197</v>
          </cell>
        </row>
        <row r="35044">
          <cell r="D35044" t="str">
            <v>ALEMANIA</v>
          </cell>
          <cell r="H35044">
            <v>2013</v>
          </cell>
          <cell r="I35044" t="str">
            <v>ago</v>
          </cell>
          <cell r="J35044">
            <v>27</v>
          </cell>
        </row>
        <row r="35045">
          <cell r="D35045" t="str">
            <v>ALEMANIA</v>
          </cell>
          <cell r="H35045">
            <v>2013</v>
          </cell>
          <cell r="I35045" t="str">
            <v>dic</v>
          </cell>
          <cell r="J35045">
            <v>100</v>
          </cell>
        </row>
        <row r="35046">
          <cell r="D35046" t="str">
            <v>ALEMANIA</v>
          </cell>
          <cell r="H35046">
            <v>2013</v>
          </cell>
          <cell r="I35046" t="str">
            <v>ene</v>
          </cell>
          <cell r="J35046">
            <v>192</v>
          </cell>
        </row>
        <row r="35047">
          <cell r="D35047" t="str">
            <v>ALEMANIA</v>
          </cell>
          <cell r="H35047">
            <v>2013</v>
          </cell>
          <cell r="I35047" t="str">
            <v>feb</v>
          </cell>
          <cell r="J35047">
            <v>214</v>
          </cell>
        </row>
        <row r="35048">
          <cell r="D35048" t="str">
            <v>ALEMANIA</v>
          </cell>
          <cell r="H35048">
            <v>2013</v>
          </cell>
          <cell r="I35048" t="str">
            <v>jul</v>
          </cell>
          <cell r="J35048">
            <v>39</v>
          </cell>
        </row>
        <row r="35049">
          <cell r="D35049" t="str">
            <v>ALEMANIA</v>
          </cell>
          <cell r="H35049">
            <v>2013</v>
          </cell>
          <cell r="I35049" t="str">
            <v>jun</v>
          </cell>
          <cell r="J35049">
            <v>23</v>
          </cell>
        </row>
        <row r="35050">
          <cell r="D35050" t="str">
            <v>ALEMANIA</v>
          </cell>
          <cell r="H35050">
            <v>2013</v>
          </cell>
          <cell r="I35050" t="str">
            <v>mar</v>
          </cell>
          <cell r="J35050">
            <v>238</v>
          </cell>
        </row>
        <row r="35051">
          <cell r="D35051" t="str">
            <v>ALEMANIA</v>
          </cell>
          <cell r="H35051">
            <v>2013</v>
          </cell>
          <cell r="I35051" t="str">
            <v>may</v>
          </cell>
          <cell r="J35051">
            <v>78</v>
          </cell>
        </row>
        <row r="35052">
          <cell r="D35052" t="str">
            <v>ALEMANIA</v>
          </cell>
          <cell r="H35052">
            <v>2013</v>
          </cell>
          <cell r="I35052" t="str">
            <v>nov</v>
          </cell>
          <cell r="J35052">
            <v>136</v>
          </cell>
        </row>
        <row r="35053">
          <cell r="D35053" t="str">
            <v>ALEMANIA</v>
          </cell>
          <cell r="H35053">
            <v>2013</v>
          </cell>
          <cell r="I35053" t="str">
            <v>oct</v>
          </cell>
          <cell r="J35053">
            <v>101</v>
          </cell>
        </row>
        <row r="35054">
          <cell r="D35054" t="str">
            <v>ALEMANIA</v>
          </cell>
          <cell r="H35054">
            <v>2013</v>
          </cell>
          <cell r="I35054" t="str">
            <v>sep</v>
          </cell>
          <cell r="J35054">
            <v>69</v>
          </cell>
        </row>
        <row r="35055">
          <cell r="D35055" t="str">
            <v>ANDORRA</v>
          </cell>
          <cell r="H35055">
            <v>2013</v>
          </cell>
          <cell r="I35055" t="str">
            <v>dic</v>
          </cell>
          <cell r="J35055">
            <v>4</v>
          </cell>
        </row>
        <row r="35056">
          <cell r="D35056" t="str">
            <v>ANDORRA</v>
          </cell>
          <cell r="H35056">
            <v>2013</v>
          </cell>
          <cell r="I35056" t="str">
            <v>feb</v>
          </cell>
          <cell r="J35056">
            <v>0</v>
          </cell>
        </row>
        <row r="35057">
          <cell r="D35057" t="str">
            <v>ARABIA SAUDITA</v>
          </cell>
          <cell r="H35057">
            <v>2013</v>
          </cell>
          <cell r="I35057" t="str">
            <v>nov</v>
          </cell>
          <cell r="J35057">
            <v>0</v>
          </cell>
        </row>
        <row r="35058">
          <cell r="D35058" t="str">
            <v>ARGELIA</v>
          </cell>
          <cell r="H35058">
            <v>2013</v>
          </cell>
          <cell r="I35058" t="str">
            <v>mar</v>
          </cell>
          <cell r="J35058">
            <v>0</v>
          </cell>
        </row>
        <row r="35059">
          <cell r="D35059" t="str">
            <v>ARGELIA</v>
          </cell>
          <cell r="H35059">
            <v>2013</v>
          </cell>
          <cell r="I35059" t="str">
            <v>may</v>
          </cell>
          <cell r="J35059">
            <v>0</v>
          </cell>
        </row>
        <row r="35060">
          <cell r="D35060" t="str">
            <v>ARGELIA</v>
          </cell>
          <cell r="H35060">
            <v>2013</v>
          </cell>
          <cell r="I35060" t="str">
            <v>nov</v>
          </cell>
          <cell r="J35060">
            <v>0</v>
          </cell>
        </row>
        <row r="35061">
          <cell r="D35061" t="str">
            <v>ARGENTINA</v>
          </cell>
          <cell r="H35061">
            <v>2013</v>
          </cell>
          <cell r="I35061" t="str">
            <v>abr</v>
          </cell>
          <cell r="J35061">
            <v>1322</v>
          </cell>
        </row>
        <row r="35062">
          <cell r="D35062" t="str">
            <v>ARGENTINA</v>
          </cell>
          <cell r="H35062">
            <v>2013</v>
          </cell>
          <cell r="I35062" t="str">
            <v>ago</v>
          </cell>
          <cell r="J35062">
            <v>1168</v>
          </cell>
        </row>
        <row r="35063">
          <cell r="D35063" t="str">
            <v>ARGENTINA</v>
          </cell>
          <cell r="H35063">
            <v>2013</v>
          </cell>
          <cell r="I35063" t="str">
            <v>dic</v>
          </cell>
          <cell r="J35063">
            <v>3051</v>
          </cell>
        </row>
        <row r="35064">
          <cell r="D35064" t="str">
            <v>ARGENTINA</v>
          </cell>
          <cell r="H35064">
            <v>2013</v>
          </cell>
          <cell r="I35064" t="str">
            <v>ene</v>
          </cell>
          <cell r="J35064">
            <v>8593</v>
          </cell>
        </row>
        <row r="35065">
          <cell r="D35065" t="str">
            <v>ARGENTINA</v>
          </cell>
          <cell r="H35065">
            <v>2013</v>
          </cell>
          <cell r="I35065" t="str">
            <v>feb</v>
          </cell>
          <cell r="J35065">
            <v>3314</v>
          </cell>
        </row>
        <row r="35066">
          <cell r="D35066" t="str">
            <v>ARGENTINA</v>
          </cell>
          <cell r="H35066">
            <v>2013</v>
          </cell>
          <cell r="I35066" t="str">
            <v>jul</v>
          </cell>
          <cell r="J35066">
            <v>1600</v>
          </cell>
        </row>
        <row r="35067">
          <cell r="D35067" t="str">
            <v>ARGENTINA</v>
          </cell>
          <cell r="H35067">
            <v>2013</v>
          </cell>
          <cell r="I35067" t="str">
            <v>jun</v>
          </cell>
          <cell r="J35067">
            <v>340</v>
          </cell>
        </row>
        <row r="35068">
          <cell r="D35068" t="str">
            <v>ARGENTINA</v>
          </cell>
          <cell r="H35068">
            <v>2013</v>
          </cell>
          <cell r="I35068" t="str">
            <v>mar</v>
          </cell>
          <cell r="J35068">
            <v>3762</v>
          </cell>
        </row>
        <row r="35069">
          <cell r="D35069" t="str">
            <v>ARGENTINA</v>
          </cell>
          <cell r="H35069">
            <v>2013</v>
          </cell>
          <cell r="I35069" t="str">
            <v>may</v>
          </cell>
          <cell r="J35069">
            <v>1548</v>
          </cell>
        </row>
        <row r="35070">
          <cell r="D35070" t="str">
            <v>ARGENTINA</v>
          </cell>
          <cell r="H35070">
            <v>2013</v>
          </cell>
          <cell r="I35070" t="str">
            <v>nov</v>
          </cell>
          <cell r="J35070">
            <v>1885</v>
          </cell>
        </row>
        <row r="35071">
          <cell r="D35071" t="str">
            <v>ARGENTINA</v>
          </cell>
          <cell r="H35071">
            <v>2013</v>
          </cell>
          <cell r="I35071" t="str">
            <v>oct</v>
          </cell>
          <cell r="J35071">
            <v>1816</v>
          </cell>
        </row>
        <row r="35072">
          <cell r="D35072" t="str">
            <v>ARGENTINA</v>
          </cell>
          <cell r="H35072">
            <v>2013</v>
          </cell>
          <cell r="I35072" t="str">
            <v>sep</v>
          </cell>
          <cell r="J35072">
            <v>1588</v>
          </cell>
        </row>
        <row r="35073">
          <cell r="D35073" t="str">
            <v>AUSTRALIA</v>
          </cell>
          <cell r="H35073">
            <v>2013</v>
          </cell>
          <cell r="I35073" t="str">
            <v>abr</v>
          </cell>
          <cell r="J35073">
            <v>58</v>
          </cell>
        </row>
        <row r="35074">
          <cell r="D35074" t="str">
            <v>AUSTRALIA</v>
          </cell>
          <cell r="H35074">
            <v>2013</v>
          </cell>
          <cell r="I35074" t="str">
            <v>ago</v>
          </cell>
          <cell r="J35074">
            <v>21</v>
          </cell>
        </row>
        <row r="35075">
          <cell r="D35075" t="str">
            <v>AUSTRALIA</v>
          </cell>
          <cell r="H35075">
            <v>2013</v>
          </cell>
          <cell r="I35075" t="str">
            <v>dic</v>
          </cell>
          <cell r="J35075">
            <v>47</v>
          </cell>
        </row>
        <row r="35076">
          <cell r="D35076" t="str">
            <v>AUSTRALIA</v>
          </cell>
          <cell r="H35076">
            <v>2013</v>
          </cell>
          <cell r="I35076" t="str">
            <v>ene</v>
          </cell>
          <cell r="J35076">
            <v>25</v>
          </cell>
        </row>
        <row r="35077">
          <cell r="D35077" t="str">
            <v>AUSTRALIA</v>
          </cell>
          <cell r="H35077">
            <v>2013</v>
          </cell>
          <cell r="I35077" t="str">
            <v>feb</v>
          </cell>
          <cell r="J35077">
            <v>21</v>
          </cell>
        </row>
        <row r="35078">
          <cell r="D35078" t="str">
            <v>AUSTRALIA</v>
          </cell>
          <cell r="H35078">
            <v>2013</v>
          </cell>
          <cell r="I35078" t="str">
            <v>jul</v>
          </cell>
          <cell r="J35078">
            <v>4</v>
          </cell>
        </row>
        <row r="35079">
          <cell r="D35079" t="str">
            <v>AUSTRALIA</v>
          </cell>
          <cell r="H35079">
            <v>2013</v>
          </cell>
          <cell r="I35079" t="str">
            <v>jun</v>
          </cell>
          <cell r="J35079">
            <v>5</v>
          </cell>
        </row>
        <row r="35080">
          <cell r="D35080" t="str">
            <v>AUSTRALIA</v>
          </cell>
          <cell r="H35080">
            <v>2013</v>
          </cell>
          <cell r="I35080" t="str">
            <v>mar</v>
          </cell>
          <cell r="J35080">
            <v>51</v>
          </cell>
        </row>
        <row r="35081">
          <cell r="D35081" t="str">
            <v>AUSTRALIA</v>
          </cell>
          <cell r="H35081">
            <v>2013</v>
          </cell>
          <cell r="I35081" t="str">
            <v>may</v>
          </cell>
          <cell r="J35081">
            <v>28</v>
          </cell>
        </row>
        <row r="35082">
          <cell r="D35082" t="str">
            <v>AUSTRALIA</v>
          </cell>
          <cell r="H35082">
            <v>2013</v>
          </cell>
          <cell r="I35082" t="str">
            <v>nov</v>
          </cell>
          <cell r="J35082">
            <v>33</v>
          </cell>
        </row>
        <row r="35083">
          <cell r="D35083" t="str">
            <v>AUSTRALIA</v>
          </cell>
          <cell r="H35083">
            <v>2013</v>
          </cell>
          <cell r="I35083" t="str">
            <v>oct</v>
          </cell>
          <cell r="J35083">
            <v>32</v>
          </cell>
        </row>
        <row r="35084">
          <cell r="D35084" t="str">
            <v>AUSTRALIA</v>
          </cell>
          <cell r="H35084">
            <v>2013</v>
          </cell>
          <cell r="I35084" t="str">
            <v>sep</v>
          </cell>
          <cell r="J35084">
            <v>40</v>
          </cell>
        </row>
        <row r="35085">
          <cell r="D35085" t="str">
            <v>AUSTRIA</v>
          </cell>
          <cell r="H35085">
            <v>2013</v>
          </cell>
          <cell r="I35085" t="str">
            <v>abr</v>
          </cell>
          <cell r="J35085">
            <v>28</v>
          </cell>
        </row>
        <row r="35086">
          <cell r="D35086" t="str">
            <v>AUSTRIA</v>
          </cell>
          <cell r="H35086">
            <v>2013</v>
          </cell>
          <cell r="I35086" t="str">
            <v>ago</v>
          </cell>
          <cell r="J35086">
            <v>6</v>
          </cell>
        </row>
        <row r="35087">
          <cell r="D35087" t="str">
            <v>AUSTRIA</v>
          </cell>
          <cell r="H35087">
            <v>2013</v>
          </cell>
          <cell r="I35087" t="str">
            <v>dic</v>
          </cell>
          <cell r="J35087">
            <v>8</v>
          </cell>
        </row>
        <row r="35088">
          <cell r="D35088" t="str">
            <v>AUSTRIA</v>
          </cell>
          <cell r="H35088">
            <v>2013</v>
          </cell>
          <cell r="I35088" t="str">
            <v>ene</v>
          </cell>
          <cell r="J35088">
            <v>5</v>
          </cell>
        </row>
        <row r="35089">
          <cell r="D35089" t="str">
            <v>AUSTRIA</v>
          </cell>
          <cell r="H35089">
            <v>2013</v>
          </cell>
          <cell r="I35089" t="str">
            <v>feb</v>
          </cell>
          <cell r="J35089">
            <v>17</v>
          </cell>
        </row>
        <row r="35090">
          <cell r="D35090" t="str">
            <v>AUSTRIA</v>
          </cell>
          <cell r="H35090">
            <v>2013</v>
          </cell>
          <cell r="I35090" t="str">
            <v>jul</v>
          </cell>
          <cell r="J35090">
            <v>2</v>
          </cell>
        </row>
        <row r="35091">
          <cell r="D35091" t="str">
            <v>AUSTRIA</v>
          </cell>
          <cell r="H35091">
            <v>2013</v>
          </cell>
          <cell r="I35091" t="str">
            <v>mar</v>
          </cell>
          <cell r="J35091">
            <v>13</v>
          </cell>
        </row>
        <row r="35092">
          <cell r="D35092" t="str">
            <v>AUSTRIA</v>
          </cell>
          <cell r="H35092">
            <v>2013</v>
          </cell>
          <cell r="I35092" t="str">
            <v>may</v>
          </cell>
          <cell r="J35092">
            <v>6</v>
          </cell>
        </row>
        <row r="35093">
          <cell r="D35093" t="str">
            <v>AUSTRIA</v>
          </cell>
          <cell r="H35093">
            <v>2013</v>
          </cell>
          <cell r="I35093" t="str">
            <v>nov</v>
          </cell>
          <cell r="J35093">
            <v>7</v>
          </cell>
        </row>
        <row r="35094">
          <cell r="D35094" t="str">
            <v>AUSTRIA</v>
          </cell>
          <cell r="H35094">
            <v>2013</v>
          </cell>
          <cell r="I35094" t="str">
            <v>oct</v>
          </cell>
          <cell r="J35094">
            <v>9</v>
          </cell>
        </row>
        <row r="35095">
          <cell r="D35095" t="str">
            <v>AUSTRIA</v>
          </cell>
          <cell r="H35095">
            <v>2013</v>
          </cell>
          <cell r="I35095" t="str">
            <v>sep</v>
          </cell>
          <cell r="J35095">
            <v>6</v>
          </cell>
        </row>
        <row r="35096">
          <cell r="D35096" t="str">
            <v>BARBADOS</v>
          </cell>
          <cell r="H35096">
            <v>2013</v>
          </cell>
          <cell r="I35096" t="str">
            <v>dic</v>
          </cell>
          <cell r="J35096">
            <v>1</v>
          </cell>
        </row>
        <row r="35097">
          <cell r="D35097" t="str">
            <v>BELGICA</v>
          </cell>
          <cell r="H35097">
            <v>2013</v>
          </cell>
          <cell r="I35097" t="str">
            <v>abr</v>
          </cell>
          <cell r="J35097">
            <v>37</v>
          </cell>
        </row>
        <row r="35098">
          <cell r="D35098" t="str">
            <v>BELGICA</v>
          </cell>
          <cell r="H35098">
            <v>2013</v>
          </cell>
          <cell r="I35098" t="str">
            <v>ago</v>
          </cell>
          <cell r="J35098">
            <v>9</v>
          </cell>
        </row>
        <row r="35099">
          <cell r="D35099" t="str">
            <v>BELGICA</v>
          </cell>
          <cell r="H35099">
            <v>2013</v>
          </cell>
          <cell r="I35099" t="str">
            <v>dic</v>
          </cell>
          <cell r="J35099">
            <v>12</v>
          </cell>
        </row>
        <row r="35100">
          <cell r="D35100" t="str">
            <v>BELGICA</v>
          </cell>
          <cell r="H35100">
            <v>2013</v>
          </cell>
          <cell r="I35100" t="str">
            <v>ene</v>
          </cell>
          <cell r="J35100">
            <v>13</v>
          </cell>
        </row>
        <row r="35101">
          <cell r="D35101" t="str">
            <v>BELGICA</v>
          </cell>
          <cell r="H35101">
            <v>2013</v>
          </cell>
          <cell r="I35101" t="str">
            <v>feb</v>
          </cell>
          <cell r="J35101">
            <v>9</v>
          </cell>
        </row>
        <row r="35102">
          <cell r="D35102" t="str">
            <v>BELGICA</v>
          </cell>
          <cell r="H35102">
            <v>2013</v>
          </cell>
          <cell r="I35102" t="str">
            <v>jul</v>
          </cell>
          <cell r="J35102">
            <v>2</v>
          </cell>
        </row>
        <row r="35103">
          <cell r="D35103" t="str">
            <v>BELGICA</v>
          </cell>
          <cell r="H35103">
            <v>2013</v>
          </cell>
          <cell r="I35103" t="str">
            <v>mar</v>
          </cell>
          <cell r="J35103">
            <v>47</v>
          </cell>
        </row>
        <row r="35104">
          <cell r="D35104" t="str">
            <v>BELGICA</v>
          </cell>
          <cell r="H35104">
            <v>2013</v>
          </cell>
          <cell r="I35104" t="str">
            <v>may</v>
          </cell>
          <cell r="J35104">
            <v>11</v>
          </cell>
        </row>
        <row r="35105">
          <cell r="D35105" t="str">
            <v>BELGICA</v>
          </cell>
          <cell r="H35105">
            <v>2013</v>
          </cell>
          <cell r="I35105" t="str">
            <v>nov</v>
          </cell>
          <cell r="J35105">
            <v>28</v>
          </cell>
        </row>
        <row r="35106">
          <cell r="D35106" t="str">
            <v>BELGICA</v>
          </cell>
          <cell r="H35106">
            <v>2013</v>
          </cell>
          <cell r="I35106" t="str">
            <v>oct</v>
          </cell>
          <cell r="J35106">
            <v>26</v>
          </cell>
        </row>
        <row r="35107">
          <cell r="D35107" t="str">
            <v>BELGICA</v>
          </cell>
          <cell r="H35107">
            <v>2013</v>
          </cell>
          <cell r="I35107" t="str">
            <v>sep</v>
          </cell>
          <cell r="J35107">
            <v>37</v>
          </cell>
        </row>
        <row r="35108">
          <cell r="D35108" t="str">
            <v>BELICE</v>
          </cell>
          <cell r="H35108">
            <v>2013</v>
          </cell>
          <cell r="I35108" t="str">
            <v>nov</v>
          </cell>
          <cell r="J35108">
            <v>1</v>
          </cell>
        </row>
        <row r="35109">
          <cell r="D35109" t="str">
            <v>BIELORRUSIA</v>
          </cell>
          <cell r="H35109">
            <v>2013</v>
          </cell>
          <cell r="I35109" t="str">
            <v>feb</v>
          </cell>
          <cell r="J35109">
            <v>0</v>
          </cell>
        </row>
        <row r="35110">
          <cell r="D35110" t="str">
            <v>BOLIVIA</v>
          </cell>
          <cell r="H35110">
            <v>2013</v>
          </cell>
          <cell r="I35110" t="str">
            <v>abr</v>
          </cell>
          <cell r="J35110">
            <v>30</v>
          </cell>
        </row>
        <row r="35111">
          <cell r="D35111" t="str">
            <v>BOLIVIA</v>
          </cell>
          <cell r="H35111">
            <v>2013</v>
          </cell>
          <cell r="I35111" t="str">
            <v>ago</v>
          </cell>
          <cell r="J35111">
            <v>12</v>
          </cell>
        </row>
        <row r="35112">
          <cell r="D35112" t="str">
            <v>BOLIVIA</v>
          </cell>
          <cell r="H35112">
            <v>2013</v>
          </cell>
          <cell r="I35112" t="str">
            <v>dic</v>
          </cell>
          <cell r="J35112">
            <v>33</v>
          </cell>
        </row>
        <row r="35113">
          <cell r="D35113" t="str">
            <v>BOLIVIA</v>
          </cell>
          <cell r="H35113">
            <v>2013</v>
          </cell>
          <cell r="I35113" t="str">
            <v>ene</v>
          </cell>
          <cell r="J35113">
            <v>70</v>
          </cell>
        </row>
        <row r="35114">
          <cell r="D35114" t="str">
            <v>BOLIVIA</v>
          </cell>
          <cell r="H35114">
            <v>2013</v>
          </cell>
          <cell r="I35114" t="str">
            <v>feb</v>
          </cell>
          <cell r="J35114">
            <v>77</v>
          </cell>
        </row>
        <row r="35115">
          <cell r="D35115" t="str">
            <v>BOLIVIA</v>
          </cell>
          <cell r="H35115">
            <v>2013</v>
          </cell>
          <cell r="I35115" t="str">
            <v>jul</v>
          </cell>
          <cell r="J35115">
            <v>9</v>
          </cell>
        </row>
        <row r="35116">
          <cell r="D35116" t="str">
            <v>BOLIVIA</v>
          </cell>
          <cell r="H35116">
            <v>2013</v>
          </cell>
          <cell r="I35116" t="str">
            <v>jun</v>
          </cell>
          <cell r="J35116">
            <v>0</v>
          </cell>
        </row>
        <row r="35117">
          <cell r="D35117" t="str">
            <v>BOLIVIA</v>
          </cell>
          <cell r="H35117">
            <v>2013</v>
          </cell>
          <cell r="I35117" t="str">
            <v>mar</v>
          </cell>
          <cell r="J35117">
            <v>13</v>
          </cell>
        </row>
        <row r="35118">
          <cell r="D35118" t="str">
            <v>BOLIVIA</v>
          </cell>
          <cell r="H35118">
            <v>2013</v>
          </cell>
          <cell r="I35118" t="str">
            <v>may</v>
          </cell>
          <cell r="J35118">
            <v>13</v>
          </cell>
        </row>
        <row r="35119">
          <cell r="D35119" t="str">
            <v>BOLIVIA</v>
          </cell>
          <cell r="H35119">
            <v>2013</v>
          </cell>
          <cell r="I35119" t="str">
            <v>nov</v>
          </cell>
          <cell r="J35119">
            <v>101</v>
          </cell>
        </row>
        <row r="35120">
          <cell r="D35120" t="str">
            <v>BOLIVIA</v>
          </cell>
          <cell r="H35120">
            <v>2013</v>
          </cell>
          <cell r="I35120" t="str">
            <v>oct</v>
          </cell>
          <cell r="J35120">
            <v>20</v>
          </cell>
        </row>
        <row r="35121">
          <cell r="D35121" t="str">
            <v>BOLIVIA</v>
          </cell>
          <cell r="H35121">
            <v>2013</v>
          </cell>
          <cell r="I35121" t="str">
            <v>sep</v>
          </cell>
          <cell r="J35121">
            <v>32</v>
          </cell>
        </row>
        <row r="35122">
          <cell r="D35122" t="str">
            <v>BRASIL</v>
          </cell>
          <cell r="H35122">
            <v>2013</v>
          </cell>
          <cell r="I35122" t="str">
            <v>abr</v>
          </cell>
          <cell r="J35122">
            <v>511</v>
          </cell>
        </row>
        <row r="35123">
          <cell r="D35123" t="str">
            <v>BRASIL</v>
          </cell>
          <cell r="H35123">
            <v>2013</v>
          </cell>
          <cell r="I35123" t="str">
            <v>ago</v>
          </cell>
          <cell r="J35123">
            <v>506</v>
          </cell>
        </row>
        <row r="35124">
          <cell r="D35124" t="str">
            <v>BRASIL</v>
          </cell>
          <cell r="H35124">
            <v>2013</v>
          </cell>
          <cell r="I35124" t="str">
            <v>dic</v>
          </cell>
          <cell r="J35124">
            <v>1089</v>
          </cell>
        </row>
        <row r="35125">
          <cell r="D35125" t="str">
            <v>BRASIL</v>
          </cell>
          <cell r="H35125">
            <v>2013</v>
          </cell>
          <cell r="I35125" t="str">
            <v>ene</v>
          </cell>
          <cell r="J35125">
            <v>1396</v>
          </cell>
        </row>
        <row r="35126">
          <cell r="D35126" t="str">
            <v>BRASIL</v>
          </cell>
          <cell r="H35126">
            <v>2013</v>
          </cell>
          <cell r="I35126" t="str">
            <v>feb</v>
          </cell>
          <cell r="J35126">
            <v>457</v>
          </cell>
        </row>
        <row r="35127">
          <cell r="D35127" t="str">
            <v>BRASIL</v>
          </cell>
          <cell r="H35127">
            <v>2013</v>
          </cell>
          <cell r="I35127" t="str">
            <v>jul</v>
          </cell>
          <cell r="J35127">
            <v>366</v>
          </cell>
        </row>
        <row r="35128">
          <cell r="D35128" t="str">
            <v>BRASIL</v>
          </cell>
          <cell r="H35128">
            <v>2013</v>
          </cell>
          <cell r="I35128" t="str">
            <v>jun</v>
          </cell>
          <cell r="J35128">
            <v>196</v>
          </cell>
        </row>
        <row r="35129">
          <cell r="D35129" t="str">
            <v>BRASIL</v>
          </cell>
          <cell r="H35129">
            <v>2013</v>
          </cell>
          <cell r="I35129" t="str">
            <v>mar</v>
          </cell>
          <cell r="J35129">
            <v>555</v>
          </cell>
        </row>
        <row r="35130">
          <cell r="D35130" t="str">
            <v>BRASIL</v>
          </cell>
          <cell r="H35130">
            <v>2013</v>
          </cell>
          <cell r="I35130" t="str">
            <v>may</v>
          </cell>
          <cell r="J35130">
            <v>567</v>
          </cell>
        </row>
        <row r="35131">
          <cell r="D35131" t="str">
            <v>BRASIL</v>
          </cell>
          <cell r="H35131">
            <v>2013</v>
          </cell>
          <cell r="I35131" t="str">
            <v>nov</v>
          </cell>
          <cell r="J35131">
            <v>619</v>
          </cell>
        </row>
        <row r="35132">
          <cell r="D35132" t="str">
            <v>BRASIL</v>
          </cell>
          <cell r="H35132">
            <v>2013</v>
          </cell>
          <cell r="I35132" t="str">
            <v>oct</v>
          </cell>
          <cell r="J35132">
            <v>662</v>
          </cell>
        </row>
        <row r="35133">
          <cell r="D35133" t="str">
            <v>BRASIL</v>
          </cell>
          <cell r="H35133">
            <v>2013</v>
          </cell>
          <cell r="I35133" t="str">
            <v>sep</v>
          </cell>
          <cell r="J35133">
            <v>508</v>
          </cell>
        </row>
        <row r="35134">
          <cell r="D35134" t="str">
            <v>BULGARIA</v>
          </cell>
          <cell r="H35134">
            <v>2013</v>
          </cell>
          <cell r="I35134" t="str">
            <v>abr</v>
          </cell>
          <cell r="J35134">
            <v>0</v>
          </cell>
        </row>
        <row r="35135">
          <cell r="D35135" t="str">
            <v>BULGARIA</v>
          </cell>
          <cell r="H35135">
            <v>2013</v>
          </cell>
          <cell r="I35135" t="str">
            <v>feb</v>
          </cell>
          <cell r="J35135">
            <v>1</v>
          </cell>
        </row>
        <row r="35136">
          <cell r="D35136" t="str">
            <v>BULGARIA</v>
          </cell>
          <cell r="H35136">
            <v>2013</v>
          </cell>
          <cell r="I35136" t="str">
            <v>may</v>
          </cell>
          <cell r="J35136">
            <v>0</v>
          </cell>
        </row>
        <row r="35137">
          <cell r="D35137" t="str">
            <v>BULGARIA</v>
          </cell>
          <cell r="H35137">
            <v>2013</v>
          </cell>
          <cell r="I35137" t="str">
            <v>nov</v>
          </cell>
          <cell r="J35137">
            <v>0</v>
          </cell>
        </row>
        <row r="35138">
          <cell r="D35138" t="str">
            <v>CANADA</v>
          </cell>
          <cell r="H35138">
            <v>2013</v>
          </cell>
          <cell r="I35138" t="str">
            <v>abr</v>
          </cell>
          <cell r="J35138">
            <v>27</v>
          </cell>
        </row>
        <row r="35139">
          <cell r="D35139" t="str">
            <v>CANADA</v>
          </cell>
          <cell r="H35139">
            <v>2013</v>
          </cell>
          <cell r="I35139" t="str">
            <v>ago</v>
          </cell>
          <cell r="J35139">
            <v>3</v>
          </cell>
        </row>
        <row r="35140">
          <cell r="D35140" t="str">
            <v>CANADA</v>
          </cell>
          <cell r="H35140">
            <v>2013</v>
          </cell>
          <cell r="I35140" t="str">
            <v>dic</v>
          </cell>
          <cell r="J35140">
            <v>32</v>
          </cell>
        </row>
        <row r="35141">
          <cell r="D35141" t="str">
            <v>CANADA</v>
          </cell>
          <cell r="H35141">
            <v>2013</v>
          </cell>
          <cell r="I35141" t="str">
            <v>ene</v>
          </cell>
          <cell r="J35141">
            <v>21</v>
          </cell>
        </row>
        <row r="35142">
          <cell r="D35142" t="str">
            <v>CANADA</v>
          </cell>
          <cell r="H35142">
            <v>2013</v>
          </cell>
          <cell r="I35142" t="str">
            <v>feb</v>
          </cell>
          <cell r="J35142">
            <v>25</v>
          </cell>
        </row>
        <row r="35143">
          <cell r="D35143" t="str">
            <v>CANADA</v>
          </cell>
          <cell r="H35143">
            <v>2013</v>
          </cell>
          <cell r="I35143" t="str">
            <v>jul</v>
          </cell>
          <cell r="J35143">
            <v>2</v>
          </cell>
        </row>
        <row r="35144">
          <cell r="D35144" t="str">
            <v>CANADA</v>
          </cell>
          <cell r="H35144">
            <v>2013</v>
          </cell>
          <cell r="I35144" t="str">
            <v>mar</v>
          </cell>
          <cell r="J35144">
            <v>28</v>
          </cell>
        </row>
        <row r="35145">
          <cell r="D35145" t="str">
            <v>CANADA</v>
          </cell>
          <cell r="H35145">
            <v>2013</v>
          </cell>
          <cell r="I35145" t="str">
            <v>may</v>
          </cell>
          <cell r="J35145">
            <v>8</v>
          </cell>
        </row>
        <row r="35146">
          <cell r="D35146" t="str">
            <v>CANADA</v>
          </cell>
          <cell r="H35146">
            <v>2013</v>
          </cell>
          <cell r="I35146" t="str">
            <v>nov</v>
          </cell>
          <cell r="J35146">
            <v>18</v>
          </cell>
        </row>
        <row r="35147">
          <cell r="D35147" t="str">
            <v>CANADA</v>
          </cell>
          <cell r="H35147">
            <v>2013</v>
          </cell>
          <cell r="I35147" t="str">
            <v>oct</v>
          </cell>
          <cell r="J35147">
            <v>11</v>
          </cell>
        </row>
        <row r="35148">
          <cell r="D35148" t="str">
            <v>CANADA</v>
          </cell>
          <cell r="H35148">
            <v>2013</v>
          </cell>
          <cell r="I35148" t="str">
            <v>sep</v>
          </cell>
          <cell r="J35148">
            <v>1</v>
          </cell>
        </row>
        <row r="35149">
          <cell r="D35149" t="str">
            <v>CHILE</v>
          </cell>
          <cell r="H35149">
            <v>2013</v>
          </cell>
          <cell r="I35149" t="str">
            <v>abr</v>
          </cell>
          <cell r="J35149">
            <v>55</v>
          </cell>
        </row>
        <row r="35150">
          <cell r="D35150" t="str">
            <v>CHILE</v>
          </cell>
          <cell r="H35150">
            <v>2013</v>
          </cell>
          <cell r="I35150" t="str">
            <v>ago</v>
          </cell>
          <cell r="J35150">
            <v>68</v>
          </cell>
        </row>
        <row r="35151">
          <cell r="D35151" t="str">
            <v>CHILE</v>
          </cell>
          <cell r="H35151">
            <v>2013</v>
          </cell>
          <cell r="I35151" t="str">
            <v>dic</v>
          </cell>
          <cell r="J35151">
            <v>61</v>
          </cell>
        </row>
        <row r="35152">
          <cell r="D35152" t="str">
            <v>CHILE</v>
          </cell>
          <cell r="H35152">
            <v>2013</v>
          </cell>
          <cell r="I35152" t="str">
            <v>ene</v>
          </cell>
          <cell r="J35152">
            <v>150</v>
          </cell>
        </row>
        <row r="35153">
          <cell r="D35153" t="str">
            <v>CHILE</v>
          </cell>
          <cell r="H35153">
            <v>2013</v>
          </cell>
          <cell r="I35153" t="str">
            <v>feb</v>
          </cell>
          <cell r="J35153">
            <v>200</v>
          </cell>
        </row>
        <row r="35154">
          <cell r="D35154" t="str">
            <v>CHILE</v>
          </cell>
          <cell r="H35154">
            <v>2013</v>
          </cell>
          <cell r="I35154" t="str">
            <v>jul</v>
          </cell>
          <cell r="J35154">
            <v>26</v>
          </cell>
        </row>
        <row r="35155">
          <cell r="D35155" t="str">
            <v>CHILE</v>
          </cell>
          <cell r="H35155">
            <v>2013</v>
          </cell>
          <cell r="I35155" t="str">
            <v>jun</v>
          </cell>
          <cell r="J35155">
            <v>18</v>
          </cell>
        </row>
        <row r="35156">
          <cell r="D35156" t="str">
            <v>CHILE</v>
          </cell>
          <cell r="H35156">
            <v>2013</v>
          </cell>
          <cell r="I35156" t="str">
            <v>mar</v>
          </cell>
          <cell r="J35156">
            <v>74</v>
          </cell>
        </row>
        <row r="35157">
          <cell r="D35157" t="str">
            <v>CHILE</v>
          </cell>
          <cell r="H35157">
            <v>2013</v>
          </cell>
          <cell r="I35157" t="str">
            <v>may</v>
          </cell>
          <cell r="J35157">
            <v>52</v>
          </cell>
        </row>
        <row r="35158">
          <cell r="D35158" t="str">
            <v>CHILE</v>
          </cell>
          <cell r="H35158">
            <v>2013</v>
          </cell>
          <cell r="I35158" t="str">
            <v>nov</v>
          </cell>
          <cell r="J35158">
            <v>75</v>
          </cell>
        </row>
        <row r="35159">
          <cell r="D35159" t="str">
            <v>CHILE</v>
          </cell>
          <cell r="H35159">
            <v>2013</v>
          </cell>
          <cell r="I35159" t="str">
            <v>oct</v>
          </cell>
          <cell r="J35159">
            <v>54</v>
          </cell>
        </row>
        <row r="35160">
          <cell r="D35160" t="str">
            <v>CHILE</v>
          </cell>
          <cell r="H35160">
            <v>2013</v>
          </cell>
          <cell r="I35160" t="str">
            <v>sep</v>
          </cell>
          <cell r="J35160">
            <v>119</v>
          </cell>
        </row>
        <row r="35161">
          <cell r="D35161" t="str">
            <v>CHINA</v>
          </cell>
          <cell r="H35161">
            <v>2013</v>
          </cell>
          <cell r="I35161" t="str">
            <v>abr</v>
          </cell>
          <cell r="J35161">
            <v>1</v>
          </cell>
        </row>
        <row r="35162">
          <cell r="D35162" t="str">
            <v>CHINA</v>
          </cell>
          <cell r="H35162">
            <v>2013</v>
          </cell>
          <cell r="I35162" t="str">
            <v>ago</v>
          </cell>
          <cell r="J35162">
            <v>0</v>
          </cell>
        </row>
        <row r="35163">
          <cell r="D35163" t="str">
            <v>CHINA</v>
          </cell>
          <cell r="H35163">
            <v>2013</v>
          </cell>
          <cell r="I35163" t="str">
            <v>dic</v>
          </cell>
          <cell r="J35163">
            <v>0</v>
          </cell>
        </row>
        <row r="35164">
          <cell r="D35164" t="str">
            <v>CHINA</v>
          </cell>
          <cell r="H35164">
            <v>2013</v>
          </cell>
          <cell r="I35164" t="str">
            <v>ene</v>
          </cell>
          <cell r="J35164">
            <v>4</v>
          </cell>
        </row>
        <row r="35165">
          <cell r="D35165" t="str">
            <v>CHINA</v>
          </cell>
          <cell r="H35165">
            <v>2013</v>
          </cell>
          <cell r="I35165" t="str">
            <v>feb</v>
          </cell>
          <cell r="J35165">
            <v>4</v>
          </cell>
        </row>
        <row r="35166">
          <cell r="D35166" t="str">
            <v>CHINA</v>
          </cell>
          <cell r="H35166">
            <v>2013</v>
          </cell>
          <cell r="I35166" t="str">
            <v>jul</v>
          </cell>
          <cell r="J35166">
            <v>2</v>
          </cell>
        </row>
        <row r="35167">
          <cell r="D35167" t="str">
            <v>CHINA</v>
          </cell>
          <cell r="H35167">
            <v>2013</v>
          </cell>
          <cell r="I35167" t="str">
            <v>mar</v>
          </cell>
          <cell r="J35167">
            <v>2</v>
          </cell>
        </row>
        <row r="35168">
          <cell r="D35168" t="str">
            <v>CHINA</v>
          </cell>
          <cell r="H35168">
            <v>2013</v>
          </cell>
          <cell r="I35168" t="str">
            <v>nov</v>
          </cell>
          <cell r="J35168">
            <v>7</v>
          </cell>
        </row>
        <row r="35169">
          <cell r="D35169" t="str">
            <v>CHINA</v>
          </cell>
          <cell r="H35169">
            <v>2013</v>
          </cell>
          <cell r="I35169" t="str">
            <v>oct</v>
          </cell>
          <cell r="J35169">
            <v>6</v>
          </cell>
        </row>
        <row r="35170">
          <cell r="D35170" t="str">
            <v>CHINA</v>
          </cell>
          <cell r="H35170">
            <v>2013</v>
          </cell>
          <cell r="I35170" t="str">
            <v>sep</v>
          </cell>
          <cell r="J35170">
            <v>0</v>
          </cell>
        </row>
        <row r="35171">
          <cell r="D35171" t="str">
            <v>CHIPRE</v>
          </cell>
          <cell r="H35171">
            <v>2013</v>
          </cell>
          <cell r="I35171" t="str">
            <v>nov</v>
          </cell>
          <cell r="J35171">
            <v>1</v>
          </cell>
        </row>
        <row r="35172">
          <cell r="D35172" t="str">
            <v>COLOMBIA</v>
          </cell>
          <cell r="H35172">
            <v>2013</v>
          </cell>
          <cell r="I35172" t="str">
            <v>abr</v>
          </cell>
          <cell r="J35172">
            <v>33</v>
          </cell>
        </row>
        <row r="35173">
          <cell r="D35173" t="str">
            <v>COLOMBIA</v>
          </cell>
          <cell r="H35173">
            <v>2013</v>
          </cell>
          <cell r="I35173" t="str">
            <v>ago</v>
          </cell>
          <cell r="J35173">
            <v>18</v>
          </cell>
        </row>
        <row r="35174">
          <cell r="D35174" t="str">
            <v>COLOMBIA</v>
          </cell>
          <cell r="H35174">
            <v>2013</v>
          </cell>
          <cell r="I35174" t="str">
            <v>dic</v>
          </cell>
          <cell r="J35174">
            <v>40</v>
          </cell>
        </row>
        <row r="35175">
          <cell r="D35175" t="str">
            <v>COLOMBIA</v>
          </cell>
          <cell r="H35175">
            <v>2013</v>
          </cell>
          <cell r="I35175" t="str">
            <v>ene</v>
          </cell>
          <cell r="J35175">
            <v>29</v>
          </cell>
        </row>
        <row r="35176">
          <cell r="D35176" t="str">
            <v>COLOMBIA</v>
          </cell>
          <cell r="H35176">
            <v>2013</v>
          </cell>
          <cell r="I35176" t="str">
            <v>feb</v>
          </cell>
          <cell r="J35176">
            <v>54</v>
          </cell>
        </row>
        <row r="35177">
          <cell r="D35177" t="str">
            <v>COLOMBIA</v>
          </cell>
          <cell r="H35177">
            <v>2013</v>
          </cell>
          <cell r="I35177" t="str">
            <v>jul</v>
          </cell>
          <cell r="J35177">
            <v>7</v>
          </cell>
        </row>
        <row r="35178">
          <cell r="D35178" t="str">
            <v>COLOMBIA</v>
          </cell>
          <cell r="H35178">
            <v>2013</v>
          </cell>
          <cell r="I35178" t="str">
            <v>jun</v>
          </cell>
          <cell r="J35178">
            <v>0</v>
          </cell>
        </row>
        <row r="35179">
          <cell r="D35179" t="str">
            <v>COLOMBIA</v>
          </cell>
          <cell r="H35179">
            <v>2013</v>
          </cell>
          <cell r="I35179" t="str">
            <v>mar</v>
          </cell>
          <cell r="J35179">
            <v>44</v>
          </cell>
        </row>
        <row r="35180">
          <cell r="D35180" t="str">
            <v>COLOMBIA</v>
          </cell>
          <cell r="H35180">
            <v>2013</v>
          </cell>
          <cell r="I35180" t="str">
            <v>may</v>
          </cell>
          <cell r="J35180">
            <v>64</v>
          </cell>
        </row>
        <row r="35181">
          <cell r="D35181" t="str">
            <v>COLOMBIA</v>
          </cell>
          <cell r="H35181">
            <v>2013</v>
          </cell>
          <cell r="I35181" t="str">
            <v>nov</v>
          </cell>
          <cell r="J35181">
            <v>37</v>
          </cell>
        </row>
        <row r="35182">
          <cell r="D35182" t="str">
            <v>COLOMBIA</v>
          </cell>
          <cell r="H35182">
            <v>2013</v>
          </cell>
          <cell r="I35182" t="str">
            <v>oct</v>
          </cell>
          <cell r="J35182">
            <v>28</v>
          </cell>
        </row>
        <row r="35183">
          <cell r="D35183" t="str">
            <v>COLOMBIA</v>
          </cell>
          <cell r="H35183">
            <v>2013</v>
          </cell>
          <cell r="I35183" t="str">
            <v>sep</v>
          </cell>
          <cell r="J35183">
            <v>26</v>
          </cell>
        </row>
        <row r="35184">
          <cell r="D35184" t="str">
            <v>COREA DEL NORTE</v>
          </cell>
          <cell r="H35184">
            <v>2013</v>
          </cell>
          <cell r="I35184" t="str">
            <v>oct</v>
          </cell>
          <cell r="J35184">
            <v>0</v>
          </cell>
        </row>
        <row r="35185">
          <cell r="D35185" t="str">
            <v>COREA DEL SUR</v>
          </cell>
          <cell r="H35185">
            <v>2013</v>
          </cell>
          <cell r="I35185" t="str">
            <v>abr</v>
          </cell>
          <cell r="J35185">
            <v>11</v>
          </cell>
        </row>
        <row r="35186">
          <cell r="D35186" t="str">
            <v>COREA DEL SUR</v>
          </cell>
          <cell r="H35186">
            <v>2013</v>
          </cell>
          <cell r="I35186" t="str">
            <v>ago</v>
          </cell>
          <cell r="J35186">
            <v>2</v>
          </cell>
        </row>
        <row r="35187">
          <cell r="D35187" t="str">
            <v>COREA DEL SUR</v>
          </cell>
          <cell r="H35187">
            <v>2013</v>
          </cell>
          <cell r="I35187" t="str">
            <v>dic</v>
          </cell>
          <cell r="J35187">
            <v>6</v>
          </cell>
        </row>
        <row r="35188">
          <cell r="D35188" t="str">
            <v>COREA DEL SUR</v>
          </cell>
          <cell r="H35188">
            <v>2013</v>
          </cell>
          <cell r="I35188" t="str">
            <v>ene</v>
          </cell>
          <cell r="J35188">
            <v>40</v>
          </cell>
        </row>
        <row r="35189">
          <cell r="D35189" t="str">
            <v>COREA DEL SUR</v>
          </cell>
          <cell r="H35189">
            <v>2013</v>
          </cell>
          <cell r="I35189" t="str">
            <v>feb</v>
          </cell>
          <cell r="J35189">
            <v>9</v>
          </cell>
        </row>
        <row r="35190">
          <cell r="D35190" t="str">
            <v>COREA DEL SUR</v>
          </cell>
          <cell r="H35190">
            <v>2013</v>
          </cell>
          <cell r="I35190" t="str">
            <v>jul</v>
          </cell>
          <cell r="J35190">
            <v>0</v>
          </cell>
        </row>
        <row r="35191">
          <cell r="D35191" t="str">
            <v>COREA DEL SUR</v>
          </cell>
          <cell r="H35191">
            <v>2013</v>
          </cell>
          <cell r="I35191" t="str">
            <v>mar</v>
          </cell>
          <cell r="J35191">
            <v>12</v>
          </cell>
        </row>
        <row r="35192">
          <cell r="D35192" t="str">
            <v>COREA DEL SUR</v>
          </cell>
          <cell r="H35192">
            <v>2013</v>
          </cell>
          <cell r="I35192" t="str">
            <v>may</v>
          </cell>
          <cell r="J35192">
            <v>3</v>
          </cell>
        </row>
        <row r="35193">
          <cell r="D35193" t="str">
            <v>COREA DEL SUR</v>
          </cell>
          <cell r="H35193">
            <v>2013</v>
          </cell>
          <cell r="I35193" t="str">
            <v>nov</v>
          </cell>
          <cell r="J35193">
            <v>1</v>
          </cell>
        </row>
        <row r="35194">
          <cell r="D35194" t="str">
            <v>COREA DEL SUR</v>
          </cell>
          <cell r="H35194">
            <v>2013</v>
          </cell>
          <cell r="I35194" t="str">
            <v>oct</v>
          </cell>
          <cell r="J35194">
            <v>1</v>
          </cell>
        </row>
        <row r="35195">
          <cell r="D35195" t="str">
            <v>COREA DEL SUR</v>
          </cell>
          <cell r="H35195">
            <v>2013</v>
          </cell>
          <cell r="I35195" t="str">
            <v>sep</v>
          </cell>
          <cell r="J35195">
            <v>2</v>
          </cell>
        </row>
        <row r="35196">
          <cell r="D35196" t="str">
            <v>COSTA RICA</v>
          </cell>
          <cell r="H35196">
            <v>2013</v>
          </cell>
          <cell r="I35196" t="str">
            <v>abr</v>
          </cell>
          <cell r="J35196">
            <v>1</v>
          </cell>
        </row>
        <row r="35197">
          <cell r="D35197" t="str">
            <v>COSTA RICA</v>
          </cell>
          <cell r="H35197">
            <v>2013</v>
          </cell>
          <cell r="I35197" t="str">
            <v>ago</v>
          </cell>
          <cell r="J35197">
            <v>0</v>
          </cell>
        </row>
        <row r="35198">
          <cell r="D35198" t="str">
            <v>COSTA RICA</v>
          </cell>
          <cell r="H35198">
            <v>2013</v>
          </cell>
          <cell r="I35198" t="str">
            <v>dic</v>
          </cell>
          <cell r="J35198">
            <v>1</v>
          </cell>
        </row>
        <row r="35199">
          <cell r="D35199" t="str">
            <v>COSTA RICA</v>
          </cell>
          <cell r="H35199">
            <v>2013</v>
          </cell>
          <cell r="I35199" t="str">
            <v>ene</v>
          </cell>
          <cell r="J35199">
            <v>1</v>
          </cell>
        </row>
        <row r="35200">
          <cell r="D35200" t="str">
            <v>COSTA RICA</v>
          </cell>
          <cell r="H35200">
            <v>2013</v>
          </cell>
          <cell r="I35200" t="str">
            <v>sep</v>
          </cell>
          <cell r="J35200">
            <v>0</v>
          </cell>
        </row>
        <row r="35201">
          <cell r="D35201" t="str">
            <v>CROACIA</v>
          </cell>
          <cell r="H35201">
            <v>2013</v>
          </cell>
          <cell r="I35201" t="str">
            <v>dic</v>
          </cell>
          <cell r="J35201">
            <v>1</v>
          </cell>
        </row>
        <row r="35202">
          <cell r="D35202" t="str">
            <v>CROACIA</v>
          </cell>
          <cell r="H35202">
            <v>2013</v>
          </cell>
          <cell r="I35202" t="str">
            <v>ene</v>
          </cell>
          <cell r="J35202">
            <v>8</v>
          </cell>
        </row>
        <row r="35203">
          <cell r="D35203" t="str">
            <v>DINAMARCA</v>
          </cell>
          <cell r="H35203">
            <v>2013</v>
          </cell>
          <cell r="I35203" t="str">
            <v>abr</v>
          </cell>
          <cell r="J35203">
            <v>13</v>
          </cell>
        </row>
        <row r="35204">
          <cell r="D35204" t="str">
            <v>DINAMARCA</v>
          </cell>
          <cell r="H35204">
            <v>2013</v>
          </cell>
          <cell r="I35204" t="str">
            <v>ago</v>
          </cell>
          <cell r="J35204">
            <v>1</v>
          </cell>
        </row>
        <row r="35205">
          <cell r="D35205" t="str">
            <v>DINAMARCA</v>
          </cell>
          <cell r="H35205">
            <v>2013</v>
          </cell>
          <cell r="I35205" t="str">
            <v>dic</v>
          </cell>
          <cell r="J35205">
            <v>3</v>
          </cell>
        </row>
        <row r="35206">
          <cell r="D35206" t="str">
            <v>DINAMARCA</v>
          </cell>
          <cell r="H35206">
            <v>2013</v>
          </cell>
          <cell r="I35206" t="str">
            <v>ene</v>
          </cell>
          <cell r="J35206">
            <v>2</v>
          </cell>
        </row>
        <row r="35207">
          <cell r="D35207" t="str">
            <v>DINAMARCA</v>
          </cell>
          <cell r="H35207">
            <v>2013</v>
          </cell>
          <cell r="I35207" t="str">
            <v>feb</v>
          </cell>
          <cell r="J35207">
            <v>8</v>
          </cell>
        </row>
        <row r="35208">
          <cell r="D35208" t="str">
            <v>DINAMARCA</v>
          </cell>
          <cell r="H35208">
            <v>2013</v>
          </cell>
          <cell r="I35208" t="str">
            <v>jul</v>
          </cell>
          <cell r="J35208">
            <v>1</v>
          </cell>
        </row>
        <row r="35209">
          <cell r="D35209" t="str">
            <v>DINAMARCA</v>
          </cell>
          <cell r="H35209">
            <v>2013</v>
          </cell>
          <cell r="I35209" t="str">
            <v>mar</v>
          </cell>
          <cell r="J35209">
            <v>7</v>
          </cell>
        </row>
        <row r="35210">
          <cell r="D35210" t="str">
            <v>DINAMARCA</v>
          </cell>
          <cell r="H35210">
            <v>2013</v>
          </cell>
          <cell r="I35210" t="str">
            <v>may</v>
          </cell>
          <cell r="J35210">
            <v>0</v>
          </cell>
        </row>
        <row r="35211">
          <cell r="D35211" t="str">
            <v>DINAMARCA</v>
          </cell>
          <cell r="H35211">
            <v>2013</v>
          </cell>
          <cell r="I35211" t="str">
            <v>nov</v>
          </cell>
          <cell r="J35211">
            <v>2</v>
          </cell>
        </row>
        <row r="35212">
          <cell r="D35212" t="str">
            <v>DINAMARCA</v>
          </cell>
          <cell r="H35212">
            <v>2013</v>
          </cell>
          <cell r="I35212" t="str">
            <v>oct</v>
          </cell>
          <cell r="J35212">
            <v>4</v>
          </cell>
        </row>
        <row r="35213">
          <cell r="D35213" t="str">
            <v>DINAMARCA</v>
          </cell>
          <cell r="H35213">
            <v>2013</v>
          </cell>
          <cell r="I35213" t="str">
            <v>sep</v>
          </cell>
          <cell r="J35213">
            <v>2</v>
          </cell>
        </row>
        <row r="35214">
          <cell r="D35214" t="str">
            <v>ECUADOR</v>
          </cell>
          <cell r="H35214">
            <v>2013</v>
          </cell>
          <cell r="I35214" t="str">
            <v>abr</v>
          </cell>
          <cell r="J35214">
            <v>20</v>
          </cell>
        </row>
        <row r="35215">
          <cell r="D35215" t="str">
            <v>ECUADOR</v>
          </cell>
          <cell r="H35215">
            <v>2013</v>
          </cell>
          <cell r="I35215" t="str">
            <v>ago</v>
          </cell>
          <cell r="J35215">
            <v>9</v>
          </cell>
        </row>
        <row r="35216">
          <cell r="D35216" t="str">
            <v>ECUADOR</v>
          </cell>
          <cell r="H35216">
            <v>2013</v>
          </cell>
          <cell r="I35216" t="str">
            <v>dic</v>
          </cell>
          <cell r="J35216">
            <v>20</v>
          </cell>
        </row>
        <row r="35217">
          <cell r="D35217" t="str">
            <v>ECUADOR</v>
          </cell>
          <cell r="H35217">
            <v>2013</v>
          </cell>
          <cell r="I35217" t="str">
            <v>ene</v>
          </cell>
          <cell r="J35217">
            <v>40</v>
          </cell>
        </row>
        <row r="35218">
          <cell r="D35218" t="str">
            <v>ECUADOR</v>
          </cell>
          <cell r="H35218">
            <v>2013</v>
          </cell>
          <cell r="I35218" t="str">
            <v>feb</v>
          </cell>
          <cell r="J35218">
            <v>66</v>
          </cell>
        </row>
        <row r="35219">
          <cell r="D35219" t="str">
            <v>ECUADOR</v>
          </cell>
          <cell r="H35219">
            <v>2013</v>
          </cell>
          <cell r="I35219" t="str">
            <v>jul</v>
          </cell>
          <cell r="J35219">
            <v>1</v>
          </cell>
        </row>
        <row r="35220">
          <cell r="D35220" t="str">
            <v>ECUADOR</v>
          </cell>
          <cell r="H35220">
            <v>2013</v>
          </cell>
          <cell r="I35220" t="str">
            <v>jun</v>
          </cell>
          <cell r="J35220">
            <v>0</v>
          </cell>
        </row>
        <row r="35221">
          <cell r="D35221" t="str">
            <v>ECUADOR</v>
          </cell>
          <cell r="H35221">
            <v>2013</v>
          </cell>
          <cell r="I35221" t="str">
            <v>mar</v>
          </cell>
          <cell r="J35221">
            <v>13</v>
          </cell>
        </row>
        <row r="35222">
          <cell r="D35222" t="str">
            <v>ECUADOR</v>
          </cell>
          <cell r="H35222">
            <v>2013</v>
          </cell>
          <cell r="I35222" t="str">
            <v>may</v>
          </cell>
          <cell r="J35222">
            <v>24</v>
          </cell>
        </row>
        <row r="35223">
          <cell r="D35223" t="str">
            <v>ECUADOR</v>
          </cell>
          <cell r="H35223">
            <v>2013</v>
          </cell>
          <cell r="I35223" t="str">
            <v>nov</v>
          </cell>
          <cell r="J35223">
            <v>15</v>
          </cell>
        </row>
        <row r="35224">
          <cell r="D35224" t="str">
            <v>ECUADOR</v>
          </cell>
          <cell r="H35224">
            <v>2013</v>
          </cell>
          <cell r="I35224" t="str">
            <v>oct</v>
          </cell>
          <cell r="J35224">
            <v>11</v>
          </cell>
        </row>
        <row r="35225">
          <cell r="D35225" t="str">
            <v>ECUADOR</v>
          </cell>
          <cell r="H35225">
            <v>2013</v>
          </cell>
          <cell r="I35225" t="str">
            <v>sep</v>
          </cell>
          <cell r="J35225">
            <v>9</v>
          </cell>
        </row>
        <row r="35226">
          <cell r="D35226" t="str">
            <v>EEUU</v>
          </cell>
          <cell r="H35226">
            <v>2013</v>
          </cell>
          <cell r="I35226" t="str">
            <v>abr</v>
          </cell>
          <cell r="J35226">
            <v>45</v>
          </cell>
        </row>
        <row r="35227">
          <cell r="D35227" t="str">
            <v>EEUU</v>
          </cell>
          <cell r="H35227">
            <v>2013</v>
          </cell>
          <cell r="I35227" t="str">
            <v>ago</v>
          </cell>
          <cell r="J35227">
            <v>21</v>
          </cell>
        </row>
        <row r="35228">
          <cell r="D35228" t="str">
            <v>EEUU</v>
          </cell>
          <cell r="H35228">
            <v>2013</v>
          </cell>
          <cell r="I35228" t="str">
            <v>dic</v>
          </cell>
          <cell r="J35228">
            <v>21</v>
          </cell>
        </row>
        <row r="35229">
          <cell r="D35229" t="str">
            <v>EEUU</v>
          </cell>
          <cell r="H35229">
            <v>2013</v>
          </cell>
          <cell r="I35229" t="str">
            <v>ene</v>
          </cell>
          <cell r="J35229">
            <v>53</v>
          </cell>
        </row>
        <row r="35230">
          <cell r="D35230" t="str">
            <v>EEUU</v>
          </cell>
          <cell r="H35230">
            <v>2013</v>
          </cell>
          <cell r="I35230" t="str">
            <v>feb</v>
          </cell>
          <cell r="J35230">
            <v>24</v>
          </cell>
        </row>
        <row r="35231">
          <cell r="D35231" t="str">
            <v>EEUU</v>
          </cell>
          <cell r="H35231">
            <v>2013</v>
          </cell>
          <cell r="I35231" t="str">
            <v>jul</v>
          </cell>
          <cell r="J35231">
            <v>21</v>
          </cell>
        </row>
        <row r="35232">
          <cell r="D35232" t="str">
            <v>EEUU</v>
          </cell>
          <cell r="H35232">
            <v>2013</v>
          </cell>
          <cell r="I35232" t="str">
            <v>mar</v>
          </cell>
          <cell r="J35232">
            <v>41</v>
          </cell>
        </row>
        <row r="35233">
          <cell r="D35233" t="str">
            <v>EEUU</v>
          </cell>
          <cell r="H35233">
            <v>2013</v>
          </cell>
          <cell r="I35233" t="str">
            <v>may</v>
          </cell>
          <cell r="J35233">
            <v>34</v>
          </cell>
        </row>
        <row r="35234">
          <cell r="D35234" t="str">
            <v>EEUU</v>
          </cell>
          <cell r="H35234">
            <v>2013</v>
          </cell>
          <cell r="I35234" t="str">
            <v>nov</v>
          </cell>
          <cell r="J35234">
            <v>36</v>
          </cell>
        </row>
        <row r="35235">
          <cell r="D35235" t="str">
            <v>EEUU</v>
          </cell>
          <cell r="H35235">
            <v>2013</v>
          </cell>
          <cell r="I35235" t="str">
            <v>oct</v>
          </cell>
          <cell r="J35235">
            <v>18</v>
          </cell>
        </row>
        <row r="35236">
          <cell r="D35236" t="str">
            <v>EEUU</v>
          </cell>
          <cell r="H35236">
            <v>2013</v>
          </cell>
          <cell r="I35236" t="str">
            <v>sep</v>
          </cell>
          <cell r="J35236">
            <v>5</v>
          </cell>
        </row>
        <row r="35237">
          <cell r="D35237" t="str">
            <v>EL SALVADOR</v>
          </cell>
          <cell r="H35237">
            <v>2013</v>
          </cell>
          <cell r="I35237" t="str">
            <v>ene</v>
          </cell>
          <cell r="J35237">
            <v>0</v>
          </cell>
        </row>
        <row r="35238">
          <cell r="D35238" t="str">
            <v>ESCOCIA</v>
          </cell>
          <cell r="H35238">
            <v>2013</v>
          </cell>
          <cell r="I35238" t="str">
            <v>mar</v>
          </cell>
          <cell r="J35238">
            <v>0</v>
          </cell>
        </row>
        <row r="35239">
          <cell r="D35239" t="str">
            <v>ESLOVAQUIA</v>
          </cell>
          <cell r="H35239">
            <v>2013</v>
          </cell>
          <cell r="I35239" t="str">
            <v>abr</v>
          </cell>
          <cell r="J35239">
            <v>5</v>
          </cell>
        </row>
        <row r="35240">
          <cell r="D35240" t="str">
            <v>ESLOVAQUIA</v>
          </cell>
          <cell r="H35240">
            <v>2013</v>
          </cell>
          <cell r="I35240" t="str">
            <v>ago</v>
          </cell>
          <cell r="J35240">
            <v>1</v>
          </cell>
        </row>
        <row r="35241">
          <cell r="D35241" t="str">
            <v>ESLOVAQUIA</v>
          </cell>
          <cell r="H35241">
            <v>2013</v>
          </cell>
          <cell r="I35241" t="str">
            <v>ene</v>
          </cell>
          <cell r="J35241">
            <v>4</v>
          </cell>
        </row>
        <row r="35242">
          <cell r="D35242" t="str">
            <v>ESLOVAQUIA</v>
          </cell>
          <cell r="H35242">
            <v>2013</v>
          </cell>
          <cell r="I35242" t="str">
            <v>feb</v>
          </cell>
          <cell r="J35242">
            <v>3</v>
          </cell>
        </row>
        <row r="35243">
          <cell r="D35243" t="str">
            <v>ESLOVAQUIA</v>
          </cell>
          <cell r="H35243">
            <v>2013</v>
          </cell>
          <cell r="I35243" t="str">
            <v>nov</v>
          </cell>
          <cell r="J35243">
            <v>0</v>
          </cell>
        </row>
        <row r="35244">
          <cell r="D35244" t="str">
            <v>ESLOVAQUIA</v>
          </cell>
          <cell r="H35244">
            <v>2013</v>
          </cell>
          <cell r="I35244" t="str">
            <v>oct</v>
          </cell>
          <cell r="J35244">
            <v>1</v>
          </cell>
        </row>
        <row r="35245">
          <cell r="D35245" t="str">
            <v>ESLOVAQUIA</v>
          </cell>
          <cell r="H35245">
            <v>2013</v>
          </cell>
          <cell r="I35245" t="str">
            <v>sep</v>
          </cell>
          <cell r="J35245">
            <v>0</v>
          </cell>
        </row>
        <row r="35246">
          <cell r="D35246" t="str">
            <v>ESLOVENIA</v>
          </cell>
          <cell r="H35246">
            <v>2013</v>
          </cell>
          <cell r="I35246" t="str">
            <v>abr</v>
          </cell>
          <cell r="J35246">
            <v>0</v>
          </cell>
        </row>
        <row r="35247">
          <cell r="D35247" t="str">
            <v>ESLOVENIA</v>
          </cell>
          <cell r="H35247">
            <v>2013</v>
          </cell>
          <cell r="I35247" t="str">
            <v>ago</v>
          </cell>
          <cell r="J35247">
            <v>0</v>
          </cell>
        </row>
        <row r="35248">
          <cell r="D35248" t="str">
            <v>ESLOVENIA</v>
          </cell>
          <cell r="H35248">
            <v>2013</v>
          </cell>
          <cell r="I35248" t="str">
            <v>feb</v>
          </cell>
          <cell r="J35248">
            <v>0</v>
          </cell>
        </row>
        <row r="35249">
          <cell r="D35249" t="str">
            <v>ESLOVENIA</v>
          </cell>
          <cell r="H35249">
            <v>2013</v>
          </cell>
          <cell r="I35249" t="str">
            <v>nov</v>
          </cell>
          <cell r="J35249">
            <v>2</v>
          </cell>
        </row>
        <row r="35250">
          <cell r="D35250" t="str">
            <v>ESPAÑA</v>
          </cell>
          <cell r="H35250">
            <v>2013</v>
          </cell>
          <cell r="I35250" t="str">
            <v>abr</v>
          </cell>
          <cell r="J35250">
            <v>40</v>
          </cell>
        </row>
        <row r="35251">
          <cell r="D35251" t="str">
            <v>ESPAÑA</v>
          </cell>
          <cell r="H35251">
            <v>2013</v>
          </cell>
          <cell r="I35251" t="str">
            <v>ago</v>
          </cell>
          <cell r="J35251">
            <v>41</v>
          </cell>
        </row>
        <row r="35252">
          <cell r="D35252" t="str">
            <v>ESPAÑA</v>
          </cell>
          <cell r="H35252">
            <v>2013</v>
          </cell>
          <cell r="I35252" t="str">
            <v>dic</v>
          </cell>
          <cell r="J35252">
            <v>30</v>
          </cell>
        </row>
        <row r="35253">
          <cell r="D35253" t="str">
            <v>ESPAÑA</v>
          </cell>
          <cell r="H35253">
            <v>2013</v>
          </cell>
          <cell r="I35253" t="str">
            <v>ene</v>
          </cell>
          <cell r="J35253">
            <v>70</v>
          </cell>
        </row>
        <row r="35254">
          <cell r="D35254" t="str">
            <v>ESPAÑA</v>
          </cell>
          <cell r="H35254">
            <v>2013</v>
          </cell>
          <cell r="I35254" t="str">
            <v>feb</v>
          </cell>
          <cell r="J35254">
            <v>27</v>
          </cell>
        </row>
        <row r="35255">
          <cell r="D35255" t="str">
            <v>ESPAÑA</v>
          </cell>
          <cell r="H35255">
            <v>2013</v>
          </cell>
          <cell r="I35255" t="str">
            <v>jul</v>
          </cell>
          <cell r="J35255">
            <v>18</v>
          </cell>
        </row>
        <row r="35256">
          <cell r="D35256" t="str">
            <v>ESPAÑA</v>
          </cell>
          <cell r="H35256">
            <v>2013</v>
          </cell>
          <cell r="I35256" t="str">
            <v>jun</v>
          </cell>
          <cell r="J35256">
            <v>2</v>
          </cell>
        </row>
        <row r="35257">
          <cell r="D35257" t="str">
            <v>ESPAÑA</v>
          </cell>
          <cell r="H35257">
            <v>2013</v>
          </cell>
          <cell r="I35257" t="str">
            <v>mar</v>
          </cell>
          <cell r="J35257">
            <v>78</v>
          </cell>
        </row>
        <row r="35258">
          <cell r="D35258" t="str">
            <v>ESPAÑA</v>
          </cell>
          <cell r="H35258">
            <v>2013</v>
          </cell>
          <cell r="I35258" t="str">
            <v>may</v>
          </cell>
          <cell r="J35258">
            <v>22</v>
          </cell>
        </row>
        <row r="35259">
          <cell r="D35259" t="str">
            <v>ESPAÑA</v>
          </cell>
          <cell r="H35259">
            <v>2013</v>
          </cell>
          <cell r="I35259" t="str">
            <v>nov</v>
          </cell>
          <cell r="J35259">
            <v>65</v>
          </cell>
        </row>
        <row r="35260">
          <cell r="D35260" t="str">
            <v>ESPAÑA</v>
          </cell>
          <cell r="H35260">
            <v>2013</v>
          </cell>
          <cell r="I35260" t="str">
            <v>oct</v>
          </cell>
          <cell r="J35260">
            <v>37</v>
          </cell>
        </row>
        <row r="35261">
          <cell r="D35261" t="str">
            <v>ESPAÑA</v>
          </cell>
          <cell r="H35261">
            <v>2013</v>
          </cell>
          <cell r="I35261" t="str">
            <v>sep</v>
          </cell>
          <cell r="J35261">
            <v>22</v>
          </cell>
        </row>
        <row r="35262">
          <cell r="D35262" t="str">
            <v>ESTONIA</v>
          </cell>
          <cell r="H35262">
            <v>2013</v>
          </cell>
          <cell r="I35262" t="str">
            <v>may</v>
          </cell>
          <cell r="J35262">
            <v>0</v>
          </cell>
        </row>
        <row r="35263">
          <cell r="D35263" t="str">
            <v>FEDERACION RUSA</v>
          </cell>
          <cell r="H35263">
            <v>2013</v>
          </cell>
          <cell r="I35263" t="str">
            <v>abr</v>
          </cell>
          <cell r="J35263">
            <v>13</v>
          </cell>
        </row>
        <row r="35264">
          <cell r="D35264" t="str">
            <v>FEDERACION RUSA</v>
          </cell>
          <cell r="H35264">
            <v>2013</v>
          </cell>
          <cell r="I35264" t="str">
            <v>ago</v>
          </cell>
          <cell r="J35264">
            <v>1</v>
          </cell>
        </row>
        <row r="35265">
          <cell r="D35265" t="str">
            <v>FEDERACION RUSA</v>
          </cell>
          <cell r="H35265">
            <v>2013</v>
          </cell>
          <cell r="I35265" t="str">
            <v>dic</v>
          </cell>
          <cell r="J35265">
            <v>3</v>
          </cell>
        </row>
        <row r="35266">
          <cell r="D35266" t="str">
            <v>FEDERACION RUSA</v>
          </cell>
          <cell r="H35266">
            <v>2013</v>
          </cell>
          <cell r="I35266" t="str">
            <v>ene</v>
          </cell>
          <cell r="J35266">
            <v>7</v>
          </cell>
        </row>
        <row r="35267">
          <cell r="D35267" t="str">
            <v>FEDERACION RUSA</v>
          </cell>
          <cell r="H35267">
            <v>2013</v>
          </cell>
          <cell r="I35267" t="str">
            <v>feb</v>
          </cell>
          <cell r="J35267">
            <v>1</v>
          </cell>
        </row>
        <row r="35268">
          <cell r="D35268" t="str">
            <v>FEDERACION RUSA</v>
          </cell>
          <cell r="H35268">
            <v>2013</v>
          </cell>
          <cell r="I35268" t="str">
            <v>jul</v>
          </cell>
          <cell r="J35268">
            <v>2</v>
          </cell>
        </row>
        <row r="35269">
          <cell r="D35269" t="str">
            <v>FEDERACION RUSA</v>
          </cell>
          <cell r="H35269">
            <v>2013</v>
          </cell>
          <cell r="I35269" t="str">
            <v>mar</v>
          </cell>
          <cell r="J35269">
            <v>2</v>
          </cell>
        </row>
        <row r="35270">
          <cell r="D35270" t="str">
            <v>FEDERACION RUSA</v>
          </cell>
          <cell r="H35270">
            <v>2013</v>
          </cell>
          <cell r="I35270" t="str">
            <v>nov</v>
          </cell>
          <cell r="J35270">
            <v>6</v>
          </cell>
        </row>
        <row r="35271">
          <cell r="D35271" t="str">
            <v>FEDERACION RUSA</v>
          </cell>
          <cell r="H35271">
            <v>2013</v>
          </cell>
          <cell r="I35271" t="str">
            <v>oct</v>
          </cell>
          <cell r="J35271">
            <v>1</v>
          </cell>
        </row>
        <row r="35272">
          <cell r="D35272" t="str">
            <v>FEDERACION RUSA</v>
          </cell>
          <cell r="H35272">
            <v>2013</v>
          </cell>
          <cell r="I35272" t="str">
            <v>sep</v>
          </cell>
          <cell r="J35272">
            <v>1</v>
          </cell>
        </row>
        <row r="35273">
          <cell r="D35273" t="str">
            <v>FILIPINAS</v>
          </cell>
          <cell r="H35273">
            <v>2013</v>
          </cell>
          <cell r="I35273" t="str">
            <v>feb</v>
          </cell>
          <cell r="J35273">
            <v>0</v>
          </cell>
        </row>
        <row r="35274">
          <cell r="D35274" t="str">
            <v>FINLANDIA</v>
          </cell>
          <cell r="H35274">
            <v>2013</v>
          </cell>
          <cell r="I35274" t="str">
            <v>abr</v>
          </cell>
          <cell r="J35274">
            <v>9</v>
          </cell>
        </row>
        <row r="35275">
          <cell r="D35275" t="str">
            <v>FINLANDIA</v>
          </cell>
          <cell r="H35275">
            <v>2013</v>
          </cell>
          <cell r="I35275" t="str">
            <v>dic</v>
          </cell>
          <cell r="J35275">
            <v>0</v>
          </cell>
        </row>
        <row r="35276">
          <cell r="D35276" t="str">
            <v>FINLANDIA</v>
          </cell>
          <cell r="H35276">
            <v>2013</v>
          </cell>
          <cell r="I35276" t="str">
            <v>ene</v>
          </cell>
          <cell r="J35276">
            <v>0</v>
          </cell>
        </row>
        <row r="35277">
          <cell r="D35277" t="str">
            <v>FINLANDIA</v>
          </cell>
          <cell r="H35277">
            <v>2013</v>
          </cell>
          <cell r="I35277" t="str">
            <v>feb</v>
          </cell>
          <cell r="J35277">
            <v>7</v>
          </cell>
        </row>
        <row r="35278">
          <cell r="D35278" t="str">
            <v>FINLANDIA</v>
          </cell>
          <cell r="H35278">
            <v>2013</v>
          </cell>
          <cell r="I35278" t="str">
            <v>jul</v>
          </cell>
          <cell r="J35278">
            <v>1</v>
          </cell>
        </row>
        <row r="35279">
          <cell r="D35279" t="str">
            <v>FINLANDIA</v>
          </cell>
          <cell r="H35279">
            <v>2013</v>
          </cell>
          <cell r="I35279" t="str">
            <v>mar</v>
          </cell>
          <cell r="J35279">
            <v>3</v>
          </cell>
        </row>
        <row r="35280">
          <cell r="D35280" t="str">
            <v>FINLANDIA</v>
          </cell>
          <cell r="H35280">
            <v>2013</v>
          </cell>
          <cell r="I35280" t="str">
            <v>nov</v>
          </cell>
          <cell r="J35280">
            <v>1</v>
          </cell>
        </row>
        <row r="35281">
          <cell r="D35281" t="str">
            <v>FINLANDIA</v>
          </cell>
          <cell r="H35281">
            <v>2013</v>
          </cell>
          <cell r="I35281" t="str">
            <v>oct</v>
          </cell>
          <cell r="J35281">
            <v>2</v>
          </cell>
        </row>
        <row r="35282">
          <cell r="D35282" t="str">
            <v>FRANCIA</v>
          </cell>
          <cell r="H35282">
            <v>2013</v>
          </cell>
          <cell r="I35282" t="str">
            <v>abr</v>
          </cell>
          <cell r="J35282">
            <v>181</v>
          </cell>
        </row>
        <row r="35283">
          <cell r="D35283" t="str">
            <v>FRANCIA</v>
          </cell>
          <cell r="H35283">
            <v>2013</v>
          </cell>
          <cell r="I35283" t="str">
            <v>ago</v>
          </cell>
          <cell r="J35283">
            <v>134</v>
          </cell>
        </row>
        <row r="35284">
          <cell r="D35284" t="str">
            <v>FRANCIA</v>
          </cell>
          <cell r="H35284">
            <v>2013</v>
          </cell>
          <cell r="I35284" t="str">
            <v>dic</v>
          </cell>
          <cell r="J35284">
            <v>128</v>
          </cell>
        </row>
        <row r="35285">
          <cell r="D35285" t="str">
            <v>FRANCIA</v>
          </cell>
          <cell r="H35285">
            <v>2013</v>
          </cell>
          <cell r="I35285" t="str">
            <v>ene</v>
          </cell>
          <cell r="J35285">
            <v>134</v>
          </cell>
        </row>
        <row r="35286">
          <cell r="D35286" t="str">
            <v>FRANCIA</v>
          </cell>
          <cell r="H35286">
            <v>2013</v>
          </cell>
          <cell r="I35286" t="str">
            <v>feb</v>
          </cell>
          <cell r="J35286">
            <v>159</v>
          </cell>
        </row>
        <row r="35287">
          <cell r="D35287" t="str">
            <v>FRANCIA</v>
          </cell>
          <cell r="H35287">
            <v>2013</v>
          </cell>
          <cell r="I35287" t="str">
            <v>jul</v>
          </cell>
          <cell r="J35287">
            <v>55</v>
          </cell>
        </row>
        <row r="35288">
          <cell r="D35288" t="str">
            <v>FRANCIA</v>
          </cell>
          <cell r="H35288">
            <v>2013</v>
          </cell>
          <cell r="I35288" t="str">
            <v>jun</v>
          </cell>
          <cell r="J35288">
            <v>5</v>
          </cell>
        </row>
        <row r="35289">
          <cell r="D35289" t="str">
            <v>FRANCIA</v>
          </cell>
          <cell r="H35289">
            <v>2013</v>
          </cell>
          <cell r="I35289" t="str">
            <v>mar</v>
          </cell>
          <cell r="J35289">
            <v>191</v>
          </cell>
        </row>
        <row r="35290">
          <cell r="D35290" t="str">
            <v>FRANCIA</v>
          </cell>
          <cell r="H35290">
            <v>2013</v>
          </cell>
          <cell r="I35290" t="str">
            <v>may</v>
          </cell>
          <cell r="J35290">
            <v>82</v>
          </cell>
        </row>
        <row r="35291">
          <cell r="D35291" t="str">
            <v>FRANCIA</v>
          </cell>
          <cell r="H35291">
            <v>2013</v>
          </cell>
          <cell r="I35291" t="str">
            <v>nov</v>
          </cell>
          <cell r="J35291">
            <v>149</v>
          </cell>
        </row>
        <row r="35292">
          <cell r="D35292" t="str">
            <v>FRANCIA</v>
          </cell>
          <cell r="H35292">
            <v>2013</v>
          </cell>
          <cell r="I35292" t="str">
            <v>oct</v>
          </cell>
          <cell r="J35292">
            <v>91</v>
          </cell>
        </row>
        <row r="35293">
          <cell r="D35293" t="str">
            <v>FRANCIA</v>
          </cell>
          <cell r="H35293">
            <v>2013</v>
          </cell>
          <cell r="I35293" t="str">
            <v>sep</v>
          </cell>
          <cell r="J35293">
            <v>78</v>
          </cell>
        </row>
        <row r="35294">
          <cell r="D35294" t="str">
            <v>GRECIA</v>
          </cell>
          <cell r="H35294">
            <v>2013</v>
          </cell>
          <cell r="I35294" t="str">
            <v>abr</v>
          </cell>
          <cell r="J35294">
            <v>0</v>
          </cell>
        </row>
        <row r="35295">
          <cell r="D35295" t="str">
            <v>GRECIA</v>
          </cell>
          <cell r="H35295">
            <v>2013</v>
          </cell>
          <cell r="I35295" t="str">
            <v>feb</v>
          </cell>
          <cell r="J35295">
            <v>2</v>
          </cell>
        </row>
        <row r="35296">
          <cell r="D35296" t="str">
            <v>GRECIA</v>
          </cell>
          <cell r="H35296">
            <v>2013</v>
          </cell>
          <cell r="I35296" t="str">
            <v>mar</v>
          </cell>
          <cell r="J35296">
            <v>2</v>
          </cell>
        </row>
        <row r="35297">
          <cell r="D35297" t="str">
            <v>GRECIA</v>
          </cell>
          <cell r="H35297">
            <v>2013</v>
          </cell>
          <cell r="I35297" t="str">
            <v>nov</v>
          </cell>
          <cell r="J35297">
            <v>0</v>
          </cell>
        </row>
        <row r="35298">
          <cell r="D35298" t="str">
            <v>GUATEMALA</v>
          </cell>
          <cell r="H35298">
            <v>2013</v>
          </cell>
          <cell r="I35298" t="str">
            <v>abr</v>
          </cell>
          <cell r="J35298">
            <v>0</v>
          </cell>
        </row>
        <row r="35299">
          <cell r="D35299" t="str">
            <v>HOLANDA</v>
          </cell>
          <cell r="H35299">
            <v>2013</v>
          </cell>
          <cell r="I35299" t="str">
            <v>abr</v>
          </cell>
          <cell r="J35299">
            <v>142</v>
          </cell>
        </row>
        <row r="35300">
          <cell r="D35300" t="str">
            <v>HOLANDA</v>
          </cell>
          <cell r="H35300">
            <v>2013</v>
          </cell>
          <cell r="I35300" t="str">
            <v>ago</v>
          </cell>
          <cell r="J35300">
            <v>17</v>
          </cell>
        </row>
        <row r="35301">
          <cell r="D35301" t="str">
            <v>HOLANDA</v>
          </cell>
          <cell r="H35301">
            <v>2013</v>
          </cell>
          <cell r="I35301" t="str">
            <v>dic</v>
          </cell>
          <cell r="J35301">
            <v>53</v>
          </cell>
        </row>
        <row r="35302">
          <cell r="D35302" t="str">
            <v>HOLANDA</v>
          </cell>
          <cell r="H35302">
            <v>2013</v>
          </cell>
          <cell r="I35302" t="str">
            <v>ene</v>
          </cell>
          <cell r="J35302">
            <v>86</v>
          </cell>
        </row>
        <row r="35303">
          <cell r="D35303" t="str">
            <v>HOLANDA</v>
          </cell>
          <cell r="H35303">
            <v>2013</v>
          </cell>
          <cell r="I35303" t="str">
            <v>feb</v>
          </cell>
          <cell r="J35303">
            <v>49</v>
          </cell>
        </row>
        <row r="35304">
          <cell r="D35304" t="str">
            <v>HOLANDA</v>
          </cell>
          <cell r="H35304">
            <v>2013</v>
          </cell>
          <cell r="I35304" t="str">
            <v>jul</v>
          </cell>
          <cell r="J35304">
            <v>11</v>
          </cell>
        </row>
        <row r="35305">
          <cell r="D35305" t="str">
            <v>HOLANDA</v>
          </cell>
          <cell r="H35305">
            <v>2013</v>
          </cell>
          <cell r="I35305" t="str">
            <v>jun</v>
          </cell>
          <cell r="J35305">
            <v>7</v>
          </cell>
        </row>
        <row r="35306">
          <cell r="D35306" t="str">
            <v>HOLANDA</v>
          </cell>
          <cell r="H35306">
            <v>2013</v>
          </cell>
          <cell r="I35306" t="str">
            <v>mar</v>
          </cell>
          <cell r="J35306">
            <v>110</v>
          </cell>
        </row>
        <row r="35307">
          <cell r="D35307" t="str">
            <v>HOLANDA</v>
          </cell>
          <cell r="H35307">
            <v>2013</v>
          </cell>
          <cell r="I35307" t="str">
            <v>may</v>
          </cell>
          <cell r="J35307">
            <v>34</v>
          </cell>
        </row>
        <row r="35308">
          <cell r="D35308" t="str">
            <v>HOLANDA</v>
          </cell>
          <cell r="H35308">
            <v>2013</v>
          </cell>
          <cell r="I35308" t="str">
            <v>nov</v>
          </cell>
          <cell r="J35308">
            <v>55</v>
          </cell>
        </row>
        <row r="35309">
          <cell r="D35309" t="str">
            <v>HOLANDA</v>
          </cell>
          <cell r="H35309">
            <v>2013</v>
          </cell>
          <cell r="I35309" t="str">
            <v>oct</v>
          </cell>
          <cell r="J35309">
            <v>28</v>
          </cell>
        </row>
        <row r="35310">
          <cell r="D35310" t="str">
            <v>HOLANDA</v>
          </cell>
          <cell r="H35310">
            <v>2013</v>
          </cell>
          <cell r="I35310" t="str">
            <v>sep</v>
          </cell>
          <cell r="J35310">
            <v>19</v>
          </cell>
        </row>
        <row r="35311">
          <cell r="D35311" t="str">
            <v>HUNGRIA</v>
          </cell>
          <cell r="H35311">
            <v>2013</v>
          </cell>
          <cell r="I35311" t="str">
            <v>ago</v>
          </cell>
          <cell r="J35311">
            <v>1</v>
          </cell>
        </row>
        <row r="35312">
          <cell r="D35312" t="str">
            <v>HUNGRIA</v>
          </cell>
          <cell r="H35312">
            <v>2013</v>
          </cell>
          <cell r="I35312" t="str">
            <v>dic</v>
          </cell>
          <cell r="J35312">
            <v>0</v>
          </cell>
        </row>
        <row r="35313">
          <cell r="D35313" t="str">
            <v>HUNGRIA</v>
          </cell>
          <cell r="H35313">
            <v>2013</v>
          </cell>
          <cell r="I35313" t="str">
            <v>ene</v>
          </cell>
          <cell r="J35313">
            <v>0</v>
          </cell>
        </row>
        <row r="35314">
          <cell r="D35314" t="str">
            <v>HUNGRIA</v>
          </cell>
          <cell r="H35314">
            <v>2013</v>
          </cell>
          <cell r="I35314" t="str">
            <v>feb</v>
          </cell>
          <cell r="J35314">
            <v>0</v>
          </cell>
        </row>
        <row r="35315">
          <cell r="D35315" t="str">
            <v>HUNGRIA</v>
          </cell>
          <cell r="H35315">
            <v>2013</v>
          </cell>
          <cell r="I35315" t="str">
            <v>mar</v>
          </cell>
          <cell r="J35315">
            <v>1</v>
          </cell>
        </row>
        <row r="35316">
          <cell r="D35316" t="str">
            <v>HUNGRIA</v>
          </cell>
          <cell r="H35316">
            <v>2013</v>
          </cell>
          <cell r="I35316" t="str">
            <v>oct</v>
          </cell>
          <cell r="J35316">
            <v>0</v>
          </cell>
        </row>
        <row r="35317">
          <cell r="D35317" t="str">
            <v>INDIA</v>
          </cell>
          <cell r="H35317">
            <v>2013</v>
          </cell>
          <cell r="I35317" t="str">
            <v>dic</v>
          </cell>
          <cell r="J35317">
            <v>0</v>
          </cell>
        </row>
        <row r="35318">
          <cell r="D35318" t="str">
            <v>INDIA</v>
          </cell>
          <cell r="H35318">
            <v>2013</v>
          </cell>
          <cell r="I35318" t="str">
            <v>feb</v>
          </cell>
          <cell r="J35318">
            <v>1</v>
          </cell>
        </row>
        <row r="35319">
          <cell r="D35319" t="str">
            <v>INDIA</v>
          </cell>
          <cell r="H35319">
            <v>2013</v>
          </cell>
          <cell r="I35319" t="str">
            <v>nov</v>
          </cell>
          <cell r="J35319">
            <v>0</v>
          </cell>
        </row>
        <row r="35320">
          <cell r="D35320" t="str">
            <v>INDIA</v>
          </cell>
          <cell r="H35320">
            <v>2013</v>
          </cell>
          <cell r="I35320" t="str">
            <v>sep</v>
          </cell>
          <cell r="J35320">
            <v>0</v>
          </cell>
        </row>
        <row r="35321">
          <cell r="D35321" t="str">
            <v>INDONESIA</v>
          </cell>
          <cell r="H35321">
            <v>2013</v>
          </cell>
          <cell r="I35321" t="str">
            <v>abr</v>
          </cell>
          <cell r="J35321">
            <v>1</v>
          </cell>
        </row>
        <row r="35322">
          <cell r="D35322" t="str">
            <v>INDONESIA</v>
          </cell>
          <cell r="H35322">
            <v>2013</v>
          </cell>
          <cell r="I35322" t="str">
            <v>ago</v>
          </cell>
          <cell r="J35322">
            <v>1</v>
          </cell>
        </row>
        <row r="35323">
          <cell r="D35323" t="str">
            <v>INDONESIA</v>
          </cell>
          <cell r="H35323">
            <v>2013</v>
          </cell>
          <cell r="I35323" t="str">
            <v>mar</v>
          </cell>
          <cell r="J35323">
            <v>1</v>
          </cell>
        </row>
        <row r="35324">
          <cell r="D35324" t="str">
            <v>INGLATERRA</v>
          </cell>
          <cell r="H35324">
            <v>2013</v>
          </cell>
          <cell r="I35324" t="str">
            <v>abr</v>
          </cell>
          <cell r="J35324">
            <v>161</v>
          </cell>
        </row>
        <row r="35325">
          <cell r="D35325" t="str">
            <v>INGLATERRA</v>
          </cell>
          <cell r="H35325">
            <v>2013</v>
          </cell>
          <cell r="I35325" t="str">
            <v>ago</v>
          </cell>
          <cell r="J35325">
            <v>48</v>
          </cell>
        </row>
        <row r="35326">
          <cell r="D35326" t="str">
            <v>INGLATERRA</v>
          </cell>
          <cell r="H35326">
            <v>2013</v>
          </cell>
          <cell r="I35326" t="str">
            <v>dic</v>
          </cell>
          <cell r="J35326">
            <v>33</v>
          </cell>
        </row>
        <row r="35327">
          <cell r="D35327" t="str">
            <v>INGLATERRA</v>
          </cell>
          <cell r="H35327">
            <v>2013</v>
          </cell>
          <cell r="I35327" t="str">
            <v>ene</v>
          </cell>
          <cell r="J35327">
            <v>52</v>
          </cell>
        </row>
        <row r="35328">
          <cell r="D35328" t="str">
            <v>INGLATERRA</v>
          </cell>
          <cell r="H35328">
            <v>2013</v>
          </cell>
          <cell r="I35328" t="str">
            <v>feb</v>
          </cell>
          <cell r="J35328">
            <v>79</v>
          </cell>
        </row>
        <row r="35329">
          <cell r="D35329" t="str">
            <v>INGLATERRA</v>
          </cell>
          <cell r="H35329">
            <v>2013</v>
          </cell>
          <cell r="I35329" t="str">
            <v>jul</v>
          </cell>
          <cell r="J35329">
            <v>31</v>
          </cell>
        </row>
        <row r="35330">
          <cell r="D35330" t="str">
            <v>INGLATERRA</v>
          </cell>
          <cell r="H35330">
            <v>2013</v>
          </cell>
          <cell r="I35330" t="str">
            <v>mar</v>
          </cell>
          <cell r="J35330">
            <v>177</v>
          </cell>
        </row>
        <row r="35331">
          <cell r="D35331" t="str">
            <v>INGLATERRA</v>
          </cell>
          <cell r="H35331">
            <v>2013</v>
          </cell>
          <cell r="I35331" t="str">
            <v>may</v>
          </cell>
          <cell r="J35331">
            <v>83</v>
          </cell>
        </row>
        <row r="35332">
          <cell r="D35332" t="str">
            <v>INGLATERRA</v>
          </cell>
          <cell r="H35332">
            <v>2013</v>
          </cell>
          <cell r="I35332" t="str">
            <v>nov</v>
          </cell>
          <cell r="J35332">
            <v>50</v>
          </cell>
        </row>
        <row r="35333">
          <cell r="D35333" t="str">
            <v>INGLATERRA</v>
          </cell>
          <cell r="H35333">
            <v>2013</v>
          </cell>
          <cell r="I35333" t="str">
            <v>oct</v>
          </cell>
          <cell r="J35333">
            <v>33</v>
          </cell>
        </row>
        <row r="35334">
          <cell r="D35334" t="str">
            <v>INGLATERRA</v>
          </cell>
          <cell r="H35334">
            <v>2013</v>
          </cell>
          <cell r="I35334" t="str">
            <v>sep</v>
          </cell>
          <cell r="J35334">
            <v>47</v>
          </cell>
        </row>
        <row r="35335">
          <cell r="D35335" t="str">
            <v>IRAN</v>
          </cell>
          <cell r="H35335">
            <v>2013</v>
          </cell>
          <cell r="I35335" t="str">
            <v>dic</v>
          </cell>
          <cell r="J35335">
            <v>0</v>
          </cell>
        </row>
        <row r="35336">
          <cell r="D35336" t="str">
            <v>IRLANDA</v>
          </cell>
          <cell r="H35336">
            <v>2013</v>
          </cell>
          <cell r="I35336" t="str">
            <v>abr</v>
          </cell>
          <cell r="J35336">
            <v>23</v>
          </cell>
        </row>
        <row r="35337">
          <cell r="D35337" t="str">
            <v>IRLANDA</v>
          </cell>
          <cell r="H35337">
            <v>2013</v>
          </cell>
          <cell r="I35337" t="str">
            <v>ago</v>
          </cell>
          <cell r="J35337">
            <v>3</v>
          </cell>
        </row>
        <row r="35338">
          <cell r="D35338" t="str">
            <v>IRLANDA</v>
          </cell>
          <cell r="H35338">
            <v>2013</v>
          </cell>
          <cell r="I35338" t="str">
            <v>dic</v>
          </cell>
          <cell r="J35338">
            <v>12</v>
          </cell>
        </row>
        <row r="35339">
          <cell r="D35339" t="str">
            <v>IRLANDA</v>
          </cell>
          <cell r="H35339">
            <v>2013</v>
          </cell>
          <cell r="I35339" t="str">
            <v>ene</v>
          </cell>
          <cell r="J35339">
            <v>18</v>
          </cell>
        </row>
        <row r="35340">
          <cell r="D35340" t="str">
            <v>IRLANDA</v>
          </cell>
          <cell r="H35340">
            <v>2013</v>
          </cell>
          <cell r="I35340" t="str">
            <v>feb</v>
          </cell>
          <cell r="J35340">
            <v>11</v>
          </cell>
        </row>
        <row r="35341">
          <cell r="D35341" t="str">
            <v>IRLANDA</v>
          </cell>
          <cell r="H35341">
            <v>2013</v>
          </cell>
          <cell r="I35341" t="str">
            <v>jul</v>
          </cell>
          <cell r="J35341">
            <v>0</v>
          </cell>
        </row>
        <row r="35342">
          <cell r="D35342" t="str">
            <v>IRLANDA</v>
          </cell>
          <cell r="H35342">
            <v>2013</v>
          </cell>
          <cell r="I35342" t="str">
            <v>mar</v>
          </cell>
          <cell r="J35342">
            <v>19</v>
          </cell>
        </row>
        <row r="35343">
          <cell r="D35343" t="str">
            <v>IRLANDA</v>
          </cell>
          <cell r="H35343">
            <v>2013</v>
          </cell>
          <cell r="I35343" t="str">
            <v>may</v>
          </cell>
          <cell r="J35343">
            <v>1</v>
          </cell>
        </row>
        <row r="35344">
          <cell r="D35344" t="str">
            <v>IRLANDA</v>
          </cell>
          <cell r="H35344">
            <v>2013</v>
          </cell>
          <cell r="I35344" t="str">
            <v>nov</v>
          </cell>
          <cell r="J35344">
            <v>10</v>
          </cell>
        </row>
        <row r="35345">
          <cell r="D35345" t="str">
            <v>IRLANDA</v>
          </cell>
          <cell r="H35345">
            <v>2013</v>
          </cell>
          <cell r="I35345" t="str">
            <v>oct</v>
          </cell>
          <cell r="J35345">
            <v>10</v>
          </cell>
        </row>
        <row r="35346">
          <cell r="D35346" t="str">
            <v>IRLANDA</v>
          </cell>
          <cell r="H35346">
            <v>2013</v>
          </cell>
          <cell r="I35346" t="str">
            <v>sep</v>
          </cell>
          <cell r="J35346">
            <v>4</v>
          </cell>
        </row>
        <row r="35347">
          <cell r="D35347" t="str">
            <v>ISLANDIA</v>
          </cell>
          <cell r="H35347">
            <v>2013</v>
          </cell>
          <cell r="I35347" t="str">
            <v>feb</v>
          </cell>
          <cell r="J35347">
            <v>3</v>
          </cell>
        </row>
        <row r="35348">
          <cell r="D35348" t="str">
            <v>ISLANDIA</v>
          </cell>
          <cell r="H35348">
            <v>2013</v>
          </cell>
          <cell r="I35348" t="str">
            <v>nov</v>
          </cell>
          <cell r="J35348">
            <v>0</v>
          </cell>
        </row>
        <row r="35349">
          <cell r="D35349" t="str">
            <v>ISLANDIA</v>
          </cell>
          <cell r="H35349">
            <v>2013</v>
          </cell>
          <cell r="I35349" t="str">
            <v>oct</v>
          </cell>
          <cell r="J35349">
            <v>0</v>
          </cell>
        </row>
        <row r="35350">
          <cell r="D35350" t="str">
            <v>ISRAEL</v>
          </cell>
          <cell r="H35350">
            <v>2013</v>
          </cell>
          <cell r="I35350" t="str">
            <v>abr</v>
          </cell>
          <cell r="J35350">
            <v>15</v>
          </cell>
        </row>
        <row r="35351">
          <cell r="D35351" t="str">
            <v>ISRAEL</v>
          </cell>
          <cell r="H35351">
            <v>2013</v>
          </cell>
          <cell r="I35351" t="str">
            <v>ago</v>
          </cell>
          <cell r="J35351">
            <v>0</v>
          </cell>
        </row>
        <row r="35352">
          <cell r="D35352" t="str">
            <v>ISRAEL</v>
          </cell>
          <cell r="H35352">
            <v>2013</v>
          </cell>
          <cell r="I35352" t="str">
            <v>dic</v>
          </cell>
          <cell r="J35352">
            <v>2</v>
          </cell>
        </row>
        <row r="35353">
          <cell r="D35353" t="str">
            <v>ISRAEL</v>
          </cell>
          <cell r="H35353">
            <v>2013</v>
          </cell>
          <cell r="I35353" t="str">
            <v>ene</v>
          </cell>
          <cell r="J35353">
            <v>12</v>
          </cell>
        </row>
        <row r="35354">
          <cell r="D35354" t="str">
            <v>ISRAEL</v>
          </cell>
          <cell r="H35354">
            <v>2013</v>
          </cell>
          <cell r="I35354" t="str">
            <v>feb</v>
          </cell>
          <cell r="J35354">
            <v>8</v>
          </cell>
        </row>
        <row r="35355">
          <cell r="D35355" t="str">
            <v>ISRAEL</v>
          </cell>
          <cell r="H35355">
            <v>2013</v>
          </cell>
          <cell r="I35355" t="str">
            <v>mar</v>
          </cell>
          <cell r="J35355">
            <v>2</v>
          </cell>
        </row>
        <row r="35356">
          <cell r="D35356" t="str">
            <v>ISRAEL</v>
          </cell>
          <cell r="H35356">
            <v>2013</v>
          </cell>
          <cell r="I35356" t="str">
            <v>may</v>
          </cell>
          <cell r="J35356">
            <v>1</v>
          </cell>
        </row>
        <row r="35357">
          <cell r="D35357" t="str">
            <v>ISRAEL</v>
          </cell>
          <cell r="H35357">
            <v>2013</v>
          </cell>
          <cell r="I35357" t="str">
            <v>nov</v>
          </cell>
          <cell r="J35357">
            <v>7</v>
          </cell>
        </row>
        <row r="35358">
          <cell r="D35358" t="str">
            <v>ISRAEL</v>
          </cell>
          <cell r="H35358">
            <v>2013</v>
          </cell>
          <cell r="I35358" t="str">
            <v>oct</v>
          </cell>
          <cell r="J35358">
            <v>1</v>
          </cell>
        </row>
        <row r="35359">
          <cell r="D35359" t="str">
            <v>ISRAEL</v>
          </cell>
          <cell r="H35359">
            <v>2013</v>
          </cell>
          <cell r="I35359" t="str">
            <v>sep</v>
          </cell>
          <cell r="J35359">
            <v>2</v>
          </cell>
        </row>
        <row r="35360">
          <cell r="D35360" t="str">
            <v>ITALIA</v>
          </cell>
          <cell r="H35360">
            <v>2013</v>
          </cell>
          <cell r="I35360" t="str">
            <v>abr</v>
          </cell>
          <cell r="J35360">
            <v>28</v>
          </cell>
        </row>
        <row r="35361">
          <cell r="D35361" t="str">
            <v>ITALIA</v>
          </cell>
          <cell r="H35361">
            <v>2013</v>
          </cell>
          <cell r="I35361" t="str">
            <v>ago</v>
          </cell>
          <cell r="J35361">
            <v>58</v>
          </cell>
        </row>
        <row r="35362">
          <cell r="D35362" t="str">
            <v>ITALIA</v>
          </cell>
          <cell r="H35362">
            <v>2013</v>
          </cell>
          <cell r="I35362" t="str">
            <v>dic</v>
          </cell>
          <cell r="J35362">
            <v>43</v>
          </cell>
        </row>
        <row r="35363">
          <cell r="D35363" t="str">
            <v>ITALIA</v>
          </cell>
          <cell r="H35363">
            <v>2013</v>
          </cell>
          <cell r="I35363" t="str">
            <v>ene</v>
          </cell>
          <cell r="J35363">
            <v>54</v>
          </cell>
        </row>
        <row r="35364">
          <cell r="D35364" t="str">
            <v>ITALIA</v>
          </cell>
          <cell r="H35364">
            <v>2013</v>
          </cell>
          <cell r="I35364" t="str">
            <v>feb</v>
          </cell>
          <cell r="J35364">
            <v>30</v>
          </cell>
        </row>
        <row r="35365">
          <cell r="D35365" t="str">
            <v>ITALIA</v>
          </cell>
          <cell r="H35365">
            <v>2013</v>
          </cell>
          <cell r="I35365" t="str">
            <v>jul</v>
          </cell>
          <cell r="J35365">
            <v>6</v>
          </cell>
        </row>
        <row r="35366">
          <cell r="D35366" t="str">
            <v>ITALIA</v>
          </cell>
          <cell r="H35366">
            <v>2013</v>
          </cell>
          <cell r="I35366" t="str">
            <v>mar</v>
          </cell>
          <cell r="J35366">
            <v>40</v>
          </cell>
        </row>
        <row r="35367">
          <cell r="D35367" t="str">
            <v>ITALIA</v>
          </cell>
          <cell r="H35367">
            <v>2013</v>
          </cell>
          <cell r="I35367" t="str">
            <v>may</v>
          </cell>
          <cell r="J35367">
            <v>8</v>
          </cell>
        </row>
        <row r="35368">
          <cell r="D35368" t="str">
            <v>ITALIA</v>
          </cell>
          <cell r="H35368">
            <v>2013</v>
          </cell>
          <cell r="I35368" t="str">
            <v>nov</v>
          </cell>
          <cell r="J35368">
            <v>36</v>
          </cell>
        </row>
        <row r="35369">
          <cell r="D35369" t="str">
            <v>ITALIA</v>
          </cell>
          <cell r="H35369">
            <v>2013</v>
          </cell>
          <cell r="I35369" t="str">
            <v>oct</v>
          </cell>
          <cell r="J35369">
            <v>26</v>
          </cell>
        </row>
        <row r="35370">
          <cell r="D35370" t="str">
            <v>ITALIA</v>
          </cell>
          <cell r="H35370">
            <v>2013</v>
          </cell>
          <cell r="I35370" t="str">
            <v>sep</v>
          </cell>
          <cell r="J35370">
            <v>16</v>
          </cell>
        </row>
        <row r="35371">
          <cell r="D35371" t="str">
            <v>JAPON</v>
          </cell>
          <cell r="H35371">
            <v>2013</v>
          </cell>
          <cell r="I35371" t="str">
            <v>abr</v>
          </cell>
          <cell r="J35371">
            <v>12</v>
          </cell>
        </row>
        <row r="35372">
          <cell r="D35372" t="str">
            <v>JAPON</v>
          </cell>
          <cell r="H35372">
            <v>2013</v>
          </cell>
          <cell r="I35372" t="str">
            <v>ago</v>
          </cell>
          <cell r="J35372">
            <v>7</v>
          </cell>
        </row>
        <row r="35373">
          <cell r="D35373" t="str">
            <v>JAPON</v>
          </cell>
          <cell r="H35373">
            <v>2013</v>
          </cell>
          <cell r="I35373" t="str">
            <v>dic</v>
          </cell>
          <cell r="J35373">
            <v>11</v>
          </cell>
        </row>
        <row r="35374">
          <cell r="D35374" t="str">
            <v>JAPON</v>
          </cell>
          <cell r="H35374">
            <v>2013</v>
          </cell>
          <cell r="I35374" t="str">
            <v>ene</v>
          </cell>
          <cell r="J35374">
            <v>19</v>
          </cell>
        </row>
        <row r="35375">
          <cell r="D35375" t="str">
            <v>JAPON</v>
          </cell>
          <cell r="H35375">
            <v>2013</v>
          </cell>
          <cell r="I35375" t="str">
            <v>feb</v>
          </cell>
          <cell r="J35375">
            <v>41</v>
          </cell>
        </row>
        <row r="35376">
          <cell r="D35376" t="str">
            <v>JAPON</v>
          </cell>
          <cell r="H35376">
            <v>2013</v>
          </cell>
          <cell r="I35376" t="str">
            <v>jul</v>
          </cell>
          <cell r="J35376">
            <v>14</v>
          </cell>
        </row>
        <row r="35377">
          <cell r="D35377" t="str">
            <v>JAPON</v>
          </cell>
          <cell r="H35377">
            <v>2013</v>
          </cell>
          <cell r="I35377" t="str">
            <v>mar</v>
          </cell>
          <cell r="J35377">
            <v>57</v>
          </cell>
        </row>
        <row r="35378">
          <cell r="D35378" t="str">
            <v>JAPON</v>
          </cell>
          <cell r="H35378">
            <v>2013</v>
          </cell>
          <cell r="I35378" t="str">
            <v>may</v>
          </cell>
          <cell r="J35378">
            <v>6</v>
          </cell>
        </row>
        <row r="35379">
          <cell r="D35379" t="str">
            <v>JAPON</v>
          </cell>
          <cell r="H35379">
            <v>2013</v>
          </cell>
          <cell r="I35379" t="str">
            <v>nov</v>
          </cell>
          <cell r="J35379">
            <v>6</v>
          </cell>
        </row>
        <row r="35380">
          <cell r="D35380" t="str">
            <v>JAPON</v>
          </cell>
          <cell r="H35380">
            <v>2013</v>
          </cell>
          <cell r="I35380" t="str">
            <v>oct</v>
          </cell>
          <cell r="J35380">
            <v>6</v>
          </cell>
        </row>
        <row r="35381">
          <cell r="D35381" t="str">
            <v>JAPON</v>
          </cell>
          <cell r="H35381">
            <v>2013</v>
          </cell>
          <cell r="I35381" t="str">
            <v>sep</v>
          </cell>
          <cell r="J35381">
            <v>35</v>
          </cell>
        </row>
        <row r="35382">
          <cell r="D35382" t="str">
            <v>LAOS</v>
          </cell>
          <cell r="H35382">
            <v>2013</v>
          </cell>
          <cell r="I35382" t="str">
            <v>dic</v>
          </cell>
          <cell r="J35382">
            <v>0</v>
          </cell>
        </row>
        <row r="35383">
          <cell r="D35383" t="str">
            <v>LAOS</v>
          </cell>
          <cell r="H35383">
            <v>2013</v>
          </cell>
          <cell r="I35383" t="str">
            <v>oct</v>
          </cell>
          <cell r="J35383">
            <v>1</v>
          </cell>
        </row>
        <row r="35384">
          <cell r="D35384" t="str">
            <v>LETONIA</v>
          </cell>
          <cell r="H35384">
            <v>2013</v>
          </cell>
          <cell r="I35384" t="str">
            <v>dic</v>
          </cell>
          <cell r="J35384">
            <v>2</v>
          </cell>
        </row>
        <row r="35385">
          <cell r="D35385" t="str">
            <v>LETONIA</v>
          </cell>
          <cell r="H35385">
            <v>2013</v>
          </cell>
          <cell r="I35385" t="str">
            <v>ene</v>
          </cell>
          <cell r="J35385">
            <v>0</v>
          </cell>
        </row>
        <row r="35386">
          <cell r="D35386" t="str">
            <v>LETONIA</v>
          </cell>
          <cell r="H35386">
            <v>2013</v>
          </cell>
          <cell r="I35386" t="str">
            <v>jul</v>
          </cell>
          <cell r="J35386">
            <v>1</v>
          </cell>
        </row>
        <row r="35387">
          <cell r="D35387" t="str">
            <v>LIBANO</v>
          </cell>
          <cell r="H35387">
            <v>2013</v>
          </cell>
          <cell r="I35387" t="str">
            <v>dic</v>
          </cell>
          <cell r="J35387">
            <v>0</v>
          </cell>
        </row>
        <row r="35388">
          <cell r="D35388" t="str">
            <v>LIBANO</v>
          </cell>
          <cell r="H35388">
            <v>2013</v>
          </cell>
          <cell r="I35388" t="str">
            <v>nov</v>
          </cell>
          <cell r="J35388">
            <v>0</v>
          </cell>
        </row>
        <row r="35389">
          <cell r="D35389" t="str">
            <v>LIECHTENSTEIN</v>
          </cell>
          <cell r="H35389">
            <v>2013</v>
          </cell>
          <cell r="I35389" t="str">
            <v>mar</v>
          </cell>
          <cell r="J35389">
            <v>0</v>
          </cell>
        </row>
        <row r="35390">
          <cell r="D35390" t="str">
            <v>LITUANIA</v>
          </cell>
          <cell r="H35390">
            <v>2013</v>
          </cell>
          <cell r="I35390" t="str">
            <v>dic</v>
          </cell>
          <cell r="J35390">
            <v>2</v>
          </cell>
        </row>
        <row r="35391">
          <cell r="D35391" t="str">
            <v>LITUANIA</v>
          </cell>
          <cell r="H35391">
            <v>2013</v>
          </cell>
          <cell r="I35391" t="str">
            <v>ene</v>
          </cell>
          <cell r="J35391">
            <v>2</v>
          </cell>
        </row>
        <row r="35392">
          <cell r="D35392" t="str">
            <v>LITUANIA</v>
          </cell>
          <cell r="H35392">
            <v>2013</v>
          </cell>
          <cell r="I35392" t="str">
            <v>may</v>
          </cell>
          <cell r="J35392">
            <v>1</v>
          </cell>
        </row>
        <row r="35393">
          <cell r="D35393" t="str">
            <v>LITUANIA</v>
          </cell>
          <cell r="H35393">
            <v>2013</v>
          </cell>
          <cell r="I35393" t="str">
            <v>nov</v>
          </cell>
          <cell r="J35393">
            <v>6</v>
          </cell>
        </row>
        <row r="35394">
          <cell r="D35394" t="str">
            <v>LITUANIA</v>
          </cell>
          <cell r="H35394">
            <v>2013</v>
          </cell>
          <cell r="I35394" t="str">
            <v>sep</v>
          </cell>
          <cell r="J35394">
            <v>3</v>
          </cell>
        </row>
        <row r="35395">
          <cell r="D35395" t="str">
            <v>LUXEMBURGO</v>
          </cell>
          <cell r="H35395">
            <v>2013</v>
          </cell>
          <cell r="I35395" t="str">
            <v>abr</v>
          </cell>
          <cell r="J35395">
            <v>1</v>
          </cell>
        </row>
        <row r="35396">
          <cell r="D35396" t="str">
            <v>LUXEMBURGO</v>
          </cell>
          <cell r="H35396">
            <v>2013</v>
          </cell>
          <cell r="I35396" t="str">
            <v>feb</v>
          </cell>
          <cell r="J35396">
            <v>0</v>
          </cell>
        </row>
        <row r="35397">
          <cell r="D35397" t="str">
            <v>LUXEMBURGO</v>
          </cell>
          <cell r="H35397">
            <v>2013</v>
          </cell>
          <cell r="I35397" t="str">
            <v>mar</v>
          </cell>
          <cell r="J35397">
            <v>1</v>
          </cell>
        </row>
        <row r="35398">
          <cell r="D35398" t="str">
            <v>LUXEMBURGO</v>
          </cell>
          <cell r="H35398">
            <v>2013</v>
          </cell>
          <cell r="I35398" t="str">
            <v>nov</v>
          </cell>
          <cell r="J35398">
            <v>1</v>
          </cell>
        </row>
        <row r="35399">
          <cell r="D35399" t="str">
            <v>LUXEMBURGO</v>
          </cell>
          <cell r="H35399">
            <v>2013</v>
          </cell>
          <cell r="I35399" t="str">
            <v>oct</v>
          </cell>
          <cell r="J35399">
            <v>1</v>
          </cell>
        </row>
        <row r="35400">
          <cell r="D35400" t="str">
            <v>MACEDONIA</v>
          </cell>
          <cell r="H35400">
            <v>2013</v>
          </cell>
          <cell r="I35400" t="str">
            <v>abr</v>
          </cell>
          <cell r="J35400">
            <v>1</v>
          </cell>
        </row>
        <row r="35401">
          <cell r="D35401" t="str">
            <v>MACEDONIA</v>
          </cell>
          <cell r="H35401">
            <v>2013</v>
          </cell>
          <cell r="I35401" t="str">
            <v>feb</v>
          </cell>
          <cell r="J35401">
            <v>1</v>
          </cell>
        </row>
        <row r="35402">
          <cell r="D35402" t="str">
            <v>MALASIA</v>
          </cell>
          <cell r="H35402">
            <v>2013</v>
          </cell>
          <cell r="I35402" t="str">
            <v>abr</v>
          </cell>
          <cell r="J35402">
            <v>1</v>
          </cell>
        </row>
        <row r="35403">
          <cell r="D35403" t="str">
            <v>MALASIA</v>
          </cell>
          <cell r="H35403">
            <v>2013</v>
          </cell>
          <cell r="I35403" t="str">
            <v>dic</v>
          </cell>
          <cell r="J35403">
            <v>0</v>
          </cell>
        </row>
        <row r="35404">
          <cell r="D35404" t="str">
            <v>MALASIA</v>
          </cell>
          <cell r="H35404">
            <v>2013</v>
          </cell>
          <cell r="I35404" t="str">
            <v>mar</v>
          </cell>
          <cell r="J35404">
            <v>0</v>
          </cell>
        </row>
        <row r="35405">
          <cell r="D35405" t="str">
            <v>MALASIA</v>
          </cell>
          <cell r="H35405">
            <v>2013</v>
          </cell>
          <cell r="I35405" t="str">
            <v>nov</v>
          </cell>
          <cell r="J35405">
            <v>0</v>
          </cell>
        </row>
        <row r="35406">
          <cell r="D35406" t="str">
            <v>MALASIA</v>
          </cell>
          <cell r="H35406">
            <v>2013</v>
          </cell>
          <cell r="I35406" t="str">
            <v>oct</v>
          </cell>
          <cell r="J35406">
            <v>1</v>
          </cell>
        </row>
        <row r="35407">
          <cell r="D35407" t="str">
            <v>MARRUECOS</v>
          </cell>
          <cell r="H35407">
            <v>2013</v>
          </cell>
          <cell r="I35407" t="str">
            <v>abr</v>
          </cell>
          <cell r="J35407">
            <v>1</v>
          </cell>
        </row>
        <row r="35408">
          <cell r="D35408" t="str">
            <v>MARRUECOS</v>
          </cell>
          <cell r="H35408">
            <v>2013</v>
          </cell>
          <cell r="I35408" t="str">
            <v>ene</v>
          </cell>
          <cell r="J35408">
            <v>0</v>
          </cell>
        </row>
        <row r="35409">
          <cell r="D35409" t="str">
            <v>MARRUECOS</v>
          </cell>
          <cell r="H35409">
            <v>2013</v>
          </cell>
          <cell r="I35409" t="str">
            <v>nov</v>
          </cell>
          <cell r="J35409">
            <v>0</v>
          </cell>
        </row>
        <row r="35410">
          <cell r="D35410" t="str">
            <v>MEXICO</v>
          </cell>
          <cell r="H35410">
            <v>2013</v>
          </cell>
          <cell r="I35410" t="str">
            <v>abr</v>
          </cell>
          <cell r="J35410">
            <v>3</v>
          </cell>
        </row>
        <row r="35411">
          <cell r="D35411" t="str">
            <v>MEXICO</v>
          </cell>
          <cell r="H35411">
            <v>2013</v>
          </cell>
          <cell r="I35411" t="str">
            <v>ago</v>
          </cell>
          <cell r="J35411">
            <v>2</v>
          </cell>
        </row>
        <row r="35412">
          <cell r="D35412" t="str">
            <v>MEXICO</v>
          </cell>
          <cell r="H35412">
            <v>2013</v>
          </cell>
          <cell r="I35412" t="str">
            <v>dic</v>
          </cell>
          <cell r="J35412">
            <v>2</v>
          </cell>
        </row>
        <row r="35413">
          <cell r="D35413" t="str">
            <v>MEXICO</v>
          </cell>
          <cell r="H35413">
            <v>2013</v>
          </cell>
          <cell r="I35413" t="str">
            <v>ene</v>
          </cell>
          <cell r="J35413">
            <v>5</v>
          </cell>
        </row>
        <row r="35414">
          <cell r="D35414" t="str">
            <v>MEXICO</v>
          </cell>
          <cell r="H35414">
            <v>2013</v>
          </cell>
          <cell r="I35414" t="str">
            <v>feb</v>
          </cell>
          <cell r="J35414">
            <v>5</v>
          </cell>
        </row>
        <row r="35415">
          <cell r="D35415" t="str">
            <v>MEXICO</v>
          </cell>
          <cell r="H35415">
            <v>2013</v>
          </cell>
          <cell r="I35415" t="str">
            <v>jul</v>
          </cell>
          <cell r="J35415">
            <v>1</v>
          </cell>
        </row>
        <row r="35416">
          <cell r="D35416" t="str">
            <v>MEXICO</v>
          </cell>
          <cell r="H35416">
            <v>2013</v>
          </cell>
          <cell r="I35416" t="str">
            <v>mar</v>
          </cell>
          <cell r="J35416">
            <v>2</v>
          </cell>
        </row>
        <row r="35417">
          <cell r="D35417" t="str">
            <v>MEXICO</v>
          </cell>
          <cell r="H35417">
            <v>2013</v>
          </cell>
          <cell r="I35417" t="str">
            <v>may</v>
          </cell>
          <cell r="J35417">
            <v>5</v>
          </cell>
        </row>
        <row r="35418">
          <cell r="D35418" t="str">
            <v>MEXICO</v>
          </cell>
          <cell r="H35418">
            <v>2013</v>
          </cell>
          <cell r="I35418" t="str">
            <v>nov</v>
          </cell>
          <cell r="J35418">
            <v>3</v>
          </cell>
        </row>
        <row r="35419">
          <cell r="D35419" t="str">
            <v>MEXICO</v>
          </cell>
          <cell r="H35419">
            <v>2013</v>
          </cell>
          <cell r="I35419" t="str">
            <v>oct</v>
          </cell>
          <cell r="J35419">
            <v>5</v>
          </cell>
        </row>
        <row r="35420">
          <cell r="D35420" t="str">
            <v>MEXICO</v>
          </cell>
          <cell r="H35420">
            <v>2013</v>
          </cell>
          <cell r="I35420" t="str">
            <v>sep</v>
          </cell>
          <cell r="J35420">
            <v>0</v>
          </cell>
        </row>
        <row r="35421">
          <cell r="D35421" t="str">
            <v>NORUEGA</v>
          </cell>
          <cell r="H35421">
            <v>2013</v>
          </cell>
          <cell r="I35421" t="str">
            <v>abr</v>
          </cell>
          <cell r="J35421">
            <v>7</v>
          </cell>
        </row>
        <row r="35422">
          <cell r="D35422" t="str">
            <v>NORUEGA</v>
          </cell>
          <cell r="H35422">
            <v>2013</v>
          </cell>
          <cell r="I35422" t="str">
            <v>dic</v>
          </cell>
          <cell r="J35422">
            <v>0</v>
          </cell>
        </row>
        <row r="35423">
          <cell r="D35423" t="str">
            <v>NORUEGA</v>
          </cell>
          <cell r="H35423">
            <v>2013</v>
          </cell>
          <cell r="I35423" t="str">
            <v>ene</v>
          </cell>
          <cell r="J35423">
            <v>6</v>
          </cell>
        </row>
        <row r="35424">
          <cell r="D35424" t="str">
            <v>NORUEGA</v>
          </cell>
          <cell r="H35424">
            <v>2013</v>
          </cell>
          <cell r="I35424" t="str">
            <v>feb</v>
          </cell>
          <cell r="J35424">
            <v>4</v>
          </cell>
        </row>
        <row r="35425">
          <cell r="D35425" t="str">
            <v>NORUEGA</v>
          </cell>
          <cell r="H35425">
            <v>2013</v>
          </cell>
          <cell r="I35425" t="str">
            <v>jul</v>
          </cell>
          <cell r="J35425">
            <v>1</v>
          </cell>
        </row>
        <row r="35426">
          <cell r="D35426" t="str">
            <v>NORUEGA</v>
          </cell>
          <cell r="H35426">
            <v>2013</v>
          </cell>
          <cell r="I35426" t="str">
            <v>mar</v>
          </cell>
          <cell r="J35426">
            <v>4</v>
          </cell>
        </row>
        <row r="35427">
          <cell r="D35427" t="str">
            <v>NORUEGA</v>
          </cell>
          <cell r="H35427">
            <v>2013</v>
          </cell>
          <cell r="I35427" t="str">
            <v>may</v>
          </cell>
          <cell r="J35427">
            <v>2</v>
          </cell>
        </row>
        <row r="35428">
          <cell r="D35428" t="str">
            <v>NORUEGA</v>
          </cell>
          <cell r="H35428">
            <v>2013</v>
          </cell>
          <cell r="I35428" t="str">
            <v>nov</v>
          </cell>
          <cell r="J35428">
            <v>6</v>
          </cell>
        </row>
        <row r="35429">
          <cell r="D35429" t="str">
            <v>NORUEGA</v>
          </cell>
          <cell r="H35429">
            <v>2013</v>
          </cell>
          <cell r="I35429" t="str">
            <v>oct</v>
          </cell>
          <cell r="J35429">
            <v>5</v>
          </cell>
        </row>
        <row r="35430">
          <cell r="D35430" t="str">
            <v>NUEVA ZELANDIA</v>
          </cell>
          <cell r="H35430">
            <v>2013</v>
          </cell>
          <cell r="I35430" t="str">
            <v>abr</v>
          </cell>
          <cell r="J35430">
            <v>220</v>
          </cell>
        </row>
        <row r="35431">
          <cell r="D35431" t="str">
            <v>NUEVA ZELANDIA</v>
          </cell>
          <cell r="H35431">
            <v>2013</v>
          </cell>
          <cell r="I35431" t="str">
            <v>ago</v>
          </cell>
          <cell r="J35431">
            <v>20</v>
          </cell>
        </row>
        <row r="35432">
          <cell r="D35432" t="str">
            <v>NUEVA ZELANDIA</v>
          </cell>
          <cell r="H35432">
            <v>2013</v>
          </cell>
          <cell r="I35432" t="str">
            <v>dic</v>
          </cell>
          <cell r="J35432">
            <v>7</v>
          </cell>
        </row>
        <row r="35433">
          <cell r="D35433" t="str">
            <v>NUEVA ZELANDIA</v>
          </cell>
          <cell r="H35433">
            <v>2013</v>
          </cell>
          <cell r="I35433" t="str">
            <v>ene</v>
          </cell>
          <cell r="J35433">
            <v>0</v>
          </cell>
        </row>
        <row r="35434">
          <cell r="D35434" t="str">
            <v>NUEVA ZELANDIA</v>
          </cell>
          <cell r="H35434">
            <v>2013</v>
          </cell>
          <cell r="I35434" t="str">
            <v>feb</v>
          </cell>
          <cell r="J35434">
            <v>2</v>
          </cell>
        </row>
        <row r="35435">
          <cell r="D35435" t="str">
            <v>NUEVA ZELANDIA</v>
          </cell>
          <cell r="H35435">
            <v>2013</v>
          </cell>
          <cell r="I35435" t="str">
            <v>jul</v>
          </cell>
          <cell r="J35435">
            <v>1</v>
          </cell>
        </row>
        <row r="35436">
          <cell r="D35436" t="str">
            <v>NUEVA ZELANDIA</v>
          </cell>
          <cell r="H35436">
            <v>2013</v>
          </cell>
          <cell r="I35436" t="str">
            <v>mar</v>
          </cell>
          <cell r="J35436">
            <v>4</v>
          </cell>
        </row>
        <row r="35437">
          <cell r="D35437" t="str">
            <v>NUEVA ZELANDIA</v>
          </cell>
          <cell r="H35437">
            <v>2013</v>
          </cell>
          <cell r="I35437" t="str">
            <v>may</v>
          </cell>
          <cell r="J35437">
            <v>2</v>
          </cell>
        </row>
        <row r="35438">
          <cell r="D35438" t="str">
            <v>NUEVA ZELANDIA</v>
          </cell>
          <cell r="H35438">
            <v>2013</v>
          </cell>
          <cell r="I35438" t="str">
            <v>nov</v>
          </cell>
          <cell r="J35438">
            <v>5</v>
          </cell>
        </row>
        <row r="35439">
          <cell r="D35439" t="str">
            <v>NUEVA ZELANDIA</v>
          </cell>
          <cell r="H35439">
            <v>2013</v>
          </cell>
          <cell r="I35439" t="str">
            <v>oct</v>
          </cell>
          <cell r="J35439">
            <v>37</v>
          </cell>
        </row>
        <row r="35440">
          <cell r="D35440" t="str">
            <v>NUEVA ZELANDIA</v>
          </cell>
          <cell r="H35440">
            <v>2013</v>
          </cell>
          <cell r="I35440" t="str">
            <v>sep</v>
          </cell>
          <cell r="J35440">
            <v>8</v>
          </cell>
        </row>
        <row r="35441">
          <cell r="D35441" t="str">
            <v>O. AFRICA</v>
          </cell>
          <cell r="H35441">
            <v>2013</v>
          </cell>
          <cell r="I35441" t="str">
            <v>oct</v>
          </cell>
          <cell r="J35441">
            <v>31</v>
          </cell>
        </row>
        <row r="35442">
          <cell r="D35442" t="str">
            <v>O. ASIA</v>
          </cell>
          <cell r="H35442">
            <v>2013</v>
          </cell>
          <cell r="I35442" t="str">
            <v>abr</v>
          </cell>
          <cell r="J35442">
            <v>3</v>
          </cell>
        </row>
        <row r="35443">
          <cell r="D35443" t="str">
            <v>O. ASIA</v>
          </cell>
          <cell r="H35443">
            <v>2013</v>
          </cell>
          <cell r="I35443" t="str">
            <v>dic</v>
          </cell>
          <cell r="J35443">
            <v>1</v>
          </cell>
        </row>
        <row r="35444">
          <cell r="D35444" t="str">
            <v>O. ASIA</v>
          </cell>
          <cell r="H35444">
            <v>2013</v>
          </cell>
          <cell r="I35444" t="str">
            <v>ene</v>
          </cell>
          <cell r="J35444">
            <v>3</v>
          </cell>
        </row>
        <row r="35445">
          <cell r="D35445" t="str">
            <v>O. ASIA</v>
          </cell>
          <cell r="H35445">
            <v>2013</v>
          </cell>
          <cell r="I35445" t="str">
            <v>may</v>
          </cell>
          <cell r="J35445">
            <v>1</v>
          </cell>
        </row>
        <row r="35446">
          <cell r="D35446" t="str">
            <v>O. ASIA</v>
          </cell>
          <cell r="H35446">
            <v>2013</v>
          </cell>
          <cell r="I35446" t="str">
            <v>nov</v>
          </cell>
          <cell r="J35446">
            <v>1</v>
          </cell>
        </row>
        <row r="35447">
          <cell r="D35447" t="str">
            <v>O. CARIBE</v>
          </cell>
          <cell r="H35447">
            <v>2013</v>
          </cell>
          <cell r="I35447" t="str">
            <v>nov</v>
          </cell>
          <cell r="J35447">
            <v>0</v>
          </cell>
        </row>
        <row r="35448">
          <cell r="D35448" t="str">
            <v>O. EUROPA</v>
          </cell>
          <cell r="H35448">
            <v>2013</v>
          </cell>
          <cell r="I35448" t="str">
            <v>abr</v>
          </cell>
          <cell r="J35448">
            <v>1</v>
          </cell>
        </row>
        <row r="35449">
          <cell r="D35449" t="str">
            <v>O. EUROPA</v>
          </cell>
          <cell r="H35449">
            <v>2013</v>
          </cell>
          <cell r="I35449" t="str">
            <v>ago</v>
          </cell>
          <cell r="J35449">
            <v>4</v>
          </cell>
        </row>
        <row r="35450">
          <cell r="D35450" t="str">
            <v>O. EUROPA</v>
          </cell>
          <cell r="H35450">
            <v>2013</v>
          </cell>
          <cell r="I35450" t="str">
            <v>dic</v>
          </cell>
          <cell r="J35450">
            <v>0</v>
          </cell>
        </row>
        <row r="35451">
          <cell r="D35451" t="str">
            <v>O. EUROPA</v>
          </cell>
          <cell r="H35451">
            <v>2013</v>
          </cell>
          <cell r="I35451" t="str">
            <v>ene</v>
          </cell>
          <cell r="J35451">
            <v>3</v>
          </cell>
        </row>
        <row r="35452">
          <cell r="D35452" t="str">
            <v>O. EUROPA</v>
          </cell>
          <cell r="H35452">
            <v>2013</v>
          </cell>
          <cell r="I35452" t="str">
            <v>feb</v>
          </cell>
          <cell r="J35452">
            <v>3</v>
          </cell>
        </row>
        <row r="35453">
          <cell r="D35453" t="str">
            <v>O. EUROPA</v>
          </cell>
          <cell r="H35453">
            <v>2013</v>
          </cell>
          <cell r="I35453" t="str">
            <v>jul</v>
          </cell>
          <cell r="J35453">
            <v>7</v>
          </cell>
        </row>
        <row r="35454">
          <cell r="D35454" t="str">
            <v>O. EUROPA</v>
          </cell>
          <cell r="H35454">
            <v>2013</v>
          </cell>
          <cell r="I35454" t="str">
            <v>mar</v>
          </cell>
          <cell r="J35454">
            <v>4</v>
          </cell>
        </row>
        <row r="35455">
          <cell r="D35455" t="str">
            <v>O. EUROPA</v>
          </cell>
          <cell r="H35455">
            <v>2013</v>
          </cell>
          <cell r="I35455" t="str">
            <v>may</v>
          </cell>
          <cell r="J35455">
            <v>0</v>
          </cell>
        </row>
        <row r="35456">
          <cell r="D35456" t="str">
            <v>O. EUROPA</v>
          </cell>
          <cell r="H35456">
            <v>2013</v>
          </cell>
          <cell r="I35456" t="str">
            <v>nov</v>
          </cell>
          <cell r="J35456">
            <v>2</v>
          </cell>
        </row>
        <row r="35457">
          <cell r="D35457" t="str">
            <v>O. EUROPA</v>
          </cell>
          <cell r="H35457">
            <v>2013</v>
          </cell>
          <cell r="I35457" t="str">
            <v>oct</v>
          </cell>
          <cell r="J35457">
            <v>0</v>
          </cell>
        </row>
        <row r="35458">
          <cell r="D35458" t="str">
            <v>PANAMA</v>
          </cell>
          <cell r="H35458">
            <v>2013</v>
          </cell>
          <cell r="I35458" t="str">
            <v>feb</v>
          </cell>
          <cell r="J35458">
            <v>1</v>
          </cell>
        </row>
        <row r="35459">
          <cell r="D35459" t="str">
            <v>PANAMA</v>
          </cell>
          <cell r="H35459">
            <v>2013</v>
          </cell>
          <cell r="I35459" t="str">
            <v>nov</v>
          </cell>
          <cell r="J35459">
            <v>1</v>
          </cell>
        </row>
        <row r="35460">
          <cell r="D35460" t="str">
            <v>PARAGUAY</v>
          </cell>
          <cell r="H35460">
            <v>2013</v>
          </cell>
          <cell r="I35460" t="str">
            <v>abr</v>
          </cell>
          <cell r="J35460">
            <v>1360</v>
          </cell>
        </row>
        <row r="35461">
          <cell r="D35461" t="str">
            <v>PARAGUAY</v>
          </cell>
          <cell r="H35461">
            <v>2013</v>
          </cell>
          <cell r="I35461" t="str">
            <v>ago</v>
          </cell>
          <cell r="J35461">
            <v>1220</v>
          </cell>
        </row>
        <row r="35462">
          <cell r="D35462" t="str">
            <v>PARAGUAY</v>
          </cell>
          <cell r="H35462">
            <v>2013</v>
          </cell>
          <cell r="I35462" t="str">
            <v>dic</v>
          </cell>
          <cell r="J35462">
            <v>1093</v>
          </cell>
        </row>
        <row r="35463">
          <cell r="D35463" t="str">
            <v>PARAGUAY</v>
          </cell>
          <cell r="H35463">
            <v>2013</v>
          </cell>
          <cell r="I35463" t="str">
            <v>ene</v>
          </cell>
          <cell r="J35463">
            <v>2189</v>
          </cell>
        </row>
        <row r="35464">
          <cell r="D35464" t="str">
            <v>PARAGUAY</v>
          </cell>
          <cell r="H35464">
            <v>2013</v>
          </cell>
          <cell r="I35464" t="str">
            <v>feb</v>
          </cell>
          <cell r="J35464">
            <v>1464</v>
          </cell>
        </row>
        <row r="35465">
          <cell r="D35465" t="str">
            <v>PARAGUAY</v>
          </cell>
          <cell r="H35465">
            <v>2013</v>
          </cell>
          <cell r="I35465" t="str">
            <v>jul</v>
          </cell>
          <cell r="J35465">
            <v>1125</v>
          </cell>
        </row>
        <row r="35466">
          <cell r="D35466" t="str">
            <v>PARAGUAY</v>
          </cell>
          <cell r="H35466">
            <v>2013</v>
          </cell>
          <cell r="I35466" t="str">
            <v>jun</v>
          </cell>
          <cell r="J35466">
            <v>296</v>
          </cell>
        </row>
        <row r="35467">
          <cell r="D35467" t="str">
            <v>PARAGUAY</v>
          </cell>
          <cell r="H35467">
            <v>2013</v>
          </cell>
          <cell r="I35467" t="str">
            <v>mar</v>
          </cell>
          <cell r="J35467">
            <v>1246</v>
          </cell>
        </row>
        <row r="35468">
          <cell r="D35468" t="str">
            <v>PARAGUAY</v>
          </cell>
          <cell r="H35468">
            <v>2013</v>
          </cell>
          <cell r="I35468" t="str">
            <v>may</v>
          </cell>
          <cell r="J35468">
            <v>1272</v>
          </cell>
        </row>
        <row r="35469">
          <cell r="D35469" t="str">
            <v>PARAGUAY</v>
          </cell>
          <cell r="H35469">
            <v>2013</v>
          </cell>
          <cell r="I35469" t="str">
            <v>nov</v>
          </cell>
          <cell r="J35469">
            <v>1755</v>
          </cell>
        </row>
        <row r="35470">
          <cell r="D35470" t="str">
            <v>PARAGUAY</v>
          </cell>
          <cell r="H35470">
            <v>2013</v>
          </cell>
          <cell r="I35470" t="str">
            <v>oct</v>
          </cell>
          <cell r="J35470">
            <v>1582</v>
          </cell>
        </row>
        <row r="35471">
          <cell r="D35471" t="str">
            <v>PARAGUAY</v>
          </cell>
          <cell r="H35471">
            <v>2013</v>
          </cell>
          <cell r="I35471" t="str">
            <v>sep</v>
          </cell>
          <cell r="J35471">
            <v>1720</v>
          </cell>
        </row>
        <row r="35472">
          <cell r="D35472" t="str">
            <v>PERU</v>
          </cell>
          <cell r="H35472">
            <v>2013</v>
          </cell>
          <cell r="I35472" t="str">
            <v>abr</v>
          </cell>
          <cell r="J35472">
            <v>1110</v>
          </cell>
        </row>
        <row r="35473">
          <cell r="D35473" t="str">
            <v>PERU</v>
          </cell>
          <cell r="H35473">
            <v>2013</v>
          </cell>
          <cell r="I35473" t="str">
            <v>ago</v>
          </cell>
          <cell r="J35473">
            <v>966</v>
          </cell>
        </row>
        <row r="35474">
          <cell r="D35474" t="str">
            <v>PERU</v>
          </cell>
          <cell r="H35474">
            <v>2013</v>
          </cell>
          <cell r="I35474" t="str">
            <v>dic</v>
          </cell>
          <cell r="J35474">
            <v>2185</v>
          </cell>
        </row>
        <row r="35475">
          <cell r="D35475" t="str">
            <v>PERU</v>
          </cell>
          <cell r="H35475">
            <v>2013</v>
          </cell>
          <cell r="I35475" t="str">
            <v>ene</v>
          </cell>
          <cell r="J35475">
            <v>1999</v>
          </cell>
        </row>
        <row r="35476">
          <cell r="D35476" t="str">
            <v>PERU</v>
          </cell>
          <cell r="H35476">
            <v>2013</v>
          </cell>
          <cell r="I35476" t="str">
            <v>feb</v>
          </cell>
          <cell r="J35476">
            <v>1903</v>
          </cell>
        </row>
        <row r="35477">
          <cell r="D35477" t="str">
            <v>PERU</v>
          </cell>
          <cell r="H35477">
            <v>2013</v>
          </cell>
          <cell r="I35477" t="str">
            <v>jul</v>
          </cell>
          <cell r="J35477">
            <v>458</v>
          </cell>
        </row>
        <row r="35478">
          <cell r="D35478" t="str">
            <v>PERU</v>
          </cell>
          <cell r="H35478">
            <v>2013</v>
          </cell>
          <cell r="I35478" t="str">
            <v>jun</v>
          </cell>
          <cell r="J35478">
            <v>376</v>
          </cell>
        </row>
        <row r="35479">
          <cell r="D35479" t="str">
            <v>PERU</v>
          </cell>
          <cell r="H35479">
            <v>2013</v>
          </cell>
          <cell r="I35479" t="str">
            <v>mar</v>
          </cell>
          <cell r="J35479">
            <v>1475</v>
          </cell>
        </row>
        <row r="35480">
          <cell r="D35480" t="str">
            <v>PERU</v>
          </cell>
          <cell r="H35480">
            <v>2013</v>
          </cell>
          <cell r="I35480" t="str">
            <v>may</v>
          </cell>
          <cell r="J35480">
            <v>1237</v>
          </cell>
        </row>
        <row r="35481">
          <cell r="D35481" t="str">
            <v>PERU</v>
          </cell>
          <cell r="H35481">
            <v>2013</v>
          </cell>
          <cell r="I35481" t="str">
            <v>nov</v>
          </cell>
          <cell r="J35481">
            <v>1089</v>
          </cell>
        </row>
        <row r="35482">
          <cell r="D35482" t="str">
            <v>PERU</v>
          </cell>
          <cell r="H35482">
            <v>2013</v>
          </cell>
          <cell r="I35482" t="str">
            <v>oct</v>
          </cell>
          <cell r="J35482">
            <v>955</v>
          </cell>
        </row>
        <row r="35483">
          <cell r="D35483" t="str">
            <v>PERU</v>
          </cell>
          <cell r="H35483">
            <v>2013</v>
          </cell>
          <cell r="I35483" t="str">
            <v>sep</v>
          </cell>
          <cell r="J35483">
            <v>995</v>
          </cell>
        </row>
        <row r="35484">
          <cell r="D35484" t="str">
            <v>POLONIA</v>
          </cell>
          <cell r="H35484">
            <v>2013</v>
          </cell>
          <cell r="I35484" t="str">
            <v>abr</v>
          </cell>
          <cell r="J35484">
            <v>17</v>
          </cell>
        </row>
        <row r="35485">
          <cell r="D35485" t="str">
            <v>POLONIA</v>
          </cell>
          <cell r="H35485">
            <v>2013</v>
          </cell>
          <cell r="I35485" t="str">
            <v>ago</v>
          </cell>
          <cell r="J35485">
            <v>3</v>
          </cell>
        </row>
        <row r="35486">
          <cell r="D35486" t="str">
            <v>POLONIA</v>
          </cell>
          <cell r="H35486">
            <v>2013</v>
          </cell>
          <cell r="I35486" t="str">
            <v>dic</v>
          </cell>
          <cell r="J35486">
            <v>3</v>
          </cell>
        </row>
        <row r="35487">
          <cell r="D35487" t="str">
            <v>POLONIA</v>
          </cell>
          <cell r="H35487">
            <v>2013</v>
          </cell>
          <cell r="I35487" t="str">
            <v>ene</v>
          </cell>
          <cell r="J35487">
            <v>7</v>
          </cell>
        </row>
        <row r="35488">
          <cell r="D35488" t="str">
            <v>POLONIA</v>
          </cell>
          <cell r="H35488">
            <v>2013</v>
          </cell>
          <cell r="I35488" t="str">
            <v>feb</v>
          </cell>
          <cell r="J35488">
            <v>13</v>
          </cell>
        </row>
        <row r="35489">
          <cell r="D35489" t="str">
            <v>POLONIA</v>
          </cell>
          <cell r="H35489">
            <v>2013</v>
          </cell>
          <cell r="I35489" t="str">
            <v>jul</v>
          </cell>
          <cell r="J35489">
            <v>6</v>
          </cell>
        </row>
        <row r="35490">
          <cell r="D35490" t="str">
            <v>POLONIA</v>
          </cell>
          <cell r="H35490">
            <v>2013</v>
          </cell>
          <cell r="I35490" t="str">
            <v>mar</v>
          </cell>
          <cell r="J35490">
            <v>4</v>
          </cell>
        </row>
        <row r="35491">
          <cell r="D35491" t="str">
            <v>POLONIA</v>
          </cell>
          <cell r="H35491">
            <v>2013</v>
          </cell>
          <cell r="I35491" t="str">
            <v>may</v>
          </cell>
          <cell r="J35491">
            <v>0</v>
          </cell>
        </row>
        <row r="35492">
          <cell r="D35492" t="str">
            <v>POLONIA</v>
          </cell>
          <cell r="H35492">
            <v>2013</v>
          </cell>
          <cell r="I35492" t="str">
            <v>nov</v>
          </cell>
          <cell r="J35492">
            <v>4</v>
          </cell>
        </row>
        <row r="35493">
          <cell r="D35493" t="str">
            <v>POLONIA</v>
          </cell>
          <cell r="H35493">
            <v>2013</v>
          </cell>
          <cell r="I35493" t="str">
            <v>oct</v>
          </cell>
          <cell r="J35493">
            <v>4</v>
          </cell>
        </row>
        <row r="35494">
          <cell r="D35494" t="str">
            <v>POLONIA</v>
          </cell>
          <cell r="H35494">
            <v>2013</v>
          </cell>
          <cell r="I35494" t="str">
            <v>sep</v>
          </cell>
          <cell r="J35494">
            <v>2</v>
          </cell>
        </row>
        <row r="35495">
          <cell r="D35495" t="str">
            <v>PORTUGAL</v>
          </cell>
          <cell r="H35495">
            <v>2013</v>
          </cell>
          <cell r="I35495" t="str">
            <v>abr</v>
          </cell>
          <cell r="J35495">
            <v>8</v>
          </cell>
        </row>
        <row r="35496">
          <cell r="D35496" t="str">
            <v>PORTUGAL</v>
          </cell>
          <cell r="H35496">
            <v>2013</v>
          </cell>
          <cell r="I35496" t="str">
            <v>ago</v>
          </cell>
          <cell r="J35496">
            <v>2</v>
          </cell>
        </row>
        <row r="35497">
          <cell r="D35497" t="str">
            <v>PORTUGAL</v>
          </cell>
          <cell r="H35497">
            <v>2013</v>
          </cell>
          <cell r="I35497" t="str">
            <v>dic</v>
          </cell>
          <cell r="J35497">
            <v>8</v>
          </cell>
        </row>
        <row r="35498">
          <cell r="D35498" t="str">
            <v>PORTUGAL</v>
          </cell>
          <cell r="H35498">
            <v>2013</v>
          </cell>
          <cell r="I35498" t="str">
            <v>ene</v>
          </cell>
          <cell r="J35498">
            <v>26</v>
          </cell>
        </row>
        <row r="35499">
          <cell r="D35499" t="str">
            <v>PORTUGAL</v>
          </cell>
          <cell r="H35499">
            <v>2013</v>
          </cell>
          <cell r="I35499" t="str">
            <v>feb</v>
          </cell>
          <cell r="J35499">
            <v>3</v>
          </cell>
        </row>
        <row r="35500">
          <cell r="D35500" t="str">
            <v>PORTUGAL</v>
          </cell>
          <cell r="H35500">
            <v>2013</v>
          </cell>
          <cell r="I35500" t="str">
            <v>jul</v>
          </cell>
          <cell r="J35500">
            <v>11</v>
          </cell>
        </row>
        <row r="35501">
          <cell r="D35501" t="str">
            <v>PORTUGAL</v>
          </cell>
          <cell r="H35501">
            <v>2013</v>
          </cell>
          <cell r="I35501" t="str">
            <v>mar</v>
          </cell>
          <cell r="J35501">
            <v>10</v>
          </cell>
        </row>
        <row r="35502">
          <cell r="D35502" t="str">
            <v>PORTUGAL</v>
          </cell>
          <cell r="H35502">
            <v>2013</v>
          </cell>
          <cell r="I35502" t="str">
            <v>may</v>
          </cell>
          <cell r="J35502">
            <v>2</v>
          </cell>
        </row>
        <row r="35503">
          <cell r="D35503" t="str">
            <v>PORTUGAL</v>
          </cell>
          <cell r="H35503">
            <v>2013</v>
          </cell>
          <cell r="I35503" t="str">
            <v>nov</v>
          </cell>
          <cell r="J35503">
            <v>3</v>
          </cell>
        </row>
        <row r="35504">
          <cell r="D35504" t="str">
            <v>PORTUGAL</v>
          </cell>
          <cell r="H35504">
            <v>2013</v>
          </cell>
          <cell r="I35504" t="str">
            <v>oct</v>
          </cell>
          <cell r="J35504">
            <v>0</v>
          </cell>
        </row>
        <row r="35505">
          <cell r="D35505" t="str">
            <v>REPUBLICA DOMINICANA</v>
          </cell>
          <cell r="H35505">
            <v>2013</v>
          </cell>
          <cell r="I35505" t="str">
            <v>abr</v>
          </cell>
          <cell r="J35505">
            <v>0</v>
          </cell>
        </row>
        <row r="35506">
          <cell r="D35506" t="str">
            <v>REPUBLICA DOMINICANA</v>
          </cell>
          <cell r="H35506">
            <v>2013</v>
          </cell>
          <cell r="I35506" t="str">
            <v>feb</v>
          </cell>
          <cell r="J35506">
            <v>1</v>
          </cell>
        </row>
        <row r="35507">
          <cell r="D35507" t="str">
            <v>RUMANIA</v>
          </cell>
          <cell r="H35507">
            <v>2013</v>
          </cell>
          <cell r="I35507" t="str">
            <v>abr</v>
          </cell>
          <cell r="J35507">
            <v>2</v>
          </cell>
        </row>
        <row r="35508">
          <cell r="D35508" t="str">
            <v>RUMANIA</v>
          </cell>
          <cell r="H35508">
            <v>2013</v>
          </cell>
          <cell r="I35508" t="str">
            <v>ene</v>
          </cell>
          <cell r="J35508">
            <v>2</v>
          </cell>
        </row>
        <row r="35509">
          <cell r="D35509" t="str">
            <v>RUMANIA</v>
          </cell>
          <cell r="H35509">
            <v>2013</v>
          </cell>
          <cell r="I35509" t="str">
            <v>may</v>
          </cell>
          <cell r="J35509">
            <v>1</v>
          </cell>
        </row>
        <row r="35510">
          <cell r="D35510" t="str">
            <v>RUMANIA</v>
          </cell>
          <cell r="H35510">
            <v>2013</v>
          </cell>
          <cell r="I35510" t="str">
            <v>nov</v>
          </cell>
          <cell r="J35510">
            <v>1</v>
          </cell>
        </row>
        <row r="35511">
          <cell r="D35511" t="str">
            <v>SERBIA</v>
          </cell>
          <cell r="H35511">
            <v>2013</v>
          </cell>
          <cell r="I35511" t="str">
            <v>ene</v>
          </cell>
          <cell r="J35511">
            <v>1</v>
          </cell>
        </row>
        <row r="35512">
          <cell r="D35512" t="str">
            <v>SERBIA</v>
          </cell>
          <cell r="H35512">
            <v>2013</v>
          </cell>
          <cell r="I35512" t="str">
            <v>oct</v>
          </cell>
          <cell r="J35512">
            <v>1</v>
          </cell>
        </row>
        <row r="35513">
          <cell r="D35513" t="str">
            <v>SINGAPUR</v>
          </cell>
          <cell r="H35513">
            <v>2013</v>
          </cell>
          <cell r="I35513" t="str">
            <v>dic</v>
          </cell>
          <cell r="J35513">
            <v>0</v>
          </cell>
        </row>
        <row r="35514">
          <cell r="D35514" t="str">
            <v>SINGAPUR</v>
          </cell>
          <cell r="H35514">
            <v>2013</v>
          </cell>
          <cell r="I35514" t="str">
            <v>jul</v>
          </cell>
          <cell r="J35514">
            <v>2</v>
          </cell>
        </row>
        <row r="35515">
          <cell r="D35515" t="str">
            <v>SINGAPUR</v>
          </cell>
          <cell r="H35515">
            <v>2013</v>
          </cell>
          <cell r="I35515" t="str">
            <v>mar</v>
          </cell>
          <cell r="J35515">
            <v>0</v>
          </cell>
        </row>
        <row r="35516">
          <cell r="D35516" t="str">
            <v>SINGAPUR</v>
          </cell>
          <cell r="H35516">
            <v>2013</v>
          </cell>
          <cell r="I35516" t="str">
            <v>nov</v>
          </cell>
          <cell r="J35516">
            <v>2</v>
          </cell>
        </row>
        <row r="35517">
          <cell r="D35517" t="str">
            <v>SINGAPUR</v>
          </cell>
          <cell r="H35517">
            <v>2013</v>
          </cell>
          <cell r="I35517" t="str">
            <v>oct</v>
          </cell>
          <cell r="J35517">
            <v>0</v>
          </cell>
        </row>
        <row r="35518">
          <cell r="D35518" t="str">
            <v>SINGAPUR</v>
          </cell>
          <cell r="H35518">
            <v>2013</v>
          </cell>
          <cell r="I35518" t="str">
            <v>sep</v>
          </cell>
          <cell r="J35518">
            <v>1</v>
          </cell>
        </row>
        <row r="35519">
          <cell r="D35519" t="str">
            <v>SUDAFRICA</v>
          </cell>
          <cell r="H35519">
            <v>2013</v>
          </cell>
          <cell r="I35519" t="str">
            <v>abr</v>
          </cell>
          <cell r="J35519">
            <v>3</v>
          </cell>
        </row>
        <row r="35520">
          <cell r="D35520" t="str">
            <v>SUDAFRICA</v>
          </cell>
          <cell r="H35520">
            <v>2013</v>
          </cell>
          <cell r="I35520" t="str">
            <v>ago</v>
          </cell>
          <cell r="J35520">
            <v>1</v>
          </cell>
        </row>
        <row r="35521">
          <cell r="D35521" t="str">
            <v>SUDAFRICA</v>
          </cell>
          <cell r="H35521">
            <v>2013</v>
          </cell>
          <cell r="I35521" t="str">
            <v>ene</v>
          </cell>
          <cell r="J35521">
            <v>3</v>
          </cell>
        </row>
        <row r="35522">
          <cell r="D35522" t="str">
            <v>SUDAFRICA</v>
          </cell>
          <cell r="H35522">
            <v>2013</v>
          </cell>
          <cell r="I35522" t="str">
            <v>feb</v>
          </cell>
          <cell r="J35522">
            <v>2</v>
          </cell>
        </row>
        <row r="35523">
          <cell r="D35523" t="str">
            <v>SUDAFRICA</v>
          </cell>
          <cell r="H35523">
            <v>2013</v>
          </cell>
          <cell r="I35523" t="str">
            <v>mar</v>
          </cell>
          <cell r="J35523">
            <v>1</v>
          </cell>
        </row>
        <row r="35524">
          <cell r="D35524" t="str">
            <v>SUDAFRICA</v>
          </cell>
          <cell r="H35524">
            <v>2013</v>
          </cell>
          <cell r="I35524" t="str">
            <v>may</v>
          </cell>
          <cell r="J35524">
            <v>2</v>
          </cell>
        </row>
        <row r="35525">
          <cell r="D35525" t="str">
            <v>SUDAFRICA</v>
          </cell>
          <cell r="H35525">
            <v>2013</v>
          </cell>
          <cell r="I35525" t="str">
            <v>nov</v>
          </cell>
          <cell r="J35525">
            <v>2</v>
          </cell>
        </row>
        <row r="35526">
          <cell r="D35526" t="str">
            <v>SUDAFRICA</v>
          </cell>
          <cell r="H35526">
            <v>2013</v>
          </cell>
          <cell r="I35526" t="str">
            <v>oct</v>
          </cell>
          <cell r="J35526">
            <v>0</v>
          </cell>
        </row>
        <row r="35527">
          <cell r="D35527" t="str">
            <v>SUDAFRICA</v>
          </cell>
          <cell r="H35527">
            <v>2013</v>
          </cell>
          <cell r="I35527" t="str">
            <v>sep</v>
          </cell>
          <cell r="J35527">
            <v>2</v>
          </cell>
        </row>
        <row r="35528">
          <cell r="D35528" t="str">
            <v>SUECIA</v>
          </cell>
          <cell r="H35528">
            <v>2013</v>
          </cell>
          <cell r="I35528" t="str">
            <v>abr</v>
          </cell>
          <cell r="J35528">
            <v>6</v>
          </cell>
        </row>
        <row r="35529">
          <cell r="D35529" t="str">
            <v>SUECIA</v>
          </cell>
          <cell r="H35529">
            <v>2013</v>
          </cell>
          <cell r="I35529" t="str">
            <v>dic</v>
          </cell>
          <cell r="J35529">
            <v>6</v>
          </cell>
        </row>
        <row r="35530">
          <cell r="D35530" t="str">
            <v>SUECIA</v>
          </cell>
          <cell r="H35530">
            <v>2013</v>
          </cell>
          <cell r="I35530" t="str">
            <v>ene</v>
          </cell>
          <cell r="J35530">
            <v>23</v>
          </cell>
        </row>
        <row r="35531">
          <cell r="D35531" t="str">
            <v>SUECIA</v>
          </cell>
          <cell r="H35531">
            <v>2013</v>
          </cell>
          <cell r="I35531" t="str">
            <v>feb</v>
          </cell>
          <cell r="J35531">
            <v>12</v>
          </cell>
        </row>
        <row r="35532">
          <cell r="D35532" t="str">
            <v>SUECIA</v>
          </cell>
          <cell r="H35532">
            <v>2013</v>
          </cell>
          <cell r="I35532" t="str">
            <v>jul</v>
          </cell>
          <cell r="J35532">
            <v>3</v>
          </cell>
        </row>
        <row r="35533">
          <cell r="D35533" t="str">
            <v>SUECIA</v>
          </cell>
          <cell r="H35533">
            <v>2013</v>
          </cell>
          <cell r="I35533" t="str">
            <v>mar</v>
          </cell>
          <cell r="J35533">
            <v>6</v>
          </cell>
        </row>
        <row r="35534">
          <cell r="D35534" t="str">
            <v>SUECIA</v>
          </cell>
          <cell r="H35534">
            <v>2013</v>
          </cell>
          <cell r="I35534" t="str">
            <v>may</v>
          </cell>
          <cell r="J35534">
            <v>3</v>
          </cell>
        </row>
        <row r="35535">
          <cell r="D35535" t="str">
            <v>SUECIA</v>
          </cell>
          <cell r="H35535">
            <v>2013</v>
          </cell>
          <cell r="I35535" t="str">
            <v>nov</v>
          </cell>
          <cell r="J35535">
            <v>0</v>
          </cell>
        </row>
        <row r="35536">
          <cell r="D35536" t="str">
            <v>SUECIA</v>
          </cell>
          <cell r="H35536">
            <v>2013</v>
          </cell>
          <cell r="I35536" t="str">
            <v>oct</v>
          </cell>
          <cell r="J35536">
            <v>0</v>
          </cell>
        </row>
        <row r="35537">
          <cell r="D35537" t="str">
            <v>SUECIA</v>
          </cell>
          <cell r="H35537">
            <v>2013</v>
          </cell>
          <cell r="I35537" t="str">
            <v>sep</v>
          </cell>
          <cell r="J35537">
            <v>6</v>
          </cell>
        </row>
        <row r="35538">
          <cell r="D35538" t="str">
            <v>SUIZA</v>
          </cell>
          <cell r="H35538">
            <v>2013</v>
          </cell>
          <cell r="I35538" t="str">
            <v>abr</v>
          </cell>
          <cell r="J35538">
            <v>86</v>
          </cell>
        </row>
        <row r="35539">
          <cell r="D35539" t="str">
            <v>SUIZA</v>
          </cell>
          <cell r="H35539">
            <v>2013</v>
          </cell>
          <cell r="I35539" t="str">
            <v>ago</v>
          </cell>
          <cell r="J35539">
            <v>13</v>
          </cell>
        </row>
        <row r="35540">
          <cell r="D35540" t="str">
            <v>SUIZA</v>
          </cell>
          <cell r="H35540">
            <v>2013</v>
          </cell>
          <cell r="I35540" t="str">
            <v>dic</v>
          </cell>
          <cell r="J35540">
            <v>38</v>
          </cell>
        </row>
        <row r="35541">
          <cell r="D35541" t="str">
            <v>SUIZA</v>
          </cell>
          <cell r="H35541">
            <v>2013</v>
          </cell>
          <cell r="I35541" t="str">
            <v>ene</v>
          </cell>
          <cell r="J35541">
            <v>83</v>
          </cell>
        </row>
        <row r="35542">
          <cell r="D35542" t="str">
            <v>SUIZA</v>
          </cell>
          <cell r="H35542">
            <v>2013</v>
          </cell>
          <cell r="I35542" t="str">
            <v>feb</v>
          </cell>
          <cell r="J35542">
            <v>73</v>
          </cell>
        </row>
        <row r="35543">
          <cell r="D35543" t="str">
            <v>SUIZA</v>
          </cell>
          <cell r="H35543">
            <v>2013</v>
          </cell>
          <cell r="I35543" t="str">
            <v>jul</v>
          </cell>
          <cell r="J35543">
            <v>8</v>
          </cell>
        </row>
        <row r="35544">
          <cell r="D35544" t="str">
            <v>SUIZA</v>
          </cell>
          <cell r="H35544">
            <v>2013</v>
          </cell>
          <cell r="I35544" t="str">
            <v>mar</v>
          </cell>
          <cell r="J35544">
            <v>52</v>
          </cell>
        </row>
        <row r="35545">
          <cell r="D35545" t="str">
            <v>SUIZA</v>
          </cell>
          <cell r="H35545">
            <v>2013</v>
          </cell>
          <cell r="I35545" t="str">
            <v>may</v>
          </cell>
          <cell r="J35545">
            <v>24</v>
          </cell>
        </row>
        <row r="35546">
          <cell r="D35546" t="str">
            <v>SUIZA</v>
          </cell>
          <cell r="H35546">
            <v>2013</v>
          </cell>
          <cell r="I35546" t="str">
            <v>nov</v>
          </cell>
          <cell r="J35546">
            <v>83</v>
          </cell>
        </row>
        <row r="35547">
          <cell r="D35547" t="str">
            <v>SUIZA</v>
          </cell>
          <cell r="H35547">
            <v>2013</v>
          </cell>
          <cell r="I35547" t="str">
            <v>oct</v>
          </cell>
          <cell r="J35547">
            <v>49</v>
          </cell>
        </row>
        <row r="35548">
          <cell r="D35548" t="str">
            <v>SUIZA</v>
          </cell>
          <cell r="H35548">
            <v>2013</v>
          </cell>
          <cell r="I35548" t="str">
            <v>sep</v>
          </cell>
          <cell r="J35548">
            <v>24</v>
          </cell>
        </row>
        <row r="35549">
          <cell r="D35549" t="str">
            <v>SURINAME</v>
          </cell>
          <cell r="H35549">
            <v>2013</v>
          </cell>
          <cell r="I35549" t="str">
            <v>mar</v>
          </cell>
          <cell r="J35549">
            <v>0</v>
          </cell>
        </row>
        <row r="35550">
          <cell r="D35550" t="str">
            <v>SURINAME</v>
          </cell>
          <cell r="H35550">
            <v>2013</v>
          </cell>
          <cell r="I35550" t="str">
            <v>nov</v>
          </cell>
          <cell r="J35550">
            <v>0</v>
          </cell>
        </row>
        <row r="35551">
          <cell r="D35551" t="str">
            <v>SURINAME</v>
          </cell>
          <cell r="H35551">
            <v>2013</v>
          </cell>
          <cell r="I35551" t="str">
            <v>oct</v>
          </cell>
          <cell r="J35551">
            <v>0</v>
          </cell>
        </row>
        <row r="35552">
          <cell r="D35552" t="str">
            <v>TAILANDIA</v>
          </cell>
          <cell r="H35552">
            <v>2013</v>
          </cell>
          <cell r="I35552" t="str">
            <v>dic</v>
          </cell>
          <cell r="J35552">
            <v>6</v>
          </cell>
        </row>
        <row r="35553">
          <cell r="D35553" t="str">
            <v>TAILANDIA</v>
          </cell>
          <cell r="H35553">
            <v>2013</v>
          </cell>
          <cell r="I35553" t="str">
            <v>feb</v>
          </cell>
          <cell r="J35553">
            <v>0</v>
          </cell>
        </row>
        <row r="35554">
          <cell r="D35554" t="str">
            <v>TAIWAN</v>
          </cell>
          <cell r="H35554">
            <v>2013</v>
          </cell>
          <cell r="I35554" t="str">
            <v>dic</v>
          </cell>
          <cell r="J35554">
            <v>1</v>
          </cell>
        </row>
        <row r="35555">
          <cell r="D35555" t="str">
            <v>TAIWAN</v>
          </cell>
          <cell r="H35555">
            <v>2013</v>
          </cell>
          <cell r="I35555" t="str">
            <v>jul</v>
          </cell>
          <cell r="J35555">
            <v>2</v>
          </cell>
        </row>
        <row r="35556">
          <cell r="D35556" t="str">
            <v>TAIWAN</v>
          </cell>
          <cell r="H35556">
            <v>2013</v>
          </cell>
          <cell r="I35556" t="str">
            <v>may</v>
          </cell>
          <cell r="J35556">
            <v>2</v>
          </cell>
        </row>
        <row r="35557">
          <cell r="D35557" t="str">
            <v>TAIWAN</v>
          </cell>
          <cell r="H35557">
            <v>2013</v>
          </cell>
          <cell r="I35557" t="str">
            <v>nov</v>
          </cell>
          <cell r="J35557">
            <v>3</v>
          </cell>
        </row>
        <row r="35558">
          <cell r="D35558" t="str">
            <v>TAIWAN</v>
          </cell>
          <cell r="H35558">
            <v>2013</v>
          </cell>
          <cell r="I35558" t="str">
            <v>oct</v>
          </cell>
          <cell r="J35558">
            <v>4</v>
          </cell>
        </row>
        <row r="35559">
          <cell r="D35559" t="str">
            <v>TAIWAN</v>
          </cell>
          <cell r="H35559">
            <v>2013</v>
          </cell>
          <cell r="I35559" t="str">
            <v>sep</v>
          </cell>
          <cell r="J35559">
            <v>1</v>
          </cell>
        </row>
        <row r="35560">
          <cell r="D35560" t="str">
            <v>TURQUIA</v>
          </cell>
          <cell r="H35560">
            <v>2013</v>
          </cell>
          <cell r="I35560" t="str">
            <v>ago</v>
          </cell>
          <cell r="J35560">
            <v>0</v>
          </cell>
        </row>
        <row r="35561">
          <cell r="D35561" t="str">
            <v>TURQUIA</v>
          </cell>
          <cell r="H35561">
            <v>2013</v>
          </cell>
          <cell r="I35561" t="str">
            <v>dic</v>
          </cell>
          <cell r="J35561">
            <v>0</v>
          </cell>
        </row>
        <row r="35562">
          <cell r="D35562" t="str">
            <v>TURQUIA</v>
          </cell>
          <cell r="H35562">
            <v>2013</v>
          </cell>
          <cell r="I35562" t="str">
            <v>ene</v>
          </cell>
          <cell r="J35562">
            <v>5</v>
          </cell>
        </row>
        <row r="35563">
          <cell r="D35563" t="str">
            <v>TURQUIA</v>
          </cell>
          <cell r="H35563">
            <v>2013</v>
          </cell>
          <cell r="I35563" t="str">
            <v>feb</v>
          </cell>
          <cell r="J35563">
            <v>6</v>
          </cell>
        </row>
        <row r="35564">
          <cell r="D35564" t="str">
            <v>TURQUIA</v>
          </cell>
          <cell r="H35564">
            <v>2013</v>
          </cell>
          <cell r="I35564" t="str">
            <v>jul</v>
          </cell>
          <cell r="J35564">
            <v>1</v>
          </cell>
        </row>
        <row r="35565">
          <cell r="D35565" t="str">
            <v>TURQUIA</v>
          </cell>
          <cell r="H35565">
            <v>2013</v>
          </cell>
          <cell r="I35565" t="str">
            <v>nov</v>
          </cell>
          <cell r="J35565">
            <v>0</v>
          </cell>
        </row>
        <row r="35566">
          <cell r="D35566" t="str">
            <v>TURQUIA</v>
          </cell>
          <cell r="H35566">
            <v>2013</v>
          </cell>
          <cell r="I35566" t="str">
            <v>sep</v>
          </cell>
          <cell r="J35566">
            <v>1</v>
          </cell>
        </row>
        <row r="35567">
          <cell r="D35567" t="str">
            <v>UCRANIA</v>
          </cell>
          <cell r="H35567">
            <v>2013</v>
          </cell>
          <cell r="I35567" t="str">
            <v>abr</v>
          </cell>
          <cell r="J35567">
            <v>0</v>
          </cell>
        </row>
        <row r="35568">
          <cell r="D35568" t="str">
            <v>UCRANIA</v>
          </cell>
          <cell r="H35568">
            <v>2013</v>
          </cell>
          <cell r="I35568" t="str">
            <v>ene</v>
          </cell>
          <cell r="J35568">
            <v>1</v>
          </cell>
        </row>
        <row r="35569">
          <cell r="D35569" t="str">
            <v>UCRANIA</v>
          </cell>
          <cell r="H35569">
            <v>2013</v>
          </cell>
          <cell r="I35569" t="str">
            <v>feb</v>
          </cell>
          <cell r="J35569">
            <v>4</v>
          </cell>
        </row>
        <row r="35570">
          <cell r="D35570" t="str">
            <v>UCRANIA</v>
          </cell>
          <cell r="H35570">
            <v>2013</v>
          </cell>
          <cell r="I35570" t="str">
            <v>jun</v>
          </cell>
          <cell r="J35570">
            <v>0</v>
          </cell>
        </row>
        <row r="35571">
          <cell r="D35571" t="str">
            <v>UCRANIA</v>
          </cell>
          <cell r="H35571">
            <v>2013</v>
          </cell>
          <cell r="I35571" t="str">
            <v>oct</v>
          </cell>
          <cell r="J35571">
            <v>0</v>
          </cell>
        </row>
        <row r="35572">
          <cell r="D35572" t="str">
            <v>URUGUAY</v>
          </cell>
          <cell r="H35572">
            <v>2013</v>
          </cell>
          <cell r="I35572" t="str">
            <v>abr</v>
          </cell>
          <cell r="J35572">
            <v>51</v>
          </cell>
        </row>
        <row r="35573">
          <cell r="D35573" t="str">
            <v>URUGUAY</v>
          </cell>
          <cell r="H35573">
            <v>2013</v>
          </cell>
          <cell r="I35573" t="str">
            <v>ago</v>
          </cell>
          <cell r="J35573">
            <v>132</v>
          </cell>
        </row>
        <row r="35574">
          <cell r="D35574" t="str">
            <v>URUGUAY</v>
          </cell>
          <cell r="H35574">
            <v>2013</v>
          </cell>
          <cell r="I35574" t="str">
            <v>dic</v>
          </cell>
          <cell r="J35574">
            <v>22</v>
          </cell>
        </row>
        <row r="35575">
          <cell r="D35575" t="str">
            <v>URUGUAY</v>
          </cell>
          <cell r="H35575">
            <v>2013</v>
          </cell>
          <cell r="I35575" t="str">
            <v>ene</v>
          </cell>
          <cell r="J35575">
            <v>61</v>
          </cell>
        </row>
        <row r="35576">
          <cell r="D35576" t="str">
            <v>URUGUAY</v>
          </cell>
          <cell r="H35576">
            <v>2013</v>
          </cell>
          <cell r="I35576" t="str">
            <v>feb</v>
          </cell>
          <cell r="J35576">
            <v>74</v>
          </cell>
        </row>
        <row r="35577">
          <cell r="D35577" t="str">
            <v>URUGUAY</v>
          </cell>
          <cell r="H35577">
            <v>2013</v>
          </cell>
          <cell r="I35577" t="str">
            <v>jul</v>
          </cell>
          <cell r="J35577">
            <v>31</v>
          </cell>
        </row>
        <row r="35578">
          <cell r="D35578" t="str">
            <v>URUGUAY</v>
          </cell>
          <cell r="H35578">
            <v>2013</v>
          </cell>
          <cell r="I35578" t="str">
            <v>mar</v>
          </cell>
          <cell r="J35578">
            <v>69</v>
          </cell>
        </row>
        <row r="35579">
          <cell r="D35579" t="str">
            <v>URUGUAY</v>
          </cell>
          <cell r="H35579">
            <v>2013</v>
          </cell>
          <cell r="I35579" t="str">
            <v>may</v>
          </cell>
          <cell r="J35579">
            <v>18</v>
          </cell>
        </row>
        <row r="35580">
          <cell r="D35580" t="str">
            <v>URUGUAY</v>
          </cell>
          <cell r="H35580">
            <v>2013</v>
          </cell>
          <cell r="I35580" t="str">
            <v>nov</v>
          </cell>
          <cell r="J35580">
            <v>13</v>
          </cell>
        </row>
        <row r="35581">
          <cell r="D35581" t="str">
            <v>URUGUAY</v>
          </cell>
          <cell r="H35581">
            <v>2013</v>
          </cell>
          <cell r="I35581" t="str">
            <v>oct</v>
          </cell>
          <cell r="J35581">
            <v>60</v>
          </cell>
        </row>
        <row r="35582">
          <cell r="D35582" t="str">
            <v>URUGUAY</v>
          </cell>
          <cell r="H35582">
            <v>2013</v>
          </cell>
          <cell r="I35582" t="str">
            <v>sep</v>
          </cell>
          <cell r="J35582">
            <v>38</v>
          </cell>
        </row>
        <row r="35583">
          <cell r="D35583" t="str">
            <v>VENEZUELA</v>
          </cell>
          <cell r="H35583">
            <v>2013</v>
          </cell>
          <cell r="I35583" t="str">
            <v>abr</v>
          </cell>
          <cell r="J35583">
            <v>0</v>
          </cell>
        </row>
        <row r="35584">
          <cell r="D35584" t="str">
            <v>VENEZUELA</v>
          </cell>
          <cell r="H35584">
            <v>2013</v>
          </cell>
          <cell r="I35584" t="str">
            <v>dic</v>
          </cell>
          <cell r="J35584">
            <v>1</v>
          </cell>
        </row>
        <row r="35585">
          <cell r="D35585" t="str">
            <v>VENEZUELA</v>
          </cell>
          <cell r="H35585">
            <v>2013</v>
          </cell>
          <cell r="I35585" t="str">
            <v>mar</v>
          </cell>
          <cell r="J35585">
            <v>2</v>
          </cell>
        </row>
        <row r="35586">
          <cell r="D35586" t="str">
            <v>VENEZUELA</v>
          </cell>
          <cell r="H35586">
            <v>2013</v>
          </cell>
          <cell r="I35586" t="str">
            <v>may</v>
          </cell>
          <cell r="J35586">
            <v>1</v>
          </cell>
        </row>
        <row r="35587">
          <cell r="D35587" t="str">
            <v>VENEZUELA</v>
          </cell>
          <cell r="H35587">
            <v>2013</v>
          </cell>
          <cell r="I35587" t="str">
            <v>nov</v>
          </cell>
          <cell r="J35587">
            <v>6</v>
          </cell>
        </row>
        <row r="35588">
          <cell r="D35588" t="str">
            <v>VENEZUELA</v>
          </cell>
          <cell r="H35588">
            <v>2013</v>
          </cell>
          <cell r="I35588" t="str">
            <v>oct</v>
          </cell>
          <cell r="J35588">
            <v>6</v>
          </cell>
        </row>
        <row r="35589">
          <cell r="D35589" t="str">
            <v>VENEZUELA</v>
          </cell>
          <cell r="H35589">
            <v>2013</v>
          </cell>
          <cell r="I35589" t="str">
            <v>sep</v>
          </cell>
          <cell r="J35589">
            <v>2</v>
          </cell>
        </row>
        <row r="35590">
          <cell r="D35590" t="str">
            <v>ALEMANIA</v>
          </cell>
          <cell r="H35590">
            <v>2013</v>
          </cell>
          <cell r="I35590" t="str">
            <v>abr</v>
          </cell>
          <cell r="J35590">
            <v>19</v>
          </cell>
        </row>
        <row r="35591">
          <cell r="D35591" t="str">
            <v>ALEMANIA</v>
          </cell>
          <cell r="H35591">
            <v>2013</v>
          </cell>
          <cell r="I35591" t="str">
            <v>ago</v>
          </cell>
          <cell r="J35591">
            <v>54</v>
          </cell>
        </row>
        <row r="35592">
          <cell r="D35592" t="str">
            <v>ALEMANIA</v>
          </cell>
          <cell r="H35592">
            <v>2013</v>
          </cell>
          <cell r="I35592" t="str">
            <v>dic</v>
          </cell>
          <cell r="J35592">
            <v>9</v>
          </cell>
        </row>
        <row r="35593">
          <cell r="D35593" t="str">
            <v>ALEMANIA</v>
          </cell>
          <cell r="H35593">
            <v>2013</v>
          </cell>
          <cell r="I35593" t="str">
            <v>ene</v>
          </cell>
          <cell r="J35593">
            <v>234</v>
          </cell>
        </row>
        <row r="35594">
          <cell r="D35594" t="str">
            <v>ALEMANIA</v>
          </cell>
          <cell r="H35594">
            <v>2013</v>
          </cell>
          <cell r="I35594" t="str">
            <v>feb</v>
          </cell>
          <cell r="J35594">
            <v>26</v>
          </cell>
        </row>
        <row r="35595">
          <cell r="D35595" t="str">
            <v>ALEMANIA</v>
          </cell>
          <cell r="H35595">
            <v>2013</v>
          </cell>
          <cell r="I35595" t="str">
            <v>jul</v>
          </cell>
          <cell r="J35595">
            <v>84</v>
          </cell>
        </row>
        <row r="35596">
          <cell r="D35596" t="str">
            <v>ALEMANIA</v>
          </cell>
          <cell r="H35596">
            <v>2013</v>
          </cell>
          <cell r="I35596" t="str">
            <v>jun</v>
          </cell>
          <cell r="J35596">
            <v>76</v>
          </cell>
        </row>
        <row r="35597">
          <cell r="D35597" t="str">
            <v>ALEMANIA</v>
          </cell>
          <cell r="H35597">
            <v>2013</v>
          </cell>
          <cell r="I35597" t="str">
            <v>mar</v>
          </cell>
          <cell r="J35597">
            <v>18</v>
          </cell>
        </row>
        <row r="35598">
          <cell r="D35598" t="str">
            <v>ALEMANIA</v>
          </cell>
          <cell r="H35598">
            <v>2013</v>
          </cell>
          <cell r="I35598" t="str">
            <v>may</v>
          </cell>
          <cell r="J35598">
            <v>35</v>
          </cell>
        </row>
        <row r="35599">
          <cell r="D35599" t="str">
            <v>ALEMANIA</v>
          </cell>
          <cell r="H35599">
            <v>2013</v>
          </cell>
          <cell r="I35599" t="str">
            <v>nov</v>
          </cell>
          <cell r="J35599">
            <v>17</v>
          </cell>
        </row>
        <row r="35600">
          <cell r="D35600" t="str">
            <v>ALEMANIA</v>
          </cell>
          <cell r="H35600">
            <v>2013</v>
          </cell>
          <cell r="I35600" t="str">
            <v>oct</v>
          </cell>
          <cell r="J35600">
            <v>8</v>
          </cell>
        </row>
        <row r="35601">
          <cell r="D35601" t="str">
            <v>ALEMANIA</v>
          </cell>
          <cell r="H35601">
            <v>2013</v>
          </cell>
          <cell r="I35601" t="str">
            <v>sep</v>
          </cell>
          <cell r="J35601">
            <v>9</v>
          </cell>
        </row>
        <row r="35602">
          <cell r="D35602" t="str">
            <v>ARABIA SAUDITA</v>
          </cell>
          <cell r="H35602">
            <v>2013</v>
          </cell>
          <cell r="I35602" t="str">
            <v>jul</v>
          </cell>
          <cell r="J35602">
            <v>0</v>
          </cell>
        </row>
        <row r="35603">
          <cell r="D35603" t="str">
            <v>ARGELIA</v>
          </cell>
          <cell r="H35603">
            <v>2013</v>
          </cell>
          <cell r="I35603" t="str">
            <v>feb</v>
          </cell>
          <cell r="J35603">
            <v>0</v>
          </cell>
        </row>
        <row r="35604">
          <cell r="D35604" t="str">
            <v>ARGELIA</v>
          </cell>
          <cell r="H35604">
            <v>2013</v>
          </cell>
          <cell r="I35604" t="str">
            <v>jun</v>
          </cell>
          <cell r="J35604">
            <v>0</v>
          </cell>
        </row>
        <row r="35605">
          <cell r="D35605" t="str">
            <v>ARGELIA</v>
          </cell>
          <cell r="H35605">
            <v>2013</v>
          </cell>
          <cell r="I35605" t="str">
            <v>may</v>
          </cell>
          <cell r="J35605">
            <v>2</v>
          </cell>
        </row>
        <row r="35606">
          <cell r="D35606" t="str">
            <v>ARGELIA</v>
          </cell>
          <cell r="H35606">
            <v>2013</v>
          </cell>
          <cell r="I35606" t="str">
            <v>oct</v>
          </cell>
          <cell r="J35606">
            <v>0</v>
          </cell>
        </row>
        <row r="35607">
          <cell r="D35607" t="str">
            <v>ARGENTINA</v>
          </cell>
          <cell r="H35607">
            <v>2013</v>
          </cell>
          <cell r="I35607" t="str">
            <v>abr</v>
          </cell>
          <cell r="J35607">
            <v>9</v>
          </cell>
        </row>
        <row r="35608">
          <cell r="D35608" t="str">
            <v>ARGENTINA</v>
          </cell>
          <cell r="H35608">
            <v>2013</v>
          </cell>
          <cell r="I35608" t="str">
            <v>ago</v>
          </cell>
          <cell r="J35608">
            <v>10</v>
          </cell>
        </row>
        <row r="35609">
          <cell r="D35609" t="str">
            <v>ARGENTINA</v>
          </cell>
          <cell r="H35609">
            <v>2013</v>
          </cell>
          <cell r="I35609" t="str">
            <v>dic</v>
          </cell>
          <cell r="J35609">
            <v>4</v>
          </cell>
        </row>
        <row r="35610">
          <cell r="D35610" t="str">
            <v>ARGENTINA</v>
          </cell>
          <cell r="H35610">
            <v>2013</v>
          </cell>
          <cell r="I35610" t="str">
            <v>ene</v>
          </cell>
          <cell r="J35610">
            <v>56</v>
          </cell>
        </row>
        <row r="35611">
          <cell r="D35611" t="str">
            <v>ARGENTINA</v>
          </cell>
          <cell r="H35611">
            <v>2013</v>
          </cell>
          <cell r="I35611" t="str">
            <v>feb</v>
          </cell>
          <cell r="J35611">
            <v>14</v>
          </cell>
        </row>
        <row r="35612">
          <cell r="D35612" t="str">
            <v>ARGENTINA</v>
          </cell>
          <cell r="H35612">
            <v>2013</v>
          </cell>
          <cell r="I35612" t="str">
            <v>jul</v>
          </cell>
          <cell r="J35612">
            <v>44</v>
          </cell>
        </row>
        <row r="35613">
          <cell r="D35613" t="str">
            <v>ARGENTINA</v>
          </cell>
          <cell r="H35613">
            <v>2013</v>
          </cell>
          <cell r="I35613" t="str">
            <v>jun</v>
          </cell>
          <cell r="J35613">
            <v>16</v>
          </cell>
        </row>
        <row r="35614">
          <cell r="D35614" t="str">
            <v>ARGENTINA</v>
          </cell>
          <cell r="H35614">
            <v>2013</v>
          </cell>
          <cell r="I35614" t="str">
            <v>mar</v>
          </cell>
          <cell r="J35614">
            <v>3</v>
          </cell>
        </row>
        <row r="35615">
          <cell r="D35615" t="str">
            <v>ARGENTINA</v>
          </cell>
          <cell r="H35615">
            <v>2013</v>
          </cell>
          <cell r="I35615" t="str">
            <v>may</v>
          </cell>
          <cell r="J35615">
            <v>3</v>
          </cell>
        </row>
        <row r="35616">
          <cell r="D35616" t="str">
            <v>ARGENTINA</v>
          </cell>
          <cell r="H35616">
            <v>2013</v>
          </cell>
          <cell r="I35616" t="str">
            <v>nov</v>
          </cell>
          <cell r="J35616">
            <v>4</v>
          </cell>
        </row>
        <row r="35617">
          <cell r="D35617" t="str">
            <v>ARGENTINA</v>
          </cell>
          <cell r="H35617">
            <v>2013</v>
          </cell>
          <cell r="I35617" t="str">
            <v>oct</v>
          </cell>
          <cell r="J35617">
            <v>1</v>
          </cell>
        </row>
        <row r="35618">
          <cell r="D35618" t="str">
            <v>ARGENTINA</v>
          </cell>
          <cell r="H35618">
            <v>2013</v>
          </cell>
          <cell r="I35618" t="str">
            <v>sep</v>
          </cell>
          <cell r="J35618">
            <v>6</v>
          </cell>
        </row>
        <row r="35619">
          <cell r="D35619" t="str">
            <v>AUSTRALIA</v>
          </cell>
          <cell r="H35619">
            <v>2013</v>
          </cell>
          <cell r="I35619" t="str">
            <v>ago</v>
          </cell>
          <cell r="J35619">
            <v>8</v>
          </cell>
        </row>
        <row r="35620">
          <cell r="D35620" t="str">
            <v>AUSTRALIA</v>
          </cell>
          <cell r="H35620">
            <v>2013</v>
          </cell>
          <cell r="I35620" t="str">
            <v>dic</v>
          </cell>
          <cell r="J35620">
            <v>4</v>
          </cell>
        </row>
        <row r="35621">
          <cell r="D35621" t="str">
            <v>AUSTRALIA</v>
          </cell>
          <cell r="H35621">
            <v>2013</v>
          </cell>
          <cell r="I35621" t="str">
            <v>ene</v>
          </cell>
          <cell r="J35621">
            <v>90</v>
          </cell>
        </row>
        <row r="35622">
          <cell r="D35622" t="str">
            <v>AUSTRALIA</v>
          </cell>
          <cell r="H35622">
            <v>2013</v>
          </cell>
          <cell r="I35622" t="str">
            <v>feb</v>
          </cell>
          <cell r="J35622">
            <v>5</v>
          </cell>
        </row>
        <row r="35623">
          <cell r="D35623" t="str">
            <v>AUSTRALIA</v>
          </cell>
          <cell r="H35623">
            <v>2013</v>
          </cell>
          <cell r="I35623" t="str">
            <v>jul</v>
          </cell>
          <cell r="J35623">
            <v>35</v>
          </cell>
        </row>
        <row r="35624">
          <cell r="D35624" t="str">
            <v>AUSTRALIA</v>
          </cell>
          <cell r="H35624">
            <v>2013</v>
          </cell>
          <cell r="I35624" t="str">
            <v>jun</v>
          </cell>
          <cell r="J35624">
            <v>47</v>
          </cell>
        </row>
        <row r="35625">
          <cell r="D35625" t="str">
            <v>AUSTRALIA</v>
          </cell>
          <cell r="H35625">
            <v>2013</v>
          </cell>
          <cell r="I35625" t="str">
            <v>mar</v>
          </cell>
          <cell r="J35625">
            <v>2</v>
          </cell>
        </row>
        <row r="35626">
          <cell r="D35626" t="str">
            <v>AUSTRALIA</v>
          </cell>
          <cell r="H35626">
            <v>2013</v>
          </cell>
          <cell r="I35626" t="str">
            <v>may</v>
          </cell>
          <cell r="J35626">
            <v>36</v>
          </cell>
        </row>
        <row r="35627">
          <cell r="D35627" t="str">
            <v>AUSTRALIA</v>
          </cell>
          <cell r="H35627">
            <v>2013</v>
          </cell>
          <cell r="I35627" t="str">
            <v>nov</v>
          </cell>
          <cell r="J35627">
            <v>12</v>
          </cell>
        </row>
        <row r="35628">
          <cell r="D35628" t="str">
            <v>AUSTRALIA</v>
          </cell>
          <cell r="H35628">
            <v>2013</v>
          </cell>
          <cell r="I35628" t="str">
            <v>oct</v>
          </cell>
          <cell r="J35628">
            <v>1</v>
          </cell>
        </row>
        <row r="35629">
          <cell r="D35629" t="str">
            <v>AUSTRALIA</v>
          </cell>
          <cell r="H35629">
            <v>2013</v>
          </cell>
          <cell r="I35629" t="str">
            <v>sep</v>
          </cell>
          <cell r="J35629">
            <v>4</v>
          </cell>
        </row>
        <row r="35630">
          <cell r="D35630" t="str">
            <v>AUSTRIA</v>
          </cell>
          <cell r="H35630">
            <v>2013</v>
          </cell>
          <cell r="I35630" t="str">
            <v>abr</v>
          </cell>
          <cell r="J35630">
            <v>1</v>
          </cell>
        </row>
        <row r="35631">
          <cell r="D35631" t="str">
            <v>AUSTRIA</v>
          </cell>
          <cell r="H35631">
            <v>2013</v>
          </cell>
          <cell r="I35631" t="str">
            <v>ago</v>
          </cell>
          <cell r="J35631">
            <v>6</v>
          </cell>
        </row>
        <row r="35632">
          <cell r="D35632" t="str">
            <v>AUSTRIA</v>
          </cell>
          <cell r="H35632">
            <v>2013</v>
          </cell>
          <cell r="I35632" t="str">
            <v>dic</v>
          </cell>
          <cell r="J35632">
            <v>1</v>
          </cell>
        </row>
        <row r="35633">
          <cell r="D35633" t="str">
            <v>AUSTRIA</v>
          </cell>
          <cell r="H35633">
            <v>2013</v>
          </cell>
          <cell r="I35633" t="str">
            <v>ene</v>
          </cell>
          <cell r="J35633">
            <v>31</v>
          </cell>
        </row>
        <row r="35634">
          <cell r="D35634" t="str">
            <v>AUSTRIA</v>
          </cell>
          <cell r="H35634">
            <v>2013</v>
          </cell>
          <cell r="I35634" t="str">
            <v>feb</v>
          </cell>
          <cell r="J35634">
            <v>0</v>
          </cell>
        </row>
        <row r="35635">
          <cell r="D35635" t="str">
            <v>AUSTRIA</v>
          </cell>
          <cell r="H35635">
            <v>2013</v>
          </cell>
          <cell r="I35635" t="str">
            <v>jul</v>
          </cell>
          <cell r="J35635">
            <v>1</v>
          </cell>
        </row>
        <row r="35636">
          <cell r="D35636" t="str">
            <v>AUSTRIA</v>
          </cell>
          <cell r="H35636">
            <v>2013</v>
          </cell>
          <cell r="I35636" t="str">
            <v>jun</v>
          </cell>
          <cell r="J35636">
            <v>8</v>
          </cell>
        </row>
        <row r="35637">
          <cell r="D35637" t="str">
            <v>AUSTRIA</v>
          </cell>
          <cell r="H35637">
            <v>2013</v>
          </cell>
          <cell r="I35637" t="str">
            <v>may</v>
          </cell>
          <cell r="J35637">
            <v>1</v>
          </cell>
        </row>
        <row r="35638">
          <cell r="D35638" t="str">
            <v>AUSTRIA</v>
          </cell>
          <cell r="H35638">
            <v>2013</v>
          </cell>
          <cell r="I35638" t="str">
            <v>nov</v>
          </cell>
          <cell r="J35638">
            <v>2</v>
          </cell>
        </row>
        <row r="35639">
          <cell r="D35639" t="str">
            <v>AUSTRIA</v>
          </cell>
          <cell r="H35639">
            <v>2013</v>
          </cell>
          <cell r="I35639" t="str">
            <v>oct</v>
          </cell>
          <cell r="J35639">
            <v>1</v>
          </cell>
        </row>
        <row r="35640">
          <cell r="D35640" t="str">
            <v>BELGICA</v>
          </cell>
          <cell r="H35640">
            <v>2013</v>
          </cell>
          <cell r="I35640" t="str">
            <v>abr</v>
          </cell>
          <cell r="J35640">
            <v>4</v>
          </cell>
        </row>
        <row r="35641">
          <cell r="D35641" t="str">
            <v>BELGICA</v>
          </cell>
          <cell r="H35641">
            <v>2013</v>
          </cell>
          <cell r="I35641" t="str">
            <v>ago</v>
          </cell>
          <cell r="J35641">
            <v>27</v>
          </cell>
        </row>
        <row r="35642">
          <cell r="D35642" t="str">
            <v>BELGICA</v>
          </cell>
          <cell r="H35642">
            <v>2013</v>
          </cell>
          <cell r="I35642" t="str">
            <v>dic</v>
          </cell>
          <cell r="J35642">
            <v>14</v>
          </cell>
        </row>
        <row r="35643">
          <cell r="D35643" t="str">
            <v>BELGICA</v>
          </cell>
          <cell r="H35643">
            <v>2013</v>
          </cell>
          <cell r="I35643" t="str">
            <v>ene</v>
          </cell>
          <cell r="J35643">
            <v>18</v>
          </cell>
        </row>
        <row r="35644">
          <cell r="D35644" t="str">
            <v>BELGICA</v>
          </cell>
          <cell r="H35644">
            <v>2013</v>
          </cell>
          <cell r="I35644" t="str">
            <v>feb</v>
          </cell>
          <cell r="J35644">
            <v>0</v>
          </cell>
        </row>
        <row r="35645">
          <cell r="D35645" t="str">
            <v>BELGICA</v>
          </cell>
          <cell r="H35645">
            <v>2013</v>
          </cell>
          <cell r="I35645" t="str">
            <v>jul</v>
          </cell>
          <cell r="J35645">
            <v>40</v>
          </cell>
        </row>
        <row r="35646">
          <cell r="D35646" t="str">
            <v>BELGICA</v>
          </cell>
          <cell r="H35646">
            <v>2013</v>
          </cell>
          <cell r="I35646" t="str">
            <v>jun</v>
          </cell>
          <cell r="J35646">
            <v>17</v>
          </cell>
        </row>
        <row r="35647">
          <cell r="D35647" t="str">
            <v>BELGICA</v>
          </cell>
          <cell r="H35647">
            <v>2013</v>
          </cell>
          <cell r="I35647" t="str">
            <v>mar</v>
          </cell>
          <cell r="J35647">
            <v>1</v>
          </cell>
        </row>
        <row r="35648">
          <cell r="D35648" t="str">
            <v>BELGICA</v>
          </cell>
          <cell r="H35648">
            <v>2013</v>
          </cell>
          <cell r="I35648" t="str">
            <v>may</v>
          </cell>
          <cell r="J35648">
            <v>9</v>
          </cell>
        </row>
        <row r="35649">
          <cell r="D35649" t="str">
            <v>BELGICA</v>
          </cell>
          <cell r="H35649">
            <v>2013</v>
          </cell>
          <cell r="I35649" t="str">
            <v>nov</v>
          </cell>
          <cell r="J35649">
            <v>2</v>
          </cell>
        </row>
        <row r="35650">
          <cell r="D35650" t="str">
            <v>BELGICA</v>
          </cell>
          <cell r="H35650">
            <v>2013</v>
          </cell>
          <cell r="I35650" t="str">
            <v>oct</v>
          </cell>
          <cell r="J35650">
            <v>0</v>
          </cell>
        </row>
        <row r="35651">
          <cell r="D35651" t="str">
            <v>BELGICA</v>
          </cell>
          <cell r="H35651">
            <v>2013</v>
          </cell>
          <cell r="I35651" t="str">
            <v>sep</v>
          </cell>
          <cell r="J35651">
            <v>1</v>
          </cell>
        </row>
        <row r="35652">
          <cell r="D35652" t="str">
            <v>BIELORRUSIA</v>
          </cell>
          <cell r="H35652">
            <v>2013</v>
          </cell>
          <cell r="I35652" t="str">
            <v>feb</v>
          </cell>
          <cell r="J35652">
            <v>1</v>
          </cell>
        </row>
        <row r="35653">
          <cell r="D35653" t="str">
            <v>BOLIVIA</v>
          </cell>
          <cell r="H35653">
            <v>2013</v>
          </cell>
          <cell r="I35653" t="str">
            <v>abr</v>
          </cell>
          <cell r="J35653">
            <v>472</v>
          </cell>
        </row>
        <row r="35654">
          <cell r="D35654" t="str">
            <v>BOLIVIA</v>
          </cell>
          <cell r="H35654">
            <v>2013</v>
          </cell>
          <cell r="I35654" t="str">
            <v>ago</v>
          </cell>
          <cell r="J35654">
            <v>898</v>
          </cell>
        </row>
        <row r="35655">
          <cell r="D35655" t="str">
            <v>BOLIVIA</v>
          </cell>
          <cell r="H35655">
            <v>2013</v>
          </cell>
          <cell r="I35655" t="str">
            <v>dic</v>
          </cell>
          <cell r="J35655">
            <v>1330</v>
          </cell>
        </row>
        <row r="35656">
          <cell r="D35656" t="str">
            <v>BOLIVIA</v>
          </cell>
          <cell r="H35656">
            <v>2013</v>
          </cell>
          <cell r="I35656" t="str">
            <v>ene</v>
          </cell>
          <cell r="J35656">
            <v>706</v>
          </cell>
        </row>
        <row r="35657">
          <cell r="D35657" t="str">
            <v>BOLIVIA</v>
          </cell>
          <cell r="H35657">
            <v>2013</v>
          </cell>
          <cell r="I35657" t="str">
            <v>feb</v>
          </cell>
          <cell r="J35657">
            <v>267</v>
          </cell>
        </row>
        <row r="35658">
          <cell r="D35658" t="str">
            <v>BOLIVIA</v>
          </cell>
          <cell r="H35658">
            <v>2013</v>
          </cell>
          <cell r="I35658" t="str">
            <v>jul</v>
          </cell>
          <cell r="J35658">
            <v>678</v>
          </cell>
        </row>
        <row r="35659">
          <cell r="D35659" t="str">
            <v>BOLIVIA</v>
          </cell>
          <cell r="H35659">
            <v>2013</v>
          </cell>
          <cell r="I35659" t="str">
            <v>jun</v>
          </cell>
          <cell r="J35659">
            <v>459</v>
          </cell>
        </row>
        <row r="35660">
          <cell r="D35660" t="str">
            <v>BOLIVIA</v>
          </cell>
          <cell r="H35660">
            <v>2013</v>
          </cell>
          <cell r="I35660" t="str">
            <v>mar</v>
          </cell>
          <cell r="J35660">
            <v>695</v>
          </cell>
        </row>
        <row r="35661">
          <cell r="D35661" t="str">
            <v>BOLIVIA</v>
          </cell>
          <cell r="H35661">
            <v>2013</v>
          </cell>
          <cell r="I35661" t="str">
            <v>may</v>
          </cell>
          <cell r="J35661">
            <v>519</v>
          </cell>
        </row>
        <row r="35662">
          <cell r="D35662" t="str">
            <v>BOLIVIA</v>
          </cell>
          <cell r="H35662">
            <v>2013</v>
          </cell>
          <cell r="I35662" t="str">
            <v>nov</v>
          </cell>
          <cell r="J35662">
            <v>586</v>
          </cell>
        </row>
        <row r="35663">
          <cell r="D35663" t="str">
            <v>BOLIVIA</v>
          </cell>
          <cell r="H35663">
            <v>2013</v>
          </cell>
          <cell r="I35663" t="str">
            <v>oct</v>
          </cell>
          <cell r="J35663">
            <v>351</v>
          </cell>
        </row>
        <row r="35664">
          <cell r="D35664" t="str">
            <v>BOLIVIA</v>
          </cell>
          <cell r="H35664">
            <v>2013</v>
          </cell>
          <cell r="I35664" t="str">
            <v>sep</v>
          </cell>
          <cell r="J35664">
            <v>691</v>
          </cell>
        </row>
        <row r="35665">
          <cell r="D35665" t="str">
            <v>BOSNIA-HERZEGOVINA</v>
          </cell>
          <cell r="H35665">
            <v>2013</v>
          </cell>
          <cell r="I35665" t="str">
            <v>jul</v>
          </cell>
          <cell r="J35665">
            <v>2</v>
          </cell>
        </row>
        <row r="35666">
          <cell r="D35666" t="str">
            <v>BRASIL</v>
          </cell>
          <cell r="H35666">
            <v>2013</v>
          </cell>
          <cell r="I35666" t="str">
            <v>abr</v>
          </cell>
          <cell r="J35666">
            <v>9</v>
          </cell>
        </row>
        <row r="35667">
          <cell r="D35667" t="str">
            <v>BRASIL</v>
          </cell>
          <cell r="H35667">
            <v>2013</v>
          </cell>
          <cell r="I35667" t="str">
            <v>ago</v>
          </cell>
          <cell r="J35667">
            <v>32</v>
          </cell>
        </row>
        <row r="35668">
          <cell r="D35668" t="str">
            <v>BRASIL</v>
          </cell>
          <cell r="H35668">
            <v>2013</v>
          </cell>
          <cell r="I35668" t="str">
            <v>dic</v>
          </cell>
          <cell r="J35668">
            <v>46</v>
          </cell>
        </row>
        <row r="35669">
          <cell r="D35669" t="str">
            <v>BRASIL</v>
          </cell>
          <cell r="H35669">
            <v>2013</v>
          </cell>
          <cell r="I35669" t="str">
            <v>ene</v>
          </cell>
          <cell r="J35669">
            <v>368</v>
          </cell>
        </row>
        <row r="35670">
          <cell r="D35670" t="str">
            <v>BRASIL</v>
          </cell>
          <cell r="H35670">
            <v>2013</v>
          </cell>
          <cell r="I35670" t="str">
            <v>feb</v>
          </cell>
          <cell r="J35670">
            <v>16</v>
          </cell>
        </row>
        <row r="35671">
          <cell r="D35671" t="str">
            <v>BRASIL</v>
          </cell>
          <cell r="H35671">
            <v>2013</v>
          </cell>
          <cell r="I35671" t="str">
            <v>jul</v>
          </cell>
          <cell r="J35671">
            <v>125</v>
          </cell>
        </row>
        <row r="35672">
          <cell r="D35672" t="str">
            <v>BRASIL</v>
          </cell>
          <cell r="H35672">
            <v>2013</v>
          </cell>
          <cell r="I35672" t="str">
            <v>jun</v>
          </cell>
          <cell r="J35672">
            <v>84</v>
          </cell>
        </row>
        <row r="35673">
          <cell r="D35673" t="str">
            <v>BRASIL</v>
          </cell>
          <cell r="H35673">
            <v>2013</v>
          </cell>
          <cell r="I35673" t="str">
            <v>mar</v>
          </cell>
          <cell r="J35673">
            <v>5</v>
          </cell>
        </row>
        <row r="35674">
          <cell r="D35674" t="str">
            <v>BRASIL</v>
          </cell>
          <cell r="H35674">
            <v>2013</v>
          </cell>
          <cell r="I35674" t="str">
            <v>may</v>
          </cell>
          <cell r="J35674">
            <v>43</v>
          </cell>
        </row>
        <row r="35675">
          <cell r="D35675" t="str">
            <v>BRASIL</v>
          </cell>
          <cell r="H35675">
            <v>2013</v>
          </cell>
          <cell r="I35675" t="str">
            <v>nov</v>
          </cell>
          <cell r="J35675">
            <v>8</v>
          </cell>
        </row>
        <row r="35676">
          <cell r="D35676" t="str">
            <v>BRASIL</v>
          </cell>
          <cell r="H35676">
            <v>2013</v>
          </cell>
          <cell r="I35676" t="str">
            <v>oct</v>
          </cell>
          <cell r="J35676">
            <v>7</v>
          </cell>
        </row>
        <row r="35677">
          <cell r="D35677" t="str">
            <v>BRASIL</v>
          </cell>
          <cell r="H35677">
            <v>2013</v>
          </cell>
          <cell r="I35677" t="str">
            <v>sep</v>
          </cell>
          <cell r="J35677">
            <v>7</v>
          </cell>
        </row>
        <row r="35678">
          <cell r="D35678" t="str">
            <v>BULGARIA</v>
          </cell>
          <cell r="H35678">
            <v>2013</v>
          </cell>
          <cell r="I35678" t="str">
            <v>ene</v>
          </cell>
          <cell r="J35678">
            <v>1</v>
          </cell>
        </row>
        <row r="35679">
          <cell r="D35679" t="str">
            <v>BULGARIA</v>
          </cell>
          <cell r="H35679">
            <v>2013</v>
          </cell>
          <cell r="I35679" t="str">
            <v>jun</v>
          </cell>
          <cell r="J35679">
            <v>2</v>
          </cell>
        </row>
        <row r="35680">
          <cell r="D35680" t="str">
            <v>CANADA</v>
          </cell>
          <cell r="H35680">
            <v>2013</v>
          </cell>
          <cell r="I35680" t="str">
            <v>abr</v>
          </cell>
          <cell r="J35680">
            <v>4</v>
          </cell>
        </row>
        <row r="35681">
          <cell r="D35681" t="str">
            <v>CANADA</v>
          </cell>
          <cell r="H35681">
            <v>2013</v>
          </cell>
          <cell r="I35681" t="str">
            <v>ago</v>
          </cell>
          <cell r="J35681">
            <v>7</v>
          </cell>
        </row>
        <row r="35682">
          <cell r="D35682" t="str">
            <v>CANADA</v>
          </cell>
          <cell r="H35682">
            <v>2013</v>
          </cell>
          <cell r="I35682" t="str">
            <v>dic</v>
          </cell>
          <cell r="J35682">
            <v>7</v>
          </cell>
        </row>
        <row r="35683">
          <cell r="D35683" t="str">
            <v>CANADA</v>
          </cell>
          <cell r="H35683">
            <v>2013</v>
          </cell>
          <cell r="I35683" t="str">
            <v>ene</v>
          </cell>
          <cell r="J35683">
            <v>27</v>
          </cell>
        </row>
        <row r="35684">
          <cell r="D35684" t="str">
            <v>CANADA</v>
          </cell>
          <cell r="H35684">
            <v>2013</v>
          </cell>
          <cell r="I35684" t="str">
            <v>feb</v>
          </cell>
          <cell r="J35684">
            <v>6</v>
          </cell>
        </row>
        <row r="35685">
          <cell r="D35685" t="str">
            <v>CANADA</v>
          </cell>
          <cell r="H35685">
            <v>2013</v>
          </cell>
          <cell r="I35685" t="str">
            <v>jul</v>
          </cell>
          <cell r="J35685">
            <v>37</v>
          </cell>
        </row>
        <row r="35686">
          <cell r="D35686" t="str">
            <v>CANADA</v>
          </cell>
          <cell r="H35686">
            <v>2013</v>
          </cell>
          <cell r="I35686" t="str">
            <v>jun</v>
          </cell>
          <cell r="J35686">
            <v>18</v>
          </cell>
        </row>
        <row r="35687">
          <cell r="D35687" t="str">
            <v>CANADA</v>
          </cell>
          <cell r="H35687">
            <v>2013</v>
          </cell>
          <cell r="I35687" t="str">
            <v>mar</v>
          </cell>
          <cell r="J35687">
            <v>4</v>
          </cell>
        </row>
        <row r="35688">
          <cell r="D35688" t="str">
            <v>CANADA</v>
          </cell>
          <cell r="H35688">
            <v>2013</v>
          </cell>
          <cell r="I35688" t="str">
            <v>may</v>
          </cell>
          <cell r="J35688">
            <v>29</v>
          </cell>
        </row>
        <row r="35689">
          <cell r="D35689" t="str">
            <v>CANADA</v>
          </cell>
          <cell r="H35689">
            <v>2013</v>
          </cell>
          <cell r="I35689" t="str">
            <v>nov</v>
          </cell>
          <cell r="J35689">
            <v>2</v>
          </cell>
        </row>
        <row r="35690">
          <cell r="D35690" t="str">
            <v>CANADA</v>
          </cell>
          <cell r="H35690">
            <v>2013</v>
          </cell>
          <cell r="I35690" t="str">
            <v>oct</v>
          </cell>
          <cell r="J35690">
            <v>2</v>
          </cell>
        </row>
        <row r="35691">
          <cell r="D35691" t="str">
            <v>CHILE</v>
          </cell>
          <cell r="H35691">
            <v>2013</v>
          </cell>
          <cell r="I35691" t="str">
            <v>abr</v>
          </cell>
          <cell r="J35691">
            <v>0</v>
          </cell>
        </row>
        <row r="35692">
          <cell r="D35692" t="str">
            <v>CHILE</v>
          </cell>
          <cell r="H35692">
            <v>2013</v>
          </cell>
          <cell r="I35692" t="str">
            <v>ago</v>
          </cell>
          <cell r="J35692">
            <v>1</v>
          </cell>
        </row>
        <row r="35693">
          <cell r="D35693" t="str">
            <v>CHILE</v>
          </cell>
          <cell r="H35693">
            <v>2013</v>
          </cell>
          <cell r="I35693" t="str">
            <v>dic</v>
          </cell>
          <cell r="J35693">
            <v>0</v>
          </cell>
        </row>
        <row r="35694">
          <cell r="D35694" t="str">
            <v>CHILE</v>
          </cell>
          <cell r="H35694">
            <v>2013</v>
          </cell>
          <cell r="I35694" t="str">
            <v>ene</v>
          </cell>
          <cell r="J35694">
            <v>0</v>
          </cell>
        </row>
        <row r="35695">
          <cell r="D35695" t="str">
            <v>CHILE</v>
          </cell>
          <cell r="H35695">
            <v>2013</v>
          </cell>
          <cell r="I35695" t="str">
            <v>feb</v>
          </cell>
          <cell r="J35695">
            <v>4</v>
          </cell>
        </row>
        <row r="35696">
          <cell r="D35696" t="str">
            <v>CHILE</v>
          </cell>
          <cell r="H35696">
            <v>2013</v>
          </cell>
          <cell r="I35696" t="str">
            <v>jul</v>
          </cell>
          <cell r="J35696">
            <v>4</v>
          </cell>
        </row>
        <row r="35697">
          <cell r="D35697" t="str">
            <v>CHILE</v>
          </cell>
          <cell r="H35697">
            <v>2013</v>
          </cell>
          <cell r="I35697" t="str">
            <v>jun</v>
          </cell>
          <cell r="J35697">
            <v>0</v>
          </cell>
        </row>
        <row r="35698">
          <cell r="D35698" t="str">
            <v>CHILE</v>
          </cell>
          <cell r="H35698">
            <v>2013</v>
          </cell>
          <cell r="I35698" t="str">
            <v>mar</v>
          </cell>
          <cell r="J35698">
            <v>0</v>
          </cell>
        </row>
        <row r="35699">
          <cell r="D35699" t="str">
            <v>CHILE</v>
          </cell>
          <cell r="H35699">
            <v>2013</v>
          </cell>
          <cell r="I35699" t="str">
            <v>may</v>
          </cell>
          <cell r="J35699">
            <v>0</v>
          </cell>
        </row>
        <row r="35700">
          <cell r="D35700" t="str">
            <v>CHILE</v>
          </cell>
          <cell r="H35700">
            <v>2013</v>
          </cell>
          <cell r="I35700" t="str">
            <v>nov</v>
          </cell>
          <cell r="J35700">
            <v>1</v>
          </cell>
        </row>
        <row r="35701">
          <cell r="D35701" t="str">
            <v>CHILE</v>
          </cell>
          <cell r="H35701">
            <v>2013</v>
          </cell>
          <cell r="I35701" t="str">
            <v>oct</v>
          </cell>
          <cell r="J35701">
            <v>0</v>
          </cell>
        </row>
        <row r="35702">
          <cell r="D35702" t="str">
            <v>CHILE</v>
          </cell>
          <cell r="H35702">
            <v>2013</v>
          </cell>
          <cell r="I35702" t="str">
            <v>sep</v>
          </cell>
          <cell r="J35702">
            <v>1</v>
          </cell>
        </row>
        <row r="35703">
          <cell r="D35703" t="str">
            <v>CHINA</v>
          </cell>
          <cell r="H35703">
            <v>2013</v>
          </cell>
          <cell r="I35703" t="str">
            <v>dic</v>
          </cell>
          <cell r="J35703">
            <v>5</v>
          </cell>
        </row>
        <row r="35704">
          <cell r="D35704" t="str">
            <v>CHINA</v>
          </cell>
          <cell r="H35704">
            <v>2013</v>
          </cell>
          <cell r="I35704" t="str">
            <v>ene</v>
          </cell>
          <cell r="J35704">
            <v>11</v>
          </cell>
        </row>
        <row r="35705">
          <cell r="D35705" t="str">
            <v>CHINA</v>
          </cell>
          <cell r="H35705">
            <v>2013</v>
          </cell>
          <cell r="I35705" t="str">
            <v>jul</v>
          </cell>
          <cell r="J35705">
            <v>0</v>
          </cell>
        </row>
        <row r="35706">
          <cell r="D35706" t="str">
            <v>COLOMBIA</v>
          </cell>
          <cell r="H35706">
            <v>2013</v>
          </cell>
          <cell r="I35706" t="str">
            <v>abr</v>
          </cell>
          <cell r="J35706">
            <v>41</v>
          </cell>
        </row>
        <row r="35707">
          <cell r="D35707" t="str">
            <v>COLOMBIA</v>
          </cell>
          <cell r="H35707">
            <v>2013</v>
          </cell>
          <cell r="I35707" t="str">
            <v>ago</v>
          </cell>
          <cell r="J35707">
            <v>11</v>
          </cell>
        </row>
        <row r="35708">
          <cell r="D35708" t="str">
            <v>COLOMBIA</v>
          </cell>
          <cell r="H35708">
            <v>2013</v>
          </cell>
          <cell r="I35708" t="str">
            <v>dic</v>
          </cell>
          <cell r="J35708">
            <v>9</v>
          </cell>
        </row>
        <row r="35709">
          <cell r="D35709" t="str">
            <v>COLOMBIA</v>
          </cell>
          <cell r="H35709">
            <v>2013</v>
          </cell>
          <cell r="I35709" t="str">
            <v>ene</v>
          </cell>
          <cell r="J35709">
            <v>26</v>
          </cell>
        </row>
        <row r="35710">
          <cell r="D35710" t="str">
            <v>COLOMBIA</v>
          </cell>
          <cell r="H35710">
            <v>2013</v>
          </cell>
          <cell r="I35710" t="str">
            <v>feb</v>
          </cell>
          <cell r="J35710">
            <v>6</v>
          </cell>
        </row>
        <row r="35711">
          <cell r="D35711" t="str">
            <v>COLOMBIA</v>
          </cell>
          <cell r="H35711">
            <v>2013</v>
          </cell>
          <cell r="I35711" t="str">
            <v>jul</v>
          </cell>
          <cell r="J35711">
            <v>22</v>
          </cell>
        </row>
        <row r="35712">
          <cell r="D35712" t="str">
            <v>COLOMBIA</v>
          </cell>
          <cell r="H35712">
            <v>2013</v>
          </cell>
          <cell r="I35712" t="str">
            <v>jun</v>
          </cell>
          <cell r="J35712">
            <v>30</v>
          </cell>
        </row>
        <row r="35713">
          <cell r="D35713" t="str">
            <v>COLOMBIA</v>
          </cell>
          <cell r="H35713">
            <v>2013</v>
          </cell>
          <cell r="I35713" t="str">
            <v>mar</v>
          </cell>
          <cell r="J35713">
            <v>21</v>
          </cell>
        </row>
        <row r="35714">
          <cell r="D35714" t="str">
            <v>COLOMBIA</v>
          </cell>
          <cell r="H35714">
            <v>2013</v>
          </cell>
          <cell r="I35714" t="str">
            <v>may</v>
          </cell>
          <cell r="J35714">
            <v>3</v>
          </cell>
        </row>
        <row r="35715">
          <cell r="D35715" t="str">
            <v>COLOMBIA</v>
          </cell>
          <cell r="H35715">
            <v>2013</v>
          </cell>
          <cell r="I35715" t="str">
            <v>nov</v>
          </cell>
          <cell r="J35715">
            <v>11</v>
          </cell>
        </row>
        <row r="35716">
          <cell r="D35716" t="str">
            <v>COLOMBIA</v>
          </cell>
          <cell r="H35716">
            <v>2013</v>
          </cell>
          <cell r="I35716" t="str">
            <v>oct</v>
          </cell>
          <cell r="J35716">
            <v>5</v>
          </cell>
        </row>
        <row r="35717">
          <cell r="D35717" t="str">
            <v>COLOMBIA</v>
          </cell>
          <cell r="H35717">
            <v>2013</v>
          </cell>
          <cell r="I35717" t="str">
            <v>sep</v>
          </cell>
          <cell r="J35717">
            <v>4</v>
          </cell>
        </row>
        <row r="35718">
          <cell r="D35718" t="str">
            <v>COREA DEL NORTE</v>
          </cell>
          <cell r="H35718">
            <v>2013</v>
          </cell>
          <cell r="I35718" t="str">
            <v>feb</v>
          </cell>
          <cell r="J35718">
            <v>1</v>
          </cell>
        </row>
        <row r="35719">
          <cell r="D35719" t="str">
            <v>COREA DEL NORTE</v>
          </cell>
          <cell r="H35719">
            <v>2013</v>
          </cell>
          <cell r="I35719" t="str">
            <v>jul</v>
          </cell>
          <cell r="J35719">
            <v>9</v>
          </cell>
        </row>
        <row r="35720">
          <cell r="D35720" t="str">
            <v>COREA DEL SUR</v>
          </cell>
          <cell r="H35720">
            <v>2013</v>
          </cell>
          <cell r="I35720" t="str">
            <v>abr</v>
          </cell>
          <cell r="J35720">
            <v>4</v>
          </cell>
        </row>
        <row r="35721">
          <cell r="D35721" t="str">
            <v>COREA DEL SUR</v>
          </cell>
          <cell r="H35721">
            <v>2013</v>
          </cell>
          <cell r="I35721" t="str">
            <v>ago</v>
          </cell>
          <cell r="J35721">
            <v>4</v>
          </cell>
        </row>
        <row r="35722">
          <cell r="D35722" t="str">
            <v>COREA DEL SUR</v>
          </cell>
          <cell r="H35722">
            <v>2013</v>
          </cell>
          <cell r="I35722" t="str">
            <v>dic</v>
          </cell>
          <cell r="J35722">
            <v>13</v>
          </cell>
        </row>
        <row r="35723">
          <cell r="D35723" t="str">
            <v>COREA DEL SUR</v>
          </cell>
          <cell r="H35723">
            <v>2013</v>
          </cell>
          <cell r="I35723" t="str">
            <v>ene</v>
          </cell>
          <cell r="J35723">
            <v>521</v>
          </cell>
        </row>
        <row r="35724">
          <cell r="D35724" t="str">
            <v>COREA DEL SUR</v>
          </cell>
          <cell r="H35724">
            <v>2013</v>
          </cell>
          <cell r="I35724" t="str">
            <v>feb</v>
          </cell>
          <cell r="J35724">
            <v>9</v>
          </cell>
        </row>
        <row r="35725">
          <cell r="D35725" t="str">
            <v>COREA DEL SUR</v>
          </cell>
          <cell r="H35725">
            <v>2013</v>
          </cell>
          <cell r="I35725" t="str">
            <v>jul</v>
          </cell>
          <cell r="J35725">
            <v>41</v>
          </cell>
        </row>
        <row r="35726">
          <cell r="D35726" t="str">
            <v>COREA DEL SUR</v>
          </cell>
          <cell r="H35726">
            <v>2013</v>
          </cell>
          <cell r="I35726" t="str">
            <v>jun</v>
          </cell>
          <cell r="J35726">
            <v>67</v>
          </cell>
        </row>
        <row r="35727">
          <cell r="D35727" t="str">
            <v>COREA DEL SUR</v>
          </cell>
          <cell r="H35727">
            <v>2013</v>
          </cell>
          <cell r="I35727" t="str">
            <v>mar</v>
          </cell>
          <cell r="J35727">
            <v>14</v>
          </cell>
        </row>
        <row r="35728">
          <cell r="D35728" t="str">
            <v>COREA DEL SUR</v>
          </cell>
          <cell r="H35728">
            <v>2013</v>
          </cell>
          <cell r="I35728" t="str">
            <v>may</v>
          </cell>
          <cell r="J35728">
            <v>11</v>
          </cell>
        </row>
        <row r="35729">
          <cell r="D35729" t="str">
            <v>COREA DEL SUR</v>
          </cell>
          <cell r="H35729">
            <v>2013</v>
          </cell>
          <cell r="I35729" t="str">
            <v>nov</v>
          </cell>
          <cell r="J35729">
            <v>9</v>
          </cell>
        </row>
        <row r="35730">
          <cell r="D35730" t="str">
            <v>COREA DEL SUR</v>
          </cell>
          <cell r="H35730">
            <v>2013</v>
          </cell>
          <cell r="I35730" t="str">
            <v>oct</v>
          </cell>
          <cell r="J35730">
            <v>8</v>
          </cell>
        </row>
        <row r="35731">
          <cell r="D35731" t="str">
            <v>COREA DEL SUR</v>
          </cell>
          <cell r="H35731">
            <v>2013</v>
          </cell>
          <cell r="I35731" t="str">
            <v>sep</v>
          </cell>
          <cell r="J35731">
            <v>13</v>
          </cell>
        </row>
        <row r="35732">
          <cell r="D35732" t="str">
            <v>COSTA RICA</v>
          </cell>
          <cell r="H35732">
            <v>2013</v>
          </cell>
          <cell r="I35732" t="str">
            <v>dic</v>
          </cell>
          <cell r="J35732">
            <v>5</v>
          </cell>
        </row>
        <row r="35733">
          <cell r="D35733" t="str">
            <v>COSTA RICA</v>
          </cell>
          <cell r="H35733">
            <v>2013</v>
          </cell>
          <cell r="I35733" t="str">
            <v>ene</v>
          </cell>
          <cell r="J35733">
            <v>1</v>
          </cell>
        </row>
        <row r="35734">
          <cell r="D35734" t="str">
            <v>COSTA RICA</v>
          </cell>
          <cell r="H35734">
            <v>2013</v>
          </cell>
          <cell r="I35734" t="str">
            <v>jul</v>
          </cell>
          <cell r="J35734">
            <v>0</v>
          </cell>
        </row>
        <row r="35735">
          <cell r="D35735" t="str">
            <v>COSTA RICA</v>
          </cell>
          <cell r="H35735">
            <v>2013</v>
          </cell>
          <cell r="I35735" t="str">
            <v>jun</v>
          </cell>
          <cell r="J35735">
            <v>0</v>
          </cell>
        </row>
        <row r="35736">
          <cell r="D35736" t="str">
            <v>CROACIA</v>
          </cell>
          <cell r="H35736">
            <v>2013</v>
          </cell>
          <cell r="I35736" t="str">
            <v>ene</v>
          </cell>
          <cell r="J35736">
            <v>1</v>
          </cell>
        </row>
        <row r="35737">
          <cell r="D35737" t="str">
            <v>CROACIA</v>
          </cell>
          <cell r="H35737">
            <v>2013</v>
          </cell>
          <cell r="I35737" t="str">
            <v>jun</v>
          </cell>
          <cell r="J35737">
            <v>1</v>
          </cell>
        </row>
        <row r="35738">
          <cell r="D35738" t="str">
            <v>DINAMARCA</v>
          </cell>
          <cell r="H35738">
            <v>2013</v>
          </cell>
          <cell r="I35738" t="str">
            <v>abr</v>
          </cell>
          <cell r="J35738">
            <v>1</v>
          </cell>
        </row>
        <row r="35739">
          <cell r="D35739" t="str">
            <v>DINAMARCA</v>
          </cell>
          <cell r="H35739">
            <v>2013</v>
          </cell>
          <cell r="I35739" t="str">
            <v>ene</v>
          </cell>
          <cell r="J35739">
            <v>11</v>
          </cell>
        </row>
        <row r="35740">
          <cell r="D35740" t="str">
            <v>DINAMARCA</v>
          </cell>
          <cell r="H35740">
            <v>2013</v>
          </cell>
          <cell r="I35740" t="str">
            <v>feb</v>
          </cell>
          <cell r="J35740">
            <v>1</v>
          </cell>
        </row>
        <row r="35741">
          <cell r="D35741" t="str">
            <v>DINAMARCA</v>
          </cell>
          <cell r="H35741">
            <v>2013</v>
          </cell>
          <cell r="I35741" t="str">
            <v>jul</v>
          </cell>
          <cell r="J35741">
            <v>6</v>
          </cell>
        </row>
        <row r="35742">
          <cell r="D35742" t="str">
            <v>DINAMARCA</v>
          </cell>
          <cell r="H35742">
            <v>2013</v>
          </cell>
          <cell r="I35742" t="str">
            <v>jun</v>
          </cell>
          <cell r="J35742">
            <v>21</v>
          </cell>
        </row>
        <row r="35743">
          <cell r="D35743" t="str">
            <v>DINAMARCA</v>
          </cell>
          <cell r="H35743">
            <v>2013</v>
          </cell>
          <cell r="I35743" t="str">
            <v>may</v>
          </cell>
          <cell r="J35743">
            <v>0</v>
          </cell>
        </row>
        <row r="35744">
          <cell r="D35744" t="str">
            <v>DINAMARCA</v>
          </cell>
          <cell r="H35744">
            <v>2013</v>
          </cell>
          <cell r="I35744" t="str">
            <v>nov</v>
          </cell>
          <cell r="J35744">
            <v>0</v>
          </cell>
        </row>
        <row r="35745">
          <cell r="D35745" t="str">
            <v>ECUADOR</v>
          </cell>
          <cell r="H35745">
            <v>2013</v>
          </cell>
          <cell r="I35745" t="str">
            <v>abr</v>
          </cell>
          <cell r="J35745">
            <v>0</v>
          </cell>
        </row>
        <row r="35746">
          <cell r="D35746" t="str">
            <v>ECUADOR</v>
          </cell>
          <cell r="H35746">
            <v>2013</v>
          </cell>
          <cell r="I35746" t="str">
            <v>ago</v>
          </cell>
          <cell r="J35746">
            <v>1</v>
          </cell>
        </row>
        <row r="35747">
          <cell r="D35747" t="str">
            <v>ECUADOR</v>
          </cell>
          <cell r="H35747">
            <v>2013</v>
          </cell>
          <cell r="I35747" t="str">
            <v>dic</v>
          </cell>
          <cell r="J35747">
            <v>1</v>
          </cell>
        </row>
        <row r="35748">
          <cell r="D35748" t="str">
            <v>ECUADOR</v>
          </cell>
          <cell r="H35748">
            <v>2013</v>
          </cell>
          <cell r="I35748" t="str">
            <v>ene</v>
          </cell>
          <cell r="J35748">
            <v>2</v>
          </cell>
        </row>
        <row r="35749">
          <cell r="D35749" t="str">
            <v>ECUADOR</v>
          </cell>
          <cell r="H35749">
            <v>2013</v>
          </cell>
          <cell r="I35749" t="str">
            <v>feb</v>
          </cell>
          <cell r="J35749">
            <v>0</v>
          </cell>
        </row>
        <row r="35750">
          <cell r="D35750" t="str">
            <v>ECUADOR</v>
          </cell>
          <cell r="H35750">
            <v>2013</v>
          </cell>
          <cell r="I35750" t="str">
            <v>jul</v>
          </cell>
          <cell r="J35750">
            <v>1</v>
          </cell>
        </row>
        <row r="35751">
          <cell r="D35751" t="str">
            <v>ECUADOR</v>
          </cell>
          <cell r="H35751">
            <v>2013</v>
          </cell>
          <cell r="I35751" t="str">
            <v>jun</v>
          </cell>
          <cell r="J35751">
            <v>2</v>
          </cell>
        </row>
        <row r="35752">
          <cell r="D35752" t="str">
            <v>ECUADOR</v>
          </cell>
          <cell r="H35752">
            <v>2013</v>
          </cell>
          <cell r="I35752" t="str">
            <v>mar</v>
          </cell>
          <cell r="J35752">
            <v>1</v>
          </cell>
        </row>
        <row r="35753">
          <cell r="D35753" t="str">
            <v>ECUADOR</v>
          </cell>
          <cell r="H35753">
            <v>2013</v>
          </cell>
          <cell r="I35753" t="str">
            <v>nov</v>
          </cell>
          <cell r="J35753">
            <v>1</v>
          </cell>
        </row>
        <row r="35754">
          <cell r="D35754" t="str">
            <v>ECUADOR</v>
          </cell>
          <cell r="H35754">
            <v>2013</v>
          </cell>
          <cell r="I35754" t="str">
            <v>oct</v>
          </cell>
          <cell r="J35754">
            <v>1</v>
          </cell>
        </row>
        <row r="35755">
          <cell r="D35755" t="str">
            <v>ECUADOR</v>
          </cell>
          <cell r="H35755">
            <v>2013</v>
          </cell>
          <cell r="I35755" t="str">
            <v>sep</v>
          </cell>
          <cell r="J35755">
            <v>0</v>
          </cell>
        </row>
        <row r="35756">
          <cell r="D35756" t="str">
            <v>EEUU</v>
          </cell>
          <cell r="H35756">
            <v>2013</v>
          </cell>
          <cell r="I35756" t="str">
            <v>abr</v>
          </cell>
          <cell r="J35756">
            <v>2</v>
          </cell>
        </row>
        <row r="35757">
          <cell r="D35757" t="str">
            <v>EEUU</v>
          </cell>
          <cell r="H35757">
            <v>2013</v>
          </cell>
          <cell r="I35757" t="str">
            <v>ago</v>
          </cell>
          <cell r="J35757">
            <v>10</v>
          </cell>
        </row>
        <row r="35758">
          <cell r="D35758" t="str">
            <v>EEUU</v>
          </cell>
          <cell r="H35758">
            <v>2013</v>
          </cell>
          <cell r="I35758" t="str">
            <v>dic</v>
          </cell>
          <cell r="J35758">
            <v>7</v>
          </cell>
        </row>
        <row r="35759">
          <cell r="D35759" t="str">
            <v>EEUU</v>
          </cell>
          <cell r="H35759">
            <v>2013</v>
          </cell>
          <cell r="I35759" t="str">
            <v>ene</v>
          </cell>
          <cell r="J35759">
            <v>40</v>
          </cell>
        </row>
        <row r="35760">
          <cell r="D35760" t="str">
            <v>EEUU</v>
          </cell>
          <cell r="H35760">
            <v>2013</v>
          </cell>
          <cell r="I35760" t="str">
            <v>feb</v>
          </cell>
          <cell r="J35760">
            <v>6</v>
          </cell>
        </row>
        <row r="35761">
          <cell r="D35761" t="str">
            <v>EEUU</v>
          </cell>
          <cell r="H35761">
            <v>2013</v>
          </cell>
          <cell r="I35761" t="str">
            <v>jul</v>
          </cell>
          <cell r="J35761">
            <v>39</v>
          </cell>
        </row>
        <row r="35762">
          <cell r="D35762" t="str">
            <v>EEUU</v>
          </cell>
          <cell r="H35762">
            <v>2013</v>
          </cell>
          <cell r="I35762" t="str">
            <v>jun</v>
          </cell>
          <cell r="J35762">
            <v>31</v>
          </cell>
        </row>
        <row r="35763">
          <cell r="D35763" t="str">
            <v>EEUU</v>
          </cell>
          <cell r="H35763">
            <v>2013</v>
          </cell>
          <cell r="I35763" t="str">
            <v>mar</v>
          </cell>
          <cell r="J35763">
            <v>6</v>
          </cell>
        </row>
        <row r="35764">
          <cell r="D35764" t="str">
            <v>EEUU</v>
          </cell>
          <cell r="H35764">
            <v>2013</v>
          </cell>
          <cell r="I35764" t="str">
            <v>may</v>
          </cell>
          <cell r="J35764">
            <v>20</v>
          </cell>
        </row>
        <row r="35765">
          <cell r="D35765" t="str">
            <v>EEUU</v>
          </cell>
          <cell r="H35765">
            <v>2013</v>
          </cell>
          <cell r="I35765" t="str">
            <v>nov</v>
          </cell>
          <cell r="J35765">
            <v>8</v>
          </cell>
        </row>
        <row r="35766">
          <cell r="D35766" t="str">
            <v>EEUU</v>
          </cell>
          <cell r="H35766">
            <v>2013</v>
          </cell>
          <cell r="I35766" t="str">
            <v>oct</v>
          </cell>
          <cell r="J35766">
            <v>2</v>
          </cell>
        </row>
        <row r="35767">
          <cell r="D35767" t="str">
            <v>EEUU</v>
          </cell>
          <cell r="H35767">
            <v>2013</v>
          </cell>
          <cell r="I35767" t="str">
            <v>sep</v>
          </cell>
          <cell r="J35767">
            <v>6</v>
          </cell>
        </row>
        <row r="35768">
          <cell r="D35768" t="str">
            <v>EL SALVADOR</v>
          </cell>
          <cell r="H35768">
            <v>2013</v>
          </cell>
          <cell r="I35768" t="str">
            <v>sep</v>
          </cell>
          <cell r="J35768">
            <v>1</v>
          </cell>
        </row>
        <row r="35769">
          <cell r="D35769" t="str">
            <v>ESLOVAQUIA</v>
          </cell>
          <cell r="H35769">
            <v>2013</v>
          </cell>
          <cell r="I35769" t="str">
            <v>ago</v>
          </cell>
          <cell r="J35769">
            <v>1</v>
          </cell>
        </row>
        <row r="35770">
          <cell r="D35770" t="str">
            <v>ESLOVAQUIA</v>
          </cell>
          <cell r="H35770">
            <v>2013</v>
          </cell>
          <cell r="I35770" t="str">
            <v>ene</v>
          </cell>
          <cell r="J35770">
            <v>2</v>
          </cell>
        </row>
        <row r="35771">
          <cell r="D35771" t="str">
            <v>ESLOVAQUIA</v>
          </cell>
          <cell r="H35771">
            <v>2013</v>
          </cell>
          <cell r="I35771" t="str">
            <v>may</v>
          </cell>
          <cell r="J35771">
            <v>9</v>
          </cell>
        </row>
        <row r="35772">
          <cell r="D35772" t="str">
            <v>ESLOVAQUIA</v>
          </cell>
          <cell r="H35772">
            <v>2013</v>
          </cell>
          <cell r="I35772" t="str">
            <v>nov</v>
          </cell>
          <cell r="J35772">
            <v>0</v>
          </cell>
        </row>
        <row r="35773">
          <cell r="D35773" t="str">
            <v>ESLOVAQUIA</v>
          </cell>
          <cell r="H35773">
            <v>2013</v>
          </cell>
          <cell r="I35773" t="str">
            <v>sep</v>
          </cell>
          <cell r="J35773">
            <v>1</v>
          </cell>
        </row>
        <row r="35774">
          <cell r="D35774" t="str">
            <v>ESLOVENIA</v>
          </cell>
          <cell r="H35774">
            <v>2013</v>
          </cell>
          <cell r="I35774" t="str">
            <v>ago</v>
          </cell>
          <cell r="J35774">
            <v>1</v>
          </cell>
        </row>
        <row r="35775">
          <cell r="D35775" t="str">
            <v>ESLOVENIA</v>
          </cell>
          <cell r="H35775">
            <v>2013</v>
          </cell>
          <cell r="I35775" t="str">
            <v>jul</v>
          </cell>
          <cell r="J35775">
            <v>10</v>
          </cell>
        </row>
        <row r="35776">
          <cell r="D35776" t="str">
            <v>ESPAÑA</v>
          </cell>
          <cell r="H35776">
            <v>2013</v>
          </cell>
          <cell r="I35776" t="str">
            <v>abr</v>
          </cell>
          <cell r="J35776">
            <v>0</v>
          </cell>
        </row>
        <row r="35777">
          <cell r="D35777" t="str">
            <v>ESPAÑA</v>
          </cell>
          <cell r="H35777">
            <v>2013</v>
          </cell>
          <cell r="I35777" t="str">
            <v>ago</v>
          </cell>
          <cell r="J35777">
            <v>47</v>
          </cell>
        </row>
        <row r="35778">
          <cell r="D35778" t="str">
            <v>ESPAÑA</v>
          </cell>
          <cell r="H35778">
            <v>2013</v>
          </cell>
          <cell r="I35778" t="str">
            <v>dic</v>
          </cell>
          <cell r="J35778">
            <v>22</v>
          </cell>
        </row>
        <row r="35779">
          <cell r="D35779" t="str">
            <v>ESPAÑA</v>
          </cell>
          <cell r="H35779">
            <v>2013</v>
          </cell>
          <cell r="I35779" t="str">
            <v>ene</v>
          </cell>
          <cell r="J35779">
            <v>33</v>
          </cell>
        </row>
        <row r="35780">
          <cell r="D35780" t="str">
            <v>ESPAÑA</v>
          </cell>
          <cell r="H35780">
            <v>2013</v>
          </cell>
          <cell r="I35780" t="str">
            <v>feb</v>
          </cell>
          <cell r="J35780">
            <v>18</v>
          </cell>
        </row>
        <row r="35781">
          <cell r="D35781" t="str">
            <v>ESPAÑA</v>
          </cell>
          <cell r="H35781">
            <v>2013</v>
          </cell>
          <cell r="I35781" t="str">
            <v>jul</v>
          </cell>
          <cell r="J35781">
            <v>33</v>
          </cell>
        </row>
        <row r="35782">
          <cell r="D35782" t="str">
            <v>ESPAÑA</v>
          </cell>
          <cell r="H35782">
            <v>2013</v>
          </cell>
          <cell r="I35782" t="str">
            <v>jun</v>
          </cell>
          <cell r="J35782">
            <v>24</v>
          </cell>
        </row>
        <row r="35783">
          <cell r="D35783" t="str">
            <v>ESPAÑA</v>
          </cell>
          <cell r="H35783">
            <v>2013</v>
          </cell>
          <cell r="I35783" t="str">
            <v>mar</v>
          </cell>
          <cell r="J35783">
            <v>4</v>
          </cell>
        </row>
        <row r="35784">
          <cell r="D35784" t="str">
            <v>ESPAÑA</v>
          </cell>
          <cell r="H35784">
            <v>2013</v>
          </cell>
          <cell r="I35784" t="str">
            <v>may</v>
          </cell>
          <cell r="J35784">
            <v>15</v>
          </cell>
        </row>
        <row r="35785">
          <cell r="D35785" t="str">
            <v>ESPAÑA</v>
          </cell>
          <cell r="H35785">
            <v>2013</v>
          </cell>
          <cell r="I35785" t="str">
            <v>nov</v>
          </cell>
          <cell r="J35785">
            <v>11</v>
          </cell>
        </row>
        <row r="35786">
          <cell r="D35786" t="str">
            <v>ESPAÑA</v>
          </cell>
          <cell r="H35786">
            <v>2013</v>
          </cell>
          <cell r="I35786" t="str">
            <v>oct</v>
          </cell>
          <cell r="J35786">
            <v>4</v>
          </cell>
        </row>
        <row r="35787">
          <cell r="D35787" t="str">
            <v>ESPAÑA</v>
          </cell>
          <cell r="H35787">
            <v>2013</v>
          </cell>
          <cell r="I35787" t="str">
            <v>sep</v>
          </cell>
          <cell r="J35787">
            <v>3</v>
          </cell>
        </row>
        <row r="35788">
          <cell r="D35788" t="str">
            <v>FEDERACION RUSA</v>
          </cell>
          <cell r="H35788">
            <v>2013</v>
          </cell>
          <cell r="I35788" t="str">
            <v>ago</v>
          </cell>
          <cell r="J35788">
            <v>2</v>
          </cell>
        </row>
        <row r="35789">
          <cell r="D35789" t="str">
            <v>FEDERACION RUSA</v>
          </cell>
          <cell r="H35789">
            <v>2013</v>
          </cell>
          <cell r="I35789" t="str">
            <v>dic</v>
          </cell>
          <cell r="J35789">
            <v>1</v>
          </cell>
        </row>
        <row r="35790">
          <cell r="D35790" t="str">
            <v>FEDERACION RUSA</v>
          </cell>
          <cell r="H35790">
            <v>2013</v>
          </cell>
          <cell r="I35790" t="str">
            <v>ene</v>
          </cell>
          <cell r="J35790">
            <v>44</v>
          </cell>
        </row>
        <row r="35791">
          <cell r="D35791" t="str">
            <v>FEDERACION RUSA</v>
          </cell>
          <cell r="H35791">
            <v>2013</v>
          </cell>
          <cell r="I35791" t="str">
            <v>feb</v>
          </cell>
          <cell r="J35791">
            <v>0</v>
          </cell>
        </row>
        <row r="35792">
          <cell r="D35792" t="str">
            <v>FEDERACION RUSA</v>
          </cell>
          <cell r="H35792">
            <v>2013</v>
          </cell>
          <cell r="I35792" t="str">
            <v>jun</v>
          </cell>
          <cell r="J35792">
            <v>7</v>
          </cell>
        </row>
        <row r="35793">
          <cell r="D35793" t="str">
            <v>FEDERACION RUSA</v>
          </cell>
          <cell r="H35793">
            <v>2013</v>
          </cell>
          <cell r="I35793" t="str">
            <v>mar</v>
          </cell>
          <cell r="J35793">
            <v>0</v>
          </cell>
        </row>
        <row r="35794">
          <cell r="D35794" t="str">
            <v>FEDERACION RUSA</v>
          </cell>
          <cell r="H35794">
            <v>2013</v>
          </cell>
          <cell r="I35794" t="str">
            <v>may</v>
          </cell>
          <cell r="J35794">
            <v>0</v>
          </cell>
        </row>
        <row r="35795">
          <cell r="D35795" t="str">
            <v>FEDERACION RUSA</v>
          </cell>
          <cell r="H35795">
            <v>2013</v>
          </cell>
          <cell r="I35795" t="str">
            <v>nov</v>
          </cell>
          <cell r="J35795">
            <v>0</v>
          </cell>
        </row>
        <row r="35796">
          <cell r="D35796" t="str">
            <v>FEDERACION RUSA</v>
          </cell>
          <cell r="H35796">
            <v>2013</v>
          </cell>
          <cell r="I35796" t="str">
            <v>sep</v>
          </cell>
          <cell r="J35796">
            <v>2</v>
          </cell>
        </row>
        <row r="35797">
          <cell r="D35797" t="str">
            <v>FILIPINAS</v>
          </cell>
          <cell r="H35797">
            <v>2013</v>
          </cell>
          <cell r="I35797" t="str">
            <v>nov</v>
          </cell>
          <cell r="J35797">
            <v>0</v>
          </cell>
        </row>
        <row r="35798">
          <cell r="D35798" t="str">
            <v>FILIPINAS</v>
          </cell>
          <cell r="H35798">
            <v>2013</v>
          </cell>
          <cell r="I35798" t="str">
            <v>oct</v>
          </cell>
          <cell r="J35798">
            <v>0</v>
          </cell>
        </row>
        <row r="35799">
          <cell r="D35799" t="str">
            <v>FINLANDIA</v>
          </cell>
          <cell r="H35799">
            <v>2013</v>
          </cell>
          <cell r="I35799" t="str">
            <v>abr</v>
          </cell>
          <cell r="J35799">
            <v>1</v>
          </cell>
        </row>
        <row r="35800">
          <cell r="D35800" t="str">
            <v>FINLANDIA</v>
          </cell>
          <cell r="H35800">
            <v>2013</v>
          </cell>
          <cell r="I35800" t="str">
            <v>ene</v>
          </cell>
          <cell r="J35800">
            <v>6</v>
          </cell>
        </row>
        <row r="35801">
          <cell r="D35801" t="str">
            <v>FINLANDIA</v>
          </cell>
          <cell r="H35801">
            <v>2013</v>
          </cell>
          <cell r="I35801" t="str">
            <v>jun</v>
          </cell>
          <cell r="J35801">
            <v>1</v>
          </cell>
        </row>
        <row r="35802">
          <cell r="D35802" t="str">
            <v>FINLANDIA</v>
          </cell>
          <cell r="H35802">
            <v>2013</v>
          </cell>
          <cell r="I35802" t="str">
            <v>mar</v>
          </cell>
          <cell r="J35802">
            <v>0</v>
          </cell>
        </row>
        <row r="35803">
          <cell r="D35803" t="str">
            <v>FINLANDIA</v>
          </cell>
          <cell r="H35803">
            <v>2013</v>
          </cell>
          <cell r="I35803" t="str">
            <v>oct</v>
          </cell>
          <cell r="J35803">
            <v>1</v>
          </cell>
        </row>
        <row r="35804">
          <cell r="D35804" t="str">
            <v>FRANCIA</v>
          </cell>
          <cell r="H35804">
            <v>2013</v>
          </cell>
          <cell r="I35804" t="str">
            <v>abr</v>
          </cell>
          <cell r="J35804">
            <v>21</v>
          </cell>
        </row>
        <row r="35805">
          <cell r="D35805" t="str">
            <v>FRANCIA</v>
          </cell>
          <cell r="H35805">
            <v>2013</v>
          </cell>
          <cell r="I35805" t="str">
            <v>ago</v>
          </cell>
          <cell r="J35805">
            <v>115</v>
          </cell>
        </row>
        <row r="35806">
          <cell r="D35806" t="str">
            <v>FRANCIA</v>
          </cell>
          <cell r="H35806">
            <v>2013</v>
          </cell>
          <cell r="I35806" t="str">
            <v>dic</v>
          </cell>
          <cell r="J35806">
            <v>63</v>
          </cell>
        </row>
        <row r="35807">
          <cell r="D35807" t="str">
            <v>FRANCIA</v>
          </cell>
          <cell r="H35807">
            <v>2013</v>
          </cell>
          <cell r="I35807" t="str">
            <v>ene</v>
          </cell>
          <cell r="J35807">
            <v>156</v>
          </cell>
        </row>
        <row r="35808">
          <cell r="D35808" t="str">
            <v>FRANCIA</v>
          </cell>
          <cell r="H35808">
            <v>2013</v>
          </cell>
          <cell r="I35808" t="str">
            <v>feb</v>
          </cell>
          <cell r="J35808">
            <v>20</v>
          </cell>
        </row>
        <row r="35809">
          <cell r="D35809" t="str">
            <v>FRANCIA</v>
          </cell>
          <cell r="H35809">
            <v>2013</v>
          </cell>
          <cell r="I35809" t="str">
            <v>jul</v>
          </cell>
          <cell r="J35809">
            <v>168</v>
          </cell>
        </row>
        <row r="35810">
          <cell r="D35810" t="str">
            <v>FRANCIA</v>
          </cell>
          <cell r="H35810">
            <v>2013</v>
          </cell>
          <cell r="I35810" t="str">
            <v>jun</v>
          </cell>
          <cell r="J35810">
            <v>83</v>
          </cell>
        </row>
        <row r="35811">
          <cell r="D35811" t="str">
            <v>FRANCIA</v>
          </cell>
          <cell r="H35811">
            <v>2013</v>
          </cell>
          <cell r="I35811" t="str">
            <v>mar</v>
          </cell>
          <cell r="J35811">
            <v>16</v>
          </cell>
        </row>
        <row r="35812">
          <cell r="D35812" t="str">
            <v>FRANCIA</v>
          </cell>
          <cell r="H35812">
            <v>2013</v>
          </cell>
          <cell r="I35812" t="str">
            <v>may</v>
          </cell>
          <cell r="J35812">
            <v>76</v>
          </cell>
        </row>
        <row r="35813">
          <cell r="D35813" t="str">
            <v>FRANCIA</v>
          </cell>
          <cell r="H35813">
            <v>2013</v>
          </cell>
          <cell r="I35813" t="str">
            <v>nov</v>
          </cell>
          <cell r="J35813">
            <v>29</v>
          </cell>
        </row>
        <row r="35814">
          <cell r="D35814" t="str">
            <v>FRANCIA</v>
          </cell>
          <cell r="H35814">
            <v>2013</v>
          </cell>
          <cell r="I35814" t="str">
            <v>oct</v>
          </cell>
          <cell r="J35814">
            <v>15</v>
          </cell>
        </row>
        <row r="35815">
          <cell r="D35815" t="str">
            <v>FRANCIA</v>
          </cell>
          <cell r="H35815">
            <v>2013</v>
          </cell>
          <cell r="I35815" t="str">
            <v>sep</v>
          </cell>
          <cell r="J35815">
            <v>23</v>
          </cell>
        </row>
        <row r="35816">
          <cell r="D35816" t="str">
            <v>GUATEMALA</v>
          </cell>
          <cell r="H35816">
            <v>2013</v>
          </cell>
          <cell r="I35816" t="str">
            <v>dic</v>
          </cell>
          <cell r="J35816">
            <v>0</v>
          </cell>
        </row>
        <row r="35817">
          <cell r="D35817" t="str">
            <v>GUATEMALA</v>
          </cell>
          <cell r="H35817">
            <v>2013</v>
          </cell>
          <cell r="I35817" t="str">
            <v>mar</v>
          </cell>
          <cell r="J35817">
            <v>1</v>
          </cell>
        </row>
        <row r="35818">
          <cell r="D35818" t="str">
            <v>HAITI</v>
          </cell>
          <cell r="H35818">
            <v>2013</v>
          </cell>
          <cell r="I35818" t="str">
            <v>sep</v>
          </cell>
          <cell r="J35818">
            <v>0</v>
          </cell>
        </row>
        <row r="35819">
          <cell r="D35819" t="str">
            <v>HOLANDA</v>
          </cell>
          <cell r="H35819">
            <v>2013</v>
          </cell>
          <cell r="I35819" t="str">
            <v>abr</v>
          </cell>
          <cell r="J35819">
            <v>1</v>
          </cell>
        </row>
        <row r="35820">
          <cell r="D35820" t="str">
            <v>HOLANDA</v>
          </cell>
          <cell r="H35820">
            <v>2013</v>
          </cell>
          <cell r="I35820" t="str">
            <v>ago</v>
          </cell>
          <cell r="J35820">
            <v>6</v>
          </cell>
        </row>
        <row r="35821">
          <cell r="D35821" t="str">
            <v>HOLANDA</v>
          </cell>
          <cell r="H35821">
            <v>2013</v>
          </cell>
          <cell r="I35821" t="str">
            <v>dic</v>
          </cell>
          <cell r="J35821">
            <v>6</v>
          </cell>
        </row>
        <row r="35822">
          <cell r="D35822" t="str">
            <v>HOLANDA</v>
          </cell>
          <cell r="H35822">
            <v>2013</v>
          </cell>
          <cell r="I35822" t="str">
            <v>ene</v>
          </cell>
          <cell r="J35822">
            <v>48</v>
          </cell>
        </row>
        <row r="35823">
          <cell r="D35823" t="str">
            <v>HOLANDA</v>
          </cell>
          <cell r="H35823">
            <v>2013</v>
          </cell>
          <cell r="I35823" t="str">
            <v>feb</v>
          </cell>
          <cell r="J35823">
            <v>3</v>
          </cell>
        </row>
        <row r="35824">
          <cell r="D35824" t="str">
            <v>HOLANDA</v>
          </cell>
          <cell r="H35824">
            <v>2013</v>
          </cell>
          <cell r="I35824" t="str">
            <v>jul</v>
          </cell>
          <cell r="J35824">
            <v>29</v>
          </cell>
        </row>
        <row r="35825">
          <cell r="D35825" t="str">
            <v>HOLANDA</v>
          </cell>
          <cell r="H35825">
            <v>2013</v>
          </cell>
          <cell r="I35825" t="str">
            <v>jun</v>
          </cell>
          <cell r="J35825">
            <v>32</v>
          </cell>
        </row>
        <row r="35826">
          <cell r="D35826" t="str">
            <v>HOLANDA</v>
          </cell>
          <cell r="H35826">
            <v>2013</v>
          </cell>
          <cell r="I35826" t="str">
            <v>mar</v>
          </cell>
          <cell r="J35826">
            <v>2</v>
          </cell>
        </row>
        <row r="35827">
          <cell r="D35827" t="str">
            <v>HOLANDA</v>
          </cell>
          <cell r="H35827">
            <v>2013</v>
          </cell>
          <cell r="I35827" t="str">
            <v>may</v>
          </cell>
          <cell r="J35827">
            <v>16</v>
          </cell>
        </row>
        <row r="35828">
          <cell r="D35828" t="str">
            <v>HOLANDA</v>
          </cell>
          <cell r="H35828">
            <v>2013</v>
          </cell>
          <cell r="I35828" t="str">
            <v>nov</v>
          </cell>
          <cell r="J35828">
            <v>10</v>
          </cell>
        </row>
        <row r="35829">
          <cell r="D35829" t="str">
            <v>HOLANDA</v>
          </cell>
          <cell r="H35829">
            <v>2013</v>
          </cell>
          <cell r="I35829" t="str">
            <v>oct</v>
          </cell>
          <cell r="J35829">
            <v>5</v>
          </cell>
        </row>
        <row r="35830">
          <cell r="D35830" t="str">
            <v>HOLANDA</v>
          </cell>
          <cell r="H35830">
            <v>2013</v>
          </cell>
          <cell r="I35830" t="str">
            <v>sep</v>
          </cell>
          <cell r="J35830">
            <v>0</v>
          </cell>
        </row>
        <row r="35831">
          <cell r="D35831" t="str">
            <v>HUNGRIA</v>
          </cell>
          <cell r="H35831">
            <v>2013</v>
          </cell>
          <cell r="I35831" t="str">
            <v>ene</v>
          </cell>
          <cell r="J35831">
            <v>0</v>
          </cell>
        </row>
        <row r="35832">
          <cell r="D35832" t="str">
            <v>HUNGRIA</v>
          </cell>
          <cell r="H35832">
            <v>2013</v>
          </cell>
          <cell r="I35832" t="str">
            <v>jun</v>
          </cell>
          <cell r="J35832">
            <v>1</v>
          </cell>
        </row>
        <row r="35833">
          <cell r="D35833" t="str">
            <v>INDIA</v>
          </cell>
          <cell r="H35833">
            <v>2013</v>
          </cell>
          <cell r="I35833" t="str">
            <v>dic</v>
          </cell>
          <cell r="J35833">
            <v>1</v>
          </cell>
        </row>
        <row r="35834">
          <cell r="D35834" t="str">
            <v>INDIA</v>
          </cell>
          <cell r="H35834">
            <v>2013</v>
          </cell>
          <cell r="I35834" t="str">
            <v>jul</v>
          </cell>
          <cell r="J35834">
            <v>0</v>
          </cell>
        </row>
        <row r="35835">
          <cell r="D35835" t="str">
            <v>INDIA</v>
          </cell>
          <cell r="H35835">
            <v>2013</v>
          </cell>
          <cell r="I35835" t="str">
            <v>sep</v>
          </cell>
          <cell r="J35835">
            <v>1</v>
          </cell>
        </row>
        <row r="35836">
          <cell r="D35836" t="str">
            <v>INGLATERRA</v>
          </cell>
          <cell r="H35836">
            <v>2013</v>
          </cell>
          <cell r="I35836" t="str">
            <v>abr</v>
          </cell>
          <cell r="J35836">
            <v>10</v>
          </cell>
        </row>
        <row r="35837">
          <cell r="D35837" t="str">
            <v>INGLATERRA</v>
          </cell>
          <cell r="H35837">
            <v>2013</v>
          </cell>
          <cell r="I35837" t="str">
            <v>ago</v>
          </cell>
          <cell r="J35837">
            <v>28</v>
          </cell>
        </row>
        <row r="35838">
          <cell r="D35838" t="str">
            <v>INGLATERRA</v>
          </cell>
          <cell r="H35838">
            <v>2013</v>
          </cell>
          <cell r="I35838" t="str">
            <v>dic</v>
          </cell>
          <cell r="J35838">
            <v>9</v>
          </cell>
        </row>
        <row r="35839">
          <cell r="D35839" t="str">
            <v>INGLATERRA</v>
          </cell>
          <cell r="H35839">
            <v>2013</v>
          </cell>
          <cell r="I35839" t="str">
            <v>ene</v>
          </cell>
          <cell r="J35839">
            <v>93</v>
          </cell>
        </row>
        <row r="35840">
          <cell r="D35840" t="str">
            <v>INGLATERRA</v>
          </cell>
          <cell r="H35840">
            <v>2013</v>
          </cell>
          <cell r="I35840" t="str">
            <v>feb</v>
          </cell>
          <cell r="J35840">
            <v>6</v>
          </cell>
        </row>
        <row r="35841">
          <cell r="D35841" t="str">
            <v>INGLATERRA</v>
          </cell>
          <cell r="H35841">
            <v>2013</v>
          </cell>
          <cell r="I35841" t="str">
            <v>jul</v>
          </cell>
          <cell r="J35841">
            <v>59</v>
          </cell>
        </row>
        <row r="35842">
          <cell r="D35842" t="str">
            <v>INGLATERRA</v>
          </cell>
          <cell r="H35842">
            <v>2013</v>
          </cell>
          <cell r="I35842" t="str">
            <v>jun</v>
          </cell>
          <cell r="J35842">
            <v>98</v>
          </cell>
        </row>
        <row r="35843">
          <cell r="D35843" t="str">
            <v>INGLATERRA</v>
          </cell>
          <cell r="H35843">
            <v>2013</v>
          </cell>
          <cell r="I35843" t="str">
            <v>mar</v>
          </cell>
          <cell r="J35843">
            <v>1</v>
          </cell>
        </row>
        <row r="35844">
          <cell r="D35844" t="str">
            <v>INGLATERRA</v>
          </cell>
          <cell r="H35844">
            <v>2013</v>
          </cell>
          <cell r="I35844" t="str">
            <v>may</v>
          </cell>
          <cell r="J35844">
            <v>52</v>
          </cell>
        </row>
        <row r="35845">
          <cell r="D35845" t="str">
            <v>INGLATERRA</v>
          </cell>
          <cell r="H35845">
            <v>2013</v>
          </cell>
          <cell r="I35845" t="str">
            <v>nov</v>
          </cell>
          <cell r="J35845">
            <v>6</v>
          </cell>
        </row>
        <row r="35846">
          <cell r="D35846" t="str">
            <v>INGLATERRA</v>
          </cell>
          <cell r="H35846">
            <v>2013</v>
          </cell>
          <cell r="I35846" t="str">
            <v>oct</v>
          </cell>
          <cell r="J35846">
            <v>5</v>
          </cell>
        </row>
        <row r="35847">
          <cell r="D35847" t="str">
            <v>INGLATERRA</v>
          </cell>
          <cell r="H35847">
            <v>2013</v>
          </cell>
          <cell r="I35847" t="str">
            <v>sep</v>
          </cell>
          <cell r="J35847">
            <v>6</v>
          </cell>
        </row>
        <row r="35848">
          <cell r="D35848" t="str">
            <v>IRLANDA</v>
          </cell>
          <cell r="H35848">
            <v>2013</v>
          </cell>
          <cell r="I35848" t="str">
            <v>abr</v>
          </cell>
          <cell r="J35848">
            <v>0</v>
          </cell>
        </row>
        <row r="35849">
          <cell r="D35849" t="str">
            <v>IRLANDA</v>
          </cell>
          <cell r="H35849">
            <v>2013</v>
          </cell>
          <cell r="I35849" t="str">
            <v>ago</v>
          </cell>
          <cell r="J35849">
            <v>1</v>
          </cell>
        </row>
        <row r="35850">
          <cell r="D35850" t="str">
            <v>IRLANDA</v>
          </cell>
          <cell r="H35850">
            <v>2013</v>
          </cell>
          <cell r="I35850" t="str">
            <v>dic</v>
          </cell>
          <cell r="J35850">
            <v>1</v>
          </cell>
        </row>
        <row r="35851">
          <cell r="D35851" t="str">
            <v>IRLANDA</v>
          </cell>
          <cell r="H35851">
            <v>2013</v>
          </cell>
          <cell r="I35851" t="str">
            <v>ene</v>
          </cell>
          <cell r="J35851">
            <v>9</v>
          </cell>
        </row>
        <row r="35852">
          <cell r="D35852" t="str">
            <v>IRLANDA</v>
          </cell>
          <cell r="H35852">
            <v>2013</v>
          </cell>
          <cell r="I35852" t="str">
            <v>jul</v>
          </cell>
          <cell r="J35852">
            <v>33</v>
          </cell>
        </row>
        <row r="35853">
          <cell r="D35853" t="str">
            <v>IRLANDA</v>
          </cell>
          <cell r="H35853">
            <v>2013</v>
          </cell>
          <cell r="I35853" t="str">
            <v>jun</v>
          </cell>
          <cell r="J35853">
            <v>4</v>
          </cell>
        </row>
        <row r="35854">
          <cell r="D35854" t="str">
            <v>IRLANDA</v>
          </cell>
          <cell r="H35854">
            <v>2013</v>
          </cell>
          <cell r="I35854" t="str">
            <v>nov</v>
          </cell>
          <cell r="J35854">
            <v>1</v>
          </cell>
        </row>
        <row r="35855">
          <cell r="D35855" t="str">
            <v>IRLANDA</v>
          </cell>
          <cell r="H35855">
            <v>2013</v>
          </cell>
          <cell r="I35855" t="str">
            <v>sep</v>
          </cell>
          <cell r="J35855">
            <v>0</v>
          </cell>
        </row>
        <row r="35856">
          <cell r="D35856" t="str">
            <v>ISLANDIA</v>
          </cell>
          <cell r="H35856">
            <v>2013</v>
          </cell>
          <cell r="I35856" t="str">
            <v>jun</v>
          </cell>
          <cell r="J35856">
            <v>1</v>
          </cell>
        </row>
        <row r="35857">
          <cell r="D35857" t="str">
            <v>ISRAEL</v>
          </cell>
          <cell r="H35857">
            <v>2013</v>
          </cell>
          <cell r="I35857" t="str">
            <v>abr</v>
          </cell>
          <cell r="J35857">
            <v>2</v>
          </cell>
        </row>
        <row r="35858">
          <cell r="D35858" t="str">
            <v>ISRAEL</v>
          </cell>
          <cell r="H35858">
            <v>2013</v>
          </cell>
          <cell r="I35858" t="str">
            <v>ago</v>
          </cell>
          <cell r="J35858">
            <v>6</v>
          </cell>
        </row>
        <row r="35859">
          <cell r="D35859" t="str">
            <v>ISRAEL</v>
          </cell>
          <cell r="H35859">
            <v>2013</v>
          </cell>
          <cell r="I35859" t="str">
            <v>ene</v>
          </cell>
          <cell r="J35859">
            <v>6</v>
          </cell>
        </row>
        <row r="35860">
          <cell r="D35860" t="str">
            <v>ISRAEL</v>
          </cell>
          <cell r="H35860">
            <v>2013</v>
          </cell>
          <cell r="I35860" t="str">
            <v>feb</v>
          </cell>
          <cell r="J35860">
            <v>0</v>
          </cell>
        </row>
        <row r="35861">
          <cell r="D35861" t="str">
            <v>ISRAEL</v>
          </cell>
          <cell r="H35861">
            <v>2013</v>
          </cell>
          <cell r="I35861" t="str">
            <v>jul</v>
          </cell>
          <cell r="J35861">
            <v>1</v>
          </cell>
        </row>
        <row r="35862">
          <cell r="D35862" t="str">
            <v>ISRAEL</v>
          </cell>
          <cell r="H35862">
            <v>2013</v>
          </cell>
          <cell r="I35862" t="str">
            <v>jun</v>
          </cell>
          <cell r="J35862">
            <v>2</v>
          </cell>
        </row>
        <row r="35863">
          <cell r="D35863" t="str">
            <v>ISRAEL</v>
          </cell>
          <cell r="H35863">
            <v>2013</v>
          </cell>
          <cell r="I35863" t="str">
            <v>mar</v>
          </cell>
          <cell r="J35863">
            <v>0</v>
          </cell>
        </row>
        <row r="35864">
          <cell r="D35864" t="str">
            <v>ISRAEL</v>
          </cell>
          <cell r="H35864">
            <v>2013</v>
          </cell>
          <cell r="I35864" t="str">
            <v>may</v>
          </cell>
          <cell r="J35864">
            <v>3</v>
          </cell>
        </row>
        <row r="35865">
          <cell r="D35865" t="str">
            <v>ISRAEL</v>
          </cell>
          <cell r="H35865">
            <v>2013</v>
          </cell>
          <cell r="I35865" t="str">
            <v>sep</v>
          </cell>
          <cell r="J35865">
            <v>0</v>
          </cell>
        </row>
        <row r="35866">
          <cell r="D35866" t="str">
            <v>ITALIA</v>
          </cell>
          <cell r="H35866">
            <v>2013</v>
          </cell>
          <cell r="I35866" t="str">
            <v>abr</v>
          </cell>
          <cell r="J35866">
            <v>1</v>
          </cell>
        </row>
        <row r="35867">
          <cell r="D35867" t="str">
            <v>ITALIA</v>
          </cell>
          <cell r="H35867">
            <v>2013</v>
          </cell>
          <cell r="I35867" t="str">
            <v>ago</v>
          </cell>
          <cell r="J35867">
            <v>56</v>
          </cell>
        </row>
        <row r="35868">
          <cell r="D35868" t="str">
            <v>ITALIA</v>
          </cell>
          <cell r="H35868">
            <v>2013</v>
          </cell>
          <cell r="I35868" t="str">
            <v>dic</v>
          </cell>
          <cell r="J35868">
            <v>3</v>
          </cell>
        </row>
        <row r="35869">
          <cell r="D35869" t="str">
            <v>ITALIA</v>
          </cell>
          <cell r="H35869">
            <v>2013</v>
          </cell>
          <cell r="I35869" t="str">
            <v>ene</v>
          </cell>
          <cell r="J35869">
            <v>36</v>
          </cell>
        </row>
        <row r="35870">
          <cell r="D35870" t="str">
            <v>ITALIA</v>
          </cell>
          <cell r="H35870">
            <v>2013</v>
          </cell>
          <cell r="I35870" t="str">
            <v>feb</v>
          </cell>
          <cell r="J35870">
            <v>19</v>
          </cell>
        </row>
        <row r="35871">
          <cell r="D35871" t="str">
            <v>ITALIA</v>
          </cell>
          <cell r="H35871">
            <v>2013</v>
          </cell>
          <cell r="I35871" t="str">
            <v>jul</v>
          </cell>
          <cell r="J35871">
            <v>15</v>
          </cell>
        </row>
        <row r="35872">
          <cell r="D35872" t="str">
            <v>ITALIA</v>
          </cell>
          <cell r="H35872">
            <v>2013</v>
          </cell>
          <cell r="I35872" t="str">
            <v>jun</v>
          </cell>
          <cell r="J35872">
            <v>15</v>
          </cell>
        </row>
        <row r="35873">
          <cell r="D35873" t="str">
            <v>ITALIA</v>
          </cell>
          <cell r="H35873">
            <v>2013</v>
          </cell>
          <cell r="I35873" t="str">
            <v>mar</v>
          </cell>
          <cell r="J35873">
            <v>2</v>
          </cell>
        </row>
        <row r="35874">
          <cell r="D35874" t="str">
            <v>ITALIA</v>
          </cell>
          <cell r="H35874">
            <v>2013</v>
          </cell>
          <cell r="I35874" t="str">
            <v>may</v>
          </cell>
          <cell r="J35874">
            <v>1</v>
          </cell>
        </row>
        <row r="35875">
          <cell r="D35875" t="str">
            <v>ITALIA</v>
          </cell>
          <cell r="H35875">
            <v>2013</v>
          </cell>
          <cell r="I35875" t="str">
            <v>nov</v>
          </cell>
          <cell r="J35875">
            <v>0</v>
          </cell>
        </row>
        <row r="35876">
          <cell r="D35876" t="str">
            <v>ITALIA</v>
          </cell>
          <cell r="H35876">
            <v>2013</v>
          </cell>
          <cell r="I35876" t="str">
            <v>oct</v>
          </cell>
          <cell r="J35876">
            <v>0</v>
          </cell>
        </row>
        <row r="35877">
          <cell r="D35877" t="str">
            <v>ITALIA</v>
          </cell>
          <cell r="H35877">
            <v>2013</v>
          </cell>
          <cell r="I35877" t="str">
            <v>sep</v>
          </cell>
          <cell r="J35877">
            <v>1</v>
          </cell>
        </row>
        <row r="35878">
          <cell r="D35878" t="str">
            <v>JAPON</v>
          </cell>
          <cell r="H35878">
            <v>2013</v>
          </cell>
          <cell r="I35878" t="str">
            <v>abr</v>
          </cell>
          <cell r="J35878">
            <v>10</v>
          </cell>
        </row>
        <row r="35879">
          <cell r="D35879" t="str">
            <v>JAPON</v>
          </cell>
          <cell r="H35879">
            <v>2013</v>
          </cell>
          <cell r="I35879" t="str">
            <v>ago</v>
          </cell>
          <cell r="J35879">
            <v>21</v>
          </cell>
        </row>
        <row r="35880">
          <cell r="D35880" t="str">
            <v>JAPON</v>
          </cell>
          <cell r="H35880">
            <v>2013</v>
          </cell>
          <cell r="I35880" t="str">
            <v>dic</v>
          </cell>
          <cell r="J35880">
            <v>21</v>
          </cell>
        </row>
        <row r="35881">
          <cell r="D35881" t="str">
            <v>JAPON</v>
          </cell>
          <cell r="H35881">
            <v>2013</v>
          </cell>
          <cell r="I35881" t="str">
            <v>ene</v>
          </cell>
          <cell r="J35881">
            <v>72</v>
          </cell>
        </row>
        <row r="35882">
          <cell r="D35882" t="str">
            <v>JAPON</v>
          </cell>
          <cell r="H35882">
            <v>2013</v>
          </cell>
          <cell r="I35882" t="str">
            <v>feb</v>
          </cell>
          <cell r="J35882">
            <v>58</v>
          </cell>
        </row>
        <row r="35883">
          <cell r="D35883" t="str">
            <v>JAPON</v>
          </cell>
          <cell r="H35883">
            <v>2013</v>
          </cell>
          <cell r="I35883" t="str">
            <v>jul</v>
          </cell>
          <cell r="J35883">
            <v>22</v>
          </cell>
        </row>
        <row r="35884">
          <cell r="D35884" t="str">
            <v>JAPON</v>
          </cell>
          <cell r="H35884">
            <v>2013</v>
          </cell>
          <cell r="I35884" t="str">
            <v>jun</v>
          </cell>
          <cell r="J35884">
            <v>12</v>
          </cell>
        </row>
        <row r="35885">
          <cell r="D35885" t="str">
            <v>JAPON</v>
          </cell>
          <cell r="H35885">
            <v>2013</v>
          </cell>
          <cell r="I35885" t="str">
            <v>mar</v>
          </cell>
          <cell r="J35885">
            <v>32</v>
          </cell>
        </row>
        <row r="35886">
          <cell r="D35886" t="str">
            <v>JAPON</v>
          </cell>
          <cell r="H35886">
            <v>2013</v>
          </cell>
          <cell r="I35886" t="str">
            <v>may</v>
          </cell>
          <cell r="J35886">
            <v>6</v>
          </cell>
        </row>
        <row r="35887">
          <cell r="D35887" t="str">
            <v>JAPON</v>
          </cell>
          <cell r="H35887">
            <v>2013</v>
          </cell>
          <cell r="I35887" t="str">
            <v>nov</v>
          </cell>
          <cell r="J35887">
            <v>6</v>
          </cell>
        </row>
        <row r="35888">
          <cell r="D35888" t="str">
            <v>JAPON</v>
          </cell>
          <cell r="H35888">
            <v>2013</v>
          </cell>
          <cell r="I35888" t="str">
            <v>oct</v>
          </cell>
          <cell r="J35888">
            <v>1</v>
          </cell>
        </row>
        <row r="35889">
          <cell r="D35889" t="str">
            <v>JAPON</v>
          </cell>
          <cell r="H35889">
            <v>2013</v>
          </cell>
          <cell r="I35889" t="str">
            <v>sep</v>
          </cell>
          <cell r="J35889">
            <v>10</v>
          </cell>
        </row>
        <row r="35890">
          <cell r="D35890" t="str">
            <v>KASAJSTAN</v>
          </cell>
          <cell r="H35890">
            <v>2013</v>
          </cell>
          <cell r="I35890" t="str">
            <v>feb</v>
          </cell>
          <cell r="J35890">
            <v>0</v>
          </cell>
        </row>
        <row r="35891">
          <cell r="D35891" t="str">
            <v>LETONIA</v>
          </cell>
          <cell r="H35891">
            <v>2013</v>
          </cell>
          <cell r="I35891" t="str">
            <v>may</v>
          </cell>
          <cell r="J35891">
            <v>4</v>
          </cell>
        </row>
        <row r="35892">
          <cell r="D35892" t="str">
            <v>LIBANO</v>
          </cell>
          <cell r="H35892">
            <v>2013</v>
          </cell>
          <cell r="I35892" t="str">
            <v>may</v>
          </cell>
          <cell r="J35892">
            <v>0</v>
          </cell>
        </row>
        <row r="35893">
          <cell r="D35893" t="str">
            <v>LIECHTENSTEIN</v>
          </cell>
          <cell r="H35893">
            <v>2013</v>
          </cell>
          <cell r="I35893" t="str">
            <v>jul</v>
          </cell>
          <cell r="J35893">
            <v>2</v>
          </cell>
        </row>
        <row r="35894">
          <cell r="D35894" t="str">
            <v>LITUANIA</v>
          </cell>
          <cell r="H35894">
            <v>2013</v>
          </cell>
          <cell r="I35894" t="str">
            <v>dic</v>
          </cell>
          <cell r="J35894">
            <v>1</v>
          </cell>
        </row>
        <row r="35895">
          <cell r="D35895" t="str">
            <v>LITUANIA</v>
          </cell>
          <cell r="H35895">
            <v>2013</v>
          </cell>
          <cell r="I35895" t="str">
            <v>ene</v>
          </cell>
          <cell r="J35895">
            <v>0</v>
          </cell>
        </row>
        <row r="35896">
          <cell r="D35896" t="str">
            <v>LITUANIA</v>
          </cell>
          <cell r="H35896">
            <v>2013</v>
          </cell>
          <cell r="I35896" t="str">
            <v>feb</v>
          </cell>
          <cell r="J35896">
            <v>0</v>
          </cell>
        </row>
        <row r="35897">
          <cell r="D35897" t="str">
            <v>LUXEMBURGO</v>
          </cell>
          <cell r="H35897">
            <v>2013</v>
          </cell>
          <cell r="I35897" t="str">
            <v>ago</v>
          </cell>
          <cell r="J35897">
            <v>1</v>
          </cell>
        </row>
        <row r="35898">
          <cell r="D35898" t="str">
            <v>MALASIA</v>
          </cell>
          <cell r="H35898">
            <v>2013</v>
          </cell>
          <cell r="I35898" t="str">
            <v>jun</v>
          </cell>
          <cell r="J35898">
            <v>0</v>
          </cell>
        </row>
        <row r="35899">
          <cell r="D35899" t="str">
            <v>MALASIA</v>
          </cell>
          <cell r="H35899">
            <v>2013</v>
          </cell>
          <cell r="I35899" t="str">
            <v>may</v>
          </cell>
          <cell r="J35899">
            <v>2</v>
          </cell>
        </row>
        <row r="35900">
          <cell r="D35900" t="str">
            <v>MALTA</v>
          </cell>
          <cell r="H35900">
            <v>2013</v>
          </cell>
          <cell r="I35900" t="str">
            <v>dic</v>
          </cell>
          <cell r="J35900">
            <v>1</v>
          </cell>
        </row>
        <row r="35901">
          <cell r="D35901" t="str">
            <v>MEXICO</v>
          </cell>
          <cell r="H35901">
            <v>2013</v>
          </cell>
          <cell r="I35901" t="str">
            <v>abr</v>
          </cell>
          <cell r="J35901">
            <v>0</v>
          </cell>
        </row>
        <row r="35902">
          <cell r="D35902" t="str">
            <v>MEXICO</v>
          </cell>
          <cell r="H35902">
            <v>2013</v>
          </cell>
          <cell r="I35902" t="str">
            <v>ago</v>
          </cell>
          <cell r="J35902">
            <v>1</v>
          </cell>
        </row>
        <row r="35903">
          <cell r="D35903" t="str">
            <v>MEXICO</v>
          </cell>
          <cell r="H35903">
            <v>2013</v>
          </cell>
          <cell r="I35903" t="str">
            <v>dic</v>
          </cell>
          <cell r="J35903">
            <v>5</v>
          </cell>
        </row>
        <row r="35904">
          <cell r="D35904" t="str">
            <v>MEXICO</v>
          </cell>
          <cell r="H35904">
            <v>2013</v>
          </cell>
          <cell r="I35904" t="str">
            <v>ene</v>
          </cell>
          <cell r="J35904">
            <v>12</v>
          </cell>
        </row>
        <row r="35905">
          <cell r="D35905" t="str">
            <v>MEXICO</v>
          </cell>
          <cell r="H35905">
            <v>2013</v>
          </cell>
          <cell r="I35905" t="str">
            <v>feb</v>
          </cell>
          <cell r="J35905">
            <v>3</v>
          </cell>
        </row>
        <row r="35906">
          <cell r="D35906" t="str">
            <v>MEXICO</v>
          </cell>
          <cell r="H35906">
            <v>2013</v>
          </cell>
          <cell r="I35906" t="str">
            <v>jul</v>
          </cell>
          <cell r="J35906">
            <v>8</v>
          </cell>
        </row>
        <row r="35907">
          <cell r="D35907" t="str">
            <v>MEXICO</v>
          </cell>
          <cell r="H35907">
            <v>2013</v>
          </cell>
          <cell r="I35907" t="str">
            <v>jun</v>
          </cell>
          <cell r="J35907">
            <v>8</v>
          </cell>
        </row>
        <row r="35908">
          <cell r="D35908" t="str">
            <v>MEXICO</v>
          </cell>
          <cell r="H35908">
            <v>2013</v>
          </cell>
          <cell r="I35908" t="str">
            <v>mar</v>
          </cell>
          <cell r="J35908">
            <v>5</v>
          </cell>
        </row>
        <row r="35909">
          <cell r="D35909" t="str">
            <v>MEXICO</v>
          </cell>
          <cell r="H35909">
            <v>2013</v>
          </cell>
          <cell r="I35909" t="str">
            <v>may</v>
          </cell>
          <cell r="J35909">
            <v>5</v>
          </cell>
        </row>
        <row r="35910">
          <cell r="D35910" t="str">
            <v>MEXICO</v>
          </cell>
          <cell r="H35910">
            <v>2013</v>
          </cell>
          <cell r="I35910" t="str">
            <v>nov</v>
          </cell>
          <cell r="J35910">
            <v>1</v>
          </cell>
        </row>
        <row r="35911">
          <cell r="D35911" t="str">
            <v>MEXICO</v>
          </cell>
          <cell r="H35911">
            <v>2013</v>
          </cell>
          <cell r="I35911" t="str">
            <v>oct</v>
          </cell>
          <cell r="J35911">
            <v>0</v>
          </cell>
        </row>
        <row r="35912">
          <cell r="D35912" t="str">
            <v>MEXICO</v>
          </cell>
          <cell r="H35912">
            <v>2013</v>
          </cell>
          <cell r="I35912" t="str">
            <v>sep</v>
          </cell>
          <cell r="J35912">
            <v>5</v>
          </cell>
        </row>
        <row r="35913">
          <cell r="D35913" t="str">
            <v>MOLDAVIA</v>
          </cell>
          <cell r="H35913">
            <v>2013</v>
          </cell>
          <cell r="I35913" t="str">
            <v>ene</v>
          </cell>
          <cell r="J35913">
            <v>1</v>
          </cell>
        </row>
        <row r="35914">
          <cell r="D35914" t="str">
            <v>NORUEGA</v>
          </cell>
          <cell r="H35914">
            <v>2013</v>
          </cell>
          <cell r="I35914" t="str">
            <v>abr</v>
          </cell>
          <cell r="J35914">
            <v>0</v>
          </cell>
        </row>
        <row r="35915">
          <cell r="D35915" t="str">
            <v>NORUEGA</v>
          </cell>
          <cell r="H35915">
            <v>2013</v>
          </cell>
          <cell r="I35915" t="str">
            <v>ene</v>
          </cell>
          <cell r="J35915">
            <v>3</v>
          </cell>
        </row>
        <row r="35916">
          <cell r="D35916" t="str">
            <v>NORUEGA</v>
          </cell>
          <cell r="H35916">
            <v>2013</v>
          </cell>
          <cell r="I35916" t="str">
            <v>jun</v>
          </cell>
          <cell r="J35916">
            <v>1</v>
          </cell>
        </row>
        <row r="35917">
          <cell r="D35917" t="str">
            <v>NORUEGA</v>
          </cell>
          <cell r="H35917">
            <v>2013</v>
          </cell>
          <cell r="I35917" t="str">
            <v>mar</v>
          </cell>
          <cell r="J35917">
            <v>0</v>
          </cell>
        </row>
        <row r="35918">
          <cell r="D35918" t="str">
            <v>NORUEGA</v>
          </cell>
          <cell r="H35918">
            <v>2013</v>
          </cell>
          <cell r="I35918" t="str">
            <v>may</v>
          </cell>
          <cell r="J35918">
            <v>1</v>
          </cell>
        </row>
        <row r="35919">
          <cell r="D35919" t="str">
            <v>NUEVA ZELANDIA</v>
          </cell>
          <cell r="H35919">
            <v>2013</v>
          </cell>
          <cell r="I35919" t="str">
            <v>ago</v>
          </cell>
          <cell r="J35919">
            <v>1</v>
          </cell>
        </row>
        <row r="35920">
          <cell r="D35920" t="str">
            <v>NUEVA ZELANDIA</v>
          </cell>
          <cell r="H35920">
            <v>2013</v>
          </cell>
          <cell r="I35920" t="str">
            <v>ene</v>
          </cell>
          <cell r="J35920">
            <v>5</v>
          </cell>
        </row>
        <row r="35921">
          <cell r="D35921" t="str">
            <v>NUEVA ZELANDIA</v>
          </cell>
          <cell r="H35921">
            <v>2013</v>
          </cell>
          <cell r="I35921" t="str">
            <v>feb</v>
          </cell>
          <cell r="J35921">
            <v>2</v>
          </cell>
        </row>
        <row r="35922">
          <cell r="D35922" t="str">
            <v>NUEVA ZELANDIA</v>
          </cell>
          <cell r="H35922">
            <v>2013</v>
          </cell>
          <cell r="I35922" t="str">
            <v>jul</v>
          </cell>
          <cell r="J35922">
            <v>11</v>
          </cell>
        </row>
        <row r="35923">
          <cell r="D35923" t="str">
            <v>NUEVA ZELANDIA</v>
          </cell>
          <cell r="H35923">
            <v>2013</v>
          </cell>
          <cell r="I35923" t="str">
            <v>jun</v>
          </cell>
          <cell r="J35923">
            <v>30</v>
          </cell>
        </row>
        <row r="35924">
          <cell r="D35924" t="str">
            <v>NUEVA ZELANDIA</v>
          </cell>
          <cell r="H35924">
            <v>2013</v>
          </cell>
          <cell r="I35924" t="str">
            <v>may</v>
          </cell>
          <cell r="J35924">
            <v>0</v>
          </cell>
        </row>
        <row r="35925">
          <cell r="D35925" t="str">
            <v>NUEVA ZELANDIA</v>
          </cell>
          <cell r="H35925">
            <v>2013</v>
          </cell>
          <cell r="I35925" t="str">
            <v>nov</v>
          </cell>
          <cell r="J35925">
            <v>1</v>
          </cell>
        </row>
        <row r="35926">
          <cell r="D35926" t="str">
            <v>O. AFRICA</v>
          </cell>
          <cell r="H35926">
            <v>2013</v>
          </cell>
          <cell r="I35926" t="str">
            <v>mar</v>
          </cell>
          <cell r="J35926">
            <v>0</v>
          </cell>
        </row>
        <row r="35927">
          <cell r="D35927" t="str">
            <v>O. ASIA</v>
          </cell>
          <cell r="H35927">
            <v>2013</v>
          </cell>
          <cell r="I35927" t="str">
            <v>jun</v>
          </cell>
          <cell r="J35927">
            <v>3</v>
          </cell>
        </row>
        <row r="35928">
          <cell r="D35928" t="str">
            <v>O. EUROPA</v>
          </cell>
          <cell r="H35928">
            <v>2013</v>
          </cell>
          <cell r="I35928" t="str">
            <v>abr</v>
          </cell>
          <cell r="J35928">
            <v>0</v>
          </cell>
        </row>
        <row r="35929">
          <cell r="D35929" t="str">
            <v>O. EUROPA</v>
          </cell>
          <cell r="H35929">
            <v>2013</v>
          </cell>
          <cell r="I35929" t="str">
            <v>ago</v>
          </cell>
          <cell r="J35929">
            <v>17</v>
          </cell>
        </row>
        <row r="35930">
          <cell r="D35930" t="str">
            <v>O. EUROPA</v>
          </cell>
          <cell r="H35930">
            <v>2013</v>
          </cell>
          <cell r="I35930" t="str">
            <v>dic</v>
          </cell>
          <cell r="J35930">
            <v>4</v>
          </cell>
        </row>
        <row r="35931">
          <cell r="D35931" t="str">
            <v>O. EUROPA</v>
          </cell>
          <cell r="H35931">
            <v>2013</v>
          </cell>
          <cell r="I35931" t="str">
            <v>ene</v>
          </cell>
          <cell r="J35931">
            <v>2</v>
          </cell>
        </row>
        <row r="35932">
          <cell r="D35932" t="str">
            <v>O. EUROPA</v>
          </cell>
          <cell r="H35932">
            <v>2013</v>
          </cell>
          <cell r="I35932" t="str">
            <v>feb</v>
          </cell>
          <cell r="J35932">
            <v>2</v>
          </cell>
        </row>
        <row r="35933">
          <cell r="D35933" t="str">
            <v>O. EUROPA</v>
          </cell>
          <cell r="H35933">
            <v>2013</v>
          </cell>
          <cell r="I35933" t="str">
            <v>jul</v>
          </cell>
          <cell r="J35933">
            <v>2</v>
          </cell>
        </row>
        <row r="35934">
          <cell r="D35934" t="str">
            <v>O. EUROPA</v>
          </cell>
          <cell r="H35934">
            <v>2013</v>
          </cell>
          <cell r="I35934" t="str">
            <v>jun</v>
          </cell>
          <cell r="J35934">
            <v>2</v>
          </cell>
        </row>
        <row r="35935">
          <cell r="D35935" t="str">
            <v>O. EUROPA</v>
          </cell>
          <cell r="H35935">
            <v>2013</v>
          </cell>
          <cell r="I35935" t="str">
            <v>mar</v>
          </cell>
          <cell r="J35935">
            <v>0</v>
          </cell>
        </row>
        <row r="35936">
          <cell r="D35936" t="str">
            <v>O. EUROPA</v>
          </cell>
          <cell r="H35936">
            <v>2013</v>
          </cell>
          <cell r="I35936" t="str">
            <v>may</v>
          </cell>
          <cell r="J35936">
            <v>1</v>
          </cell>
        </row>
        <row r="35937">
          <cell r="D35937" t="str">
            <v>O. EUROPA</v>
          </cell>
          <cell r="H35937">
            <v>2013</v>
          </cell>
          <cell r="I35937" t="str">
            <v>sep</v>
          </cell>
          <cell r="J35937">
            <v>0</v>
          </cell>
        </row>
        <row r="35938">
          <cell r="D35938" t="str">
            <v>O. MUNDO</v>
          </cell>
          <cell r="H35938">
            <v>2013</v>
          </cell>
          <cell r="I35938" t="str">
            <v>ago</v>
          </cell>
          <cell r="J35938">
            <v>0</v>
          </cell>
        </row>
        <row r="35939">
          <cell r="D35939" t="str">
            <v>O. MUNDO</v>
          </cell>
          <cell r="H35939">
            <v>2013</v>
          </cell>
          <cell r="I35939" t="str">
            <v>feb</v>
          </cell>
          <cell r="J35939">
            <v>0</v>
          </cell>
        </row>
        <row r="35940">
          <cell r="D35940" t="str">
            <v>O. MUNDO</v>
          </cell>
          <cell r="H35940">
            <v>2013</v>
          </cell>
          <cell r="I35940" t="str">
            <v>jul</v>
          </cell>
          <cell r="J35940">
            <v>0</v>
          </cell>
        </row>
        <row r="35941">
          <cell r="D35941" t="str">
            <v>O. MUNDO</v>
          </cell>
          <cell r="H35941">
            <v>2013</v>
          </cell>
          <cell r="I35941" t="str">
            <v>sep</v>
          </cell>
          <cell r="J35941">
            <v>0</v>
          </cell>
        </row>
        <row r="35942">
          <cell r="D35942" t="str">
            <v>PARAGUAY</v>
          </cell>
          <cell r="H35942">
            <v>2013</v>
          </cell>
          <cell r="I35942" t="str">
            <v>abr</v>
          </cell>
          <cell r="J35942">
            <v>2</v>
          </cell>
        </row>
        <row r="35943">
          <cell r="D35943" t="str">
            <v>PARAGUAY</v>
          </cell>
          <cell r="H35943">
            <v>2013</v>
          </cell>
          <cell r="I35943" t="str">
            <v>ago</v>
          </cell>
          <cell r="J35943">
            <v>5</v>
          </cell>
        </row>
        <row r="35944">
          <cell r="D35944" t="str">
            <v>PARAGUAY</v>
          </cell>
          <cell r="H35944">
            <v>2013</v>
          </cell>
          <cell r="I35944" t="str">
            <v>ene</v>
          </cell>
          <cell r="J35944">
            <v>5</v>
          </cell>
        </row>
        <row r="35945">
          <cell r="D35945" t="str">
            <v>PARAGUAY</v>
          </cell>
          <cell r="H35945">
            <v>2013</v>
          </cell>
          <cell r="I35945" t="str">
            <v>feb</v>
          </cell>
          <cell r="J35945">
            <v>2</v>
          </cell>
        </row>
        <row r="35946">
          <cell r="D35946" t="str">
            <v>PARAGUAY</v>
          </cell>
          <cell r="H35946">
            <v>2013</v>
          </cell>
          <cell r="I35946" t="str">
            <v>jul</v>
          </cell>
          <cell r="J35946">
            <v>1</v>
          </cell>
        </row>
        <row r="35947">
          <cell r="D35947" t="str">
            <v>PARAGUAY</v>
          </cell>
          <cell r="H35947">
            <v>2013</v>
          </cell>
          <cell r="I35947" t="str">
            <v>jun</v>
          </cell>
          <cell r="J35947">
            <v>0</v>
          </cell>
        </row>
        <row r="35948">
          <cell r="D35948" t="str">
            <v>PARAGUAY</v>
          </cell>
          <cell r="H35948">
            <v>2013</v>
          </cell>
          <cell r="I35948" t="str">
            <v>mar</v>
          </cell>
          <cell r="J35948">
            <v>0</v>
          </cell>
        </row>
        <row r="35949">
          <cell r="D35949" t="str">
            <v>PARAGUAY</v>
          </cell>
          <cell r="H35949">
            <v>2013</v>
          </cell>
          <cell r="I35949" t="str">
            <v>may</v>
          </cell>
          <cell r="J35949">
            <v>1</v>
          </cell>
        </row>
        <row r="35950">
          <cell r="D35950" t="str">
            <v>PERU</v>
          </cell>
          <cell r="H35950">
            <v>2013</v>
          </cell>
          <cell r="I35950" t="str">
            <v>abr</v>
          </cell>
          <cell r="J35950">
            <v>6</v>
          </cell>
        </row>
        <row r="35951">
          <cell r="D35951" t="str">
            <v>PERU</v>
          </cell>
          <cell r="H35951">
            <v>2013</v>
          </cell>
          <cell r="I35951" t="str">
            <v>ago</v>
          </cell>
          <cell r="J35951">
            <v>12</v>
          </cell>
        </row>
        <row r="35952">
          <cell r="D35952" t="str">
            <v>PERU</v>
          </cell>
          <cell r="H35952">
            <v>2013</v>
          </cell>
          <cell r="I35952" t="str">
            <v>dic</v>
          </cell>
          <cell r="J35952">
            <v>3</v>
          </cell>
        </row>
        <row r="35953">
          <cell r="D35953" t="str">
            <v>PERU</v>
          </cell>
          <cell r="H35953">
            <v>2013</v>
          </cell>
          <cell r="I35953" t="str">
            <v>ene</v>
          </cell>
          <cell r="J35953">
            <v>12</v>
          </cell>
        </row>
        <row r="35954">
          <cell r="D35954" t="str">
            <v>PERU</v>
          </cell>
          <cell r="H35954">
            <v>2013</v>
          </cell>
          <cell r="I35954" t="str">
            <v>feb</v>
          </cell>
          <cell r="J35954">
            <v>0</v>
          </cell>
        </row>
        <row r="35955">
          <cell r="D35955" t="str">
            <v>PERU</v>
          </cell>
          <cell r="H35955">
            <v>2013</v>
          </cell>
          <cell r="I35955" t="str">
            <v>jul</v>
          </cell>
          <cell r="J35955">
            <v>13</v>
          </cell>
        </row>
        <row r="35956">
          <cell r="D35956" t="str">
            <v>PERU</v>
          </cell>
          <cell r="H35956">
            <v>2013</v>
          </cell>
          <cell r="I35956" t="str">
            <v>jun</v>
          </cell>
          <cell r="J35956">
            <v>5</v>
          </cell>
        </row>
        <row r="35957">
          <cell r="D35957" t="str">
            <v>PERU</v>
          </cell>
          <cell r="H35957">
            <v>2013</v>
          </cell>
          <cell r="I35957" t="str">
            <v>mar</v>
          </cell>
          <cell r="J35957">
            <v>8</v>
          </cell>
        </row>
        <row r="35958">
          <cell r="D35958" t="str">
            <v>PERU</v>
          </cell>
          <cell r="H35958">
            <v>2013</v>
          </cell>
          <cell r="I35958" t="str">
            <v>may</v>
          </cell>
          <cell r="J35958">
            <v>2</v>
          </cell>
        </row>
        <row r="35959">
          <cell r="D35959" t="str">
            <v>PERU</v>
          </cell>
          <cell r="H35959">
            <v>2013</v>
          </cell>
          <cell r="I35959" t="str">
            <v>nov</v>
          </cell>
          <cell r="J35959">
            <v>6</v>
          </cell>
        </row>
        <row r="35960">
          <cell r="D35960" t="str">
            <v>PERU</v>
          </cell>
          <cell r="H35960">
            <v>2013</v>
          </cell>
          <cell r="I35960" t="str">
            <v>oct</v>
          </cell>
          <cell r="J35960">
            <v>4</v>
          </cell>
        </row>
        <row r="35961">
          <cell r="D35961" t="str">
            <v>PERU</v>
          </cell>
          <cell r="H35961">
            <v>2013</v>
          </cell>
          <cell r="I35961" t="str">
            <v>sep</v>
          </cell>
          <cell r="J35961">
            <v>4</v>
          </cell>
        </row>
        <row r="35962">
          <cell r="D35962" t="str">
            <v>POLONIA</v>
          </cell>
          <cell r="H35962">
            <v>2013</v>
          </cell>
          <cell r="I35962" t="str">
            <v>ago</v>
          </cell>
          <cell r="J35962">
            <v>1</v>
          </cell>
        </row>
        <row r="35963">
          <cell r="D35963" t="str">
            <v>POLONIA</v>
          </cell>
          <cell r="H35963">
            <v>2013</v>
          </cell>
          <cell r="I35963" t="str">
            <v>dic</v>
          </cell>
          <cell r="J35963">
            <v>4</v>
          </cell>
        </row>
        <row r="35964">
          <cell r="D35964" t="str">
            <v>POLONIA</v>
          </cell>
          <cell r="H35964">
            <v>2013</v>
          </cell>
          <cell r="I35964" t="str">
            <v>ene</v>
          </cell>
          <cell r="J35964">
            <v>8</v>
          </cell>
        </row>
        <row r="35965">
          <cell r="D35965" t="str">
            <v>POLONIA</v>
          </cell>
          <cell r="H35965">
            <v>2013</v>
          </cell>
          <cell r="I35965" t="str">
            <v>feb</v>
          </cell>
          <cell r="J35965">
            <v>0</v>
          </cell>
        </row>
        <row r="35966">
          <cell r="D35966" t="str">
            <v>POLONIA</v>
          </cell>
          <cell r="H35966">
            <v>2013</v>
          </cell>
          <cell r="I35966" t="str">
            <v>jul</v>
          </cell>
          <cell r="J35966">
            <v>5</v>
          </cell>
        </row>
        <row r="35967">
          <cell r="D35967" t="str">
            <v>POLONIA</v>
          </cell>
          <cell r="H35967">
            <v>2013</v>
          </cell>
          <cell r="I35967" t="str">
            <v>jun</v>
          </cell>
          <cell r="J35967">
            <v>3</v>
          </cell>
        </row>
        <row r="35968">
          <cell r="D35968" t="str">
            <v>POLONIA</v>
          </cell>
          <cell r="H35968">
            <v>2013</v>
          </cell>
          <cell r="I35968" t="str">
            <v>mar</v>
          </cell>
          <cell r="J35968">
            <v>0</v>
          </cell>
        </row>
        <row r="35969">
          <cell r="D35969" t="str">
            <v>POLONIA</v>
          </cell>
          <cell r="H35969">
            <v>2013</v>
          </cell>
          <cell r="I35969" t="str">
            <v>may</v>
          </cell>
          <cell r="J35969">
            <v>14</v>
          </cell>
        </row>
        <row r="35970">
          <cell r="D35970" t="str">
            <v>POLONIA</v>
          </cell>
          <cell r="H35970">
            <v>2013</v>
          </cell>
          <cell r="I35970" t="str">
            <v>nov</v>
          </cell>
          <cell r="J35970">
            <v>1</v>
          </cell>
        </row>
        <row r="35971">
          <cell r="D35971" t="str">
            <v>POLONIA</v>
          </cell>
          <cell r="H35971">
            <v>2013</v>
          </cell>
          <cell r="I35971" t="str">
            <v>sep</v>
          </cell>
          <cell r="J35971">
            <v>2</v>
          </cell>
        </row>
        <row r="35972">
          <cell r="D35972" t="str">
            <v>PORTUGAL</v>
          </cell>
          <cell r="H35972">
            <v>2013</v>
          </cell>
          <cell r="I35972" t="str">
            <v>ago</v>
          </cell>
          <cell r="J35972">
            <v>1</v>
          </cell>
        </row>
        <row r="35973">
          <cell r="D35973" t="str">
            <v>PORTUGAL</v>
          </cell>
          <cell r="H35973">
            <v>2013</v>
          </cell>
          <cell r="I35973" t="str">
            <v>ene</v>
          </cell>
          <cell r="J35973">
            <v>13</v>
          </cell>
        </row>
        <row r="35974">
          <cell r="D35974" t="str">
            <v>PORTUGAL</v>
          </cell>
          <cell r="H35974">
            <v>2013</v>
          </cell>
          <cell r="I35974" t="str">
            <v>feb</v>
          </cell>
          <cell r="J35974">
            <v>1</v>
          </cell>
        </row>
        <row r="35975">
          <cell r="D35975" t="str">
            <v>PORTUGAL</v>
          </cell>
          <cell r="H35975">
            <v>2013</v>
          </cell>
          <cell r="I35975" t="str">
            <v>jul</v>
          </cell>
          <cell r="J35975">
            <v>7</v>
          </cell>
        </row>
        <row r="35976">
          <cell r="D35976" t="str">
            <v>PORTUGAL</v>
          </cell>
          <cell r="H35976">
            <v>2013</v>
          </cell>
          <cell r="I35976" t="str">
            <v>jun</v>
          </cell>
          <cell r="J35976">
            <v>0</v>
          </cell>
        </row>
        <row r="35977">
          <cell r="D35977" t="str">
            <v>PORTUGAL</v>
          </cell>
          <cell r="H35977">
            <v>2013</v>
          </cell>
          <cell r="I35977" t="str">
            <v>nov</v>
          </cell>
          <cell r="J35977">
            <v>2</v>
          </cell>
        </row>
        <row r="35978">
          <cell r="D35978" t="str">
            <v>PORTUGAL</v>
          </cell>
          <cell r="H35978">
            <v>2013</v>
          </cell>
          <cell r="I35978" t="str">
            <v>sep</v>
          </cell>
          <cell r="J35978">
            <v>2</v>
          </cell>
        </row>
        <row r="35979">
          <cell r="D35979" t="str">
            <v>RUMANIA</v>
          </cell>
          <cell r="H35979">
            <v>2013</v>
          </cell>
          <cell r="I35979" t="str">
            <v>ene</v>
          </cell>
          <cell r="J35979">
            <v>1</v>
          </cell>
        </row>
        <row r="35980">
          <cell r="D35980" t="str">
            <v>RUMANIA</v>
          </cell>
          <cell r="H35980">
            <v>2013</v>
          </cell>
          <cell r="I35980" t="str">
            <v>feb</v>
          </cell>
          <cell r="J35980">
            <v>0</v>
          </cell>
        </row>
        <row r="35981">
          <cell r="D35981" t="str">
            <v>RUMANIA</v>
          </cell>
          <cell r="H35981">
            <v>2013</v>
          </cell>
          <cell r="I35981" t="str">
            <v>jul</v>
          </cell>
          <cell r="J35981">
            <v>0</v>
          </cell>
        </row>
        <row r="35982">
          <cell r="D35982" t="str">
            <v>RUMANIA</v>
          </cell>
          <cell r="H35982">
            <v>2013</v>
          </cell>
          <cell r="I35982" t="str">
            <v>may</v>
          </cell>
          <cell r="J35982">
            <v>0</v>
          </cell>
        </row>
        <row r="35983">
          <cell r="D35983" t="str">
            <v>SINGAPUR</v>
          </cell>
          <cell r="H35983">
            <v>2013</v>
          </cell>
          <cell r="I35983" t="str">
            <v>ene</v>
          </cell>
          <cell r="J35983">
            <v>1</v>
          </cell>
        </row>
        <row r="35984">
          <cell r="D35984" t="str">
            <v>SINGAPUR</v>
          </cell>
          <cell r="H35984">
            <v>2013</v>
          </cell>
          <cell r="I35984" t="str">
            <v>jul</v>
          </cell>
          <cell r="J35984">
            <v>4</v>
          </cell>
        </row>
        <row r="35985">
          <cell r="D35985" t="str">
            <v>SINGAPUR</v>
          </cell>
          <cell r="H35985">
            <v>2013</v>
          </cell>
          <cell r="I35985" t="str">
            <v>jun</v>
          </cell>
          <cell r="J35985">
            <v>4</v>
          </cell>
        </row>
        <row r="35986">
          <cell r="D35986" t="str">
            <v>SINGAPUR</v>
          </cell>
          <cell r="H35986">
            <v>2013</v>
          </cell>
          <cell r="I35986" t="str">
            <v>may</v>
          </cell>
          <cell r="J35986">
            <v>1</v>
          </cell>
        </row>
        <row r="35987">
          <cell r="D35987" t="str">
            <v>SUDAFRICA</v>
          </cell>
          <cell r="H35987">
            <v>2013</v>
          </cell>
          <cell r="I35987" t="str">
            <v>ago</v>
          </cell>
          <cell r="J35987">
            <v>2</v>
          </cell>
        </row>
        <row r="35988">
          <cell r="D35988" t="str">
            <v>SUDAFRICA</v>
          </cell>
          <cell r="H35988">
            <v>2013</v>
          </cell>
          <cell r="I35988" t="str">
            <v>dic</v>
          </cell>
          <cell r="J35988">
            <v>1</v>
          </cell>
        </row>
        <row r="35989">
          <cell r="D35989" t="str">
            <v>SUDAFRICA</v>
          </cell>
          <cell r="H35989">
            <v>2013</v>
          </cell>
          <cell r="I35989" t="str">
            <v>ene</v>
          </cell>
          <cell r="J35989">
            <v>4</v>
          </cell>
        </row>
        <row r="35990">
          <cell r="D35990" t="str">
            <v>SUDAFRICA</v>
          </cell>
          <cell r="H35990">
            <v>2013</v>
          </cell>
          <cell r="I35990" t="str">
            <v>mar</v>
          </cell>
          <cell r="J35990">
            <v>0</v>
          </cell>
        </row>
        <row r="35991">
          <cell r="D35991" t="str">
            <v>SUDAFRICA</v>
          </cell>
          <cell r="H35991">
            <v>2013</v>
          </cell>
          <cell r="I35991" t="str">
            <v>may</v>
          </cell>
          <cell r="J35991">
            <v>0</v>
          </cell>
        </row>
        <row r="35992">
          <cell r="D35992" t="str">
            <v>SUECIA</v>
          </cell>
          <cell r="H35992">
            <v>2013</v>
          </cell>
          <cell r="I35992" t="str">
            <v>abr</v>
          </cell>
          <cell r="J35992">
            <v>0</v>
          </cell>
        </row>
        <row r="35993">
          <cell r="D35993" t="str">
            <v>SUECIA</v>
          </cell>
          <cell r="H35993">
            <v>2013</v>
          </cell>
          <cell r="I35993" t="str">
            <v>dic</v>
          </cell>
          <cell r="J35993">
            <v>2</v>
          </cell>
        </row>
        <row r="35994">
          <cell r="D35994" t="str">
            <v>SUECIA</v>
          </cell>
          <cell r="H35994">
            <v>2013</v>
          </cell>
          <cell r="I35994" t="str">
            <v>ene</v>
          </cell>
          <cell r="J35994">
            <v>6</v>
          </cell>
        </row>
        <row r="35995">
          <cell r="D35995" t="str">
            <v>SUECIA</v>
          </cell>
          <cell r="H35995">
            <v>2013</v>
          </cell>
          <cell r="I35995" t="str">
            <v>feb</v>
          </cell>
          <cell r="J35995">
            <v>1</v>
          </cell>
        </row>
        <row r="35996">
          <cell r="D35996" t="str">
            <v>SUECIA</v>
          </cell>
          <cell r="H35996">
            <v>2013</v>
          </cell>
          <cell r="I35996" t="str">
            <v>jul</v>
          </cell>
          <cell r="J35996">
            <v>1</v>
          </cell>
        </row>
        <row r="35997">
          <cell r="D35997" t="str">
            <v>SUECIA</v>
          </cell>
          <cell r="H35997">
            <v>2013</v>
          </cell>
          <cell r="I35997" t="str">
            <v>jun</v>
          </cell>
          <cell r="J35997">
            <v>4</v>
          </cell>
        </row>
        <row r="35998">
          <cell r="D35998" t="str">
            <v>SUECIA</v>
          </cell>
          <cell r="H35998">
            <v>2013</v>
          </cell>
          <cell r="I35998" t="str">
            <v>mar</v>
          </cell>
          <cell r="J35998">
            <v>3</v>
          </cell>
        </row>
        <row r="35999">
          <cell r="D35999" t="str">
            <v>SUECIA</v>
          </cell>
          <cell r="H35999">
            <v>2013</v>
          </cell>
          <cell r="I35999" t="str">
            <v>sep</v>
          </cell>
          <cell r="J35999">
            <v>0</v>
          </cell>
        </row>
        <row r="36000">
          <cell r="D36000" t="str">
            <v>SUIZA</v>
          </cell>
          <cell r="H36000">
            <v>2013</v>
          </cell>
          <cell r="I36000" t="str">
            <v>abr</v>
          </cell>
          <cell r="J36000">
            <v>6</v>
          </cell>
        </row>
        <row r="36001">
          <cell r="D36001" t="str">
            <v>SUIZA</v>
          </cell>
          <cell r="H36001">
            <v>2013</v>
          </cell>
          <cell r="I36001" t="str">
            <v>ago</v>
          </cell>
          <cell r="J36001">
            <v>17</v>
          </cell>
        </row>
        <row r="36002">
          <cell r="D36002" t="str">
            <v>SUIZA</v>
          </cell>
          <cell r="H36002">
            <v>2013</v>
          </cell>
          <cell r="I36002" t="str">
            <v>dic</v>
          </cell>
          <cell r="J36002">
            <v>0</v>
          </cell>
        </row>
        <row r="36003">
          <cell r="D36003" t="str">
            <v>SUIZA</v>
          </cell>
          <cell r="H36003">
            <v>2013</v>
          </cell>
          <cell r="I36003" t="str">
            <v>ene</v>
          </cell>
          <cell r="J36003">
            <v>54</v>
          </cell>
        </row>
        <row r="36004">
          <cell r="D36004" t="str">
            <v>SUIZA</v>
          </cell>
          <cell r="H36004">
            <v>2013</v>
          </cell>
          <cell r="I36004" t="str">
            <v>feb</v>
          </cell>
          <cell r="J36004">
            <v>3</v>
          </cell>
        </row>
        <row r="36005">
          <cell r="D36005" t="str">
            <v>SUIZA</v>
          </cell>
          <cell r="H36005">
            <v>2013</v>
          </cell>
          <cell r="I36005" t="str">
            <v>jul</v>
          </cell>
          <cell r="J36005">
            <v>42</v>
          </cell>
        </row>
        <row r="36006">
          <cell r="D36006" t="str">
            <v>SUIZA</v>
          </cell>
          <cell r="H36006">
            <v>2013</v>
          </cell>
          <cell r="I36006" t="str">
            <v>jun</v>
          </cell>
          <cell r="J36006">
            <v>68</v>
          </cell>
        </row>
        <row r="36007">
          <cell r="D36007" t="str">
            <v>SUIZA</v>
          </cell>
          <cell r="H36007">
            <v>2013</v>
          </cell>
          <cell r="I36007" t="str">
            <v>mar</v>
          </cell>
          <cell r="J36007">
            <v>3</v>
          </cell>
        </row>
        <row r="36008">
          <cell r="D36008" t="str">
            <v>SUIZA</v>
          </cell>
          <cell r="H36008">
            <v>2013</v>
          </cell>
          <cell r="I36008" t="str">
            <v>may</v>
          </cell>
          <cell r="J36008">
            <v>12</v>
          </cell>
        </row>
        <row r="36009">
          <cell r="D36009" t="str">
            <v>SUIZA</v>
          </cell>
          <cell r="H36009">
            <v>2013</v>
          </cell>
          <cell r="I36009" t="str">
            <v>nov</v>
          </cell>
          <cell r="J36009">
            <v>4</v>
          </cell>
        </row>
        <row r="36010">
          <cell r="D36010" t="str">
            <v>SUIZA</v>
          </cell>
          <cell r="H36010">
            <v>2013</v>
          </cell>
          <cell r="I36010" t="str">
            <v>oct</v>
          </cell>
          <cell r="J36010">
            <v>5</v>
          </cell>
        </row>
        <row r="36011">
          <cell r="D36011" t="str">
            <v>SUIZA</v>
          </cell>
          <cell r="H36011">
            <v>2013</v>
          </cell>
          <cell r="I36011" t="str">
            <v>sep</v>
          </cell>
          <cell r="J36011">
            <v>5</v>
          </cell>
        </row>
        <row r="36012">
          <cell r="D36012" t="str">
            <v>TAILANDIA</v>
          </cell>
          <cell r="H36012">
            <v>2013</v>
          </cell>
          <cell r="I36012" t="str">
            <v>ene</v>
          </cell>
          <cell r="J36012">
            <v>2</v>
          </cell>
        </row>
        <row r="36013">
          <cell r="D36013" t="str">
            <v>TURQUIA</v>
          </cell>
          <cell r="H36013">
            <v>2013</v>
          </cell>
          <cell r="I36013" t="str">
            <v>abr</v>
          </cell>
          <cell r="J36013">
            <v>1</v>
          </cell>
        </row>
        <row r="36014">
          <cell r="D36014" t="str">
            <v>TURQUIA</v>
          </cell>
          <cell r="H36014">
            <v>2013</v>
          </cell>
          <cell r="I36014" t="str">
            <v>dic</v>
          </cell>
          <cell r="J36014">
            <v>0</v>
          </cell>
        </row>
        <row r="36015">
          <cell r="D36015" t="str">
            <v>TURQUIA</v>
          </cell>
          <cell r="H36015">
            <v>2013</v>
          </cell>
          <cell r="I36015" t="str">
            <v>ene</v>
          </cell>
          <cell r="J36015">
            <v>0</v>
          </cell>
        </row>
        <row r="36016">
          <cell r="D36016" t="str">
            <v>TURQUIA</v>
          </cell>
          <cell r="H36016">
            <v>2013</v>
          </cell>
          <cell r="I36016" t="str">
            <v>jul</v>
          </cell>
          <cell r="J36016">
            <v>1</v>
          </cell>
        </row>
        <row r="36017">
          <cell r="D36017" t="str">
            <v>TURQUIA</v>
          </cell>
          <cell r="H36017">
            <v>2013</v>
          </cell>
          <cell r="I36017" t="str">
            <v>jun</v>
          </cell>
          <cell r="J36017">
            <v>0</v>
          </cell>
        </row>
        <row r="36018">
          <cell r="D36018" t="str">
            <v>UCRANIA</v>
          </cell>
          <cell r="H36018">
            <v>2013</v>
          </cell>
          <cell r="I36018" t="str">
            <v>ene</v>
          </cell>
          <cell r="J36018">
            <v>1</v>
          </cell>
        </row>
        <row r="36019">
          <cell r="D36019" t="str">
            <v>URUGUAY</v>
          </cell>
          <cell r="H36019">
            <v>2013</v>
          </cell>
          <cell r="I36019" t="str">
            <v>abr</v>
          </cell>
          <cell r="J36019">
            <v>1</v>
          </cell>
        </row>
        <row r="36020">
          <cell r="D36020" t="str">
            <v>URUGUAY</v>
          </cell>
          <cell r="H36020">
            <v>2013</v>
          </cell>
          <cell r="I36020" t="str">
            <v>ago</v>
          </cell>
          <cell r="J36020">
            <v>1</v>
          </cell>
        </row>
        <row r="36021">
          <cell r="D36021" t="str">
            <v>URUGUAY</v>
          </cell>
          <cell r="H36021">
            <v>2013</v>
          </cell>
          <cell r="I36021" t="str">
            <v>ene</v>
          </cell>
          <cell r="J36021">
            <v>6</v>
          </cell>
        </row>
        <row r="36022">
          <cell r="D36022" t="str">
            <v>URUGUAY</v>
          </cell>
          <cell r="H36022">
            <v>2013</v>
          </cell>
          <cell r="I36022" t="str">
            <v>jul</v>
          </cell>
          <cell r="J36022">
            <v>1</v>
          </cell>
        </row>
        <row r="36023">
          <cell r="D36023" t="str">
            <v>URUGUAY</v>
          </cell>
          <cell r="H36023">
            <v>2013</v>
          </cell>
          <cell r="I36023" t="str">
            <v>mar</v>
          </cell>
          <cell r="J36023">
            <v>3</v>
          </cell>
        </row>
        <row r="36024">
          <cell r="D36024" t="str">
            <v>URUGUAY</v>
          </cell>
          <cell r="H36024">
            <v>2013</v>
          </cell>
          <cell r="I36024" t="str">
            <v>sep</v>
          </cell>
          <cell r="J36024">
            <v>0</v>
          </cell>
        </row>
        <row r="36025">
          <cell r="D36025" t="str">
            <v>VENEZUELA</v>
          </cell>
          <cell r="H36025">
            <v>2013</v>
          </cell>
          <cell r="I36025" t="str">
            <v>ene</v>
          </cell>
          <cell r="J36025">
            <v>3</v>
          </cell>
        </row>
        <row r="36026">
          <cell r="D36026" t="str">
            <v>VENEZUELA</v>
          </cell>
          <cell r="H36026">
            <v>2013</v>
          </cell>
          <cell r="I36026" t="str">
            <v>jul</v>
          </cell>
          <cell r="J36026">
            <v>0</v>
          </cell>
        </row>
        <row r="36027">
          <cell r="D36027" t="str">
            <v>VENEZUELA</v>
          </cell>
          <cell r="H36027">
            <v>2013</v>
          </cell>
          <cell r="I36027" t="str">
            <v>mar</v>
          </cell>
          <cell r="J36027">
            <v>1</v>
          </cell>
        </row>
        <row r="36028">
          <cell r="D36028" t="str">
            <v>VENEZUELA</v>
          </cell>
          <cell r="H36028">
            <v>2013</v>
          </cell>
          <cell r="I36028" t="str">
            <v>oct</v>
          </cell>
          <cell r="J36028">
            <v>2</v>
          </cell>
        </row>
        <row r="36029">
          <cell r="D36029" t="str">
            <v>VENEZUELA</v>
          </cell>
          <cell r="H36029">
            <v>2013</v>
          </cell>
          <cell r="I36029" t="str">
            <v>sep</v>
          </cell>
          <cell r="J36029">
            <v>0</v>
          </cell>
        </row>
        <row r="36030">
          <cell r="D36030" t="str">
            <v>VIETNAM</v>
          </cell>
          <cell r="H36030">
            <v>2013</v>
          </cell>
          <cell r="I36030" t="str">
            <v>jun</v>
          </cell>
          <cell r="J36030">
            <v>0</v>
          </cell>
        </row>
        <row r="36031">
          <cell r="D36031" t="str">
            <v>AFGANISTAN</v>
          </cell>
          <cell r="H36031">
            <v>2013</v>
          </cell>
          <cell r="I36031" t="str">
            <v>mar</v>
          </cell>
          <cell r="J36031">
            <v>0</v>
          </cell>
        </row>
        <row r="36032">
          <cell r="D36032" t="str">
            <v>ALEMANIA</v>
          </cell>
          <cell r="H36032">
            <v>2013</v>
          </cell>
          <cell r="I36032" t="str">
            <v>abr</v>
          </cell>
          <cell r="J36032">
            <v>194</v>
          </cell>
        </row>
        <row r="36033">
          <cell r="D36033" t="str">
            <v>ALEMANIA</v>
          </cell>
          <cell r="H36033">
            <v>2013</v>
          </cell>
          <cell r="I36033" t="str">
            <v>ago</v>
          </cell>
          <cell r="J36033">
            <v>203</v>
          </cell>
        </row>
        <row r="36034">
          <cell r="D36034" t="str">
            <v>ALEMANIA</v>
          </cell>
          <cell r="H36034">
            <v>2013</v>
          </cell>
          <cell r="I36034" t="str">
            <v>dic</v>
          </cell>
          <cell r="J36034">
            <v>259</v>
          </cell>
        </row>
        <row r="36035">
          <cell r="D36035" t="str">
            <v>ALEMANIA</v>
          </cell>
          <cell r="H36035">
            <v>2013</v>
          </cell>
          <cell r="I36035" t="str">
            <v>ene</v>
          </cell>
          <cell r="J36035">
            <v>58</v>
          </cell>
        </row>
        <row r="36036">
          <cell r="D36036" t="str">
            <v>ALEMANIA</v>
          </cell>
          <cell r="H36036">
            <v>2013</v>
          </cell>
          <cell r="I36036" t="str">
            <v>feb</v>
          </cell>
          <cell r="J36036">
            <v>130</v>
          </cell>
        </row>
        <row r="36037">
          <cell r="D36037" t="str">
            <v>ALEMANIA</v>
          </cell>
          <cell r="H36037">
            <v>2013</v>
          </cell>
          <cell r="I36037" t="str">
            <v>jul</v>
          </cell>
          <cell r="J36037">
            <v>110</v>
          </cell>
        </row>
        <row r="36038">
          <cell r="D36038" t="str">
            <v>ALEMANIA</v>
          </cell>
          <cell r="H36038">
            <v>2013</v>
          </cell>
          <cell r="I36038" t="str">
            <v>jun</v>
          </cell>
          <cell r="J36038">
            <v>34</v>
          </cell>
        </row>
        <row r="36039">
          <cell r="D36039" t="str">
            <v>ALEMANIA</v>
          </cell>
          <cell r="H36039">
            <v>2013</v>
          </cell>
          <cell r="I36039" t="str">
            <v>mar</v>
          </cell>
          <cell r="J36039">
            <v>230</v>
          </cell>
        </row>
        <row r="36040">
          <cell r="D36040" t="str">
            <v>ALEMANIA</v>
          </cell>
          <cell r="H36040">
            <v>2013</v>
          </cell>
          <cell r="I36040" t="str">
            <v>may</v>
          </cell>
          <cell r="J36040">
            <v>145</v>
          </cell>
        </row>
        <row r="36041">
          <cell r="D36041" t="str">
            <v>ALEMANIA</v>
          </cell>
          <cell r="H36041">
            <v>2013</v>
          </cell>
          <cell r="I36041" t="str">
            <v>nov</v>
          </cell>
          <cell r="J36041">
            <v>459</v>
          </cell>
        </row>
        <row r="36042">
          <cell r="D36042" t="str">
            <v>ALEMANIA</v>
          </cell>
          <cell r="H36042">
            <v>2013</v>
          </cell>
          <cell r="I36042" t="str">
            <v>oct</v>
          </cell>
          <cell r="J36042">
            <v>399</v>
          </cell>
        </row>
        <row r="36043">
          <cell r="D36043" t="str">
            <v>ALEMANIA</v>
          </cell>
          <cell r="H36043">
            <v>2013</v>
          </cell>
          <cell r="I36043" t="str">
            <v>sep</v>
          </cell>
          <cell r="J36043">
            <v>280</v>
          </cell>
        </row>
        <row r="36044">
          <cell r="D36044" t="str">
            <v>ANDORRA</v>
          </cell>
          <cell r="H36044">
            <v>2013</v>
          </cell>
          <cell r="I36044" t="str">
            <v>feb</v>
          </cell>
          <cell r="J36044">
            <v>2</v>
          </cell>
        </row>
        <row r="36045">
          <cell r="D36045" t="str">
            <v>ANDORRA</v>
          </cell>
          <cell r="H36045">
            <v>2013</v>
          </cell>
          <cell r="I36045" t="str">
            <v>nov</v>
          </cell>
          <cell r="J36045">
            <v>1</v>
          </cell>
        </row>
        <row r="36046">
          <cell r="D36046" t="str">
            <v>ARGELIA</v>
          </cell>
          <cell r="H36046">
            <v>2013</v>
          </cell>
          <cell r="I36046" t="str">
            <v>dic</v>
          </cell>
          <cell r="J36046">
            <v>0</v>
          </cell>
        </row>
        <row r="36047">
          <cell r="D36047" t="str">
            <v>ARGELIA</v>
          </cell>
          <cell r="H36047">
            <v>2013</v>
          </cell>
          <cell r="I36047" t="str">
            <v>ene</v>
          </cell>
          <cell r="J36047">
            <v>0</v>
          </cell>
        </row>
        <row r="36048">
          <cell r="D36048" t="str">
            <v>ARGELIA</v>
          </cell>
          <cell r="H36048">
            <v>2013</v>
          </cell>
          <cell r="I36048" t="str">
            <v>feb</v>
          </cell>
          <cell r="J36048">
            <v>1</v>
          </cell>
        </row>
        <row r="36049">
          <cell r="D36049" t="str">
            <v>ARGELIA</v>
          </cell>
          <cell r="H36049">
            <v>2013</v>
          </cell>
          <cell r="I36049" t="str">
            <v>mar</v>
          </cell>
          <cell r="J36049">
            <v>5</v>
          </cell>
        </row>
        <row r="36050">
          <cell r="D36050" t="str">
            <v>ARGENTINA</v>
          </cell>
          <cell r="H36050">
            <v>2013</v>
          </cell>
          <cell r="I36050" t="str">
            <v>abr</v>
          </cell>
          <cell r="J36050">
            <v>112</v>
          </cell>
        </row>
        <row r="36051">
          <cell r="D36051" t="str">
            <v>ARGENTINA</v>
          </cell>
          <cell r="H36051">
            <v>2013</v>
          </cell>
          <cell r="I36051" t="str">
            <v>ago</v>
          </cell>
          <cell r="J36051">
            <v>28</v>
          </cell>
        </row>
        <row r="36052">
          <cell r="D36052" t="str">
            <v>ARGENTINA</v>
          </cell>
          <cell r="H36052">
            <v>2013</v>
          </cell>
          <cell r="I36052" t="str">
            <v>dic</v>
          </cell>
          <cell r="J36052">
            <v>31</v>
          </cell>
        </row>
        <row r="36053">
          <cell r="D36053" t="str">
            <v>ARGENTINA</v>
          </cell>
          <cell r="H36053">
            <v>2013</v>
          </cell>
          <cell r="I36053" t="str">
            <v>ene</v>
          </cell>
          <cell r="J36053">
            <v>69</v>
          </cell>
        </row>
        <row r="36054">
          <cell r="D36054" t="str">
            <v>ARGENTINA</v>
          </cell>
          <cell r="H36054">
            <v>2013</v>
          </cell>
          <cell r="I36054" t="str">
            <v>feb</v>
          </cell>
          <cell r="J36054">
            <v>101</v>
          </cell>
        </row>
        <row r="36055">
          <cell r="D36055" t="str">
            <v>ARGENTINA</v>
          </cell>
          <cell r="H36055">
            <v>2013</v>
          </cell>
          <cell r="I36055" t="str">
            <v>jul</v>
          </cell>
          <cell r="J36055">
            <v>32</v>
          </cell>
        </row>
        <row r="36056">
          <cell r="D36056" t="str">
            <v>ARGENTINA</v>
          </cell>
          <cell r="H36056">
            <v>2013</v>
          </cell>
          <cell r="I36056" t="str">
            <v>jun</v>
          </cell>
          <cell r="J36056">
            <v>5</v>
          </cell>
        </row>
        <row r="36057">
          <cell r="D36057" t="str">
            <v>ARGENTINA</v>
          </cell>
          <cell r="H36057">
            <v>2013</v>
          </cell>
          <cell r="I36057" t="str">
            <v>mar</v>
          </cell>
          <cell r="J36057">
            <v>107</v>
          </cell>
        </row>
        <row r="36058">
          <cell r="D36058" t="str">
            <v>ARGENTINA</v>
          </cell>
          <cell r="H36058">
            <v>2013</v>
          </cell>
          <cell r="I36058" t="str">
            <v>may</v>
          </cell>
          <cell r="J36058">
            <v>69</v>
          </cell>
        </row>
        <row r="36059">
          <cell r="D36059" t="str">
            <v>ARGENTINA</v>
          </cell>
          <cell r="H36059">
            <v>2013</v>
          </cell>
          <cell r="I36059" t="str">
            <v>nov</v>
          </cell>
          <cell r="J36059">
            <v>43</v>
          </cell>
        </row>
        <row r="36060">
          <cell r="D36060" t="str">
            <v>ARGENTINA</v>
          </cell>
          <cell r="H36060">
            <v>2013</v>
          </cell>
          <cell r="I36060" t="str">
            <v>oct</v>
          </cell>
          <cell r="J36060">
            <v>26</v>
          </cell>
        </row>
        <row r="36061">
          <cell r="D36061" t="str">
            <v>ARGENTINA</v>
          </cell>
          <cell r="H36061">
            <v>2013</v>
          </cell>
          <cell r="I36061" t="str">
            <v>sep</v>
          </cell>
          <cell r="J36061">
            <v>33</v>
          </cell>
        </row>
        <row r="36062">
          <cell r="D36062" t="str">
            <v>AUSTRALIA</v>
          </cell>
          <cell r="H36062">
            <v>2013</v>
          </cell>
          <cell r="I36062" t="str">
            <v>abr</v>
          </cell>
          <cell r="J36062">
            <v>52</v>
          </cell>
        </row>
        <row r="36063">
          <cell r="D36063" t="str">
            <v>AUSTRALIA</v>
          </cell>
          <cell r="H36063">
            <v>2013</v>
          </cell>
          <cell r="I36063" t="str">
            <v>ago</v>
          </cell>
          <cell r="J36063">
            <v>105</v>
          </cell>
        </row>
        <row r="36064">
          <cell r="D36064" t="str">
            <v>AUSTRALIA</v>
          </cell>
          <cell r="H36064">
            <v>2013</v>
          </cell>
          <cell r="I36064" t="str">
            <v>dic</v>
          </cell>
          <cell r="J36064">
            <v>127</v>
          </cell>
        </row>
        <row r="36065">
          <cell r="D36065" t="str">
            <v>AUSTRALIA</v>
          </cell>
          <cell r="H36065">
            <v>2013</v>
          </cell>
          <cell r="I36065" t="str">
            <v>ene</v>
          </cell>
          <cell r="J36065">
            <v>22</v>
          </cell>
        </row>
        <row r="36066">
          <cell r="D36066" t="str">
            <v>AUSTRALIA</v>
          </cell>
          <cell r="H36066">
            <v>2013</v>
          </cell>
          <cell r="I36066" t="str">
            <v>feb</v>
          </cell>
          <cell r="J36066">
            <v>78</v>
          </cell>
        </row>
        <row r="36067">
          <cell r="D36067" t="str">
            <v>AUSTRALIA</v>
          </cell>
          <cell r="H36067">
            <v>2013</v>
          </cell>
          <cell r="I36067" t="str">
            <v>jul</v>
          </cell>
          <cell r="J36067">
            <v>20</v>
          </cell>
        </row>
        <row r="36068">
          <cell r="D36068" t="str">
            <v>AUSTRALIA</v>
          </cell>
          <cell r="H36068">
            <v>2013</v>
          </cell>
          <cell r="I36068" t="str">
            <v>jun</v>
          </cell>
          <cell r="J36068">
            <v>11</v>
          </cell>
        </row>
        <row r="36069">
          <cell r="D36069" t="str">
            <v>AUSTRALIA</v>
          </cell>
          <cell r="H36069">
            <v>2013</v>
          </cell>
          <cell r="I36069" t="str">
            <v>mar</v>
          </cell>
          <cell r="J36069">
            <v>73</v>
          </cell>
        </row>
        <row r="36070">
          <cell r="D36070" t="str">
            <v>AUSTRALIA</v>
          </cell>
          <cell r="H36070">
            <v>2013</v>
          </cell>
          <cell r="I36070" t="str">
            <v>may</v>
          </cell>
          <cell r="J36070">
            <v>25</v>
          </cell>
        </row>
        <row r="36071">
          <cell r="D36071" t="str">
            <v>AUSTRALIA</v>
          </cell>
          <cell r="H36071">
            <v>2013</v>
          </cell>
          <cell r="I36071" t="str">
            <v>nov</v>
          </cell>
          <cell r="J36071">
            <v>176</v>
          </cell>
        </row>
        <row r="36072">
          <cell r="D36072" t="str">
            <v>AUSTRALIA</v>
          </cell>
          <cell r="H36072">
            <v>2013</v>
          </cell>
          <cell r="I36072" t="str">
            <v>oct</v>
          </cell>
          <cell r="J36072">
            <v>141</v>
          </cell>
        </row>
        <row r="36073">
          <cell r="D36073" t="str">
            <v>AUSTRALIA</v>
          </cell>
          <cell r="H36073">
            <v>2013</v>
          </cell>
          <cell r="I36073" t="str">
            <v>sep</v>
          </cell>
          <cell r="J36073">
            <v>85</v>
          </cell>
        </row>
        <row r="36074">
          <cell r="D36074" t="str">
            <v>AUSTRIA</v>
          </cell>
          <cell r="H36074">
            <v>2013</v>
          </cell>
          <cell r="I36074" t="str">
            <v>abr</v>
          </cell>
          <cell r="J36074">
            <v>13</v>
          </cell>
        </row>
        <row r="36075">
          <cell r="D36075" t="str">
            <v>AUSTRIA</v>
          </cell>
          <cell r="H36075">
            <v>2013</v>
          </cell>
          <cell r="I36075" t="str">
            <v>ago</v>
          </cell>
          <cell r="J36075">
            <v>62</v>
          </cell>
        </row>
        <row r="36076">
          <cell r="D36076" t="str">
            <v>AUSTRIA</v>
          </cell>
          <cell r="H36076">
            <v>2013</v>
          </cell>
          <cell r="I36076" t="str">
            <v>dic</v>
          </cell>
          <cell r="J36076">
            <v>40</v>
          </cell>
        </row>
        <row r="36077">
          <cell r="D36077" t="str">
            <v>AUSTRIA</v>
          </cell>
          <cell r="H36077">
            <v>2013</v>
          </cell>
          <cell r="I36077" t="str">
            <v>ene</v>
          </cell>
          <cell r="J36077">
            <v>5</v>
          </cell>
        </row>
        <row r="36078">
          <cell r="D36078" t="str">
            <v>AUSTRIA</v>
          </cell>
          <cell r="H36078">
            <v>2013</v>
          </cell>
          <cell r="I36078" t="str">
            <v>feb</v>
          </cell>
          <cell r="J36078">
            <v>7</v>
          </cell>
        </row>
        <row r="36079">
          <cell r="D36079" t="str">
            <v>AUSTRIA</v>
          </cell>
          <cell r="H36079">
            <v>2013</v>
          </cell>
          <cell r="I36079" t="str">
            <v>jul</v>
          </cell>
          <cell r="J36079">
            <v>10</v>
          </cell>
        </row>
        <row r="36080">
          <cell r="D36080" t="str">
            <v>AUSTRIA</v>
          </cell>
          <cell r="H36080">
            <v>2013</v>
          </cell>
          <cell r="I36080" t="str">
            <v>jun</v>
          </cell>
          <cell r="J36080">
            <v>5</v>
          </cell>
        </row>
        <row r="36081">
          <cell r="D36081" t="str">
            <v>AUSTRIA</v>
          </cell>
          <cell r="H36081">
            <v>2013</v>
          </cell>
          <cell r="I36081" t="str">
            <v>mar</v>
          </cell>
          <cell r="J36081">
            <v>27</v>
          </cell>
        </row>
        <row r="36082">
          <cell r="D36082" t="str">
            <v>AUSTRIA</v>
          </cell>
          <cell r="H36082">
            <v>2013</v>
          </cell>
          <cell r="I36082" t="str">
            <v>may</v>
          </cell>
          <cell r="J36082">
            <v>24</v>
          </cell>
        </row>
        <row r="36083">
          <cell r="D36083" t="str">
            <v>AUSTRIA</v>
          </cell>
          <cell r="H36083">
            <v>2013</v>
          </cell>
          <cell r="I36083" t="str">
            <v>nov</v>
          </cell>
          <cell r="J36083">
            <v>54</v>
          </cell>
        </row>
        <row r="36084">
          <cell r="D36084" t="str">
            <v>AUSTRIA</v>
          </cell>
          <cell r="H36084">
            <v>2013</v>
          </cell>
          <cell r="I36084" t="str">
            <v>oct</v>
          </cell>
          <cell r="J36084">
            <v>25</v>
          </cell>
        </row>
        <row r="36085">
          <cell r="D36085" t="str">
            <v>AUSTRIA</v>
          </cell>
          <cell r="H36085">
            <v>2013</v>
          </cell>
          <cell r="I36085" t="str">
            <v>sep</v>
          </cell>
          <cell r="J36085">
            <v>19</v>
          </cell>
        </row>
        <row r="36086">
          <cell r="D36086" t="str">
            <v>BELGICA</v>
          </cell>
          <cell r="H36086">
            <v>2013</v>
          </cell>
          <cell r="I36086" t="str">
            <v>abr</v>
          </cell>
          <cell r="J36086">
            <v>32</v>
          </cell>
        </row>
        <row r="36087">
          <cell r="D36087" t="str">
            <v>BELGICA</v>
          </cell>
          <cell r="H36087">
            <v>2013</v>
          </cell>
          <cell r="I36087" t="str">
            <v>ago</v>
          </cell>
          <cell r="J36087">
            <v>53</v>
          </cell>
        </row>
        <row r="36088">
          <cell r="D36088" t="str">
            <v>BELGICA</v>
          </cell>
          <cell r="H36088">
            <v>2013</v>
          </cell>
          <cell r="I36088" t="str">
            <v>dic</v>
          </cell>
          <cell r="J36088">
            <v>35</v>
          </cell>
        </row>
        <row r="36089">
          <cell r="D36089" t="str">
            <v>BELGICA</v>
          </cell>
          <cell r="H36089">
            <v>2013</v>
          </cell>
          <cell r="I36089" t="str">
            <v>ene</v>
          </cell>
          <cell r="J36089">
            <v>6</v>
          </cell>
        </row>
        <row r="36090">
          <cell r="D36090" t="str">
            <v>BELGICA</v>
          </cell>
          <cell r="H36090">
            <v>2013</v>
          </cell>
          <cell r="I36090" t="str">
            <v>feb</v>
          </cell>
          <cell r="J36090">
            <v>12</v>
          </cell>
        </row>
        <row r="36091">
          <cell r="D36091" t="str">
            <v>BELGICA</v>
          </cell>
          <cell r="H36091">
            <v>2013</v>
          </cell>
          <cell r="I36091" t="str">
            <v>jul</v>
          </cell>
          <cell r="J36091">
            <v>17</v>
          </cell>
        </row>
        <row r="36092">
          <cell r="D36092" t="str">
            <v>BELGICA</v>
          </cell>
          <cell r="H36092">
            <v>2013</v>
          </cell>
          <cell r="I36092" t="str">
            <v>jun</v>
          </cell>
          <cell r="J36092">
            <v>22</v>
          </cell>
        </row>
        <row r="36093">
          <cell r="D36093" t="str">
            <v>BELGICA</v>
          </cell>
          <cell r="H36093">
            <v>2013</v>
          </cell>
          <cell r="I36093" t="str">
            <v>mar</v>
          </cell>
          <cell r="J36093">
            <v>91</v>
          </cell>
        </row>
        <row r="36094">
          <cell r="D36094" t="str">
            <v>BELGICA</v>
          </cell>
          <cell r="H36094">
            <v>2013</v>
          </cell>
          <cell r="I36094" t="str">
            <v>may</v>
          </cell>
          <cell r="J36094">
            <v>12</v>
          </cell>
        </row>
        <row r="36095">
          <cell r="D36095" t="str">
            <v>BELGICA</v>
          </cell>
          <cell r="H36095">
            <v>2013</v>
          </cell>
          <cell r="I36095" t="str">
            <v>nov</v>
          </cell>
          <cell r="J36095">
            <v>109</v>
          </cell>
        </row>
        <row r="36096">
          <cell r="D36096" t="str">
            <v>BELGICA</v>
          </cell>
          <cell r="H36096">
            <v>2013</v>
          </cell>
          <cell r="I36096" t="str">
            <v>oct</v>
          </cell>
          <cell r="J36096">
            <v>42</v>
          </cell>
        </row>
        <row r="36097">
          <cell r="D36097" t="str">
            <v>BELGICA</v>
          </cell>
          <cell r="H36097">
            <v>2013</v>
          </cell>
          <cell r="I36097" t="str">
            <v>sep</v>
          </cell>
          <cell r="J36097">
            <v>38</v>
          </cell>
        </row>
        <row r="36098">
          <cell r="D36098" t="str">
            <v>BOLIVIA</v>
          </cell>
          <cell r="H36098">
            <v>2013</v>
          </cell>
          <cell r="I36098" t="str">
            <v>abr</v>
          </cell>
          <cell r="J36098">
            <v>38</v>
          </cell>
        </row>
        <row r="36099">
          <cell r="D36099" t="str">
            <v>BOLIVIA</v>
          </cell>
          <cell r="H36099">
            <v>2013</v>
          </cell>
          <cell r="I36099" t="str">
            <v>ago</v>
          </cell>
          <cell r="J36099">
            <v>36</v>
          </cell>
        </row>
        <row r="36100">
          <cell r="D36100" t="str">
            <v>BOLIVIA</v>
          </cell>
          <cell r="H36100">
            <v>2013</v>
          </cell>
          <cell r="I36100" t="str">
            <v>dic</v>
          </cell>
          <cell r="J36100">
            <v>69</v>
          </cell>
        </row>
        <row r="36101">
          <cell r="D36101" t="str">
            <v>BOLIVIA</v>
          </cell>
          <cell r="H36101">
            <v>2013</v>
          </cell>
          <cell r="I36101" t="str">
            <v>ene</v>
          </cell>
          <cell r="J36101">
            <v>23</v>
          </cell>
        </row>
        <row r="36102">
          <cell r="D36102" t="str">
            <v>BOLIVIA</v>
          </cell>
          <cell r="H36102">
            <v>2013</v>
          </cell>
          <cell r="I36102" t="str">
            <v>feb</v>
          </cell>
          <cell r="J36102">
            <v>62</v>
          </cell>
        </row>
        <row r="36103">
          <cell r="D36103" t="str">
            <v>BOLIVIA</v>
          </cell>
          <cell r="H36103">
            <v>2013</v>
          </cell>
          <cell r="I36103" t="str">
            <v>jul</v>
          </cell>
          <cell r="J36103">
            <v>40</v>
          </cell>
        </row>
        <row r="36104">
          <cell r="D36104" t="str">
            <v>BOLIVIA</v>
          </cell>
          <cell r="H36104">
            <v>2013</v>
          </cell>
          <cell r="I36104" t="str">
            <v>jun</v>
          </cell>
          <cell r="J36104">
            <v>5</v>
          </cell>
        </row>
        <row r="36105">
          <cell r="D36105" t="str">
            <v>BOLIVIA</v>
          </cell>
          <cell r="H36105">
            <v>2013</v>
          </cell>
          <cell r="I36105" t="str">
            <v>mar</v>
          </cell>
          <cell r="J36105">
            <v>53</v>
          </cell>
        </row>
        <row r="36106">
          <cell r="D36106" t="str">
            <v>BOLIVIA</v>
          </cell>
          <cell r="H36106">
            <v>2013</v>
          </cell>
          <cell r="I36106" t="str">
            <v>may</v>
          </cell>
          <cell r="J36106">
            <v>60</v>
          </cell>
        </row>
        <row r="36107">
          <cell r="D36107" t="str">
            <v>BOLIVIA</v>
          </cell>
          <cell r="H36107">
            <v>2013</v>
          </cell>
          <cell r="I36107" t="str">
            <v>nov</v>
          </cell>
          <cell r="J36107">
            <v>63</v>
          </cell>
        </row>
        <row r="36108">
          <cell r="D36108" t="str">
            <v>BOLIVIA</v>
          </cell>
          <cell r="H36108">
            <v>2013</v>
          </cell>
          <cell r="I36108" t="str">
            <v>oct</v>
          </cell>
          <cell r="J36108">
            <v>47</v>
          </cell>
        </row>
        <row r="36109">
          <cell r="D36109" t="str">
            <v>BOLIVIA</v>
          </cell>
          <cell r="H36109">
            <v>2013</v>
          </cell>
          <cell r="I36109" t="str">
            <v>sep</v>
          </cell>
          <cell r="J36109">
            <v>61</v>
          </cell>
        </row>
        <row r="36110">
          <cell r="D36110" t="str">
            <v>BRASIL</v>
          </cell>
          <cell r="H36110">
            <v>2013</v>
          </cell>
          <cell r="I36110" t="str">
            <v>abr</v>
          </cell>
          <cell r="J36110">
            <v>276</v>
          </cell>
        </row>
        <row r="36111">
          <cell r="D36111" t="str">
            <v>BRASIL</v>
          </cell>
          <cell r="H36111">
            <v>2013</v>
          </cell>
          <cell r="I36111" t="str">
            <v>ago</v>
          </cell>
          <cell r="J36111">
            <v>162</v>
          </cell>
        </row>
        <row r="36112">
          <cell r="D36112" t="str">
            <v>BRASIL</v>
          </cell>
          <cell r="H36112">
            <v>2013</v>
          </cell>
          <cell r="I36112" t="str">
            <v>dic</v>
          </cell>
          <cell r="J36112">
            <v>330</v>
          </cell>
        </row>
        <row r="36113">
          <cell r="D36113" t="str">
            <v>BRASIL</v>
          </cell>
          <cell r="H36113">
            <v>2013</v>
          </cell>
          <cell r="I36113" t="str">
            <v>ene</v>
          </cell>
          <cell r="J36113">
            <v>48</v>
          </cell>
        </row>
        <row r="36114">
          <cell r="D36114" t="str">
            <v>BRASIL</v>
          </cell>
          <cell r="H36114">
            <v>2013</v>
          </cell>
          <cell r="I36114" t="str">
            <v>feb</v>
          </cell>
          <cell r="J36114">
            <v>195</v>
          </cell>
        </row>
        <row r="36115">
          <cell r="D36115" t="str">
            <v>BRASIL</v>
          </cell>
          <cell r="H36115">
            <v>2013</v>
          </cell>
          <cell r="I36115" t="str">
            <v>jul</v>
          </cell>
          <cell r="J36115">
            <v>155</v>
          </cell>
        </row>
        <row r="36116">
          <cell r="D36116" t="str">
            <v>BRASIL</v>
          </cell>
          <cell r="H36116">
            <v>2013</v>
          </cell>
          <cell r="I36116" t="str">
            <v>jun</v>
          </cell>
          <cell r="J36116">
            <v>16</v>
          </cell>
        </row>
        <row r="36117">
          <cell r="D36117" t="str">
            <v>BRASIL</v>
          </cell>
          <cell r="H36117">
            <v>2013</v>
          </cell>
          <cell r="I36117" t="str">
            <v>mar</v>
          </cell>
          <cell r="J36117">
            <v>225</v>
          </cell>
        </row>
        <row r="36118">
          <cell r="D36118" t="str">
            <v>BRASIL</v>
          </cell>
          <cell r="H36118">
            <v>2013</v>
          </cell>
          <cell r="I36118" t="str">
            <v>may</v>
          </cell>
          <cell r="J36118">
            <v>123</v>
          </cell>
        </row>
        <row r="36119">
          <cell r="D36119" t="str">
            <v>BRASIL</v>
          </cell>
          <cell r="H36119">
            <v>2013</v>
          </cell>
          <cell r="I36119" t="str">
            <v>nov</v>
          </cell>
          <cell r="J36119">
            <v>205</v>
          </cell>
        </row>
        <row r="36120">
          <cell r="D36120" t="str">
            <v>BRASIL</v>
          </cell>
          <cell r="H36120">
            <v>2013</v>
          </cell>
          <cell r="I36120" t="str">
            <v>oct</v>
          </cell>
          <cell r="J36120">
            <v>233</v>
          </cell>
        </row>
        <row r="36121">
          <cell r="D36121" t="str">
            <v>BRASIL</v>
          </cell>
          <cell r="H36121">
            <v>2013</v>
          </cell>
          <cell r="I36121" t="str">
            <v>sep</v>
          </cell>
          <cell r="J36121">
            <v>213</v>
          </cell>
        </row>
        <row r="36122">
          <cell r="D36122" t="str">
            <v>BULGARIA</v>
          </cell>
          <cell r="H36122">
            <v>2013</v>
          </cell>
          <cell r="I36122" t="str">
            <v>abr</v>
          </cell>
          <cell r="J36122">
            <v>1</v>
          </cell>
        </row>
        <row r="36123">
          <cell r="D36123" t="str">
            <v>BULGARIA</v>
          </cell>
          <cell r="H36123">
            <v>2013</v>
          </cell>
          <cell r="I36123" t="str">
            <v>dic</v>
          </cell>
          <cell r="J36123">
            <v>1</v>
          </cell>
        </row>
        <row r="36124">
          <cell r="D36124" t="str">
            <v>BULGARIA</v>
          </cell>
          <cell r="H36124">
            <v>2013</v>
          </cell>
          <cell r="I36124" t="str">
            <v>mar</v>
          </cell>
          <cell r="J36124">
            <v>1</v>
          </cell>
        </row>
        <row r="36125">
          <cell r="D36125" t="str">
            <v>BULGARIA</v>
          </cell>
          <cell r="H36125">
            <v>2013</v>
          </cell>
          <cell r="I36125" t="str">
            <v>nov</v>
          </cell>
          <cell r="J36125">
            <v>1</v>
          </cell>
        </row>
        <row r="36126">
          <cell r="D36126" t="str">
            <v>BULGARIA</v>
          </cell>
          <cell r="H36126">
            <v>2013</v>
          </cell>
          <cell r="I36126" t="str">
            <v>oct</v>
          </cell>
          <cell r="J36126">
            <v>1</v>
          </cell>
        </row>
        <row r="36127">
          <cell r="D36127" t="str">
            <v>CANADA</v>
          </cell>
          <cell r="H36127">
            <v>2013</v>
          </cell>
          <cell r="I36127" t="str">
            <v>abr</v>
          </cell>
          <cell r="J36127">
            <v>29</v>
          </cell>
        </row>
        <row r="36128">
          <cell r="D36128" t="str">
            <v>CANADA</v>
          </cell>
          <cell r="H36128">
            <v>2013</v>
          </cell>
          <cell r="I36128" t="str">
            <v>ago</v>
          </cell>
          <cell r="J36128">
            <v>67</v>
          </cell>
        </row>
        <row r="36129">
          <cell r="D36129" t="str">
            <v>CANADA</v>
          </cell>
          <cell r="H36129">
            <v>2013</v>
          </cell>
          <cell r="I36129" t="str">
            <v>dic</v>
          </cell>
          <cell r="J36129">
            <v>37</v>
          </cell>
        </row>
        <row r="36130">
          <cell r="D36130" t="str">
            <v>CANADA</v>
          </cell>
          <cell r="H36130">
            <v>2013</v>
          </cell>
          <cell r="I36130" t="str">
            <v>ene</v>
          </cell>
          <cell r="J36130">
            <v>17</v>
          </cell>
        </row>
        <row r="36131">
          <cell r="D36131" t="str">
            <v>CANADA</v>
          </cell>
          <cell r="H36131">
            <v>2013</v>
          </cell>
          <cell r="I36131" t="str">
            <v>feb</v>
          </cell>
          <cell r="J36131">
            <v>47</v>
          </cell>
        </row>
        <row r="36132">
          <cell r="D36132" t="str">
            <v>CANADA</v>
          </cell>
          <cell r="H36132">
            <v>2013</v>
          </cell>
          <cell r="I36132" t="str">
            <v>jul</v>
          </cell>
          <cell r="J36132">
            <v>20</v>
          </cell>
        </row>
        <row r="36133">
          <cell r="D36133" t="str">
            <v>CANADA</v>
          </cell>
          <cell r="H36133">
            <v>2013</v>
          </cell>
          <cell r="I36133" t="str">
            <v>mar</v>
          </cell>
          <cell r="J36133">
            <v>43</v>
          </cell>
        </row>
        <row r="36134">
          <cell r="D36134" t="str">
            <v>CANADA</v>
          </cell>
          <cell r="H36134">
            <v>2013</v>
          </cell>
          <cell r="I36134" t="str">
            <v>may</v>
          </cell>
          <cell r="J36134">
            <v>33</v>
          </cell>
        </row>
        <row r="36135">
          <cell r="D36135" t="str">
            <v>CANADA</v>
          </cell>
          <cell r="H36135">
            <v>2013</v>
          </cell>
          <cell r="I36135" t="str">
            <v>nov</v>
          </cell>
          <cell r="J36135">
            <v>57</v>
          </cell>
        </row>
        <row r="36136">
          <cell r="D36136" t="str">
            <v>CANADA</v>
          </cell>
          <cell r="H36136">
            <v>2013</v>
          </cell>
          <cell r="I36136" t="str">
            <v>oct</v>
          </cell>
          <cell r="J36136">
            <v>43</v>
          </cell>
        </row>
        <row r="36137">
          <cell r="D36137" t="str">
            <v>CANADA</v>
          </cell>
          <cell r="H36137">
            <v>2013</v>
          </cell>
          <cell r="I36137" t="str">
            <v>sep</v>
          </cell>
          <cell r="J36137">
            <v>16</v>
          </cell>
        </row>
        <row r="36138">
          <cell r="D36138" t="str">
            <v>CHILE</v>
          </cell>
          <cell r="H36138">
            <v>2013</v>
          </cell>
          <cell r="I36138" t="str">
            <v>abr</v>
          </cell>
          <cell r="J36138">
            <v>6</v>
          </cell>
        </row>
        <row r="36139">
          <cell r="D36139" t="str">
            <v>CHILE</v>
          </cell>
          <cell r="H36139">
            <v>2013</v>
          </cell>
          <cell r="I36139" t="str">
            <v>ago</v>
          </cell>
          <cell r="J36139">
            <v>12</v>
          </cell>
        </row>
        <row r="36140">
          <cell r="D36140" t="str">
            <v>CHILE</v>
          </cell>
          <cell r="H36140">
            <v>2013</v>
          </cell>
          <cell r="I36140" t="str">
            <v>dic</v>
          </cell>
          <cell r="J36140">
            <v>6</v>
          </cell>
        </row>
        <row r="36141">
          <cell r="D36141" t="str">
            <v>CHILE</v>
          </cell>
          <cell r="H36141">
            <v>2013</v>
          </cell>
          <cell r="I36141" t="str">
            <v>ene</v>
          </cell>
          <cell r="J36141">
            <v>8</v>
          </cell>
        </row>
        <row r="36142">
          <cell r="D36142" t="str">
            <v>CHILE</v>
          </cell>
          <cell r="H36142">
            <v>2013</v>
          </cell>
          <cell r="I36142" t="str">
            <v>feb</v>
          </cell>
          <cell r="J36142">
            <v>31</v>
          </cell>
        </row>
        <row r="36143">
          <cell r="D36143" t="str">
            <v>CHILE</v>
          </cell>
          <cell r="H36143">
            <v>2013</v>
          </cell>
          <cell r="I36143" t="str">
            <v>jul</v>
          </cell>
          <cell r="J36143">
            <v>11</v>
          </cell>
        </row>
        <row r="36144">
          <cell r="D36144" t="str">
            <v>CHILE</v>
          </cell>
          <cell r="H36144">
            <v>2013</v>
          </cell>
          <cell r="I36144" t="str">
            <v>jun</v>
          </cell>
          <cell r="J36144">
            <v>4</v>
          </cell>
        </row>
        <row r="36145">
          <cell r="D36145" t="str">
            <v>CHILE</v>
          </cell>
          <cell r="H36145">
            <v>2013</v>
          </cell>
          <cell r="I36145" t="str">
            <v>mar</v>
          </cell>
          <cell r="J36145">
            <v>26</v>
          </cell>
        </row>
        <row r="36146">
          <cell r="D36146" t="str">
            <v>CHILE</v>
          </cell>
          <cell r="H36146">
            <v>2013</v>
          </cell>
          <cell r="I36146" t="str">
            <v>may</v>
          </cell>
          <cell r="J36146">
            <v>4</v>
          </cell>
        </row>
        <row r="36147">
          <cell r="D36147" t="str">
            <v>CHILE</v>
          </cell>
          <cell r="H36147">
            <v>2013</v>
          </cell>
          <cell r="I36147" t="str">
            <v>nov</v>
          </cell>
          <cell r="J36147">
            <v>13</v>
          </cell>
        </row>
        <row r="36148">
          <cell r="D36148" t="str">
            <v>CHILE</v>
          </cell>
          <cell r="H36148">
            <v>2013</v>
          </cell>
          <cell r="I36148" t="str">
            <v>oct</v>
          </cell>
          <cell r="J36148">
            <v>3</v>
          </cell>
        </row>
        <row r="36149">
          <cell r="D36149" t="str">
            <v>CHILE</v>
          </cell>
          <cell r="H36149">
            <v>2013</v>
          </cell>
          <cell r="I36149" t="str">
            <v>sep</v>
          </cell>
          <cell r="J36149">
            <v>21</v>
          </cell>
        </row>
        <row r="36150">
          <cell r="D36150" t="str">
            <v>CHINA</v>
          </cell>
          <cell r="H36150">
            <v>2013</v>
          </cell>
          <cell r="I36150" t="str">
            <v>abr</v>
          </cell>
          <cell r="J36150">
            <v>2</v>
          </cell>
        </row>
        <row r="36151">
          <cell r="D36151" t="str">
            <v>CHINA</v>
          </cell>
          <cell r="H36151">
            <v>2013</v>
          </cell>
          <cell r="I36151" t="str">
            <v>ago</v>
          </cell>
          <cell r="J36151">
            <v>3</v>
          </cell>
        </row>
        <row r="36152">
          <cell r="D36152" t="str">
            <v>CHINA</v>
          </cell>
          <cell r="H36152">
            <v>2013</v>
          </cell>
          <cell r="I36152" t="str">
            <v>dic</v>
          </cell>
          <cell r="J36152">
            <v>15</v>
          </cell>
        </row>
        <row r="36153">
          <cell r="D36153" t="str">
            <v>CHINA</v>
          </cell>
          <cell r="H36153">
            <v>2013</v>
          </cell>
          <cell r="I36153" t="str">
            <v>feb</v>
          </cell>
          <cell r="J36153">
            <v>11</v>
          </cell>
        </row>
        <row r="36154">
          <cell r="D36154" t="str">
            <v>CHINA</v>
          </cell>
          <cell r="H36154">
            <v>2013</v>
          </cell>
          <cell r="I36154" t="str">
            <v>jul</v>
          </cell>
          <cell r="J36154">
            <v>0</v>
          </cell>
        </row>
        <row r="36155">
          <cell r="D36155" t="str">
            <v>CHINA</v>
          </cell>
          <cell r="H36155">
            <v>2013</v>
          </cell>
          <cell r="I36155" t="str">
            <v>mar</v>
          </cell>
          <cell r="J36155">
            <v>2</v>
          </cell>
        </row>
        <row r="36156">
          <cell r="D36156" t="str">
            <v>CHINA</v>
          </cell>
          <cell r="H36156">
            <v>2013</v>
          </cell>
          <cell r="I36156" t="str">
            <v>nov</v>
          </cell>
          <cell r="J36156">
            <v>8</v>
          </cell>
        </row>
        <row r="36157">
          <cell r="D36157" t="str">
            <v>CHINA</v>
          </cell>
          <cell r="H36157">
            <v>2013</v>
          </cell>
          <cell r="I36157" t="str">
            <v>oct</v>
          </cell>
          <cell r="J36157">
            <v>1</v>
          </cell>
        </row>
        <row r="36158">
          <cell r="D36158" t="str">
            <v>CHINA</v>
          </cell>
          <cell r="H36158">
            <v>2013</v>
          </cell>
          <cell r="I36158" t="str">
            <v>sep</v>
          </cell>
          <cell r="J36158">
            <v>2</v>
          </cell>
        </row>
        <row r="36159">
          <cell r="D36159" t="str">
            <v>CHIPRE</v>
          </cell>
          <cell r="H36159">
            <v>2013</v>
          </cell>
          <cell r="I36159" t="str">
            <v>oct</v>
          </cell>
          <cell r="J36159">
            <v>1</v>
          </cell>
        </row>
        <row r="36160">
          <cell r="D36160" t="str">
            <v>CHIPRE</v>
          </cell>
          <cell r="H36160">
            <v>2013</v>
          </cell>
          <cell r="I36160" t="str">
            <v>sep</v>
          </cell>
          <cell r="J36160">
            <v>1</v>
          </cell>
        </row>
        <row r="36161">
          <cell r="D36161" t="str">
            <v>COLOMBIA</v>
          </cell>
          <cell r="H36161">
            <v>2013</v>
          </cell>
          <cell r="I36161" t="str">
            <v>abr</v>
          </cell>
          <cell r="J36161">
            <v>12</v>
          </cell>
        </row>
        <row r="36162">
          <cell r="D36162" t="str">
            <v>COLOMBIA</v>
          </cell>
          <cell r="H36162">
            <v>2013</v>
          </cell>
          <cell r="I36162" t="str">
            <v>ago</v>
          </cell>
          <cell r="J36162">
            <v>16</v>
          </cell>
        </row>
        <row r="36163">
          <cell r="D36163" t="str">
            <v>COLOMBIA</v>
          </cell>
          <cell r="H36163">
            <v>2013</v>
          </cell>
          <cell r="I36163" t="str">
            <v>dic</v>
          </cell>
          <cell r="J36163">
            <v>31</v>
          </cell>
        </row>
        <row r="36164">
          <cell r="D36164" t="str">
            <v>COLOMBIA</v>
          </cell>
          <cell r="H36164">
            <v>2013</v>
          </cell>
          <cell r="I36164" t="str">
            <v>ene</v>
          </cell>
          <cell r="J36164">
            <v>4</v>
          </cell>
        </row>
        <row r="36165">
          <cell r="D36165" t="str">
            <v>COLOMBIA</v>
          </cell>
          <cell r="H36165">
            <v>2013</v>
          </cell>
          <cell r="I36165" t="str">
            <v>feb</v>
          </cell>
          <cell r="J36165">
            <v>16</v>
          </cell>
        </row>
        <row r="36166">
          <cell r="D36166" t="str">
            <v>COLOMBIA</v>
          </cell>
          <cell r="H36166">
            <v>2013</v>
          </cell>
          <cell r="I36166" t="str">
            <v>jul</v>
          </cell>
          <cell r="J36166">
            <v>6</v>
          </cell>
        </row>
        <row r="36167">
          <cell r="D36167" t="str">
            <v>COLOMBIA</v>
          </cell>
          <cell r="H36167">
            <v>2013</v>
          </cell>
          <cell r="I36167" t="str">
            <v>mar</v>
          </cell>
          <cell r="J36167">
            <v>10</v>
          </cell>
        </row>
        <row r="36168">
          <cell r="D36168" t="str">
            <v>COLOMBIA</v>
          </cell>
          <cell r="H36168">
            <v>2013</v>
          </cell>
          <cell r="I36168" t="str">
            <v>may</v>
          </cell>
          <cell r="J36168">
            <v>12</v>
          </cell>
        </row>
        <row r="36169">
          <cell r="D36169" t="str">
            <v>COLOMBIA</v>
          </cell>
          <cell r="H36169">
            <v>2013</v>
          </cell>
          <cell r="I36169" t="str">
            <v>nov</v>
          </cell>
          <cell r="J36169">
            <v>17</v>
          </cell>
        </row>
        <row r="36170">
          <cell r="D36170" t="str">
            <v>COLOMBIA</v>
          </cell>
          <cell r="H36170">
            <v>2013</v>
          </cell>
          <cell r="I36170" t="str">
            <v>oct</v>
          </cell>
          <cell r="J36170">
            <v>10</v>
          </cell>
        </row>
        <row r="36171">
          <cell r="D36171" t="str">
            <v>COLOMBIA</v>
          </cell>
          <cell r="H36171">
            <v>2013</v>
          </cell>
          <cell r="I36171" t="str">
            <v>sep</v>
          </cell>
          <cell r="J36171">
            <v>14</v>
          </cell>
        </row>
        <row r="36172">
          <cell r="D36172" t="str">
            <v>COREA DEL NORTE</v>
          </cell>
          <cell r="H36172">
            <v>2013</v>
          </cell>
          <cell r="I36172" t="str">
            <v>abr</v>
          </cell>
          <cell r="J36172">
            <v>26</v>
          </cell>
        </row>
        <row r="36173">
          <cell r="D36173" t="str">
            <v>COREA DEL NORTE</v>
          </cell>
          <cell r="H36173">
            <v>2013</v>
          </cell>
          <cell r="I36173" t="str">
            <v>feb</v>
          </cell>
          <cell r="J36173">
            <v>2</v>
          </cell>
        </row>
        <row r="36174">
          <cell r="D36174" t="str">
            <v>COREA DEL NORTE</v>
          </cell>
          <cell r="H36174">
            <v>2013</v>
          </cell>
          <cell r="I36174" t="str">
            <v>sep</v>
          </cell>
          <cell r="J36174">
            <v>0</v>
          </cell>
        </row>
        <row r="36175">
          <cell r="D36175" t="str">
            <v>COREA DEL SUR</v>
          </cell>
          <cell r="H36175">
            <v>2013</v>
          </cell>
          <cell r="I36175" t="str">
            <v>abr</v>
          </cell>
          <cell r="J36175">
            <v>14</v>
          </cell>
        </row>
        <row r="36176">
          <cell r="D36176" t="str">
            <v>COREA DEL SUR</v>
          </cell>
          <cell r="H36176">
            <v>2013</v>
          </cell>
          <cell r="I36176" t="str">
            <v>ago</v>
          </cell>
          <cell r="J36176">
            <v>81</v>
          </cell>
        </row>
        <row r="36177">
          <cell r="D36177" t="str">
            <v>COREA DEL SUR</v>
          </cell>
          <cell r="H36177">
            <v>2013</v>
          </cell>
          <cell r="I36177" t="str">
            <v>dic</v>
          </cell>
          <cell r="J36177">
            <v>96</v>
          </cell>
        </row>
        <row r="36178">
          <cell r="D36178" t="str">
            <v>COREA DEL SUR</v>
          </cell>
          <cell r="H36178">
            <v>2013</v>
          </cell>
          <cell r="I36178" t="str">
            <v>ene</v>
          </cell>
          <cell r="J36178">
            <v>14</v>
          </cell>
        </row>
        <row r="36179">
          <cell r="D36179" t="str">
            <v>COREA DEL SUR</v>
          </cell>
          <cell r="H36179">
            <v>2013</v>
          </cell>
          <cell r="I36179" t="str">
            <v>feb</v>
          </cell>
          <cell r="J36179">
            <v>97</v>
          </cell>
        </row>
        <row r="36180">
          <cell r="D36180" t="str">
            <v>COREA DEL SUR</v>
          </cell>
          <cell r="H36180">
            <v>2013</v>
          </cell>
          <cell r="I36180" t="str">
            <v>jul</v>
          </cell>
          <cell r="J36180">
            <v>50</v>
          </cell>
        </row>
        <row r="36181">
          <cell r="D36181" t="str">
            <v>COREA DEL SUR</v>
          </cell>
          <cell r="H36181">
            <v>2013</v>
          </cell>
          <cell r="I36181" t="str">
            <v>mar</v>
          </cell>
          <cell r="J36181">
            <v>39</v>
          </cell>
        </row>
        <row r="36182">
          <cell r="D36182" t="str">
            <v>COREA DEL SUR</v>
          </cell>
          <cell r="H36182">
            <v>2013</v>
          </cell>
          <cell r="I36182" t="str">
            <v>may</v>
          </cell>
          <cell r="J36182">
            <v>62</v>
          </cell>
        </row>
        <row r="36183">
          <cell r="D36183" t="str">
            <v>COREA DEL SUR</v>
          </cell>
          <cell r="H36183">
            <v>2013</v>
          </cell>
          <cell r="I36183" t="str">
            <v>nov</v>
          </cell>
          <cell r="J36183">
            <v>117</v>
          </cell>
        </row>
        <row r="36184">
          <cell r="D36184" t="str">
            <v>COREA DEL SUR</v>
          </cell>
          <cell r="H36184">
            <v>2013</v>
          </cell>
          <cell r="I36184" t="str">
            <v>oct</v>
          </cell>
          <cell r="J36184">
            <v>36</v>
          </cell>
        </row>
        <row r="36185">
          <cell r="D36185" t="str">
            <v>COREA DEL SUR</v>
          </cell>
          <cell r="H36185">
            <v>2013</v>
          </cell>
          <cell r="I36185" t="str">
            <v>sep</v>
          </cell>
          <cell r="J36185">
            <v>17</v>
          </cell>
        </row>
        <row r="36186">
          <cell r="D36186" t="str">
            <v>COSTA RICA</v>
          </cell>
          <cell r="H36186">
            <v>2013</v>
          </cell>
          <cell r="I36186" t="str">
            <v>ago</v>
          </cell>
          <cell r="J36186">
            <v>0</v>
          </cell>
        </row>
        <row r="36187">
          <cell r="D36187" t="str">
            <v>COSTA RICA</v>
          </cell>
          <cell r="H36187">
            <v>2013</v>
          </cell>
          <cell r="I36187" t="str">
            <v>ene</v>
          </cell>
          <cell r="J36187">
            <v>1</v>
          </cell>
        </row>
        <row r="36188">
          <cell r="D36188" t="str">
            <v>COSTA RICA</v>
          </cell>
          <cell r="H36188">
            <v>2013</v>
          </cell>
          <cell r="I36188" t="str">
            <v>feb</v>
          </cell>
          <cell r="J36188">
            <v>6</v>
          </cell>
        </row>
        <row r="36189">
          <cell r="D36189" t="str">
            <v>COSTA RICA</v>
          </cell>
          <cell r="H36189">
            <v>2013</v>
          </cell>
          <cell r="I36189" t="str">
            <v>jul</v>
          </cell>
          <cell r="J36189">
            <v>3</v>
          </cell>
        </row>
        <row r="36190">
          <cell r="D36190" t="str">
            <v>COSTA RICA</v>
          </cell>
          <cell r="H36190">
            <v>2013</v>
          </cell>
          <cell r="I36190" t="str">
            <v>nov</v>
          </cell>
          <cell r="J36190">
            <v>4</v>
          </cell>
        </row>
        <row r="36191">
          <cell r="D36191" t="str">
            <v>COSTA RICA</v>
          </cell>
          <cell r="H36191">
            <v>2013</v>
          </cell>
          <cell r="I36191" t="str">
            <v>sep</v>
          </cell>
          <cell r="J36191">
            <v>1</v>
          </cell>
        </row>
        <row r="36192">
          <cell r="D36192" t="str">
            <v>CROACIA</v>
          </cell>
          <cell r="H36192">
            <v>2013</v>
          </cell>
          <cell r="I36192" t="str">
            <v>ago</v>
          </cell>
          <cell r="J36192">
            <v>6</v>
          </cell>
        </row>
        <row r="36193">
          <cell r="D36193" t="str">
            <v>CROACIA</v>
          </cell>
          <cell r="H36193">
            <v>2013</v>
          </cell>
          <cell r="I36193" t="str">
            <v>feb</v>
          </cell>
          <cell r="J36193">
            <v>0</v>
          </cell>
        </row>
        <row r="36194">
          <cell r="D36194" t="str">
            <v>CROACIA</v>
          </cell>
          <cell r="H36194">
            <v>2013</v>
          </cell>
          <cell r="I36194" t="str">
            <v>nov</v>
          </cell>
          <cell r="J36194">
            <v>1</v>
          </cell>
        </row>
        <row r="36195">
          <cell r="D36195" t="str">
            <v>CROACIA</v>
          </cell>
          <cell r="H36195">
            <v>2013</v>
          </cell>
          <cell r="I36195" t="str">
            <v>oct</v>
          </cell>
          <cell r="J36195">
            <v>1</v>
          </cell>
        </row>
        <row r="36196">
          <cell r="D36196" t="str">
            <v>CUBA</v>
          </cell>
          <cell r="H36196">
            <v>2013</v>
          </cell>
          <cell r="I36196" t="str">
            <v>sep</v>
          </cell>
          <cell r="J36196">
            <v>1</v>
          </cell>
        </row>
        <row r="36197">
          <cell r="D36197" t="str">
            <v>DINAMARCA</v>
          </cell>
          <cell r="H36197">
            <v>2013</v>
          </cell>
          <cell r="I36197" t="str">
            <v>abr</v>
          </cell>
          <cell r="J36197">
            <v>17</v>
          </cell>
        </row>
        <row r="36198">
          <cell r="D36198" t="str">
            <v>DINAMARCA</v>
          </cell>
          <cell r="H36198">
            <v>2013</v>
          </cell>
          <cell r="I36198" t="str">
            <v>ago</v>
          </cell>
          <cell r="J36198">
            <v>7</v>
          </cell>
        </row>
        <row r="36199">
          <cell r="D36199" t="str">
            <v>DINAMARCA</v>
          </cell>
          <cell r="H36199">
            <v>2013</v>
          </cell>
          <cell r="I36199" t="str">
            <v>dic</v>
          </cell>
          <cell r="J36199">
            <v>12</v>
          </cell>
        </row>
        <row r="36200">
          <cell r="D36200" t="str">
            <v>DINAMARCA</v>
          </cell>
          <cell r="H36200">
            <v>2013</v>
          </cell>
          <cell r="I36200" t="str">
            <v>ene</v>
          </cell>
          <cell r="J36200">
            <v>1</v>
          </cell>
        </row>
        <row r="36201">
          <cell r="D36201" t="str">
            <v>DINAMARCA</v>
          </cell>
          <cell r="H36201">
            <v>2013</v>
          </cell>
          <cell r="I36201" t="str">
            <v>feb</v>
          </cell>
          <cell r="J36201">
            <v>6</v>
          </cell>
        </row>
        <row r="36202">
          <cell r="D36202" t="str">
            <v>DINAMARCA</v>
          </cell>
          <cell r="H36202">
            <v>2013</v>
          </cell>
          <cell r="I36202" t="str">
            <v>jul</v>
          </cell>
          <cell r="J36202">
            <v>3</v>
          </cell>
        </row>
        <row r="36203">
          <cell r="D36203" t="str">
            <v>DINAMARCA</v>
          </cell>
          <cell r="H36203">
            <v>2013</v>
          </cell>
          <cell r="I36203" t="str">
            <v>mar</v>
          </cell>
          <cell r="J36203">
            <v>27</v>
          </cell>
        </row>
        <row r="36204">
          <cell r="D36204" t="str">
            <v>DINAMARCA</v>
          </cell>
          <cell r="H36204">
            <v>2013</v>
          </cell>
          <cell r="I36204" t="str">
            <v>may</v>
          </cell>
          <cell r="J36204">
            <v>10</v>
          </cell>
        </row>
        <row r="36205">
          <cell r="D36205" t="str">
            <v>DINAMARCA</v>
          </cell>
          <cell r="H36205">
            <v>2013</v>
          </cell>
          <cell r="I36205" t="str">
            <v>nov</v>
          </cell>
          <cell r="J36205">
            <v>24</v>
          </cell>
        </row>
        <row r="36206">
          <cell r="D36206" t="str">
            <v>DINAMARCA</v>
          </cell>
          <cell r="H36206">
            <v>2013</v>
          </cell>
          <cell r="I36206" t="str">
            <v>oct</v>
          </cell>
          <cell r="J36206">
            <v>8</v>
          </cell>
        </row>
        <row r="36207">
          <cell r="D36207" t="str">
            <v>DINAMARCA</v>
          </cell>
          <cell r="H36207">
            <v>2013</v>
          </cell>
          <cell r="I36207" t="str">
            <v>sep</v>
          </cell>
          <cell r="J36207">
            <v>119</v>
          </cell>
        </row>
        <row r="36208">
          <cell r="D36208" t="str">
            <v>ECUADOR</v>
          </cell>
          <cell r="H36208">
            <v>2013</v>
          </cell>
          <cell r="I36208" t="str">
            <v>abr</v>
          </cell>
          <cell r="J36208">
            <v>6</v>
          </cell>
        </row>
        <row r="36209">
          <cell r="D36209" t="str">
            <v>ECUADOR</v>
          </cell>
          <cell r="H36209">
            <v>2013</v>
          </cell>
          <cell r="I36209" t="str">
            <v>ago</v>
          </cell>
          <cell r="J36209">
            <v>9</v>
          </cell>
        </row>
        <row r="36210">
          <cell r="D36210" t="str">
            <v>ECUADOR</v>
          </cell>
          <cell r="H36210">
            <v>2013</v>
          </cell>
          <cell r="I36210" t="str">
            <v>dic</v>
          </cell>
          <cell r="J36210">
            <v>3</v>
          </cell>
        </row>
        <row r="36211">
          <cell r="D36211" t="str">
            <v>ECUADOR</v>
          </cell>
          <cell r="H36211">
            <v>2013</v>
          </cell>
          <cell r="I36211" t="str">
            <v>feb</v>
          </cell>
          <cell r="J36211">
            <v>8</v>
          </cell>
        </row>
        <row r="36212">
          <cell r="D36212" t="str">
            <v>ECUADOR</v>
          </cell>
          <cell r="H36212">
            <v>2013</v>
          </cell>
          <cell r="I36212" t="str">
            <v>jul</v>
          </cell>
          <cell r="J36212">
            <v>3</v>
          </cell>
        </row>
        <row r="36213">
          <cell r="D36213" t="str">
            <v>ECUADOR</v>
          </cell>
          <cell r="H36213">
            <v>2013</v>
          </cell>
          <cell r="I36213" t="str">
            <v>mar</v>
          </cell>
          <cell r="J36213">
            <v>5</v>
          </cell>
        </row>
        <row r="36214">
          <cell r="D36214" t="str">
            <v>ECUADOR</v>
          </cell>
          <cell r="H36214">
            <v>2013</v>
          </cell>
          <cell r="I36214" t="str">
            <v>may</v>
          </cell>
          <cell r="J36214">
            <v>1</v>
          </cell>
        </row>
        <row r="36215">
          <cell r="D36215" t="str">
            <v>ECUADOR</v>
          </cell>
          <cell r="H36215">
            <v>2013</v>
          </cell>
          <cell r="I36215" t="str">
            <v>nov</v>
          </cell>
          <cell r="J36215">
            <v>5</v>
          </cell>
        </row>
        <row r="36216">
          <cell r="D36216" t="str">
            <v>ECUADOR</v>
          </cell>
          <cell r="H36216">
            <v>2013</v>
          </cell>
          <cell r="I36216" t="str">
            <v>oct</v>
          </cell>
          <cell r="J36216">
            <v>2</v>
          </cell>
        </row>
        <row r="36217">
          <cell r="D36217" t="str">
            <v>ECUADOR</v>
          </cell>
          <cell r="H36217">
            <v>2013</v>
          </cell>
          <cell r="I36217" t="str">
            <v>sep</v>
          </cell>
          <cell r="J36217">
            <v>4</v>
          </cell>
        </row>
        <row r="36218">
          <cell r="D36218" t="str">
            <v>EEUU</v>
          </cell>
          <cell r="H36218">
            <v>2013</v>
          </cell>
          <cell r="I36218" t="str">
            <v>abr</v>
          </cell>
          <cell r="J36218">
            <v>41</v>
          </cell>
        </row>
        <row r="36219">
          <cell r="D36219" t="str">
            <v>EEUU</v>
          </cell>
          <cell r="H36219">
            <v>2013</v>
          </cell>
          <cell r="I36219" t="str">
            <v>ago</v>
          </cell>
          <cell r="J36219">
            <v>51</v>
          </cell>
        </row>
        <row r="36220">
          <cell r="D36220" t="str">
            <v>EEUU</v>
          </cell>
          <cell r="H36220">
            <v>2013</v>
          </cell>
          <cell r="I36220" t="str">
            <v>dic</v>
          </cell>
          <cell r="J36220">
            <v>81</v>
          </cell>
        </row>
        <row r="36221">
          <cell r="D36221" t="str">
            <v>EEUU</v>
          </cell>
          <cell r="H36221">
            <v>2013</v>
          </cell>
          <cell r="I36221" t="str">
            <v>ene</v>
          </cell>
          <cell r="J36221">
            <v>14</v>
          </cell>
        </row>
        <row r="36222">
          <cell r="D36222" t="str">
            <v>EEUU</v>
          </cell>
          <cell r="H36222">
            <v>2013</v>
          </cell>
          <cell r="I36222" t="str">
            <v>feb</v>
          </cell>
          <cell r="J36222">
            <v>45</v>
          </cell>
        </row>
        <row r="36223">
          <cell r="D36223" t="str">
            <v>EEUU</v>
          </cell>
          <cell r="H36223">
            <v>2013</v>
          </cell>
          <cell r="I36223" t="str">
            <v>jul</v>
          </cell>
          <cell r="J36223">
            <v>37</v>
          </cell>
        </row>
        <row r="36224">
          <cell r="D36224" t="str">
            <v>EEUU</v>
          </cell>
          <cell r="H36224">
            <v>2013</v>
          </cell>
          <cell r="I36224" t="str">
            <v>jun</v>
          </cell>
          <cell r="J36224">
            <v>8</v>
          </cell>
        </row>
        <row r="36225">
          <cell r="D36225" t="str">
            <v>EEUU</v>
          </cell>
          <cell r="H36225">
            <v>2013</v>
          </cell>
          <cell r="I36225" t="str">
            <v>mar</v>
          </cell>
          <cell r="J36225">
            <v>23</v>
          </cell>
        </row>
        <row r="36226">
          <cell r="D36226" t="str">
            <v>EEUU</v>
          </cell>
          <cell r="H36226">
            <v>2013</v>
          </cell>
          <cell r="I36226" t="str">
            <v>may</v>
          </cell>
          <cell r="J36226">
            <v>24</v>
          </cell>
        </row>
        <row r="36227">
          <cell r="D36227" t="str">
            <v>EEUU</v>
          </cell>
          <cell r="H36227">
            <v>2013</v>
          </cell>
          <cell r="I36227" t="str">
            <v>nov</v>
          </cell>
          <cell r="J36227">
            <v>90</v>
          </cell>
        </row>
        <row r="36228">
          <cell r="D36228" t="str">
            <v>EEUU</v>
          </cell>
          <cell r="H36228">
            <v>2013</v>
          </cell>
          <cell r="I36228" t="str">
            <v>oct</v>
          </cell>
          <cell r="J36228">
            <v>85</v>
          </cell>
        </row>
        <row r="36229">
          <cell r="D36229" t="str">
            <v>EEUU</v>
          </cell>
          <cell r="H36229">
            <v>2013</v>
          </cell>
          <cell r="I36229" t="str">
            <v>sep</v>
          </cell>
          <cell r="J36229">
            <v>44</v>
          </cell>
        </row>
        <row r="36230">
          <cell r="D36230" t="str">
            <v>EL SALVADOR</v>
          </cell>
          <cell r="H36230">
            <v>2013</v>
          </cell>
          <cell r="I36230" t="str">
            <v>dic</v>
          </cell>
          <cell r="J36230">
            <v>3</v>
          </cell>
        </row>
        <row r="36231">
          <cell r="D36231" t="str">
            <v>EL SALVADOR</v>
          </cell>
          <cell r="H36231">
            <v>2013</v>
          </cell>
          <cell r="I36231" t="str">
            <v>nov</v>
          </cell>
          <cell r="J36231">
            <v>2</v>
          </cell>
        </row>
        <row r="36232">
          <cell r="D36232" t="str">
            <v>EMIRATOS ARABES</v>
          </cell>
          <cell r="H36232">
            <v>2013</v>
          </cell>
          <cell r="I36232" t="str">
            <v>nov</v>
          </cell>
          <cell r="J36232">
            <v>1</v>
          </cell>
        </row>
        <row r="36233">
          <cell r="D36233" t="str">
            <v>ESLOVAQUIA</v>
          </cell>
          <cell r="H36233">
            <v>2013</v>
          </cell>
          <cell r="I36233" t="str">
            <v>abr</v>
          </cell>
          <cell r="J36233">
            <v>31</v>
          </cell>
        </row>
        <row r="36234">
          <cell r="D36234" t="str">
            <v>ESLOVAQUIA</v>
          </cell>
          <cell r="H36234">
            <v>2013</v>
          </cell>
          <cell r="I36234" t="str">
            <v>dic</v>
          </cell>
          <cell r="J36234">
            <v>11</v>
          </cell>
        </row>
        <row r="36235">
          <cell r="D36235" t="str">
            <v>ESLOVAQUIA</v>
          </cell>
          <cell r="H36235">
            <v>2013</v>
          </cell>
          <cell r="I36235" t="str">
            <v>feb</v>
          </cell>
          <cell r="J36235">
            <v>4</v>
          </cell>
        </row>
        <row r="36236">
          <cell r="D36236" t="str">
            <v>ESLOVAQUIA</v>
          </cell>
          <cell r="H36236">
            <v>2013</v>
          </cell>
          <cell r="I36236" t="str">
            <v>jul</v>
          </cell>
          <cell r="J36236">
            <v>2</v>
          </cell>
        </row>
        <row r="36237">
          <cell r="D36237" t="str">
            <v>ESLOVAQUIA</v>
          </cell>
          <cell r="H36237">
            <v>2013</v>
          </cell>
          <cell r="I36237" t="str">
            <v>mar</v>
          </cell>
          <cell r="J36237">
            <v>2</v>
          </cell>
        </row>
        <row r="36238">
          <cell r="D36238" t="str">
            <v>ESLOVAQUIA</v>
          </cell>
          <cell r="H36238">
            <v>2013</v>
          </cell>
          <cell r="I36238" t="str">
            <v>may</v>
          </cell>
          <cell r="J36238">
            <v>8</v>
          </cell>
        </row>
        <row r="36239">
          <cell r="D36239" t="str">
            <v>ESLOVAQUIA</v>
          </cell>
          <cell r="H36239">
            <v>2013</v>
          </cell>
          <cell r="I36239" t="str">
            <v>nov</v>
          </cell>
          <cell r="J36239">
            <v>52</v>
          </cell>
        </row>
        <row r="36240">
          <cell r="D36240" t="str">
            <v>ESLOVAQUIA</v>
          </cell>
          <cell r="H36240">
            <v>2013</v>
          </cell>
          <cell r="I36240" t="str">
            <v>oct</v>
          </cell>
          <cell r="J36240">
            <v>0</v>
          </cell>
        </row>
        <row r="36241">
          <cell r="D36241" t="str">
            <v>ESLOVAQUIA</v>
          </cell>
          <cell r="H36241">
            <v>2013</v>
          </cell>
          <cell r="I36241" t="str">
            <v>sep</v>
          </cell>
          <cell r="J36241">
            <v>28</v>
          </cell>
        </row>
        <row r="36242">
          <cell r="D36242" t="str">
            <v>ESLOVENIA</v>
          </cell>
          <cell r="H36242">
            <v>2013</v>
          </cell>
          <cell r="I36242" t="str">
            <v>abr</v>
          </cell>
          <cell r="J36242">
            <v>10</v>
          </cell>
        </row>
        <row r="36243">
          <cell r="D36243" t="str">
            <v>ESLOVENIA</v>
          </cell>
          <cell r="H36243">
            <v>2013</v>
          </cell>
          <cell r="I36243" t="str">
            <v>ago</v>
          </cell>
          <cell r="J36243">
            <v>17</v>
          </cell>
        </row>
        <row r="36244">
          <cell r="D36244" t="str">
            <v>ESLOVENIA</v>
          </cell>
          <cell r="H36244">
            <v>2013</v>
          </cell>
          <cell r="I36244" t="str">
            <v>dic</v>
          </cell>
          <cell r="J36244">
            <v>2</v>
          </cell>
        </row>
        <row r="36245">
          <cell r="D36245" t="str">
            <v>ESLOVENIA</v>
          </cell>
          <cell r="H36245">
            <v>2013</v>
          </cell>
          <cell r="I36245" t="str">
            <v>feb</v>
          </cell>
          <cell r="J36245">
            <v>1</v>
          </cell>
        </row>
        <row r="36246">
          <cell r="D36246" t="str">
            <v>ESLOVENIA</v>
          </cell>
          <cell r="H36246">
            <v>2013</v>
          </cell>
          <cell r="I36246" t="str">
            <v>mar</v>
          </cell>
          <cell r="J36246">
            <v>0</v>
          </cell>
        </row>
        <row r="36247">
          <cell r="D36247" t="str">
            <v>ESLOVENIA</v>
          </cell>
          <cell r="H36247">
            <v>2013</v>
          </cell>
          <cell r="I36247" t="str">
            <v>may</v>
          </cell>
          <cell r="J36247">
            <v>0</v>
          </cell>
        </row>
        <row r="36248">
          <cell r="D36248" t="str">
            <v>ESLOVENIA</v>
          </cell>
          <cell r="H36248">
            <v>2013</v>
          </cell>
          <cell r="I36248" t="str">
            <v>nov</v>
          </cell>
          <cell r="J36248">
            <v>16</v>
          </cell>
        </row>
        <row r="36249">
          <cell r="D36249" t="str">
            <v>ESLOVENIA</v>
          </cell>
          <cell r="H36249">
            <v>2013</v>
          </cell>
          <cell r="I36249" t="str">
            <v>oct</v>
          </cell>
          <cell r="J36249">
            <v>2</v>
          </cell>
        </row>
        <row r="36250">
          <cell r="D36250" t="str">
            <v>ESLOVENIA</v>
          </cell>
          <cell r="H36250">
            <v>2013</v>
          </cell>
          <cell r="I36250" t="str">
            <v>sep</v>
          </cell>
          <cell r="J36250">
            <v>2</v>
          </cell>
        </row>
        <row r="36251">
          <cell r="D36251" t="str">
            <v>ESPAÑA</v>
          </cell>
          <cell r="H36251">
            <v>2013</v>
          </cell>
          <cell r="I36251" t="str">
            <v>abr</v>
          </cell>
          <cell r="J36251">
            <v>57</v>
          </cell>
        </row>
        <row r="36252">
          <cell r="D36252" t="str">
            <v>ESPAÑA</v>
          </cell>
          <cell r="H36252">
            <v>2013</v>
          </cell>
          <cell r="I36252" t="str">
            <v>ago</v>
          </cell>
          <cell r="J36252">
            <v>107</v>
          </cell>
        </row>
        <row r="36253">
          <cell r="D36253" t="str">
            <v>ESPAÑA</v>
          </cell>
          <cell r="H36253">
            <v>2013</v>
          </cell>
          <cell r="I36253" t="str">
            <v>dic</v>
          </cell>
          <cell r="J36253">
            <v>111</v>
          </cell>
        </row>
        <row r="36254">
          <cell r="D36254" t="str">
            <v>ESPAÑA</v>
          </cell>
          <cell r="H36254">
            <v>2013</v>
          </cell>
          <cell r="I36254" t="str">
            <v>ene</v>
          </cell>
          <cell r="J36254">
            <v>14</v>
          </cell>
        </row>
        <row r="36255">
          <cell r="D36255" t="str">
            <v>ESPAÑA</v>
          </cell>
          <cell r="H36255">
            <v>2013</v>
          </cell>
          <cell r="I36255" t="str">
            <v>feb</v>
          </cell>
          <cell r="J36255">
            <v>40</v>
          </cell>
        </row>
        <row r="36256">
          <cell r="D36256" t="str">
            <v>ESPAÑA</v>
          </cell>
          <cell r="H36256">
            <v>2013</v>
          </cell>
          <cell r="I36256" t="str">
            <v>jul</v>
          </cell>
          <cell r="J36256">
            <v>20</v>
          </cell>
        </row>
        <row r="36257">
          <cell r="D36257" t="str">
            <v>ESPAÑA</v>
          </cell>
          <cell r="H36257">
            <v>2013</v>
          </cell>
          <cell r="I36257" t="str">
            <v>jun</v>
          </cell>
          <cell r="J36257">
            <v>31</v>
          </cell>
        </row>
        <row r="36258">
          <cell r="D36258" t="str">
            <v>ESPAÑA</v>
          </cell>
          <cell r="H36258">
            <v>2013</v>
          </cell>
          <cell r="I36258" t="str">
            <v>mar</v>
          </cell>
          <cell r="J36258">
            <v>97</v>
          </cell>
        </row>
        <row r="36259">
          <cell r="D36259" t="str">
            <v>ESPAÑA</v>
          </cell>
          <cell r="H36259">
            <v>2013</v>
          </cell>
          <cell r="I36259" t="str">
            <v>may</v>
          </cell>
          <cell r="J36259">
            <v>40</v>
          </cell>
        </row>
        <row r="36260">
          <cell r="D36260" t="str">
            <v>ESPAÑA</v>
          </cell>
          <cell r="H36260">
            <v>2013</v>
          </cell>
          <cell r="I36260" t="str">
            <v>nov</v>
          </cell>
          <cell r="J36260">
            <v>177</v>
          </cell>
        </row>
        <row r="36261">
          <cell r="D36261" t="str">
            <v>ESPAÑA</v>
          </cell>
          <cell r="H36261">
            <v>2013</v>
          </cell>
          <cell r="I36261" t="str">
            <v>oct</v>
          </cell>
          <cell r="J36261">
            <v>105</v>
          </cell>
        </row>
        <row r="36262">
          <cell r="D36262" t="str">
            <v>ESPAÑA</v>
          </cell>
          <cell r="H36262">
            <v>2013</v>
          </cell>
          <cell r="I36262" t="str">
            <v>sep</v>
          </cell>
          <cell r="J36262">
            <v>95</v>
          </cell>
        </row>
        <row r="36263">
          <cell r="D36263" t="str">
            <v>ESTONIA</v>
          </cell>
          <cell r="H36263">
            <v>2013</v>
          </cell>
          <cell r="I36263" t="str">
            <v>mar</v>
          </cell>
          <cell r="J36263">
            <v>0</v>
          </cell>
        </row>
        <row r="36264">
          <cell r="D36264" t="str">
            <v>ESTONIA</v>
          </cell>
          <cell r="H36264">
            <v>2013</v>
          </cell>
          <cell r="I36264" t="str">
            <v>nov</v>
          </cell>
          <cell r="J36264">
            <v>1</v>
          </cell>
        </row>
        <row r="36265">
          <cell r="D36265" t="str">
            <v>ESTONIA</v>
          </cell>
          <cell r="H36265">
            <v>2013</v>
          </cell>
          <cell r="I36265" t="str">
            <v>oct</v>
          </cell>
          <cell r="J36265">
            <v>3</v>
          </cell>
        </row>
        <row r="36266">
          <cell r="D36266" t="str">
            <v>ESTONIA</v>
          </cell>
          <cell r="H36266">
            <v>2013</v>
          </cell>
          <cell r="I36266" t="str">
            <v>sep</v>
          </cell>
          <cell r="J36266">
            <v>1</v>
          </cell>
        </row>
        <row r="36267">
          <cell r="D36267" t="str">
            <v>FEDERACION RUSA</v>
          </cell>
          <cell r="H36267">
            <v>2013</v>
          </cell>
          <cell r="I36267" t="str">
            <v>abr</v>
          </cell>
          <cell r="J36267">
            <v>7</v>
          </cell>
        </row>
        <row r="36268">
          <cell r="D36268" t="str">
            <v>FEDERACION RUSA</v>
          </cell>
          <cell r="H36268">
            <v>2013</v>
          </cell>
          <cell r="I36268" t="str">
            <v>dic</v>
          </cell>
          <cell r="J36268">
            <v>14</v>
          </cell>
        </row>
        <row r="36269">
          <cell r="D36269" t="str">
            <v>FEDERACION RUSA</v>
          </cell>
          <cell r="H36269">
            <v>2013</v>
          </cell>
          <cell r="I36269" t="str">
            <v>ene</v>
          </cell>
          <cell r="J36269">
            <v>3</v>
          </cell>
        </row>
        <row r="36270">
          <cell r="D36270" t="str">
            <v>FEDERACION RUSA</v>
          </cell>
          <cell r="H36270">
            <v>2013</v>
          </cell>
          <cell r="I36270" t="str">
            <v>feb</v>
          </cell>
          <cell r="J36270">
            <v>13</v>
          </cell>
        </row>
        <row r="36271">
          <cell r="D36271" t="str">
            <v>FEDERACION RUSA</v>
          </cell>
          <cell r="H36271">
            <v>2013</v>
          </cell>
          <cell r="I36271" t="str">
            <v>jul</v>
          </cell>
          <cell r="J36271">
            <v>9</v>
          </cell>
        </row>
        <row r="36272">
          <cell r="D36272" t="str">
            <v>FEDERACION RUSA</v>
          </cell>
          <cell r="H36272">
            <v>2013</v>
          </cell>
          <cell r="I36272" t="str">
            <v>mar</v>
          </cell>
          <cell r="J36272">
            <v>2</v>
          </cell>
        </row>
        <row r="36273">
          <cell r="D36273" t="str">
            <v>FEDERACION RUSA</v>
          </cell>
          <cell r="H36273">
            <v>2013</v>
          </cell>
          <cell r="I36273" t="str">
            <v>nov</v>
          </cell>
          <cell r="J36273">
            <v>10</v>
          </cell>
        </row>
        <row r="36274">
          <cell r="D36274" t="str">
            <v>FEDERACION RUSA</v>
          </cell>
          <cell r="H36274">
            <v>2013</v>
          </cell>
          <cell r="I36274" t="str">
            <v>oct</v>
          </cell>
          <cell r="J36274">
            <v>30</v>
          </cell>
        </row>
        <row r="36275">
          <cell r="D36275" t="str">
            <v>FEDERACION RUSA</v>
          </cell>
          <cell r="H36275">
            <v>2013</v>
          </cell>
          <cell r="I36275" t="str">
            <v>sep</v>
          </cell>
          <cell r="J36275">
            <v>1</v>
          </cell>
        </row>
        <row r="36276">
          <cell r="D36276" t="str">
            <v>FILIPINAS</v>
          </cell>
          <cell r="H36276">
            <v>2013</v>
          </cell>
          <cell r="I36276" t="str">
            <v>feb</v>
          </cell>
          <cell r="J36276">
            <v>1</v>
          </cell>
        </row>
        <row r="36277">
          <cell r="D36277" t="str">
            <v>FILIPINAS</v>
          </cell>
          <cell r="H36277">
            <v>2013</v>
          </cell>
          <cell r="I36277" t="str">
            <v>sep</v>
          </cell>
          <cell r="J36277">
            <v>0</v>
          </cell>
        </row>
        <row r="36278">
          <cell r="D36278" t="str">
            <v>FINLANDIA</v>
          </cell>
          <cell r="H36278">
            <v>2013</v>
          </cell>
          <cell r="I36278" t="str">
            <v>abr</v>
          </cell>
          <cell r="J36278">
            <v>2</v>
          </cell>
        </row>
        <row r="36279">
          <cell r="D36279" t="str">
            <v>FINLANDIA</v>
          </cell>
          <cell r="H36279">
            <v>2013</v>
          </cell>
          <cell r="I36279" t="str">
            <v>ago</v>
          </cell>
          <cell r="J36279">
            <v>5</v>
          </cell>
        </row>
        <row r="36280">
          <cell r="D36280" t="str">
            <v>FINLANDIA</v>
          </cell>
          <cell r="H36280">
            <v>2013</v>
          </cell>
          <cell r="I36280" t="str">
            <v>dic</v>
          </cell>
          <cell r="J36280">
            <v>6</v>
          </cell>
        </row>
        <row r="36281">
          <cell r="D36281" t="str">
            <v>FINLANDIA</v>
          </cell>
          <cell r="H36281">
            <v>2013</v>
          </cell>
          <cell r="I36281" t="str">
            <v>ene</v>
          </cell>
          <cell r="J36281">
            <v>8</v>
          </cell>
        </row>
        <row r="36282">
          <cell r="D36282" t="str">
            <v>FINLANDIA</v>
          </cell>
          <cell r="H36282">
            <v>2013</v>
          </cell>
          <cell r="I36282" t="str">
            <v>feb</v>
          </cell>
          <cell r="J36282">
            <v>9</v>
          </cell>
        </row>
        <row r="36283">
          <cell r="D36283" t="str">
            <v>FINLANDIA</v>
          </cell>
          <cell r="H36283">
            <v>2013</v>
          </cell>
          <cell r="I36283" t="str">
            <v>jul</v>
          </cell>
          <cell r="J36283">
            <v>3</v>
          </cell>
        </row>
        <row r="36284">
          <cell r="D36284" t="str">
            <v>FINLANDIA</v>
          </cell>
          <cell r="H36284">
            <v>2013</v>
          </cell>
          <cell r="I36284" t="str">
            <v>mar</v>
          </cell>
          <cell r="J36284">
            <v>6</v>
          </cell>
        </row>
        <row r="36285">
          <cell r="D36285" t="str">
            <v>FINLANDIA</v>
          </cell>
          <cell r="H36285">
            <v>2013</v>
          </cell>
          <cell r="I36285" t="str">
            <v>may</v>
          </cell>
          <cell r="J36285">
            <v>0</v>
          </cell>
        </row>
        <row r="36286">
          <cell r="D36286" t="str">
            <v>FINLANDIA</v>
          </cell>
          <cell r="H36286">
            <v>2013</v>
          </cell>
          <cell r="I36286" t="str">
            <v>nov</v>
          </cell>
          <cell r="J36286">
            <v>8</v>
          </cell>
        </row>
        <row r="36287">
          <cell r="D36287" t="str">
            <v>FINLANDIA</v>
          </cell>
          <cell r="H36287">
            <v>2013</v>
          </cell>
          <cell r="I36287" t="str">
            <v>oct</v>
          </cell>
          <cell r="J36287">
            <v>6</v>
          </cell>
        </row>
        <row r="36288">
          <cell r="D36288" t="str">
            <v>FINLANDIA</v>
          </cell>
          <cell r="H36288">
            <v>2013</v>
          </cell>
          <cell r="I36288" t="str">
            <v>sep</v>
          </cell>
          <cell r="J36288">
            <v>4</v>
          </cell>
        </row>
        <row r="36289">
          <cell r="D36289" t="str">
            <v>FRANCIA</v>
          </cell>
          <cell r="H36289">
            <v>2013</v>
          </cell>
          <cell r="I36289" t="str">
            <v>abr</v>
          </cell>
          <cell r="J36289">
            <v>185</v>
          </cell>
        </row>
        <row r="36290">
          <cell r="D36290" t="str">
            <v>FRANCIA</v>
          </cell>
          <cell r="H36290">
            <v>2013</v>
          </cell>
          <cell r="I36290" t="str">
            <v>ago</v>
          </cell>
          <cell r="J36290">
            <v>481</v>
          </cell>
        </row>
        <row r="36291">
          <cell r="D36291" t="str">
            <v>FRANCIA</v>
          </cell>
          <cell r="H36291">
            <v>2013</v>
          </cell>
          <cell r="I36291" t="str">
            <v>dic</v>
          </cell>
          <cell r="J36291">
            <v>255</v>
          </cell>
        </row>
        <row r="36292">
          <cell r="D36292" t="str">
            <v>FRANCIA</v>
          </cell>
          <cell r="H36292">
            <v>2013</v>
          </cell>
          <cell r="I36292" t="str">
            <v>ene</v>
          </cell>
          <cell r="J36292">
            <v>60</v>
          </cell>
        </row>
        <row r="36293">
          <cell r="D36293" t="str">
            <v>FRANCIA</v>
          </cell>
          <cell r="H36293">
            <v>2013</v>
          </cell>
          <cell r="I36293" t="str">
            <v>feb</v>
          </cell>
          <cell r="J36293">
            <v>165</v>
          </cell>
        </row>
        <row r="36294">
          <cell r="D36294" t="str">
            <v>FRANCIA</v>
          </cell>
          <cell r="H36294">
            <v>2013</v>
          </cell>
          <cell r="I36294" t="str">
            <v>jul</v>
          </cell>
          <cell r="J36294">
            <v>78</v>
          </cell>
        </row>
        <row r="36295">
          <cell r="D36295" t="str">
            <v>FRANCIA</v>
          </cell>
          <cell r="H36295">
            <v>2013</v>
          </cell>
          <cell r="I36295" t="str">
            <v>jun</v>
          </cell>
          <cell r="J36295">
            <v>44</v>
          </cell>
        </row>
        <row r="36296">
          <cell r="D36296" t="str">
            <v>FRANCIA</v>
          </cell>
          <cell r="H36296">
            <v>2013</v>
          </cell>
          <cell r="I36296" t="str">
            <v>mar</v>
          </cell>
          <cell r="J36296">
            <v>230</v>
          </cell>
        </row>
        <row r="36297">
          <cell r="D36297" t="str">
            <v>FRANCIA</v>
          </cell>
          <cell r="H36297">
            <v>2013</v>
          </cell>
          <cell r="I36297" t="str">
            <v>may</v>
          </cell>
          <cell r="J36297">
            <v>139</v>
          </cell>
        </row>
        <row r="36298">
          <cell r="D36298" t="str">
            <v>FRANCIA</v>
          </cell>
          <cell r="H36298">
            <v>2013</v>
          </cell>
          <cell r="I36298" t="str">
            <v>nov</v>
          </cell>
          <cell r="J36298">
            <v>465</v>
          </cell>
        </row>
        <row r="36299">
          <cell r="D36299" t="str">
            <v>FRANCIA</v>
          </cell>
          <cell r="H36299">
            <v>2013</v>
          </cell>
          <cell r="I36299" t="str">
            <v>oct</v>
          </cell>
          <cell r="J36299">
            <v>313</v>
          </cell>
        </row>
        <row r="36300">
          <cell r="D36300" t="str">
            <v>FRANCIA</v>
          </cell>
          <cell r="H36300">
            <v>2013</v>
          </cell>
          <cell r="I36300" t="str">
            <v>sep</v>
          </cell>
          <cell r="J36300">
            <v>226</v>
          </cell>
        </row>
        <row r="36301">
          <cell r="D36301" t="str">
            <v>GRECIA</v>
          </cell>
          <cell r="H36301">
            <v>2013</v>
          </cell>
          <cell r="I36301" t="str">
            <v>abr</v>
          </cell>
          <cell r="J36301">
            <v>0</v>
          </cell>
        </row>
        <row r="36302">
          <cell r="D36302" t="str">
            <v>GRECIA</v>
          </cell>
          <cell r="H36302">
            <v>2013</v>
          </cell>
          <cell r="I36302" t="str">
            <v>dic</v>
          </cell>
          <cell r="J36302">
            <v>4</v>
          </cell>
        </row>
        <row r="36303">
          <cell r="D36303" t="str">
            <v>GRECIA</v>
          </cell>
          <cell r="H36303">
            <v>2013</v>
          </cell>
          <cell r="I36303" t="str">
            <v>ene</v>
          </cell>
          <cell r="J36303">
            <v>1</v>
          </cell>
        </row>
        <row r="36304">
          <cell r="D36304" t="str">
            <v>GRECIA</v>
          </cell>
          <cell r="H36304">
            <v>2013</v>
          </cell>
          <cell r="I36304" t="str">
            <v>mar</v>
          </cell>
          <cell r="J36304">
            <v>2</v>
          </cell>
        </row>
        <row r="36305">
          <cell r="D36305" t="str">
            <v>GRECIA</v>
          </cell>
          <cell r="H36305">
            <v>2013</v>
          </cell>
          <cell r="I36305" t="str">
            <v>oct</v>
          </cell>
          <cell r="J36305">
            <v>19</v>
          </cell>
        </row>
        <row r="36306">
          <cell r="D36306" t="str">
            <v>GUATEMALA</v>
          </cell>
          <cell r="H36306">
            <v>2013</v>
          </cell>
          <cell r="I36306" t="str">
            <v>dic</v>
          </cell>
          <cell r="J36306">
            <v>0</v>
          </cell>
        </row>
        <row r="36307">
          <cell r="D36307" t="str">
            <v>GUATEMALA</v>
          </cell>
          <cell r="H36307">
            <v>2013</v>
          </cell>
          <cell r="I36307" t="str">
            <v>nov</v>
          </cell>
          <cell r="J36307">
            <v>2</v>
          </cell>
        </row>
        <row r="36308">
          <cell r="D36308" t="str">
            <v>HOLANDA</v>
          </cell>
          <cell r="H36308">
            <v>2013</v>
          </cell>
          <cell r="I36308" t="str">
            <v>abr</v>
          </cell>
          <cell r="J36308">
            <v>27</v>
          </cell>
        </row>
        <row r="36309">
          <cell r="D36309" t="str">
            <v>HOLANDA</v>
          </cell>
          <cell r="H36309">
            <v>2013</v>
          </cell>
          <cell r="I36309" t="str">
            <v>ago</v>
          </cell>
          <cell r="J36309">
            <v>90</v>
          </cell>
        </row>
        <row r="36310">
          <cell r="D36310" t="str">
            <v>HOLANDA</v>
          </cell>
          <cell r="H36310">
            <v>2013</v>
          </cell>
          <cell r="I36310" t="str">
            <v>dic</v>
          </cell>
          <cell r="J36310">
            <v>97</v>
          </cell>
        </row>
        <row r="36311">
          <cell r="D36311" t="str">
            <v>HOLANDA</v>
          </cell>
          <cell r="H36311">
            <v>2013</v>
          </cell>
          <cell r="I36311" t="str">
            <v>ene</v>
          </cell>
          <cell r="J36311">
            <v>24</v>
          </cell>
        </row>
        <row r="36312">
          <cell r="D36312" t="str">
            <v>HOLANDA</v>
          </cell>
          <cell r="H36312">
            <v>2013</v>
          </cell>
          <cell r="I36312" t="str">
            <v>feb</v>
          </cell>
          <cell r="J36312">
            <v>37</v>
          </cell>
        </row>
        <row r="36313">
          <cell r="D36313" t="str">
            <v>HOLANDA</v>
          </cell>
          <cell r="H36313">
            <v>2013</v>
          </cell>
          <cell r="I36313" t="str">
            <v>jul</v>
          </cell>
          <cell r="J36313">
            <v>34</v>
          </cell>
        </row>
        <row r="36314">
          <cell r="D36314" t="str">
            <v>HOLANDA</v>
          </cell>
          <cell r="H36314">
            <v>2013</v>
          </cell>
          <cell r="I36314" t="str">
            <v>jun</v>
          </cell>
          <cell r="J36314">
            <v>33</v>
          </cell>
        </row>
        <row r="36315">
          <cell r="D36315" t="str">
            <v>HOLANDA</v>
          </cell>
          <cell r="H36315">
            <v>2013</v>
          </cell>
          <cell r="I36315" t="str">
            <v>mar</v>
          </cell>
          <cell r="J36315">
            <v>53</v>
          </cell>
        </row>
        <row r="36316">
          <cell r="D36316" t="str">
            <v>HOLANDA</v>
          </cell>
          <cell r="H36316">
            <v>2013</v>
          </cell>
          <cell r="I36316" t="str">
            <v>may</v>
          </cell>
          <cell r="J36316">
            <v>75</v>
          </cell>
        </row>
        <row r="36317">
          <cell r="D36317" t="str">
            <v>HOLANDA</v>
          </cell>
          <cell r="H36317">
            <v>2013</v>
          </cell>
          <cell r="I36317" t="str">
            <v>nov</v>
          </cell>
          <cell r="J36317">
            <v>105</v>
          </cell>
        </row>
        <row r="36318">
          <cell r="D36318" t="str">
            <v>HOLANDA</v>
          </cell>
          <cell r="H36318">
            <v>2013</v>
          </cell>
          <cell r="I36318" t="str">
            <v>oct</v>
          </cell>
          <cell r="J36318">
            <v>93</v>
          </cell>
        </row>
        <row r="36319">
          <cell r="D36319" t="str">
            <v>HOLANDA</v>
          </cell>
          <cell r="H36319">
            <v>2013</v>
          </cell>
          <cell r="I36319" t="str">
            <v>sep</v>
          </cell>
          <cell r="J36319">
            <v>33</v>
          </cell>
        </row>
        <row r="36320">
          <cell r="D36320" t="str">
            <v>HUNGRIA</v>
          </cell>
          <cell r="H36320">
            <v>2013</v>
          </cell>
          <cell r="I36320" t="str">
            <v>abr</v>
          </cell>
          <cell r="J36320">
            <v>0</v>
          </cell>
        </row>
        <row r="36321">
          <cell r="D36321" t="str">
            <v>HUNGRIA</v>
          </cell>
          <cell r="H36321">
            <v>2013</v>
          </cell>
          <cell r="I36321" t="str">
            <v>ago</v>
          </cell>
          <cell r="J36321">
            <v>1</v>
          </cell>
        </row>
        <row r="36322">
          <cell r="D36322" t="str">
            <v>HUNGRIA</v>
          </cell>
          <cell r="H36322">
            <v>2013</v>
          </cell>
          <cell r="I36322" t="str">
            <v>dic</v>
          </cell>
          <cell r="J36322">
            <v>2</v>
          </cell>
        </row>
        <row r="36323">
          <cell r="D36323" t="str">
            <v>HUNGRIA</v>
          </cell>
          <cell r="H36323">
            <v>2013</v>
          </cell>
          <cell r="I36323" t="str">
            <v>feb</v>
          </cell>
          <cell r="J36323">
            <v>1</v>
          </cell>
        </row>
        <row r="36324">
          <cell r="D36324" t="str">
            <v>HUNGRIA</v>
          </cell>
          <cell r="H36324">
            <v>2013</v>
          </cell>
          <cell r="I36324" t="str">
            <v>jul</v>
          </cell>
          <cell r="J36324">
            <v>0</v>
          </cell>
        </row>
        <row r="36325">
          <cell r="D36325" t="str">
            <v>HUNGRIA</v>
          </cell>
          <cell r="H36325">
            <v>2013</v>
          </cell>
          <cell r="I36325" t="str">
            <v>may</v>
          </cell>
          <cell r="J36325">
            <v>0</v>
          </cell>
        </row>
        <row r="36326">
          <cell r="D36326" t="str">
            <v>HUNGRIA</v>
          </cell>
          <cell r="H36326">
            <v>2013</v>
          </cell>
          <cell r="I36326" t="str">
            <v>nov</v>
          </cell>
          <cell r="J36326">
            <v>1</v>
          </cell>
        </row>
        <row r="36327">
          <cell r="D36327" t="str">
            <v>HUNGRIA</v>
          </cell>
          <cell r="H36327">
            <v>2013</v>
          </cell>
          <cell r="I36327" t="str">
            <v>oct</v>
          </cell>
          <cell r="J36327">
            <v>2</v>
          </cell>
        </row>
        <row r="36328">
          <cell r="D36328" t="str">
            <v>INDIA</v>
          </cell>
          <cell r="H36328">
            <v>2013</v>
          </cell>
          <cell r="I36328" t="str">
            <v>dic</v>
          </cell>
          <cell r="J36328">
            <v>2</v>
          </cell>
        </row>
        <row r="36329">
          <cell r="D36329" t="str">
            <v>INDIA</v>
          </cell>
          <cell r="H36329">
            <v>2013</v>
          </cell>
          <cell r="I36329" t="str">
            <v>feb</v>
          </cell>
          <cell r="J36329">
            <v>9</v>
          </cell>
        </row>
        <row r="36330">
          <cell r="D36330" t="str">
            <v>INDIA</v>
          </cell>
          <cell r="H36330">
            <v>2013</v>
          </cell>
          <cell r="I36330" t="str">
            <v>jul</v>
          </cell>
          <cell r="J36330">
            <v>2</v>
          </cell>
        </row>
        <row r="36331">
          <cell r="D36331" t="str">
            <v>INDIA</v>
          </cell>
          <cell r="H36331">
            <v>2013</v>
          </cell>
          <cell r="I36331" t="str">
            <v>mar</v>
          </cell>
          <cell r="J36331">
            <v>0</v>
          </cell>
        </row>
        <row r="36332">
          <cell r="D36332" t="str">
            <v>INDIA</v>
          </cell>
          <cell r="H36332">
            <v>2013</v>
          </cell>
          <cell r="I36332" t="str">
            <v>nov</v>
          </cell>
          <cell r="J36332">
            <v>3</v>
          </cell>
        </row>
        <row r="36333">
          <cell r="D36333" t="str">
            <v>INDIA</v>
          </cell>
          <cell r="H36333">
            <v>2013</v>
          </cell>
          <cell r="I36333" t="str">
            <v>sep</v>
          </cell>
          <cell r="J36333">
            <v>1</v>
          </cell>
        </row>
        <row r="36334">
          <cell r="D36334" t="str">
            <v>INDONESIA</v>
          </cell>
          <cell r="H36334">
            <v>2013</v>
          </cell>
          <cell r="I36334" t="str">
            <v>abr</v>
          </cell>
          <cell r="J36334">
            <v>0</v>
          </cell>
        </row>
        <row r="36335">
          <cell r="D36335" t="str">
            <v>INDONESIA</v>
          </cell>
          <cell r="H36335">
            <v>2013</v>
          </cell>
          <cell r="I36335" t="str">
            <v>mar</v>
          </cell>
          <cell r="J36335">
            <v>0</v>
          </cell>
        </row>
        <row r="36336">
          <cell r="D36336" t="str">
            <v>INGLATERRA</v>
          </cell>
          <cell r="H36336">
            <v>2013</v>
          </cell>
          <cell r="I36336" t="str">
            <v>abr</v>
          </cell>
          <cell r="J36336">
            <v>100</v>
          </cell>
        </row>
        <row r="36337">
          <cell r="D36337" t="str">
            <v>INGLATERRA</v>
          </cell>
          <cell r="H36337">
            <v>2013</v>
          </cell>
          <cell r="I36337" t="str">
            <v>ago</v>
          </cell>
          <cell r="J36337">
            <v>149</v>
          </cell>
        </row>
        <row r="36338">
          <cell r="D36338" t="str">
            <v>INGLATERRA</v>
          </cell>
          <cell r="H36338">
            <v>2013</v>
          </cell>
          <cell r="I36338" t="str">
            <v>dic</v>
          </cell>
          <cell r="J36338">
            <v>157</v>
          </cell>
        </row>
        <row r="36339">
          <cell r="D36339" t="str">
            <v>INGLATERRA</v>
          </cell>
          <cell r="H36339">
            <v>2013</v>
          </cell>
          <cell r="I36339" t="str">
            <v>ene</v>
          </cell>
          <cell r="J36339">
            <v>51</v>
          </cell>
        </row>
        <row r="36340">
          <cell r="D36340" t="str">
            <v>INGLATERRA</v>
          </cell>
          <cell r="H36340">
            <v>2013</v>
          </cell>
          <cell r="I36340" t="str">
            <v>feb</v>
          </cell>
          <cell r="J36340">
            <v>107</v>
          </cell>
        </row>
        <row r="36341">
          <cell r="D36341" t="str">
            <v>INGLATERRA</v>
          </cell>
          <cell r="H36341">
            <v>2013</v>
          </cell>
          <cell r="I36341" t="str">
            <v>jul</v>
          </cell>
          <cell r="J36341">
            <v>79</v>
          </cell>
        </row>
        <row r="36342">
          <cell r="D36342" t="str">
            <v>INGLATERRA</v>
          </cell>
          <cell r="H36342">
            <v>2013</v>
          </cell>
          <cell r="I36342" t="str">
            <v>mar</v>
          </cell>
          <cell r="J36342">
            <v>125</v>
          </cell>
        </row>
        <row r="36343">
          <cell r="D36343" t="str">
            <v>INGLATERRA</v>
          </cell>
          <cell r="H36343">
            <v>2013</v>
          </cell>
          <cell r="I36343" t="str">
            <v>may</v>
          </cell>
          <cell r="J36343">
            <v>53</v>
          </cell>
        </row>
        <row r="36344">
          <cell r="D36344" t="str">
            <v>INGLATERRA</v>
          </cell>
          <cell r="H36344">
            <v>2013</v>
          </cell>
          <cell r="I36344" t="str">
            <v>nov</v>
          </cell>
          <cell r="J36344">
            <v>260</v>
          </cell>
        </row>
        <row r="36345">
          <cell r="D36345" t="str">
            <v>INGLATERRA</v>
          </cell>
          <cell r="H36345">
            <v>2013</v>
          </cell>
          <cell r="I36345" t="str">
            <v>oct</v>
          </cell>
          <cell r="J36345">
            <v>173</v>
          </cell>
        </row>
        <row r="36346">
          <cell r="D36346" t="str">
            <v>INGLATERRA</v>
          </cell>
          <cell r="H36346">
            <v>2013</v>
          </cell>
          <cell r="I36346" t="str">
            <v>sep</v>
          </cell>
          <cell r="J36346">
            <v>134</v>
          </cell>
        </row>
        <row r="36347">
          <cell r="D36347" t="str">
            <v>IRLANDA</v>
          </cell>
          <cell r="H36347">
            <v>2013</v>
          </cell>
          <cell r="I36347" t="str">
            <v>abr</v>
          </cell>
          <cell r="J36347">
            <v>13</v>
          </cell>
        </row>
        <row r="36348">
          <cell r="D36348" t="str">
            <v>IRLANDA</v>
          </cell>
          <cell r="H36348">
            <v>2013</v>
          </cell>
          <cell r="I36348" t="str">
            <v>ago</v>
          </cell>
          <cell r="J36348">
            <v>15</v>
          </cell>
        </row>
        <row r="36349">
          <cell r="D36349" t="str">
            <v>IRLANDA</v>
          </cell>
          <cell r="H36349">
            <v>2013</v>
          </cell>
          <cell r="I36349" t="str">
            <v>dic</v>
          </cell>
          <cell r="J36349">
            <v>34</v>
          </cell>
        </row>
        <row r="36350">
          <cell r="D36350" t="str">
            <v>IRLANDA</v>
          </cell>
          <cell r="H36350">
            <v>2013</v>
          </cell>
          <cell r="I36350" t="str">
            <v>ene</v>
          </cell>
          <cell r="J36350">
            <v>0</v>
          </cell>
        </row>
        <row r="36351">
          <cell r="D36351" t="str">
            <v>IRLANDA</v>
          </cell>
          <cell r="H36351">
            <v>2013</v>
          </cell>
          <cell r="I36351" t="str">
            <v>feb</v>
          </cell>
          <cell r="J36351">
            <v>19</v>
          </cell>
        </row>
        <row r="36352">
          <cell r="D36352" t="str">
            <v>IRLANDA</v>
          </cell>
          <cell r="H36352">
            <v>2013</v>
          </cell>
          <cell r="I36352" t="str">
            <v>jul</v>
          </cell>
          <cell r="J36352">
            <v>13</v>
          </cell>
        </row>
        <row r="36353">
          <cell r="D36353" t="str">
            <v>IRLANDA</v>
          </cell>
          <cell r="H36353">
            <v>2013</v>
          </cell>
          <cell r="I36353" t="str">
            <v>mar</v>
          </cell>
          <cell r="J36353">
            <v>8</v>
          </cell>
        </row>
        <row r="36354">
          <cell r="D36354" t="str">
            <v>IRLANDA</v>
          </cell>
          <cell r="H36354">
            <v>2013</v>
          </cell>
          <cell r="I36354" t="str">
            <v>may</v>
          </cell>
          <cell r="J36354">
            <v>2</v>
          </cell>
        </row>
        <row r="36355">
          <cell r="D36355" t="str">
            <v>IRLANDA</v>
          </cell>
          <cell r="H36355">
            <v>2013</v>
          </cell>
          <cell r="I36355" t="str">
            <v>nov</v>
          </cell>
          <cell r="J36355">
            <v>75</v>
          </cell>
        </row>
        <row r="36356">
          <cell r="D36356" t="str">
            <v>IRLANDA</v>
          </cell>
          <cell r="H36356">
            <v>2013</v>
          </cell>
          <cell r="I36356" t="str">
            <v>oct</v>
          </cell>
          <cell r="J36356">
            <v>36</v>
          </cell>
        </row>
        <row r="36357">
          <cell r="D36357" t="str">
            <v>IRLANDA</v>
          </cell>
          <cell r="H36357">
            <v>2013</v>
          </cell>
          <cell r="I36357" t="str">
            <v>sep</v>
          </cell>
          <cell r="J36357">
            <v>10</v>
          </cell>
        </row>
        <row r="36358">
          <cell r="D36358" t="str">
            <v>ISLANDIA</v>
          </cell>
          <cell r="H36358">
            <v>2013</v>
          </cell>
          <cell r="I36358" t="str">
            <v>ago</v>
          </cell>
          <cell r="J36358">
            <v>0</v>
          </cell>
        </row>
        <row r="36359">
          <cell r="D36359" t="str">
            <v>ISLANDIA</v>
          </cell>
          <cell r="H36359">
            <v>2013</v>
          </cell>
          <cell r="I36359" t="str">
            <v>feb</v>
          </cell>
          <cell r="J36359">
            <v>5</v>
          </cell>
        </row>
        <row r="36360">
          <cell r="D36360" t="str">
            <v>ISLANDIA</v>
          </cell>
          <cell r="H36360">
            <v>2013</v>
          </cell>
          <cell r="I36360" t="str">
            <v>nov</v>
          </cell>
          <cell r="J36360">
            <v>3</v>
          </cell>
        </row>
        <row r="36361">
          <cell r="D36361" t="str">
            <v>ISLANDIA</v>
          </cell>
          <cell r="H36361">
            <v>2013</v>
          </cell>
          <cell r="I36361" t="str">
            <v>oct</v>
          </cell>
          <cell r="J36361">
            <v>2</v>
          </cell>
        </row>
        <row r="36362">
          <cell r="D36362" t="str">
            <v>ISRAEL</v>
          </cell>
          <cell r="H36362">
            <v>2013</v>
          </cell>
          <cell r="I36362" t="str">
            <v>abr</v>
          </cell>
          <cell r="J36362">
            <v>4</v>
          </cell>
        </row>
        <row r="36363">
          <cell r="D36363" t="str">
            <v>ISRAEL</v>
          </cell>
          <cell r="H36363">
            <v>2013</v>
          </cell>
          <cell r="I36363" t="str">
            <v>ago</v>
          </cell>
          <cell r="J36363">
            <v>11</v>
          </cell>
        </row>
        <row r="36364">
          <cell r="D36364" t="str">
            <v>ISRAEL</v>
          </cell>
          <cell r="H36364">
            <v>2013</v>
          </cell>
          <cell r="I36364" t="str">
            <v>dic</v>
          </cell>
          <cell r="J36364">
            <v>29</v>
          </cell>
        </row>
        <row r="36365">
          <cell r="D36365" t="str">
            <v>ISRAEL</v>
          </cell>
          <cell r="H36365">
            <v>2013</v>
          </cell>
          <cell r="I36365" t="str">
            <v>ene</v>
          </cell>
          <cell r="J36365">
            <v>4</v>
          </cell>
        </row>
        <row r="36366">
          <cell r="D36366" t="str">
            <v>ISRAEL</v>
          </cell>
          <cell r="H36366">
            <v>2013</v>
          </cell>
          <cell r="I36366" t="str">
            <v>feb</v>
          </cell>
          <cell r="J36366">
            <v>3</v>
          </cell>
        </row>
        <row r="36367">
          <cell r="D36367" t="str">
            <v>ISRAEL</v>
          </cell>
          <cell r="H36367">
            <v>2013</v>
          </cell>
          <cell r="I36367" t="str">
            <v>jul</v>
          </cell>
          <cell r="J36367">
            <v>5</v>
          </cell>
        </row>
        <row r="36368">
          <cell r="D36368" t="str">
            <v>ISRAEL</v>
          </cell>
          <cell r="H36368">
            <v>2013</v>
          </cell>
          <cell r="I36368" t="str">
            <v>jun</v>
          </cell>
          <cell r="J36368">
            <v>13</v>
          </cell>
        </row>
        <row r="36369">
          <cell r="D36369" t="str">
            <v>ISRAEL</v>
          </cell>
          <cell r="H36369">
            <v>2013</v>
          </cell>
          <cell r="I36369" t="str">
            <v>mar</v>
          </cell>
          <cell r="J36369">
            <v>20</v>
          </cell>
        </row>
        <row r="36370">
          <cell r="D36370" t="str">
            <v>ISRAEL</v>
          </cell>
          <cell r="H36370">
            <v>2013</v>
          </cell>
          <cell r="I36370" t="str">
            <v>may</v>
          </cell>
          <cell r="J36370">
            <v>2</v>
          </cell>
        </row>
        <row r="36371">
          <cell r="D36371" t="str">
            <v>ISRAEL</v>
          </cell>
          <cell r="H36371">
            <v>2013</v>
          </cell>
          <cell r="I36371" t="str">
            <v>nov</v>
          </cell>
          <cell r="J36371">
            <v>68</v>
          </cell>
        </row>
        <row r="36372">
          <cell r="D36372" t="str">
            <v>ISRAEL</v>
          </cell>
          <cell r="H36372">
            <v>2013</v>
          </cell>
          <cell r="I36372" t="str">
            <v>oct</v>
          </cell>
          <cell r="J36372">
            <v>24</v>
          </cell>
        </row>
        <row r="36373">
          <cell r="D36373" t="str">
            <v>ISRAEL</v>
          </cell>
          <cell r="H36373">
            <v>2013</v>
          </cell>
          <cell r="I36373" t="str">
            <v>sep</v>
          </cell>
          <cell r="J36373">
            <v>22</v>
          </cell>
        </row>
        <row r="36374">
          <cell r="D36374" t="str">
            <v>ITALIA</v>
          </cell>
          <cell r="H36374">
            <v>2013</v>
          </cell>
          <cell r="I36374" t="str">
            <v>abr</v>
          </cell>
          <cell r="J36374">
            <v>35</v>
          </cell>
        </row>
        <row r="36375">
          <cell r="D36375" t="str">
            <v>ITALIA</v>
          </cell>
          <cell r="H36375">
            <v>2013</v>
          </cell>
          <cell r="I36375" t="str">
            <v>ago</v>
          </cell>
          <cell r="J36375">
            <v>242</v>
          </cell>
        </row>
        <row r="36376">
          <cell r="D36376" t="str">
            <v>ITALIA</v>
          </cell>
          <cell r="H36376">
            <v>2013</v>
          </cell>
          <cell r="I36376" t="str">
            <v>dic</v>
          </cell>
          <cell r="J36376">
            <v>68</v>
          </cell>
        </row>
        <row r="36377">
          <cell r="D36377" t="str">
            <v>ITALIA</v>
          </cell>
          <cell r="H36377">
            <v>2013</v>
          </cell>
          <cell r="I36377" t="str">
            <v>ene</v>
          </cell>
          <cell r="J36377">
            <v>16</v>
          </cell>
        </row>
        <row r="36378">
          <cell r="D36378" t="str">
            <v>ITALIA</v>
          </cell>
          <cell r="H36378">
            <v>2013</v>
          </cell>
          <cell r="I36378" t="str">
            <v>feb</v>
          </cell>
          <cell r="J36378">
            <v>34</v>
          </cell>
        </row>
        <row r="36379">
          <cell r="D36379" t="str">
            <v>ITALIA</v>
          </cell>
          <cell r="H36379">
            <v>2013</v>
          </cell>
          <cell r="I36379" t="str">
            <v>jul</v>
          </cell>
          <cell r="J36379">
            <v>35</v>
          </cell>
        </row>
        <row r="36380">
          <cell r="D36380" t="str">
            <v>ITALIA</v>
          </cell>
          <cell r="H36380">
            <v>2013</v>
          </cell>
          <cell r="I36380" t="str">
            <v>jun</v>
          </cell>
          <cell r="J36380">
            <v>14</v>
          </cell>
        </row>
        <row r="36381">
          <cell r="D36381" t="str">
            <v>ITALIA</v>
          </cell>
          <cell r="H36381">
            <v>2013</v>
          </cell>
          <cell r="I36381" t="str">
            <v>mar</v>
          </cell>
          <cell r="J36381">
            <v>83</v>
          </cell>
        </row>
        <row r="36382">
          <cell r="D36382" t="str">
            <v>ITALIA</v>
          </cell>
          <cell r="H36382">
            <v>2013</v>
          </cell>
          <cell r="I36382" t="str">
            <v>may</v>
          </cell>
          <cell r="J36382">
            <v>7</v>
          </cell>
        </row>
        <row r="36383">
          <cell r="D36383" t="str">
            <v>ITALIA</v>
          </cell>
          <cell r="H36383">
            <v>2013</v>
          </cell>
          <cell r="I36383" t="str">
            <v>nov</v>
          </cell>
          <cell r="J36383">
            <v>177</v>
          </cell>
        </row>
        <row r="36384">
          <cell r="D36384" t="str">
            <v>ITALIA</v>
          </cell>
          <cell r="H36384">
            <v>2013</v>
          </cell>
          <cell r="I36384" t="str">
            <v>oct</v>
          </cell>
          <cell r="J36384">
            <v>76</v>
          </cell>
        </row>
        <row r="36385">
          <cell r="D36385" t="str">
            <v>ITALIA</v>
          </cell>
          <cell r="H36385">
            <v>2013</v>
          </cell>
          <cell r="I36385" t="str">
            <v>sep</v>
          </cell>
          <cell r="J36385">
            <v>55</v>
          </cell>
        </row>
        <row r="36386">
          <cell r="D36386" t="str">
            <v>JAPON</v>
          </cell>
          <cell r="H36386">
            <v>2013</v>
          </cell>
          <cell r="I36386" t="str">
            <v>abr</v>
          </cell>
          <cell r="J36386">
            <v>31</v>
          </cell>
        </row>
        <row r="36387">
          <cell r="D36387" t="str">
            <v>JAPON</v>
          </cell>
          <cell r="H36387">
            <v>2013</v>
          </cell>
          <cell r="I36387" t="str">
            <v>ago</v>
          </cell>
          <cell r="J36387">
            <v>11</v>
          </cell>
        </row>
        <row r="36388">
          <cell r="D36388" t="str">
            <v>JAPON</v>
          </cell>
          <cell r="H36388">
            <v>2013</v>
          </cell>
          <cell r="I36388" t="str">
            <v>dic</v>
          </cell>
          <cell r="J36388">
            <v>45</v>
          </cell>
        </row>
        <row r="36389">
          <cell r="D36389" t="str">
            <v>JAPON</v>
          </cell>
          <cell r="H36389">
            <v>2013</v>
          </cell>
          <cell r="I36389" t="str">
            <v>ene</v>
          </cell>
          <cell r="J36389">
            <v>28</v>
          </cell>
        </row>
        <row r="36390">
          <cell r="D36390" t="str">
            <v>JAPON</v>
          </cell>
          <cell r="H36390">
            <v>2013</v>
          </cell>
          <cell r="I36390" t="str">
            <v>feb</v>
          </cell>
          <cell r="J36390">
            <v>132</v>
          </cell>
        </row>
        <row r="36391">
          <cell r="D36391" t="str">
            <v>JAPON</v>
          </cell>
          <cell r="H36391">
            <v>2013</v>
          </cell>
          <cell r="I36391" t="str">
            <v>jul</v>
          </cell>
          <cell r="J36391">
            <v>10</v>
          </cell>
        </row>
        <row r="36392">
          <cell r="D36392" t="str">
            <v>JAPON</v>
          </cell>
          <cell r="H36392">
            <v>2013</v>
          </cell>
          <cell r="I36392" t="str">
            <v>jun</v>
          </cell>
          <cell r="J36392">
            <v>20</v>
          </cell>
        </row>
        <row r="36393">
          <cell r="D36393" t="str">
            <v>JAPON</v>
          </cell>
          <cell r="H36393">
            <v>2013</v>
          </cell>
          <cell r="I36393" t="str">
            <v>mar</v>
          </cell>
          <cell r="J36393">
            <v>124</v>
          </cell>
        </row>
        <row r="36394">
          <cell r="D36394" t="str">
            <v>JAPON</v>
          </cell>
          <cell r="H36394">
            <v>2013</v>
          </cell>
          <cell r="I36394" t="str">
            <v>may</v>
          </cell>
          <cell r="J36394">
            <v>25</v>
          </cell>
        </row>
        <row r="36395">
          <cell r="D36395" t="str">
            <v>JAPON</v>
          </cell>
          <cell r="H36395">
            <v>2013</v>
          </cell>
          <cell r="I36395" t="str">
            <v>nov</v>
          </cell>
          <cell r="J36395">
            <v>15</v>
          </cell>
        </row>
        <row r="36396">
          <cell r="D36396" t="str">
            <v>JAPON</v>
          </cell>
          <cell r="H36396">
            <v>2013</v>
          </cell>
          <cell r="I36396" t="str">
            <v>oct</v>
          </cell>
          <cell r="J36396">
            <v>8</v>
          </cell>
        </row>
        <row r="36397">
          <cell r="D36397" t="str">
            <v>JAPON</v>
          </cell>
          <cell r="H36397">
            <v>2013</v>
          </cell>
          <cell r="I36397" t="str">
            <v>sep</v>
          </cell>
          <cell r="J36397">
            <v>36</v>
          </cell>
        </row>
        <row r="36398">
          <cell r="D36398" t="str">
            <v>LETONIA</v>
          </cell>
          <cell r="H36398">
            <v>2013</v>
          </cell>
          <cell r="I36398" t="str">
            <v>dic</v>
          </cell>
          <cell r="J36398">
            <v>3</v>
          </cell>
        </row>
        <row r="36399">
          <cell r="D36399" t="str">
            <v>LETONIA</v>
          </cell>
          <cell r="H36399">
            <v>2013</v>
          </cell>
          <cell r="I36399" t="str">
            <v>nov</v>
          </cell>
          <cell r="J36399">
            <v>1</v>
          </cell>
        </row>
        <row r="36400">
          <cell r="D36400" t="str">
            <v>LIBANO</v>
          </cell>
          <cell r="H36400">
            <v>2013</v>
          </cell>
          <cell r="I36400" t="str">
            <v>sep</v>
          </cell>
          <cell r="J36400">
            <v>1</v>
          </cell>
        </row>
        <row r="36401">
          <cell r="D36401" t="str">
            <v>LIECHTENSTEIN</v>
          </cell>
          <cell r="H36401">
            <v>2013</v>
          </cell>
          <cell r="I36401" t="str">
            <v>sep</v>
          </cell>
          <cell r="J36401">
            <v>1</v>
          </cell>
        </row>
        <row r="36402">
          <cell r="D36402" t="str">
            <v>LITUANIA</v>
          </cell>
          <cell r="H36402">
            <v>2013</v>
          </cell>
          <cell r="I36402" t="str">
            <v>abr</v>
          </cell>
          <cell r="J36402">
            <v>0</v>
          </cell>
        </row>
        <row r="36403">
          <cell r="D36403" t="str">
            <v>LITUANIA</v>
          </cell>
          <cell r="H36403">
            <v>2013</v>
          </cell>
          <cell r="I36403" t="str">
            <v>ago</v>
          </cell>
          <cell r="J36403">
            <v>0</v>
          </cell>
        </row>
        <row r="36404">
          <cell r="D36404" t="str">
            <v>LITUANIA</v>
          </cell>
          <cell r="H36404">
            <v>2013</v>
          </cell>
          <cell r="I36404" t="str">
            <v>dic</v>
          </cell>
          <cell r="J36404">
            <v>2</v>
          </cell>
        </row>
        <row r="36405">
          <cell r="D36405" t="str">
            <v>LITUANIA</v>
          </cell>
          <cell r="H36405">
            <v>2013</v>
          </cell>
          <cell r="I36405" t="str">
            <v>feb</v>
          </cell>
          <cell r="J36405">
            <v>3</v>
          </cell>
        </row>
        <row r="36406">
          <cell r="D36406" t="str">
            <v>LITUANIA</v>
          </cell>
          <cell r="H36406">
            <v>2013</v>
          </cell>
          <cell r="I36406" t="str">
            <v>jul</v>
          </cell>
          <cell r="J36406">
            <v>0</v>
          </cell>
        </row>
        <row r="36407">
          <cell r="D36407" t="str">
            <v>LITUANIA</v>
          </cell>
          <cell r="H36407">
            <v>2013</v>
          </cell>
          <cell r="I36407" t="str">
            <v>may</v>
          </cell>
          <cell r="J36407">
            <v>4</v>
          </cell>
        </row>
        <row r="36408">
          <cell r="D36408" t="str">
            <v>LITUANIA</v>
          </cell>
          <cell r="H36408">
            <v>2013</v>
          </cell>
          <cell r="I36408" t="str">
            <v>nov</v>
          </cell>
          <cell r="J36408">
            <v>0</v>
          </cell>
        </row>
        <row r="36409">
          <cell r="D36409" t="str">
            <v>LITUANIA</v>
          </cell>
          <cell r="H36409">
            <v>2013</v>
          </cell>
          <cell r="I36409" t="str">
            <v>sep</v>
          </cell>
          <cell r="J36409">
            <v>6</v>
          </cell>
        </row>
        <row r="36410">
          <cell r="D36410" t="str">
            <v>LUXEMBURGO</v>
          </cell>
          <cell r="H36410">
            <v>2013</v>
          </cell>
          <cell r="I36410" t="str">
            <v>ago</v>
          </cell>
          <cell r="J36410">
            <v>2</v>
          </cell>
        </row>
        <row r="36411">
          <cell r="D36411" t="str">
            <v>LUXEMBURGO</v>
          </cell>
          <cell r="H36411">
            <v>2013</v>
          </cell>
          <cell r="I36411" t="str">
            <v>dic</v>
          </cell>
          <cell r="J36411">
            <v>1</v>
          </cell>
        </row>
        <row r="36412">
          <cell r="D36412" t="str">
            <v>LUXEMBURGO</v>
          </cell>
          <cell r="H36412">
            <v>2013</v>
          </cell>
          <cell r="I36412" t="str">
            <v>mar</v>
          </cell>
          <cell r="J36412">
            <v>0</v>
          </cell>
        </row>
        <row r="36413">
          <cell r="D36413" t="str">
            <v>LUXEMBURGO</v>
          </cell>
          <cell r="H36413">
            <v>2013</v>
          </cell>
          <cell r="I36413" t="str">
            <v>nov</v>
          </cell>
          <cell r="J36413">
            <v>2</v>
          </cell>
        </row>
        <row r="36414">
          <cell r="D36414" t="str">
            <v>LUXEMBURGO</v>
          </cell>
          <cell r="H36414">
            <v>2013</v>
          </cell>
          <cell r="I36414" t="str">
            <v>oct</v>
          </cell>
          <cell r="J36414">
            <v>1</v>
          </cell>
        </row>
        <row r="36415">
          <cell r="D36415" t="str">
            <v>MACEDONIA</v>
          </cell>
          <cell r="H36415">
            <v>2013</v>
          </cell>
          <cell r="I36415" t="str">
            <v>feb</v>
          </cell>
          <cell r="J36415">
            <v>0</v>
          </cell>
        </row>
        <row r="36416">
          <cell r="D36416" t="str">
            <v>MALASIA</v>
          </cell>
          <cell r="H36416">
            <v>2013</v>
          </cell>
          <cell r="I36416" t="str">
            <v>abr</v>
          </cell>
          <cell r="J36416">
            <v>0</v>
          </cell>
        </row>
        <row r="36417">
          <cell r="D36417" t="str">
            <v>MALASIA</v>
          </cell>
          <cell r="H36417">
            <v>2013</v>
          </cell>
          <cell r="I36417" t="str">
            <v>dic</v>
          </cell>
          <cell r="J36417">
            <v>1</v>
          </cell>
        </row>
        <row r="36418">
          <cell r="D36418" t="str">
            <v>MALASIA</v>
          </cell>
          <cell r="H36418">
            <v>2013</v>
          </cell>
          <cell r="I36418" t="str">
            <v>ene</v>
          </cell>
          <cell r="J36418">
            <v>1</v>
          </cell>
        </row>
        <row r="36419">
          <cell r="D36419" t="str">
            <v>MALASIA</v>
          </cell>
          <cell r="H36419">
            <v>2013</v>
          </cell>
          <cell r="I36419" t="str">
            <v>feb</v>
          </cell>
          <cell r="J36419">
            <v>20</v>
          </cell>
        </row>
        <row r="36420">
          <cell r="D36420" t="str">
            <v>MALASIA</v>
          </cell>
          <cell r="H36420">
            <v>2013</v>
          </cell>
          <cell r="I36420" t="str">
            <v>mar</v>
          </cell>
          <cell r="J36420">
            <v>1</v>
          </cell>
        </row>
        <row r="36421">
          <cell r="D36421" t="str">
            <v>MALASIA</v>
          </cell>
          <cell r="H36421">
            <v>2013</v>
          </cell>
          <cell r="I36421" t="str">
            <v>nov</v>
          </cell>
          <cell r="J36421">
            <v>3</v>
          </cell>
        </row>
        <row r="36422">
          <cell r="D36422" t="str">
            <v>MALASIA</v>
          </cell>
          <cell r="H36422">
            <v>2013</v>
          </cell>
          <cell r="I36422" t="str">
            <v>oct</v>
          </cell>
          <cell r="J36422">
            <v>12</v>
          </cell>
        </row>
        <row r="36423">
          <cell r="D36423" t="str">
            <v>MALASIA</v>
          </cell>
          <cell r="H36423">
            <v>2013</v>
          </cell>
          <cell r="I36423" t="str">
            <v>sep</v>
          </cell>
          <cell r="J36423">
            <v>4</v>
          </cell>
        </row>
        <row r="36424">
          <cell r="D36424" t="str">
            <v>MALTA</v>
          </cell>
          <cell r="H36424">
            <v>2013</v>
          </cell>
          <cell r="I36424" t="str">
            <v>nov</v>
          </cell>
          <cell r="J36424">
            <v>1</v>
          </cell>
        </row>
        <row r="36425">
          <cell r="D36425" t="str">
            <v>MALTA</v>
          </cell>
          <cell r="H36425">
            <v>2013</v>
          </cell>
          <cell r="I36425" t="str">
            <v>oct</v>
          </cell>
          <cell r="J36425">
            <v>2</v>
          </cell>
        </row>
        <row r="36426">
          <cell r="D36426" t="str">
            <v>MEXICO</v>
          </cell>
          <cell r="H36426">
            <v>2013</v>
          </cell>
          <cell r="I36426" t="str">
            <v>abr</v>
          </cell>
          <cell r="J36426">
            <v>9</v>
          </cell>
        </row>
        <row r="36427">
          <cell r="D36427" t="str">
            <v>MEXICO</v>
          </cell>
          <cell r="H36427">
            <v>2013</v>
          </cell>
          <cell r="I36427" t="str">
            <v>ago</v>
          </cell>
          <cell r="J36427">
            <v>8</v>
          </cell>
        </row>
        <row r="36428">
          <cell r="D36428" t="str">
            <v>MEXICO</v>
          </cell>
          <cell r="H36428">
            <v>2013</v>
          </cell>
          <cell r="I36428" t="str">
            <v>dic</v>
          </cell>
          <cell r="J36428">
            <v>20</v>
          </cell>
        </row>
        <row r="36429">
          <cell r="D36429" t="str">
            <v>MEXICO</v>
          </cell>
          <cell r="H36429">
            <v>2013</v>
          </cell>
          <cell r="I36429" t="str">
            <v>feb</v>
          </cell>
          <cell r="J36429">
            <v>5</v>
          </cell>
        </row>
        <row r="36430">
          <cell r="D36430" t="str">
            <v>MEXICO</v>
          </cell>
          <cell r="H36430">
            <v>2013</v>
          </cell>
          <cell r="I36430" t="str">
            <v>jul</v>
          </cell>
          <cell r="J36430">
            <v>16</v>
          </cell>
        </row>
        <row r="36431">
          <cell r="D36431" t="str">
            <v>MEXICO</v>
          </cell>
          <cell r="H36431">
            <v>2013</v>
          </cell>
          <cell r="I36431" t="str">
            <v>mar</v>
          </cell>
          <cell r="J36431">
            <v>4</v>
          </cell>
        </row>
        <row r="36432">
          <cell r="D36432" t="str">
            <v>MEXICO</v>
          </cell>
          <cell r="H36432">
            <v>2013</v>
          </cell>
          <cell r="I36432" t="str">
            <v>may</v>
          </cell>
          <cell r="J36432">
            <v>3</v>
          </cell>
        </row>
        <row r="36433">
          <cell r="D36433" t="str">
            <v>MEXICO</v>
          </cell>
          <cell r="H36433">
            <v>2013</v>
          </cell>
          <cell r="I36433" t="str">
            <v>nov</v>
          </cell>
          <cell r="J36433">
            <v>19</v>
          </cell>
        </row>
        <row r="36434">
          <cell r="D36434" t="str">
            <v>MEXICO</v>
          </cell>
          <cell r="H36434">
            <v>2013</v>
          </cell>
          <cell r="I36434" t="str">
            <v>oct</v>
          </cell>
          <cell r="J36434">
            <v>13</v>
          </cell>
        </row>
        <row r="36435">
          <cell r="D36435" t="str">
            <v>MEXICO</v>
          </cell>
          <cell r="H36435">
            <v>2013</v>
          </cell>
          <cell r="I36435" t="str">
            <v>sep</v>
          </cell>
          <cell r="J36435">
            <v>14</v>
          </cell>
        </row>
        <row r="36436">
          <cell r="D36436" t="str">
            <v>NICARAGUA</v>
          </cell>
          <cell r="H36436">
            <v>2013</v>
          </cell>
          <cell r="I36436" t="str">
            <v>dic</v>
          </cell>
          <cell r="J36436">
            <v>2</v>
          </cell>
        </row>
        <row r="36437">
          <cell r="D36437" t="str">
            <v>NORUEGA</v>
          </cell>
          <cell r="H36437">
            <v>2013</v>
          </cell>
          <cell r="I36437" t="str">
            <v>abr</v>
          </cell>
          <cell r="J36437">
            <v>8</v>
          </cell>
        </row>
        <row r="36438">
          <cell r="D36438" t="str">
            <v>NORUEGA</v>
          </cell>
          <cell r="H36438">
            <v>2013</v>
          </cell>
          <cell r="I36438" t="str">
            <v>ago</v>
          </cell>
          <cell r="J36438">
            <v>2</v>
          </cell>
        </row>
        <row r="36439">
          <cell r="D36439" t="str">
            <v>NORUEGA</v>
          </cell>
          <cell r="H36439">
            <v>2013</v>
          </cell>
          <cell r="I36439" t="str">
            <v>dic</v>
          </cell>
          <cell r="J36439">
            <v>4</v>
          </cell>
        </row>
        <row r="36440">
          <cell r="D36440" t="str">
            <v>NORUEGA</v>
          </cell>
          <cell r="H36440">
            <v>2013</v>
          </cell>
          <cell r="I36440" t="str">
            <v>ene</v>
          </cell>
          <cell r="J36440">
            <v>9</v>
          </cell>
        </row>
        <row r="36441">
          <cell r="D36441" t="str">
            <v>NORUEGA</v>
          </cell>
          <cell r="H36441">
            <v>2013</v>
          </cell>
          <cell r="I36441" t="str">
            <v>feb</v>
          </cell>
          <cell r="J36441">
            <v>1</v>
          </cell>
        </row>
        <row r="36442">
          <cell r="D36442" t="str">
            <v>NORUEGA</v>
          </cell>
          <cell r="H36442">
            <v>2013</v>
          </cell>
          <cell r="I36442" t="str">
            <v>jul</v>
          </cell>
          <cell r="J36442">
            <v>4</v>
          </cell>
        </row>
        <row r="36443">
          <cell r="D36443" t="str">
            <v>NORUEGA</v>
          </cell>
          <cell r="H36443">
            <v>2013</v>
          </cell>
          <cell r="I36443" t="str">
            <v>mar</v>
          </cell>
          <cell r="J36443">
            <v>5</v>
          </cell>
        </row>
        <row r="36444">
          <cell r="D36444" t="str">
            <v>NORUEGA</v>
          </cell>
          <cell r="H36444">
            <v>2013</v>
          </cell>
          <cell r="I36444" t="str">
            <v>may</v>
          </cell>
          <cell r="J36444">
            <v>2</v>
          </cell>
        </row>
        <row r="36445">
          <cell r="D36445" t="str">
            <v>NORUEGA</v>
          </cell>
          <cell r="H36445">
            <v>2013</v>
          </cell>
          <cell r="I36445" t="str">
            <v>nov</v>
          </cell>
          <cell r="J36445">
            <v>14</v>
          </cell>
        </row>
        <row r="36446">
          <cell r="D36446" t="str">
            <v>NORUEGA</v>
          </cell>
          <cell r="H36446">
            <v>2013</v>
          </cell>
          <cell r="I36446" t="str">
            <v>oct</v>
          </cell>
          <cell r="J36446">
            <v>4</v>
          </cell>
        </row>
        <row r="36447">
          <cell r="D36447" t="str">
            <v>NORUEGA</v>
          </cell>
          <cell r="H36447">
            <v>2013</v>
          </cell>
          <cell r="I36447" t="str">
            <v>sep</v>
          </cell>
          <cell r="J36447">
            <v>6</v>
          </cell>
        </row>
        <row r="36448">
          <cell r="D36448" t="str">
            <v>NUEVA ZELANDIA</v>
          </cell>
          <cell r="H36448">
            <v>2013</v>
          </cell>
          <cell r="I36448" t="str">
            <v>abr</v>
          </cell>
          <cell r="J36448">
            <v>22</v>
          </cell>
        </row>
        <row r="36449">
          <cell r="D36449" t="str">
            <v>NUEVA ZELANDIA</v>
          </cell>
          <cell r="H36449">
            <v>2013</v>
          </cell>
          <cell r="I36449" t="str">
            <v>ago</v>
          </cell>
          <cell r="J36449">
            <v>22</v>
          </cell>
        </row>
        <row r="36450">
          <cell r="D36450" t="str">
            <v>NUEVA ZELANDIA</v>
          </cell>
          <cell r="H36450">
            <v>2013</v>
          </cell>
          <cell r="I36450" t="str">
            <v>dic</v>
          </cell>
          <cell r="J36450">
            <v>10</v>
          </cell>
        </row>
        <row r="36451">
          <cell r="D36451" t="str">
            <v>NUEVA ZELANDIA</v>
          </cell>
          <cell r="H36451">
            <v>2013</v>
          </cell>
          <cell r="I36451" t="str">
            <v>ene</v>
          </cell>
          <cell r="J36451">
            <v>9</v>
          </cell>
        </row>
        <row r="36452">
          <cell r="D36452" t="str">
            <v>NUEVA ZELANDIA</v>
          </cell>
          <cell r="H36452">
            <v>2013</v>
          </cell>
          <cell r="I36452" t="str">
            <v>feb</v>
          </cell>
          <cell r="J36452">
            <v>3</v>
          </cell>
        </row>
        <row r="36453">
          <cell r="D36453" t="str">
            <v>NUEVA ZELANDIA</v>
          </cell>
          <cell r="H36453">
            <v>2013</v>
          </cell>
          <cell r="I36453" t="str">
            <v>jul</v>
          </cell>
          <cell r="J36453">
            <v>21</v>
          </cell>
        </row>
        <row r="36454">
          <cell r="D36454" t="str">
            <v>NUEVA ZELANDIA</v>
          </cell>
          <cell r="H36454">
            <v>2013</v>
          </cell>
          <cell r="I36454" t="str">
            <v>mar</v>
          </cell>
          <cell r="J36454">
            <v>45</v>
          </cell>
        </row>
        <row r="36455">
          <cell r="D36455" t="str">
            <v>NUEVA ZELANDIA</v>
          </cell>
          <cell r="H36455">
            <v>2013</v>
          </cell>
          <cell r="I36455" t="str">
            <v>may</v>
          </cell>
          <cell r="J36455">
            <v>6</v>
          </cell>
        </row>
        <row r="36456">
          <cell r="D36456" t="str">
            <v>NUEVA ZELANDIA</v>
          </cell>
          <cell r="H36456">
            <v>2013</v>
          </cell>
          <cell r="I36456" t="str">
            <v>nov</v>
          </cell>
          <cell r="J36456">
            <v>24</v>
          </cell>
        </row>
        <row r="36457">
          <cell r="D36457" t="str">
            <v>NUEVA ZELANDIA</v>
          </cell>
          <cell r="H36457">
            <v>2013</v>
          </cell>
          <cell r="I36457" t="str">
            <v>oct</v>
          </cell>
          <cell r="J36457">
            <v>29</v>
          </cell>
        </row>
        <row r="36458">
          <cell r="D36458" t="str">
            <v>NUEVA ZELANDIA</v>
          </cell>
          <cell r="H36458">
            <v>2013</v>
          </cell>
          <cell r="I36458" t="str">
            <v>sep</v>
          </cell>
          <cell r="J36458">
            <v>11</v>
          </cell>
        </row>
        <row r="36459">
          <cell r="D36459" t="str">
            <v>O. AFRICA</v>
          </cell>
          <cell r="H36459">
            <v>2013</v>
          </cell>
          <cell r="I36459" t="str">
            <v>abr</v>
          </cell>
          <cell r="J36459">
            <v>11</v>
          </cell>
        </row>
        <row r="36460">
          <cell r="D36460" t="str">
            <v>O. AFRICA</v>
          </cell>
          <cell r="H36460">
            <v>2013</v>
          </cell>
          <cell r="I36460" t="str">
            <v>feb</v>
          </cell>
          <cell r="J36460">
            <v>1</v>
          </cell>
        </row>
        <row r="36461">
          <cell r="D36461" t="str">
            <v>O. ASIA</v>
          </cell>
          <cell r="H36461">
            <v>2013</v>
          </cell>
          <cell r="I36461" t="str">
            <v>abr</v>
          </cell>
          <cell r="J36461">
            <v>0</v>
          </cell>
        </row>
        <row r="36462">
          <cell r="D36462" t="str">
            <v>O. ASIA</v>
          </cell>
          <cell r="H36462">
            <v>2013</v>
          </cell>
          <cell r="I36462" t="str">
            <v>feb</v>
          </cell>
          <cell r="J36462">
            <v>0</v>
          </cell>
        </row>
        <row r="36463">
          <cell r="D36463" t="str">
            <v>O. ASIA</v>
          </cell>
          <cell r="H36463">
            <v>2013</v>
          </cell>
          <cell r="I36463" t="str">
            <v>mar</v>
          </cell>
          <cell r="J36463">
            <v>0</v>
          </cell>
        </row>
        <row r="36464">
          <cell r="D36464" t="str">
            <v>O. ASIA</v>
          </cell>
          <cell r="H36464">
            <v>2013</v>
          </cell>
          <cell r="I36464" t="str">
            <v>may</v>
          </cell>
          <cell r="J36464">
            <v>13</v>
          </cell>
        </row>
        <row r="36465">
          <cell r="D36465" t="str">
            <v>O. ASIA</v>
          </cell>
          <cell r="H36465">
            <v>2013</v>
          </cell>
          <cell r="I36465" t="str">
            <v>nov</v>
          </cell>
          <cell r="J36465">
            <v>1</v>
          </cell>
        </row>
        <row r="36466">
          <cell r="D36466" t="str">
            <v>O. ASIA</v>
          </cell>
          <cell r="H36466">
            <v>2013</v>
          </cell>
          <cell r="I36466" t="str">
            <v>sep</v>
          </cell>
          <cell r="J36466">
            <v>0</v>
          </cell>
        </row>
        <row r="36467">
          <cell r="D36467" t="str">
            <v>O. EUROPA</v>
          </cell>
          <cell r="H36467">
            <v>2013</v>
          </cell>
          <cell r="I36467" t="str">
            <v>abr</v>
          </cell>
          <cell r="J36467">
            <v>1</v>
          </cell>
        </row>
        <row r="36468">
          <cell r="D36468" t="str">
            <v>O. EUROPA</v>
          </cell>
          <cell r="H36468">
            <v>2013</v>
          </cell>
          <cell r="I36468" t="str">
            <v>ago</v>
          </cell>
          <cell r="J36468">
            <v>3</v>
          </cell>
        </row>
        <row r="36469">
          <cell r="D36469" t="str">
            <v>O. EUROPA</v>
          </cell>
          <cell r="H36469">
            <v>2013</v>
          </cell>
          <cell r="I36469" t="str">
            <v>dic</v>
          </cell>
          <cell r="J36469">
            <v>6</v>
          </cell>
        </row>
        <row r="36470">
          <cell r="D36470" t="str">
            <v>O. EUROPA</v>
          </cell>
          <cell r="H36470">
            <v>2013</v>
          </cell>
          <cell r="I36470" t="str">
            <v>ene</v>
          </cell>
          <cell r="J36470">
            <v>1</v>
          </cell>
        </row>
        <row r="36471">
          <cell r="D36471" t="str">
            <v>O. EUROPA</v>
          </cell>
          <cell r="H36471">
            <v>2013</v>
          </cell>
          <cell r="I36471" t="str">
            <v>feb</v>
          </cell>
          <cell r="J36471">
            <v>9</v>
          </cell>
        </row>
        <row r="36472">
          <cell r="D36472" t="str">
            <v>O. EUROPA</v>
          </cell>
          <cell r="H36472">
            <v>2013</v>
          </cell>
          <cell r="I36472" t="str">
            <v>jul</v>
          </cell>
          <cell r="J36472">
            <v>2</v>
          </cell>
        </row>
        <row r="36473">
          <cell r="D36473" t="str">
            <v>O. EUROPA</v>
          </cell>
          <cell r="H36473">
            <v>2013</v>
          </cell>
          <cell r="I36473" t="str">
            <v>may</v>
          </cell>
          <cell r="J36473">
            <v>2</v>
          </cell>
        </row>
        <row r="36474">
          <cell r="D36474" t="str">
            <v>O. EUROPA</v>
          </cell>
          <cell r="H36474">
            <v>2013</v>
          </cell>
          <cell r="I36474" t="str">
            <v>nov</v>
          </cell>
          <cell r="J36474">
            <v>19</v>
          </cell>
        </row>
        <row r="36475">
          <cell r="D36475" t="str">
            <v>O. EUROPA</v>
          </cell>
          <cell r="H36475">
            <v>2013</v>
          </cell>
          <cell r="I36475" t="str">
            <v>oct</v>
          </cell>
          <cell r="J36475">
            <v>19</v>
          </cell>
        </row>
        <row r="36476">
          <cell r="D36476" t="str">
            <v>O. EUROPA</v>
          </cell>
          <cell r="H36476">
            <v>2013</v>
          </cell>
          <cell r="I36476" t="str">
            <v>sep</v>
          </cell>
          <cell r="J36476">
            <v>2</v>
          </cell>
        </row>
        <row r="36477">
          <cell r="D36477" t="str">
            <v>PANAMA</v>
          </cell>
          <cell r="H36477">
            <v>2013</v>
          </cell>
          <cell r="I36477" t="str">
            <v>ene</v>
          </cell>
          <cell r="J36477">
            <v>0</v>
          </cell>
        </row>
        <row r="36478">
          <cell r="D36478" t="str">
            <v>PARAGUAY</v>
          </cell>
          <cell r="H36478">
            <v>2013</v>
          </cell>
          <cell r="I36478" t="str">
            <v>abr</v>
          </cell>
          <cell r="J36478">
            <v>90</v>
          </cell>
        </row>
        <row r="36479">
          <cell r="D36479" t="str">
            <v>PARAGUAY</v>
          </cell>
          <cell r="H36479">
            <v>2013</v>
          </cell>
          <cell r="I36479" t="str">
            <v>ago</v>
          </cell>
          <cell r="J36479">
            <v>11</v>
          </cell>
        </row>
        <row r="36480">
          <cell r="D36480" t="str">
            <v>PARAGUAY</v>
          </cell>
          <cell r="H36480">
            <v>2013</v>
          </cell>
          <cell r="I36480" t="str">
            <v>ene</v>
          </cell>
          <cell r="J36480">
            <v>29</v>
          </cell>
        </row>
        <row r="36481">
          <cell r="D36481" t="str">
            <v>PARAGUAY</v>
          </cell>
          <cell r="H36481">
            <v>2013</v>
          </cell>
          <cell r="I36481" t="str">
            <v>feb</v>
          </cell>
          <cell r="J36481">
            <v>5</v>
          </cell>
        </row>
        <row r="36482">
          <cell r="D36482" t="str">
            <v>PARAGUAY</v>
          </cell>
          <cell r="H36482">
            <v>2013</v>
          </cell>
          <cell r="I36482" t="str">
            <v>jul</v>
          </cell>
          <cell r="J36482">
            <v>3</v>
          </cell>
        </row>
        <row r="36483">
          <cell r="D36483" t="str">
            <v>PARAGUAY</v>
          </cell>
          <cell r="H36483">
            <v>2013</v>
          </cell>
          <cell r="I36483" t="str">
            <v>mar</v>
          </cell>
          <cell r="J36483">
            <v>0</v>
          </cell>
        </row>
        <row r="36484">
          <cell r="D36484" t="str">
            <v>PARAGUAY</v>
          </cell>
          <cell r="H36484">
            <v>2013</v>
          </cell>
          <cell r="I36484" t="str">
            <v>may</v>
          </cell>
          <cell r="J36484">
            <v>9</v>
          </cell>
        </row>
        <row r="36485">
          <cell r="D36485" t="str">
            <v>PARAGUAY</v>
          </cell>
          <cell r="H36485">
            <v>2013</v>
          </cell>
          <cell r="I36485" t="str">
            <v>oct</v>
          </cell>
          <cell r="J36485">
            <v>1</v>
          </cell>
        </row>
        <row r="36486">
          <cell r="D36486" t="str">
            <v>PARAGUAY</v>
          </cell>
          <cell r="H36486">
            <v>2013</v>
          </cell>
          <cell r="I36486" t="str">
            <v>sep</v>
          </cell>
          <cell r="J36486">
            <v>8</v>
          </cell>
        </row>
        <row r="36487">
          <cell r="D36487" t="str">
            <v>PERU</v>
          </cell>
          <cell r="H36487">
            <v>2013</v>
          </cell>
          <cell r="I36487" t="str">
            <v>abr</v>
          </cell>
          <cell r="J36487">
            <v>15</v>
          </cell>
        </row>
        <row r="36488">
          <cell r="D36488" t="str">
            <v>PERU</v>
          </cell>
          <cell r="H36488">
            <v>2013</v>
          </cell>
          <cell r="I36488" t="str">
            <v>ago</v>
          </cell>
          <cell r="J36488">
            <v>10</v>
          </cell>
        </row>
        <row r="36489">
          <cell r="D36489" t="str">
            <v>PERU</v>
          </cell>
          <cell r="H36489">
            <v>2013</v>
          </cell>
          <cell r="I36489" t="str">
            <v>dic</v>
          </cell>
          <cell r="J36489">
            <v>12</v>
          </cell>
        </row>
        <row r="36490">
          <cell r="D36490" t="str">
            <v>PERU</v>
          </cell>
          <cell r="H36490">
            <v>2013</v>
          </cell>
          <cell r="I36490" t="str">
            <v>ene</v>
          </cell>
          <cell r="J36490">
            <v>7</v>
          </cell>
        </row>
        <row r="36491">
          <cell r="D36491" t="str">
            <v>PERU</v>
          </cell>
          <cell r="H36491">
            <v>2013</v>
          </cell>
          <cell r="I36491" t="str">
            <v>feb</v>
          </cell>
          <cell r="J36491">
            <v>10</v>
          </cell>
        </row>
        <row r="36492">
          <cell r="D36492" t="str">
            <v>PERU</v>
          </cell>
          <cell r="H36492">
            <v>2013</v>
          </cell>
          <cell r="I36492" t="str">
            <v>jul</v>
          </cell>
          <cell r="J36492">
            <v>2</v>
          </cell>
        </row>
        <row r="36493">
          <cell r="D36493" t="str">
            <v>PERU</v>
          </cell>
          <cell r="H36493">
            <v>2013</v>
          </cell>
          <cell r="I36493" t="str">
            <v>mar</v>
          </cell>
          <cell r="J36493">
            <v>5</v>
          </cell>
        </row>
        <row r="36494">
          <cell r="D36494" t="str">
            <v>PERU</v>
          </cell>
          <cell r="H36494">
            <v>2013</v>
          </cell>
          <cell r="I36494" t="str">
            <v>may</v>
          </cell>
          <cell r="J36494">
            <v>19</v>
          </cell>
        </row>
        <row r="36495">
          <cell r="D36495" t="str">
            <v>PERU</v>
          </cell>
          <cell r="H36495">
            <v>2013</v>
          </cell>
          <cell r="I36495" t="str">
            <v>nov</v>
          </cell>
          <cell r="J36495">
            <v>20</v>
          </cell>
        </row>
        <row r="36496">
          <cell r="D36496" t="str">
            <v>PERU</v>
          </cell>
          <cell r="H36496">
            <v>2013</v>
          </cell>
          <cell r="I36496" t="str">
            <v>oct</v>
          </cell>
          <cell r="J36496">
            <v>11</v>
          </cell>
        </row>
        <row r="36497">
          <cell r="D36497" t="str">
            <v>PERU</v>
          </cell>
          <cell r="H36497">
            <v>2013</v>
          </cell>
          <cell r="I36497" t="str">
            <v>sep</v>
          </cell>
          <cell r="J36497">
            <v>13</v>
          </cell>
        </row>
        <row r="36498">
          <cell r="D36498" t="str">
            <v>POLONIA</v>
          </cell>
          <cell r="H36498">
            <v>2013</v>
          </cell>
          <cell r="I36498" t="str">
            <v>abr</v>
          </cell>
          <cell r="J36498">
            <v>10</v>
          </cell>
        </row>
        <row r="36499">
          <cell r="D36499" t="str">
            <v>POLONIA</v>
          </cell>
          <cell r="H36499">
            <v>2013</v>
          </cell>
          <cell r="I36499" t="str">
            <v>ago</v>
          </cell>
          <cell r="J36499">
            <v>14</v>
          </cell>
        </row>
        <row r="36500">
          <cell r="D36500" t="str">
            <v>POLONIA</v>
          </cell>
          <cell r="H36500">
            <v>2013</v>
          </cell>
          <cell r="I36500" t="str">
            <v>dic</v>
          </cell>
          <cell r="J36500">
            <v>13</v>
          </cell>
        </row>
        <row r="36501">
          <cell r="D36501" t="str">
            <v>POLONIA</v>
          </cell>
          <cell r="H36501">
            <v>2013</v>
          </cell>
          <cell r="I36501" t="str">
            <v>ene</v>
          </cell>
          <cell r="J36501">
            <v>7</v>
          </cell>
        </row>
        <row r="36502">
          <cell r="D36502" t="str">
            <v>POLONIA</v>
          </cell>
          <cell r="H36502">
            <v>2013</v>
          </cell>
          <cell r="I36502" t="str">
            <v>feb</v>
          </cell>
          <cell r="J36502">
            <v>15</v>
          </cell>
        </row>
        <row r="36503">
          <cell r="D36503" t="str">
            <v>POLONIA</v>
          </cell>
          <cell r="H36503">
            <v>2013</v>
          </cell>
          <cell r="I36503" t="str">
            <v>jul</v>
          </cell>
          <cell r="J36503">
            <v>4</v>
          </cell>
        </row>
        <row r="36504">
          <cell r="D36504" t="str">
            <v>POLONIA</v>
          </cell>
          <cell r="H36504">
            <v>2013</v>
          </cell>
          <cell r="I36504" t="str">
            <v>mar</v>
          </cell>
          <cell r="J36504">
            <v>6</v>
          </cell>
        </row>
        <row r="36505">
          <cell r="D36505" t="str">
            <v>POLONIA</v>
          </cell>
          <cell r="H36505">
            <v>2013</v>
          </cell>
          <cell r="I36505" t="str">
            <v>may</v>
          </cell>
          <cell r="J36505">
            <v>51</v>
          </cell>
        </row>
        <row r="36506">
          <cell r="D36506" t="str">
            <v>POLONIA</v>
          </cell>
          <cell r="H36506">
            <v>2013</v>
          </cell>
          <cell r="I36506" t="str">
            <v>nov</v>
          </cell>
          <cell r="J36506">
            <v>28</v>
          </cell>
        </row>
        <row r="36507">
          <cell r="D36507" t="str">
            <v>POLONIA</v>
          </cell>
          <cell r="H36507">
            <v>2013</v>
          </cell>
          <cell r="I36507" t="str">
            <v>oct</v>
          </cell>
          <cell r="J36507">
            <v>8</v>
          </cell>
        </row>
        <row r="36508">
          <cell r="D36508" t="str">
            <v>POLONIA</v>
          </cell>
          <cell r="H36508">
            <v>2013</v>
          </cell>
          <cell r="I36508" t="str">
            <v>sep</v>
          </cell>
          <cell r="J36508">
            <v>9</v>
          </cell>
        </row>
        <row r="36509">
          <cell r="D36509" t="str">
            <v>PORTUGAL</v>
          </cell>
          <cell r="H36509">
            <v>2013</v>
          </cell>
          <cell r="I36509" t="str">
            <v>abr</v>
          </cell>
          <cell r="J36509">
            <v>6</v>
          </cell>
        </row>
        <row r="36510">
          <cell r="D36510" t="str">
            <v>PORTUGAL</v>
          </cell>
          <cell r="H36510">
            <v>2013</v>
          </cell>
          <cell r="I36510" t="str">
            <v>ago</v>
          </cell>
          <cell r="J36510">
            <v>30</v>
          </cell>
        </row>
        <row r="36511">
          <cell r="D36511" t="str">
            <v>PORTUGAL</v>
          </cell>
          <cell r="H36511">
            <v>2013</v>
          </cell>
          <cell r="I36511" t="str">
            <v>dic</v>
          </cell>
          <cell r="J36511">
            <v>36</v>
          </cell>
        </row>
        <row r="36512">
          <cell r="D36512" t="str">
            <v>PORTUGAL</v>
          </cell>
          <cell r="H36512">
            <v>2013</v>
          </cell>
          <cell r="I36512" t="str">
            <v>ene</v>
          </cell>
          <cell r="J36512">
            <v>18</v>
          </cell>
        </row>
        <row r="36513">
          <cell r="D36513" t="str">
            <v>PORTUGAL</v>
          </cell>
          <cell r="H36513">
            <v>2013</v>
          </cell>
          <cell r="I36513" t="str">
            <v>feb</v>
          </cell>
          <cell r="J36513">
            <v>5</v>
          </cell>
        </row>
        <row r="36514">
          <cell r="D36514" t="str">
            <v>PORTUGAL</v>
          </cell>
          <cell r="H36514">
            <v>2013</v>
          </cell>
          <cell r="I36514" t="str">
            <v>jul</v>
          </cell>
          <cell r="J36514">
            <v>6</v>
          </cell>
        </row>
        <row r="36515">
          <cell r="D36515" t="str">
            <v>PORTUGAL</v>
          </cell>
          <cell r="H36515">
            <v>2013</v>
          </cell>
          <cell r="I36515" t="str">
            <v>mar</v>
          </cell>
          <cell r="J36515">
            <v>12</v>
          </cell>
        </row>
        <row r="36516">
          <cell r="D36516" t="str">
            <v>PORTUGAL</v>
          </cell>
          <cell r="H36516">
            <v>2013</v>
          </cell>
          <cell r="I36516" t="str">
            <v>may</v>
          </cell>
          <cell r="J36516">
            <v>3</v>
          </cell>
        </row>
        <row r="36517">
          <cell r="D36517" t="str">
            <v>PORTUGAL</v>
          </cell>
          <cell r="H36517">
            <v>2013</v>
          </cell>
          <cell r="I36517" t="str">
            <v>nov</v>
          </cell>
          <cell r="J36517">
            <v>11</v>
          </cell>
        </row>
        <row r="36518">
          <cell r="D36518" t="str">
            <v>PORTUGAL</v>
          </cell>
          <cell r="H36518">
            <v>2013</v>
          </cell>
          <cell r="I36518" t="str">
            <v>oct</v>
          </cell>
          <cell r="J36518">
            <v>9</v>
          </cell>
        </row>
        <row r="36519">
          <cell r="D36519" t="str">
            <v>PORTUGAL</v>
          </cell>
          <cell r="H36519">
            <v>2013</v>
          </cell>
          <cell r="I36519" t="str">
            <v>sep</v>
          </cell>
          <cell r="J36519">
            <v>11</v>
          </cell>
        </row>
        <row r="36520">
          <cell r="D36520" t="str">
            <v>REPUBLICA DOMINICANA</v>
          </cell>
          <cell r="H36520">
            <v>2013</v>
          </cell>
          <cell r="I36520" t="str">
            <v>oct</v>
          </cell>
          <cell r="J36520">
            <v>0</v>
          </cell>
        </row>
        <row r="36521">
          <cell r="D36521" t="str">
            <v>RUMANIA</v>
          </cell>
          <cell r="H36521">
            <v>2013</v>
          </cell>
          <cell r="I36521" t="str">
            <v>abr</v>
          </cell>
          <cell r="J36521">
            <v>1</v>
          </cell>
        </row>
        <row r="36522">
          <cell r="D36522" t="str">
            <v>RUMANIA</v>
          </cell>
          <cell r="H36522">
            <v>2013</v>
          </cell>
          <cell r="I36522" t="str">
            <v>dic</v>
          </cell>
          <cell r="J36522">
            <v>2</v>
          </cell>
        </row>
        <row r="36523">
          <cell r="D36523" t="str">
            <v>RUMANIA</v>
          </cell>
          <cell r="H36523">
            <v>2013</v>
          </cell>
          <cell r="I36523" t="str">
            <v>feb</v>
          </cell>
          <cell r="J36523">
            <v>0</v>
          </cell>
        </row>
        <row r="36524">
          <cell r="D36524" t="str">
            <v>RUMANIA</v>
          </cell>
          <cell r="H36524">
            <v>2013</v>
          </cell>
          <cell r="I36524" t="str">
            <v>may</v>
          </cell>
          <cell r="J36524">
            <v>3</v>
          </cell>
        </row>
        <row r="36525">
          <cell r="D36525" t="str">
            <v>RUMANIA</v>
          </cell>
          <cell r="H36525">
            <v>2013</v>
          </cell>
          <cell r="I36525" t="str">
            <v>nov</v>
          </cell>
          <cell r="J36525">
            <v>5</v>
          </cell>
        </row>
        <row r="36526">
          <cell r="D36526" t="str">
            <v>RUMANIA</v>
          </cell>
          <cell r="H36526">
            <v>2013</v>
          </cell>
          <cell r="I36526" t="str">
            <v>oct</v>
          </cell>
          <cell r="J36526">
            <v>2</v>
          </cell>
        </row>
        <row r="36527">
          <cell r="D36527" t="str">
            <v>SAN MARINO</v>
          </cell>
          <cell r="H36527">
            <v>2013</v>
          </cell>
          <cell r="I36527" t="str">
            <v>feb</v>
          </cell>
          <cell r="J36527">
            <v>0</v>
          </cell>
        </row>
        <row r="36528">
          <cell r="D36528" t="str">
            <v>SERBIA</v>
          </cell>
          <cell r="H36528">
            <v>2013</v>
          </cell>
          <cell r="I36528" t="str">
            <v>feb</v>
          </cell>
          <cell r="J36528">
            <v>2</v>
          </cell>
        </row>
        <row r="36529">
          <cell r="D36529" t="str">
            <v>SINGAPUR</v>
          </cell>
          <cell r="H36529">
            <v>2013</v>
          </cell>
          <cell r="I36529" t="str">
            <v>abr</v>
          </cell>
          <cell r="J36529">
            <v>1</v>
          </cell>
        </row>
        <row r="36530">
          <cell r="D36530" t="str">
            <v>SINGAPUR</v>
          </cell>
          <cell r="H36530">
            <v>2013</v>
          </cell>
          <cell r="I36530" t="str">
            <v>dic</v>
          </cell>
          <cell r="J36530">
            <v>6</v>
          </cell>
        </row>
        <row r="36531">
          <cell r="D36531" t="str">
            <v>SINGAPUR</v>
          </cell>
          <cell r="H36531">
            <v>2013</v>
          </cell>
          <cell r="I36531" t="str">
            <v>ene</v>
          </cell>
          <cell r="J36531">
            <v>2</v>
          </cell>
        </row>
        <row r="36532">
          <cell r="D36532" t="str">
            <v>SINGAPUR</v>
          </cell>
          <cell r="H36532">
            <v>2013</v>
          </cell>
          <cell r="I36532" t="str">
            <v>feb</v>
          </cell>
          <cell r="J36532">
            <v>0</v>
          </cell>
        </row>
        <row r="36533">
          <cell r="D36533" t="str">
            <v>SINGAPUR</v>
          </cell>
          <cell r="H36533">
            <v>2013</v>
          </cell>
          <cell r="I36533" t="str">
            <v>nov</v>
          </cell>
          <cell r="J36533">
            <v>5</v>
          </cell>
        </row>
        <row r="36534">
          <cell r="D36534" t="str">
            <v>SINGAPUR</v>
          </cell>
          <cell r="H36534">
            <v>2013</v>
          </cell>
          <cell r="I36534" t="str">
            <v>oct</v>
          </cell>
          <cell r="J36534">
            <v>7</v>
          </cell>
        </row>
        <row r="36535">
          <cell r="D36535" t="str">
            <v>SINGAPUR</v>
          </cell>
          <cell r="H36535">
            <v>2013</v>
          </cell>
          <cell r="I36535" t="str">
            <v>sep</v>
          </cell>
          <cell r="J36535">
            <v>1</v>
          </cell>
        </row>
        <row r="36536">
          <cell r="D36536" t="str">
            <v>SUDAFRICA</v>
          </cell>
          <cell r="H36536">
            <v>2013</v>
          </cell>
          <cell r="I36536" t="str">
            <v>abr</v>
          </cell>
          <cell r="J36536">
            <v>5</v>
          </cell>
        </row>
        <row r="36537">
          <cell r="D36537" t="str">
            <v>SUDAFRICA</v>
          </cell>
          <cell r="H36537">
            <v>2013</v>
          </cell>
          <cell r="I36537" t="str">
            <v>ago</v>
          </cell>
          <cell r="J36537">
            <v>1</v>
          </cell>
        </row>
        <row r="36538">
          <cell r="D36538" t="str">
            <v>SUDAFRICA</v>
          </cell>
          <cell r="H36538">
            <v>2013</v>
          </cell>
          <cell r="I36538" t="str">
            <v>dic</v>
          </cell>
          <cell r="J36538">
            <v>0</v>
          </cell>
        </row>
        <row r="36539">
          <cell r="D36539" t="str">
            <v>SUDAFRICA</v>
          </cell>
          <cell r="H36539">
            <v>2013</v>
          </cell>
          <cell r="I36539" t="str">
            <v>ene</v>
          </cell>
          <cell r="J36539">
            <v>1</v>
          </cell>
        </row>
        <row r="36540">
          <cell r="D36540" t="str">
            <v>SUDAFRICA</v>
          </cell>
          <cell r="H36540">
            <v>2013</v>
          </cell>
          <cell r="I36540" t="str">
            <v>feb</v>
          </cell>
          <cell r="J36540">
            <v>4</v>
          </cell>
        </row>
        <row r="36541">
          <cell r="D36541" t="str">
            <v>SUDAFRICA</v>
          </cell>
          <cell r="H36541">
            <v>2013</v>
          </cell>
          <cell r="I36541" t="str">
            <v>mar</v>
          </cell>
          <cell r="J36541">
            <v>4</v>
          </cell>
        </row>
        <row r="36542">
          <cell r="D36542" t="str">
            <v>SUDAFRICA</v>
          </cell>
          <cell r="H36542">
            <v>2013</v>
          </cell>
          <cell r="I36542" t="str">
            <v>may</v>
          </cell>
          <cell r="J36542">
            <v>2</v>
          </cell>
        </row>
        <row r="36543">
          <cell r="D36543" t="str">
            <v>SUDAFRICA</v>
          </cell>
          <cell r="H36543">
            <v>2013</v>
          </cell>
          <cell r="I36543" t="str">
            <v>nov</v>
          </cell>
          <cell r="J36543">
            <v>5</v>
          </cell>
        </row>
        <row r="36544">
          <cell r="D36544" t="str">
            <v>SUDAFRICA</v>
          </cell>
          <cell r="H36544">
            <v>2013</v>
          </cell>
          <cell r="I36544" t="str">
            <v>oct</v>
          </cell>
          <cell r="J36544">
            <v>5</v>
          </cell>
        </row>
        <row r="36545">
          <cell r="D36545" t="str">
            <v>SUDAFRICA</v>
          </cell>
          <cell r="H36545">
            <v>2013</v>
          </cell>
          <cell r="I36545" t="str">
            <v>sep</v>
          </cell>
          <cell r="J36545">
            <v>4</v>
          </cell>
        </row>
        <row r="36546">
          <cell r="D36546" t="str">
            <v>SUECIA</v>
          </cell>
          <cell r="H36546">
            <v>2013</v>
          </cell>
          <cell r="I36546" t="str">
            <v>abr</v>
          </cell>
          <cell r="J36546">
            <v>8</v>
          </cell>
        </row>
        <row r="36547">
          <cell r="D36547" t="str">
            <v>SUECIA</v>
          </cell>
          <cell r="H36547">
            <v>2013</v>
          </cell>
          <cell r="I36547" t="str">
            <v>ago</v>
          </cell>
          <cell r="J36547">
            <v>4</v>
          </cell>
        </row>
        <row r="36548">
          <cell r="D36548" t="str">
            <v>SUECIA</v>
          </cell>
          <cell r="H36548">
            <v>2013</v>
          </cell>
          <cell r="I36548" t="str">
            <v>dic</v>
          </cell>
          <cell r="J36548">
            <v>8</v>
          </cell>
        </row>
        <row r="36549">
          <cell r="D36549" t="str">
            <v>SUECIA</v>
          </cell>
          <cell r="H36549">
            <v>2013</v>
          </cell>
          <cell r="I36549" t="str">
            <v>feb</v>
          </cell>
          <cell r="J36549">
            <v>18</v>
          </cell>
        </row>
        <row r="36550">
          <cell r="D36550" t="str">
            <v>SUECIA</v>
          </cell>
          <cell r="H36550">
            <v>2013</v>
          </cell>
          <cell r="I36550" t="str">
            <v>jul</v>
          </cell>
          <cell r="J36550">
            <v>11</v>
          </cell>
        </row>
        <row r="36551">
          <cell r="D36551" t="str">
            <v>SUECIA</v>
          </cell>
          <cell r="H36551">
            <v>2013</v>
          </cell>
          <cell r="I36551" t="str">
            <v>mar</v>
          </cell>
          <cell r="J36551">
            <v>53</v>
          </cell>
        </row>
        <row r="36552">
          <cell r="D36552" t="str">
            <v>SUECIA</v>
          </cell>
          <cell r="H36552">
            <v>2013</v>
          </cell>
          <cell r="I36552" t="str">
            <v>may</v>
          </cell>
          <cell r="J36552">
            <v>10</v>
          </cell>
        </row>
        <row r="36553">
          <cell r="D36553" t="str">
            <v>SUECIA</v>
          </cell>
          <cell r="H36553">
            <v>2013</v>
          </cell>
          <cell r="I36553" t="str">
            <v>nov</v>
          </cell>
          <cell r="J36553">
            <v>29</v>
          </cell>
        </row>
        <row r="36554">
          <cell r="D36554" t="str">
            <v>SUECIA</v>
          </cell>
          <cell r="H36554">
            <v>2013</v>
          </cell>
          <cell r="I36554" t="str">
            <v>oct</v>
          </cell>
          <cell r="J36554">
            <v>10</v>
          </cell>
        </row>
        <row r="36555">
          <cell r="D36555" t="str">
            <v>SUECIA</v>
          </cell>
          <cell r="H36555">
            <v>2013</v>
          </cell>
          <cell r="I36555" t="str">
            <v>sep</v>
          </cell>
          <cell r="J36555">
            <v>8</v>
          </cell>
        </row>
        <row r="36556">
          <cell r="D36556" t="str">
            <v>SUIZA</v>
          </cell>
          <cell r="H36556">
            <v>2013</v>
          </cell>
          <cell r="I36556" t="str">
            <v>abr</v>
          </cell>
          <cell r="J36556">
            <v>38</v>
          </cell>
        </row>
        <row r="36557">
          <cell r="D36557" t="str">
            <v>SUIZA</v>
          </cell>
          <cell r="H36557">
            <v>2013</v>
          </cell>
          <cell r="I36557" t="str">
            <v>ago</v>
          </cell>
          <cell r="J36557">
            <v>72</v>
          </cell>
        </row>
        <row r="36558">
          <cell r="D36558" t="str">
            <v>SUIZA</v>
          </cell>
          <cell r="H36558">
            <v>2013</v>
          </cell>
          <cell r="I36558" t="str">
            <v>dic</v>
          </cell>
          <cell r="J36558">
            <v>79</v>
          </cell>
        </row>
        <row r="36559">
          <cell r="D36559" t="str">
            <v>SUIZA</v>
          </cell>
          <cell r="H36559">
            <v>2013</v>
          </cell>
          <cell r="I36559" t="str">
            <v>ene</v>
          </cell>
          <cell r="J36559">
            <v>51</v>
          </cell>
        </row>
        <row r="36560">
          <cell r="D36560" t="str">
            <v>SUIZA</v>
          </cell>
          <cell r="H36560">
            <v>2013</v>
          </cell>
          <cell r="I36560" t="str">
            <v>feb</v>
          </cell>
          <cell r="J36560">
            <v>47</v>
          </cell>
        </row>
        <row r="36561">
          <cell r="D36561" t="str">
            <v>SUIZA</v>
          </cell>
          <cell r="H36561">
            <v>2013</v>
          </cell>
          <cell r="I36561" t="str">
            <v>jul</v>
          </cell>
          <cell r="J36561">
            <v>43</v>
          </cell>
        </row>
        <row r="36562">
          <cell r="D36562" t="str">
            <v>SUIZA</v>
          </cell>
          <cell r="H36562">
            <v>2013</v>
          </cell>
          <cell r="I36562" t="str">
            <v>jun</v>
          </cell>
          <cell r="J36562">
            <v>5</v>
          </cell>
        </row>
        <row r="36563">
          <cell r="D36563" t="str">
            <v>SUIZA</v>
          </cell>
          <cell r="H36563">
            <v>2013</v>
          </cell>
          <cell r="I36563" t="str">
            <v>mar</v>
          </cell>
          <cell r="J36563">
            <v>51</v>
          </cell>
        </row>
        <row r="36564">
          <cell r="D36564" t="str">
            <v>SUIZA</v>
          </cell>
          <cell r="H36564">
            <v>2013</v>
          </cell>
          <cell r="I36564" t="str">
            <v>may</v>
          </cell>
          <cell r="J36564">
            <v>62</v>
          </cell>
        </row>
        <row r="36565">
          <cell r="D36565" t="str">
            <v>SUIZA</v>
          </cell>
          <cell r="H36565">
            <v>2013</v>
          </cell>
          <cell r="I36565" t="str">
            <v>nov</v>
          </cell>
          <cell r="J36565">
            <v>200</v>
          </cell>
        </row>
        <row r="36566">
          <cell r="D36566" t="str">
            <v>SUIZA</v>
          </cell>
          <cell r="H36566">
            <v>2013</v>
          </cell>
          <cell r="I36566" t="str">
            <v>oct</v>
          </cell>
          <cell r="J36566">
            <v>187</v>
          </cell>
        </row>
        <row r="36567">
          <cell r="D36567" t="str">
            <v>SUIZA</v>
          </cell>
          <cell r="H36567">
            <v>2013</v>
          </cell>
          <cell r="I36567" t="str">
            <v>sep</v>
          </cell>
          <cell r="J36567">
            <v>143</v>
          </cell>
        </row>
        <row r="36568">
          <cell r="D36568" t="str">
            <v>TAILANDIA</v>
          </cell>
          <cell r="H36568">
            <v>2013</v>
          </cell>
          <cell r="I36568" t="str">
            <v>abr</v>
          </cell>
          <cell r="J36568">
            <v>16</v>
          </cell>
        </row>
        <row r="36569">
          <cell r="D36569" t="str">
            <v>TAILANDIA</v>
          </cell>
          <cell r="H36569">
            <v>2013</v>
          </cell>
          <cell r="I36569" t="str">
            <v>ago</v>
          </cell>
          <cell r="J36569">
            <v>2</v>
          </cell>
        </row>
        <row r="36570">
          <cell r="D36570" t="str">
            <v>TAILANDIA</v>
          </cell>
          <cell r="H36570">
            <v>2013</v>
          </cell>
          <cell r="I36570" t="str">
            <v>mar</v>
          </cell>
          <cell r="J36570">
            <v>0</v>
          </cell>
        </row>
        <row r="36571">
          <cell r="D36571" t="str">
            <v>TAILANDIA</v>
          </cell>
          <cell r="H36571">
            <v>2013</v>
          </cell>
          <cell r="I36571" t="str">
            <v>nov</v>
          </cell>
          <cell r="J36571">
            <v>17</v>
          </cell>
        </row>
        <row r="36572">
          <cell r="D36572" t="str">
            <v>TAILANDIA</v>
          </cell>
          <cell r="H36572">
            <v>2013</v>
          </cell>
          <cell r="I36572" t="str">
            <v>oct</v>
          </cell>
          <cell r="J36572">
            <v>0</v>
          </cell>
        </row>
        <row r="36573">
          <cell r="D36573" t="str">
            <v>TAILANDIA</v>
          </cell>
          <cell r="H36573">
            <v>2013</v>
          </cell>
          <cell r="I36573" t="str">
            <v>sep</v>
          </cell>
          <cell r="J36573">
            <v>2</v>
          </cell>
        </row>
        <row r="36574">
          <cell r="D36574" t="str">
            <v>TAIWAN</v>
          </cell>
          <cell r="H36574">
            <v>2013</v>
          </cell>
          <cell r="I36574" t="str">
            <v>dic</v>
          </cell>
          <cell r="J36574">
            <v>1</v>
          </cell>
        </row>
        <row r="36575">
          <cell r="D36575" t="str">
            <v>TAIWAN</v>
          </cell>
          <cell r="H36575">
            <v>2013</v>
          </cell>
          <cell r="I36575" t="str">
            <v>mar</v>
          </cell>
          <cell r="J36575">
            <v>0</v>
          </cell>
        </row>
        <row r="36576">
          <cell r="D36576" t="str">
            <v>TAIWAN</v>
          </cell>
          <cell r="H36576">
            <v>2013</v>
          </cell>
          <cell r="I36576" t="str">
            <v>nov</v>
          </cell>
          <cell r="J36576">
            <v>1</v>
          </cell>
        </row>
        <row r="36577">
          <cell r="D36577" t="str">
            <v>TAIWAN</v>
          </cell>
          <cell r="H36577">
            <v>2013</v>
          </cell>
          <cell r="I36577" t="str">
            <v>oct</v>
          </cell>
          <cell r="J36577">
            <v>0</v>
          </cell>
        </row>
        <row r="36578">
          <cell r="D36578" t="str">
            <v>TURQUIA</v>
          </cell>
          <cell r="H36578">
            <v>2013</v>
          </cell>
          <cell r="I36578" t="str">
            <v>abr</v>
          </cell>
          <cell r="J36578">
            <v>0</v>
          </cell>
        </row>
        <row r="36579">
          <cell r="D36579" t="str">
            <v>TURQUIA</v>
          </cell>
          <cell r="H36579">
            <v>2013</v>
          </cell>
          <cell r="I36579" t="str">
            <v>ago</v>
          </cell>
          <cell r="J36579">
            <v>31</v>
          </cell>
        </row>
        <row r="36580">
          <cell r="D36580" t="str">
            <v>TURQUIA</v>
          </cell>
          <cell r="H36580">
            <v>2013</v>
          </cell>
          <cell r="I36580" t="str">
            <v>feb</v>
          </cell>
          <cell r="J36580">
            <v>5</v>
          </cell>
        </row>
        <row r="36581">
          <cell r="D36581" t="str">
            <v>TURQUIA</v>
          </cell>
          <cell r="H36581">
            <v>2013</v>
          </cell>
          <cell r="I36581" t="str">
            <v>jul</v>
          </cell>
          <cell r="J36581">
            <v>0</v>
          </cell>
        </row>
        <row r="36582">
          <cell r="D36582" t="str">
            <v>TURQUIA</v>
          </cell>
          <cell r="H36582">
            <v>2013</v>
          </cell>
          <cell r="I36582" t="str">
            <v>nov</v>
          </cell>
          <cell r="J36582">
            <v>3</v>
          </cell>
        </row>
        <row r="36583">
          <cell r="D36583" t="str">
            <v>TURQUIA</v>
          </cell>
          <cell r="H36583">
            <v>2013</v>
          </cell>
          <cell r="I36583" t="str">
            <v>oct</v>
          </cell>
          <cell r="J36583">
            <v>3</v>
          </cell>
        </row>
        <row r="36584">
          <cell r="D36584" t="str">
            <v>TURQUIA</v>
          </cell>
          <cell r="H36584">
            <v>2013</v>
          </cell>
          <cell r="I36584" t="str">
            <v>sep</v>
          </cell>
          <cell r="J36584">
            <v>0</v>
          </cell>
        </row>
        <row r="36585">
          <cell r="D36585" t="str">
            <v>UCRANIA</v>
          </cell>
          <cell r="H36585">
            <v>2013</v>
          </cell>
          <cell r="I36585" t="str">
            <v>ago</v>
          </cell>
          <cell r="J36585">
            <v>2</v>
          </cell>
        </row>
        <row r="36586">
          <cell r="D36586" t="str">
            <v>UCRANIA</v>
          </cell>
          <cell r="H36586">
            <v>2013</v>
          </cell>
          <cell r="I36586" t="str">
            <v>dic</v>
          </cell>
          <cell r="J36586">
            <v>2</v>
          </cell>
        </row>
        <row r="36587">
          <cell r="D36587" t="str">
            <v>UCRANIA</v>
          </cell>
          <cell r="H36587">
            <v>2013</v>
          </cell>
          <cell r="I36587" t="str">
            <v>feb</v>
          </cell>
          <cell r="J36587">
            <v>0</v>
          </cell>
        </row>
        <row r="36588">
          <cell r="D36588" t="str">
            <v>UCRANIA</v>
          </cell>
          <cell r="H36588">
            <v>2013</v>
          </cell>
          <cell r="I36588" t="str">
            <v>mar</v>
          </cell>
          <cell r="J36588">
            <v>0</v>
          </cell>
        </row>
        <row r="36589">
          <cell r="D36589" t="str">
            <v>UCRANIA</v>
          </cell>
          <cell r="H36589">
            <v>2013</v>
          </cell>
          <cell r="I36589" t="str">
            <v>nov</v>
          </cell>
          <cell r="J36589">
            <v>1</v>
          </cell>
        </row>
        <row r="36590">
          <cell r="D36590" t="str">
            <v>URUGUAY</v>
          </cell>
          <cell r="H36590">
            <v>2013</v>
          </cell>
          <cell r="I36590" t="str">
            <v>abr</v>
          </cell>
          <cell r="J36590">
            <v>4</v>
          </cell>
        </row>
        <row r="36591">
          <cell r="D36591" t="str">
            <v>URUGUAY</v>
          </cell>
          <cell r="H36591">
            <v>2013</v>
          </cell>
          <cell r="I36591" t="str">
            <v>dic</v>
          </cell>
          <cell r="J36591">
            <v>7</v>
          </cell>
        </row>
        <row r="36592">
          <cell r="D36592" t="str">
            <v>URUGUAY</v>
          </cell>
          <cell r="H36592">
            <v>2013</v>
          </cell>
          <cell r="I36592" t="str">
            <v>ene</v>
          </cell>
          <cell r="J36592">
            <v>4</v>
          </cell>
        </row>
        <row r="36593">
          <cell r="D36593" t="str">
            <v>URUGUAY</v>
          </cell>
          <cell r="H36593">
            <v>2013</v>
          </cell>
          <cell r="I36593" t="str">
            <v>feb</v>
          </cell>
          <cell r="J36593">
            <v>5</v>
          </cell>
        </row>
        <row r="36594">
          <cell r="D36594" t="str">
            <v>URUGUAY</v>
          </cell>
          <cell r="H36594">
            <v>2013</v>
          </cell>
          <cell r="I36594" t="str">
            <v>jul</v>
          </cell>
          <cell r="J36594">
            <v>2</v>
          </cell>
        </row>
        <row r="36595">
          <cell r="D36595" t="str">
            <v>URUGUAY</v>
          </cell>
          <cell r="H36595">
            <v>2013</v>
          </cell>
          <cell r="I36595" t="str">
            <v>mar</v>
          </cell>
          <cell r="J36595">
            <v>11</v>
          </cell>
        </row>
        <row r="36596">
          <cell r="D36596" t="str">
            <v>URUGUAY</v>
          </cell>
          <cell r="H36596">
            <v>2013</v>
          </cell>
          <cell r="I36596" t="str">
            <v>may</v>
          </cell>
          <cell r="J36596">
            <v>4</v>
          </cell>
        </row>
        <row r="36597">
          <cell r="D36597" t="str">
            <v>URUGUAY</v>
          </cell>
          <cell r="H36597">
            <v>2013</v>
          </cell>
          <cell r="I36597" t="str">
            <v>nov</v>
          </cell>
          <cell r="J36597">
            <v>5</v>
          </cell>
        </row>
        <row r="36598">
          <cell r="D36598" t="str">
            <v>URUGUAY</v>
          </cell>
          <cell r="H36598">
            <v>2013</v>
          </cell>
          <cell r="I36598" t="str">
            <v>oct</v>
          </cell>
          <cell r="J36598">
            <v>4</v>
          </cell>
        </row>
        <row r="36599">
          <cell r="D36599" t="str">
            <v>VENEZUELA</v>
          </cell>
          <cell r="H36599">
            <v>2013</v>
          </cell>
          <cell r="I36599" t="str">
            <v>dic</v>
          </cell>
          <cell r="J36599">
            <v>5</v>
          </cell>
        </row>
        <row r="36600">
          <cell r="D36600" t="str">
            <v>VENEZUELA</v>
          </cell>
          <cell r="H36600">
            <v>2013</v>
          </cell>
          <cell r="I36600" t="str">
            <v>nov</v>
          </cell>
          <cell r="J36600">
            <v>1</v>
          </cell>
        </row>
        <row r="36601">
          <cell r="D36601" t="str">
            <v>VIETNAM</v>
          </cell>
          <cell r="H36601">
            <v>2013</v>
          </cell>
          <cell r="I36601" t="str">
            <v>feb</v>
          </cell>
          <cell r="J36601">
            <v>8</v>
          </cell>
        </row>
        <row r="36602">
          <cell r="D36602" t="str">
            <v>ARGENTINA</v>
          </cell>
          <cell r="H36602">
            <v>2013</v>
          </cell>
          <cell r="I36602" t="str">
            <v>abr</v>
          </cell>
          <cell r="J36602">
            <v>0</v>
          </cell>
        </row>
        <row r="36603">
          <cell r="D36603" t="str">
            <v>ARGENTINA</v>
          </cell>
          <cell r="H36603">
            <v>2013</v>
          </cell>
          <cell r="I36603" t="str">
            <v>ago</v>
          </cell>
          <cell r="J36603">
            <v>0</v>
          </cell>
        </row>
        <row r="36604">
          <cell r="D36604" t="str">
            <v>ARGENTINA</v>
          </cell>
          <cell r="H36604">
            <v>2013</v>
          </cell>
          <cell r="I36604" t="str">
            <v>dic</v>
          </cell>
          <cell r="J36604">
            <v>0</v>
          </cell>
        </row>
        <row r="36605">
          <cell r="D36605" t="str">
            <v>ARGENTINA</v>
          </cell>
          <cell r="H36605">
            <v>2013</v>
          </cell>
          <cell r="I36605" t="str">
            <v>ene</v>
          </cell>
          <cell r="J36605">
            <v>0</v>
          </cell>
        </row>
        <row r="36606">
          <cell r="D36606" t="str">
            <v>ARGENTINA</v>
          </cell>
          <cell r="H36606">
            <v>2013</v>
          </cell>
          <cell r="I36606" t="str">
            <v>feb</v>
          </cell>
          <cell r="J36606">
            <v>0</v>
          </cell>
        </row>
        <row r="36607">
          <cell r="D36607" t="str">
            <v>ARGENTINA</v>
          </cell>
          <cell r="H36607">
            <v>2013</v>
          </cell>
          <cell r="I36607" t="str">
            <v>jul</v>
          </cell>
          <cell r="J36607">
            <v>0</v>
          </cell>
        </row>
        <row r="36608">
          <cell r="D36608" t="str">
            <v>ARGENTINA</v>
          </cell>
          <cell r="H36608">
            <v>2013</v>
          </cell>
          <cell r="I36608" t="str">
            <v>jun</v>
          </cell>
          <cell r="J36608">
            <v>0</v>
          </cell>
        </row>
        <row r="36609">
          <cell r="D36609" t="str">
            <v>ARGENTINA</v>
          </cell>
          <cell r="H36609">
            <v>2013</v>
          </cell>
          <cell r="I36609" t="str">
            <v>mar</v>
          </cell>
          <cell r="J36609">
            <v>0</v>
          </cell>
        </row>
        <row r="36610">
          <cell r="D36610" t="str">
            <v>ARGENTINA</v>
          </cell>
          <cell r="H36610">
            <v>2013</v>
          </cell>
          <cell r="I36610" t="str">
            <v>may</v>
          </cell>
          <cell r="J36610">
            <v>0</v>
          </cell>
        </row>
        <row r="36611">
          <cell r="D36611" t="str">
            <v>ARGENTINA</v>
          </cell>
          <cell r="H36611">
            <v>2013</v>
          </cell>
          <cell r="I36611" t="str">
            <v>nov</v>
          </cell>
          <cell r="J36611">
            <v>0</v>
          </cell>
        </row>
        <row r="36612">
          <cell r="D36612" t="str">
            <v>ARGENTINA</v>
          </cell>
          <cell r="H36612">
            <v>2013</v>
          </cell>
          <cell r="I36612" t="str">
            <v>oct</v>
          </cell>
          <cell r="J36612">
            <v>0</v>
          </cell>
        </row>
        <row r="36613">
          <cell r="D36613" t="str">
            <v>ARGENTINA</v>
          </cell>
          <cell r="H36613">
            <v>2013</v>
          </cell>
          <cell r="I36613" t="str">
            <v>sep</v>
          </cell>
          <cell r="J36613">
            <v>0</v>
          </cell>
        </row>
        <row r="36614">
          <cell r="D36614" t="str">
            <v>ALEMANIA</v>
          </cell>
          <cell r="H36614">
            <v>2013</v>
          </cell>
          <cell r="I36614" t="str">
            <v>dic</v>
          </cell>
          <cell r="J36614">
            <v>5</v>
          </cell>
        </row>
        <row r="36615">
          <cell r="D36615" t="str">
            <v>ALEMANIA</v>
          </cell>
          <cell r="H36615">
            <v>2013</v>
          </cell>
          <cell r="I36615" t="str">
            <v>jun</v>
          </cell>
          <cell r="J36615">
            <v>1</v>
          </cell>
        </row>
        <row r="36616">
          <cell r="D36616" t="str">
            <v>ALEMANIA</v>
          </cell>
          <cell r="H36616">
            <v>2013</v>
          </cell>
          <cell r="I36616" t="str">
            <v>nov</v>
          </cell>
          <cell r="J36616">
            <v>10</v>
          </cell>
        </row>
        <row r="36617">
          <cell r="D36617" t="str">
            <v>ALEMANIA</v>
          </cell>
          <cell r="H36617">
            <v>2013</v>
          </cell>
          <cell r="I36617" t="str">
            <v>oct</v>
          </cell>
          <cell r="J36617">
            <v>3</v>
          </cell>
        </row>
        <row r="36618">
          <cell r="D36618" t="str">
            <v>ANDORRA</v>
          </cell>
          <cell r="H36618">
            <v>2013</v>
          </cell>
          <cell r="I36618" t="str">
            <v>oct</v>
          </cell>
          <cell r="J36618">
            <v>1</v>
          </cell>
        </row>
        <row r="36619">
          <cell r="D36619" t="str">
            <v>ARGELIA</v>
          </cell>
          <cell r="H36619">
            <v>2013</v>
          </cell>
          <cell r="I36619" t="str">
            <v>jun</v>
          </cell>
          <cell r="J36619">
            <v>0</v>
          </cell>
        </row>
        <row r="36620">
          <cell r="D36620" t="str">
            <v>ARGENTINA</v>
          </cell>
          <cell r="H36620">
            <v>2013</v>
          </cell>
          <cell r="I36620" t="str">
            <v>dic</v>
          </cell>
          <cell r="J36620">
            <v>20</v>
          </cell>
        </row>
        <row r="36621">
          <cell r="D36621" t="str">
            <v>ARGENTINA</v>
          </cell>
          <cell r="H36621">
            <v>2013</v>
          </cell>
          <cell r="I36621" t="str">
            <v>feb</v>
          </cell>
          <cell r="J36621">
            <v>3</v>
          </cell>
        </row>
        <row r="36622">
          <cell r="D36622" t="str">
            <v>ARGENTINA</v>
          </cell>
          <cell r="H36622">
            <v>2013</v>
          </cell>
          <cell r="I36622" t="str">
            <v>jul</v>
          </cell>
          <cell r="J36622">
            <v>5</v>
          </cell>
        </row>
        <row r="36623">
          <cell r="D36623" t="str">
            <v>ARGENTINA</v>
          </cell>
          <cell r="H36623">
            <v>2013</v>
          </cell>
          <cell r="I36623" t="str">
            <v>jun</v>
          </cell>
          <cell r="J36623">
            <v>1</v>
          </cell>
        </row>
        <row r="36624">
          <cell r="D36624" t="str">
            <v>ARGENTINA</v>
          </cell>
          <cell r="H36624">
            <v>2013</v>
          </cell>
          <cell r="I36624" t="str">
            <v>nov</v>
          </cell>
          <cell r="J36624">
            <v>21</v>
          </cell>
        </row>
        <row r="36625">
          <cell r="D36625" t="str">
            <v>ARGENTINA</v>
          </cell>
          <cell r="H36625">
            <v>2013</v>
          </cell>
          <cell r="I36625" t="str">
            <v>oct</v>
          </cell>
          <cell r="J36625">
            <v>14</v>
          </cell>
        </row>
        <row r="36626">
          <cell r="D36626" t="str">
            <v>ARGENTINA</v>
          </cell>
          <cell r="H36626">
            <v>2013</v>
          </cell>
          <cell r="I36626" t="str">
            <v>sep</v>
          </cell>
          <cell r="J36626">
            <v>8</v>
          </cell>
        </row>
        <row r="36627">
          <cell r="D36627" t="str">
            <v>AUSTRALIA</v>
          </cell>
          <cell r="H36627">
            <v>2013</v>
          </cell>
          <cell r="I36627" t="str">
            <v>dic</v>
          </cell>
          <cell r="J36627">
            <v>1</v>
          </cell>
        </row>
        <row r="36628">
          <cell r="D36628" t="str">
            <v>AUSTRALIA</v>
          </cell>
          <cell r="H36628">
            <v>2013</v>
          </cell>
          <cell r="I36628" t="str">
            <v>sep</v>
          </cell>
          <cell r="J36628">
            <v>0</v>
          </cell>
        </row>
        <row r="36629">
          <cell r="D36629" t="str">
            <v>AUSTRIA</v>
          </cell>
          <cell r="H36629">
            <v>2013</v>
          </cell>
          <cell r="I36629" t="str">
            <v>dic</v>
          </cell>
          <cell r="J36629">
            <v>0</v>
          </cell>
        </row>
        <row r="36630">
          <cell r="D36630" t="str">
            <v>AUSTRIA</v>
          </cell>
          <cell r="H36630">
            <v>2013</v>
          </cell>
          <cell r="I36630" t="str">
            <v>nov</v>
          </cell>
          <cell r="J36630">
            <v>4</v>
          </cell>
        </row>
        <row r="36631">
          <cell r="D36631" t="str">
            <v>AUSTRIA</v>
          </cell>
          <cell r="H36631">
            <v>2013</v>
          </cell>
          <cell r="I36631" t="str">
            <v>sep</v>
          </cell>
          <cell r="J36631">
            <v>1</v>
          </cell>
        </row>
        <row r="36632">
          <cell r="D36632" t="str">
            <v>BELGICA</v>
          </cell>
          <cell r="H36632">
            <v>2013</v>
          </cell>
          <cell r="I36632" t="str">
            <v>nov</v>
          </cell>
          <cell r="J36632">
            <v>0</v>
          </cell>
        </row>
        <row r="36633">
          <cell r="D36633" t="str">
            <v>BOLIVIA</v>
          </cell>
          <cell r="H36633">
            <v>2013</v>
          </cell>
          <cell r="I36633" t="str">
            <v>dic</v>
          </cell>
          <cell r="J36633">
            <v>0</v>
          </cell>
        </row>
        <row r="36634">
          <cell r="D36634" t="str">
            <v>BOLIVIA</v>
          </cell>
          <cell r="H36634">
            <v>2013</v>
          </cell>
          <cell r="I36634" t="str">
            <v>feb</v>
          </cell>
          <cell r="J36634">
            <v>2</v>
          </cell>
        </row>
        <row r="36635">
          <cell r="D36635" t="str">
            <v>BOLIVIA</v>
          </cell>
          <cell r="H36635">
            <v>2013</v>
          </cell>
          <cell r="I36635" t="str">
            <v>jun</v>
          </cell>
          <cell r="J36635">
            <v>1</v>
          </cell>
        </row>
        <row r="36636">
          <cell r="D36636" t="str">
            <v>BOLIVIA</v>
          </cell>
          <cell r="H36636">
            <v>2013</v>
          </cell>
          <cell r="I36636" t="str">
            <v>oct</v>
          </cell>
          <cell r="J36636">
            <v>1</v>
          </cell>
        </row>
        <row r="36637">
          <cell r="D36637" t="str">
            <v>BOLIVIA</v>
          </cell>
          <cell r="H36637">
            <v>2013</v>
          </cell>
          <cell r="I36637" t="str">
            <v>sep</v>
          </cell>
          <cell r="J36637">
            <v>0</v>
          </cell>
        </row>
        <row r="36638">
          <cell r="D36638" t="str">
            <v>BRASIL</v>
          </cell>
          <cell r="H36638">
            <v>2013</v>
          </cell>
          <cell r="I36638" t="str">
            <v>dic</v>
          </cell>
          <cell r="J36638">
            <v>34</v>
          </cell>
        </row>
        <row r="36639">
          <cell r="D36639" t="str">
            <v>BRASIL</v>
          </cell>
          <cell r="H36639">
            <v>2013</v>
          </cell>
          <cell r="I36639" t="str">
            <v>feb</v>
          </cell>
          <cell r="J36639">
            <v>9</v>
          </cell>
        </row>
        <row r="36640">
          <cell r="D36640" t="str">
            <v>BRASIL</v>
          </cell>
          <cell r="H36640">
            <v>2013</v>
          </cell>
          <cell r="I36640" t="str">
            <v>nov</v>
          </cell>
          <cell r="J36640">
            <v>3</v>
          </cell>
        </row>
        <row r="36641">
          <cell r="D36641" t="str">
            <v>BRASIL</v>
          </cell>
          <cell r="H36641">
            <v>2013</v>
          </cell>
          <cell r="I36641" t="str">
            <v>oct</v>
          </cell>
          <cell r="J36641">
            <v>7</v>
          </cell>
        </row>
        <row r="36642">
          <cell r="D36642" t="str">
            <v>BRASIL</v>
          </cell>
          <cell r="H36642">
            <v>2013</v>
          </cell>
          <cell r="I36642" t="str">
            <v>sep</v>
          </cell>
          <cell r="J36642">
            <v>20</v>
          </cell>
        </row>
        <row r="36643">
          <cell r="D36643" t="str">
            <v>CANADA</v>
          </cell>
          <cell r="H36643">
            <v>2013</v>
          </cell>
          <cell r="I36643" t="str">
            <v>feb</v>
          </cell>
          <cell r="J36643">
            <v>3</v>
          </cell>
        </row>
        <row r="36644">
          <cell r="D36644" t="str">
            <v>CANADA</v>
          </cell>
          <cell r="H36644">
            <v>2013</v>
          </cell>
          <cell r="I36644" t="str">
            <v>nov</v>
          </cell>
          <cell r="J36644">
            <v>1</v>
          </cell>
        </row>
        <row r="36645">
          <cell r="D36645" t="str">
            <v>CHILE</v>
          </cell>
          <cell r="H36645">
            <v>2013</v>
          </cell>
          <cell r="I36645" t="str">
            <v>dic</v>
          </cell>
          <cell r="J36645">
            <v>0</v>
          </cell>
        </row>
        <row r="36646">
          <cell r="D36646" t="str">
            <v>CHILE</v>
          </cell>
          <cell r="H36646">
            <v>2013</v>
          </cell>
          <cell r="I36646" t="str">
            <v>feb</v>
          </cell>
          <cell r="J36646">
            <v>0</v>
          </cell>
        </row>
        <row r="36647">
          <cell r="D36647" t="str">
            <v>CHILE</v>
          </cell>
          <cell r="H36647">
            <v>2013</v>
          </cell>
          <cell r="I36647" t="str">
            <v>jun</v>
          </cell>
          <cell r="J36647">
            <v>7</v>
          </cell>
        </row>
        <row r="36648">
          <cell r="D36648" t="str">
            <v>CHILE</v>
          </cell>
          <cell r="H36648">
            <v>2013</v>
          </cell>
          <cell r="I36648" t="str">
            <v>nov</v>
          </cell>
          <cell r="J36648">
            <v>0</v>
          </cell>
        </row>
        <row r="36649">
          <cell r="D36649" t="str">
            <v>CHILE</v>
          </cell>
          <cell r="H36649">
            <v>2013</v>
          </cell>
          <cell r="I36649" t="str">
            <v>oct</v>
          </cell>
          <cell r="J36649">
            <v>0</v>
          </cell>
        </row>
        <row r="36650">
          <cell r="D36650" t="str">
            <v>CHILE</v>
          </cell>
          <cell r="H36650">
            <v>2013</v>
          </cell>
          <cell r="I36650" t="str">
            <v>sep</v>
          </cell>
          <cell r="J36650">
            <v>0</v>
          </cell>
        </row>
        <row r="36651">
          <cell r="D36651" t="str">
            <v>CHINA</v>
          </cell>
          <cell r="H36651">
            <v>2013</v>
          </cell>
          <cell r="I36651" t="str">
            <v>dic</v>
          </cell>
          <cell r="J36651">
            <v>0</v>
          </cell>
        </row>
        <row r="36652">
          <cell r="D36652" t="str">
            <v>COREA DEL SUR</v>
          </cell>
          <cell r="H36652">
            <v>2013</v>
          </cell>
          <cell r="I36652" t="str">
            <v>dic</v>
          </cell>
          <cell r="J36652">
            <v>0</v>
          </cell>
        </row>
        <row r="36653">
          <cell r="D36653" t="str">
            <v>DINAMARCA</v>
          </cell>
          <cell r="H36653">
            <v>2013</v>
          </cell>
          <cell r="I36653" t="str">
            <v>jun</v>
          </cell>
          <cell r="J36653">
            <v>1</v>
          </cell>
        </row>
        <row r="36654">
          <cell r="D36654" t="str">
            <v>EEUU</v>
          </cell>
          <cell r="H36654">
            <v>2013</v>
          </cell>
          <cell r="I36654" t="str">
            <v>dic</v>
          </cell>
          <cell r="J36654">
            <v>0</v>
          </cell>
        </row>
        <row r="36655">
          <cell r="D36655" t="str">
            <v>EEUU</v>
          </cell>
          <cell r="H36655">
            <v>2013</v>
          </cell>
          <cell r="I36655" t="str">
            <v>nov</v>
          </cell>
          <cell r="J36655">
            <v>0</v>
          </cell>
        </row>
        <row r="36656">
          <cell r="D36656" t="str">
            <v>EEUU</v>
          </cell>
          <cell r="H36656">
            <v>2013</v>
          </cell>
          <cell r="I36656" t="str">
            <v>oct</v>
          </cell>
          <cell r="J36656">
            <v>2</v>
          </cell>
        </row>
        <row r="36657">
          <cell r="D36657" t="str">
            <v>EEUU</v>
          </cell>
          <cell r="H36657">
            <v>2013</v>
          </cell>
          <cell r="I36657" t="str">
            <v>sep</v>
          </cell>
          <cell r="J36657">
            <v>1</v>
          </cell>
        </row>
        <row r="36658">
          <cell r="D36658" t="str">
            <v>ESPAÑA</v>
          </cell>
          <cell r="H36658">
            <v>2013</v>
          </cell>
          <cell r="I36658" t="str">
            <v>dic</v>
          </cell>
          <cell r="J36658">
            <v>0</v>
          </cell>
        </row>
        <row r="36659">
          <cell r="D36659" t="str">
            <v>ESPAÑA</v>
          </cell>
          <cell r="H36659">
            <v>2013</v>
          </cell>
          <cell r="I36659" t="str">
            <v>nov</v>
          </cell>
          <cell r="J36659">
            <v>1</v>
          </cell>
        </row>
        <row r="36660">
          <cell r="D36660" t="str">
            <v>ESPAÑA</v>
          </cell>
          <cell r="H36660">
            <v>2013</v>
          </cell>
          <cell r="I36660" t="str">
            <v>oct</v>
          </cell>
          <cell r="J36660">
            <v>2</v>
          </cell>
        </row>
        <row r="36661">
          <cell r="D36661" t="str">
            <v>ESPAÑA</v>
          </cell>
          <cell r="H36661">
            <v>2013</v>
          </cell>
          <cell r="I36661" t="str">
            <v>sep</v>
          </cell>
          <cell r="J36661">
            <v>0</v>
          </cell>
        </row>
        <row r="36662">
          <cell r="D36662" t="str">
            <v>FRANCIA</v>
          </cell>
          <cell r="H36662">
            <v>2013</v>
          </cell>
          <cell r="I36662" t="str">
            <v>dic</v>
          </cell>
          <cell r="J36662">
            <v>12</v>
          </cell>
        </row>
        <row r="36663">
          <cell r="D36663" t="str">
            <v>FRANCIA</v>
          </cell>
          <cell r="H36663">
            <v>2013</v>
          </cell>
          <cell r="I36663" t="str">
            <v>nov</v>
          </cell>
          <cell r="J36663">
            <v>2</v>
          </cell>
        </row>
        <row r="36664">
          <cell r="D36664" t="str">
            <v>FRANCIA</v>
          </cell>
          <cell r="H36664">
            <v>2013</v>
          </cell>
          <cell r="I36664" t="str">
            <v>oct</v>
          </cell>
          <cell r="J36664">
            <v>3</v>
          </cell>
        </row>
        <row r="36665">
          <cell r="D36665" t="str">
            <v>FRANCIA</v>
          </cell>
          <cell r="H36665">
            <v>2013</v>
          </cell>
          <cell r="I36665" t="str">
            <v>sep</v>
          </cell>
          <cell r="J36665">
            <v>0</v>
          </cell>
        </row>
        <row r="36666">
          <cell r="D36666" t="str">
            <v>HOLANDA</v>
          </cell>
          <cell r="H36666">
            <v>2013</v>
          </cell>
          <cell r="I36666" t="str">
            <v>dic</v>
          </cell>
          <cell r="J36666">
            <v>0</v>
          </cell>
        </row>
        <row r="36667">
          <cell r="D36667" t="str">
            <v>HOLANDA</v>
          </cell>
          <cell r="H36667">
            <v>2013</v>
          </cell>
          <cell r="I36667" t="str">
            <v>nov</v>
          </cell>
          <cell r="J36667">
            <v>5</v>
          </cell>
        </row>
        <row r="36668">
          <cell r="D36668" t="str">
            <v>HOLANDA</v>
          </cell>
          <cell r="H36668">
            <v>2013</v>
          </cell>
          <cell r="I36668" t="str">
            <v>sep</v>
          </cell>
          <cell r="J36668">
            <v>0</v>
          </cell>
        </row>
        <row r="36669">
          <cell r="D36669" t="str">
            <v>INGLATERRA</v>
          </cell>
          <cell r="H36669">
            <v>2013</v>
          </cell>
          <cell r="I36669" t="str">
            <v>dic</v>
          </cell>
          <cell r="J36669">
            <v>1</v>
          </cell>
        </row>
        <row r="36670">
          <cell r="D36670" t="str">
            <v>IRLANDA</v>
          </cell>
          <cell r="H36670">
            <v>2013</v>
          </cell>
          <cell r="I36670" t="str">
            <v>dic</v>
          </cell>
          <cell r="J36670">
            <v>0</v>
          </cell>
        </row>
        <row r="36671">
          <cell r="D36671" t="str">
            <v>IRLANDA</v>
          </cell>
          <cell r="H36671">
            <v>2013</v>
          </cell>
          <cell r="I36671" t="str">
            <v>sep</v>
          </cell>
          <cell r="J36671">
            <v>0</v>
          </cell>
        </row>
        <row r="36672">
          <cell r="D36672" t="str">
            <v>ISRAEL</v>
          </cell>
          <cell r="H36672">
            <v>2013</v>
          </cell>
          <cell r="I36672" t="str">
            <v>dic</v>
          </cell>
          <cell r="J36672">
            <v>0</v>
          </cell>
        </row>
        <row r="36673">
          <cell r="D36673" t="str">
            <v>ITALIA</v>
          </cell>
          <cell r="H36673">
            <v>2013</v>
          </cell>
          <cell r="I36673" t="str">
            <v>dic</v>
          </cell>
          <cell r="J36673">
            <v>7</v>
          </cell>
        </row>
        <row r="36674">
          <cell r="D36674" t="str">
            <v>ITALIA</v>
          </cell>
          <cell r="H36674">
            <v>2013</v>
          </cell>
          <cell r="I36674" t="str">
            <v>nov</v>
          </cell>
          <cell r="J36674">
            <v>5</v>
          </cell>
        </row>
        <row r="36675">
          <cell r="D36675" t="str">
            <v>ITALIA</v>
          </cell>
          <cell r="H36675">
            <v>2013</v>
          </cell>
          <cell r="I36675" t="str">
            <v>sep</v>
          </cell>
          <cell r="J36675">
            <v>5</v>
          </cell>
        </row>
        <row r="36676">
          <cell r="D36676" t="str">
            <v>NUEVA ZELANDIA</v>
          </cell>
          <cell r="H36676">
            <v>2013</v>
          </cell>
          <cell r="I36676" t="str">
            <v>dic</v>
          </cell>
          <cell r="J36676">
            <v>0</v>
          </cell>
        </row>
        <row r="36677">
          <cell r="D36677" t="str">
            <v>NUEVA ZELANDIA</v>
          </cell>
          <cell r="H36677">
            <v>2013</v>
          </cell>
          <cell r="I36677" t="str">
            <v>nov</v>
          </cell>
          <cell r="J36677">
            <v>0</v>
          </cell>
        </row>
        <row r="36678">
          <cell r="D36678" t="str">
            <v>PARAGUAY</v>
          </cell>
          <cell r="H36678">
            <v>2013</v>
          </cell>
          <cell r="I36678" t="str">
            <v>jun</v>
          </cell>
          <cell r="J36678">
            <v>44</v>
          </cell>
        </row>
        <row r="36679">
          <cell r="D36679" t="str">
            <v>PERU</v>
          </cell>
          <cell r="H36679">
            <v>2013</v>
          </cell>
          <cell r="I36679" t="str">
            <v>dic</v>
          </cell>
          <cell r="J36679">
            <v>1</v>
          </cell>
        </row>
        <row r="36680">
          <cell r="D36680" t="str">
            <v>PERU</v>
          </cell>
          <cell r="H36680">
            <v>2013</v>
          </cell>
          <cell r="I36680" t="str">
            <v>jun</v>
          </cell>
          <cell r="J36680">
            <v>6</v>
          </cell>
        </row>
        <row r="36681">
          <cell r="D36681" t="str">
            <v>RUMANIA</v>
          </cell>
          <cell r="H36681">
            <v>2013</v>
          </cell>
          <cell r="I36681" t="str">
            <v>dic</v>
          </cell>
          <cell r="J36681">
            <v>0</v>
          </cell>
        </row>
        <row r="36682">
          <cell r="D36682" t="str">
            <v>SUIZA</v>
          </cell>
          <cell r="H36682">
            <v>2013</v>
          </cell>
          <cell r="I36682" t="str">
            <v>dic</v>
          </cell>
          <cell r="J36682">
            <v>0</v>
          </cell>
        </row>
        <row r="36683">
          <cell r="D36683" t="str">
            <v>SUIZA</v>
          </cell>
          <cell r="H36683">
            <v>2013</v>
          </cell>
          <cell r="I36683" t="str">
            <v>nov</v>
          </cell>
          <cell r="J36683">
            <v>4</v>
          </cell>
        </row>
        <row r="36684">
          <cell r="D36684" t="str">
            <v>SUIZA</v>
          </cell>
          <cell r="H36684">
            <v>2013</v>
          </cell>
          <cell r="I36684" t="str">
            <v>oct</v>
          </cell>
          <cell r="J36684">
            <v>4</v>
          </cell>
        </row>
        <row r="36685">
          <cell r="D36685" t="str">
            <v>SUIZA</v>
          </cell>
          <cell r="H36685">
            <v>2013</v>
          </cell>
          <cell r="I36685" t="str">
            <v>sep</v>
          </cell>
          <cell r="J36685">
            <v>0</v>
          </cell>
        </row>
        <row r="36686">
          <cell r="D36686" t="str">
            <v>TAILANDIA</v>
          </cell>
          <cell r="H36686">
            <v>2013</v>
          </cell>
          <cell r="I36686" t="str">
            <v>dic</v>
          </cell>
          <cell r="J36686">
            <v>2</v>
          </cell>
        </row>
        <row r="36687">
          <cell r="D36687" t="str">
            <v>URUGUAY</v>
          </cell>
          <cell r="H36687">
            <v>2013</v>
          </cell>
          <cell r="I36687" t="str">
            <v>dic</v>
          </cell>
          <cell r="J36687">
            <v>0</v>
          </cell>
        </row>
        <row r="36688">
          <cell r="D36688" t="str">
            <v>URUGUAY</v>
          </cell>
          <cell r="H36688">
            <v>2013</v>
          </cell>
          <cell r="I36688" t="str">
            <v>oct</v>
          </cell>
          <cell r="J36688">
            <v>1</v>
          </cell>
        </row>
        <row r="36689">
          <cell r="D36689" t="str">
            <v>URUGUAY</v>
          </cell>
          <cell r="H36689">
            <v>2013</v>
          </cell>
          <cell r="I36689" t="str">
            <v>sep</v>
          </cell>
          <cell r="J36689">
            <v>1</v>
          </cell>
        </row>
        <row r="36690">
          <cell r="D36690" t="str">
            <v>VENEZUELA</v>
          </cell>
          <cell r="H36690">
            <v>2013</v>
          </cell>
          <cell r="I36690" t="str">
            <v>dic</v>
          </cell>
          <cell r="J36690">
            <v>0</v>
          </cell>
        </row>
        <row r="36691">
          <cell r="D36691" t="str">
            <v>VENEZUELA</v>
          </cell>
          <cell r="H36691">
            <v>2013</v>
          </cell>
          <cell r="I36691" t="str">
            <v>oct</v>
          </cell>
          <cell r="J36691">
            <v>1</v>
          </cell>
        </row>
        <row r="36692">
          <cell r="D36692" t="str">
            <v>ARGENTINA</v>
          </cell>
          <cell r="H36692">
            <v>2013</v>
          </cell>
          <cell r="I36692" t="str">
            <v>ene</v>
          </cell>
          <cell r="J36692">
            <v>0</v>
          </cell>
        </row>
        <row r="36693">
          <cell r="D36693" t="str">
            <v>ARGENTINA</v>
          </cell>
          <cell r="H36693">
            <v>2013</v>
          </cell>
          <cell r="I36693" t="str">
            <v>feb</v>
          </cell>
          <cell r="J36693">
            <v>14</v>
          </cell>
        </row>
        <row r="36694">
          <cell r="D36694" t="str">
            <v>ARGENTINA</v>
          </cell>
          <cell r="H36694">
            <v>2013</v>
          </cell>
          <cell r="I36694" t="str">
            <v>jul</v>
          </cell>
          <cell r="J36694">
            <v>9</v>
          </cell>
        </row>
        <row r="36695">
          <cell r="D36695" t="str">
            <v>ARGENTINA</v>
          </cell>
          <cell r="H36695">
            <v>2013</v>
          </cell>
          <cell r="I36695" t="str">
            <v>nov</v>
          </cell>
          <cell r="J36695">
            <v>91</v>
          </cell>
        </row>
        <row r="36696">
          <cell r="D36696" t="str">
            <v>BRASIL</v>
          </cell>
          <cell r="H36696">
            <v>2013</v>
          </cell>
          <cell r="I36696" t="str">
            <v>ago</v>
          </cell>
          <cell r="J36696">
            <v>1</v>
          </cell>
        </row>
        <row r="36697">
          <cell r="D36697" t="str">
            <v>CANADA</v>
          </cell>
          <cell r="H36697">
            <v>2013</v>
          </cell>
          <cell r="I36697" t="str">
            <v>ene</v>
          </cell>
          <cell r="J36697">
            <v>0</v>
          </cell>
        </row>
        <row r="36698">
          <cell r="D36698" t="str">
            <v>CANADA</v>
          </cell>
          <cell r="H36698">
            <v>2013</v>
          </cell>
          <cell r="I36698" t="str">
            <v>mar</v>
          </cell>
          <cell r="J36698">
            <v>0</v>
          </cell>
        </row>
        <row r="36699">
          <cell r="D36699" t="str">
            <v>CHILE</v>
          </cell>
          <cell r="H36699">
            <v>2013</v>
          </cell>
          <cell r="I36699" t="str">
            <v>ago</v>
          </cell>
          <cell r="J36699">
            <v>0</v>
          </cell>
        </row>
        <row r="36700">
          <cell r="D36700" t="str">
            <v>CHILE</v>
          </cell>
          <cell r="H36700">
            <v>2013</v>
          </cell>
          <cell r="I36700" t="str">
            <v>ene</v>
          </cell>
          <cell r="J36700">
            <v>0</v>
          </cell>
        </row>
        <row r="36701">
          <cell r="D36701" t="str">
            <v>EEUU</v>
          </cell>
          <cell r="H36701">
            <v>2013</v>
          </cell>
          <cell r="I36701" t="str">
            <v>ago</v>
          </cell>
          <cell r="J36701">
            <v>1</v>
          </cell>
        </row>
        <row r="36702">
          <cell r="D36702" t="str">
            <v>EEUU</v>
          </cell>
          <cell r="H36702">
            <v>2013</v>
          </cell>
          <cell r="I36702" t="str">
            <v>ene</v>
          </cell>
          <cell r="J36702">
            <v>0</v>
          </cell>
        </row>
        <row r="36703">
          <cell r="D36703" t="str">
            <v>EEUU</v>
          </cell>
          <cell r="H36703">
            <v>2013</v>
          </cell>
          <cell r="I36703" t="str">
            <v>mar</v>
          </cell>
          <cell r="J36703">
            <v>0</v>
          </cell>
        </row>
        <row r="36704">
          <cell r="D36704" t="str">
            <v>FRANCIA</v>
          </cell>
          <cell r="H36704">
            <v>2013</v>
          </cell>
          <cell r="I36704" t="str">
            <v>ene</v>
          </cell>
          <cell r="J36704">
            <v>0</v>
          </cell>
        </row>
        <row r="36705">
          <cell r="D36705" t="str">
            <v>ITALIA</v>
          </cell>
          <cell r="H36705">
            <v>2013</v>
          </cell>
          <cell r="I36705" t="str">
            <v>ene</v>
          </cell>
          <cell r="J36705">
            <v>0</v>
          </cell>
        </row>
        <row r="36706">
          <cell r="D36706" t="str">
            <v>PERU</v>
          </cell>
          <cell r="H36706">
            <v>2013</v>
          </cell>
          <cell r="I36706" t="str">
            <v>ene</v>
          </cell>
          <cell r="J36706">
            <v>0</v>
          </cell>
        </row>
        <row r="36707">
          <cell r="D36707" t="str">
            <v>ARGENTINA</v>
          </cell>
          <cell r="H36707">
            <v>2013</v>
          </cell>
          <cell r="I36707" t="str">
            <v>feb</v>
          </cell>
          <cell r="J36707">
            <v>0</v>
          </cell>
        </row>
        <row r="36708">
          <cell r="D36708" t="str">
            <v>AUSTRALIA</v>
          </cell>
          <cell r="H36708">
            <v>2013</v>
          </cell>
          <cell r="I36708" t="str">
            <v>feb</v>
          </cell>
          <cell r="J36708">
            <v>3</v>
          </cell>
        </row>
        <row r="36709">
          <cell r="D36709" t="str">
            <v>CANADA</v>
          </cell>
          <cell r="H36709">
            <v>2013</v>
          </cell>
          <cell r="I36709" t="str">
            <v>feb</v>
          </cell>
          <cell r="J36709">
            <v>3</v>
          </cell>
        </row>
        <row r="36710">
          <cell r="D36710" t="str">
            <v>CANADA</v>
          </cell>
          <cell r="H36710">
            <v>2013</v>
          </cell>
          <cell r="I36710" t="str">
            <v>nov</v>
          </cell>
          <cell r="J36710">
            <v>5</v>
          </cell>
        </row>
        <row r="36711">
          <cell r="D36711" t="str">
            <v>CHILE</v>
          </cell>
          <cell r="H36711">
            <v>2013</v>
          </cell>
          <cell r="I36711" t="str">
            <v>feb</v>
          </cell>
          <cell r="J36711">
            <v>0</v>
          </cell>
        </row>
        <row r="36712">
          <cell r="D36712" t="str">
            <v>EEUU</v>
          </cell>
          <cell r="H36712">
            <v>2013</v>
          </cell>
          <cell r="I36712" t="str">
            <v>feb</v>
          </cell>
          <cell r="J36712">
            <v>2</v>
          </cell>
        </row>
        <row r="36713">
          <cell r="D36713" t="str">
            <v>PERU</v>
          </cell>
          <cell r="H36713">
            <v>2013</v>
          </cell>
          <cell r="I36713" t="str">
            <v>feb</v>
          </cell>
          <cell r="J36713">
            <v>0</v>
          </cell>
        </row>
        <row r="36714">
          <cell r="D36714" t="str">
            <v>SUDAFRICA</v>
          </cell>
          <cell r="H36714">
            <v>2013</v>
          </cell>
          <cell r="I36714" t="str">
            <v>feb</v>
          </cell>
          <cell r="J36714">
            <v>1</v>
          </cell>
        </row>
        <row r="36715">
          <cell r="D36715" t="str">
            <v>ALEMANIA</v>
          </cell>
          <cell r="H36715">
            <v>2013</v>
          </cell>
          <cell r="I36715" t="str">
            <v>ene</v>
          </cell>
          <cell r="J36715">
            <v>1</v>
          </cell>
        </row>
        <row r="36716">
          <cell r="D36716" t="str">
            <v>ALEMANIA</v>
          </cell>
          <cell r="H36716">
            <v>2013</v>
          </cell>
          <cell r="I36716" t="str">
            <v>feb</v>
          </cell>
          <cell r="J36716">
            <v>7</v>
          </cell>
        </row>
        <row r="36717">
          <cell r="D36717" t="str">
            <v>ARGENTINA</v>
          </cell>
          <cell r="H36717">
            <v>2013</v>
          </cell>
          <cell r="I36717" t="str">
            <v>dic</v>
          </cell>
          <cell r="J36717">
            <v>20</v>
          </cell>
        </row>
        <row r="36718">
          <cell r="D36718" t="str">
            <v>ARGENTINA</v>
          </cell>
          <cell r="H36718">
            <v>2013</v>
          </cell>
          <cell r="I36718" t="str">
            <v>ene</v>
          </cell>
          <cell r="J36718">
            <v>111</v>
          </cell>
        </row>
        <row r="36719">
          <cell r="D36719" t="str">
            <v>ARGENTINA</v>
          </cell>
          <cell r="H36719">
            <v>2013</v>
          </cell>
          <cell r="I36719" t="str">
            <v>feb</v>
          </cell>
          <cell r="J36719">
            <v>182</v>
          </cell>
        </row>
        <row r="36720">
          <cell r="D36720" t="str">
            <v>ARGENTINA</v>
          </cell>
          <cell r="H36720">
            <v>2013</v>
          </cell>
          <cell r="I36720" t="str">
            <v>mar</v>
          </cell>
          <cell r="J36720">
            <v>2</v>
          </cell>
        </row>
        <row r="36721">
          <cell r="D36721" t="str">
            <v>BELGICA</v>
          </cell>
          <cell r="H36721">
            <v>2013</v>
          </cell>
          <cell r="I36721" t="str">
            <v>feb</v>
          </cell>
          <cell r="J36721">
            <v>0</v>
          </cell>
        </row>
        <row r="36722">
          <cell r="D36722" t="str">
            <v>BOLIVIA</v>
          </cell>
          <cell r="H36722">
            <v>2013</v>
          </cell>
          <cell r="I36722" t="str">
            <v>feb</v>
          </cell>
          <cell r="J36722">
            <v>1</v>
          </cell>
        </row>
        <row r="36723">
          <cell r="D36723" t="str">
            <v>BRASIL</v>
          </cell>
          <cell r="H36723">
            <v>2013</v>
          </cell>
          <cell r="I36723" t="str">
            <v>dic</v>
          </cell>
          <cell r="J36723">
            <v>1</v>
          </cell>
        </row>
        <row r="36724">
          <cell r="D36724" t="str">
            <v>BRASIL</v>
          </cell>
          <cell r="H36724">
            <v>2013</v>
          </cell>
          <cell r="I36724" t="str">
            <v>ene</v>
          </cell>
          <cell r="J36724">
            <v>0</v>
          </cell>
        </row>
        <row r="36725">
          <cell r="D36725" t="str">
            <v>CHILE</v>
          </cell>
          <cell r="H36725">
            <v>2013</v>
          </cell>
          <cell r="I36725" t="str">
            <v>ene</v>
          </cell>
          <cell r="J36725">
            <v>1</v>
          </cell>
        </row>
        <row r="36726">
          <cell r="D36726" t="str">
            <v>CHILE</v>
          </cell>
          <cell r="H36726">
            <v>2013</v>
          </cell>
          <cell r="I36726" t="str">
            <v>feb</v>
          </cell>
          <cell r="J36726">
            <v>2</v>
          </cell>
        </row>
        <row r="36727">
          <cell r="D36727" t="str">
            <v>CHILE</v>
          </cell>
          <cell r="H36727">
            <v>2013</v>
          </cell>
          <cell r="I36727" t="str">
            <v>mar</v>
          </cell>
          <cell r="J36727">
            <v>0</v>
          </cell>
        </row>
        <row r="36728">
          <cell r="D36728" t="str">
            <v>DINAMARCA</v>
          </cell>
          <cell r="H36728">
            <v>2013</v>
          </cell>
          <cell r="I36728" t="str">
            <v>feb</v>
          </cell>
          <cell r="J36728">
            <v>1</v>
          </cell>
        </row>
        <row r="36729">
          <cell r="D36729" t="str">
            <v>EEUU</v>
          </cell>
          <cell r="H36729">
            <v>2013</v>
          </cell>
          <cell r="I36729" t="str">
            <v>feb</v>
          </cell>
          <cell r="J36729">
            <v>1</v>
          </cell>
        </row>
        <row r="36730">
          <cell r="D36730" t="str">
            <v>FRANCIA</v>
          </cell>
          <cell r="H36730">
            <v>2013</v>
          </cell>
          <cell r="I36730" t="str">
            <v>ene</v>
          </cell>
          <cell r="J36730">
            <v>4</v>
          </cell>
        </row>
        <row r="36731">
          <cell r="D36731" t="str">
            <v>FRANCIA</v>
          </cell>
          <cell r="H36731">
            <v>2013</v>
          </cell>
          <cell r="I36731" t="str">
            <v>mar</v>
          </cell>
          <cell r="J36731">
            <v>2</v>
          </cell>
        </row>
        <row r="36732">
          <cell r="D36732" t="str">
            <v>INGLATERRA</v>
          </cell>
          <cell r="H36732">
            <v>2013</v>
          </cell>
          <cell r="I36732" t="str">
            <v>feb</v>
          </cell>
          <cell r="J36732">
            <v>1</v>
          </cell>
        </row>
        <row r="36733">
          <cell r="D36733" t="str">
            <v>PARAGUAY</v>
          </cell>
          <cell r="H36733">
            <v>2013</v>
          </cell>
          <cell r="I36733" t="str">
            <v>feb</v>
          </cell>
          <cell r="J36733">
            <v>0</v>
          </cell>
        </row>
        <row r="36734">
          <cell r="D36734" t="str">
            <v>PERU</v>
          </cell>
          <cell r="H36734">
            <v>2013</v>
          </cell>
          <cell r="I36734" t="str">
            <v>ene</v>
          </cell>
          <cell r="J36734">
            <v>0</v>
          </cell>
        </row>
        <row r="36735">
          <cell r="D36735" t="str">
            <v>POLONIA</v>
          </cell>
          <cell r="H36735">
            <v>2013</v>
          </cell>
          <cell r="I36735" t="str">
            <v>ene</v>
          </cell>
          <cell r="J36735">
            <v>0</v>
          </cell>
        </row>
        <row r="36736">
          <cell r="D36736" t="str">
            <v>SUECIA</v>
          </cell>
          <cell r="H36736">
            <v>2013</v>
          </cell>
          <cell r="I36736" t="str">
            <v>feb</v>
          </cell>
          <cell r="J36736">
            <v>1</v>
          </cell>
        </row>
        <row r="36737">
          <cell r="D36737" t="str">
            <v>ALEMANIA</v>
          </cell>
          <cell r="H36737">
            <v>2013</v>
          </cell>
          <cell r="I36737" t="str">
            <v>abr</v>
          </cell>
          <cell r="J36737">
            <v>2</v>
          </cell>
        </row>
        <row r="36738">
          <cell r="D36738" t="str">
            <v>ALEMANIA</v>
          </cell>
          <cell r="H36738">
            <v>2013</v>
          </cell>
          <cell r="I36738" t="str">
            <v>ago</v>
          </cell>
          <cell r="J36738">
            <v>0</v>
          </cell>
        </row>
        <row r="36739">
          <cell r="D36739" t="str">
            <v>ALEMANIA</v>
          </cell>
          <cell r="H36739">
            <v>2013</v>
          </cell>
          <cell r="I36739" t="str">
            <v>dic</v>
          </cell>
          <cell r="J36739">
            <v>2</v>
          </cell>
        </row>
        <row r="36740">
          <cell r="D36740" t="str">
            <v>ALEMANIA</v>
          </cell>
          <cell r="H36740">
            <v>2013</v>
          </cell>
          <cell r="I36740" t="str">
            <v>ene</v>
          </cell>
          <cell r="J36740">
            <v>134</v>
          </cell>
        </row>
        <row r="36741">
          <cell r="D36741" t="str">
            <v>ALEMANIA</v>
          </cell>
          <cell r="H36741">
            <v>2013</v>
          </cell>
          <cell r="I36741" t="str">
            <v>feb</v>
          </cell>
          <cell r="J36741">
            <v>31</v>
          </cell>
        </row>
        <row r="36742">
          <cell r="D36742" t="str">
            <v>ALEMANIA</v>
          </cell>
          <cell r="H36742">
            <v>2013</v>
          </cell>
          <cell r="I36742" t="str">
            <v>mar</v>
          </cell>
          <cell r="J36742">
            <v>12</v>
          </cell>
        </row>
        <row r="36743">
          <cell r="D36743" t="str">
            <v>ALEMANIA</v>
          </cell>
          <cell r="H36743">
            <v>2013</v>
          </cell>
          <cell r="I36743" t="str">
            <v>may</v>
          </cell>
          <cell r="J36743">
            <v>3</v>
          </cell>
        </row>
        <row r="36744">
          <cell r="D36744" t="str">
            <v>ALEMANIA</v>
          </cell>
          <cell r="H36744">
            <v>2013</v>
          </cell>
          <cell r="I36744" t="str">
            <v>nov</v>
          </cell>
          <cell r="J36744">
            <v>11</v>
          </cell>
        </row>
        <row r="36745">
          <cell r="D36745" t="str">
            <v>ALEMANIA</v>
          </cell>
          <cell r="H36745">
            <v>2013</v>
          </cell>
          <cell r="I36745" t="str">
            <v>oct</v>
          </cell>
          <cell r="J36745">
            <v>11</v>
          </cell>
        </row>
        <row r="36746">
          <cell r="D36746" t="str">
            <v>ALEMANIA</v>
          </cell>
          <cell r="H36746">
            <v>2013</v>
          </cell>
          <cell r="I36746" t="str">
            <v>sep</v>
          </cell>
          <cell r="J36746">
            <v>2</v>
          </cell>
        </row>
        <row r="36747">
          <cell r="D36747" t="str">
            <v>ANDORRA</v>
          </cell>
          <cell r="H36747">
            <v>2013</v>
          </cell>
          <cell r="I36747" t="str">
            <v>ene</v>
          </cell>
          <cell r="J36747">
            <v>1</v>
          </cell>
        </row>
        <row r="36748">
          <cell r="D36748" t="str">
            <v>ARABIA SAUDITA</v>
          </cell>
          <cell r="H36748">
            <v>2013</v>
          </cell>
          <cell r="I36748" t="str">
            <v>ene</v>
          </cell>
          <cell r="J36748">
            <v>1</v>
          </cell>
        </row>
        <row r="36749">
          <cell r="D36749" t="str">
            <v>ARGENTINA</v>
          </cell>
          <cell r="H36749">
            <v>2013</v>
          </cell>
          <cell r="I36749" t="str">
            <v>abr</v>
          </cell>
          <cell r="J36749">
            <v>110</v>
          </cell>
        </row>
        <row r="36750">
          <cell r="D36750" t="str">
            <v>ARGENTINA</v>
          </cell>
          <cell r="H36750">
            <v>2013</v>
          </cell>
          <cell r="I36750" t="str">
            <v>ago</v>
          </cell>
          <cell r="J36750">
            <v>6</v>
          </cell>
        </row>
        <row r="36751">
          <cell r="D36751" t="str">
            <v>ARGENTINA</v>
          </cell>
          <cell r="H36751">
            <v>2013</v>
          </cell>
          <cell r="I36751" t="str">
            <v>dic</v>
          </cell>
          <cell r="J36751">
            <v>195</v>
          </cell>
        </row>
        <row r="36752">
          <cell r="D36752" t="str">
            <v>ARGENTINA</v>
          </cell>
          <cell r="H36752">
            <v>2013</v>
          </cell>
          <cell r="I36752" t="str">
            <v>ene</v>
          </cell>
          <cell r="J36752">
            <v>1579</v>
          </cell>
        </row>
        <row r="36753">
          <cell r="D36753" t="str">
            <v>ARGENTINA</v>
          </cell>
          <cell r="H36753">
            <v>2013</v>
          </cell>
          <cell r="I36753" t="str">
            <v>feb</v>
          </cell>
          <cell r="J36753">
            <v>621</v>
          </cell>
        </row>
        <row r="36754">
          <cell r="D36754" t="str">
            <v>ARGENTINA</v>
          </cell>
          <cell r="H36754">
            <v>2013</v>
          </cell>
          <cell r="I36754" t="str">
            <v>jun</v>
          </cell>
          <cell r="J36754">
            <v>42</v>
          </cell>
        </row>
        <row r="36755">
          <cell r="D36755" t="str">
            <v>ARGENTINA</v>
          </cell>
          <cell r="H36755">
            <v>2013</v>
          </cell>
          <cell r="I36755" t="str">
            <v>mar</v>
          </cell>
          <cell r="J36755">
            <v>405</v>
          </cell>
        </row>
        <row r="36756">
          <cell r="D36756" t="str">
            <v>ARGENTINA</v>
          </cell>
          <cell r="H36756">
            <v>2013</v>
          </cell>
          <cell r="I36756" t="str">
            <v>may</v>
          </cell>
          <cell r="J36756">
            <v>41</v>
          </cell>
        </row>
        <row r="36757">
          <cell r="D36757" t="str">
            <v>ARGENTINA</v>
          </cell>
          <cell r="H36757">
            <v>2013</v>
          </cell>
          <cell r="I36757" t="str">
            <v>nov</v>
          </cell>
          <cell r="J36757">
            <v>206</v>
          </cell>
        </row>
        <row r="36758">
          <cell r="D36758" t="str">
            <v>ARGENTINA</v>
          </cell>
          <cell r="H36758">
            <v>2013</v>
          </cell>
          <cell r="I36758" t="str">
            <v>oct</v>
          </cell>
          <cell r="J36758">
            <v>155</v>
          </cell>
        </row>
        <row r="36759">
          <cell r="D36759" t="str">
            <v>ARGENTINA</v>
          </cell>
          <cell r="H36759">
            <v>2013</v>
          </cell>
          <cell r="I36759" t="str">
            <v>sep</v>
          </cell>
          <cell r="J36759">
            <v>66</v>
          </cell>
        </row>
        <row r="36760">
          <cell r="D36760" t="str">
            <v>AUSTRALIA</v>
          </cell>
          <cell r="H36760">
            <v>2013</v>
          </cell>
          <cell r="I36760" t="str">
            <v>ene</v>
          </cell>
          <cell r="J36760">
            <v>53</v>
          </cell>
        </row>
        <row r="36761">
          <cell r="D36761" t="str">
            <v>AUSTRALIA</v>
          </cell>
          <cell r="H36761">
            <v>2013</v>
          </cell>
          <cell r="I36761" t="str">
            <v>nov</v>
          </cell>
          <cell r="J36761">
            <v>0</v>
          </cell>
        </row>
        <row r="36762">
          <cell r="D36762" t="str">
            <v>AUSTRIA</v>
          </cell>
          <cell r="H36762">
            <v>2013</v>
          </cell>
          <cell r="I36762" t="str">
            <v>abr</v>
          </cell>
          <cell r="J36762">
            <v>0</v>
          </cell>
        </row>
        <row r="36763">
          <cell r="D36763" t="str">
            <v>AUSTRIA</v>
          </cell>
          <cell r="H36763">
            <v>2013</v>
          </cell>
          <cell r="I36763" t="str">
            <v>dic</v>
          </cell>
          <cell r="J36763">
            <v>8</v>
          </cell>
        </row>
        <row r="36764">
          <cell r="D36764" t="str">
            <v>AUSTRIA</v>
          </cell>
          <cell r="H36764">
            <v>2013</v>
          </cell>
          <cell r="I36764" t="str">
            <v>ene</v>
          </cell>
          <cell r="J36764">
            <v>27</v>
          </cell>
        </row>
        <row r="36765">
          <cell r="D36765" t="str">
            <v>AUSTRIA</v>
          </cell>
          <cell r="H36765">
            <v>2013</v>
          </cell>
          <cell r="I36765" t="str">
            <v>mar</v>
          </cell>
          <cell r="J36765">
            <v>0</v>
          </cell>
        </row>
        <row r="36766">
          <cell r="D36766" t="str">
            <v>BELGICA</v>
          </cell>
          <cell r="H36766">
            <v>2013</v>
          </cell>
          <cell r="I36766" t="str">
            <v>ene</v>
          </cell>
          <cell r="J36766">
            <v>42</v>
          </cell>
        </row>
        <row r="36767">
          <cell r="D36767" t="str">
            <v>BELGICA</v>
          </cell>
          <cell r="H36767">
            <v>2013</v>
          </cell>
          <cell r="I36767" t="str">
            <v>jun</v>
          </cell>
          <cell r="J36767">
            <v>2</v>
          </cell>
        </row>
        <row r="36768">
          <cell r="D36768" t="str">
            <v>BELGICA</v>
          </cell>
          <cell r="H36768">
            <v>2013</v>
          </cell>
          <cell r="I36768" t="str">
            <v>mar</v>
          </cell>
          <cell r="J36768">
            <v>0</v>
          </cell>
        </row>
        <row r="36769">
          <cell r="D36769" t="str">
            <v>BELGICA</v>
          </cell>
          <cell r="H36769">
            <v>2013</v>
          </cell>
          <cell r="I36769" t="str">
            <v>nov</v>
          </cell>
          <cell r="J36769">
            <v>2</v>
          </cell>
        </row>
        <row r="36770">
          <cell r="D36770" t="str">
            <v>BELGICA</v>
          </cell>
          <cell r="H36770">
            <v>2013</v>
          </cell>
          <cell r="I36770" t="str">
            <v>oct</v>
          </cell>
          <cell r="J36770">
            <v>2</v>
          </cell>
        </row>
        <row r="36771">
          <cell r="D36771" t="str">
            <v>BIELORRUSIA</v>
          </cell>
          <cell r="H36771">
            <v>2013</v>
          </cell>
          <cell r="I36771" t="str">
            <v>ene</v>
          </cell>
          <cell r="J36771">
            <v>19</v>
          </cell>
        </row>
        <row r="36772">
          <cell r="D36772" t="str">
            <v>BOLIVIA</v>
          </cell>
          <cell r="H36772">
            <v>2013</v>
          </cell>
          <cell r="I36772" t="str">
            <v>abr</v>
          </cell>
          <cell r="J36772">
            <v>0</v>
          </cell>
        </row>
        <row r="36773">
          <cell r="D36773" t="str">
            <v>BOLIVIA</v>
          </cell>
          <cell r="H36773">
            <v>2013</v>
          </cell>
          <cell r="I36773" t="str">
            <v>ene</v>
          </cell>
          <cell r="J36773">
            <v>41</v>
          </cell>
        </row>
        <row r="36774">
          <cell r="D36774" t="str">
            <v>BOLIVIA</v>
          </cell>
          <cell r="H36774">
            <v>2013</v>
          </cell>
          <cell r="I36774" t="str">
            <v>mar</v>
          </cell>
          <cell r="J36774">
            <v>3</v>
          </cell>
        </row>
        <row r="36775">
          <cell r="D36775" t="str">
            <v>BRASIL</v>
          </cell>
          <cell r="H36775">
            <v>2013</v>
          </cell>
          <cell r="I36775" t="str">
            <v>abr</v>
          </cell>
          <cell r="J36775">
            <v>11</v>
          </cell>
        </row>
        <row r="36776">
          <cell r="D36776" t="str">
            <v>BRASIL</v>
          </cell>
          <cell r="H36776">
            <v>2013</v>
          </cell>
          <cell r="I36776" t="str">
            <v>dic</v>
          </cell>
          <cell r="J36776">
            <v>34</v>
          </cell>
        </row>
        <row r="36777">
          <cell r="D36777" t="str">
            <v>BRASIL</v>
          </cell>
          <cell r="H36777">
            <v>2013</v>
          </cell>
          <cell r="I36777" t="str">
            <v>ene</v>
          </cell>
          <cell r="J36777">
            <v>79</v>
          </cell>
        </row>
        <row r="36778">
          <cell r="D36778" t="str">
            <v>BRASIL</v>
          </cell>
          <cell r="H36778">
            <v>2013</v>
          </cell>
          <cell r="I36778" t="str">
            <v>feb</v>
          </cell>
          <cell r="J36778">
            <v>14</v>
          </cell>
        </row>
        <row r="36779">
          <cell r="D36779" t="str">
            <v>BRASIL</v>
          </cell>
          <cell r="H36779">
            <v>2013</v>
          </cell>
          <cell r="I36779" t="str">
            <v>mar</v>
          </cell>
          <cell r="J36779">
            <v>29</v>
          </cell>
        </row>
        <row r="36780">
          <cell r="D36780" t="str">
            <v>BRASIL</v>
          </cell>
          <cell r="H36780">
            <v>2013</v>
          </cell>
          <cell r="I36780" t="str">
            <v>may</v>
          </cell>
          <cell r="J36780">
            <v>0</v>
          </cell>
        </row>
        <row r="36781">
          <cell r="D36781" t="str">
            <v>BRASIL</v>
          </cell>
          <cell r="H36781">
            <v>2013</v>
          </cell>
          <cell r="I36781" t="str">
            <v>nov</v>
          </cell>
          <cell r="J36781">
            <v>10</v>
          </cell>
        </row>
        <row r="36782">
          <cell r="D36782" t="str">
            <v>BRASIL</v>
          </cell>
          <cell r="H36782">
            <v>2013</v>
          </cell>
          <cell r="I36782" t="str">
            <v>oct</v>
          </cell>
          <cell r="J36782">
            <v>5</v>
          </cell>
        </row>
        <row r="36783">
          <cell r="D36783" t="str">
            <v>BRASIL</v>
          </cell>
          <cell r="H36783">
            <v>2013</v>
          </cell>
          <cell r="I36783" t="str">
            <v>sep</v>
          </cell>
          <cell r="J36783">
            <v>8</v>
          </cell>
        </row>
        <row r="36784">
          <cell r="D36784" t="str">
            <v>BULGARIA</v>
          </cell>
          <cell r="H36784">
            <v>2013</v>
          </cell>
          <cell r="I36784" t="str">
            <v>ene</v>
          </cell>
          <cell r="J36784">
            <v>20</v>
          </cell>
        </row>
        <row r="36785">
          <cell r="D36785" t="str">
            <v>BULGARIA</v>
          </cell>
          <cell r="H36785">
            <v>2013</v>
          </cell>
          <cell r="I36785" t="str">
            <v>may</v>
          </cell>
          <cell r="J36785">
            <v>1</v>
          </cell>
        </row>
        <row r="36786">
          <cell r="D36786" t="str">
            <v>CANADA</v>
          </cell>
          <cell r="H36786">
            <v>2013</v>
          </cell>
          <cell r="I36786" t="str">
            <v>dic</v>
          </cell>
          <cell r="J36786">
            <v>0</v>
          </cell>
        </row>
        <row r="36787">
          <cell r="D36787" t="str">
            <v>CANADA</v>
          </cell>
          <cell r="H36787">
            <v>2013</v>
          </cell>
          <cell r="I36787" t="str">
            <v>ene</v>
          </cell>
          <cell r="J36787">
            <v>11</v>
          </cell>
        </row>
        <row r="36788">
          <cell r="D36788" t="str">
            <v>CANADA</v>
          </cell>
          <cell r="H36788">
            <v>2013</v>
          </cell>
          <cell r="I36788" t="str">
            <v>feb</v>
          </cell>
          <cell r="J36788">
            <v>1</v>
          </cell>
        </row>
        <row r="36789">
          <cell r="D36789" t="str">
            <v>CHILE</v>
          </cell>
          <cell r="H36789">
            <v>2013</v>
          </cell>
          <cell r="I36789" t="str">
            <v>abr</v>
          </cell>
          <cell r="J36789">
            <v>3</v>
          </cell>
        </row>
        <row r="36790">
          <cell r="D36790" t="str">
            <v>CHILE</v>
          </cell>
          <cell r="H36790">
            <v>2013</v>
          </cell>
          <cell r="I36790" t="str">
            <v>ago</v>
          </cell>
          <cell r="J36790">
            <v>3</v>
          </cell>
        </row>
        <row r="36791">
          <cell r="D36791" t="str">
            <v>CHILE</v>
          </cell>
          <cell r="H36791">
            <v>2013</v>
          </cell>
          <cell r="I36791" t="str">
            <v>dic</v>
          </cell>
          <cell r="J36791">
            <v>4</v>
          </cell>
        </row>
        <row r="36792">
          <cell r="D36792" t="str">
            <v>CHILE</v>
          </cell>
          <cell r="H36792">
            <v>2013</v>
          </cell>
          <cell r="I36792" t="str">
            <v>ene</v>
          </cell>
          <cell r="J36792">
            <v>31</v>
          </cell>
        </row>
        <row r="36793">
          <cell r="D36793" t="str">
            <v>CHILE</v>
          </cell>
          <cell r="H36793">
            <v>2013</v>
          </cell>
          <cell r="I36793" t="str">
            <v>feb</v>
          </cell>
          <cell r="J36793">
            <v>19</v>
          </cell>
        </row>
        <row r="36794">
          <cell r="D36794" t="str">
            <v>CHILE</v>
          </cell>
          <cell r="H36794">
            <v>2013</v>
          </cell>
          <cell r="I36794" t="str">
            <v>jun</v>
          </cell>
          <cell r="J36794">
            <v>1</v>
          </cell>
        </row>
        <row r="36795">
          <cell r="D36795" t="str">
            <v>CHILE</v>
          </cell>
          <cell r="H36795">
            <v>2013</v>
          </cell>
          <cell r="I36795" t="str">
            <v>mar</v>
          </cell>
          <cell r="J36795">
            <v>4</v>
          </cell>
        </row>
        <row r="36796">
          <cell r="D36796" t="str">
            <v>CHILE</v>
          </cell>
          <cell r="H36796">
            <v>2013</v>
          </cell>
          <cell r="I36796" t="str">
            <v>may</v>
          </cell>
          <cell r="J36796">
            <v>1</v>
          </cell>
        </row>
        <row r="36797">
          <cell r="D36797" t="str">
            <v>CHILE</v>
          </cell>
          <cell r="H36797">
            <v>2013</v>
          </cell>
          <cell r="I36797" t="str">
            <v>nov</v>
          </cell>
          <cell r="J36797">
            <v>6</v>
          </cell>
        </row>
        <row r="36798">
          <cell r="D36798" t="str">
            <v>CHILE</v>
          </cell>
          <cell r="H36798">
            <v>2013</v>
          </cell>
          <cell r="I36798" t="str">
            <v>oct</v>
          </cell>
          <cell r="J36798">
            <v>2</v>
          </cell>
        </row>
        <row r="36799">
          <cell r="D36799" t="str">
            <v>CHILE</v>
          </cell>
          <cell r="H36799">
            <v>2013</v>
          </cell>
          <cell r="I36799" t="str">
            <v>sep</v>
          </cell>
          <cell r="J36799">
            <v>6</v>
          </cell>
        </row>
        <row r="36800">
          <cell r="D36800" t="str">
            <v>CHINA</v>
          </cell>
          <cell r="H36800">
            <v>2013</v>
          </cell>
          <cell r="I36800" t="str">
            <v>ene</v>
          </cell>
          <cell r="J36800">
            <v>35</v>
          </cell>
        </row>
        <row r="36801">
          <cell r="D36801" t="str">
            <v>COLOMBIA</v>
          </cell>
          <cell r="H36801">
            <v>2013</v>
          </cell>
          <cell r="I36801" t="str">
            <v>dic</v>
          </cell>
          <cell r="J36801">
            <v>0</v>
          </cell>
        </row>
        <row r="36802">
          <cell r="D36802" t="str">
            <v>COLOMBIA</v>
          </cell>
          <cell r="H36802">
            <v>2013</v>
          </cell>
          <cell r="I36802" t="str">
            <v>ene</v>
          </cell>
          <cell r="J36802">
            <v>14</v>
          </cell>
        </row>
        <row r="36803">
          <cell r="D36803" t="str">
            <v>COLOMBIA</v>
          </cell>
          <cell r="H36803">
            <v>2013</v>
          </cell>
          <cell r="I36803" t="str">
            <v>nov</v>
          </cell>
          <cell r="J36803">
            <v>2</v>
          </cell>
        </row>
        <row r="36804">
          <cell r="D36804" t="str">
            <v>COLOMBIA</v>
          </cell>
          <cell r="H36804">
            <v>2013</v>
          </cell>
          <cell r="I36804" t="str">
            <v>oct</v>
          </cell>
          <cell r="J36804">
            <v>1</v>
          </cell>
        </row>
        <row r="36805">
          <cell r="D36805" t="str">
            <v>COLOMBIA</v>
          </cell>
          <cell r="H36805">
            <v>2013</v>
          </cell>
          <cell r="I36805" t="str">
            <v>sep</v>
          </cell>
          <cell r="J36805">
            <v>3</v>
          </cell>
        </row>
        <row r="36806">
          <cell r="D36806" t="str">
            <v>COREA DEL NORTE</v>
          </cell>
          <cell r="H36806">
            <v>2013</v>
          </cell>
          <cell r="I36806" t="str">
            <v>ene</v>
          </cell>
          <cell r="J36806">
            <v>0</v>
          </cell>
        </row>
        <row r="36807">
          <cell r="D36807" t="str">
            <v>COREA DEL SUR</v>
          </cell>
          <cell r="H36807">
            <v>2013</v>
          </cell>
          <cell r="I36807" t="str">
            <v>sep</v>
          </cell>
          <cell r="J36807">
            <v>0</v>
          </cell>
        </row>
        <row r="36808">
          <cell r="D36808" t="str">
            <v>COSTA RICA</v>
          </cell>
          <cell r="H36808">
            <v>2013</v>
          </cell>
          <cell r="I36808" t="str">
            <v>ene</v>
          </cell>
          <cell r="J36808">
            <v>2</v>
          </cell>
        </row>
        <row r="36809">
          <cell r="D36809" t="str">
            <v>COSTA RICA</v>
          </cell>
          <cell r="H36809">
            <v>2013</v>
          </cell>
          <cell r="I36809" t="str">
            <v>feb</v>
          </cell>
          <cell r="J36809">
            <v>1</v>
          </cell>
        </row>
        <row r="36810">
          <cell r="D36810" t="str">
            <v>CUBA</v>
          </cell>
          <cell r="H36810">
            <v>2013</v>
          </cell>
          <cell r="I36810" t="str">
            <v>nov</v>
          </cell>
          <cell r="J36810">
            <v>1</v>
          </cell>
        </row>
        <row r="36811">
          <cell r="D36811" t="str">
            <v>DINAMARCA</v>
          </cell>
          <cell r="H36811">
            <v>2013</v>
          </cell>
          <cell r="I36811" t="str">
            <v>nov</v>
          </cell>
          <cell r="J36811">
            <v>0</v>
          </cell>
        </row>
        <row r="36812">
          <cell r="D36812" t="str">
            <v>ECUADOR</v>
          </cell>
          <cell r="H36812">
            <v>2013</v>
          </cell>
          <cell r="I36812" t="str">
            <v>dic</v>
          </cell>
          <cell r="J36812">
            <v>0</v>
          </cell>
        </row>
        <row r="36813">
          <cell r="D36813" t="str">
            <v>ECUADOR</v>
          </cell>
          <cell r="H36813">
            <v>2013</v>
          </cell>
          <cell r="I36813" t="str">
            <v>ene</v>
          </cell>
          <cell r="J36813">
            <v>6</v>
          </cell>
        </row>
        <row r="36814">
          <cell r="D36814" t="str">
            <v>ECUADOR</v>
          </cell>
          <cell r="H36814">
            <v>2013</v>
          </cell>
          <cell r="I36814" t="str">
            <v>mar</v>
          </cell>
          <cell r="J36814">
            <v>0</v>
          </cell>
        </row>
        <row r="36815">
          <cell r="D36815" t="str">
            <v>ECUADOR</v>
          </cell>
          <cell r="H36815">
            <v>2013</v>
          </cell>
          <cell r="I36815" t="str">
            <v>may</v>
          </cell>
          <cell r="J36815">
            <v>1</v>
          </cell>
        </row>
        <row r="36816">
          <cell r="D36816" t="str">
            <v>ECUADOR</v>
          </cell>
          <cell r="H36816">
            <v>2013</v>
          </cell>
          <cell r="I36816" t="str">
            <v>nov</v>
          </cell>
          <cell r="J36816">
            <v>0</v>
          </cell>
        </row>
        <row r="36817">
          <cell r="D36817" t="str">
            <v>EEUU</v>
          </cell>
          <cell r="H36817">
            <v>2013</v>
          </cell>
          <cell r="I36817" t="str">
            <v>abr</v>
          </cell>
          <cell r="J36817">
            <v>0</v>
          </cell>
        </row>
        <row r="36818">
          <cell r="D36818" t="str">
            <v>EEUU</v>
          </cell>
          <cell r="H36818">
            <v>2013</v>
          </cell>
          <cell r="I36818" t="str">
            <v>dic</v>
          </cell>
          <cell r="J36818">
            <v>0</v>
          </cell>
        </row>
        <row r="36819">
          <cell r="D36819" t="str">
            <v>EEUU</v>
          </cell>
          <cell r="H36819">
            <v>2013</v>
          </cell>
          <cell r="I36819" t="str">
            <v>ene</v>
          </cell>
          <cell r="J36819">
            <v>49</v>
          </cell>
        </row>
        <row r="36820">
          <cell r="D36820" t="str">
            <v>EEUU</v>
          </cell>
          <cell r="H36820">
            <v>2013</v>
          </cell>
          <cell r="I36820" t="str">
            <v>mar</v>
          </cell>
          <cell r="J36820">
            <v>3</v>
          </cell>
        </row>
        <row r="36821">
          <cell r="D36821" t="str">
            <v>EEUU</v>
          </cell>
          <cell r="H36821">
            <v>2013</v>
          </cell>
          <cell r="I36821" t="str">
            <v>nov</v>
          </cell>
          <cell r="J36821">
            <v>2</v>
          </cell>
        </row>
        <row r="36822">
          <cell r="D36822" t="str">
            <v>EGIPTO</v>
          </cell>
          <cell r="H36822">
            <v>2013</v>
          </cell>
          <cell r="I36822" t="str">
            <v>ene</v>
          </cell>
          <cell r="J36822">
            <v>1</v>
          </cell>
        </row>
        <row r="36823">
          <cell r="D36823" t="str">
            <v>EL SALVADOR</v>
          </cell>
          <cell r="H36823">
            <v>2013</v>
          </cell>
          <cell r="I36823" t="str">
            <v>ene</v>
          </cell>
          <cell r="J36823">
            <v>2</v>
          </cell>
        </row>
        <row r="36824">
          <cell r="D36824" t="str">
            <v>ESLOVENIA</v>
          </cell>
          <cell r="H36824">
            <v>2013</v>
          </cell>
          <cell r="I36824" t="str">
            <v>ene</v>
          </cell>
          <cell r="J36824">
            <v>18</v>
          </cell>
        </row>
        <row r="36825">
          <cell r="D36825" t="str">
            <v>ESPAÑA</v>
          </cell>
          <cell r="H36825">
            <v>2013</v>
          </cell>
          <cell r="I36825" t="str">
            <v>ago</v>
          </cell>
          <cell r="J36825">
            <v>0</v>
          </cell>
        </row>
        <row r="36826">
          <cell r="D36826" t="str">
            <v>ESPAÑA</v>
          </cell>
          <cell r="H36826">
            <v>2013</v>
          </cell>
          <cell r="I36826" t="str">
            <v>ene</v>
          </cell>
          <cell r="J36826">
            <v>112</v>
          </cell>
        </row>
        <row r="36827">
          <cell r="D36827" t="str">
            <v>ESPAÑA</v>
          </cell>
          <cell r="H36827">
            <v>2013</v>
          </cell>
          <cell r="I36827" t="str">
            <v>feb</v>
          </cell>
          <cell r="J36827">
            <v>1</v>
          </cell>
        </row>
        <row r="36828">
          <cell r="D36828" t="str">
            <v>ESPAÑA</v>
          </cell>
          <cell r="H36828">
            <v>2013</v>
          </cell>
          <cell r="I36828" t="str">
            <v>mar</v>
          </cell>
          <cell r="J36828">
            <v>1</v>
          </cell>
        </row>
        <row r="36829">
          <cell r="D36829" t="str">
            <v>ESPAÑA</v>
          </cell>
          <cell r="H36829">
            <v>2013</v>
          </cell>
          <cell r="I36829" t="str">
            <v>oct</v>
          </cell>
          <cell r="J36829">
            <v>1</v>
          </cell>
        </row>
        <row r="36830">
          <cell r="D36830" t="str">
            <v>ESTONIA</v>
          </cell>
          <cell r="H36830">
            <v>2013</v>
          </cell>
          <cell r="I36830" t="str">
            <v>abr</v>
          </cell>
          <cell r="J36830">
            <v>1</v>
          </cell>
        </row>
        <row r="36831">
          <cell r="D36831" t="str">
            <v>ESTONIA</v>
          </cell>
          <cell r="H36831">
            <v>2013</v>
          </cell>
          <cell r="I36831" t="str">
            <v>may</v>
          </cell>
          <cell r="J36831">
            <v>1</v>
          </cell>
        </row>
        <row r="36832">
          <cell r="D36832" t="str">
            <v>FEDERACION RUSA</v>
          </cell>
          <cell r="H36832">
            <v>2013</v>
          </cell>
          <cell r="I36832" t="str">
            <v>ene</v>
          </cell>
          <cell r="J36832">
            <v>99</v>
          </cell>
        </row>
        <row r="36833">
          <cell r="D36833" t="str">
            <v>FINLANDIA</v>
          </cell>
          <cell r="H36833">
            <v>2013</v>
          </cell>
          <cell r="I36833" t="str">
            <v>ene</v>
          </cell>
          <cell r="J36833">
            <v>8</v>
          </cell>
        </row>
        <row r="36834">
          <cell r="D36834" t="str">
            <v>FRANCIA</v>
          </cell>
          <cell r="H36834">
            <v>2013</v>
          </cell>
          <cell r="I36834" t="str">
            <v>dic</v>
          </cell>
          <cell r="J36834">
            <v>6</v>
          </cell>
        </row>
        <row r="36835">
          <cell r="D36835" t="str">
            <v>FRANCIA</v>
          </cell>
          <cell r="H36835">
            <v>2013</v>
          </cell>
          <cell r="I36835" t="str">
            <v>ene</v>
          </cell>
          <cell r="J36835">
            <v>630</v>
          </cell>
        </row>
        <row r="36836">
          <cell r="D36836" t="str">
            <v>FRANCIA</v>
          </cell>
          <cell r="H36836">
            <v>2013</v>
          </cell>
          <cell r="I36836" t="str">
            <v>feb</v>
          </cell>
          <cell r="J36836">
            <v>12</v>
          </cell>
        </row>
        <row r="36837">
          <cell r="D36837" t="str">
            <v>FRANCIA</v>
          </cell>
          <cell r="H36837">
            <v>2013</v>
          </cell>
          <cell r="I36837" t="str">
            <v>mar</v>
          </cell>
          <cell r="J36837">
            <v>10</v>
          </cell>
        </row>
        <row r="36838">
          <cell r="D36838" t="str">
            <v>FRANCIA</v>
          </cell>
          <cell r="H36838">
            <v>2013</v>
          </cell>
          <cell r="I36838" t="str">
            <v>may</v>
          </cell>
          <cell r="J36838">
            <v>0</v>
          </cell>
        </row>
        <row r="36839">
          <cell r="D36839" t="str">
            <v>FRANCIA</v>
          </cell>
          <cell r="H36839">
            <v>2013</v>
          </cell>
          <cell r="I36839" t="str">
            <v>nov</v>
          </cell>
          <cell r="J36839">
            <v>4</v>
          </cell>
        </row>
        <row r="36840">
          <cell r="D36840" t="str">
            <v>FRANCIA</v>
          </cell>
          <cell r="H36840">
            <v>2013</v>
          </cell>
          <cell r="I36840" t="str">
            <v>oct</v>
          </cell>
          <cell r="J36840">
            <v>4</v>
          </cell>
        </row>
        <row r="36841">
          <cell r="D36841" t="str">
            <v>FRANCIA</v>
          </cell>
          <cell r="H36841">
            <v>2013</v>
          </cell>
          <cell r="I36841" t="str">
            <v>sep</v>
          </cell>
          <cell r="J36841">
            <v>0</v>
          </cell>
        </row>
        <row r="36842">
          <cell r="D36842" t="str">
            <v>GUATEMALA</v>
          </cell>
          <cell r="H36842">
            <v>2013</v>
          </cell>
          <cell r="I36842" t="str">
            <v>ene</v>
          </cell>
          <cell r="J36842">
            <v>2</v>
          </cell>
        </row>
        <row r="36843">
          <cell r="D36843" t="str">
            <v>HOLANDA</v>
          </cell>
          <cell r="H36843">
            <v>2013</v>
          </cell>
          <cell r="I36843" t="str">
            <v>abr</v>
          </cell>
          <cell r="J36843">
            <v>1</v>
          </cell>
        </row>
        <row r="36844">
          <cell r="D36844" t="str">
            <v>HOLANDA</v>
          </cell>
          <cell r="H36844">
            <v>2013</v>
          </cell>
          <cell r="I36844" t="str">
            <v>ene</v>
          </cell>
          <cell r="J36844">
            <v>305</v>
          </cell>
        </row>
        <row r="36845">
          <cell r="D36845" t="str">
            <v>HOLANDA</v>
          </cell>
          <cell r="H36845">
            <v>2013</v>
          </cell>
          <cell r="I36845" t="str">
            <v>feb</v>
          </cell>
          <cell r="J36845">
            <v>3</v>
          </cell>
        </row>
        <row r="36846">
          <cell r="D36846" t="str">
            <v>HOLANDA</v>
          </cell>
          <cell r="H36846">
            <v>2013</v>
          </cell>
          <cell r="I36846" t="str">
            <v>mar</v>
          </cell>
          <cell r="J36846">
            <v>0</v>
          </cell>
        </row>
        <row r="36847">
          <cell r="D36847" t="str">
            <v>HUNGRIA</v>
          </cell>
          <cell r="H36847">
            <v>2013</v>
          </cell>
          <cell r="I36847" t="str">
            <v>ene</v>
          </cell>
          <cell r="J36847">
            <v>23</v>
          </cell>
        </row>
        <row r="36848">
          <cell r="D36848" t="str">
            <v>INDIA</v>
          </cell>
          <cell r="H36848">
            <v>2013</v>
          </cell>
          <cell r="I36848" t="str">
            <v>mar</v>
          </cell>
          <cell r="J36848">
            <v>2</v>
          </cell>
        </row>
        <row r="36849">
          <cell r="D36849" t="str">
            <v>INGLATERRA</v>
          </cell>
          <cell r="H36849">
            <v>2013</v>
          </cell>
          <cell r="I36849" t="str">
            <v>ene</v>
          </cell>
          <cell r="J36849">
            <v>65</v>
          </cell>
        </row>
        <row r="36850">
          <cell r="D36850" t="str">
            <v>INGLATERRA</v>
          </cell>
          <cell r="H36850">
            <v>2013</v>
          </cell>
          <cell r="I36850" t="str">
            <v>feb</v>
          </cell>
          <cell r="J36850">
            <v>0</v>
          </cell>
        </row>
        <row r="36851">
          <cell r="D36851" t="str">
            <v>INGLATERRA</v>
          </cell>
          <cell r="H36851">
            <v>2013</v>
          </cell>
          <cell r="I36851" t="str">
            <v>mar</v>
          </cell>
          <cell r="J36851">
            <v>1</v>
          </cell>
        </row>
        <row r="36852">
          <cell r="D36852" t="str">
            <v>IRLANDA</v>
          </cell>
          <cell r="H36852">
            <v>2013</v>
          </cell>
          <cell r="I36852" t="str">
            <v>ene</v>
          </cell>
          <cell r="J36852">
            <v>1</v>
          </cell>
        </row>
        <row r="36853">
          <cell r="D36853" t="str">
            <v>ISLANDIA</v>
          </cell>
          <cell r="H36853">
            <v>2013</v>
          </cell>
          <cell r="I36853" t="str">
            <v>ene</v>
          </cell>
          <cell r="J36853">
            <v>1</v>
          </cell>
        </row>
        <row r="36854">
          <cell r="D36854" t="str">
            <v>ITALIA</v>
          </cell>
          <cell r="H36854">
            <v>2013</v>
          </cell>
          <cell r="I36854" t="str">
            <v>ene</v>
          </cell>
          <cell r="J36854">
            <v>73</v>
          </cell>
        </row>
        <row r="36855">
          <cell r="D36855" t="str">
            <v>ITALIA</v>
          </cell>
          <cell r="H36855">
            <v>2013</v>
          </cell>
          <cell r="I36855" t="str">
            <v>feb</v>
          </cell>
          <cell r="J36855">
            <v>3</v>
          </cell>
        </row>
        <row r="36856">
          <cell r="D36856" t="str">
            <v>ITALIA</v>
          </cell>
          <cell r="H36856">
            <v>2013</v>
          </cell>
          <cell r="I36856" t="str">
            <v>jun</v>
          </cell>
          <cell r="J36856">
            <v>1</v>
          </cell>
        </row>
        <row r="36857">
          <cell r="D36857" t="str">
            <v>ITALIA</v>
          </cell>
          <cell r="H36857">
            <v>2013</v>
          </cell>
          <cell r="I36857" t="str">
            <v>mar</v>
          </cell>
          <cell r="J36857">
            <v>1</v>
          </cell>
        </row>
        <row r="36858">
          <cell r="D36858" t="str">
            <v>ITALIA</v>
          </cell>
          <cell r="H36858">
            <v>2013</v>
          </cell>
          <cell r="I36858" t="str">
            <v>may</v>
          </cell>
          <cell r="J36858">
            <v>3</v>
          </cell>
        </row>
        <row r="36859">
          <cell r="D36859" t="str">
            <v>ITALIA</v>
          </cell>
          <cell r="H36859">
            <v>2013</v>
          </cell>
          <cell r="I36859" t="str">
            <v>nov</v>
          </cell>
          <cell r="J36859">
            <v>1</v>
          </cell>
        </row>
        <row r="36860">
          <cell r="D36860" t="str">
            <v>ITALIA</v>
          </cell>
          <cell r="H36860">
            <v>2013</v>
          </cell>
          <cell r="I36860" t="str">
            <v>oct</v>
          </cell>
          <cell r="J36860">
            <v>1</v>
          </cell>
        </row>
        <row r="36861">
          <cell r="D36861" t="str">
            <v>JAPON</v>
          </cell>
          <cell r="H36861">
            <v>2013</v>
          </cell>
          <cell r="I36861" t="str">
            <v>abr</v>
          </cell>
          <cell r="J36861">
            <v>0</v>
          </cell>
        </row>
        <row r="36862">
          <cell r="D36862" t="str">
            <v>JAPON</v>
          </cell>
          <cell r="H36862">
            <v>2013</v>
          </cell>
          <cell r="I36862" t="str">
            <v>ene</v>
          </cell>
          <cell r="J36862">
            <v>30</v>
          </cell>
        </row>
        <row r="36863">
          <cell r="D36863" t="str">
            <v>JAPON</v>
          </cell>
          <cell r="H36863">
            <v>2013</v>
          </cell>
          <cell r="I36863" t="str">
            <v>may</v>
          </cell>
          <cell r="J36863">
            <v>2</v>
          </cell>
        </row>
        <row r="36864">
          <cell r="D36864" t="str">
            <v>KASAJSTAN</v>
          </cell>
          <cell r="H36864">
            <v>2013</v>
          </cell>
          <cell r="I36864" t="str">
            <v>ene</v>
          </cell>
          <cell r="J36864">
            <v>9</v>
          </cell>
        </row>
        <row r="36865">
          <cell r="D36865" t="str">
            <v>LIECHTENSTEIN</v>
          </cell>
          <cell r="H36865">
            <v>2013</v>
          </cell>
          <cell r="I36865" t="str">
            <v>ene</v>
          </cell>
          <cell r="J36865">
            <v>1</v>
          </cell>
        </row>
        <row r="36866">
          <cell r="D36866" t="str">
            <v>LITUANIA</v>
          </cell>
          <cell r="H36866">
            <v>2013</v>
          </cell>
          <cell r="I36866" t="str">
            <v>ene</v>
          </cell>
          <cell r="J36866">
            <v>20</v>
          </cell>
        </row>
        <row r="36867">
          <cell r="D36867" t="str">
            <v>LITUANIA</v>
          </cell>
          <cell r="H36867">
            <v>2013</v>
          </cell>
          <cell r="I36867" t="str">
            <v>feb</v>
          </cell>
          <cell r="J36867">
            <v>3</v>
          </cell>
        </row>
        <row r="36868">
          <cell r="D36868" t="str">
            <v>MALASIA</v>
          </cell>
          <cell r="H36868">
            <v>2013</v>
          </cell>
          <cell r="I36868" t="str">
            <v>ene</v>
          </cell>
          <cell r="J36868">
            <v>1</v>
          </cell>
        </row>
        <row r="36869">
          <cell r="D36869" t="str">
            <v>MARRUECOS</v>
          </cell>
          <cell r="H36869">
            <v>2013</v>
          </cell>
          <cell r="I36869" t="str">
            <v>ene</v>
          </cell>
          <cell r="J36869">
            <v>1</v>
          </cell>
        </row>
        <row r="36870">
          <cell r="D36870" t="str">
            <v>MEXICO</v>
          </cell>
          <cell r="H36870">
            <v>2013</v>
          </cell>
          <cell r="I36870" t="str">
            <v>ene</v>
          </cell>
          <cell r="J36870">
            <v>3</v>
          </cell>
        </row>
        <row r="36871">
          <cell r="D36871" t="str">
            <v>MOLDAVIA</v>
          </cell>
          <cell r="H36871">
            <v>2013</v>
          </cell>
          <cell r="I36871" t="str">
            <v>ene</v>
          </cell>
          <cell r="J36871">
            <v>1</v>
          </cell>
        </row>
        <row r="36872">
          <cell r="D36872" t="str">
            <v>MONGOLIA</v>
          </cell>
          <cell r="H36872">
            <v>2013</v>
          </cell>
          <cell r="I36872" t="str">
            <v>ene</v>
          </cell>
          <cell r="J36872">
            <v>4</v>
          </cell>
        </row>
        <row r="36873">
          <cell r="D36873" t="str">
            <v>NORUEGA</v>
          </cell>
          <cell r="H36873">
            <v>2013</v>
          </cell>
          <cell r="I36873" t="str">
            <v>ene</v>
          </cell>
          <cell r="J36873">
            <v>2</v>
          </cell>
        </row>
        <row r="36874">
          <cell r="D36874" t="str">
            <v>NUEVA ZELANDIA</v>
          </cell>
          <cell r="H36874">
            <v>2013</v>
          </cell>
          <cell r="I36874" t="str">
            <v>ene</v>
          </cell>
          <cell r="J36874">
            <v>2</v>
          </cell>
        </row>
        <row r="36875">
          <cell r="D36875" t="str">
            <v>NUEVA ZELANDIA</v>
          </cell>
          <cell r="H36875">
            <v>2013</v>
          </cell>
          <cell r="I36875" t="str">
            <v>mar</v>
          </cell>
          <cell r="J36875">
            <v>0</v>
          </cell>
        </row>
        <row r="36876">
          <cell r="D36876" t="str">
            <v>O. EUROPA</v>
          </cell>
          <cell r="H36876">
            <v>2013</v>
          </cell>
          <cell r="I36876" t="str">
            <v>abr</v>
          </cell>
          <cell r="J36876">
            <v>0</v>
          </cell>
        </row>
        <row r="36877">
          <cell r="D36877" t="str">
            <v>O. EUROPA</v>
          </cell>
          <cell r="H36877">
            <v>2013</v>
          </cell>
          <cell r="I36877" t="str">
            <v>ene</v>
          </cell>
          <cell r="J36877">
            <v>57</v>
          </cell>
        </row>
        <row r="36878">
          <cell r="D36878" t="str">
            <v>O. EUROPA</v>
          </cell>
          <cell r="H36878">
            <v>2013</v>
          </cell>
          <cell r="I36878" t="str">
            <v>oct</v>
          </cell>
          <cell r="J36878">
            <v>2</v>
          </cell>
        </row>
        <row r="36879">
          <cell r="D36879" t="str">
            <v>PARAGUAY</v>
          </cell>
          <cell r="H36879">
            <v>2013</v>
          </cell>
          <cell r="I36879" t="str">
            <v>ene</v>
          </cell>
          <cell r="J36879">
            <v>7</v>
          </cell>
        </row>
        <row r="36880">
          <cell r="D36880" t="str">
            <v>PARAGUAY</v>
          </cell>
          <cell r="H36880">
            <v>2013</v>
          </cell>
          <cell r="I36880" t="str">
            <v>feb</v>
          </cell>
          <cell r="J36880">
            <v>1</v>
          </cell>
        </row>
        <row r="36881">
          <cell r="D36881" t="str">
            <v>PARAGUAY</v>
          </cell>
          <cell r="H36881">
            <v>2013</v>
          </cell>
          <cell r="I36881" t="str">
            <v>sep</v>
          </cell>
          <cell r="J36881">
            <v>0</v>
          </cell>
        </row>
        <row r="36882">
          <cell r="D36882" t="str">
            <v>PERU</v>
          </cell>
          <cell r="H36882">
            <v>2013</v>
          </cell>
          <cell r="I36882" t="str">
            <v>dic</v>
          </cell>
          <cell r="J36882">
            <v>0</v>
          </cell>
        </row>
        <row r="36883">
          <cell r="D36883" t="str">
            <v>PERU</v>
          </cell>
          <cell r="H36883">
            <v>2013</v>
          </cell>
          <cell r="I36883" t="str">
            <v>ene</v>
          </cell>
          <cell r="J36883">
            <v>84</v>
          </cell>
        </row>
        <row r="36884">
          <cell r="D36884" t="str">
            <v>PERU</v>
          </cell>
          <cell r="H36884">
            <v>2013</v>
          </cell>
          <cell r="I36884" t="str">
            <v>feb</v>
          </cell>
          <cell r="J36884">
            <v>0</v>
          </cell>
        </row>
        <row r="36885">
          <cell r="D36885" t="str">
            <v>PERU</v>
          </cell>
          <cell r="H36885">
            <v>2013</v>
          </cell>
          <cell r="I36885" t="str">
            <v>mar</v>
          </cell>
          <cell r="J36885">
            <v>1</v>
          </cell>
        </row>
        <row r="36886">
          <cell r="D36886" t="str">
            <v>PERU</v>
          </cell>
          <cell r="H36886">
            <v>2013</v>
          </cell>
          <cell r="I36886" t="str">
            <v>nov</v>
          </cell>
          <cell r="J36886">
            <v>0</v>
          </cell>
        </row>
        <row r="36887">
          <cell r="D36887" t="str">
            <v>PERU</v>
          </cell>
          <cell r="H36887">
            <v>2013</v>
          </cell>
          <cell r="I36887" t="str">
            <v>oct</v>
          </cell>
          <cell r="J36887">
            <v>0</v>
          </cell>
        </row>
        <row r="36888">
          <cell r="D36888" t="str">
            <v>POLONIA</v>
          </cell>
          <cell r="H36888">
            <v>2013</v>
          </cell>
          <cell r="I36888" t="str">
            <v>dic</v>
          </cell>
          <cell r="J36888">
            <v>2</v>
          </cell>
        </row>
        <row r="36889">
          <cell r="D36889" t="str">
            <v>POLONIA</v>
          </cell>
          <cell r="H36889">
            <v>2013</v>
          </cell>
          <cell r="I36889" t="str">
            <v>ene</v>
          </cell>
          <cell r="J36889">
            <v>66</v>
          </cell>
        </row>
        <row r="36890">
          <cell r="D36890" t="str">
            <v>POLONIA</v>
          </cell>
          <cell r="H36890">
            <v>2013</v>
          </cell>
          <cell r="I36890" t="str">
            <v>feb</v>
          </cell>
          <cell r="J36890">
            <v>6</v>
          </cell>
        </row>
        <row r="36891">
          <cell r="D36891" t="str">
            <v>POLONIA</v>
          </cell>
          <cell r="H36891">
            <v>2013</v>
          </cell>
          <cell r="I36891" t="str">
            <v>mar</v>
          </cell>
          <cell r="J36891">
            <v>3</v>
          </cell>
        </row>
        <row r="36892">
          <cell r="D36892" t="str">
            <v>POLONIA</v>
          </cell>
          <cell r="H36892">
            <v>2013</v>
          </cell>
          <cell r="I36892" t="str">
            <v>nov</v>
          </cell>
          <cell r="J36892">
            <v>0</v>
          </cell>
        </row>
        <row r="36893">
          <cell r="D36893" t="str">
            <v>PORTUGAL</v>
          </cell>
          <cell r="H36893">
            <v>2013</v>
          </cell>
          <cell r="I36893" t="str">
            <v>ene</v>
          </cell>
          <cell r="J36893">
            <v>39</v>
          </cell>
        </row>
        <row r="36894">
          <cell r="D36894" t="str">
            <v>PORTUGAL</v>
          </cell>
          <cell r="H36894">
            <v>2013</v>
          </cell>
          <cell r="I36894" t="str">
            <v>feb</v>
          </cell>
          <cell r="J36894">
            <v>1</v>
          </cell>
        </row>
        <row r="36895">
          <cell r="D36895" t="str">
            <v>QATAR</v>
          </cell>
          <cell r="H36895">
            <v>2013</v>
          </cell>
          <cell r="I36895" t="str">
            <v>ene</v>
          </cell>
          <cell r="J36895">
            <v>3</v>
          </cell>
        </row>
        <row r="36896">
          <cell r="D36896" t="str">
            <v>RUMANIA</v>
          </cell>
          <cell r="H36896">
            <v>2013</v>
          </cell>
          <cell r="I36896" t="str">
            <v>jun</v>
          </cell>
          <cell r="J36896">
            <v>2</v>
          </cell>
        </row>
        <row r="36897">
          <cell r="D36897" t="str">
            <v>RUMANIA</v>
          </cell>
          <cell r="H36897">
            <v>2013</v>
          </cell>
          <cell r="I36897" t="str">
            <v>may</v>
          </cell>
          <cell r="J36897">
            <v>1</v>
          </cell>
        </row>
        <row r="36898">
          <cell r="D36898" t="str">
            <v>SERBIA</v>
          </cell>
          <cell r="H36898">
            <v>2013</v>
          </cell>
          <cell r="I36898" t="str">
            <v>ene</v>
          </cell>
          <cell r="J36898">
            <v>6</v>
          </cell>
        </row>
        <row r="36899">
          <cell r="D36899" t="str">
            <v>SUDAFRICA</v>
          </cell>
          <cell r="H36899">
            <v>2013</v>
          </cell>
          <cell r="I36899" t="str">
            <v>ene</v>
          </cell>
          <cell r="J36899">
            <v>28</v>
          </cell>
        </row>
        <row r="36900">
          <cell r="D36900" t="str">
            <v>SUECIA</v>
          </cell>
          <cell r="H36900">
            <v>2013</v>
          </cell>
          <cell r="I36900" t="str">
            <v>ene</v>
          </cell>
          <cell r="J36900">
            <v>7</v>
          </cell>
        </row>
        <row r="36901">
          <cell r="D36901" t="str">
            <v>SUECIA</v>
          </cell>
          <cell r="H36901">
            <v>2013</v>
          </cell>
          <cell r="I36901" t="str">
            <v>mar</v>
          </cell>
          <cell r="J36901">
            <v>1</v>
          </cell>
        </row>
        <row r="36902">
          <cell r="D36902" t="str">
            <v>SUECIA</v>
          </cell>
          <cell r="H36902">
            <v>2013</v>
          </cell>
          <cell r="I36902" t="str">
            <v>oct</v>
          </cell>
          <cell r="J36902">
            <v>1</v>
          </cell>
        </row>
        <row r="36903">
          <cell r="D36903" t="str">
            <v>SUIZA</v>
          </cell>
          <cell r="H36903">
            <v>2013</v>
          </cell>
          <cell r="I36903" t="str">
            <v>abr</v>
          </cell>
          <cell r="J36903">
            <v>7</v>
          </cell>
        </row>
        <row r="36904">
          <cell r="D36904" t="str">
            <v>SUIZA</v>
          </cell>
          <cell r="H36904">
            <v>2013</v>
          </cell>
          <cell r="I36904" t="str">
            <v>dic</v>
          </cell>
          <cell r="J36904">
            <v>5</v>
          </cell>
        </row>
        <row r="36905">
          <cell r="D36905" t="str">
            <v>SUIZA</v>
          </cell>
          <cell r="H36905">
            <v>2013</v>
          </cell>
          <cell r="I36905" t="str">
            <v>ene</v>
          </cell>
          <cell r="J36905">
            <v>16</v>
          </cell>
        </row>
        <row r="36906">
          <cell r="D36906" t="str">
            <v>SUIZA</v>
          </cell>
          <cell r="H36906">
            <v>2013</v>
          </cell>
          <cell r="I36906" t="str">
            <v>feb</v>
          </cell>
          <cell r="J36906">
            <v>9</v>
          </cell>
        </row>
        <row r="36907">
          <cell r="D36907" t="str">
            <v>SUIZA</v>
          </cell>
          <cell r="H36907">
            <v>2013</v>
          </cell>
          <cell r="I36907" t="str">
            <v>mar</v>
          </cell>
          <cell r="J36907">
            <v>1</v>
          </cell>
        </row>
        <row r="36908">
          <cell r="D36908" t="str">
            <v>SUIZA</v>
          </cell>
          <cell r="H36908">
            <v>2013</v>
          </cell>
          <cell r="I36908" t="str">
            <v>nov</v>
          </cell>
          <cell r="J36908">
            <v>5</v>
          </cell>
        </row>
        <row r="36909">
          <cell r="D36909" t="str">
            <v>SUIZA</v>
          </cell>
          <cell r="H36909">
            <v>2013</v>
          </cell>
          <cell r="I36909" t="str">
            <v>oct</v>
          </cell>
          <cell r="J36909">
            <v>19</v>
          </cell>
        </row>
        <row r="36910">
          <cell r="D36910" t="str">
            <v>TAILANDIA</v>
          </cell>
          <cell r="H36910">
            <v>2013</v>
          </cell>
          <cell r="I36910" t="str">
            <v>ene</v>
          </cell>
          <cell r="J36910">
            <v>1</v>
          </cell>
        </row>
        <row r="36911">
          <cell r="D36911" t="str">
            <v>TAIWAN</v>
          </cell>
          <cell r="H36911">
            <v>2013</v>
          </cell>
          <cell r="I36911" t="str">
            <v>nov</v>
          </cell>
          <cell r="J36911">
            <v>1</v>
          </cell>
        </row>
        <row r="36912">
          <cell r="D36912" t="str">
            <v>TURQUIA</v>
          </cell>
          <cell r="H36912">
            <v>2013</v>
          </cell>
          <cell r="I36912" t="str">
            <v>ene</v>
          </cell>
          <cell r="J36912">
            <v>0</v>
          </cell>
        </row>
        <row r="36913">
          <cell r="D36913" t="str">
            <v>UCRANIA</v>
          </cell>
          <cell r="H36913">
            <v>2013</v>
          </cell>
          <cell r="I36913" t="str">
            <v>ene</v>
          </cell>
          <cell r="J36913">
            <v>15</v>
          </cell>
        </row>
        <row r="36914">
          <cell r="D36914" t="str">
            <v>URUGUAY</v>
          </cell>
          <cell r="H36914">
            <v>2013</v>
          </cell>
          <cell r="I36914" t="str">
            <v>abr</v>
          </cell>
          <cell r="J36914">
            <v>4</v>
          </cell>
        </row>
        <row r="36915">
          <cell r="D36915" t="str">
            <v>URUGUAY</v>
          </cell>
          <cell r="H36915">
            <v>2013</v>
          </cell>
          <cell r="I36915" t="str">
            <v>dic</v>
          </cell>
          <cell r="J36915">
            <v>2</v>
          </cell>
        </row>
        <row r="36916">
          <cell r="D36916" t="str">
            <v>URUGUAY</v>
          </cell>
          <cell r="H36916">
            <v>2013</v>
          </cell>
          <cell r="I36916" t="str">
            <v>ene</v>
          </cell>
          <cell r="J36916">
            <v>5</v>
          </cell>
        </row>
        <row r="36917">
          <cell r="D36917" t="str">
            <v>URUGUAY</v>
          </cell>
          <cell r="H36917">
            <v>2013</v>
          </cell>
          <cell r="I36917" t="str">
            <v>feb</v>
          </cell>
          <cell r="J36917">
            <v>3</v>
          </cell>
        </row>
        <row r="36918">
          <cell r="D36918" t="str">
            <v>URUGUAY</v>
          </cell>
          <cell r="H36918">
            <v>2013</v>
          </cell>
          <cell r="I36918" t="str">
            <v>mar</v>
          </cell>
          <cell r="J36918">
            <v>2</v>
          </cell>
        </row>
        <row r="36919">
          <cell r="D36919" t="str">
            <v>URUGUAY</v>
          </cell>
          <cell r="H36919">
            <v>2013</v>
          </cell>
          <cell r="I36919" t="str">
            <v>may</v>
          </cell>
          <cell r="J36919">
            <v>0</v>
          </cell>
        </row>
        <row r="36920">
          <cell r="D36920" t="str">
            <v>URUGUAY</v>
          </cell>
          <cell r="H36920">
            <v>2013</v>
          </cell>
          <cell r="I36920" t="str">
            <v>nov</v>
          </cell>
          <cell r="J36920">
            <v>1</v>
          </cell>
        </row>
        <row r="36921">
          <cell r="D36921" t="str">
            <v>URUGUAY</v>
          </cell>
          <cell r="H36921">
            <v>2013</v>
          </cell>
          <cell r="I36921" t="str">
            <v>sep</v>
          </cell>
          <cell r="J36921">
            <v>3</v>
          </cell>
        </row>
        <row r="36922">
          <cell r="D36922" t="str">
            <v>VENEZUELA</v>
          </cell>
          <cell r="H36922">
            <v>2013</v>
          </cell>
          <cell r="I36922" t="str">
            <v>abr</v>
          </cell>
          <cell r="J36922">
            <v>1</v>
          </cell>
        </row>
        <row r="36923">
          <cell r="D36923" t="str">
            <v>VENEZUELA</v>
          </cell>
          <cell r="H36923">
            <v>2013</v>
          </cell>
          <cell r="I36923" t="str">
            <v>ene</v>
          </cell>
          <cell r="J36923">
            <v>13</v>
          </cell>
        </row>
        <row r="36924">
          <cell r="D36924" t="str">
            <v>VENEZUELA</v>
          </cell>
          <cell r="H36924">
            <v>2013</v>
          </cell>
          <cell r="I36924" t="str">
            <v>mar</v>
          </cell>
          <cell r="J36924">
            <v>1</v>
          </cell>
        </row>
        <row r="36925">
          <cell r="D36925" t="str">
            <v>ZIMBABWE</v>
          </cell>
          <cell r="H36925">
            <v>2013</v>
          </cell>
          <cell r="I36925" t="str">
            <v>ene</v>
          </cell>
          <cell r="J36925">
            <v>1</v>
          </cell>
        </row>
        <row r="36926">
          <cell r="D36926" t="str">
            <v>AFGANISTAN</v>
          </cell>
          <cell r="H36926">
            <v>2013</v>
          </cell>
          <cell r="I36926" t="str">
            <v>ene</v>
          </cell>
          <cell r="J36926">
            <v>0</v>
          </cell>
        </row>
        <row r="36927">
          <cell r="D36927" t="str">
            <v>ALEMANIA</v>
          </cell>
          <cell r="H36927">
            <v>2013</v>
          </cell>
          <cell r="I36927" t="str">
            <v>ene</v>
          </cell>
          <cell r="J36927">
            <v>0</v>
          </cell>
        </row>
        <row r="36928">
          <cell r="D36928" t="str">
            <v>ALEMANIA</v>
          </cell>
          <cell r="H36928">
            <v>2013</v>
          </cell>
          <cell r="I36928" t="str">
            <v>feb</v>
          </cell>
          <cell r="J36928">
            <v>0</v>
          </cell>
        </row>
        <row r="36929">
          <cell r="D36929" t="str">
            <v>ARGENTINA</v>
          </cell>
          <cell r="H36929">
            <v>2013</v>
          </cell>
          <cell r="I36929" t="str">
            <v>dic</v>
          </cell>
          <cell r="J36929">
            <v>1</v>
          </cell>
        </row>
        <row r="36930">
          <cell r="D36930" t="str">
            <v>ARGENTINA</v>
          </cell>
          <cell r="H36930">
            <v>2013</v>
          </cell>
          <cell r="I36930" t="str">
            <v>ene</v>
          </cell>
          <cell r="J36930">
            <v>6</v>
          </cell>
        </row>
        <row r="36931">
          <cell r="D36931" t="str">
            <v>ARGENTINA</v>
          </cell>
          <cell r="H36931">
            <v>2013</v>
          </cell>
          <cell r="I36931" t="str">
            <v>feb</v>
          </cell>
          <cell r="J36931">
            <v>4</v>
          </cell>
        </row>
        <row r="36932">
          <cell r="D36932" t="str">
            <v>ARGENTINA</v>
          </cell>
          <cell r="H36932">
            <v>2013</v>
          </cell>
          <cell r="I36932" t="str">
            <v>jul</v>
          </cell>
          <cell r="J36932">
            <v>9</v>
          </cell>
        </row>
        <row r="36933">
          <cell r="D36933" t="str">
            <v>ARGENTINA</v>
          </cell>
          <cell r="H36933">
            <v>2013</v>
          </cell>
          <cell r="I36933" t="str">
            <v>nov</v>
          </cell>
          <cell r="J36933">
            <v>6</v>
          </cell>
        </row>
        <row r="36934">
          <cell r="D36934" t="str">
            <v>AUSTRALIA</v>
          </cell>
          <cell r="H36934">
            <v>2013</v>
          </cell>
          <cell r="I36934" t="str">
            <v>ene</v>
          </cell>
          <cell r="J36934">
            <v>1</v>
          </cell>
        </row>
        <row r="36935">
          <cell r="D36935" t="str">
            <v>AUSTRALIA</v>
          </cell>
          <cell r="H36935">
            <v>2013</v>
          </cell>
          <cell r="I36935" t="str">
            <v>feb</v>
          </cell>
          <cell r="J36935">
            <v>0</v>
          </cell>
        </row>
        <row r="36936">
          <cell r="D36936" t="str">
            <v>BELGICA</v>
          </cell>
          <cell r="H36936">
            <v>2013</v>
          </cell>
          <cell r="I36936" t="str">
            <v>ene</v>
          </cell>
          <cell r="J36936">
            <v>1</v>
          </cell>
        </row>
        <row r="36937">
          <cell r="D36937" t="str">
            <v>BULGARIA</v>
          </cell>
          <cell r="H36937">
            <v>2013</v>
          </cell>
          <cell r="I36937" t="str">
            <v>ene</v>
          </cell>
          <cell r="J36937">
            <v>0</v>
          </cell>
        </row>
        <row r="36938">
          <cell r="D36938" t="str">
            <v>CANADA</v>
          </cell>
          <cell r="H36938">
            <v>2013</v>
          </cell>
          <cell r="I36938" t="str">
            <v>dic</v>
          </cell>
          <cell r="J36938">
            <v>6</v>
          </cell>
        </row>
        <row r="36939">
          <cell r="D36939" t="str">
            <v>CANADA</v>
          </cell>
          <cell r="H36939">
            <v>2013</v>
          </cell>
          <cell r="I36939" t="str">
            <v>ene</v>
          </cell>
          <cell r="J36939">
            <v>8</v>
          </cell>
        </row>
        <row r="36940">
          <cell r="D36940" t="str">
            <v>CHILE</v>
          </cell>
          <cell r="H36940">
            <v>2013</v>
          </cell>
          <cell r="I36940" t="str">
            <v>abr</v>
          </cell>
          <cell r="J36940">
            <v>1</v>
          </cell>
        </row>
        <row r="36941">
          <cell r="D36941" t="str">
            <v>CHILE</v>
          </cell>
          <cell r="H36941">
            <v>2013</v>
          </cell>
          <cell r="I36941" t="str">
            <v>dic</v>
          </cell>
          <cell r="J36941">
            <v>0</v>
          </cell>
        </row>
        <row r="36942">
          <cell r="D36942" t="str">
            <v>CHILE</v>
          </cell>
          <cell r="H36942">
            <v>2013</v>
          </cell>
          <cell r="I36942" t="str">
            <v>ene</v>
          </cell>
          <cell r="J36942">
            <v>0</v>
          </cell>
        </row>
        <row r="36943">
          <cell r="D36943" t="str">
            <v>CHILE</v>
          </cell>
          <cell r="H36943">
            <v>2013</v>
          </cell>
          <cell r="I36943" t="str">
            <v>feb</v>
          </cell>
          <cell r="J36943">
            <v>0</v>
          </cell>
        </row>
        <row r="36944">
          <cell r="D36944" t="str">
            <v>CHILE</v>
          </cell>
          <cell r="H36944">
            <v>2013</v>
          </cell>
          <cell r="I36944" t="str">
            <v>mar</v>
          </cell>
          <cell r="J36944">
            <v>0</v>
          </cell>
        </row>
        <row r="36945">
          <cell r="D36945" t="str">
            <v>EEUU</v>
          </cell>
          <cell r="H36945">
            <v>2013</v>
          </cell>
          <cell r="I36945" t="str">
            <v>ene</v>
          </cell>
          <cell r="J36945">
            <v>10</v>
          </cell>
        </row>
        <row r="36946">
          <cell r="D36946" t="str">
            <v>FEDERACION RUSA</v>
          </cell>
          <cell r="H36946">
            <v>2013</v>
          </cell>
          <cell r="I36946" t="str">
            <v>ene</v>
          </cell>
          <cell r="J36946">
            <v>0</v>
          </cell>
        </row>
        <row r="36947">
          <cell r="D36947" t="str">
            <v>FEDERACION RUSA</v>
          </cell>
          <cell r="H36947">
            <v>2013</v>
          </cell>
          <cell r="I36947" t="str">
            <v>feb</v>
          </cell>
          <cell r="J36947">
            <v>0</v>
          </cell>
        </row>
        <row r="36948">
          <cell r="D36948" t="str">
            <v>FILIPINAS</v>
          </cell>
          <cell r="H36948">
            <v>2013</v>
          </cell>
          <cell r="I36948" t="str">
            <v>ene</v>
          </cell>
          <cell r="J36948">
            <v>0</v>
          </cell>
        </row>
        <row r="36949">
          <cell r="D36949" t="str">
            <v>FILIPINAS</v>
          </cell>
          <cell r="H36949">
            <v>2013</v>
          </cell>
          <cell r="I36949" t="str">
            <v>feb</v>
          </cell>
          <cell r="J36949">
            <v>0</v>
          </cell>
        </row>
        <row r="36950">
          <cell r="D36950" t="str">
            <v>GRECIA</v>
          </cell>
          <cell r="H36950">
            <v>2013</v>
          </cell>
          <cell r="I36950" t="str">
            <v>ene</v>
          </cell>
          <cell r="J36950">
            <v>0</v>
          </cell>
        </row>
        <row r="36951">
          <cell r="D36951" t="str">
            <v>ITALIA</v>
          </cell>
          <cell r="H36951">
            <v>2013</v>
          </cell>
          <cell r="I36951" t="str">
            <v>dic</v>
          </cell>
          <cell r="J36951">
            <v>1</v>
          </cell>
        </row>
        <row r="36952">
          <cell r="D36952" t="str">
            <v>ITALIA</v>
          </cell>
          <cell r="H36952">
            <v>2013</v>
          </cell>
          <cell r="I36952" t="str">
            <v>ene</v>
          </cell>
          <cell r="J36952">
            <v>2</v>
          </cell>
        </row>
        <row r="36953">
          <cell r="D36953" t="str">
            <v>MALDIVAS</v>
          </cell>
          <cell r="H36953">
            <v>2013</v>
          </cell>
          <cell r="I36953" t="str">
            <v>ene</v>
          </cell>
          <cell r="J36953">
            <v>0</v>
          </cell>
        </row>
        <row r="36954">
          <cell r="D36954" t="str">
            <v>O. CARIBE</v>
          </cell>
          <cell r="H36954">
            <v>2013</v>
          </cell>
          <cell r="I36954" t="str">
            <v>feb</v>
          </cell>
          <cell r="J36954">
            <v>0</v>
          </cell>
        </row>
        <row r="36955">
          <cell r="D36955" t="str">
            <v>PERU</v>
          </cell>
          <cell r="H36955">
            <v>2013</v>
          </cell>
          <cell r="I36955" t="str">
            <v>ene</v>
          </cell>
          <cell r="J36955">
            <v>0</v>
          </cell>
        </row>
        <row r="36956">
          <cell r="D36956" t="str">
            <v>PERU</v>
          </cell>
          <cell r="H36956">
            <v>2013</v>
          </cell>
          <cell r="I36956" t="str">
            <v>feb</v>
          </cell>
          <cell r="J36956">
            <v>0</v>
          </cell>
        </row>
        <row r="36957">
          <cell r="D36957" t="str">
            <v>PERU</v>
          </cell>
          <cell r="H36957">
            <v>2013</v>
          </cell>
          <cell r="I36957" t="str">
            <v>mar</v>
          </cell>
          <cell r="J36957">
            <v>0</v>
          </cell>
        </row>
        <row r="36958">
          <cell r="D36958" t="str">
            <v>RUMANIA</v>
          </cell>
          <cell r="H36958">
            <v>2013</v>
          </cell>
          <cell r="I36958" t="str">
            <v>ene</v>
          </cell>
          <cell r="J36958">
            <v>0</v>
          </cell>
        </row>
        <row r="36959">
          <cell r="D36959" t="str">
            <v>SUIZA</v>
          </cell>
          <cell r="H36959">
            <v>2013</v>
          </cell>
          <cell r="I36959" t="str">
            <v>dic</v>
          </cell>
          <cell r="J36959">
            <v>1</v>
          </cell>
        </row>
        <row r="36960">
          <cell r="D36960" t="str">
            <v>UCRANIA</v>
          </cell>
          <cell r="H36960">
            <v>2013</v>
          </cell>
          <cell r="I36960" t="str">
            <v>ene</v>
          </cell>
          <cell r="J36960">
            <v>0</v>
          </cell>
        </row>
        <row r="36961">
          <cell r="D36961" t="str">
            <v>UCRANIA</v>
          </cell>
          <cell r="H36961">
            <v>2013</v>
          </cell>
          <cell r="I36961" t="str">
            <v>feb</v>
          </cell>
          <cell r="J36961">
            <v>0</v>
          </cell>
        </row>
        <row r="36962">
          <cell r="D36962" t="str">
            <v>ALEMANIA</v>
          </cell>
          <cell r="H36962">
            <v>2013</v>
          </cell>
          <cell r="I36962" t="str">
            <v>abr</v>
          </cell>
          <cell r="J36962">
            <v>51</v>
          </cell>
        </row>
        <row r="36963">
          <cell r="D36963" t="str">
            <v>ALEMANIA</v>
          </cell>
          <cell r="H36963">
            <v>2013</v>
          </cell>
          <cell r="I36963" t="str">
            <v>dic</v>
          </cell>
          <cell r="J36963">
            <v>21</v>
          </cell>
        </row>
        <row r="36964">
          <cell r="D36964" t="str">
            <v>ALEMANIA</v>
          </cell>
          <cell r="H36964">
            <v>2013</v>
          </cell>
          <cell r="I36964" t="str">
            <v>ene</v>
          </cell>
          <cell r="J36964">
            <v>48</v>
          </cell>
        </row>
        <row r="36965">
          <cell r="D36965" t="str">
            <v>ALEMANIA</v>
          </cell>
          <cell r="H36965">
            <v>2013</v>
          </cell>
          <cell r="I36965" t="str">
            <v>feb</v>
          </cell>
          <cell r="J36965">
            <v>9</v>
          </cell>
        </row>
        <row r="36966">
          <cell r="D36966" t="str">
            <v>ALEMANIA</v>
          </cell>
          <cell r="H36966">
            <v>2013</v>
          </cell>
          <cell r="I36966" t="str">
            <v>mar</v>
          </cell>
          <cell r="J36966">
            <v>18</v>
          </cell>
        </row>
        <row r="36967">
          <cell r="D36967" t="str">
            <v>ALEMANIA</v>
          </cell>
          <cell r="H36967">
            <v>2013</v>
          </cell>
          <cell r="I36967" t="str">
            <v>may</v>
          </cell>
          <cell r="J36967">
            <v>0</v>
          </cell>
        </row>
        <row r="36968">
          <cell r="D36968" t="str">
            <v>ARGENTINA</v>
          </cell>
          <cell r="H36968">
            <v>2013</v>
          </cell>
          <cell r="I36968" t="str">
            <v>abr</v>
          </cell>
          <cell r="J36968">
            <v>322</v>
          </cell>
        </row>
        <row r="36969">
          <cell r="D36969" t="str">
            <v>ARGENTINA</v>
          </cell>
          <cell r="H36969">
            <v>2013</v>
          </cell>
          <cell r="I36969" t="str">
            <v>dic</v>
          </cell>
          <cell r="J36969">
            <v>2671</v>
          </cell>
        </row>
        <row r="36970">
          <cell r="D36970" t="str">
            <v>ARGENTINA</v>
          </cell>
          <cell r="H36970">
            <v>2013</v>
          </cell>
          <cell r="I36970" t="str">
            <v>ene</v>
          </cell>
          <cell r="J36970">
            <v>7866</v>
          </cell>
        </row>
        <row r="36971">
          <cell r="D36971" t="str">
            <v>ARGENTINA</v>
          </cell>
          <cell r="H36971">
            <v>2013</v>
          </cell>
          <cell r="I36971" t="str">
            <v>feb</v>
          </cell>
          <cell r="J36971">
            <v>1530</v>
          </cell>
        </row>
        <row r="36972">
          <cell r="D36972" t="str">
            <v>ARGENTINA</v>
          </cell>
          <cell r="H36972">
            <v>2013</v>
          </cell>
          <cell r="I36972" t="str">
            <v>mar</v>
          </cell>
          <cell r="J36972">
            <v>2211</v>
          </cell>
        </row>
        <row r="36973">
          <cell r="D36973" t="str">
            <v>ARGENTINA</v>
          </cell>
          <cell r="H36973">
            <v>2013</v>
          </cell>
          <cell r="I36973" t="str">
            <v>may</v>
          </cell>
          <cell r="J36973">
            <v>79</v>
          </cell>
        </row>
        <row r="36974">
          <cell r="D36974" t="str">
            <v>ARGENTINA</v>
          </cell>
          <cell r="H36974">
            <v>2013</v>
          </cell>
          <cell r="I36974" t="str">
            <v>nov</v>
          </cell>
          <cell r="J36974">
            <v>36</v>
          </cell>
        </row>
        <row r="36975">
          <cell r="D36975" t="str">
            <v>AUSTRALIA</v>
          </cell>
          <cell r="H36975">
            <v>2013</v>
          </cell>
          <cell r="I36975" t="str">
            <v>abr</v>
          </cell>
          <cell r="J36975">
            <v>4</v>
          </cell>
        </row>
        <row r="36976">
          <cell r="D36976" t="str">
            <v>AUSTRALIA</v>
          </cell>
          <cell r="H36976">
            <v>2013</v>
          </cell>
          <cell r="I36976" t="str">
            <v>dic</v>
          </cell>
          <cell r="J36976">
            <v>2</v>
          </cell>
        </row>
        <row r="36977">
          <cell r="D36977" t="str">
            <v>AUSTRALIA</v>
          </cell>
          <cell r="H36977">
            <v>2013</v>
          </cell>
          <cell r="I36977" t="str">
            <v>ene</v>
          </cell>
          <cell r="J36977">
            <v>0</v>
          </cell>
        </row>
        <row r="36978">
          <cell r="D36978" t="str">
            <v>AUSTRALIA</v>
          </cell>
          <cell r="H36978">
            <v>2013</v>
          </cell>
          <cell r="I36978" t="str">
            <v>feb</v>
          </cell>
          <cell r="J36978">
            <v>0</v>
          </cell>
        </row>
        <row r="36979">
          <cell r="D36979" t="str">
            <v>AUSTRALIA</v>
          </cell>
          <cell r="H36979">
            <v>2013</v>
          </cell>
          <cell r="I36979" t="str">
            <v>mar</v>
          </cell>
          <cell r="J36979">
            <v>0</v>
          </cell>
        </row>
        <row r="36980">
          <cell r="D36980" t="str">
            <v>AUSTRALIA</v>
          </cell>
          <cell r="H36980">
            <v>2013</v>
          </cell>
          <cell r="I36980" t="str">
            <v>nov</v>
          </cell>
          <cell r="J36980">
            <v>0</v>
          </cell>
        </row>
        <row r="36981">
          <cell r="D36981" t="str">
            <v>AUSTRIA</v>
          </cell>
          <cell r="H36981">
            <v>2013</v>
          </cell>
          <cell r="I36981" t="str">
            <v>dic</v>
          </cell>
          <cell r="J36981">
            <v>5</v>
          </cell>
        </row>
        <row r="36982">
          <cell r="D36982" t="str">
            <v>AUSTRIA</v>
          </cell>
          <cell r="H36982">
            <v>2013</v>
          </cell>
          <cell r="I36982" t="str">
            <v>ene</v>
          </cell>
          <cell r="J36982">
            <v>0</v>
          </cell>
        </row>
        <row r="36983">
          <cell r="D36983" t="str">
            <v>AUSTRIA</v>
          </cell>
          <cell r="H36983">
            <v>2013</v>
          </cell>
          <cell r="I36983" t="str">
            <v>feb</v>
          </cell>
          <cell r="J36983">
            <v>0</v>
          </cell>
        </row>
        <row r="36984">
          <cell r="D36984" t="str">
            <v>BELGICA</v>
          </cell>
          <cell r="H36984">
            <v>2013</v>
          </cell>
          <cell r="I36984" t="str">
            <v>dic</v>
          </cell>
          <cell r="J36984">
            <v>0</v>
          </cell>
        </row>
        <row r="36985">
          <cell r="D36985" t="str">
            <v>BELGICA</v>
          </cell>
          <cell r="H36985">
            <v>2013</v>
          </cell>
          <cell r="I36985" t="str">
            <v>ene</v>
          </cell>
          <cell r="J36985">
            <v>8</v>
          </cell>
        </row>
        <row r="36986">
          <cell r="D36986" t="str">
            <v>BELGICA</v>
          </cell>
          <cell r="H36986">
            <v>2013</v>
          </cell>
          <cell r="I36986" t="str">
            <v>mar</v>
          </cell>
          <cell r="J36986">
            <v>0</v>
          </cell>
        </row>
        <row r="36987">
          <cell r="D36987" t="str">
            <v>BOLIVIA</v>
          </cell>
          <cell r="H36987">
            <v>2013</v>
          </cell>
          <cell r="I36987" t="str">
            <v>dic</v>
          </cell>
          <cell r="J36987">
            <v>0</v>
          </cell>
        </row>
        <row r="36988">
          <cell r="D36988" t="str">
            <v>BOLIVIA</v>
          </cell>
          <cell r="H36988">
            <v>2013</v>
          </cell>
          <cell r="I36988" t="str">
            <v>ene</v>
          </cell>
          <cell r="J36988">
            <v>0</v>
          </cell>
        </row>
        <row r="36989">
          <cell r="D36989" t="str">
            <v>BOSNIA-HERZEGOVINA</v>
          </cell>
          <cell r="H36989">
            <v>2013</v>
          </cell>
          <cell r="I36989" t="str">
            <v>feb</v>
          </cell>
          <cell r="J36989">
            <v>0</v>
          </cell>
        </row>
        <row r="36990">
          <cell r="D36990" t="str">
            <v>BRASIL</v>
          </cell>
          <cell r="H36990">
            <v>2013</v>
          </cell>
          <cell r="I36990" t="str">
            <v>abr</v>
          </cell>
          <cell r="J36990">
            <v>2</v>
          </cell>
        </row>
        <row r="36991">
          <cell r="D36991" t="str">
            <v>BRASIL</v>
          </cell>
          <cell r="H36991">
            <v>2013</v>
          </cell>
          <cell r="I36991" t="str">
            <v>dic</v>
          </cell>
          <cell r="J36991">
            <v>30</v>
          </cell>
        </row>
        <row r="36992">
          <cell r="D36992" t="str">
            <v>BRASIL</v>
          </cell>
          <cell r="H36992">
            <v>2013</v>
          </cell>
          <cell r="I36992" t="str">
            <v>ene</v>
          </cell>
          <cell r="J36992">
            <v>37</v>
          </cell>
        </row>
        <row r="36993">
          <cell r="D36993" t="str">
            <v>BRASIL</v>
          </cell>
          <cell r="H36993">
            <v>2013</v>
          </cell>
          <cell r="I36993" t="str">
            <v>feb</v>
          </cell>
          <cell r="J36993">
            <v>8</v>
          </cell>
        </row>
        <row r="36994">
          <cell r="D36994" t="str">
            <v>BRASIL</v>
          </cell>
          <cell r="H36994">
            <v>2013</v>
          </cell>
          <cell r="I36994" t="str">
            <v>mar</v>
          </cell>
          <cell r="J36994">
            <v>16</v>
          </cell>
        </row>
        <row r="36995">
          <cell r="D36995" t="str">
            <v>BRASIL</v>
          </cell>
          <cell r="H36995">
            <v>2013</v>
          </cell>
          <cell r="I36995" t="str">
            <v>may</v>
          </cell>
          <cell r="J36995">
            <v>1</v>
          </cell>
        </row>
        <row r="36996">
          <cell r="D36996" t="str">
            <v>BULGARIA</v>
          </cell>
          <cell r="H36996">
            <v>2013</v>
          </cell>
          <cell r="I36996" t="str">
            <v>feb</v>
          </cell>
          <cell r="J36996">
            <v>1</v>
          </cell>
        </row>
        <row r="36997">
          <cell r="D36997" t="str">
            <v>CANADA</v>
          </cell>
          <cell r="H36997">
            <v>2013</v>
          </cell>
          <cell r="I36997" t="str">
            <v>abr</v>
          </cell>
          <cell r="J36997">
            <v>0</v>
          </cell>
        </row>
        <row r="36998">
          <cell r="D36998" t="str">
            <v>CANADA</v>
          </cell>
          <cell r="H36998">
            <v>2013</v>
          </cell>
          <cell r="I36998" t="str">
            <v>dic</v>
          </cell>
          <cell r="J36998">
            <v>3</v>
          </cell>
        </row>
        <row r="36999">
          <cell r="D36999" t="str">
            <v>CANADA</v>
          </cell>
          <cell r="H36999">
            <v>2013</v>
          </cell>
          <cell r="I36999" t="str">
            <v>ene</v>
          </cell>
          <cell r="J36999">
            <v>5</v>
          </cell>
        </row>
        <row r="37000">
          <cell r="D37000" t="str">
            <v>CANADA</v>
          </cell>
          <cell r="H37000">
            <v>2013</v>
          </cell>
          <cell r="I37000" t="str">
            <v>feb</v>
          </cell>
          <cell r="J37000">
            <v>0</v>
          </cell>
        </row>
        <row r="37001">
          <cell r="D37001" t="str">
            <v>CANADA</v>
          </cell>
          <cell r="H37001">
            <v>2013</v>
          </cell>
          <cell r="I37001" t="str">
            <v>mar</v>
          </cell>
          <cell r="J37001">
            <v>3</v>
          </cell>
        </row>
        <row r="37002">
          <cell r="D37002" t="str">
            <v>CHILE</v>
          </cell>
          <cell r="H37002">
            <v>2013</v>
          </cell>
          <cell r="I37002" t="str">
            <v>abr</v>
          </cell>
          <cell r="J37002">
            <v>19</v>
          </cell>
        </row>
        <row r="37003">
          <cell r="D37003" t="str">
            <v>CHILE</v>
          </cell>
          <cell r="H37003">
            <v>2013</v>
          </cell>
          <cell r="I37003" t="str">
            <v>dic</v>
          </cell>
          <cell r="J37003">
            <v>11</v>
          </cell>
        </row>
        <row r="37004">
          <cell r="D37004" t="str">
            <v>CHILE</v>
          </cell>
          <cell r="H37004">
            <v>2013</v>
          </cell>
          <cell r="I37004" t="str">
            <v>ene</v>
          </cell>
          <cell r="J37004">
            <v>25</v>
          </cell>
        </row>
        <row r="37005">
          <cell r="D37005" t="str">
            <v>CHILE</v>
          </cell>
          <cell r="H37005">
            <v>2013</v>
          </cell>
          <cell r="I37005" t="str">
            <v>feb</v>
          </cell>
          <cell r="J37005">
            <v>48</v>
          </cell>
        </row>
        <row r="37006">
          <cell r="D37006" t="str">
            <v>CHILE</v>
          </cell>
          <cell r="H37006">
            <v>2013</v>
          </cell>
          <cell r="I37006" t="str">
            <v>mar</v>
          </cell>
          <cell r="J37006">
            <v>27</v>
          </cell>
        </row>
        <row r="37007">
          <cell r="D37007" t="str">
            <v>CHILE</v>
          </cell>
          <cell r="H37007">
            <v>2013</v>
          </cell>
          <cell r="I37007" t="str">
            <v>may</v>
          </cell>
          <cell r="J37007">
            <v>2</v>
          </cell>
        </row>
        <row r="37008">
          <cell r="D37008" t="str">
            <v>CHILE</v>
          </cell>
          <cell r="H37008">
            <v>2013</v>
          </cell>
          <cell r="I37008" t="str">
            <v>nov</v>
          </cell>
          <cell r="J37008">
            <v>0</v>
          </cell>
        </row>
        <row r="37009">
          <cell r="D37009" t="str">
            <v>COLOMBIA</v>
          </cell>
          <cell r="H37009">
            <v>2013</v>
          </cell>
          <cell r="I37009" t="str">
            <v>dic</v>
          </cell>
          <cell r="J37009">
            <v>1</v>
          </cell>
        </row>
        <row r="37010">
          <cell r="D37010" t="str">
            <v>COLOMBIA</v>
          </cell>
          <cell r="H37010">
            <v>2013</v>
          </cell>
          <cell r="I37010" t="str">
            <v>ene</v>
          </cell>
          <cell r="J37010">
            <v>0</v>
          </cell>
        </row>
        <row r="37011">
          <cell r="D37011" t="str">
            <v>COLOMBIA</v>
          </cell>
          <cell r="H37011">
            <v>2013</v>
          </cell>
          <cell r="I37011" t="str">
            <v>feb</v>
          </cell>
          <cell r="J37011">
            <v>6</v>
          </cell>
        </row>
        <row r="37012">
          <cell r="D37012" t="str">
            <v>COLOMBIA</v>
          </cell>
          <cell r="H37012">
            <v>2013</v>
          </cell>
          <cell r="I37012" t="str">
            <v>mar</v>
          </cell>
          <cell r="J37012">
            <v>2</v>
          </cell>
        </row>
        <row r="37013">
          <cell r="D37013" t="str">
            <v>COREA DEL SUR</v>
          </cell>
          <cell r="H37013">
            <v>2013</v>
          </cell>
          <cell r="I37013" t="str">
            <v>feb</v>
          </cell>
          <cell r="J37013">
            <v>0</v>
          </cell>
        </row>
        <row r="37014">
          <cell r="D37014" t="str">
            <v>COSTA RICA</v>
          </cell>
          <cell r="H37014">
            <v>2013</v>
          </cell>
          <cell r="I37014" t="str">
            <v>dic</v>
          </cell>
          <cell r="J37014">
            <v>0</v>
          </cell>
        </row>
        <row r="37015">
          <cell r="D37015" t="str">
            <v>COSTA RICA</v>
          </cell>
          <cell r="H37015">
            <v>2013</v>
          </cell>
          <cell r="I37015" t="str">
            <v>ene</v>
          </cell>
          <cell r="J37015">
            <v>0</v>
          </cell>
        </row>
        <row r="37016">
          <cell r="D37016" t="str">
            <v>COSTA RICA</v>
          </cell>
          <cell r="H37016">
            <v>2013</v>
          </cell>
          <cell r="I37016" t="str">
            <v>feb</v>
          </cell>
          <cell r="J37016">
            <v>0</v>
          </cell>
        </row>
        <row r="37017">
          <cell r="D37017" t="str">
            <v>CROACIA</v>
          </cell>
          <cell r="H37017">
            <v>2013</v>
          </cell>
          <cell r="I37017" t="str">
            <v>abr</v>
          </cell>
          <cell r="J37017">
            <v>0</v>
          </cell>
        </row>
        <row r="37018">
          <cell r="D37018" t="str">
            <v>CROACIA</v>
          </cell>
          <cell r="H37018">
            <v>2013</v>
          </cell>
          <cell r="I37018" t="str">
            <v>dic</v>
          </cell>
          <cell r="J37018">
            <v>1</v>
          </cell>
        </row>
        <row r="37019">
          <cell r="D37019" t="str">
            <v>CROACIA</v>
          </cell>
          <cell r="H37019">
            <v>2013</v>
          </cell>
          <cell r="I37019" t="str">
            <v>feb</v>
          </cell>
          <cell r="J37019">
            <v>1</v>
          </cell>
        </row>
        <row r="37020">
          <cell r="D37020" t="str">
            <v>DINAMARCA</v>
          </cell>
          <cell r="H37020">
            <v>2013</v>
          </cell>
          <cell r="I37020" t="str">
            <v>feb</v>
          </cell>
          <cell r="J37020">
            <v>0</v>
          </cell>
        </row>
        <row r="37021">
          <cell r="D37021" t="str">
            <v>DINAMARCA</v>
          </cell>
          <cell r="H37021">
            <v>2013</v>
          </cell>
          <cell r="I37021" t="str">
            <v>may</v>
          </cell>
          <cell r="J37021">
            <v>0</v>
          </cell>
        </row>
        <row r="37022">
          <cell r="D37022" t="str">
            <v>ECUADOR</v>
          </cell>
          <cell r="H37022">
            <v>2013</v>
          </cell>
          <cell r="I37022" t="str">
            <v>dic</v>
          </cell>
          <cell r="J37022">
            <v>0</v>
          </cell>
        </row>
        <row r="37023">
          <cell r="D37023" t="str">
            <v>ECUADOR</v>
          </cell>
          <cell r="H37023">
            <v>2013</v>
          </cell>
          <cell r="I37023" t="str">
            <v>ene</v>
          </cell>
          <cell r="J37023">
            <v>0</v>
          </cell>
        </row>
        <row r="37024">
          <cell r="D37024" t="str">
            <v>ECUADOR</v>
          </cell>
          <cell r="H37024">
            <v>2013</v>
          </cell>
          <cell r="I37024" t="str">
            <v>mar</v>
          </cell>
          <cell r="J37024">
            <v>0</v>
          </cell>
        </row>
        <row r="37025">
          <cell r="D37025" t="str">
            <v>EEUU</v>
          </cell>
          <cell r="H37025">
            <v>2013</v>
          </cell>
          <cell r="I37025" t="str">
            <v>abr</v>
          </cell>
          <cell r="J37025">
            <v>2</v>
          </cell>
        </row>
        <row r="37026">
          <cell r="D37026" t="str">
            <v>EEUU</v>
          </cell>
          <cell r="H37026">
            <v>2013</v>
          </cell>
          <cell r="I37026" t="str">
            <v>dic</v>
          </cell>
          <cell r="J37026">
            <v>1</v>
          </cell>
        </row>
        <row r="37027">
          <cell r="D37027" t="str">
            <v>EEUU</v>
          </cell>
          <cell r="H37027">
            <v>2013</v>
          </cell>
          <cell r="I37027" t="str">
            <v>ene</v>
          </cell>
          <cell r="J37027">
            <v>1</v>
          </cell>
        </row>
        <row r="37028">
          <cell r="D37028" t="str">
            <v>EEUU</v>
          </cell>
          <cell r="H37028">
            <v>2013</v>
          </cell>
          <cell r="I37028" t="str">
            <v>feb</v>
          </cell>
          <cell r="J37028">
            <v>2</v>
          </cell>
        </row>
        <row r="37029">
          <cell r="D37029" t="str">
            <v>EEUU</v>
          </cell>
          <cell r="H37029">
            <v>2013</v>
          </cell>
          <cell r="I37029" t="str">
            <v>mar</v>
          </cell>
          <cell r="J37029">
            <v>12</v>
          </cell>
        </row>
        <row r="37030">
          <cell r="D37030" t="str">
            <v>EEUU</v>
          </cell>
          <cell r="H37030">
            <v>2013</v>
          </cell>
          <cell r="I37030" t="str">
            <v>may</v>
          </cell>
          <cell r="J37030">
            <v>0</v>
          </cell>
        </row>
        <row r="37031">
          <cell r="D37031" t="str">
            <v>EL SALVADOR</v>
          </cell>
          <cell r="H37031">
            <v>2013</v>
          </cell>
          <cell r="I37031" t="str">
            <v>feb</v>
          </cell>
          <cell r="J37031">
            <v>0</v>
          </cell>
        </row>
        <row r="37032">
          <cell r="D37032" t="str">
            <v>ESLOVAQUIA</v>
          </cell>
          <cell r="H37032">
            <v>2013</v>
          </cell>
          <cell r="I37032" t="str">
            <v>feb</v>
          </cell>
          <cell r="J37032">
            <v>0</v>
          </cell>
        </row>
        <row r="37033">
          <cell r="D37033" t="str">
            <v>ESLOVAQUIA</v>
          </cell>
          <cell r="H37033">
            <v>2013</v>
          </cell>
          <cell r="I37033" t="str">
            <v>mar</v>
          </cell>
          <cell r="J37033">
            <v>0</v>
          </cell>
        </row>
        <row r="37034">
          <cell r="D37034" t="str">
            <v>ESPAÑA</v>
          </cell>
          <cell r="H37034">
            <v>2013</v>
          </cell>
          <cell r="I37034" t="str">
            <v>abr</v>
          </cell>
          <cell r="J37034">
            <v>1</v>
          </cell>
        </row>
        <row r="37035">
          <cell r="D37035" t="str">
            <v>ESPAÑA</v>
          </cell>
          <cell r="H37035">
            <v>2013</v>
          </cell>
          <cell r="I37035" t="str">
            <v>dic</v>
          </cell>
          <cell r="J37035">
            <v>3</v>
          </cell>
        </row>
        <row r="37036">
          <cell r="D37036" t="str">
            <v>ESPAÑA</v>
          </cell>
          <cell r="H37036">
            <v>2013</v>
          </cell>
          <cell r="I37036" t="str">
            <v>ene</v>
          </cell>
          <cell r="J37036">
            <v>6</v>
          </cell>
        </row>
        <row r="37037">
          <cell r="D37037" t="str">
            <v>ESPAÑA</v>
          </cell>
          <cell r="H37037">
            <v>2013</v>
          </cell>
          <cell r="I37037" t="str">
            <v>feb</v>
          </cell>
          <cell r="J37037">
            <v>6</v>
          </cell>
        </row>
        <row r="37038">
          <cell r="D37038" t="str">
            <v>ESPAÑA</v>
          </cell>
          <cell r="H37038">
            <v>2013</v>
          </cell>
          <cell r="I37038" t="str">
            <v>mar</v>
          </cell>
          <cell r="J37038">
            <v>2</v>
          </cell>
        </row>
        <row r="37039">
          <cell r="D37039" t="str">
            <v>FEDERACION RUSA</v>
          </cell>
          <cell r="H37039">
            <v>2013</v>
          </cell>
          <cell r="I37039" t="str">
            <v>abr</v>
          </cell>
          <cell r="J37039">
            <v>2</v>
          </cell>
        </row>
        <row r="37040">
          <cell r="D37040" t="str">
            <v>FEDERACION RUSA</v>
          </cell>
          <cell r="H37040">
            <v>2013</v>
          </cell>
          <cell r="I37040" t="str">
            <v>ene</v>
          </cell>
          <cell r="J37040">
            <v>0</v>
          </cell>
        </row>
        <row r="37041">
          <cell r="D37041" t="str">
            <v>FEDERACION RUSA</v>
          </cell>
          <cell r="H37041">
            <v>2013</v>
          </cell>
          <cell r="I37041" t="str">
            <v>feb</v>
          </cell>
          <cell r="J37041">
            <v>0</v>
          </cell>
        </row>
        <row r="37042">
          <cell r="D37042" t="str">
            <v>FEDERACION RUSA</v>
          </cell>
          <cell r="H37042">
            <v>2013</v>
          </cell>
          <cell r="I37042" t="str">
            <v>oct</v>
          </cell>
          <cell r="J37042">
            <v>0</v>
          </cell>
        </row>
        <row r="37043">
          <cell r="D37043" t="str">
            <v>FILIPINAS</v>
          </cell>
          <cell r="H37043">
            <v>2013</v>
          </cell>
          <cell r="I37043" t="str">
            <v>feb</v>
          </cell>
          <cell r="J37043">
            <v>0</v>
          </cell>
        </row>
        <row r="37044">
          <cell r="D37044" t="str">
            <v>FILIPINAS</v>
          </cell>
          <cell r="H37044">
            <v>2013</v>
          </cell>
          <cell r="I37044" t="str">
            <v>oct</v>
          </cell>
          <cell r="J37044">
            <v>0</v>
          </cell>
        </row>
        <row r="37045">
          <cell r="D37045" t="str">
            <v>FRANCIA</v>
          </cell>
          <cell r="H37045">
            <v>2013</v>
          </cell>
          <cell r="I37045" t="str">
            <v>abr</v>
          </cell>
          <cell r="J37045">
            <v>3</v>
          </cell>
        </row>
        <row r="37046">
          <cell r="D37046" t="str">
            <v>FRANCIA</v>
          </cell>
          <cell r="H37046">
            <v>2013</v>
          </cell>
          <cell r="I37046" t="str">
            <v>dic</v>
          </cell>
          <cell r="J37046">
            <v>13</v>
          </cell>
        </row>
        <row r="37047">
          <cell r="D37047" t="str">
            <v>FRANCIA</v>
          </cell>
          <cell r="H37047">
            <v>2013</v>
          </cell>
          <cell r="I37047" t="str">
            <v>ene</v>
          </cell>
          <cell r="J37047">
            <v>10</v>
          </cell>
        </row>
        <row r="37048">
          <cell r="D37048" t="str">
            <v>FRANCIA</v>
          </cell>
          <cell r="H37048">
            <v>2013</v>
          </cell>
          <cell r="I37048" t="str">
            <v>feb</v>
          </cell>
          <cell r="J37048">
            <v>6</v>
          </cell>
        </row>
        <row r="37049">
          <cell r="D37049" t="str">
            <v>FRANCIA</v>
          </cell>
          <cell r="H37049">
            <v>2013</v>
          </cell>
          <cell r="I37049" t="str">
            <v>mar</v>
          </cell>
          <cell r="J37049">
            <v>7</v>
          </cell>
        </row>
        <row r="37050">
          <cell r="D37050" t="str">
            <v>FRANCIA</v>
          </cell>
          <cell r="H37050">
            <v>2013</v>
          </cell>
          <cell r="I37050" t="str">
            <v>may</v>
          </cell>
          <cell r="J37050">
            <v>2</v>
          </cell>
        </row>
        <row r="37051">
          <cell r="D37051" t="str">
            <v>FRANCIA</v>
          </cell>
          <cell r="H37051">
            <v>2013</v>
          </cell>
          <cell r="I37051" t="str">
            <v>nov</v>
          </cell>
          <cell r="J37051">
            <v>0</v>
          </cell>
        </row>
        <row r="37052">
          <cell r="D37052" t="str">
            <v>GUATEMALA</v>
          </cell>
          <cell r="H37052">
            <v>2013</v>
          </cell>
          <cell r="I37052" t="str">
            <v>ene</v>
          </cell>
          <cell r="J37052">
            <v>1</v>
          </cell>
        </row>
        <row r="37053">
          <cell r="D37053" t="str">
            <v>HAITI</v>
          </cell>
          <cell r="H37053">
            <v>2013</v>
          </cell>
          <cell r="I37053" t="str">
            <v>feb</v>
          </cell>
          <cell r="J37053">
            <v>0</v>
          </cell>
        </row>
        <row r="37054">
          <cell r="D37054" t="str">
            <v>HOLANDA</v>
          </cell>
          <cell r="H37054">
            <v>2013</v>
          </cell>
          <cell r="I37054" t="str">
            <v>abr</v>
          </cell>
          <cell r="J37054">
            <v>0</v>
          </cell>
        </row>
        <row r="37055">
          <cell r="D37055" t="str">
            <v>HOLANDA</v>
          </cell>
          <cell r="H37055">
            <v>2013</v>
          </cell>
          <cell r="I37055" t="str">
            <v>ene</v>
          </cell>
          <cell r="J37055">
            <v>18</v>
          </cell>
        </row>
        <row r="37056">
          <cell r="D37056" t="str">
            <v>HOLANDA</v>
          </cell>
          <cell r="H37056">
            <v>2013</v>
          </cell>
          <cell r="I37056" t="str">
            <v>feb</v>
          </cell>
          <cell r="J37056">
            <v>3</v>
          </cell>
        </row>
        <row r="37057">
          <cell r="D37057" t="str">
            <v>HOLANDA</v>
          </cell>
          <cell r="H37057">
            <v>2013</v>
          </cell>
          <cell r="I37057" t="str">
            <v>mar</v>
          </cell>
          <cell r="J37057">
            <v>1</v>
          </cell>
        </row>
        <row r="37058">
          <cell r="D37058" t="str">
            <v>HONDURAS</v>
          </cell>
          <cell r="H37058">
            <v>2013</v>
          </cell>
          <cell r="I37058" t="str">
            <v>feb</v>
          </cell>
          <cell r="J37058">
            <v>0</v>
          </cell>
        </row>
        <row r="37059">
          <cell r="D37059" t="str">
            <v>HUNGRIA</v>
          </cell>
          <cell r="H37059">
            <v>2013</v>
          </cell>
          <cell r="I37059" t="str">
            <v>feb</v>
          </cell>
          <cell r="J37059">
            <v>0</v>
          </cell>
        </row>
        <row r="37060">
          <cell r="D37060" t="str">
            <v>INDIA</v>
          </cell>
          <cell r="H37060">
            <v>2013</v>
          </cell>
          <cell r="I37060" t="str">
            <v>feb</v>
          </cell>
          <cell r="J37060">
            <v>0</v>
          </cell>
        </row>
        <row r="37061">
          <cell r="D37061" t="str">
            <v>INDIA</v>
          </cell>
          <cell r="H37061">
            <v>2013</v>
          </cell>
          <cell r="I37061" t="str">
            <v>nov</v>
          </cell>
          <cell r="J37061">
            <v>0</v>
          </cell>
        </row>
        <row r="37062">
          <cell r="D37062" t="str">
            <v>INDONESIA</v>
          </cell>
          <cell r="H37062">
            <v>2013</v>
          </cell>
          <cell r="I37062" t="str">
            <v>feb</v>
          </cell>
          <cell r="J37062">
            <v>0</v>
          </cell>
        </row>
        <row r="37063">
          <cell r="D37063" t="str">
            <v>INGLATERRA</v>
          </cell>
          <cell r="H37063">
            <v>2013</v>
          </cell>
          <cell r="I37063" t="str">
            <v>abr</v>
          </cell>
          <cell r="J37063">
            <v>0</v>
          </cell>
        </row>
        <row r="37064">
          <cell r="D37064" t="str">
            <v>INGLATERRA</v>
          </cell>
          <cell r="H37064">
            <v>2013</v>
          </cell>
          <cell r="I37064" t="str">
            <v>dic</v>
          </cell>
          <cell r="J37064">
            <v>1</v>
          </cell>
        </row>
        <row r="37065">
          <cell r="D37065" t="str">
            <v>INGLATERRA</v>
          </cell>
          <cell r="H37065">
            <v>2013</v>
          </cell>
          <cell r="I37065" t="str">
            <v>ene</v>
          </cell>
          <cell r="J37065">
            <v>0</v>
          </cell>
        </row>
        <row r="37066">
          <cell r="D37066" t="str">
            <v>INGLATERRA</v>
          </cell>
          <cell r="H37066">
            <v>2013</v>
          </cell>
          <cell r="I37066" t="str">
            <v>feb</v>
          </cell>
          <cell r="J37066">
            <v>2</v>
          </cell>
        </row>
        <row r="37067">
          <cell r="D37067" t="str">
            <v>INGLATERRA</v>
          </cell>
          <cell r="H37067">
            <v>2013</v>
          </cell>
          <cell r="I37067" t="str">
            <v>mar</v>
          </cell>
          <cell r="J37067">
            <v>2</v>
          </cell>
        </row>
        <row r="37068">
          <cell r="D37068" t="str">
            <v>INGLATERRA</v>
          </cell>
          <cell r="H37068">
            <v>2013</v>
          </cell>
          <cell r="I37068" t="str">
            <v>may</v>
          </cell>
          <cell r="J37068">
            <v>0</v>
          </cell>
        </row>
        <row r="37069">
          <cell r="D37069" t="str">
            <v>INGLATERRA</v>
          </cell>
          <cell r="H37069">
            <v>2013</v>
          </cell>
          <cell r="I37069" t="str">
            <v>oct</v>
          </cell>
          <cell r="J37069">
            <v>0</v>
          </cell>
        </row>
        <row r="37070">
          <cell r="D37070" t="str">
            <v>IRLANDA</v>
          </cell>
          <cell r="H37070">
            <v>2013</v>
          </cell>
          <cell r="I37070" t="str">
            <v>dic</v>
          </cell>
          <cell r="J37070">
            <v>3</v>
          </cell>
        </row>
        <row r="37071">
          <cell r="D37071" t="str">
            <v>IRLANDA</v>
          </cell>
          <cell r="H37071">
            <v>2013</v>
          </cell>
          <cell r="I37071" t="str">
            <v>ene</v>
          </cell>
          <cell r="J37071">
            <v>3</v>
          </cell>
        </row>
        <row r="37072">
          <cell r="D37072" t="str">
            <v>IRLANDA</v>
          </cell>
          <cell r="H37072">
            <v>2013</v>
          </cell>
          <cell r="I37072" t="str">
            <v>feb</v>
          </cell>
          <cell r="J37072">
            <v>1</v>
          </cell>
        </row>
        <row r="37073">
          <cell r="D37073" t="str">
            <v>ISLANDIA</v>
          </cell>
          <cell r="H37073">
            <v>2013</v>
          </cell>
          <cell r="I37073" t="str">
            <v>abr</v>
          </cell>
          <cell r="J37073">
            <v>0</v>
          </cell>
        </row>
        <row r="37074">
          <cell r="D37074" t="str">
            <v>ISRAEL</v>
          </cell>
          <cell r="H37074">
            <v>2013</v>
          </cell>
          <cell r="I37074" t="str">
            <v>ene</v>
          </cell>
          <cell r="J37074">
            <v>0</v>
          </cell>
        </row>
        <row r="37075">
          <cell r="D37075" t="str">
            <v>ITALIA</v>
          </cell>
          <cell r="H37075">
            <v>2013</v>
          </cell>
          <cell r="I37075" t="str">
            <v>abr</v>
          </cell>
          <cell r="J37075">
            <v>0</v>
          </cell>
        </row>
        <row r="37076">
          <cell r="D37076" t="str">
            <v>ITALIA</v>
          </cell>
          <cell r="H37076">
            <v>2013</v>
          </cell>
          <cell r="I37076" t="str">
            <v>dic</v>
          </cell>
          <cell r="J37076">
            <v>8</v>
          </cell>
        </row>
        <row r="37077">
          <cell r="D37077" t="str">
            <v>ITALIA</v>
          </cell>
          <cell r="H37077">
            <v>2013</v>
          </cell>
          <cell r="I37077" t="str">
            <v>ene</v>
          </cell>
          <cell r="J37077">
            <v>2</v>
          </cell>
        </row>
        <row r="37078">
          <cell r="D37078" t="str">
            <v>ITALIA</v>
          </cell>
          <cell r="H37078">
            <v>2013</v>
          </cell>
          <cell r="I37078" t="str">
            <v>feb</v>
          </cell>
          <cell r="J37078">
            <v>7</v>
          </cell>
        </row>
        <row r="37079">
          <cell r="D37079" t="str">
            <v>ITALIA</v>
          </cell>
          <cell r="H37079">
            <v>2013</v>
          </cell>
          <cell r="I37079" t="str">
            <v>mar</v>
          </cell>
          <cell r="J37079">
            <v>0</v>
          </cell>
        </row>
        <row r="37080">
          <cell r="D37080" t="str">
            <v>JAMAICA</v>
          </cell>
          <cell r="H37080">
            <v>2013</v>
          </cell>
          <cell r="I37080" t="str">
            <v>feb</v>
          </cell>
          <cell r="J37080">
            <v>0</v>
          </cell>
        </row>
        <row r="37081">
          <cell r="D37081" t="str">
            <v>JAPON</v>
          </cell>
          <cell r="H37081">
            <v>2013</v>
          </cell>
          <cell r="I37081" t="str">
            <v>abr</v>
          </cell>
          <cell r="J37081">
            <v>1</v>
          </cell>
        </row>
        <row r="37082">
          <cell r="D37082" t="str">
            <v>JAPON</v>
          </cell>
          <cell r="H37082">
            <v>2013</v>
          </cell>
          <cell r="I37082" t="str">
            <v>ene</v>
          </cell>
          <cell r="J37082">
            <v>1</v>
          </cell>
        </row>
        <row r="37083">
          <cell r="D37083" t="str">
            <v>JAPON</v>
          </cell>
          <cell r="H37083">
            <v>2013</v>
          </cell>
          <cell r="I37083" t="str">
            <v>feb</v>
          </cell>
          <cell r="J37083">
            <v>0</v>
          </cell>
        </row>
        <row r="37084">
          <cell r="D37084" t="str">
            <v>LUXEMBURGO</v>
          </cell>
          <cell r="H37084">
            <v>2013</v>
          </cell>
          <cell r="I37084" t="str">
            <v>mar</v>
          </cell>
          <cell r="J37084">
            <v>1</v>
          </cell>
        </row>
        <row r="37085">
          <cell r="D37085" t="str">
            <v>MACEDONIA</v>
          </cell>
          <cell r="H37085">
            <v>2013</v>
          </cell>
          <cell r="I37085" t="str">
            <v>feb</v>
          </cell>
          <cell r="J37085">
            <v>0</v>
          </cell>
        </row>
        <row r="37086">
          <cell r="D37086" t="str">
            <v>MAYNMAR</v>
          </cell>
          <cell r="H37086">
            <v>2013</v>
          </cell>
          <cell r="I37086" t="str">
            <v>nov</v>
          </cell>
          <cell r="J37086">
            <v>0</v>
          </cell>
        </row>
        <row r="37087">
          <cell r="D37087" t="str">
            <v>MEXICO</v>
          </cell>
          <cell r="H37087">
            <v>2013</v>
          </cell>
          <cell r="I37087" t="str">
            <v>dic</v>
          </cell>
          <cell r="J37087">
            <v>2</v>
          </cell>
        </row>
        <row r="37088">
          <cell r="D37088" t="str">
            <v>MEXICO</v>
          </cell>
          <cell r="H37088">
            <v>2013</v>
          </cell>
          <cell r="I37088" t="str">
            <v>feb</v>
          </cell>
          <cell r="J37088">
            <v>0</v>
          </cell>
        </row>
        <row r="37089">
          <cell r="D37089" t="str">
            <v>NEPAL</v>
          </cell>
          <cell r="H37089">
            <v>2013</v>
          </cell>
          <cell r="I37089" t="str">
            <v>feb</v>
          </cell>
          <cell r="J37089">
            <v>0</v>
          </cell>
        </row>
        <row r="37090">
          <cell r="D37090" t="str">
            <v>NORUEGA</v>
          </cell>
          <cell r="H37090">
            <v>2013</v>
          </cell>
          <cell r="I37090" t="str">
            <v>feb</v>
          </cell>
          <cell r="J37090">
            <v>0</v>
          </cell>
        </row>
        <row r="37091">
          <cell r="D37091" t="str">
            <v>NUEVA ZELANDIA</v>
          </cell>
          <cell r="H37091">
            <v>2013</v>
          </cell>
          <cell r="I37091" t="str">
            <v>abr</v>
          </cell>
          <cell r="J37091">
            <v>0</v>
          </cell>
        </row>
        <row r="37092">
          <cell r="D37092" t="str">
            <v>NUEVA ZELANDIA</v>
          </cell>
          <cell r="H37092">
            <v>2013</v>
          </cell>
          <cell r="I37092" t="str">
            <v>ene</v>
          </cell>
          <cell r="J37092">
            <v>1</v>
          </cell>
        </row>
        <row r="37093">
          <cell r="D37093" t="str">
            <v>NUEVA ZELANDIA</v>
          </cell>
          <cell r="H37093">
            <v>2013</v>
          </cell>
          <cell r="I37093" t="str">
            <v>feb</v>
          </cell>
          <cell r="J37093">
            <v>1</v>
          </cell>
        </row>
        <row r="37094">
          <cell r="D37094" t="str">
            <v>NUEVA ZELANDIA</v>
          </cell>
          <cell r="H37094">
            <v>2013</v>
          </cell>
          <cell r="I37094" t="str">
            <v>mar</v>
          </cell>
          <cell r="J37094">
            <v>11</v>
          </cell>
        </row>
        <row r="37095">
          <cell r="D37095" t="str">
            <v>O. AFRICA</v>
          </cell>
          <cell r="H37095">
            <v>2013</v>
          </cell>
          <cell r="I37095" t="str">
            <v>feb</v>
          </cell>
          <cell r="J37095">
            <v>0</v>
          </cell>
        </row>
        <row r="37096">
          <cell r="D37096" t="str">
            <v>O. EUROPA</v>
          </cell>
          <cell r="H37096">
            <v>2013</v>
          </cell>
          <cell r="I37096" t="str">
            <v>feb</v>
          </cell>
          <cell r="J37096">
            <v>0</v>
          </cell>
        </row>
        <row r="37097">
          <cell r="D37097" t="str">
            <v>O. MUNDO</v>
          </cell>
          <cell r="H37097">
            <v>2013</v>
          </cell>
          <cell r="I37097" t="str">
            <v>feb</v>
          </cell>
          <cell r="J37097">
            <v>0</v>
          </cell>
        </row>
        <row r="37098">
          <cell r="D37098" t="str">
            <v>PARAGUAY</v>
          </cell>
          <cell r="H37098">
            <v>2013</v>
          </cell>
          <cell r="I37098" t="str">
            <v>ene</v>
          </cell>
          <cell r="J37098">
            <v>2</v>
          </cell>
        </row>
        <row r="37099">
          <cell r="D37099" t="str">
            <v>PERU</v>
          </cell>
          <cell r="H37099">
            <v>2013</v>
          </cell>
          <cell r="I37099" t="str">
            <v>abr</v>
          </cell>
          <cell r="J37099">
            <v>0</v>
          </cell>
        </row>
        <row r="37100">
          <cell r="D37100" t="str">
            <v>PERU</v>
          </cell>
          <cell r="H37100">
            <v>2013</v>
          </cell>
          <cell r="I37100" t="str">
            <v>dic</v>
          </cell>
          <cell r="J37100">
            <v>1</v>
          </cell>
        </row>
        <row r="37101">
          <cell r="D37101" t="str">
            <v>PERU</v>
          </cell>
          <cell r="H37101">
            <v>2013</v>
          </cell>
          <cell r="I37101" t="str">
            <v>ene</v>
          </cell>
          <cell r="J37101">
            <v>0</v>
          </cell>
        </row>
        <row r="37102">
          <cell r="D37102" t="str">
            <v>PERU</v>
          </cell>
          <cell r="H37102">
            <v>2013</v>
          </cell>
          <cell r="I37102" t="str">
            <v>feb</v>
          </cell>
          <cell r="J37102">
            <v>5</v>
          </cell>
        </row>
        <row r="37103">
          <cell r="D37103" t="str">
            <v>PERU</v>
          </cell>
          <cell r="H37103">
            <v>2013</v>
          </cell>
          <cell r="I37103" t="str">
            <v>mar</v>
          </cell>
          <cell r="J37103">
            <v>0</v>
          </cell>
        </row>
        <row r="37104">
          <cell r="D37104" t="str">
            <v>PERU</v>
          </cell>
          <cell r="H37104">
            <v>2013</v>
          </cell>
          <cell r="I37104" t="str">
            <v>may</v>
          </cell>
          <cell r="J37104">
            <v>0</v>
          </cell>
        </row>
        <row r="37105">
          <cell r="D37105" t="str">
            <v>POLONIA</v>
          </cell>
          <cell r="H37105">
            <v>2013</v>
          </cell>
          <cell r="I37105" t="str">
            <v>abr</v>
          </cell>
          <cell r="J37105">
            <v>0</v>
          </cell>
        </row>
        <row r="37106">
          <cell r="D37106" t="str">
            <v>POLONIA</v>
          </cell>
          <cell r="H37106">
            <v>2013</v>
          </cell>
          <cell r="I37106" t="str">
            <v>ene</v>
          </cell>
          <cell r="J37106">
            <v>2</v>
          </cell>
        </row>
        <row r="37107">
          <cell r="D37107" t="str">
            <v>POLONIA</v>
          </cell>
          <cell r="H37107">
            <v>2013</v>
          </cell>
          <cell r="I37107" t="str">
            <v>oct</v>
          </cell>
          <cell r="J37107">
            <v>0</v>
          </cell>
        </row>
        <row r="37108">
          <cell r="D37108" t="str">
            <v>PORTUGAL</v>
          </cell>
          <cell r="H37108">
            <v>2013</v>
          </cell>
          <cell r="I37108" t="str">
            <v>ene</v>
          </cell>
          <cell r="J37108">
            <v>0</v>
          </cell>
        </row>
        <row r="37109">
          <cell r="D37109" t="str">
            <v>PORTUGAL</v>
          </cell>
          <cell r="H37109">
            <v>2013</v>
          </cell>
          <cell r="I37109" t="str">
            <v>feb</v>
          </cell>
          <cell r="J37109">
            <v>0</v>
          </cell>
        </row>
        <row r="37110">
          <cell r="D37110" t="str">
            <v>RUMANIA</v>
          </cell>
          <cell r="H37110">
            <v>2013</v>
          </cell>
          <cell r="I37110" t="str">
            <v>dic</v>
          </cell>
          <cell r="J37110">
            <v>1</v>
          </cell>
        </row>
        <row r="37111">
          <cell r="D37111" t="str">
            <v>RUMANIA</v>
          </cell>
          <cell r="H37111">
            <v>2013</v>
          </cell>
          <cell r="I37111" t="str">
            <v>feb</v>
          </cell>
          <cell r="J37111">
            <v>0</v>
          </cell>
        </row>
        <row r="37112">
          <cell r="D37112" t="str">
            <v>RUMANIA</v>
          </cell>
          <cell r="H37112">
            <v>2013</v>
          </cell>
          <cell r="I37112" t="str">
            <v>oct</v>
          </cell>
          <cell r="J37112">
            <v>0</v>
          </cell>
        </row>
        <row r="37113">
          <cell r="D37113" t="str">
            <v>SERBIA</v>
          </cell>
          <cell r="H37113">
            <v>2013</v>
          </cell>
          <cell r="I37113" t="str">
            <v>feb</v>
          </cell>
          <cell r="J37113">
            <v>0</v>
          </cell>
        </row>
        <row r="37114">
          <cell r="D37114" t="str">
            <v>SINGAPUR</v>
          </cell>
          <cell r="H37114">
            <v>2013</v>
          </cell>
          <cell r="I37114" t="str">
            <v>feb</v>
          </cell>
          <cell r="J37114">
            <v>0</v>
          </cell>
        </row>
        <row r="37115">
          <cell r="D37115" t="str">
            <v>SRI LANKA</v>
          </cell>
          <cell r="H37115">
            <v>2013</v>
          </cell>
          <cell r="I37115" t="str">
            <v>nov</v>
          </cell>
          <cell r="J37115">
            <v>0</v>
          </cell>
        </row>
        <row r="37116">
          <cell r="D37116" t="str">
            <v>SRI LANKA</v>
          </cell>
          <cell r="H37116">
            <v>2013</v>
          </cell>
          <cell r="I37116" t="str">
            <v>oct</v>
          </cell>
          <cell r="J37116">
            <v>0</v>
          </cell>
        </row>
        <row r="37117">
          <cell r="D37117" t="str">
            <v>SUDAFRICA</v>
          </cell>
          <cell r="H37117">
            <v>2013</v>
          </cell>
          <cell r="I37117" t="str">
            <v>feb</v>
          </cell>
          <cell r="J37117">
            <v>0</v>
          </cell>
        </row>
        <row r="37118">
          <cell r="D37118" t="str">
            <v>SUECIA</v>
          </cell>
          <cell r="H37118">
            <v>2013</v>
          </cell>
          <cell r="I37118" t="str">
            <v>feb</v>
          </cell>
          <cell r="J37118">
            <v>0</v>
          </cell>
        </row>
        <row r="37119">
          <cell r="D37119" t="str">
            <v>SUECIA</v>
          </cell>
          <cell r="H37119">
            <v>2013</v>
          </cell>
          <cell r="I37119" t="str">
            <v>mar</v>
          </cell>
          <cell r="J37119">
            <v>0</v>
          </cell>
        </row>
        <row r="37120">
          <cell r="D37120" t="str">
            <v>SUIZA</v>
          </cell>
          <cell r="H37120">
            <v>2013</v>
          </cell>
          <cell r="I37120" t="str">
            <v>abr</v>
          </cell>
          <cell r="J37120">
            <v>1</v>
          </cell>
        </row>
        <row r="37121">
          <cell r="D37121" t="str">
            <v>SUIZA</v>
          </cell>
          <cell r="H37121">
            <v>2013</v>
          </cell>
          <cell r="I37121" t="str">
            <v>dic</v>
          </cell>
          <cell r="J37121">
            <v>5</v>
          </cell>
        </row>
        <row r="37122">
          <cell r="D37122" t="str">
            <v>SUIZA</v>
          </cell>
          <cell r="H37122">
            <v>2013</v>
          </cell>
          <cell r="I37122" t="str">
            <v>ene</v>
          </cell>
          <cell r="J37122">
            <v>17</v>
          </cell>
        </row>
        <row r="37123">
          <cell r="D37123" t="str">
            <v>SUIZA</v>
          </cell>
          <cell r="H37123">
            <v>2013</v>
          </cell>
          <cell r="I37123" t="str">
            <v>feb</v>
          </cell>
          <cell r="J37123">
            <v>1</v>
          </cell>
        </row>
        <row r="37124">
          <cell r="D37124" t="str">
            <v>SUIZA</v>
          </cell>
          <cell r="H37124">
            <v>2013</v>
          </cell>
          <cell r="I37124" t="str">
            <v>mar</v>
          </cell>
          <cell r="J37124">
            <v>8</v>
          </cell>
        </row>
        <row r="37125">
          <cell r="D37125" t="str">
            <v>SUIZA</v>
          </cell>
          <cell r="H37125">
            <v>2013</v>
          </cell>
          <cell r="I37125" t="str">
            <v>may</v>
          </cell>
          <cell r="J37125">
            <v>0</v>
          </cell>
        </row>
        <row r="37126">
          <cell r="D37126" t="str">
            <v>TAILANDIA</v>
          </cell>
          <cell r="H37126">
            <v>2013</v>
          </cell>
          <cell r="I37126" t="str">
            <v>may</v>
          </cell>
          <cell r="J37126">
            <v>0</v>
          </cell>
        </row>
        <row r="37127">
          <cell r="D37127" t="str">
            <v>UCRANIA</v>
          </cell>
          <cell r="H37127">
            <v>2013</v>
          </cell>
          <cell r="I37127" t="str">
            <v>dic</v>
          </cell>
          <cell r="J37127">
            <v>1</v>
          </cell>
        </row>
        <row r="37128">
          <cell r="D37128" t="str">
            <v>UCRANIA</v>
          </cell>
          <cell r="H37128">
            <v>2013</v>
          </cell>
          <cell r="I37128" t="str">
            <v>feb</v>
          </cell>
          <cell r="J37128">
            <v>0</v>
          </cell>
        </row>
        <row r="37129">
          <cell r="D37129" t="str">
            <v>URUGUAY</v>
          </cell>
          <cell r="H37129">
            <v>2013</v>
          </cell>
          <cell r="I37129" t="str">
            <v>abr</v>
          </cell>
          <cell r="J37129">
            <v>2</v>
          </cell>
        </row>
        <row r="37130">
          <cell r="D37130" t="str">
            <v>URUGUAY</v>
          </cell>
          <cell r="H37130">
            <v>2013</v>
          </cell>
          <cell r="I37130" t="str">
            <v>dic</v>
          </cell>
          <cell r="J37130">
            <v>1</v>
          </cell>
        </row>
        <row r="37131">
          <cell r="D37131" t="str">
            <v>URUGUAY</v>
          </cell>
          <cell r="H37131">
            <v>2013</v>
          </cell>
          <cell r="I37131" t="str">
            <v>ene</v>
          </cell>
          <cell r="J37131">
            <v>13</v>
          </cell>
        </row>
        <row r="37132">
          <cell r="D37132" t="str">
            <v>URUGUAY</v>
          </cell>
          <cell r="H37132">
            <v>2013</v>
          </cell>
          <cell r="I37132" t="str">
            <v>feb</v>
          </cell>
          <cell r="J37132">
            <v>1</v>
          </cell>
        </row>
        <row r="37133">
          <cell r="D37133" t="str">
            <v>URUGUAY</v>
          </cell>
          <cell r="H37133">
            <v>2013</v>
          </cell>
          <cell r="I37133" t="str">
            <v>mar</v>
          </cell>
          <cell r="J37133">
            <v>6</v>
          </cell>
        </row>
        <row r="37134">
          <cell r="D37134" t="str">
            <v>VENEZUELA</v>
          </cell>
          <cell r="H37134">
            <v>2013</v>
          </cell>
          <cell r="I37134" t="str">
            <v>abr</v>
          </cell>
          <cell r="J37134">
            <v>0</v>
          </cell>
        </row>
        <row r="37135">
          <cell r="D37135" t="str">
            <v>VENEZUELA</v>
          </cell>
          <cell r="H37135">
            <v>2013</v>
          </cell>
          <cell r="I37135" t="str">
            <v>ene</v>
          </cell>
          <cell r="J37135">
            <v>1</v>
          </cell>
        </row>
        <row r="37136">
          <cell r="D37136" t="str">
            <v>VENEZUELA</v>
          </cell>
          <cell r="H37136">
            <v>2013</v>
          </cell>
          <cell r="I37136" t="str">
            <v>feb</v>
          </cell>
          <cell r="J37136">
            <v>0</v>
          </cell>
        </row>
        <row r="37137">
          <cell r="D37137" t="str">
            <v>ARGENTINA</v>
          </cell>
          <cell r="H37137">
            <v>2013</v>
          </cell>
          <cell r="I37137" t="str">
            <v>ene</v>
          </cell>
          <cell r="J37137">
            <v>2</v>
          </cell>
        </row>
        <row r="37138">
          <cell r="D37138" t="str">
            <v>ARGENTINA</v>
          </cell>
          <cell r="H37138">
            <v>2013</v>
          </cell>
          <cell r="I37138" t="str">
            <v>feb</v>
          </cell>
          <cell r="J37138">
            <v>2</v>
          </cell>
        </row>
        <row r="37139">
          <cell r="D37139" t="str">
            <v>ARGENTINA</v>
          </cell>
          <cell r="H37139">
            <v>2013</v>
          </cell>
          <cell r="I37139" t="str">
            <v>jun</v>
          </cell>
          <cell r="J37139">
            <v>12</v>
          </cell>
        </row>
        <row r="37140">
          <cell r="D37140" t="str">
            <v>BOLIVIA</v>
          </cell>
          <cell r="H37140">
            <v>2013</v>
          </cell>
          <cell r="I37140" t="str">
            <v>jun</v>
          </cell>
          <cell r="J37140">
            <v>0</v>
          </cell>
        </row>
        <row r="37141">
          <cell r="D37141" t="str">
            <v>BRASIL</v>
          </cell>
          <cell r="H37141">
            <v>2013</v>
          </cell>
          <cell r="I37141" t="str">
            <v>feb</v>
          </cell>
          <cell r="J37141">
            <v>1</v>
          </cell>
        </row>
        <row r="37142">
          <cell r="D37142" t="str">
            <v>BRASIL</v>
          </cell>
          <cell r="H37142">
            <v>2013</v>
          </cell>
          <cell r="I37142" t="str">
            <v>jun</v>
          </cell>
          <cell r="J37142">
            <v>1</v>
          </cell>
        </row>
        <row r="37143">
          <cell r="D37143" t="str">
            <v>CHILE</v>
          </cell>
          <cell r="H37143">
            <v>2013</v>
          </cell>
          <cell r="I37143" t="str">
            <v>ago</v>
          </cell>
          <cell r="J37143">
            <v>0</v>
          </cell>
        </row>
        <row r="37144">
          <cell r="D37144" t="str">
            <v>CHILE</v>
          </cell>
          <cell r="H37144">
            <v>2013</v>
          </cell>
          <cell r="I37144" t="str">
            <v>dic</v>
          </cell>
          <cell r="J37144">
            <v>1</v>
          </cell>
        </row>
        <row r="37145">
          <cell r="D37145" t="str">
            <v>CHILE</v>
          </cell>
          <cell r="H37145">
            <v>2013</v>
          </cell>
          <cell r="I37145" t="str">
            <v>ene</v>
          </cell>
          <cell r="J37145">
            <v>0</v>
          </cell>
        </row>
        <row r="37146">
          <cell r="D37146" t="str">
            <v>CHILE</v>
          </cell>
          <cell r="H37146">
            <v>2013</v>
          </cell>
          <cell r="I37146" t="str">
            <v>feb</v>
          </cell>
          <cell r="J37146">
            <v>0</v>
          </cell>
        </row>
        <row r="37147">
          <cell r="D37147" t="str">
            <v>CHILE</v>
          </cell>
          <cell r="H37147">
            <v>2013</v>
          </cell>
          <cell r="I37147" t="str">
            <v>jul</v>
          </cell>
          <cell r="J37147">
            <v>0</v>
          </cell>
        </row>
        <row r="37148">
          <cell r="D37148" t="str">
            <v>CHILE</v>
          </cell>
          <cell r="H37148">
            <v>2013</v>
          </cell>
          <cell r="I37148" t="str">
            <v>jun</v>
          </cell>
          <cell r="J37148">
            <v>3</v>
          </cell>
        </row>
        <row r="37149">
          <cell r="D37149" t="str">
            <v>CHILE</v>
          </cell>
          <cell r="H37149">
            <v>2013</v>
          </cell>
          <cell r="I37149" t="str">
            <v>mar</v>
          </cell>
          <cell r="J37149">
            <v>0</v>
          </cell>
        </row>
        <row r="37150">
          <cell r="D37150" t="str">
            <v>CHILE</v>
          </cell>
          <cell r="H37150">
            <v>2013</v>
          </cell>
          <cell r="I37150" t="str">
            <v>may</v>
          </cell>
          <cell r="J37150">
            <v>0</v>
          </cell>
        </row>
        <row r="37151">
          <cell r="D37151" t="str">
            <v>CHILE</v>
          </cell>
          <cell r="H37151">
            <v>2013</v>
          </cell>
          <cell r="I37151" t="str">
            <v>nov</v>
          </cell>
          <cell r="J37151">
            <v>0</v>
          </cell>
        </row>
        <row r="37152">
          <cell r="D37152" t="str">
            <v>CHILE</v>
          </cell>
          <cell r="H37152">
            <v>2013</v>
          </cell>
          <cell r="I37152" t="str">
            <v>oct</v>
          </cell>
          <cell r="J37152">
            <v>1</v>
          </cell>
        </row>
        <row r="37153">
          <cell r="D37153" t="str">
            <v>CHILE</v>
          </cell>
          <cell r="H37153">
            <v>2013</v>
          </cell>
          <cell r="I37153" t="str">
            <v>sep</v>
          </cell>
          <cell r="J37153">
            <v>0</v>
          </cell>
        </row>
        <row r="37154">
          <cell r="D37154" t="str">
            <v>COLOMBIA</v>
          </cell>
          <cell r="H37154">
            <v>2013</v>
          </cell>
          <cell r="I37154" t="str">
            <v>ene</v>
          </cell>
          <cell r="J37154">
            <v>0</v>
          </cell>
        </row>
        <row r="37155">
          <cell r="D37155" t="str">
            <v>COLOMBIA</v>
          </cell>
          <cell r="H37155">
            <v>2013</v>
          </cell>
          <cell r="I37155" t="str">
            <v>jun</v>
          </cell>
          <cell r="J37155">
            <v>3</v>
          </cell>
        </row>
        <row r="37156">
          <cell r="D37156" t="str">
            <v>DOMINICA</v>
          </cell>
          <cell r="H37156">
            <v>2013</v>
          </cell>
          <cell r="I37156" t="str">
            <v>feb</v>
          </cell>
          <cell r="J37156">
            <v>1</v>
          </cell>
        </row>
        <row r="37157">
          <cell r="D37157" t="str">
            <v>ECUADOR</v>
          </cell>
          <cell r="H37157">
            <v>2013</v>
          </cell>
          <cell r="I37157" t="str">
            <v>jun</v>
          </cell>
          <cell r="J37157">
            <v>1</v>
          </cell>
        </row>
        <row r="37158">
          <cell r="D37158" t="str">
            <v>EEUU</v>
          </cell>
          <cell r="H37158">
            <v>2013</v>
          </cell>
          <cell r="I37158" t="str">
            <v>ene</v>
          </cell>
          <cell r="J37158">
            <v>0</v>
          </cell>
        </row>
        <row r="37159">
          <cell r="D37159" t="str">
            <v>EEUU</v>
          </cell>
          <cell r="H37159">
            <v>2013</v>
          </cell>
          <cell r="I37159" t="str">
            <v>feb</v>
          </cell>
          <cell r="J37159">
            <v>4</v>
          </cell>
        </row>
        <row r="37160">
          <cell r="D37160" t="str">
            <v>EEUU</v>
          </cell>
          <cell r="H37160">
            <v>2013</v>
          </cell>
          <cell r="I37160" t="str">
            <v>jun</v>
          </cell>
          <cell r="J37160">
            <v>1</v>
          </cell>
        </row>
        <row r="37161">
          <cell r="D37161" t="str">
            <v>ESPAÑA</v>
          </cell>
          <cell r="H37161">
            <v>2013</v>
          </cell>
          <cell r="I37161" t="str">
            <v>ene</v>
          </cell>
          <cell r="J37161">
            <v>1</v>
          </cell>
        </row>
        <row r="37162">
          <cell r="D37162" t="str">
            <v>HOLANDA</v>
          </cell>
          <cell r="H37162">
            <v>2013</v>
          </cell>
          <cell r="I37162" t="str">
            <v>jun</v>
          </cell>
          <cell r="J37162">
            <v>1</v>
          </cell>
        </row>
        <row r="37163">
          <cell r="D37163" t="str">
            <v>INDIA</v>
          </cell>
          <cell r="H37163">
            <v>2013</v>
          </cell>
          <cell r="I37163" t="str">
            <v>jun</v>
          </cell>
          <cell r="J37163">
            <v>1</v>
          </cell>
        </row>
        <row r="37164">
          <cell r="D37164" t="str">
            <v>INGLATERRA</v>
          </cell>
          <cell r="H37164">
            <v>2013</v>
          </cell>
          <cell r="I37164" t="str">
            <v>ene</v>
          </cell>
          <cell r="J37164">
            <v>0</v>
          </cell>
        </row>
        <row r="37165">
          <cell r="D37165" t="str">
            <v>INGLATERRA</v>
          </cell>
          <cell r="H37165">
            <v>2013</v>
          </cell>
          <cell r="I37165" t="str">
            <v>feb</v>
          </cell>
          <cell r="J37165">
            <v>4</v>
          </cell>
        </row>
        <row r="37166">
          <cell r="D37166" t="str">
            <v>PERU</v>
          </cell>
          <cell r="H37166">
            <v>2013</v>
          </cell>
          <cell r="I37166" t="str">
            <v>ene</v>
          </cell>
          <cell r="J37166">
            <v>2</v>
          </cell>
        </row>
        <row r="37167">
          <cell r="D37167" t="str">
            <v>PERU</v>
          </cell>
          <cell r="H37167">
            <v>2013</v>
          </cell>
          <cell r="I37167" t="str">
            <v>jun</v>
          </cell>
          <cell r="J37167">
            <v>4</v>
          </cell>
        </row>
        <row r="37168">
          <cell r="D37168" t="str">
            <v>PERU</v>
          </cell>
          <cell r="H37168">
            <v>2013</v>
          </cell>
          <cell r="I37168" t="str">
            <v>nov</v>
          </cell>
          <cell r="J37168">
            <v>8</v>
          </cell>
        </row>
        <row r="37169">
          <cell r="D37169" t="str">
            <v>REPUBLICA DOMINICANA</v>
          </cell>
          <cell r="H37169">
            <v>2013</v>
          </cell>
          <cell r="I37169" t="str">
            <v>jun</v>
          </cell>
          <cell r="J37169">
            <v>1</v>
          </cell>
        </row>
        <row r="37170">
          <cell r="D37170" t="str">
            <v>SUIZA</v>
          </cell>
          <cell r="H37170">
            <v>2013</v>
          </cell>
          <cell r="I37170" t="str">
            <v>ene</v>
          </cell>
          <cell r="J37170">
            <v>0</v>
          </cell>
        </row>
        <row r="37171">
          <cell r="D37171" t="str">
            <v>TURQUIA</v>
          </cell>
          <cell r="H37171">
            <v>2013</v>
          </cell>
          <cell r="I37171" t="str">
            <v>jun</v>
          </cell>
          <cell r="J37171">
            <v>1</v>
          </cell>
        </row>
        <row r="37172">
          <cell r="D37172" t="str">
            <v>URUGUAY</v>
          </cell>
          <cell r="H37172">
            <v>2013</v>
          </cell>
          <cell r="I37172" t="str">
            <v>jun</v>
          </cell>
          <cell r="J37172">
            <v>1</v>
          </cell>
        </row>
        <row r="37173">
          <cell r="D37173" t="str">
            <v>VENEZUELA</v>
          </cell>
          <cell r="H37173">
            <v>2013</v>
          </cell>
          <cell r="I37173" t="str">
            <v>jun</v>
          </cell>
          <cell r="J37173">
            <v>1</v>
          </cell>
        </row>
        <row r="37174">
          <cell r="D37174" t="str">
            <v>ALBANIA</v>
          </cell>
          <cell r="H37174">
            <v>2013</v>
          </cell>
          <cell r="I37174" t="str">
            <v>oct</v>
          </cell>
          <cell r="J37174">
            <v>1</v>
          </cell>
        </row>
        <row r="37175">
          <cell r="D37175" t="str">
            <v>ALEMANIA</v>
          </cell>
          <cell r="H37175">
            <v>2013</v>
          </cell>
          <cell r="I37175" t="str">
            <v>abr</v>
          </cell>
          <cell r="J37175">
            <v>11</v>
          </cell>
        </row>
        <row r="37176">
          <cell r="D37176" t="str">
            <v>ALEMANIA</v>
          </cell>
          <cell r="H37176">
            <v>2013</v>
          </cell>
          <cell r="I37176" t="str">
            <v>ago</v>
          </cell>
          <cell r="J37176">
            <v>13</v>
          </cell>
        </row>
        <row r="37177">
          <cell r="D37177" t="str">
            <v>ALEMANIA</v>
          </cell>
          <cell r="H37177">
            <v>2013</v>
          </cell>
          <cell r="I37177" t="str">
            <v>dic</v>
          </cell>
          <cell r="J37177">
            <v>26</v>
          </cell>
        </row>
        <row r="37178">
          <cell r="D37178" t="str">
            <v>ALEMANIA</v>
          </cell>
          <cell r="H37178">
            <v>2013</v>
          </cell>
          <cell r="I37178" t="str">
            <v>ene</v>
          </cell>
          <cell r="J37178">
            <v>63</v>
          </cell>
        </row>
        <row r="37179">
          <cell r="D37179" t="str">
            <v>ALEMANIA</v>
          </cell>
          <cell r="H37179">
            <v>2013</v>
          </cell>
          <cell r="I37179" t="str">
            <v>feb</v>
          </cell>
          <cell r="J37179">
            <v>45</v>
          </cell>
        </row>
        <row r="37180">
          <cell r="D37180" t="str">
            <v>ALEMANIA</v>
          </cell>
          <cell r="H37180">
            <v>2013</v>
          </cell>
          <cell r="I37180" t="str">
            <v>jul</v>
          </cell>
          <cell r="J37180">
            <v>5</v>
          </cell>
        </row>
        <row r="37181">
          <cell r="D37181" t="str">
            <v>ALEMANIA</v>
          </cell>
          <cell r="H37181">
            <v>2013</v>
          </cell>
          <cell r="I37181" t="str">
            <v>jun</v>
          </cell>
          <cell r="J37181">
            <v>33</v>
          </cell>
        </row>
        <row r="37182">
          <cell r="D37182" t="str">
            <v>ALEMANIA</v>
          </cell>
          <cell r="H37182">
            <v>2013</v>
          </cell>
          <cell r="I37182" t="str">
            <v>mar</v>
          </cell>
          <cell r="J37182">
            <v>30</v>
          </cell>
        </row>
        <row r="37183">
          <cell r="D37183" t="str">
            <v>ALEMANIA</v>
          </cell>
          <cell r="H37183">
            <v>2013</v>
          </cell>
          <cell r="I37183" t="str">
            <v>may</v>
          </cell>
          <cell r="J37183">
            <v>18</v>
          </cell>
        </row>
        <row r="37184">
          <cell r="D37184" t="str">
            <v>ALEMANIA</v>
          </cell>
          <cell r="H37184">
            <v>2013</v>
          </cell>
          <cell r="I37184" t="str">
            <v>nov</v>
          </cell>
          <cell r="J37184">
            <v>31</v>
          </cell>
        </row>
        <row r="37185">
          <cell r="D37185" t="str">
            <v>ALEMANIA</v>
          </cell>
          <cell r="H37185">
            <v>2013</v>
          </cell>
          <cell r="I37185" t="str">
            <v>oct</v>
          </cell>
          <cell r="J37185">
            <v>14</v>
          </cell>
        </row>
        <row r="37186">
          <cell r="D37186" t="str">
            <v>ALEMANIA</v>
          </cell>
          <cell r="H37186">
            <v>2013</v>
          </cell>
          <cell r="I37186" t="str">
            <v>sep</v>
          </cell>
          <cell r="J37186">
            <v>6</v>
          </cell>
        </row>
        <row r="37187">
          <cell r="D37187" t="str">
            <v>ARGELIA</v>
          </cell>
          <cell r="H37187">
            <v>2013</v>
          </cell>
          <cell r="I37187" t="str">
            <v>jul</v>
          </cell>
          <cell r="J37187">
            <v>1</v>
          </cell>
        </row>
        <row r="37188">
          <cell r="D37188" t="str">
            <v>ARGELIA</v>
          </cell>
          <cell r="H37188">
            <v>2013</v>
          </cell>
          <cell r="I37188" t="str">
            <v>oct</v>
          </cell>
          <cell r="J37188">
            <v>1</v>
          </cell>
        </row>
        <row r="37189">
          <cell r="D37189" t="str">
            <v>ARGELIA</v>
          </cell>
          <cell r="H37189">
            <v>2013</v>
          </cell>
          <cell r="I37189" t="str">
            <v>sep</v>
          </cell>
          <cell r="J37189">
            <v>1</v>
          </cell>
        </row>
        <row r="37190">
          <cell r="D37190" t="str">
            <v>ARGENTINA</v>
          </cell>
          <cell r="H37190">
            <v>2013</v>
          </cell>
          <cell r="I37190" t="str">
            <v>abr</v>
          </cell>
          <cell r="J37190">
            <v>114</v>
          </cell>
        </row>
        <row r="37191">
          <cell r="D37191" t="str">
            <v>ARGENTINA</v>
          </cell>
          <cell r="H37191">
            <v>2013</v>
          </cell>
          <cell r="I37191" t="str">
            <v>ago</v>
          </cell>
          <cell r="J37191">
            <v>34</v>
          </cell>
        </row>
        <row r="37192">
          <cell r="D37192" t="str">
            <v>ARGENTINA</v>
          </cell>
          <cell r="H37192">
            <v>2013</v>
          </cell>
          <cell r="I37192" t="str">
            <v>dic</v>
          </cell>
          <cell r="J37192">
            <v>87</v>
          </cell>
        </row>
        <row r="37193">
          <cell r="D37193" t="str">
            <v>ARGENTINA</v>
          </cell>
          <cell r="H37193">
            <v>2013</v>
          </cell>
          <cell r="I37193" t="str">
            <v>ene</v>
          </cell>
          <cell r="J37193">
            <v>112</v>
          </cell>
        </row>
        <row r="37194">
          <cell r="D37194" t="str">
            <v>ARGENTINA</v>
          </cell>
          <cell r="H37194">
            <v>2013</v>
          </cell>
          <cell r="I37194" t="str">
            <v>feb</v>
          </cell>
          <cell r="J37194">
            <v>121</v>
          </cell>
        </row>
        <row r="37195">
          <cell r="D37195" t="str">
            <v>ARGENTINA</v>
          </cell>
          <cell r="H37195">
            <v>2013</v>
          </cell>
          <cell r="I37195" t="str">
            <v>jul</v>
          </cell>
          <cell r="J37195">
            <v>97</v>
          </cell>
        </row>
        <row r="37196">
          <cell r="D37196" t="str">
            <v>ARGENTINA</v>
          </cell>
          <cell r="H37196">
            <v>2013</v>
          </cell>
          <cell r="I37196" t="str">
            <v>jun</v>
          </cell>
          <cell r="J37196">
            <v>55</v>
          </cell>
        </row>
        <row r="37197">
          <cell r="D37197" t="str">
            <v>ARGENTINA</v>
          </cell>
          <cell r="H37197">
            <v>2013</v>
          </cell>
          <cell r="I37197" t="str">
            <v>mar</v>
          </cell>
          <cell r="J37197">
            <v>70</v>
          </cell>
        </row>
        <row r="37198">
          <cell r="D37198" t="str">
            <v>ARGENTINA</v>
          </cell>
          <cell r="H37198">
            <v>2013</v>
          </cell>
          <cell r="I37198" t="str">
            <v>may</v>
          </cell>
          <cell r="J37198">
            <v>152</v>
          </cell>
        </row>
        <row r="37199">
          <cell r="D37199" t="str">
            <v>ARGENTINA</v>
          </cell>
          <cell r="H37199">
            <v>2013</v>
          </cell>
          <cell r="I37199" t="str">
            <v>nov</v>
          </cell>
          <cell r="J37199">
            <v>78</v>
          </cell>
        </row>
        <row r="37200">
          <cell r="D37200" t="str">
            <v>ARGENTINA</v>
          </cell>
          <cell r="H37200">
            <v>2013</v>
          </cell>
          <cell r="I37200" t="str">
            <v>oct</v>
          </cell>
          <cell r="J37200">
            <v>104</v>
          </cell>
        </row>
        <row r="37201">
          <cell r="D37201" t="str">
            <v>ARGENTINA</v>
          </cell>
          <cell r="H37201">
            <v>2013</v>
          </cell>
          <cell r="I37201" t="str">
            <v>sep</v>
          </cell>
          <cell r="J37201">
            <v>60</v>
          </cell>
        </row>
        <row r="37202">
          <cell r="D37202" t="str">
            <v>AUSTRALIA</v>
          </cell>
          <cell r="H37202">
            <v>2013</v>
          </cell>
          <cell r="I37202" t="str">
            <v>abr</v>
          </cell>
          <cell r="J37202">
            <v>10</v>
          </cell>
        </row>
        <row r="37203">
          <cell r="D37203" t="str">
            <v>AUSTRALIA</v>
          </cell>
          <cell r="H37203">
            <v>2013</v>
          </cell>
          <cell r="I37203" t="str">
            <v>ago</v>
          </cell>
          <cell r="J37203">
            <v>3</v>
          </cell>
        </row>
        <row r="37204">
          <cell r="D37204" t="str">
            <v>AUSTRALIA</v>
          </cell>
          <cell r="H37204">
            <v>2013</v>
          </cell>
          <cell r="I37204" t="str">
            <v>dic</v>
          </cell>
          <cell r="J37204">
            <v>12</v>
          </cell>
        </row>
        <row r="37205">
          <cell r="D37205" t="str">
            <v>AUSTRALIA</v>
          </cell>
          <cell r="H37205">
            <v>2013</v>
          </cell>
          <cell r="I37205" t="str">
            <v>ene</v>
          </cell>
          <cell r="J37205">
            <v>37</v>
          </cell>
        </row>
        <row r="37206">
          <cell r="D37206" t="str">
            <v>AUSTRALIA</v>
          </cell>
          <cell r="H37206">
            <v>2013</v>
          </cell>
          <cell r="I37206" t="str">
            <v>feb</v>
          </cell>
          <cell r="J37206">
            <v>15</v>
          </cell>
        </row>
        <row r="37207">
          <cell r="D37207" t="str">
            <v>AUSTRALIA</v>
          </cell>
          <cell r="H37207">
            <v>2013</v>
          </cell>
          <cell r="I37207" t="str">
            <v>jul</v>
          </cell>
          <cell r="J37207">
            <v>5</v>
          </cell>
        </row>
        <row r="37208">
          <cell r="D37208" t="str">
            <v>AUSTRALIA</v>
          </cell>
          <cell r="H37208">
            <v>2013</v>
          </cell>
          <cell r="I37208" t="str">
            <v>jun</v>
          </cell>
          <cell r="J37208">
            <v>2</v>
          </cell>
        </row>
        <row r="37209">
          <cell r="D37209" t="str">
            <v>AUSTRALIA</v>
          </cell>
          <cell r="H37209">
            <v>2013</v>
          </cell>
          <cell r="I37209" t="str">
            <v>mar</v>
          </cell>
          <cell r="J37209">
            <v>68</v>
          </cell>
        </row>
        <row r="37210">
          <cell r="D37210" t="str">
            <v>AUSTRALIA</v>
          </cell>
          <cell r="H37210">
            <v>2013</v>
          </cell>
          <cell r="I37210" t="str">
            <v>may</v>
          </cell>
          <cell r="J37210">
            <v>223</v>
          </cell>
        </row>
        <row r="37211">
          <cell r="D37211" t="str">
            <v>AUSTRALIA</v>
          </cell>
          <cell r="H37211">
            <v>2013</v>
          </cell>
          <cell r="I37211" t="str">
            <v>nov</v>
          </cell>
          <cell r="J37211">
            <v>5</v>
          </cell>
        </row>
        <row r="37212">
          <cell r="D37212" t="str">
            <v>AUSTRALIA</v>
          </cell>
          <cell r="H37212">
            <v>2013</v>
          </cell>
          <cell r="I37212" t="str">
            <v>oct</v>
          </cell>
          <cell r="J37212">
            <v>13</v>
          </cell>
        </row>
        <row r="37213">
          <cell r="D37213" t="str">
            <v>AUSTRALIA</v>
          </cell>
          <cell r="H37213">
            <v>2013</v>
          </cell>
          <cell r="I37213" t="str">
            <v>sep</v>
          </cell>
          <cell r="J37213">
            <v>8</v>
          </cell>
        </row>
        <row r="37214">
          <cell r="D37214" t="str">
            <v>AUSTRIA</v>
          </cell>
          <cell r="H37214">
            <v>2013</v>
          </cell>
          <cell r="I37214" t="str">
            <v>abr</v>
          </cell>
          <cell r="J37214">
            <v>2</v>
          </cell>
        </row>
        <row r="37215">
          <cell r="D37215" t="str">
            <v>AUSTRIA</v>
          </cell>
          <cell r="H37215">
            <v>2013</v>
          </cell>
          <cell r="I37215" t="str">
            <v>dic</v>
          </cell>
          <cell r="J37215">
            <v>7</v>
          </cell>
        </row>
        <row r="37216">
          <cell r="D37216" t="str">
            <v>AUSTRIA</v>
          </cell>
          <cell r="H37216">
            <v>2013</v>
          </cell>
          <cell r="I37216" t="str">
            <v>ene</v>
          </cell>
          <cell r="J37216">
            <v>12</v>
          </cell>
        </row>
        <row r="37217">
          <cell r="D37217" t="str">
            <v>AUSTRIA</v>
          </cell>
          <cell r="H37217">
            <v>2013</v>
          </cell>
          <cell r="I37217" t="str">
            <v>feb</v>
          </cell>
          <cell r="J37217">
            <v>2</v>
          </cell>
        </row>
        <row r="37218">
          <cell r="D37218" t="str">
            <v>AUSTRIA</v>
          </cell>
          <cell r="H37218">
            <v>2013</v>
          </cell>
          <cell r="I37218" t="str">
            <v>jul</v>
          </cell>
          <cell r="J37218">
            <v>10</v>
          </cell>
        </row>
        <row r="37219">
          <cell r="D37219" t="str">
            <v>AUSTRIA</v>
          </cell>
          <cell r="H37219">
            <v>2013</v>
          </cell>
          <cell r="I37219" t="str">
            <v>mar</v>
          </cell>
          <cell r="J37219">
            <v>4</v>
          </cell>
        </row>
        <row r="37220">
          <cell r="D37220" t="str">
            <v>AUSTRIA</v>
          </cell>
          <cell r="H37220">
            <v>2013</v>
          </cell>
          <cell r="I37220" t="str">
            <v>may</v>
          </cell>
          <cell r="J37220">
            <v>1</v>
          </cell>
        </row>
        <row r="37221">
          <cell r="D37221" t="str">
            <v>AUSTRIA</v>
          </cell>
          <cell r="H37221">
            <v>2013</v>
          </cell>
          <cell r="I37221" t="str">
            <v>nov</v>
          </cell>
          <cell r="J37221">
            <v>2</v>
          </cell>
        </row>
        <row r="37222">
          <cell r="D37222" t="str">
            <v>AUSTRIA</v>
          </cell>
          <cell r="H37222">
            <v>2013</v>
          </cell>
          <cell r="I37222" t="str">
            <v>oct</v>
          </cell>
          <cell r="J37222">
            <v>0</v>
          </cell>
        </row>
        <row r="37223">
          <cell r="D37223" t="str">
            <v>AUSTRIA</v>
          </cell>
          <cell r="H37223">
            <v>2013</v>
          </cell>
          <cell r="I37223" t="str">
            <v>sep</v>
          </cell>
          <cell r="J37223">
            <v>4</v>
          </cell>
        </row>
        <row r="37224">
          <cell r="D37224" t="str">
            <v>BELGICA</v>
          </cell>
          <cell r="H37224">
            <v>2013</v>
          </cell>
          <cell r="I37224" t="str">
            <v>abr</v>
          </cell>
          <cell r="J37224">
            <v>3</v>
          </cell>
        </row>
        <row r="37225">
          <cell r="D37225" t="str">
            <v>BELGICA</v>
          </cell>
          <cell r="H37225">
            <v>2013</v>
          </cell>
          <cell r="I37225" t="str">
            <v>ago</v>
          </cell>
          <cell r="J37225">
            <v>2</v>
          </cell>
        </row>
        <row r="37226">
          <cell r="D37226" t="str">
            <v>BELGICA</v>
          </cell>
          <cell r="H37226">
            <v>2013</v>
          </cell>
          <cell r="I37226" t="str">
            <v>dic</v>
          </cell>
          <cell r="J37226">
            <v>23</v>
          </cell>
        </row>
        <row r="37227">
          <cell r="D37227" t="str">
            <v>BELGICA</v>
          </cell>
          <cell r="H37227">
            <v>2013</v>
          </cell>
          <cell r="I37227" t="str">
            <v>ene</v>
          </cell>
          <cell r="J37227">
            <v>11</v>
          </cell>
        </row>
        <row r="37228">
          <cell r="D37228" t="str">
            <v>BELGICA</v>
          </cell>
          <cell r="H37228">
            <v>2013</v>
          </cell>
          <cell r="I37228" t="str">
            <v>feb</v>
          </cell>
          <cell r="J37228">
            <v>18</v>
          </cell>
        </row>
        <row r="37229">
          <cell r="D37229" t="str">
            <v>BELGICA</v>
          </cell>
          <cell r="H37229">
            <v>2013</v>
          </cell>
          <cell r="I37229" t="str">
            <v>jul</v>
          </cell>
          <cell r="J37229">
            <v>2</v>
          </cell>
        </row>
        <row r="37230">
          <cell r="D37230" t="str">
            <v>BELGICA</v>
          </cell>
          <cell r="H37230">
            <v>2013</v>
          </cell>
          <cell r="I37230" t="str">
            <v>jun</v>
          </cell>
          <cell r="J37230">
            <v>1</v>
          </cell>
        </row>
        <row r="37231">
          <cell r="D37231" t="str">
            <v>BELGICA</v>
          </cell>
          <cell r="H37231">
            <v>2013</v>
          </cell>
          <cell r="I37231" t="str">
            <v>mar</v>
          </cell>
          <cell r="J37231">
            <v>4</v>
          </cell>
        </row>
        <row r="37232">
          <cell r="D37232" t="str">
            <v>BELGICA</v>
          </cell>
          <cell r="H37232">
            <v>2013</v>
          </cell>
          <cell r="I37232" t="str">
            <v>may</v>
          </cell>
          <cell r="J37232">
            <v>1</v>
          </cell>
        </row>
        <row r="37233">
          <cell r="D37233" t="str">
            <v>BELGICA</v>
          </cell>
          <cell r="H37233">
            <v>2013</v>
          </cell>
          <cell r="I37233" t="str">
            <v>nov</v>
          </cell>
          <cell r="J37233">
            <v>5</v>
          </cell>
        </row>
        <row r="37234">
          <cell r="D37234" t="str">
            <v>BELGICA</v>
          </cell>
          <cell r="H37234">
            <v>2013</v>
          </cell>
          <cell r="I37234" t="str">
            <v>oct</v>
          </cell>
          <cell r="J37234">
            <v>5</v>
          </cell>
        </row>
        <row r="37235">
          <cell r="D37235" t="str">
            <v>BELGICA</v>
          </cell>
          <cell r="H37235">
            <v>2013</v>
          </cell>
          <cell r="I37235" t="str">
            <v>sep</v>
          </cell>
          <cell r="J37235">
            <v>1</v>
          </cell>
        </row>
        <row r="37236">
          <cell r="D37236" t="str">
            <v>BIELORRUSIA</v>
          </cell>
          <cell r="H37236">
            <v>2013</v>
          </cell>
          <cell r="I37236" t="str">
            <v>dic</v>
          </cell>
          <cell r="J37236">
            <v>1</v>
          </cell>
        </row>
        <row r="37237">
          <cell r="D37237" t="str">
            <v>BIELORRUSIA</v>
          </cell>
          <cell r="H37237">
            <v>2013</v>
          </cell>
          <cell r="I37237" t="str">
            <v>nov</v>
          </cell>
          <cell r="J37237">
            <v>0</v>
          </cell>
        </row>
        <row r="37238">
          <cell r="D37238" t="str">
            <v>BIELORRUSIA</v>
          </cell>
          <cell r="H37238">
            <v>2013</v>
          </cell>
          <cell r="I37238" t="str">
            <v>oct</v>
          </cell>
          <cell r="J37238">
            <v>0</v>
          </cell>
        </row>
        <row r="37239">
          <cell r="D37239" t="str">
            <v>BOLIVIA</v>
          </cell>
          <cell r="H37239">
            <v>2013</v>
          </cell>
          <cell r="I37239" t="str">
            <v>ene</v>
          </cell>
          <cell r="J37239">
            <v>4</v>
          </cell>
        </row>
        <row r="37240">
          <cell r="D37240" t="str">
            <v>BOLIVIA</v>
          </cell>
          <cell r="H37240">
            <v>2013</v>
          </cell>
          <cell r="I37240" t="str">
            <v>feb</v>
          </cell>
          <cell r="J37240">
            <v>1</v>
          </cell>
        </row>
        <row r="37241">
          <cell r="D37241" t="str">
            <v>BRASIL</v>
          </cell>
          <cell r="H37241">
            <v>2013</v>
          </cell>
          <cell r="I37241" t="str">
            <v>abr</v>
          </cell>
          <cell r="J37241">
            <v>112</v>
          </cell>
        </row>
        <row r="37242">
          <cell r="D37242" t="str">
            <v>BRASIL</v>
          </cell>
          <cell r="H37242">
            <v>2013</v>
          </cell>
          <cell r="I37242" t="str">
            <v>ago</v>
          </cell>
          <cell r="J37242">
            <v>149</v>
          </cell>
        </row>
        <row r="37243">
          <cell r="D37243" t="str">
            <v>BRASIL</v>
          </cell>
          <cell r="H37243">
            <v>2013</v>
          </cell>
          <cell r="I37243" t="str">
            <v>dic</v>
          </cell>
          <cell r="J37243">
            <v>162</v>
          </cell>
        </row>
        <row r="37244">
          <cell r="D37244" t="str">
            <v>BRASIL</v>
          </cell>
          <cell r="H37244">
            <v>2013</v>
          </cell>
          <cell r="I37244" t="str">
            <v>ene</v>
          </cell>
          <cell r="J37244">
            <v>317</v>
          </cell>
        </row>
        <row r="37245">
          <cell r="D37245" t="str">
            <v>BRASIL</v>
          </cell>
          <cell r="H37245">
            <v>2013</v>
          </cell>
          <cell r="I37245" t="str">
            <v>feb</v>
          </cell>
          <cell r="J37245">
            <v>291</v>
          </cell>
        </row>
        <row r="37246">
          <cell r="D37246" t="str">
            <v>BRASIL</v>
          </cell>
          <cell r="H37246">
            <v>2013</v>
          </cell>
          <cell r="I37246" t="str">
            <v>jul</v>
          </cell>
          <cell r="J37246">
            <v>223</v>
          </cell>
        </row>
        <row r="37247">
          <cell r="D37247" t="str">
            <v>BRASIL</v>
          </cell>
          <cell r="H37247">
            <v>2013</v>
          </cell>
          <cell r="I37247" t="str">
            <v>jun</v>
          </cell>
          <cell r="J37247">
            <v>169</v>
          </cell>
        </row>
        <row r="37248">
          <cell r="D37248" t="str">
            <v>BRASIL</v>
          </cell>
          <cell r="H37248">
            <v>2013</v>
          </cell>
          <cell r="I37248" t="str">
            <v>mar</v>
          </cell>
          <cell r="J37248">
            <v>111</v>
          </cell>
        </row>
        <row r="37249">
          <cell r="D37249" t="str">
            <v>BRASIL</v>
          </cell>
          <cell r="H37249">
            <v>2013</v>
          </cell>
          <cell r="I37249" t="str">
            <v>may</v>
          </cell>
          <cell r="J37249">
            <v>238</v>
          </cell>
        </row>
        <row r="37250">
          <cell r="D37250" t="str">
            <v>BRASIL</v>
          </cell>
          <cell r="H37250">
            <v>2013</v>
          </cell>
          <cell r="I37250" t="str">
            <v>nov</v>
          </cell>
          <cell r="J37250">
            <v>144</v>
          </cell>
        </row>
        <row r="37251">
          <cell r="D37251" t="str">
            <v>BRASIL</v>
          </cell>
          <cell r="H37251">
            <v>2013</v>
          </cell>
          <cell r="I37251" t="str">
            <v>oct</v>
          </cell>
          <cell r="J37251">
            <v>276</v>
          </cell>
        </row>
        <row r="37252">
          <cell r="D37252" t="str">
            <v>BRASIL</v>
          </cell>
          <cell r="H37252">
            <v>2013</v>
          </cell>
          <cell r="I37252" t="str">
            <v>sep</v>
          </cell>
          <cell r="J37252">
            <v>238</v>
          </cell>
        </row>
        <row r="37253">
          <cell r="D37253" t="str">
            <v>BULGARIA</v>
          </cell>
          <cell r="H37253">
            <v>2013</v>
          </cell>
          <cell r="I37253" t="str">
            <v>abr</v>
          </cell>
          <cell r="J37253">
            <v>0</v>
          </cell>
        </row>
        <row r="37254">
          <cell r="D37254" t="str">
            <v>BULGARIA</v>
          </cell>
          <cell r="H37254">
            <v>2013</v>
          </cell>
          <cell r="I37254" t="str">
            <v>feb</v>
          </cell>
          <cell r="J37254">
            <v>0</v>
          </cell>
        </row>
        <row r="37255">
          <cell r="D37255" t="str">
            <v>BULGARIA</v>
          </cell>
          <cell r="H37255">
            <v>2013</v>
          </cell>
          <cell r="I37255" t="str">
            <v>jun</v>
          </cell>
          <cell r="J37255">
            <v>1</v>
          </cell>
        </row>
        <row r="37256">
          <cell r="D37256" t="str">
            <v>BULGARIA</v>
          </cell>
          <cell r="H37256">
            <v>2013</v>
          </cell>
          <cell r="I37256" t="str">
            <v>may</v>
          </cell>
          <cell r="J37256">
            <v>2</v>
          </cell>
        </row>
        <row r="37257">
          <cell r="D37257" t="str">
            <v>CABO VERDE</v>
          </cell>
          <cell r="H37257">
            <v>2013</v>
          </cell>
          <cell r="I37257" t="str">
            <v>abr</v>
          </cell>
          <cell r="J37257">
            <v>1</v>
          </cell>
        </row>
        <row r="37258">
          <cell r="D37258" t="str">
            <v>CABO VERDE</v>
          </cell>
          <cell r="H37258">
            <v>2013</v>
          </cell>
          <cell r="I37258" t="str">
            <v>oct</v>
          </cell>
          <cell r="J37258">
            <v>3</v>
          </cell>
        </row>
        <row r="37259">
          <cell r="D37259" t="str">
            <v>CANADA</v>
          </cell>
          <cell r="H37259">
            <v>2013</v>
          </cell>
          <cell r="I37259" t="str">
            <v>abr</v>
          </cell>
          <cell r="J37259">
            <v>2</v>
          </cell>
        </row>
        <row r="37260">
          <cell r="D37260" t="str">
            <v>CANADA</v>
          </cell>
          <cell r="H37260">
            <v>2013</v>
          </cell>
          <cell r="I37260" t="str">
            <v>dic</v>
          </cell>
          <cell r="J37260">
            <v>0</v>
          </cell>
        </row>
        <row r="37261">
          <cell r="D37261" t="str">
            <v>CANADA</v>
          </cell>
          <cell r="H37261">
            <v>2013</v>
          </cell>
          <cell r="I37261" t="str">
            <v>ene</v>
          </cell>
          <cell r="J37261">
            <v>31</v>
          </cell>
        </row>
        <row r="37262">
          <cell r="D37262" t="str">
            <v>CANADA</v>
          </cell>
          <cell r="H37262">
            <v>2013</v>
          </cell>
          <cell r="I37262" t="str">
            <v>feb</v>
          </cell>
          <cell r="J37262">
            <v>55</v>
          </cell>
        </row>
        <row r="37263">
          <cell r="D37263" t="str">
            <v>CANADA</v>
          </cell>
          <cell r="H37263">
            <v>2013</v>
          </cell>
          <cell r="I37263" t="str">
            <v>jul</v>
          </cell>
          <cell r="J37263">
            <v>0</v>
          </cell>
        </row>
        <row r="37264">
          <cell r="D37264" t="str">
            <v>CANADA</v>
          </cell>
          <cell r="H37264">
            <v>2013</v>
          </cell>
          <cell r="I37264" t="str">
            <v>mar</v>
          </cell>
          <cell r="J37264">
            <v>7</v>
          </cell>
        </row>
        <row r="37265">
          <cell r="D37265" t="str">
            <v>CANADA</v>
          </cell>
          <cell r="H37265">
            <v>2013</v>
          </cell>
          <cell r="I37265" t="str">
            <v>may</v>
          </cell>
          <cell r="J37265">
            <v>3</v>
          </cell>
        </row>
        <row r="37266">
          <cell r="D37266" t="str">
            <v>CANADA</v>
          </cell>
          <cell r="H37266">
            <v>2013</v>
          </cell>
          <cell r="I37266" t="str">
            <v>nov</v>
          </cell>
          <cell r="J37266">
            <v>6</v>
          </cell>
        </row>
        <row r="37267">
          <cell r="D37267" t="str">
            <v>CANADA</v>
          </cell>
          <cell r="H37267">
            <v>2013</v>
          </cell>
          <cell r="I37267" t="str">
            <v>oct</v>
          </cell>
          <cell r="J37267">
            <v>10</v>
          </cell>
        </row>
        <row r="37268">
          <cell r="D37268" t="str">
            <v>CANADA</v>
          </cell>
          <cell r="H37268">
            <v>2013</v>
          </cell>
          <cell r="I37268" t="str">
            <v>sep</v>
          </cell>
          <cell r="J37268">
            <v>2</v>
          </cell>
        </row>
        <row r="37269">
          <cell r="D37269" t="str">
            <v>CHILE</v>
          </cell>
          <cell r="H37269">
            <v>2013</v>
          </cell>
          <cell r="I37269" t="str">
            <v>abr</v>
          </cell>
          <cell r="J37269">
            <v>8</v>
          </cell>
        </row>
        <row r="37270">
          <cell r="D37270" t="str">
            <v>CHILE</v>
          </cell>
          <cell r="H37270">
            <v>2013</v>
          </cell>
          <cell r="I37270" t="str">
            <v>ago</v>
          </cell>
          <cell r="J37270">
            <v>10</v>
          </cell>
        </row>
        <row r="37271">
          <cell r="D37271" t="str">
            <v>CHILE</v>
          </cell>
          <cell r="H37271">
            <v>2013</v>
          </cell>
          <cell r="I37271" t="str">
            <v>dic</v>
          </cell>
          <cell r="J37271">
            <v>12</v>
          </cell>
        </row>
        <row r="37272">
          <cell r="D37272" t="str">
            <v>CHILE</v>
          </cell>
          <cell r="H37272">
            <v>2013</v>
          </cell>
          <cell r="I37272" t="str">
            <v>ene</v>
          </cell>
          <cell r="J37272">
            <v>22</v>
          </cell>
        </row>
        <row r="37273">
          <cell r="D37273" t="str">
            <v>CHILE</v>
          </cell>
          <cell r="H37273">
            <v>2013</v>
          </cell>
          <cell r="I37273" t="str">
            <v>feb</v>
          </cell>
          <cell r="J37273">
            <v>17</v>
          </cell>
        </row>
        <row r="37274">
          <cell r="D37274" t="str">
            <v>CHILE</v>
          </cell>
          <cell r="H37274">
            <v>2013</v>
          </cell>
          <cell r="I37274" t="str">
            <v>jul</v>
          </cell>
          <cell r="J37274">
            <v>18</v>
          </cell>
        </row>
        <row r="37275">
          <cell r="D37275" t="str">
            <v>CHILE</v>
          </cell>
          <cell r="H37275">
            <v>2013</v>
          </cell>
          <cell r="I37275" t="str">
            <v>jun</v>
          </cell>
          <cell r="J37275">
            <v>9</v>
          </cell>
        </row>
        <row r="37276">
          <cell r="D37276" t="str">
            <v>CHILE</v>
          </cell>
          <cell r="H37276">
            <v>2013</v>
          </cell>
          <cell r="I37276" t="str">
            <v>mar</v>
          </cell>
          <cell r="J37276">
            <v>7</v>
          </cell>
        </row>
        <row r="37277">
          <cell r="D37277" t="str">
            <v>CHILE</v>
          </cell>
          <cell r="H37277">
            <v>2013</v>
          </cell>
          <cell r="I37277" t="str">
            <v>may</v>
          </cell>
          <cell r="J37277">
            <v>12</v>
          </cell>
        </row>
        <row r="37278">
          <cell r="D37278" t="str">
            <v>CHILE</v>
          </cell>
          <cell r="H37278">
            <v>2013</v>
          </cell>
          <cell r="I37278" t="str">
            <v>nov</v>
          </cell>
          <cell r="J37278">
            <v>9</v>
          </cell>
        </row>
        <row r="37279">
          <cell r="D37279" t="str">
            <v>CHILE</v>
          </cell>
          <cell r="H37279">
            <v>2013</v>
          </cell>
          <cell r="I37279" t="str">
            <v>oct</v>
          </cell>
          <cell r="J37279">
            <v>15</v>
          </cell>
        </row>
        <row r="37280">
          <cell r="D37280" t="str">
            <v>CHILE</v>
          </cell>
          <cell r="H37280">
            <v>2013</v>
          </cell>
          <cell r="I37280" t="str">
            <v>sep</v>
          </cell>
          <cell r="J37280">
            <v>12</v>
          </cell>
        </row>
        <row r="37281">
          <cell r="D37281" t="str">
            <v>CHINA</v>
          </cell>
          <cell r="H37281">
            <v>2013</v>
          </cell>
          <cell r="I37281" t="str">
            <v>ago</v>
          </cell>
          <cell r="J37281">
            <v>2</v>
          </cell>
        </row>
        <row r="37282">
          <cell r="D37282" t="str">
            <v>CHINA</v>
          </cell>
          <cell r="H37282">
            <v>2013</v>
          </cell>
          <cell r="I37282" t="str">
            <v>dic</v>
          </cell>
          <cell r="J37282">
            <v>0</v>
          </cell>
        </row>
        <row r="37283">
          <cell r="D37283" t="str">
            <v>CHINA</v>
          </cell>
          <cell r="H37283">
            <v>2013</v>
          </cell>
          <cell r="I37283" t="str">
            <v>ene</v>
          </cell>
          <cell r="J37283">
            <v>20</v>
          </cell>
        </row>
        <row r="37284">
          <cell r="D37284" t="str">
            <v>CHINA</v>
          </cell>
          <cell r="H37284">
            <v>2013</v>
          </cell>
          <cell r="I37284" t="str">
            <v>feb</v>
          </cell>
          <cell r="J37284">
            <v>31</v>
          </cell>
        </row>
        <row r="37285">
          <cell r="D37285" t="str">
            <v>CHINA</v>
          </cell>
          <cell r="H37285">
            <v>2013</v>
          </cell>
          <cell r="I37285" t="str">
            <v>jul</v>
          </cell>
          <cell r="J37285">
            <v>1</v>
          </cell>
        </row>
        <row r="37286">
          <cell r="D37286" t="str">
            <v>CHINA</v>
          </cell>
          <cell r="H37286">
            <v>2013</v>
          </cell>
          <cell r="I37286" t="str">
            <v>mar</v>
          </cell>
          <cell r="J37286">
            <v>2</v>
          </cell>
        </row>
        <row r="37287">
          <cell r="D37287" t="str">
            <v>CHINA</v>
          </cell>
          <cell r="H37287">
            <v>2013</v>
          </cell>
          <cell r="I37287" t="str">
            <v>may</v>
          </cell>
          <cell r="J37287">
            <v>0</v>
          </cell>
        </row>
        <row r="37288">
          <cell r="D37288" t="str">
            <v>CHINA</v>
          </cell>
          <cell r="H37288">
            <v>2013</v>
          </cell>
          <cell r="I37288" t="str">
            <v>nov</v>
          </cell>
          <cell r="J37288">
            <v>0</v>
          </cell>
        </row>
        <row r="37289">
          <cell r="D37289" t="str">
            <v>CHINA</v>
          </cell>
          <cell r="H37289">
            <v>2013</v>
          </cell>
          <cell r="I37289" t="str">
            <v>oct</v>
          </cell>
          <cell r="J37289">
            <v>2</v>
          </cell>
        </row>
        <row r="37290">
          <cell r="D37290" t="str">
            <v>CHINA</v>
          </cell>
          <cell r="H37290">
            <v>2013</v>
          </cell>
          <cell r="I37290" t="str">
            <v>sep</v>
          </cell>
          <cell r="J37290">
            <v>1</v>
          </cell>
        </row>
        <row r="37291">
          <cell r="D37291" t="str">
            <v>COLOMBIA</v>
          </cell>
          <cell r="H37291">
            <v>2013</v>
          </cell>
          <cell r="I37291" t="str">
            <v>abr</v>
          </cell>
          <cell r="J37291">
            <v>6</v>
          </cell>
        </row>
        <row r="37292">
          <cell r="D37292" t="str">
            <v>COLOMBIA</v>
          </cell>
          <cell r="H37292">
            <v>2013</v>
          </cell>
          <cell r="I37292" t="str">
            <v>ago</v>
          </cell>
          <cell r="J37292">
            <v>4</v>
          </cell>
        </row>
        <row r="37293">
          <cell r="D37293" t="str">
            <v>COLOMBIA</v>
          </cell>
          <cell r="H37293">
            <v>2013</v>
          </cell>
          <cell r="I37293" t="str">
            <v>ene</v>
          </cell>
          <cell r="J37293">
            <v>40</v>
          </cell>
        </row>
        <row r="37294">
          <cell r="D37294" t="str">
            <v>COLOMBIA</v>
          </cell>
          <cell r="H37294">
            <v>2013</v>
          </cell>
          <cell r="I37294" t="str">
            <v>feb</v>
          </cell>
          <cell r="J37294">
            <v>6</v>
          </cell>
        </row>
        <row r="37295">
          <cell r="D37295" t="str">
            <v>COLOMBIA</v>
          </cell>
          <cell r="H37295">
            <v>2013</v>
          </cell>
          <cell r="I37295" t="str">
            <v>jul</v>
          </cell>
          <cell r="J37295">
            <v>1</v>
          </cell>
        </row>
        <row r="37296">
          <cell r="D37296" t="str">
            <v>COLOMBIA</v>
          </cell>
          <cell r="H37296">
            <v>2013</v>
          </cell>
          <cell r="I37296" t="str">
            <v>jun</v>
          </cell>
          <cell r="J37296">
            <v>3</v>
          </cell>
        </row>
        <row r="37297">
          <cell r="D37297" t="str">
            <v>COLOMBIA</v>
          </cell>
          <cell r="H37297">
            <v>2013</v>
          </cell>
          <cell r="I37297" t="str">
            <v>mar</v>
          </cell>
          <cell r="J37297">
            <v>4</v>
          </cell>
        </row>
        <row r="37298">
          <cell r="D37298" t="str">
            <v>COLOMBIA</v>
          </cell>
          <cell r="H37298">
            <v>2013</v>
          </cell>
          <cell r="I37298" t="str">
            <v>may</v>
          </cell>
          <cell r="J37298">
            <v>1</v>
          </cell>
        </row>
        <row r="37299">
          <cell r="D37299" t="str">
            <v>COLOMBIA</v>
          </cell>
          <cell r="H37299">
            <v>2013</v>
          </cell>
          <cell r="I37299" t="str">
            <v>nov</v>
          </cell>
          <cell r="J37299">
            <v>2</v>
          </cell>
        </row>
        <row r="37300">
          <cell r="D37300" t="str">
            <v>COLOMBIA</v>
          </cell>
          <cell r="H37300">
            <v>2013</v>
          </cell>
          <cell r="I37300" t="str">
            <v>oct</v>
          </cell>
          <cell r="J37300">
            <v>6</v>
          </cell>
        </row>
        <row r="37301">
          <cell r="D37301" t="str">
            <v>COLOMBIA</v>
          </cell>
          <cell r="H37301">
            <v>2013</v>
          </cell>
          <cell r="I37301" t="str">
            <v>sep</v>
          </cell>
          <cell r="J37301">
            <v>5</v>
          </cell>
        </row>
        <row r="37302">
          <cell r="D37302" t="str">
            <v>COREA DEL SUR</v>
          </cell>
          <cell r="H37302">
            <v>2013</v>
          </cell>
          <cell r="I37302" t="str">
            <v>dic</v>
          </cell>
          <cell r="J37302">
            <v>1</v>
          </cell>
        </row>
        <row r="37303">
          <cell r="D37303" t="str">
            <v>COREA DEL SUR</v>
          </cell>
          <cell r="H37303">
            <v>2013</v>
          </cell>
          <cell r="I37303" t="str">
            <v>ene</v>
          </cell>
          <cell r="J37303">
            <v>27</v>
          </cell>
        </row>
        <row r="37304">
          <cell r="D37304" t="str">
            <v>COREA DEL SUR</v>
          </cell>
          <cell r="H37304">
            <v>2013</v>
          </cell>
          <cell r="I37304" t="str">
            <v>feb</v>
          </cell>
          <cell r="J37304">
            <v>14</v>
          </cell>
        </row>
        <row r="37305">
          <cell r="D37305" t="str">
            <v>COREA DEL SUR</v>
          </cell>
          <cell r="H37305">
            <v>2013</v>
          </cell>
          <cell r="I37305" t="str">
            <v>jul</v>
          </cell>
          <cell r="J37305">
            <v>1</v>
          </cell>
        </row>
        <row r="37306">
          <cell r="D37306" t="str">
            <v>COREA DEL SUR</v>
          </cell>
          <cell r="H37306">
            <v>2013</v>
          </cell>
          <cell r="I37306" t="str">
            <v>mar</v>
          </cell>
          <cell r="J37306">
            <v>15</v>
          </cell>
        </row>
        <row r="37307">
          <cell r="D37307" t="str">
            <v>COREA DEL SUR</v>
          </cell>
          <cell r="H37307">
            <v>2013</v>
          </cell>
          <cell r="I37307" t="str">
            <v>may</v>
          </cell>
          <cell r="J37307">
            <v>1</v>
          </cell>
        </row>
        <row r="37308">
          <cell r="D37308" t="str">
            <v>COSTA RICA</v>
          </cell>
          <cell r="H37308">
            <v>2013</v>
          </cell>
          <cell r="I37308" t="str">
            <v>abr</v>
          </cell>
          <cell r="J37308">
            <v>0</v>
          </cell>
        </row>
        <row r="37309">
          <cell r="D37309" t="str">
            <v>COSTA RICA</v>
          </cell>
          <cell r="H37309">
            <v>2013</v>
          </cell>
          <cell r="I37309" t="str">
            <v>ene</v>
          </cell>
          <cell r="J37309">
            <v>3</v>
          </cell>
        </row>
        <row r="37310">
          <cell r="D37310" t="str">
            <v>COSTA RICA</v>
          </cell>
          <cell r="H37310">
            <v>2013</v>
          </cell>
          <cell r="I37310" t="str">
            <v>feb</v>
          </cell>
          <cell r="J37310">
            <v>1</v>
          </cell>
        </row>
        <row r="37311">
          <cell r="D37311" t="str">
            <v>COSTA RICA</v>
          </cell>
          <cell r="H37311">
            <v>2013</v>
          </cell>
          <cell r="I37311" t="str">
            <v>may</v>
          </cell>
          <cell r="J37311">
            <v>1</v>
          </cell>
        </row>
        <row r="37312">
          <cell r="D37312" t="str">
            <v>CROACIA</v>
          </cell>
          <cell r="H37312">
            <v>2013</v>
          </cell>
          <cell r="I37312" t="str">
            <v>ene</v>
          </cell>
          <cell r="J37312">
            <v>5</v>
          </cell>
        </row>
        <row r="37313">
          <cell r="D37313" t="str">
            <v>CROACIA</v>
          </cell>
          <cell r="H37313">
            <v>2013</v>
          </cell>
          <cell r="I37313" t="str">
            <v>jul</v>
          </cell>
          <cell r="J37313">
            <v>1</v>
          </cell>
        </row>
        <row r="37314">
          <cell r="D37314" t="str">
            <v>DINAMARCA</v>
          </cell>
          <cell r="H37314">
            <v>2013</v>
          </cell>
          <cell r="I37314" t="str">
            <v>abr</v>
          </cell>
          <cell r="J37314">
            <v>3</v>
          </cell>
        </row>
        <row r="37315">
          <cell r="D37315" t="str">
            <v>DINAMARCA</v>
          </cell>
          <cell r="H37315">
            <v>2013</v>
          </cell>
          <cell r="I37315" t="str">
            <v>ene</v>
          </cell>
          <cell r="J37315">
            <v>4</v>
          </cell>
        </row>
        <row r="37316">
          <cell r="D37316" t="str">
            <v>DINAMARCA</v>
          </cell>
          <cell r="H37316">
            <v>2013</v>
          </cell>
          <cell r="I37316" t="str">
            <v>feb</v>
          </cell>
          <cell r="J37316">
            <v>5</v>
          </cell>
        </row>
        <row r="37317">
          <cell r="D37317" t="str">
            <v>DINAMARCA</v>
          </cell>
          <cell r="H37317">
            <v>2013</v>
          </cell>
          <cell r="I37317" t="str">
            <v>mar</v>
          </cell>
          <cell r="J37317">
            <v>1</v>
          </cell>
        </row>
        <row r="37318">
          <cell r="D37318" t="str">
            <v>DINAMARCA</v>
          </cell>
          <cell r="H37318">
            <v>2013</v>
          </cell>
          <cell r="I37318" t="str">
            <v>nov</v>
          </cell>
          <cell r="J37318">
            <v>0</v>
          </cell>
        </row>
        <row r="37319">
          <cell r="D37319" t="str">
            <v>DINAMARCA</v>
          </cell>
          <cell r="H37319">
            <v>2013</v>
          </cell>
          <cell r="I37319" t="str">
            <v>oct</v>
          </cell>
          <cell r="J37319">
            <v>1</v>
          </cell>
        </row>
        <row r="37320">
          <cell r="D37320" t="str">
            <v>DINAMARCA</v>
          </cell>
          <cell r="H37320">
            <v>2013</v>
          </cell>
          <cell r="I37320" t="str">
            <v>sep</v>
          </cell>
          <cell r="J37320">
            <v>0</v>
          </cell>
        </row>
        <row r="37321">
          <cell r="D37321" t="str">
            <v>ECUADOR</v>
          </cell>
          <cell r="H37321">
            <v>2013</v>
          </cell>
          <cell r="I37321" t="str">
            <v>ago</v>
          </cell>
          <cell r="J37321">
            <v>0</v>
          </cell>
        </row>
        <row r="37322">
          <cell r="D37322" t="str">
            <v>ECUADOR</v>
          </cell>
          <cell r="H37322">
            <v>2013</v>
          </cell>
          <cell r="I37322" t="str">
            <v>dic</v>
          </cell>
          <cell r="J37322">
            <v>2</v>
          </cell>
        </row>
        <row r="37323">
          <cell r="D37323" t="str">
            <v>ECUADOR</v>
          </cell>
          <cell r="H37323">
            <v>2013</v>
          </cell>
          <cell r="I37323" t="str">
            <v>ene</v>
          </cell>
          <cell r="J37323">
            <v>4</v>
          </cell>
        </row>
        <row r="37324">
          <cell r="D37324" t="str">
            <v>ECUADOR</v>
          </cell>
          <cell r="H37324">
            <v>2013</v>
          </cell>
          <cell r="I37324" t="str">
            <v>feb</v>
          </cell>
          <cell r="J37324">
            <v>3</v>
          </cell>
        </row>
        <row r="37325">
          <cell r="D37325" t="str">
            <v>ECUADOR</v>
          </cell>
          <cell r="H37325">
            <v>2013</v>
          </cell>
          <cell r="I37325" t="str">
            <v>jun</v>
          </cell>
          <cell r="J37325">
            <v>3</v>
          </cell>
        </row>
        <row r="37326">
          <cell r="D37326" t="str">
            <v>ECUADOR</v>
          </cell>
          <cell r="H37326">
            <v>2013</v>
          </cell>
          <cell r="I37326" t="str">
            <v>mar</v>
          </cell>
          <cell r="J37326">
            <v>1</v>
          </cell>
        </row>
        <row r="37327">
          <cell r="D37327" t="str">
            <v>ECUADOR</v>
          </cell>
          <cell r="H37327">
            <v>2013</v>
          </cell>
          <cell r="I37327" t="str">
            <v>nov</v>
          </cell>
          <cell r="J37327">
            <v>1</v>
          </cell>
        </row>
        <row r="37328">
          <cell r="D37328" t="str">
            <v>ECUADOR</v>
          </cell>
          <cell r="H37328">
            <v>2013</v>
          </cell>
          <cell r="I37328" t="str">
            <v>oct</v>
          </cell>
          <cell r="J37328">
            <v>2</v>
          </cell>
        </row>
        <row r="37329">
          <cell r="D37329" t="str">
            <v>ECUADOR</v>
          </cell>
          <cell r="H37329">
            <v>2013</v>
          </cell>
          <cell r="I37329" t="str">
            <v>sep</v>
          </cell>
          <cell r="J37329">
            <v>3</v>
          </cell>
        </row>
        <row r="37330">
          <cell r="D37330" t="str">
            <v>EEUU</v>
          </cell>
          <cell r="H37330">
            <v>2013</v>
          </cell>
          <cell r="I37330" t="str">
            <v>abr</v>
          </cell>
          <cell r="J37330">
            <v>11</v>
          </cell>
        </row>
        <row r="37331">
          <cell r="D37331" t="str">
            <v>EEUU</v>
          </cell>
          <cell r="H37331">
            <v>2013</v>
          </cell>
          <cell r="I37331" t="str">
            <v>ago</v>
          </cell>
          <cell r="J37331">
            <v>5</v>
          </cell>
        </row>
        <row r="37332">
          <cell r="D37332" t="str">
            <v>EEUU</v>
          </cell>
          <cell r="H37332">
            <v>2013</v>
          </cell>
          <cell r="I37332" t="str">
            <v>dic</v>
          </cell>
          <cell r="J37332">
            <v>99</v>
          </cell>
        </row>
        <row r="37333">
          <cell r="D37333" t="str">
            <v>EEUU</v>
          </cell>
          <cell r="H37333">
            <v>2013</v>
          </cell>
          <cell r="I37333" t="str">
            <v>ene</v>
          </cell>
          <cell r="J37333">
            <v>247</v>
          </cell>
        </row>
        <row r="37334">
          <cell r="D37334" t="str">
            <v>EEUU</v>
          </cell>
          <cell r="H37334">
            <v>2013</v>
          </cell>
          <cell r="I37334" t="str">
            <v>feb</v>
          </cell>
          <cell r="J37334">
            <v>300</v>
          </cell>
        </row>
        <row r="37335">
          <cell r="D37335" t="str">
            <v>EEUU</v>
          </cell>
          <cell r="H37335">
            <v>2013</v>
          </cell>
          <cell r="I37335" t="str">
            <v>jul</v>
          </cell>
          <cell r="J37335">
            <v>12</v>
          </cell>
        </row>
        <row r="37336">
          <cell r="D37336" t="str">
            <v>EEUU</v>
          </cell>
          <cell r="H37336">
            <v>2013</v>
          </cell>
          <cell r="I37336" t="str">
            <v>jun</v>
          </cell>
          <cell r="J37336">
            <v>6</v>
          </cell>
        </row>
        <row r="37337">
          <cell r="D37337" t="str">
            <v>EEUU</v>
          </cell>
          <cell r="H37337">
            <v>2013</v>
          </cell>
          <cell r="I37337" t="str">
            <v>mar</v>
          </cell>
          <cell r="J37337">
            <v>11</v>
          </cell>
        </row>
        <row r="37338">
          <cell r="D37338" t="str">
            <v>EEUU</v>
          </cell>
          <cell r="H37338">
            <v>2013</v>
          </cell>
          <cell r="I37338" t="str">
            <v>may</v>
          </cell>
          <cell r="J37338">
            <v>4</v>
          </cell>
        </row>
        <row r="37339">
          <cell r="D37339" t="str">
            <v>EEUU</v>
          </cell>
          <cell r="H37339">
            <v>2013</v>
          </cell>
          <cell r="I37339" t="str">
            <v>nov</v>
          </cell>
          <cell r="J37339">
            <v>112</v>
          </cell>
        </row>
        <row r="37340">
          <cell r="D37340" t="str">
            <v>EEUU</v>
          </cell>
          <cell r="H37340">
            <v>2013</v>
          </cell>
          <cell r="I37340" t="str">
            <v>oct</v>
          </cell>
          <cell r="J37340">
            <v>110</v>
          </cell>
        </row>
        <row r="37341">
          <cell r="D37341" t="str">
            <v>EEUU</v>
          </cell>
          <cell r="H37341">
            <v>2013</v>
          </cell>
          <cell r="I37341" t="str">
            <v>sep</v>
          </cell>
          <cell r="J37341">
            <v>3</v>
          </cell>
        </row>
        <row r="37342">
          <cell r="D37342" t="str">
            <v>EGIPTO</v>
          </cell>
          <cell r="H37342">
            <v>2013</v>
          </cell>
          <cell r="I37342" t="str">
            <v>feb</v>
          </cell>
          <cell r="J37342">
            <v>1</v>
          </cell>
        </row>
        <row r="37343">
          <cell r="D37343" t="str">
            <v>EL SALVADOR</v>
          </cell>
          <cell r="H37343">
            <v>2013</v>
          </cell>
          <cell r="I37343" t="str">
            <v>nov</v>
          </cell>
          <cell r="J37343">
            <v>1</v>
          </cell>
        </row>
        <row r="37344">
          <cell r="D37344" t="str">
            <v>EL SALVADOR</v>
          </cell>
          <cell r="H37344">
            <v>2013</v>
          </cell>
          <cell r="I37344" t="str">
            <v>oct</v>
          </cell>
          <cell r="J37344">
            <v>2</v>
          </cell>
        </row>
        <row r="37345">
          <cell r="D37345" t="str">
            <v>EL SALVADOR</v>
          </cell>
          <cell r="H37345">
            <v>2013</v>
          </cell>
          <cell r="I37345" t="str">
            <v>sep</v>
          </cell>
          <cell r="J37345">
            <v>0</v>
          </cell>
        </row>
        <row r="37346">
          <cell r="D37346" t="str">
            <v>ESLOVAQUIA</v>
          </cell>
          <cell r="H37346">
            <v>2013</v>
          </cell>
          <cell r="I37346" t="str">
            <v>abr</v>
          </cell>
          <cell r="J37346">
            <v>46</v>
          </cell>
        </row>
        <row r="37347">
          <cell r="D37347" t="str">
            <v>ESLOVAQUIA</v>
          </cell>
          <cell r="H37347">
            <v>2013</v>
          </cell>
          <cell r="I37347" t="str">
            <v>ene</v>
          </cell>
          <cell r="J37347">
            <v>2</v>
          </cell>
        </row>
        <row r="37348">
          <cell r="D37348" t="str">
            <v>ESLOVAQUIA</v>
          </cell>
          <cell r="H37348">
            <v>2013</v>
          </cell>
          <cell r="I37348" t="str">
            <v>feb</v>
          </cell>
          <cell r="J37348">
            <v>39</v>
          </cell>
        </row>
        <row r="37349">
          <cell r="D37349" t="str">
            <v>ESLOVAQUIA</v>
          </cell>
          <cell r="H37349">
            <v>2013</v>
          </cell>
          <cell r="I37349" t="str">
            <v>jul</v>
          </cell>
          <cell r="J37349">
            <v>4</v>
          </cell>
        </row>
        <row r="37350">
          <cell r="D37350" t="str">
            <v>ESLOVAQUIA</v>
          </cell>
          <cell r="H37350">
            <v>2013</v>
          </cell>
          <cell r="I37350" t="str">
            <v>jun</v>
          </cell>
          <cell r="J37350">
            <v>0</v>
          </cell>
        </row>
        <row r="37351">
          <cell r="D37351" t="str">
            <v>ESLOVAQUIA</v>
          </cell>
          <cell r="H37351">
            <v>2013</v>
          </cell>
          <cell r="I37351" t="str">
            <v>mar</v>
          </cell>
          <cell r="J37351">
            <v>0</v>
          </cell>
        </row>
        <row r="37352">
          <cell r="D37352" t="str">
            <v>ESLOVAQUIA</v>
          </cell>
          <cell r="H37352">
            <v>2013</v>
          </cell>
          <cell r="I37352" t="str">
            <v>nov</v>
          </cell>
          <cell r="J37352">
            <v>0</v>
          </cell>
        </row>
        <row r="37353">
          <cell r="D37353" t="str">
            <v>ESPAÑA</v>
          </cell>
          <cell r="H37353">
            <v>2013</v>
          </cell>
          <cell r="I37353" t="str">
            <v>abr</v>
          </cell>
          <cell r="J37353">
            <v>2</v>
          </cell>
        </row>
        <row r="37354">
          <cell r="D37354" t="str">
            <v>ESPAÑA</v>
          </cell>
          <cell r="H37354">
            <v>2013</v>
          </cell>
          <cell r="I37354" t="str">
            <v>ago</v>
          </cell>
          <cell r="J37354">
            <v>42</v>
          </cell>
        </row>
        <row r="37355">
          <cell r="D37355" t="str">
            <v>ESPAÑA</v>
          </cell>
          <cell r="H37355">
            <v>2013</v>
          </cell>
          <cell r="I37355" t="str">
            <v>dic</v>
          </cell>
          <cell r="J37355">
            <v>10</v>
          </cell>
        </row>
        <row r="37356">
          <cell r="D37356" t="str">
            <v>ESPAÑA</v>
          </cell>
          <cell r="H37356">
            <v>2013</v>
          </cell>
          <cell r="I37356" t="str">
            <v>ene</v>
          </cell>
          <cell r="J37356">
            <v>26</v>
          </cell>
        </row>
        <row r="37357">
          <cell r="D37357" t="str">
            <v>ESPAÑA</v>
          </cell>
          <cell r="H37357">
            <v>2013</v>
          </cell>
          <cell r="I37357" t="str">
            <v>feb</v>
          </cell>
          <cell r="J37357">
            <v>25</v>
          </cell>
        </row>
        <row r="37358">
          <cell r="D37358" t="str">
            <v>ESPAÑA</v>
          </cell>
          <cell r="H37358">
            <v>2013</v>
          </cell>
          <cell r="I37358" t="str">
            <v>jul</v>
          </cell>
          <cell r="J37358">
            <v>10</v>
          </cell>
        </row>
        <row r="37359">
          <cell r="D37359" t="str">
            <v>ESPAÑA</v>
          </cell>
          <cell r="H37359">
            <v>2013</v>
          </cell>
          <cell r="I37359" t="str">
            <v>jun</v>
          </cell>
          <cell r="J37359">
            <v>5</v>
          </cell>
        </row>
        <row r="37360">
          <cell r="D37360" t="str">
            <v>ESPAÑA</v>
          </cell>
          <cell r="H37360">
            <v>2013</v>
          </cell>
          <cell r="I37360" t="str">
            <v>mar</v>
          </cell>
          <cell r="J37360">
            <v>2</v>
          </cell>
        </row>
        <row r="37361">
          <cell r="D37361" t="str">
            <v>ESPAÑA</v>
          </cell>
          <cell r="H37361">
            <v>2013</v>
          </cell>
          <cell r="I37361" t="str">
            <v>may</v>
          </cell>
          <cell r="J37361">
            <v>18</v>
          </cell>
        </row>
        <row r="37362">
          <cell r="D37362" t="str">
            <v>ESPAÑA</v>
          </cell>
          <cell r="H37362">
            <v>2013</v>
          </cell>
          <cell r="I37362" t="str">
            <v>nov</v>
          </cell>
          <cell r="J37362">
            <v>18</v>
          </cell>
        </row>
        <row r="37363">
          <cell r="D37363" t="str">
            <v>ESPAÑA</v>
          </cell>
          <cell r="H37363">
            <v>2013</v>
          </cell>
          <cell r="I37363" t="str">
            <v>oct</v>
          </cell>
          <cell r="J37363">
            <v>10</v>
          </cell>
        </row>
        <row r="37364">
          <cell r="D37364" t="str">
            <v>ESPAÑA</v>
          </cell>
          <cell r="H37364">
            <v>2013</v>
          </cell>
          <cell r="I37364" t="str">
            <v>sep</v>
          </cell>
          <cell r="J37364">
            <v>16</v>
          </cell>
        </row>
        <row r="37365">
          <cell r="D37365" t="str">
            <v>ESTONIA</v>
          </cell>
          <cell r="H37365">
            <v>2013</v>
          </cell>
          <cell r="I37365" t="str">
            <v>abr</v>
          </cell>
          <cell r="J37365">
            <v>0</v>
          </cell>
        </row>
        <row r="37366">
          <cell r="D37366" t="str">
            <v>ESTONIA</v>
          </cell>
          <cell r="H37366">
            <v>2013</v>
          </cell>
          <cell r="I37366" t="str">
            <v>ene</v>
          </cell>
          <cell r="J37366">
            <v>21</v>
          </cell>
        </row>
        <row r="37367">
          <cell r="D37367" t="str">
            <v>ESTONIA</v>
          </cell>
          <cell r="H37367">
            <v>2013</v>
          </cell>
          <cell r="I37367" t="str">
            <v>feb</v>
          </cell>
          <cell r="J37367">
            <v>0</v>
          </cell>
        </row>
        <row r="37368">
          <cell r="D37368" t="str">
            <v>ESTONIA</v>
          </cell>
          <cell r="H37368">
            <v>2013</v>
          </cell>
          <cell r="I37368" t="str">
            <v>may</v>
          </cell>
          <cell r="J37368">
            <v>1</v>
          </cell>
        </row>
        <row r="37369">
          <cell r="D37369" t="str">
            <v>ESTONIA</v>
          </cell>
          <cell r="H37369">
            <v>2013</v>
          </cell>
          <cell r="I37369" t="str">
            <v>nov</v>
          </cell>
          <cell r="J37369">
            <v>2</v>
          </cell>
        </row>
        <row r="37370">
          <cell r="D37370" t="str">
            <v>FEDERACION RUSA</v>
          </cell>
          <cell r="H37370">
            <v>2013</v>
          </cell>
          <cell r="I37370" t="str">
            <v>abr</v>
          </cell>
          <cell r="J37370">
            <v>0</v>
          </cell>
        </row>
        <row r="37371">
          <cell r="D37371" t="str">
            <v>FEDERACION RUSA</v>
          </cell>
          <cell r="H37371">
            <v>2013</v>
          </cell>
          <cell r="I37371" t="str">
            <v>ago</v>
          </cell>
          <cell r="J37371">
            <v>3</v>
          </cell>
        </row>
        <row r="37372">
          <cell r="D37372" t="str">
            <v>FEDERACION RUSA</v>
          </cell>
          <cell r="H37372">
            <v>2013</v>
          </cell>
          <cell r="I37372" t="str">
            <v>dic</v>
          </cell>
          <cell r="J37372">
            <v>2</v>
          </cell>
        </row>
        <row r="37373">
          <cell r="D37373" t="str">
            <v>FEDERACION RUSA</v>
          </cell>
          <cell r="H37373">
            <v>2013</v>
          </cell>
          <cell r="I37373" t="str">
            <v>ene</v>
          </cell>
          <cell r="J37373">
            <v>77</v>
          </cell>
        </row>
        <row r="37374">
          <cell r="D37374" t="str">
            <v>FEDERACION RUSA</v>
          </cell>
          <cell r="H37374">
            <v>2013</v>
          </cell>
          <cell r="I37374" t="str">
            <v>feb</v>
          </cell>
          <cell r="J37374">
            <v>17</v>
          </cell>
        </row>
        <row r="37375">
          <cell r="D37375" t="str">
            <v>FEDERACION RUSA</v>
          </cell>
          <cell r="H37375">
            <v>2013</v>
          </cell>
          <cell r="I37375" t="str">
            <v>mar</v>
          </cell>
          <cell r="J37375">
            <v>2</v>
          </cell>
        </row>
        <row r="37376">
          <cell r="D37376" t="str">
            <v>FEDERACION RUSA</v>
          </cell>
          <cell r="H37376">
            <v>2013</v>
          </cell>
          <cell r="I37376" t="str">
            <v>may</v>
          </cell>
          <cell r="J37376">
            <v>5</v>
          </cell>
        </row>
        <row r="37377">
          <cell r="D37377" t="str">
            <v>FEDERACION RUSA</v>
          </cell>
          <cell r="H37377">
            <v>2013</v>
          </cell>
          <cell r="I37377" t="str">
            <v>nov</v>
          </cell>
          <cell r="J37377">
            <v>2</v>
          </cell>
        </row>
        <row r="37378">
          <cell r="D37378" t="str">
            <v>FEDERACION RUSA</v>
          </cell>
          <cell r="H37378">
            <v>2013</v>
          </cell>
          <cell r="I37378" t="str">
            <v>oct</v>
          </cell>
          <cell r="J37378">
            <v>4</v>
          </cell>
        </row>
        <row r="37379">
          <cell r="D37379" t="str">
            <v>FEDERACION RUSA</v>
          </cell>
          <cell r="H37379">
            <v>2013</v>
          </cell>
          <cell r="I37379" t="str">
            <v>sep</v>
          </cell>
          <cell r="J37379">
            <v>7</v>
          </cell>
        </row>
        <row r="37380">
          <cell r="D37380" t="str">
            <v>FILIPINAS</v>
          </cell>
          <cell r="H37380">
            <v>2013</v>
          </cell>
          <cell r="I37380" t="str">
            <v>ene</v>
          </cell>
          <cell r="J37380">
            <v>1</v>
          </cell>
        </row>
        <row r="37381">
          <cell r="D37381" t="str">
            <v>FILIPINAS</v>
          </cell>
          <cell r="H37381">
            <v>2013</v>
          </cell>
          <cell r="I37381" t="str">
            <v>jun</v>
          </cell>
          <cell r="J37381">
            <v>1</v>
          </cell>
        </row>
        <row r="37382">
          <cell r="D37382" t="str">
            <v>FINLANDIA</v>
          </cell>
          <cell r="H37382">
            <v>2013</v>
          </cell>
          <cell r="I37382" t="str">
            <v>abr</v>
          </cell>
          <cell r="J37382">
            <v>1</v>
          </cell>
        </row>
        <row r="37383">
          <cell r="D37383" t="str">
            <v>FINLANDIA</v>
          </cell>
          <cell r="H37383">
            <v>2013</v>
          </cell>
          <cell r="I37383" t="str">
            <v>ago</v>
          </cell>
          <cell r="J37383">
            <v>0</v>
          </cell>
        </row>
        <row r="37384">
          <cell r="D37384" t="str">
            <v>FINLANDIA</v>
          </cell>
          <cell r="H37384">
            <v>2013</v>
          </cell>
          <cell r="I37384" t="str">
            <v>dic</v>
          </cell>
          <cell r="J37384">
            <v>0</v>
          </cell>
        </row>
        <row r="37385">
          <cell r="D37385" t="str">
            <v>FINLANDIA</v>
          </cell>
          <cell r="H37385">
            <v>2013</v>
          </cell>
          <cell r="I37385" t="str">
            <v>ene</v>
          </cell>
          <cell r="J37385">
            <v>3</v>
          </cell>
        </row>
        <row r="37386">
          <cell r="D37386" t="str">
            <v>FINLANDIA</v>
          </cell>
          <cell r="H37386">
            <v>2013</v>
          </cell>
          <cell r="I37386" t="str">
            <v>feb</v>
          </cell>
          <cell r="J37386">
            <v>2</v>
          </cell>
        </row>
        <row r="37387">
          <cell r="D37387" t="str">
            <v>FINLANDIA</v>
          </cell>
          <cell r="H37387">
            <v>2013</v>
          </cell>
          <cell r="I37387" t="str">
            <v>jul</v>
          </cell>
          <cell r="J37387">
            <v>2</v>
          </cell>
        </row>
        <row r="37388">
          <cell r="D37388" t="str">
            <v>FINLANDIA</v>
          </cell>
          <cell r="H37388">
            <v>2013</v>
          </cell>
          <cell r="I37388" t="str">
            <v>jun</v>
          </cell>
          <cell r="J37388">
            <v>3</v>
          </cell>
        </row>
        <row r="37389">
          <cell r="D37389" t="str">
            <v>FINLANDIA</v>
          </cell>
          <cell r="H37389">
            <v>2013</v>
          </cell>
          <cell r="I37389" t="str">
            <v>mar</v>
          </cell>
          <cell r="J37389">
            <v>7</v>
          </cell>
        </row>
        <row r="37390">
          <cell r="D37390" t="str">
            <v>FINLANDIA</v>
          </cell>
          <cell r="H37390">
            <v>2013</v>
          </cell>
          <cell r="I37390" t="str">
            <v>may</v>
          </cell>
          <cell r="J37390">
            <v>2</v>
          </cell>
        </row>
        <row r="37391">
          <cell r="D37391" t="str">
            <v>FINLANDIA</v>
          </cell>
          <cell r="H37391">
            <v>2013</v>
          </cell>
          <cell r="I37391" t="str">
            <v>nov</v>
          </cell>
          <cell r="J37391">
            <v>4</v>
          </cell>
        </row>
        <row r="37392">
          <cell r="D37392" t="str">
            <v>FINLANDIA</v>
          </cell>
          <cell r="H37392">
            <v>2013</v>
          </cell>
          <cell r="I37392" t="str">
            <v>sep</v>
          </cell>
          <cell r="J37392">
            <v>0</v>
          </cell>
        </row>
        <row r="37393">
          <cell r="D37393" t="str">
            <v>FRANCIA</v>
          </cell>
          <cell r="H37393">
            <v>2013</v>
          </cell>
          <cell r="I37393" t="str">
            <v>abr</v>
          </cell>
          <cell r="J37393">
            <v>197</v>
          </cell>
        </row>
        <row r="37394">
          <cell r="D37394" t="str">
            <v>FRANCIA</v>
          </cell>
          <cell r="H37394">
            <v>2013</v>
          </cell>
          <cell r="I37394" t="str">
            <v>ago</v>
          </cell>
          <cell r="J37394">
            <v>74</v>
          </cell>
        </row>
        <row r="37395">
          <cell r="D37395" t="str">
            <v>FRANCIA</v>
          </cell>
          <cell r="H37395">
            <v>2013</v>
          </cell>
          <cell r="I37395" t="str">
            <v>dic</v>
          </cell>
          <cell r="J37395">
            <v>298</v>
          </cell>
        </row>
        <row r="37396">
          <cell r="D37396" t="str">
            <v>FRANCIA</v>
          </cell>
          <cell r="H37396">
            <v>2013</v>
          </cell>
          <cell r="I37396" t="str">
            <v>ene</v>
          </cell>
          <cell r="J37396">
            <v>152</v>
          </cell>
        </row>
        <row r="37397">
          <cell r="D37397" t="str">
            <v>FRANCIA</v>
          </cell>
          <cell r="H37397">
            <v>2013</v>
          </cell>
          <cell r="I37397" t="str">
            <v>feb</v>
          </cell>
          <cell r="J37397">
            <v>190</v>
          </cell>
        </row>
        <row r="37398">
          <cell r="D37398" t="str">
            <v>FRANCIA</v>
          </cell>
          <cell r="H37398">
            <v>2013</v>
          </cell>
          <cell r="I37398" t="str">
            <v>jul</v>
          </cell>
          <cell r="J37398">
            <v>206</v>
          </cell>
        </row>
        <row r="37399">
          <cell r="D37399" t="str">
            <v>FRANCIA</v>
          </cell>
          <cell r="H37399">
            <v>2013</v>
          </cell>
          <cell r="I37399" t="str">
            <v>jun</v>
          </cell>
          <cell r="J37399">
            <v>143</v>
          </cell>
        </row>
        <row r="37400">
          <cell r="D37400" t="str">
            <v>FRANCIA</v>
          </cell>
          <cell r="H37400">
            <v>2013</v>
          </cell>
          <cell r="I37400" t="str">
            <v>mar</v>
          </cell>
          <cell r="J37400">
            <v>114</v>
          </cell>
        </row>
        <row r="37401">
          <cell r="D37401" t="str">
            <v>FRANCIA</v>
          </cell>
          <cell r="H37401">
            <v>2013</v>
          </cell>
          <cell r="I37401" t="str">
            <v>may</v>
          </cell>
          <cell r="J37401">
            <v>189</v>
          </cell>
        </row>
        <row r="37402">
          <cell r="D37402" t="str">
            <v>FRANCIA</v>
          </cell>
          <cell r="H37402">
            <v>2013</v>
          </cell>
          <cell r="I37402" t="str">
            <v>nov</v>
          </cell>
          <cell r="J37402">
            <v>159</v>
          </cell>
        </row>
        <row r="37403">
          <cell r="D37403" t="str">
            <v>FRANCIA</v>
          </cell>
          <cell r="H37403">
            <v>2013</v>
          </cell>
          <cell r="I37403" t="str">
            <v>oct</v>
          </cell>
          <cell r="J37403">
            <v>151</v>
          </cell>
        </row>
        <row r="37404">
          <cell r="D37404" t="str">
            <v>FRANCIA</v>
          </cell>
          <cell r="H37404">
            <v>2013</v>
          </cell>
          <cell r="I37404" t="str">
            <v>sep</v>
          </cell>
          <cell r="J37404">
            <v>101</v>
          </cell>
        </row>
        <row r="37405">
          <cell r="D37405" t="str">
            <v>GRECIA</v>
          </cell>
          <cell r="H37405">
            <v>2013</v>
          </cell>
          <cell r="I37405" t="str">
            <v>ene</v>
          </cell>
          <cell r="J37405">
            <v>0</v>
          </cell>
        </row>
        <row r="37406">
          <cell r="D37406" t="str">
            <v>GUATEMALA</v>
          </cell>
          <cell r="H37406">
            <v>2013</v>
          </cell>
          <cell r="I37406" t="str">
            <v>may</v>
          </cell>
          <cell r="J37406">
            <v>1</v>
          </cell>
        </row>
        <row r="37407">
          <cell r="D37407" t="str">
            <v>GUATEMALA</v>
          </cell>
          <cell r="H37407">
            <v>2013</v>
          </cell>
          <cell r="I37407" t="str">
            <v>nov</v>
          </cell>
          <cell r="J37407">
            <v>0</v>
          </cell>
        </row>
        <row r="37408">
          <cell r="D37408" t="str">
            <v>HOLANDA</v>
          </cell>
          <cell r="H37408">
            <v>2013</v>
          </cell>
          <cell r="I37408" t="str">
            <v>abr</v>
          </cell>
          <cell r="J37408">
            <v>8</v>
          </cell>
        </row>
        <row r="37409">
          <cell r="D37409" t="str">
            <v>HOLANDA</v>
          </cell>
          <cell r="H37409">
            <v>2013</v>
          </cell>
          <cell r="I37409" t="str">
            <v>ago</v>
          </cell>
          <cell r="J37409">
            <v>5</v>
          </cell>
        </row>
        <row r="37410">
          <cell r="D37410" t="str">
            <v>HOLANDA</v>
          </cell>
          <cell r="H37410">
            <v>2013</v>
          </cell>
          <cell r="I37410" t="str">
            <v>dic</v>
          </cell>
          <cell r="J37410">
            <v>9</v>
          </cell>
        </row>
        <row r="37411">
          <cell r="D37411" t="str">
            <v>HOLANDA</v>
          </cell>
          <cell r="H37411">
            <v>2013</v>
          </cell>
          <cell r="I37411" t="str">
            <v>ene</v>
          </cell>
          <cell r="J37411">
            <v>17</v>
          </cell>
        </row>
        <row r="37412">
          <cell r="D37412" t="str">
            <v>HOLANDA</v>
          </cell>
          <cell r="H37412">
            <v>2013</v>
          </cell>
          <cell r="I37412" t="str">
            <v>feb</v>
          </cell>
          <cell r="J37412">
            <v>9</v>
          </cell>
        </row>
        <row r="37413">
          <cell r="D37413" t="str">
            <v>HOLANDA</v>
          </cell>
          <cell r="H37413">
            <v>2013</v>
          </cell>
          <cell r="I37413" t="str">
            <v>jul</v>
          </cell>
          <cell r="J37413">
            <v>7</v>
          </cell>
        </row>
        <row r="37414">
          <cell r="D37414" t="str">
            <v>HOLANDA</v>
          </cell>
          <cell r="H37414">
            <v>2013</v>
          </cell>
          <cell r="I37414" t="str">
            <v>jun</v>
          </cell>
          <cell r="J37414">
            <v>6</v>
          </cell>
        </row>
        <row r="37415">
          <cell r="D37415" t="str">
            <v>HOLANDA</v>
          </cell>
          <cell r="H37415">
            <v>2013</v>
          </cell>
          <cell r="I37415" t="str">
            <v>mar</v>
          </cell>
          <cell r="J37415">
            <v>4</v>
          </cell>
        </row>
        <row r="37416">
          <cell r="D37416" t="str">
            <v>HOLANDA</v>
          </cell>
          <cell r="H37416">
            <v>2013</v>
          </cell>
          <cell r="I37416" t="str">
            <v>may</v>
          </cell>
          <cell r="J37416">
            <v>4</v>
          </cell>
        </row>
        <row r="37417">
          <cell r="D37417" t="str">
            <v>HOLANDA</v>
          </cell>
          <cell r="H37417">
            <v>2013</v>
          </cell>
          <cell r="I37417" t="str">
            <v>nov</v>
          </cell>
          <cell r="J37417">
            <v>2</v>
          </cell>
        </row>
        <row r="37418">
          <cell r="D37418" t="str">
            <v>HOLANDA</v>
          </cell>
          <cell r="H37418">
            <v>2013</v>
          </cell>
          <cell r="I37418" t="str">
            <v>oct</v>
          </cell>
          <cell r="J37418">
            <v>3</v>
          </cell>
        </row>
        <row r="37419">
          <cell r="D37419" t="str">
            <v>HOLANDA</v>
          </cell>
          <cell r="H37419">
            <v>2013</v>
          </cell>
          <cell r="I37419" t="str">
            <v>sep</v>
          </cell>
          <cell r="J37419">
            <v>4</v>
          </cell>
        </row>
        <row r="37420">
          <cell r="D37420" t="str">
            <v>HUNGRIA</v>
          </cell>
          <cell r="H37420">
            <v>2013</v>
          </cell>
          <cell r="I37420" t="str">
            <v>abr</v>
          </cell>
          <cell r="J37420">
            <v>0</v>
          </cell>
        </row>
        <row r="37421">
          <cell r="D37421" t="str">
            <v>HUNGRIA</v>
          </cell>
          <cell r="H37421">
            <v>2013</v>
          </cell>
          <cell r="I37421" t="str">
            <v>dic</v>
          </cell>
          <cell r="J37421">
            <v>0</v>
          </cell>
        </row>
        <row r="37422">
          <cell r="D37422" t="str">
            <v>HUNGRIA</v>
          </cell>
          <cell r="H37422">
            <v>2013</v>
          </cell>
          <cell r="I37422" t="str">
            <v>ene</v>
          </cell>
          <cell r="J37422">
            <v>3</v>
          </cell>
        </row>
        <row r="37423">
          <cell r="D37423" t="str">
            <v>HUNGRIA</v>
          </cell>
          <cell r="H37423">
            <v>2013</v>
          </cell>
          <cell r="I37423" t="str">
            <v>feb</v>
          </cell>
          <cell r="J37423">
            <v>0</v>
          </cell>
        </row>
        <row r="37424">
          <cell r="D37424" t="str">
            <v>HUNGRIA</v>
          </cell>
          <cell r="H37424">
            <v>2013</v>
          </cell>
          <cell r="I37424" t="str">
            <v>mar</v>
          </cell>
          <cell r="J37424">
            <v>1</v>
          </cell>
        </row>
        <row r="37425">
          <cell r="D37425" t="str">
            <v>HUNGRIA</v>
          </cell>
          <cell r="H37425">
            <v>2013</v>
          </cell>
          <cell r="I37425" t="str">
            <v>nov</v>
          </cell>
          <cell r="J37425">
            <v>0</v>
          </cell>
        </row>
        <row r="37426">
          <cell r="D37426" t="str">
            <v>HUNGRIA</v>
          </cell>
          <cell r="H37426">
            <v>2013</v>
          </cell>
          <cell r="I37426" t="str">
            <v>oct</v>
          </cell>
          <cell r="J37426">
            <v>1</v>
          </cell>
        </row>
        <row r="37427">
          <cell r="D37427" t="str">
            <v>INDIA</v>
          </cell>
          <cell r="H37427">
            <v>2013</v>
          </cell>
          <cell r="I37427" t="str">
            <v>jun</v>
          </cell>
          <cell r="J37427">
            <v>0</v>
          </cell>
        </row>
        <row r="37428">
          <cell r="D37428" t="str">
            <v>INDONESIA</v>
          </cell>
          <cell r="H37428">
            <v>2013</v>
          </cell>
          <cell r="I37428" t="str">
            <v>ene</v>
          </cell>
          <cell r="J37428">
            <v>1</v>
          </cell>
        </row>
        <row r="37429">
          <cell r="D37429" t="str">
            <v>INDONESIA</v>
          </cell>
          <cell r="H37429">
            <v>2013</v>
          </cell>
          <cell r="I37429" t="str">
            <v>feb</v>
          </cell>
          <cell r="J37429">
            <v>0</v>
          </cell>
        </row>
        <row r="37430">
          <cell r="D37430" t="str">
            <v>INDONESIA</v>
          </cell>
          <cell r="H37430">
            <v>2013</v>
          </cell>
          <cell r="I37430" t="str">
            <v>oct</v>
          </cell>
          <cell r="J37430">
            <v>0</v>
          </cell>
        </row>
        <row r="37431">
          <cell r="D37431" t="str">
            <v>INDONESIA</v>
          </cell>
          <cell r="H37431">
            <v>2013</v>
          </cell>
          <cell r="I37431" t="str">
            <v>sep</v>
          </cell>
          <cell r="J37431">
            <v>1</v>
          </cell>
        </row>
        <row r="37432">
          <cell r="D37432" t="str">
            <v>INGLATERRA</v>
          </cell>
          <cell r="H37432">
            <v>2013</v>
          </cell>
          <cell r="I37432" t="str">
            <v>abr</v>
          </cell>
          <cell r="J37432">
            <v>5</v>
          </cell>
        </row>
        <row r="37433">
          <cell r="D37433" t="str">
            <v>INGLATERRA</v>
          </cell>
          <cell r="H37433">
            <v>2013</v>
          </cell>
          <cell r="I37433" t="str">
            <v>ago</v>
          </cell>
          <cell r="J37433">
            <v>15</v>
          </cell>
        </row>
        <row r="37434">
          <cell r="D37434" t="str">
            <v>INGLATERRA</v>
          </cell>
          <cell r="H37434">
            <v>2013</v>
          </cell>
          <cell r="I37434" t="str">
            <v>dic</v>
          </cell>
          <cell r="J37434">
            <v>26</v>
          </cell>
        </row>
        <row r="37435">
          <cell r="D37435" t="str">
            <v>INGLATERRA</v>
          </cell>
          <cell r="H37435">
            <v>2013</v>
          </cell>
          <cell r="I37435" t="str">
            <v>ene</v>
          </cell>
          <cell r="J37435">
            <v>56</v>
          </cell>
        </row>
        <row r="37436">
          <cell r="D37436" t="str">
            <v>INGLATERRA</v>
          </cell>
          <cell r="H37436">
            <v>2013</v>
          </cell>
          <cell r="I37436" t="str">
            <v>feb</v>
          </cell>
          <cell r="J37436">
            <v>61</v>
          </cell>
        </row>
        <row r="37437">
          <cell r="D37437" t="str">
            <v>INGLATERRA</v>
          </cell>
          <cell r="H37437">
            <v>2013</v>
          </cell>
          <cell r="I37437" t="str">
            <v>jul</v>
          </cell>
          <cell r="J37437">
            <v>17</v>
          </cell>
        </row>
        <row r="37438">
          <cell r="D37438" t="str">
            <v>INGLATERRA</v>
          </cell>
          <cell r="H37438">
            <v>2013</v>
          </cell>
          <cell r="I37438" t="str">
            <v>jun</v>
          </cell>
          <cell r="J37438">
            <v>4</v>
          </cell>
        </row>
        <row r="37439">
          <cell r="D37439" t="str">
            <v>INGLATERRA</v>
          </cell>
          <cell r="H37439">
            <v>2013</v>
          </cell>
          <cell r="I37439" t="str">
            <v>mar</v>
          </cell>
          <cell r="J37439">
            <v>27</v>
          </cell>
        </row>
        <row r="37440">
          <cell r="D37440" t="str">
            <v>INGLATERRA</v>
          </cell>
          <cell r="H37440">
            <v>2013</v>
          </cell>
          <cell r="I37440" t="str">
            <v>may</v>
          </cell>
          <cell r="J37440">
            <v>21</v>
          </cell>
        </row>
        <row r="37441">
          <cell r="D37441" t="str">
            <v>INGLATERRA</v>
          </cell>
          <cell r="H37441">
            <v>2013</v>
          </cell>
          <cell r="I37441" t="str">
            <v>nov</v>
          </cell>
          <cell r="J37441">
            <v>11</v>
          </cell>
        </row>
        <row r="37442">
          <cell r="D37442" t="str">
            <v>INGLATERRA</v>
          </cell>
          <cell r="H37442">
            <v>2013</v>
          </cell>
          <cell r="I37442" t="str">
            <v>oct</v>
          </cell>
          <cell r="J37442">
            <v>34</v>
          </cell>
        </row>
        <row r="37443">
          <cell r="D37443" t="str">
            <v>INGLATERRA</v>
          </cell>
          <cell r="H37443">
            <v>2013</v>
          </cell>
          <cell r="I37443" t="str">
            <v>sep</v>
          </cell>
          <cell r="J37443">
            <v>7</v>
          </cell>
        </row>
        <row r="37444">
          <cell r="D37444" t="str">
            <v>IRAN</v>
          </cell>
          <cell r="H37444">
            <v>2013</v>
          </cell>
          <cell r="I37444" t="str">
            <v>jul</v>
          </cell>
          <cell r="J37444">
            <v>1</v>
          </cell>
        </row>
        <row r="37445">
          <cell r="D37445" t="str">
            <v>IRLANDA</v>
          </cell>
          <cell r="H37445">
            <v>2013</v>
          </cell>
          <cell r="I37445" t="str">
            <v>ago</v>
          </cell>
          <cell r="J37445">
            <v>0</v>
          </cell>
        </row>
        <row r="37446">
          <cell r="D37446" t="str">
            <v>IRLANDA</v>
          </cell>
          <cell r="H37446">
            <v>2013</v>
          </cell>
          <cell r="I37446" t="str">
            <v>dic</v>
          </cell>
          <cell r="J37446">
            <v>1</v>
          </cell>
        </row>
        <row r="37447">
          <cell r="D37447" t="str">
            <v>IRLANDA</v>
          </cell>
          <cell r="H37447">
            <v>2013</v>
          </cell>
          <cell r="I37447" t="str">
            <v>ene</v>
          </cell>
          <cell r="J37447">
            <v>1</v>
          </cell>
        </row>
        <row r="37448">
          <cell r="D37448" t="str">
            <v>IRLANDA</v>
          </cell>
          <cell r="H37448">
            <v>2013</v>
          </cell>
          <cell r="I37448" t="str">
            <v>feb</v>
          </cell>
          <cell r="J37448">
            <v>5</v>
          </cell>
        </row>
        <row r="37449">
          <cell r="D37449" t="str">
            <v>IRLANDA</v>
          </cell>
          <cell r="H37449">
            <v>2013</v>
          </cell>
          <cell r="I37449" t="str">
            <v>mar</v>
          </cell>
          <cell r="J37449">
            <v>0</v>
          </cell>
        </row>
        <row r="37450">
          <cell r="D37450" t="str">
            <v>IRLANDA</v>
          </cell>
          <cell r="H37450">
            <v>2013</v>
          </cell>
          <cell r="I37450" t="str">
            <v>may</v>
          </cell>
          <cell r="J37450">
            <v>7</v>
          </cell>
        </row>
        <row r="37451">
          <cell r="D37451" t="str">
            <v>IRLANDA</v>
          </cell>
          <cell r="H37451">
            <v>2013</v>
          </cell>
          <cell r="I37451" t="str">
            <v>nov</v>
          </cell>
          <cell r="J37451">
            <v>4</v>
          </cell>
        </row>
        <row r="37452">
          <cell r="D37452" t="str">
            <v>ISLANDIA</v>
          </cell>
          <cell r="H37452">
            <v>2013</v>
          </cell>
          <cell r="I37452" t="str">
            <v>nov</v>
          </cell>
          <cell r="J37452">
            <v>13</v>
          </cell>
        </row>
        <row r="37453">
          <cell r="D37453" t="str">
            <v>ISLANDIA</v>
          </cell>
          <cell r="H37453">
            <v>2013</v>
          </cell>
          <cell r="I37453" t="str">
            <v>sep</v>
          </cell>
          <cell r="J37453">
            <v>0</v>
          </cell>
        </row>
        <row r="37454">
          <cell r="D37454" t="str">
            <v>ISRAEL</v>
          </cell>
          <cell r="H37454">
            <v>2013</v>
          </cell>
          <cell r="I37454" t="str">
            <v>dic</v>
          </cell>
          <cell r="J37454">
            <v>1</v>
          </cell>
        </row>
        <row r="37455">
          <cell r="D37455" t="str">
            <v>ISRAEL</v>
          </cell>
          <cell r="H37455">
            <v>2013</v>
          </cell>
          <cell r="I37455" t="str">
            <v>ene</v>
          </cell>
          <cell r="J37455">
            <v>2</v>
          </cell>
        </row>
        <row r="37456">
          <cell r="D37456" t="str">
            <v>ISRAEL</v>
          </cell>
          <cell r="H37456">
            <v>2013</v>
          </cell>
          <cell r="I37456" t="str">
            <v>feb</v>
          </cell>
          <cell r="J37456">
            <v>3</v>
          </cell>
        </row>
        <row r="37457">
          <cell r="D37457" t="str">
            <v>ISRAEL</v>
          </cell>
          <cell r="H37457">
            <v>2013</v>
          </cell>
          <cell r="I37457" t="str">
            <v>nov</v>
          </cell>
          <cell r="J37457">
            <v>16</v>
          </cell>
        </row>
        <row r="37458">
          <cell r="D37458" t="str">
            <v>ISRAEL</v>
          </cell>
          <cell r="H37458">
            <v>2013</v>
          </cell>
          <cell r="I37458" t="str">
            <v>oct</v>
          </cell>
          <cell r="J37458">
            <v>0</v>
          </cell>
        </row>
        <row r="37459">
          <cell r="D37459" t="str">
            <v>ITALIA</v>
          </cell>
          <cell r="H37459">
            <v>2013</v>
          </cell>
          <cell r="I37459" t="str">
            <v>abr</v>
          </cell>
          <cell r="J37459">
            <v>2</v>
          </cell>
        </row>
        <row r="37460">
          <cell r="D37460" t="str">
            <v>ITALIA</v>
          </cell>
          <cell r="H37460">
            <v>2013</v>
          </cell>
          <cell r="I37460" t="str">
            <v>ago</v>
          </cell>
          <cell r="J37460">
            <v>90</v>
          </cell>
        </row>
        <row r="37461">
          <cell r="D37461" t="str">
            <v>ITALIA</v>
          </cell>
          <cell r="H37461">
            <v>2013</v>
          </cell>
          <cell r="I37461" t="str">
            <v>dic</v>
          </cell>
          <cell r="J37461">
            <v>5</v>
          </cell>
        </row>
        <row r="37462">
          <cell r="D37462" t="str">
            <v>ITALIA</v>
          </cell>
          <cell r="H37462">
            <v>2013</v>
          </cell>
          <cell r="I37462" t="str">
            <v>ene</v>
          </cell>
          <cell r="J37462">
            <v>34</v>
          </cell>
        </row>
        <row r="37463">
          <cell r="D37463" t="str">
            <v>ITALIA</v>
          </cell>
          <cell r="H37463">
            <v>2013</v>
          </cell>
          <cell r="I37463" t="str">
            <v>feb</v>
          </cell>
          <cell r="J37463">
            <v>27</v>
          </cell>
        </row>
        <row r="37464">
          <cell r="D37464" t="str">
            <v>ITALIA</v>
          </cell>
          <cell r="H37464">
            <v>2013</v>
          </cell>
          <cell r="I37464" t="str">
            <v>jul</v>
          </cell>
          <cell r="J37464">
            <v>20</v>
          </cell>
        </row>
        <row r="37465">
          <cell r="D37465" t="str">
            <v>ITALIA</v>
          </cell>
          <cell r="H37465">
            <v>2013</v>
          </cell>
          <cell r="I37465" t="str">
            <v>jun</v>
          </cell>
          <cell r="J37465">
            <v>13</v>
          </cell>
        </row>
        <row r="37466">
          <cell r="D37466" t="str">
            <v>ITALIA</v>
          </cell>
          <cell r="H37466">
            <v>2013</v>
          </cell>
          <cell r="I37466" t="str">
            <v>mar</v>
          </cell>
          <cell r="J37466">
            <v>2</v>
          </cell>
        </row>
        <row r="37467">
          <cell r="D37467" t="str">
            <v>ITALIA</v>
          </cell>
          <cell r="H37467">
            <v>2013</v>
          </cell>
          <cell r="I37467" t="str">
            <v>may</v>
          </cell>
          <cell r="J37467">
            <v>18</v>
          </cell>
        </row>
        <row r="37468">
          <cell r="D37468" t="str">
            <v>ITALIA</v>
          </cell>
          <cell r="H37468">
            <v>2013</v>
          </cell>
          <cell r="I37468" t="str">
            <v>nov</v>
          </cell>
          <cell r="J37468">
            <v>18</v>
          </cell>
        </row>
        <row r="37469">
          <cell r="D37469" t="str">
            <v>ITALIA</v>
          </cell>
          <cell r="H37469">
            <v>2013</v>
          </cell>
          <cell r="I37469" t="str">
            <v>oct</v>
          </cell>
          <cell r="J37469">
            <v>15</v>
          </cell>
        </row>
        <row r="37470">
          <cell r="D37470" t="str">
            <v>ITALIA</v>
          </cell>
          <cell r="H37470">
            <v>2013</v>
          </cell>
          <cell r="I37470" t="str">
            <v>sep</v>
          </cell>
          <cell r="J37470">
            <v>17</v>
          </cell>
        </row>
        <row r="37471">
          <cell r="D37471" t="str">
            <v>JAPON</v>
          </cell>
          <cell r="H37471">
            <v>2013</v>
          </cell>
          <cell r="I37471" t="str">
            <v>abr</v>
          </cell>
          <cell r="J37471">
            <v>5</v>
          </cell>
        </row>
        <row r="37472">
          <cell r="D37472" t="str">
            <v>JAPON</v>
          </cell>
          <cell r="H37472">
            <v>2013</v>
          </cell>
          <cell r="I37472" t="str">
            <v>ago</v>
          </cell>
          <cell r="J37472">
            <v>22</v>
          </cell>
        </row>
        <row r="37473">
          <cell r="D37473" t="str">
            <v>JAPON</v>
          </cell>
          <cell r="H37473">
            <v>2013</v>
          </cell>
          <cell r="I37473" t="str">
            <v>dic</v>
          </cell>
          <cell r="J37473">
            <v>20</v>
          </cell>
        </row>
        <row r="37474">
          <cell r="D37474" t="str">
            <v>JAPON</v>
          </cell>
          <cell r="H37474">
            <v>2013</v>
          </cell>
          <cell r="I37474" t="str">
            <v>ene</v>
          </cell>
          <cell r="J37474">
            <v>149</v>
          </cell>
        </row>
        <row r="37475">
          <cell r="D37475" t="str">
            <v>JAPON</v>
          </cell>
          <cell r="H37475">
            <v>2013</v>
          </cell>
          <cell r="I37475" t="str">
            <v>feb</v>
          </cell>
          <cell r="J37475">
            <v>117</v>
          </cell>
        </row>
        <row r="37476">
          <cell r="D37476" t="str">
            <v>JAPON</v>
          </cell>
          <cell r="H37476">
            <v>2013</v>
          </cell>
          <cell r="I37476" t="str">
            <v>jul</v>
          </cell>
          <cell r="J37476">
            <v>7</v>
          </cell>
        </row>
        <row r="37477">
          <cell r="D37477" t="str">
            <v>JAPON</v>
          </cell>
          <cell r="H37477">
            <v>2013</v>
          </cell>
          <cell r="I37477" t="str">
            <v>jun</v>
          </cell>
          <cell r="J37477">
            <v>6</v>
          </cell>
        </row>
        <row r="37478">
          <cell r="D37478" t="str">
            <v>JAPON</v>
          </cell>
          <cell r="H37478">
            <v>2013</v>
          </cell>
          <cell r="I37478" t="str">
            <v>mar</v>
          </cell>
          <cell r="J37478">
            <v>39</v>
          </cell>
        </row>
        <row r="37479">
          <cell r="D37479" t="str">
            <v>JAPON</v>
          </cell>
          <cell r="H37479">
            <v>2013</v>
          </cell>
          <cell r="I37479" t="str">
            <v>may</v>
          </cell>
          <cell r="J37479">
            <v>8</v>
          </cell>
        </row>
        <row r="37480">
          <cell r="D37480" t="str">
            <v>JAPON</v>
          </cell>
          <cell r="H37480">
            <v>2013</v>
          </cell>
          <cell r="I37480" t="str">
            <v>nov</v>
          </cell>
          <cell r="J37480">
            <v>4</v>
          </cell>
        </row>
        <row r="37481">
          <cell r="D37481" t="str">
            <v>JAPON</v>
          </cell>
          <cell r="H37481">
            <v>2013</v>
          </cell>
          <cell r="I37481" t="str">
            <v>oct</v>
          </cell>
          <cell r="J37481">
            <v>10</v>
          </cell>
        </row>
        <row r="37482">
          <cell r="D37482" t="str">
            <v>JAPON</v>
          </cell>
          <cell r="H37482">
            <v>2013</v>
          </cell>
          <cell r="I37482" t="str">
            <v>sep</v>
          </cell>
          <cell r="J37482">
            <v>5</v>
          </cell>
        </row>
        <row r="37483">
          <cell r="D37483" t="str">
            <v>LETONIA</v>
          </cell>
          <cell r="H37483">
            <v>2013</v>
          </cell>
          <cell r="I37483" t="str">
            <v>feb</v>
          </cell>
          <cell r="J37483">
            <v>1</v>
          </cell>
        </row>
        <row r="37484">
          <cell r="D37484" t="str">
            <v>LITUANIA</v>
          </cell>
          <cell r="H37484">
            <v>2013</v>
          </cell>
          <cell r="I37484" t="str">
            <v>ene</v>
          </cell>
          <cell r="J37484">
            <v>3</v>
          </cell>
        </row>
        <row r="37485">
          <cell r="D37485" t="str">
            <v>LITUANIA</v>
          </cell>
          <cell r="H37485">
            <v>2013</v>
          </cell>
          <cell r="I37485" t="str">
            <v>may</v>
          </cell>
          <cell r="J37485">
            <v>1</v>
          </cell>
        </row>
        <row r="37486">
          <cell r="D37486" t="str">
            <v>LITUANIA</v>
          </cell>
          <cell r="H37486">
            <v>2013</v>
          </cell>
          <cell r="I37486" t="str">
            <v>sep</v>
          </cell>
          <cell r="J37486">
            <v>0</v>
          </cell>
        </row>
        <row r="37487">
          <cell r="D37487" t="str">
            <v>LUXEMBURGO</v>
          </cell>
          <cell r="H37487">
            <v>2013</v>
          </cell>
          <cell r="I37487" t="str">
            <v>ago</v>
          </cell>
          <cell r="J37487">
            <v>0</v>
          </cell>
        </row>
        <row r="37488">
          <cell r="D37488" t="str">
            <v>LUXEMBURGO</v>
          </cell>
          <cell r="H37488">
            <v>2013</v>
          </cell>
          <cell r="I37488" t="str">
            <v>feb</v>
          </cell>
          <cell r="J37488">
            <v>0</v>
          </cell>
        </row>
        <row r="37489">
          <cell r="D37489" t="str">
            <v>LUXEMBURGO</v>
          </cell>
          <cell r="H37489">
            <v>2013</v>
          </cell>
          <cell r="I37489" t="str">
            <v>jul</v>
          </cell>
          <cell r="J37489">
            <v>3</v>
          </cell>
        </row>
        <row r="37490">
          <cell r="D37490" t="str">
            <v>LUXEMBURGO</v>
          </cell>
          <cell r="H37490">
            <v>2013</v>
          </cell>
          <cell r="I37490" t="str">
            <v>jun</v>
          </cell>
          <cell r="J37490">
            <v>1</v>
          </cell>
        </row>
        <row r="37491">
          <cell r="D37491" t="str">
            <v>LUXEMBURGO</v>
          </cell>
          <cell r="H37491">
            <v>2013</v>
          </cell>
          <cell r="I37491" t="str">
            <v>nov</v>
          </cell>
          <cell r="J37491">
            <v>2</v>
          </cell>
        </row>
        <row r="37492">
          <cell r="D37492" t="str">
            <v>MACEDONIA</v>
          </cell>
          <cell r="H37492">
            <v>2013</v>
          </cell>
          <cell r="I37492" t="str">
            <v>ago</v>
          </cell>
          <cell r="J37492">
            <v>0</v>
          </cell>
        </row>
        <row r="37493">
          <cell r="D37493" t="str">
            <v>MACEDONIA</v>
          </cell>
          <cell r="H37493">
            <v>2013</v>
          </cell>
          <cell r="I37493" t="str">
            <v>ene</v>
          </cell>
          <cell r="J37493">
            <v>2</v>
          </cell>
        </row>
        <row r="37494">
          <cell r="D37494" t="str">
            <v>MALASIA</v>
          </cell>
          <cell r="H37494">
            <v>2013</v>
          </cell>
          <cell r="I37494" t="str">
            <v>dic</v>
          </cell>
          <cell r="J37494">
            <v>0</v>
          </cell>
        </row>
        <row r="37495">
          <cell r="D37495" t="str">
            <v>MALASIA</v>
          </cell>
          <cell r="H37495">
            <v>2013</v>
          </cell>
          <cell r="I37495" t="str">
            <v>ene</v>
          </cell>
          <cell r="J37495">
            <v>2</v>
          </cell>
        </row>
        <row r="37496">
          <cell r="D37496" t="str">
            <v>MALASIA</v>
          </cell>
          <cell r="H37496">
            <v>2013</v>
          </cell>
          <cell r="I37496" t="str">
            <v>feb</v>
          </cell>
          <cell r="J37496">
            <v>4</v>
          </cell>
        </row>
        <row r="37497">
          <cell r="D37497" t="str">
            <v>MALASIA</v>
          </cell>
          <cell r="H37497">
            <v>2013</v>
          </cell>
          <cell r="I37497" t="str">
            <v>jul</v>
          </cell>
          <cell r="J37497">
            <v>1</v>
          </cell>
        </row>
        <row r="37498">
          <cell r="D37498" t="str">
            <v>MALASIA</v>
          </cell>
          <cell r="H37498">
            <v>2013</v>
          </cell>
          <cell r="I37498" t="str">
            <v>jun</v>
          </cell>
          <cell r="J37498">
            <v>1</v>
          </cell>
        </row>
        <row r="37499">
          <cell r="D37499" t="str">
            <v>MALASIA</v>
          </cell>
          <cell r="H37499">
            <v>2013</v>
          </cell>
          <cell r="I37499" t="str">
            <v>oct</v>
          </cell>
          <cell r="J37499">
            <v>1</v>
          </cell>
        </row>
        <row r="37500">
          <cell r="D37500" t="str">
            <v>MARRUECOS</v>
          </cell>
          <cell r="H37500">
            <v>2013</v>
          </cell>
          <cell r="I37500" t="str">
            <v>dic</v>
          </cell>
          <cell r="J37500">
            <v>0</v>
          </cell>
        </row>
        <row r="37501">
          <cell r="D37501" t="str">
            <v>MARRUECOS</v>
          </cell>
          <cell r="H37501">
            <v>2013</v>
          </cell>
          <cell r="I37501" t="str">
            <v>oct</v>
          </cell>
          <cell r="J37501">
            <v>2</v>
          </cell>
        </row>
        <row r="37502">
          <cell r="D37502" t="str">
            <v>MEXICO</v>
          </cell>
          <cell r="H37502">
            <v>2013</v>
          </cell>
          <cell r="I37502" t="str">
            <v>abr</v>
          </cell>
          <cell r="J37502">
            <v>1</v>
          </cell>
        </row>
        <row r="37503">
          <cell r="D37503" t="str">
            <v>MEXICO</v>
          </cell>
          <cell r="H37503">
            <v>2013</v>
          </cell>
          <cell r="I37503" t="str">
            <v>ago</v>
          </cell>
          <cell r="J37503">
            <v>1</v>
          </cell>
        </row>
        <row r="37504">
          <cell r="D37504" t="str">
            <v>MEXICO</v>
          </cell>
          <cell r="H37504">
            <v>2013</v>
          </cell>
          <cell r="I37504" t="str">
            <v>dic</v>
          </cell>
          <cell r="J37504">
            <v>2</v>
          </cell>
        </row>
        <row r="37505">
          <cell r="D37505" t="str">
            <v>MEXICO</v>
          </cell>
          <cell r="H37505">
            <v>2013</v>
          </cell>
          <cell r="I37505" t="str">
            <v>ene</v>
          </cell>
          <cell r="J37505">
            <v>5</v>
          </cell>
        </row>
        <row r="37506">
          <cell r="D37506" t="str">
            <v>MEXICO</v>
          </cell>
          <cell r="H37506">
            <v>2013</v>
          </cell>
          <cell r="I37506" t="str">
            <v>feb</v>
          </cell>
          <cell r="J37506">
            <v>5</v>
          </cell>
        </row>
        <row r="37507">
          <cell r="D37507" t="str">
            <v>MEXICO</v>
          </cell>
          <cell r="H37507">
            <v>2013</v>
          </cell>
          <cell r="I37507" t="str">
            <v>jul</v>
          </cell>
          <cell r="J37507">
            <v>0</v>
          </cell>
        </row>
        <row r="37508">
          <cell r="D37508" t="str">
            <v>MEXICO</v>
          </cell>
          <cell r="H37508">
            <v>2013</v>
          </cell>
          <cell r="I37508" t="str">
            <v>mar</v>
          </cell>
          <cell r="J37508">
            <v>0</v>
          </cell>
        </row>
        <row r="37509">
          <cell r="D37509" t="str">
            <v>MEXICO</v>
          </cell>
          <cell r="H37509">
            <v>2013</v>
          </cell>
          <cell r="I37509" t="str">
            <v>may</v>
          </cell>
          <cell r="J37509">
            <v>0</v>
          </cell>
        </row>
        <row r="37510">
          <cell r="D37510" t="str">
            <v>MEXICO</v>
          </cell>
          <cell r="H37510">
            <v>2013</v>
          </cell>
          <cell r="I37510" t="str">
            <v>sep</v>
          </cell>
          <cell r="J37510">
            <v>1</v>
          </cell>
        </row>
        <row r="37511">
          <cell r="D37511" t="str">
            <v>MONACO</v>
          </cell>
          <cell r="H37511">
            <v>2013</v>
          </cell>
          <cell r="I37511" t="str">
            <v>abr</v>
          </cell>
          <cell r="J37511">
            <v>0</v>
          </cell>
        </row>
        <row r="37512">
          <cell r="D37512" t="str">
            <v>NICARAGUA</v>
          </cell>
          <cell r="H37512">
            <v>2013</v>
          </cell>
          <cell r="I37512" t="str">
            <v>feb</v>
          </cell>
          <cell r="J37512">
            <v>1</v>
          </cell>
        </row>
        <row r="37513">
          <cell r="D37513" t="str">
            <v>NORUEGA</v>
          </cell>
          <cell r="H37513">
            <v>2013</v>
          </cell>
          <cell r="I37513" t="str">
            <v>abr</v>
          </cell>
          <cell r="J37513">
            <v>2</v>
          </cell>
        </row>
        <row r="37514">
          <cell r="D37514" t="str">
            <v>NORUEGA</v>
          </cell>
          <cell r="H37514">
            <v>2013</v>
          </cell>
          <cell r="I37514" t="str">
            <v>dic</v>
          </cell>
          <cell r="J37514">
            <v>0</v>
          </cell>
        </row>
        <row r="37515">
          <cell r="D37515" t="str">
            <v>NORUEGA</v>
          </cell>
          <cell r="H37515">
            <v>2013</v>
          </cell>
          <cell r="I37515" t="str">
            <v>ene</v>
          </cell>
          <cell r="J37515">
            <v>6</v>
          </cell>
        </row>
        <row r="37516">
          <cell r="D37516" t="str">
            <v>NORUEGA</v>
          </cell>
          <cell r="H37516">
            <v>2013</v>
          </cell>
          <cell r="I37516" t="str">
            <v>feb</v>
          </cell>
          <cell r="J37516">
            <v>3</v>
          </cell>
        </row>
        <row r="37517">
          <cell r="D37517" t="str">
            <v>NORUEGA</v>
          </cell>
          <cell r="H37517">
            <v>2013</v>
          </cell>
          <cell r="I37517" t="str">
            <v>jul</v>
          </cell>
          <cell r="J37517">
            <v>1</v>
          </cell>
        </row>
        <row r="37518">
          <cell r="D37518" t="str">
            <v>NORUEGA</v>
          </cell>
          <cell r="H37518">
            <v>2013</v>
          </cell>
          <cell r="I37518" t="str">
            <v>nov</v>
          </cell>
          <cell r="J37518">
            <v>0</v>
          </cell>
        </row>
        <row r="37519">
          <cell r="D37519" t="str">
            <v>NORUEGA</v>
          </cell>
          <cell r="H37519">
            <v>2013</v>
          </cell>
          <cell r="I37519" t="str">
            <v>oct</v>
          </cell>
          <cell r="J37519">
            <v>3</v>
          </cell>
        </row>
        <row r="37520">
          <cell r="D37520" t="str">
            <v>NORUEGA</v>
          </cell>
          <cell r="H37520">
            <v>2013</v>
          </cell>
          <cell r="I37520" t="str">
            <v>sep</v>
          </cell>
          <cell r="J37520">
            <v>0</v>
          </cell>
        </row>
        <row r="37521">
          <cell r="D37521" t="str">
            <v>NUEVA ZELANDIA</v>
          </cell>
          <cell r="H37521">
            <v>2013</v>
          </cell>
          <cell r="I37521" t="str">
            <v>abr</v>
          </cell>
          <cell r="J37521">
            <v>1</v>
          </cell>
        </row>
        <row r="37522">
          <cell r="D37522" t="str">
            <v>NUEVA ZELANDIA</v>
          </cell>
          <cell r="H37522">
            <v>2013</v>
          </cell>
          <cell r="I37522" t="str">
            <v>ago</v>
          </cell>
          <cell r="J37522">
            <v>1</v>
          </cell>
        </row>
        <row r="37523">
          <cell r="D37523" t="str">
            <v>NUEVA ZELANDIA</v>
          </cell>
          <cell r="H37523">
            <v>2013</v>
          </cell>
          <cell r="I37523" t="str">
            <v>dic</v>
          </cell>
          <cell r="J37523">
            <v>0</v>
          </cell>
        </row>
        <row r="37524">
          <cell r="D37524" t="str">
            <v>NUEVA ZELANDIA</v>
          </cell>
          <cell r="H37524">
            <v>2013</v>
          </cell>
          <cell r="I37524" t="str">
            <v>ene</v>
          </cell>
          <cell r="J37524">
            <v>11</v>
          </cell>
        </row>
        <row r="37525">
          <cell r="D37525" t="str">
            <v>NUEVA ZELANDIA</v>
          </cell>
          <cell r="H37525">
            <v>2013</v>
          </cell>
          <cell r="I37525" t="str">
            <v>feb</v>
          </cell>
          <cell r="J37525">
            <v>5</v>
          </cell>
        </row>
        <row r="37526">
          <cell r="D37526" t="str">
            <v>NUEVA ZELANDIA</v>
          </cell>
          <cell r="H37526">
            <v>2013</v>
          </cell>
          <cell r="I37526" t="str">
            <v>jul</v>
          </cell>
          <cell r="J37526">
            <v>14</v>
          </cell>
        </row>
        <row r="37527">
          <cell r="D37527" t="str">
            <v>NUEVA ZELANDIA</v>
          </cell>
          <cell r="H37527">
            <v>2013</v>
          </cell>
          <cell r="I37527" t="str">
            <v>jun</v>
          </cell>
          <cell r="J37527">
            <v>2</v>
          </cell>
        </row>
        <row r="37528">
          <cell r="D37528" t="str">
            <v>NUEVA ZELANDIA</v>
          </cell>
          <cell r="H37528">
            <v>2013</v>
          </cell>
          <cell r="I37528" t="str">
            <v>mar</v>
          </cell>
          <cell r="J37528">
            <v>4</v>
          </cell>
        </row>
        <row r="37529">
          <cell r="D37529" t="str">
            <v>NUEVA ZELANDIA</v>
          </cell>
          <cell r="H37529">
            <v>2013</v>
          </cell>
          <cell r="I37529" t="str">
            <v>may</v>
          </cell>
          <cell r="J37529">
            <v>19</v>
          </cell>
        </row>
        <row r="37530">
          <cell r="D37530" t="str">
            <v>NUEVA ZELANDIA</v>
          </cell>
          <cell r="H37530">
            <v>2013</v>
          </cell>
          <cell r="I37530" t="str">
            <v>nov</v>
          </cell>
          <cell r="J37530">
            <v>0</v>
          </cell>
        </row>
        <row r="37531">
          <cell r="D37531" t="str">
            <v>NUEVA ZELANDIA</v>
          </cell>
          <cell r="H37531">
            <v>2013</v>
          </cell>
          <cell r="I37531" t="str">
            <v>oct</v>
          </cell>
          <cell r="J37531">
            <v>4</v>
          </cell>
        </row>
        <row r="37532">
          <cell r="D37532" t="str">
            <v>NUEVA ZELANDIA</v>
          </cell>
          <cell r="H37532">
            <v>2013</v>
          </cell>
          <cell r="I37532" t="str">
            <v>sep</v>
          </cell>
          <cell r="J37532">
            <v>3</v>
          </cell>
        </row>
        <row r="37533">
          <cell r="D37533" t="str">
            <v>O. AFRICA</v>
          </cell>
          <cell r="H37533">
            <v>2013</v>
          </cell>
          <cell r="I37533" t="str">
            <v>abr</v>
          </cell>
          <cell r="J37533">
            <v>0</v>
          </cell>
        </row>
        <row r="37534">
          <cell r="D37534" t="str">
            <v>O. AFRICA</v>
          </cell>
          <cell r="H37534">
            <v>2013</v>
          </cell>
          <cell r="I37534" t="str">
            <v>jun</v>
          </cell>
          <cell r="J37534">
            <v>1</v>
          </cell>
        </row>
        <row r="37535">
          <cell r="D37535" t="str">
            <v>O. AFRICA</v>
          </cell>
          <cell r="H37535">
            <v>2013</v>
          </cell>
          <cell r="I37535" t="str">
            <v>mar</v>
          </cell>
          <cell r="J37535">
            <v>3</v>
          </cell>
        </row>
        <row r="37536">
          <cell r="D37536" t="str">
            <v>O. AFRICA</v>
          </cell>
          <cell r="H37536">
            <v>2013</v>
          </cell>
          <cell r="I37536" t="str">
            <v>may</v>
          </cell>
          <cell r="J37536">
            <v>0</v>
          </cell>
        </row>
        <row r="37537">
          <cell r="D37537" t="str">
            <v>O. AFRICA</v>
          </cell>
          <cell r="H37537">
            <v>2013</v>
          </cell>
          <cell r="I37537" t="str">
            <v>sep</v>
          </cell>
          <cell r="J37537">
            <v>1</v>
          </cell>
        </row>
        <row r="37538">
          <cell r="D37538" t="str">
            <v>O. ASIA</v>
          </cell>
          <cell r="H37538">
            <v>2013</v>
          </cell>
          <cell r="I37538" t="str">
            <v>dic</v>
          </cell>
          <cell r="J37538">
            <v>2</v>
          </cell>
        </row>
        <row r="37539">
          <cell r="D37539" t="str">
            <v>O. ASIA</v>
          </cell>
          <cell r="H37539">
            <v>2013</v>
          </cell>
          <cell r="I37539" t="str">
            <v>ene</v>
          </cell>
          <cell r="J37539">
            <v>4</v>
          </cell>
        </row>
        <row r="37540">
          <cell r="D37540" t="str">
            <v>O. ASIA</v>
          </cell>
          <cell r="H37540">
            <v>2013</v>
          </cell>
          <cell r="I37540" t="str">
            <v>feb</v>
          </cell>
          <cell r="J37540">
            <v>8</v>
          </cell>
        </row>
        <row r="37541">
          <cell r="D37541" t="str">
            <v>O. ASIA</v>
          </cell>
          <cell r="H37541">
            <v>2013</v>
          </cell>
          <cell r="I37541" t="str">
            <v>nov</v>
          </cell>
          <cell r="J37541">
            <v>0</v>
          </cell>
        </row>
        <row r="37542">
          <cell r="D37542" t="str">
            <v>O. ASIA</v>
          </cell>
          <cell r="H37542">
            <v>2013</v>
          </cell>
          <cell r="I37542" t="str">
            <v>oct</v>
          </cell>
          <cell r="J37542">
            <v>2</v>
          </cell>
        </row>
        <row r="37543">
          <cell r="D37543" t="str">
            <v>O. CARIBE</v>
          </cell>
          <cell r="H37543">
            <v>2013</v>
          </cell>
          <cell r="I37543" t="str">
            <v>jul</v>
          </cell>
          <cell r="J37543">
            <v>1</v>
          </cell>
        </row>
        <row r="37544">
          <cell r="D37544" t="str">
            <v>O. EUROPA</v>
          </cell>
          <cell r="H37544">
            <v>2013</v>
          </cell>
          <cell r="I37544" t="str">
            <v>abr</v>
          </cell>
          <cell r="J37544">
            <v>33</v>
          </cell>
        </row>
        <row r="37545">
          <cell r="D37545" t="str">
            <v>O. EUROPA</v>
          </cell>
          <cell r="H37545">
            <v>2013</v>
          </cell>
          <cell r="I37545" t="str">
            <v>ago</v>
          </cell>
          <cell r="J37545">
            <v>1</v>
          </cell>
        </row>
        <row r="37546">
          <cell r="D37546" t="str">
            <v>O. EUROPA</v>
          </cell>
          <cell r="H37546">
            <v>2013</v>
          </cell>
          <cell r="I37546" t="str">
            <v>dic</v>
          </cell>
          <cell r="J37546">
            <v>1</v>
          </cell>
        </row>
        <row r="37547">
          <cell r="D37547" t="str">
            <v>O. EUROPA</v>
          </cell>
          <cell r="H37547">
            <v>2013</v>
          </cell>
          <cell r="I37547" t="str">
            <v>ene</v>
          </cell>
          <cell r="J37547">
            <v>6</v>
          </cell>
        </row>
        <row r="37548">
          <cell r="D37548" t="str">
            <v>O. EUROPA</v>
          </cell>
          <cell r="H37548">
            <v>2013</v>
          </cell>
          <cell r="I37548" t="str">
            <v>feb</v>
          </cell>
          <cell r="J37548">
            <v>54</v>
          </cell>
        </row>
        <row r="37549">
          <cell r="D37549" t="str">
            <v>O. EUROPA</v>
          </cell>
          <cell r="H37549">
            <v>2013</v>
          </cell>
          <cell r="I37549" t="str">
            <v>jun</v>
          </cell>
          <cell r="J37549">
            <v>0</v>
          </cell>
        </row>
        <row r="37550">
          <cell r="D37550" t="str">
            <v>O. EUROPA</v>
          </cell>
          <cell r="H37550">
            <v>2013</v>
          </cell>
          <cell r="I37550" t="str">
            <v>may</v>
          </cell>
          <cell r="J37550">
            <v>1</v>
          </cell>
        </row>
        <row r="37551">
          <cell r="D37551" t="str">
            <v>O. EUROPA</v>
          </cell>
          <cell r="H37551">
            <v>2013</v>
          </cell>
          <cell r="I37551" t="str">
            <v>nov</v>
          </cell>
          <cell r="J37551">
            <v>6</v>
          </cell>
        </row>
        <row r="37552">
          <cell r="D37552" t="str">
            <v>O. EUROPA</v>
          </cell>
          <cell r="H37552">
            <v>2013</v>
          </cell>
          <cell r="I37552" t="str">
            <v>oct</v>
          </cell>
          <cell r="J37552">
            <v>0</v>
          </cell>
        </row>
        <row r="37553">
          <cell r="D37553" t="str">
            <v>O. OCEANIA</v>
          </cell>
          <cell r="H37553">
            <v>2013</v>
          </cell>
          <cell r="I37553" t="str">
            <v>dic</v>
          </cell>
          <cell r="J37553">
            <v>0</v>
          </cell>
        </row>
        <row r="37554">
          <cell r="D37554" t="str">
            <v>O. OCEANIA</v>
          </cell>
          <cell r="H37554">
            <v>2013</v>
          </cell>
          <cell r="I37554" t="str">
            <v>feb</v>
          </cell>
          <cell r="J37554">
            <v>1</v>
          </cell>
        </row>
        <row r="37555">
          <cell r="D37555" t="str">
            <v>O. OCEANIA</v>
          </cell>
          <cell r="H37555">
            <v>2013</v>
          </cell>
          <cell r="I37555" t="str">
            <v>sep</v>
          </cell>
          <cell r="J37555">
            <v>1</v>
          </cell>
        </row>
        <row r="37556">
          <cell r="D37556" t="str">
            <v>PAKISTAN</v>
          </cell>
          <cell r="H37556">
            <v>2013</v>
          </cell>
          <cell r="I37556" t="str">
            <v>ene</v>
          </cell>
          <cell r="J37556">
            <v>0</v>
          </cell>
        </row>
        <row r="37557">
          <cell r="D37557" t="str">
            <v>PANAMA</v>
          </cell>
          <cell r="H37557">
            <v>2013</v>
          </cell>
          <cell r="I37557" t="str">
            <v>ene</v>
          </cell>
          <cell r="J37557">
            <v>2</v>
          </cell>
        </row>
        <row r="37558">
          <cell r="D37558" t="str">
            <v>PANAMA</v>
          </cell>
          <cell r="H37558">
            <v>2013</v>
          </cell>
          <cell r="I37558" t="str">
            <v>jul</v>
          </cell>
          <cell r="J37558">
            <v>1</v>
          </cell>
        </row>
        <row r="37559">
          <cell r="D37559" t="str">
            <v>PANAMA</v>
          </cell>
          <cell r="H37559">
            <v>2013</v>
          </cell>
          <cell r="I37559" t="str">
            <v>mar</v>
          </cell>
          <cell r="J37559">
            <v>0</v>
          </cell>
        </row>
        <row r="37560">
          <cell r="D37560" t="str">
            <v>PANAMA</v>
          </cell>
          <cell r="H37560">
            <v>2013</v>
          </cell>
          <cell r="I37560" t="str">
            <v>oct</v>
          </cell>
          <cell r="J37560">
            <v>0</v>
          </cell>
        </row>
        <row r="37561">
          <cell r="D37561" t="str">
            <v>PARAGUAY</v>
          </cell>
          <cell r="H37561">
            <v>2013</v>
          </cell>
          <cell r="I37561" t="str">
            <v>abr</v>
          </cell>
          <cell r="J37561">
            <v>1</v>
          </cell>
        </row>
        <row r="37562">
          <cell r="D37562" t="str">
            <v>PARAGUAY</v>
          </cell>
          <cell r="H37562">
            <v>2013</v>
          </cell>
          <cell r="I37562" t="str">
            <v>jul</v>
          </cell>
          <cell r="J37562">
            <v>2</v>
          </cell>
        </row>
        <row r="37563">
          <cell r="D37563" t="str">
            <v>PARAGUAY</v>
          </cell>
          <cell r="H37563">
            <v>2013</v>
          </cell>
          <cell r="I37563" t="str">
            <v>may</v>
          </cell>
          <cell r="J37563">
            <v>4</v>
          </cell>
        </row>
        <row r="37564">
          <cell r="D37564" t="str">
            <v>PERU</v>
          </cell>
          <cell r="H37564">
            <v>2013</v>
          </cell>
          <cell r="I37564" t="str">
            <v>abr</v>
          </cell>
          <cell r="J37564">
            <v>5</v>
          </cell>
        </row>
        <row r="37565">
          <cell r="D37565" t="str">
            <v>PERU</v>
          </cell>
          <cell r="H37565">
            <v>2013</v>
          </cell>
          <cell r="I37565" t="str">
            <v>ago</v>
          </cell>
          <cell r="J37565">
            <v>5</v>
          </cell>
        </row>
        <row r="37566">
          <cell r="D37566" t="str">
            <v>PERU</v>
          </cell>
          <cell r="H37566">
            <v>2013</v>
          </cell>
          <cell r="I37566" t="str">
            <v>dic</v>
          </cell>
          <cell r="J37566">
            <v>10</v>
          </cell>
        </row>
        <row r="37567">
          <cell r="D37567" t="str">
            <v>PERU</v>
          </cell>
          <cell r="H37567">
            <v>2013</v>
          </cell>
          <cell r="I37567" t="str">
            <v>ene</v>
          </cell>
          <cell r="J37567">
            <v>61</v>
          </cell>
        </row>
        <row r="37568">
          <cell r="D37568" t="str">
            <v>PERU</v>
          </cell>
          <cell r="H37568">
            <v>2013</v>
          </cell>
          <cell r="I37568" t="str">
            <v>feb</v>
          </cell>
          <cell r="J37568">
            <v>47</v>
          </cell>
        </row>
        <row r="37569">
          <cell r="D37569" t="str">
            <v>PERU</v>
          </cell>
          <cell r="H37569">
            <v>2013</v>
          </cell>
          <cell r="I37569" t="str">
            <v>jul</v>
          </cell>
          <cell r="J37569">
            <v>2</v>
          </cell>
        </row>
        <row r="37570">
          <cell r="D37570" t="str">
            <v>PERU</v>
          </cell>
          <cell r="H37570">
            <v>2013</v>
          </cell>
          <cell r="I37570" t="str">
            <v>jun</v>
          </cell>
          <cell r="J37570">
            <v>10</v>
          </cell>
        </row>
        <row r="37571">
          <cell r="D37571" t="str">
            <v>PERU</v>
          </cell>
          <cell r="H37571">
            <v>2013</v>
          </cell>
          <cell r="I37571" t="str">
            <v>mar</v>
          </cell>
          <cell r="J37571">
            <v>2</v>
          </cell>
        </row>
        <row r="37572">
          <cell r="D37572" t="str">
            <v>PERU</v>
          </cell>
          <cell r="H37572">
            <v>2013</v>
          </cell>
          <cell r="I37572" t="str">
            <v>may</v>
          </cell>
          <cell r="J37572">
            <v>18</v>
          </cell>
        </row>
        <row r="37573">
          <cell r="D37573" t="str">
            <v>PERU</v>
          </cell>
          <cell r="H37573">
            <v>2013</v>
          </cell>
          <cell r="I37573" t="str">
            <v>nov</v>
          </cell>
          <cell r="J37573">
            <v>3</v>
          </cell>
        </row>
        <row r="37574">
          <cell r="D37574" t="str">
            <v>PERU</v>
          </cell>
          <cell r="H37574">
            <v>2013</v>
          </cell>
          <cell r="I37574" t="str">
            <v>oct</v>
          </cell>
          <cell r="J37574">
            <v>3</v>
          </cell>
        </row>
        <row r="37575">
          <cell r="D37575" t="str">
            <v>PERU</v>
          </cell>
          <cell r="H37575">
            <v>2013</v>
          </cell>
          <cell r="I37575" t="str">
            <v>sep</v>
          </cell>
          <cell r="J37575">
            <v>11</v>
          </cell>
        </row>
        <row r="37576">
          <cell r="D37576" t="str">
            <v>POLONIA</v>
          </cell>
          <cell r="H37576">
            <v>2013</v>
          </cell>
          <cell r="I37576" t="str">
            <v>abr</v>
          </cell>
          <cell r="J37576">
            <v>1</v>
          </cell>
        </row>
        <row r="37577">
          <cell r="D37577" t="str">
            <v>POLONIA</v>
          </cell>
          <cell r="H37577">
            <v>2013</v>
          </cell>
          <cell r="I37577" t="str">
            <v>ago</v>
          </cell>
          <cell r="J37577">
            <v>2</v>
          </cell>
        </row>
        <row r="37578">
          <cell r="D37578" t="str">
            <v>POLONIA</v>
          </cell>
          <cell r="H37578">
            <v>2013</v>
          </cell>
          <cell r="I37578" t="str">
            <v>dic</v>
          </cell>
          <cell r="J37578">
            <v>0</v>
          </cell>
        </row>
        <row r="37579">
          <cell r="D37579" t="str">
            <v>POLONIA</v>
          </cell>
          <cell r="H37579">
            <v>2013</v>
          </cell>
          <cell r="I37579" t="str">
            <v>ene</v>
          </cell>
          <cell r="J37579">
            <v>3</v>
          </cell>
        </row>
        <row r="37580">
          <cell r="D37580" t="str">
            <v>POLONIA</v>
          </cell>
          <cell r="H37580">
            <v>2013</v>
          </cell>
          <cell r="I37580" t="str">
            <v>feb</v>
          </cell>
          <cell r="J37580">
            <v>11</v>
          </cell>
        </row>
        <row r="37581">
          <cell r="D37581" t="str">
            <v>POLONIA</v>
          </cell>
          <cell r="H37581">
            <v>2013</v>
          </cell>
          <cell r="I37581" t="str">
            <v>jul</v>
          </cell>
          <cell r="J37581">
            <v>2</v>
          </cell>
        </row>
        <row r="37582">
          <cell r="D37582" t="str">
            <v>POLONIA</v>
          </cell>
          <cell r="H37582">
            <v>2013</v>
          </cell>
          <cell r="I37582" t="str">
            <v>mar</v>
          </cell>
          <cell r="J37582">
            <v>0</v>
          </cell>
        </row>
        <row r="37583">
          <cell r="D37583" t="str">
            <v>POLONIA</v>
          </cell>
          <cell r="H37583">
            <v>2013</v>
          </cell>
          <cell r="I37583" t="str">
            <v>may</v>
          </cell>
          <cell r="J37583">
            <v>15</v>
          </cell>
        </row>
        <row r="37584">
          <cell r="D37584" t="str">
            <v>POLONIA</v>
          </cell>
          <cell r="H37584">
            <v>2013</v>
          </cell>
          <cell r="I37584" t="str">
            <v>nov</v>
          </cell>
          <cell r="J37584">
            <v>1</v>
          </cell>
        </row>
        <row r="37585">
          <cell r="D37585" t="str">
            <v>POLONIA</v>
          </cell>
          <cell r="H37585">
            <v>2013</v>
          </cell>
          <cell r="I37585" t="str">
            <v>oct</v>
          </cell>
          <cell r="J37585">
            <v>0</v>
          </cell>
        </row>
        <row r="37586">
          <cell r="D37586" t="str">
            <v>PORTUGAL</v>
          </cell>
          <cell r="H37586">
            <v>2013</v>
          </cell>
          <cell r="I37586" t="str">
            <v>dic</v>
          </cell>
          <cell r="J37586">
            <v>1</v>
          </cell>
        </row>
        <row r="37587">
          <cell r="D37587" t="str">
            <v>PORTUGAL</v>
          </cell>
          <cell r="H37587">
            <v>2013</v>
          </cell>
          <cell r="I37587" t="str">
            <v>ene</v>
          </cell>
          <cell r="J37587">
            <v>5</v>
          </cell>
        </row>
        <row r="37588">
          <cell r="D37588" t="str">
            <v>PORTUGAL</v>
          </cell>
          <cell r="H37588">
            <v>2013</v>
          </cell>
          <cell r="I37588" t="str">
            <v>feb</v>
          </cell>
          <cell r="J37588">
            <v>6</v>
          </cell>
        </row>
        <row r="37589">
          <cell r="D37589" t="str">
            <v>PORTUGAL</v>
          </cell>
          <cell r="H37589">
            <v>2013</v>
          </cell>
          <cell r="I37589" t="str">
            <v>jul</v>
          </cell>
          <cell r="J37589">
            <v>3</v>
          </cell>
        </row>
        <row r="37590">
          <cell r="D37590" t="str">
            <v>PORTUGAL</v>
          </cell>
          <cell r="H37590">
            <v>2013</v>
          </cell>
          <cell r="I37590" t="str">
            <v>mar</v>
          </cell>
          <cell r="J37590">
            <v>2</v>
          </cell>
        </row>
        <row r="37591">
          <cell r="D37591" t="str">
            <v>PORTUGAL</v>
          </cell>
          <cell r="H37591">
            <v>2013</v>
          </cell>
          <cell r="I37591" t="str">
            <v>may</v>
          </cell>
          <cell r="J37591">
            <v>0</v>
          </cell>
        </row>
        <row r="37592">
          <cell r="D37592" t="str">
            <v>PORTUGAL</v>
          </cell>
          <cell r="H37592">
            <v>2013</v>
          </cell>
          <cell r="I37592" t="str">
            <v>nov</v>
          </cell>
          <cell r="J37592">
            <v>0</v>
          </cell>
        </row>
        <row r="37593">
          <cell r="D37593" t="str">
            <v>PORTUGAL</v>
          </cell>
          <cell r="H37593">
            <v>2013</v>
          </cell>
          <cell r="I37593" t="str">
            <v>oct</v>
          </cell>
          <cell r="J37593">
            <v>1</v>
          </cell>
        </row>
        <row r="37594">
          <cell r="D37594" t="str">
            <v>PORTUGAL</v>
          </cell>
          <cell r="H37594">
            <v>2013</v>
          </cell>
          <cell r="I37594" t="str">
            <v>sep</v>
          </cell>
          <cell r="J37594">
            <v>2</v>
          </cell>
        </row>
        <row r="37595">
          <cell r="D37595" t="str">
            <v>REPUBLICA DOMINICANA</v>
          </cell>
          <cell r="H37595">
            <v>2013</v>
          </cell>
          <cell r="I37595" t="str">
            <v>jul</v>
          </cell>
          <cell r="J37595">
            <v>1</v>
          </cell>
        </row>
        <row r="37596">
          <cell r="D37596" t="str">
            <v>RUMANIA</v>
          </cell>
          <cell r="H37596">
            <v>2013</v>
          </cell>
          <cell r="I37596" t="str">
            <v>abr</v>
          </cell>
          <cell r="J37596">
            <v>14</v>
          </cell>
        </row>
        <row r="37597">
          <cell r="D37597" t="str">
            <v>RUMANIA</v>
          </cell>
          <cell r="H37597">
            <v>2013</v>
          </cell>
          <cell r="I37597" t="str">
            <v>dic</v>
          </cell>
          <cell r="J37597">
            <v>2</v>
          </cell>
        </row>
        <row r="37598">
          <cell r="D37598" t="str">
            <v>RUMANIA</v>
          </cell>
          <cell r="H37598">
            <v>2013</v>
          </cell>
          <cell r="I37598" t="str">
            <v>ene</v>
          </cell>
          <cell r="J37598">
            <v>6</v>
          </cell>
        </row>
        <row r="37599">
          <cell r="D37599" t="str">
            <v>RUMANIA</v>
          </cell>
          <cell r="H37599">
            <v>2013</v>
          </cell>
          <cell r="I37599" t="str">
            <v>jul</v>
          </cell>
          <cell r="J37599">
            <v>0</v>
          </cell>
        </row>
        <row r="37600">
          <cell r="D37600" t="str">
            <v>RUMANIA</v>
          </cell>
          <cell r="H37600">
            <v>2013</v>
          </cell>
          <cell r="I37600" t="str">
            <v>jun</v>
          </cell>
          <cell r="J37600">
            <v>1</v>
          </cell>
        </row>
        <row r="37601">
          <cell r="D37601" t="str">
            <v>RUMANIA</v>
          </cell>
          <cell r="H37601">
            <v>2013</v>
          </cell>
          <cell r="I37601" t="str">
            <v>nov</v>
          </cell>
          <cell r="J37601">
            <v>0</v>
          </cell>
        </row>
        <row r="37602">
          <cell r="D37602" t="str">
            <v>RUMANIA</v>
          </cell>
          <cell r="H37602">
            <v>2013</v>
          </cell>
          <cell r="I37602" t="str">
            <v>oct</v>
          </cell>
          <cell r="J37602">
            <v>1</v>
          </cell>
        </row>
        <row r="37603">
          <cell r="D37603" t="str">
            <v>SERBIA</v>
          </cell>
          <cell r="H37603">
            <v>2013</v>
          </cell>
          <cell r="I37603" t="str">
            <v>ago</v>
          </cell>
          <cell r="J37603">
            <v>1</v>
          </cell>
        </row>
        <row r="37604">
          <cell r="D37604" t="str">
            <v>SINGAPUR</v>
          </cell>
          <cell r="H37604">
            <v>2013</v>
          </cell>
          <cell r="I37604" t="str">
            <v>dic</v>
          </cell>
          <cell r="J37604">
            <v>0</v>
          </cell>
        </row>
        <row r="37605">
          <cell r="D37605" t="str">
            <v>SINGAPUR</v>
          </cell>
          <cell r="H37605">
            <v>2013</v>
          </cell>
          <cell r="I37605" t="str">
            <v>ene</v>
          </cell>
          <cell r="J37605">
            <v>1</v>
          </cell>
        </row>
        <row r="37606">
          <cell r="D37606" t="str">
            <v>SINGAPUR</v>
          </cell>
          <cell r="H37606">
            <v>2013</v>
          </cell>
          <cell r="I37606" t="str">
            <v>feb</v>
          </cell>
          <cell r="J37606">
            <v>2</v>
          </cell>
        </row>
        <row r="37607">
          <cell r="D37607" t="str">
            <v>SUDAFRICA</v>
          </cell>
          <cell r="H37607">
            <v>2013</v>
          </cell>
          <cell r="I37607" t="str">
            <v>ago</v>
          </cell>
          <cell r="J37607">
            <v>2</v>
          </cell>
        </row>
        <row r="37608">
          <cell r="D37608" t="str">
            <v>SUDAFRICA</v>
          </cell>
          <cell r="H37608">
            <v>2013</v>
          </cell>
          <cell r="I37608" t="str">
            <v>ene</v>
          </cell>
          <cell r="J37608">
            <v>3</v>
          </cell>
        </row>
        <row r="37609">
          <cell r="D37609" t="str">
            <v>SUDAFRICA</v>
          </cell>
          <cell r="H37609">
            <v>2013</v>
          </cell>
          <cell r="I37609" t="str">
            <v>feb</v>
          </cell>
          <cell r="J37609">
            <v>0</v>
          </cell>
        </row>
        <row r="37610">
          <cell r="D37610" t="str">
            <v>SUECIA</v>
          </cell>
          <cell r="H37610">
            <v>2013</v>
          </cell>
          <cell r="I37610" t="str">
            <v>dic</v>
          </cell>
          <cell r="J37610">
            <v>1</v>
          </cell>
        </row>
        <row r="37611">
          <cell r="D37611" t="str">
            <v>SUECIA</v>
          </cell>
          <cell r="H37611">
            <v>2013</v>
          </cell>
          <cell r="I37611" t="str">
            <v>ene</v>
          </cell>
          <cell r="J37611">
            <v>10</v>
          </cell>
        </row>
        <row r="37612">
          <cell r="D37612" t="str">
            <v>SUECIA</v>
          </cell>
          <cell r="H37612">
            <v>2013</v>
          </cell>
          <cell r="I37612" t="str">
            <v>feb</v>
          </cell>
          <cell r="J37612">
            <v>4</v>
          </cell>
        </row>
        <row r="37613">
          <cell r="D37613" t="str">
            <v>SUECIA</v>
          </cell>
          <cell r="H37613">
            <v>2013</v>
          </cell>
          <cell r="I37613" t="str">
            <v>jul</v>
          </cell>
          <cell r="J37613">
            <v>1</v>
          </cell>
        </row>
        <row r="37614">
          <cell r="D37614" t="str">
            <v>SUECIA</v>
          </cell>
          <cell r="H37614">
            <v>2013</v>
          </cell>
          <cell r="I37614" t="str">
            <v>mar</v>
          </cell>
          <cell r="J37614">
            <v>3</v>
          </cell>
        </row>
        <row r="37615">
          <cell r="D37615" t="str">
            <v>SUECIA</v>
          </cell>
          <cell r="H37615">
            <v>2013</v>
          </cell>
          <cell r="I37615" t="str">
            <v>may</v>
          </cell>
          <cell r="J37615">
            <v>1</v>
          </cell>
        </row>
        <row r="37616">
          <cell r="D37616" t="str">
            <v>SUECIA</v>
          </cell>
          <cell r="H37616">
            <v>2013</v>
          </cell>
          <cell r="I37616" t="str">
            <v>nov</v>
          </cell>
          <cell r="J37616">
            <v>0</v>
          </cell>
        </row>
        <row r="37617">
          <cell r="D37617" t="str">
            <v>SUECIA</v>
          </cell>
          <cell r="H37617">
            <v>2013</v>
          </cell>
          <cell r="I37617" t="str">
            <v>sep</v>
          </cell>
          <cell r="J37617">
            <v>1</v>
          </cell>
        </row>
        <row r="37618">
          <cell r="D37618" t="str">
            <v>SUIZA</v>
          </cell>
          <cell r="H37618">
            <v>2013</v>
          </cell>
          <cell r="I37618" t="str">
            <v>abr</v>
          </cell>
          <cell r="J37618">
            <v>8</v>
          </cell>
        </row>
        <row r="37619">
          <cell r="D37619" t="str">
            <v>SUIZA</v>
          </cell>
          <cell r="H37619">
            <v>2013</v>
          </cell>
          <cell r="I37619" t="str">
            <v>ago</v>
          </cell>
          <cell r="J37619">
            <v>20</v>
          </cell>
        </row>
        <row r="37620">
          <cell r="D37620" t="str">
            <v>SUIZA</v>
          </cell>
          <cell r="H37620">
            <v>2013</v>
          </cell>
          <cell r="I37620" t="str">
            <v>dic</v>
          </cell>
          <cell r="J37620">
            <v>13</v>
          </cell>
        </row>
        <row r="37621">
          <cell r="D37621" t="str">
            <v>SUIZA</v>
          </cell>
          <cell r="H37621">
            <v>2013</v>
          </cell>
          <cell r="I37621" t="str">
            <v>ene</v>
          </cell>
          <cell r="J37621">
            <v>25</v>
          </cell>
        </row>
        <row r="37622">
          <cell r="D37622" t="str">
            <v>SUIZA</v>
          </cell>
          <cell r="H37622">
            <v>2013</v>
          </cell>
          <cell r="I37622" t="str">
            <v>feb</v>
          </cell>
          <cell r="J37622">
            <v>24</v>
          </cell>
        </row>
        <row r="37623">
          <cell r="D37623" t="str">
            <v>SUIZA</v>
          </cell>
          <cell r="H37623">
            <v>2013</v>
          </cell>
          <cell r="I37623" t="str">
            <v>jul</v>
          </cell>
          <cell r="J37623">
            <v>11</v>
          </cell>
        </row>
        <row r="37624">
          <cell r="D37624" t="str">
            <v>SUIZA</v>
          </cell>
          <cell r="H37624">
            <v>2013</v>
          </cell>
          <cell r="I37624" t="str">
            <v>jun</v>
          </cell>
          <cell r="J37624">
            <v>13</v>
          </cell>
        </row>
        <row r="37625">
          <cell r="D37625" t="str">
            <v>SUIZA</v>
          </cell>
          <cell r="H37625">
            <v>2013</v>
          </cell>
          <cell r="I37625" t="str">
            <v>mar</v>
          </cell>
          <cell r="J37625">
            <v>20</v>
          </cell>
        </row>
        <row r="37626">
          <cell r="D37626" t="str">
            <v>SUIZA</v>
          </cell>
          <cell r="H37626">
            <v>2013</v>
          </cell>
          <cell r="I37626" t="str">
            <v>may</v>
          </cell>
          <cell r="J37626">
            <v>5</v>
          </cell>
        </row>
        <row r="37627">
          <cell r="D37627" t="str">
            <v>SUIZA</v>
          </cell>
          <cell r="H37627">
            <v>2013</v>
          </cell>
          <cell r="I37627" t="str">
            <v>nov</v>
          </cell>
          <cell r="J37627">
            <v>11</v>
          </cell>
        </row>
        <row r="37628">
          <cell r="D37628" t="str">
            <v>SUIZA</v>
          </cell>
          <cell r="H37628">
            <v>2013</v>
          </cell>
          <cell r="I37628" t="str">
            <v>oct</v>
          </cell>
          <cell r="J37628">
            <v>3</v>
          </cell>
        </row>
        <row r="37629">
          <cell r="D37629" t="str">
            <v>SUIZA</v>
          </cell>
          <cell r="H37629">
            <v>2013</v>
          </cell>
          <cell r="I37629" t="str">
            <v>sep</v>
          </cell>
          <cell r="J37629">
            <v>8</v>
          </cell>
        </row>
        <row r="37630">
          <cell r="D37630" t="str">
            <v>TAILANDIA</v>
          </cell>
          <cell r="H37630">
            <v>2013</v>
          </cell>
          <cell r="I37630" t="str">
            <v>abr</v>
          </cell>
          <cell r="J37630">
            <v>2</v>
          </cell>
        </row>
        <row r="37631">
          <cell r="D37631" t="str">
            <v>TAILANDIA</v>
          </cell>
          <cell r="H37631">
            <v>2013</v>
          </cell>
          <cell r="I37631" t="str">
            <v>ene</v>
          </cell>
          <cell r="J37631">
            <v>1</v>
          </cell>
        </row>
        <row r="37632">
          <cell r="D37632" t="str">
            <v>TAILANDIA</v>
          </cell>
          <cell r="H37632">
            <v>2013</v>
          </cell>
          <cell r="I37632" t="str">
            <v>feb</v>
          </cell>
          <cell r="J37632">
            <v>2</v>
          </cell>
        </row>
        <row r="37633">
          <cell r="D37633" t="str">
            <v>TAILANDIA</v>
          </cell>
          <cell r="H37633">
            <v>2013</v>
          </cell>
          <cell r="I37633" t="str">
            <v>mar</v>
          </cell>
          <cell r="J37633">
            <v>1</v>
          </cell>
        </row>
        <row r="37634">
          <cell r="D37634" t="str">
            <v>TAIWAN</v>
          </cell>
          <cell r="H37634">
            <v>2013</v>
          </cell>
          <cell r="I37634" t="str">
            <v>dic</v>
          </cell>
          <cell r="J37634">
            <v>2</v>
          </cell>
        </row>
        <row r="37635">
          <cell r="D37635" t="str">
            <v>TAIWAN</v>
          </cell>
          <cell r="H37635">
            <v>2013</v>
          </cell>
          <cell r="I37635" t="str">
            <v>ene</v>
          </cell>
          <cell r="J37635">
            <v>15</v>
          </cell>
        </row>
        <row r="37636">
          <cell r="D37636" t="str">
            <v>TAIWAN</v>
          </cell>
          <cell r="H37636">
            <v>2013</v>
          </cell>
          <cell r="I37636" t="str">
            <v>feb</v>
          </cell>
          <cell r="J37636">
            <v>3</v>
          </cell>
        </row>
        <row r="37637">
          <cell r="D37637" t="str">
            <v>TAIWAN</v>
          </cell>
          <cell r="H37637">
            <v>2013</v>
          </cell>
          <cell r="I37637" t="str">
            <v>jul</v>
          </cell>
          <cell r="J37637">
            <v>0</v>
          </cell>
        </row>
        <row r="37638">
          <cell r="D37638" t="str">
            <v>TAIWAN</v>
          </cell>
          <cell r="H37638">
            <v>2013</v>
          </cell>
          <cell r="I37638" t="str">
            <v>jun</v>
          </cell>
          <cell r="J37638">
            <v>3</v>
          </cell>
        </row>
        <row r="37639">
          <cell r="D37639" t="str">
            <v>TAIWAN</v>
          </cell>
          <cell r="H37639">
            <v>2013</v>
          </cell>
          <cell r="I37639" t="str">
            <v>mar</v>
          </cell>
          <cell r="J37639">
            <v>2</v>
          </cell>
        </row>
        <row r="37640">
          <cell r="D37640" t="str">
            <v>TAIWAN</v>
          </cell>
          <cell r="H37640">
            <v>2013</v>
          </cell>
          <cell r="I37640" t="str">
            <v>oct</v>
          </cell>
          <cell r="J37640">
            <v>1</v>
          </cell>
        </row>
        <row r="37641">
          <cell r="D37641" t="str">
            <v>UCRANIA</v>
          </cell>
          <cell r="H37641">
            <v>2013</v>
          </cell>
          <cell r="I37641" t="str">
            <v>ene</v>
          </cell>
          <cell r="J37641">
            <v>4</v>
          </cell>
        </row>
        <row r="37642">
          <cell r="D37642" t="str">
            <v>UCRANIA</v>
          </cell>
          <cell r="H37642">
            <v>2013</v>
          </cell>
          <cell r="I37642" t="str">
            <v>feb</v>
          </cell>
          <cell r="J37642">
            <v>2</v>
          </cell>
        </row>
        <row r="37643">
          <cell r="D37643" t="str">
            <v>UCRANIA</v>
          </cell>
          <cell r="H37643">
            <v>2013</v>
          </cell>
          <cell r="I37643" t="str">
            <v>sep</v>
          </cell>
          <cell r="J37643">
            <v>0</v>
          </cell>
        </row>
        <row r="37644">
          <cell r="D37644" t="str">
            <v>URUGUAY</v>
          </cell>
          <cell r="H37644">
            <v>2013</v>
          </cell>
          <cell r="I37644" t="str">
            <v>abr</v>
          </cell>
          <cell r="J37644">
            <v>9</v>
          </cell>
        </row>
        <row r="37645">
          <cell r="D37645" t="str">
            <v>URUGUAY</v>
          </cell>
          <cell r="H37645">
            <v>2013</v>
          </cell>
          <cell r="I37645" t="str">
            <v>ago</v>
          </cell>
          <cell r="J37645">
            <v>2</v>
          </cell>
        </row>
        <row r="37646">
          <cell r="D37646" t="str">
            <v>URUGUAY</v>
          </cell>
          <cell r="H37646">
            <v>2013</v>
          </cell>
          <cell r="I37646" t="str">
            <v>dic</v>
          </cell>
          <cell r="J37646">
            <v>6</v>
          </cell>
        </row>
        <row r="37647">
          <cell r="D37647" t="str">
            <v>URUGUAY</v>
          </cell>
          <cell r="H37647">
            <v>2013</v>
          </cell>
          <cell r="I37647" t="str">
            <v>ene</v>
          </cell>
          <cell r="J37647">
            <v>7</v>
          </cell>
        </row>
        <row r="37648">
          <cell r="D37648" t="str">
            <v>URUGUAY</v>
          </cell>
          <cell r="H37648">
            <v>2013</v>
          </cell>
          <cell r="I37648" t="str">
            <v>feb</v>
          </cell>
          <cell r="J37648">
            <v>1</v>
          </cell>
        </row>
        <row r="37649">
          <cell r="D37649" t="str">
            <v>URUGUAY</v>
          </cell>
          <cell r="H37649">
            <v>2013</v>
          </cell>
          <cell r="I37649" t="str">
            <v>jul</v>
          </cell>
          <cell r="J37649">
            <v>2</v>
          </cell>
        </row>
        <row r="37650">
          <cell r="D37650" t="str">
            <v>URUGUAY</v>
          </cell>
          <cell r="H37650">
            <v>2013</v>
          </cell>
          <cell r="I37650" t="str">
            <v>jun</v>
          </cell>
          <cell r="J37650">
            <v>9</v>
          </cell>
        </row>
        <row r="37651">
          <cell r="D37651" t="str">
            <v>URUGUAY</v>
          </cell>
          <cell r="H37651">
            <v>2013</v>
          </cell>
          <cell r="I37651" t="str">
            <v>mar</v>
          </cell>
          <cell r="J37651">
            <v>2</v>
          </cell>
        </row>
        <row r="37652">
          <cell r="D37652" t="str">
            <v>URUGUAY</v>
          </cell>
          <cell r="H37652">
            <v>2013</v>
          </cell>
          <cell r="I37652" t="str">
            <v>may</v>
          </cell>
          <cell r="J37652">
            <v>9</v>
          </cell>
        </row>
        <row r="37653">
          <cell r="D37653" t="str">
            <v>URUGUAY</v>
          </cell>
          <cell r="H37653">
            <v>2013</v>
          </cell>
          <cell r="I37653" t="str">
            <v>nov</v>
          </cell>
          <cell r="J37653">
            <v>4</v>
          </cell>
        </row>
        <row r="37654">
          <cell r="D37654" t="str">
            <v>URUGUAY</v>
          </cell>
          <cell r="H37654">
            <v>2013</v>
          </cell>
          <cell r="I37654" t="str">
            <v>oct</v>
          </cell>
          <cell r="J37654">
            <v>8</v>
          </cell>
        </row>
        <row r="37655">
          <cell r="D37655" t="str">
            <v>URUGUAY</v>
          </cell>
          <cell r="H37655">
            <v>2013</v>
          </cell>
          <cell r="I37655" t="str">
            <v>sep</v>
          </cell>
          <cell r="J37655">
            <v>6</v>
          </cell>
        </row>
        <row r="37656">
          <cell r="D37656" t="str">
            <v>VENEZUELA</v>
          </cell>
          <cell r="H37656">
            <v>2013</v>
          </cell>
          <cell r="I37656" t="str">
            <v>abr</v>
          </cell>
          <cell r="J37656">
            <v>7</v>
          </cell>
        </row>
        <row r="37657">
          <cell r="D37657" t="str">
            <v>VENEZUELA</v>
          </cell>
          <cell r="H37657">
            <v>2013</v>
          </cell>
          <cell r="I37657" t="str">
            <v>ago</v>
          </cell>
          <cell r="J37657">
            <v>2</v>
          </cell>
        </row>
        <row r="37658">
          <cell r="D37658" t="str">
            <v>VENEZUELA</v>
          </cell>
          <cell r="H37658">
            <v>2013</v>
          </cell>
          <cell r="I37658" t="str">
            <v>dic</v>
          </cell>
          <cell r="J37658">
            <v>3</v>
          </cell>
        </row>
        <row r="37659">
          <cell r="D37659" t="str">
            <v>VENEZUELA</v>
          </cell>
          <cell r="H37659">
            <v>2013</v>
          </cell>
          <cell r="I37659" t="str">
            <v>ene</v>
          </cell>
          <cell r="J37659">
            <v>18</v>
          </cell>
        </row>
        <row r="37660">
          <cell r="D37660" t="str">
            <v>VENEZUELA</v>
          </cell>
          <cell r="H37660">
            <v>2013</v>
          </cell>
          <cell r="I37660" t="str">
            <v>feb</v>
          </cell>
          <cell r="J37660">
            <v>4</v>
          </cell>
        </row>
        <row r="37661">
          <cell r="D37661" t="str">
            <v>VENEZUELA</v>
          </cell>
          <cell r="H37661">
            <v>2013</v>
          </cell>
          <cell r="I37661" t="str">
            <v>jul</v>
          </cell>
          <cell r="J37661">
            <v>19</v>
          </cell>
        </row>
        <row r="37662">
          <cell r="D37662" t="str">
            <v>VENEZUELA</v>
          </cell>
          <cell r="H37662">
            <v>2013</v>
          </cell>
          <cell r="I37662" t="str">
            <v>jun</v>
          </cell>
          <cell r="J37662">
            <v>4</v>
          </cell>
        </row>
        <row r="37663">
          <cell r="D37663" t="str">
            <v>VENEZUELA</v>
          </cell>
          <cell r="H37663">
            <v>2013</v>
          </cell>
          <cell r="I37663" t="str">
            <v>mar</v>
          </cell>
          <cell r="J37663">
            <v>2</v>
          </cell>
        </row>
        <row r="37664">
          <cell r="D37664" t="str">
            <v>VENEZUELA</v>
          </cell>
          <cell r="H37664">
            <v>2013</v>
          </cell>
          <cell r="I37664" t="str">
            <v>nov</v>
          </cell>
          <cell r="J37664">
            <v>4</v>
          </cell>
        </row>
        <row r="37665">
          <cell r="D37665" t="str">
            <v>VENEZUELA</v>
          </cell>
          <cell r="H37665">
            <v>2013</v>
          </cell>
          <cell r="I37665" t="str">
            <v>oct</v>
          </cell>
          <cell r="J37665">
            <v>4</v>
          </cell>
        </row>
        <row r="37666">
          <cell r="D37666" t="str">
            <v>VENEZUELA</v>
          </cell>
          <cell r="H37666">
            <v>2013</v>
          </cell>
          <cell r="I37666" t="str">
            <v>sep</v>
          </cell>
          <cell r="J37666">
            <v>4</v>
          </cell>
        </row>
        <row r="37667">
          <cell r="D37667" t="str">
            <v>AFGANISTAN</v>
          </cell>
          <cell r="H37667">
            <v>2013</v>
          </cell>
          <cell r="I37667" t="str">
            <v>dic</v>
          </cell>
          <cell r="J37667">
            <v>31</v>
          </cell>
        </row>
        <row r="37668">
          <cell r="D37668" t="str">
            <v>AFGANISTAN</v>
          </cell>
          <cell r="H37668">
            <v>2013</v>
          </cell>
          <cell r="I37668" t="str">
            <v>ene</v>
          </cell>
          <cell r="J37668">
            <v>0</v>
          </cell>
        </row>
        <row r="37669">
          <cell r="D37669" t="str">
            <v>AFGANISTAN</v>
          </cell>
          <cell r="H37669">
            <v>2013</v>
          </cell>
          <cell r="I37669" t="str">
            <v>feb</v>
          </cell>
          <cell r="J37669">
            <v>0</v>
          </cell>
        </row>
        <row r="37670">
          <cell r="D37670" t="str">
            <v>AFGANISTAN</v>
          </cell>
          <cell r="H37670">
            <v>2013</v>
          </cell>
          <cell r="I37670" t="str">
            <v>nov</v>
          </cell>
          <cell r="J37670">
            <v>0</v>
          </cell>
        </row>
        <row r="37671">
          <cell r="D37671" t="str">
            <v>AFGANISTAN</v>
          </cell>
          <cell r="H37671">
            <v>2013</v>
          </cell>
          <cell r="I37671" t="str">
            <v>oct</v>
          </cell>
          <cell r="J37671">
            <v>2</v>
          </cell>
        </row>
        <row r="37672">
          <cell r="D37672" t="str">
            <v>ALBANIA</v>
          </cell>
          <cell r="H37672">
            <v>2013</v>
          </cell>
          <cell r="I37672" t="str">
            <v>dic</v>
          </cell>
          <cell r="J37672">
            <v>1</v>
          </cell>
        </row>
        <row r="37673">
          <cell r="D37673" t="str">
            <v>ALBANIA</v>
          </cell>
          <cell r="H37673">
            <v>2013</v>
          </cell>
          <cell r="I37673" t="str">
            <v>mar</v>
          </cell>
          <cell r="J37673">
            <v>2</v>
          </cell>
        </row>
        <row r="37674">
          <cell r="D37674" t="str">
            <v>ALBANIA</v>
          </cell>
          <cell r="H37674">
            <v>2013</v>
          </cell>
          <cell r="I37674" t="str">
            <v>nov</v>
          </cell>
          <cell r="J37674">
            <v>12</v>
          </cell>
        </row>
        <row r="37675">
          <cell r="D37675" t="str">
            <v>ALEMANIA</v>
          </cell>
          <cell r="H37675">
            <v>2013</v>
          </cell>
          <cell r="I37675" t="str">
            <v>abr</v>
          </cell>
          <cell r="J37675">
            <v>271</v>
          </cell>
        </row>
        <row r="37676">
          <cell r="D37676" t="str">
            <v>ALEMANIA</v>
          </cell>
          <cell r="H37676">
            <v>2013</v>
          </cell>
          <cell r="I37676" t="str">
            <v>ago</v>
          </cell>
          <cell r="J37676">
            <v>99</v>
          </cell>
        </row>
        <row r="37677">
          <cell r="D37677" t="str">
            <v>ALEMANIA</v>
          </cell>
          <cell r="H37677">
            <v>2013</v>
          </cell>
          <cell r="I37677" t="str">
            <v>dic</v>
          </cell>
          <cell r="J37677">
            <v>496</v>
          </cell>
        </row>
        <row r="37678">
          <cell r="D37678" t="str">
            <v>ALEMANIA</v>
          </cell>
          <cell r="H37678">
            <v>2013</v>
          </cell>
          <cell r="I37678" t="str">
            <v>ene</v>
          </cell>
          <cell r="J37678">
            <v>579</v>
          </cell>
        </row>
        <row r="37679">
          <cell r="D37679" t="str">
            <v>ALEMANIA</v>
          </cell>
          <cell r="H37679">
            <v>2013</v>
          </cell>
          <cell r="I37679" t="str">
            <v>feb</v>
          </cell>
          <cell r="J37679">
            <v>375</v>
          </cell>
        </row>
        <row r="37680">
          <cell r="D37680" t="str">
            <v>ALEMANIA</v>
          </cell>
          <cell r="H37680">
            <v>2013</v>
          </cell>
          <cell r="I37680" t="str">
            <v>jul</v>
          </cell>
          <cell r="J37680">
            <v>106</v>
          </cell>
        </row>
        <row r="37681">
          <cell r="D37681" t="str">
            <v>ALEMANIA</v>
          </cell>
          <cell r="H37681">
            <v>2013</v>
          </cell>
          <cell r="I37681" t="str">
            <v>jun</v>
          </cell>
          <cell r="J37681">
            <v>62</v>
          </cell>
        </row>
        <row r="37682">
          <cell r="D37682" t="str">
            <v>ALEMANIA</v>
          </cell>
          <cell r="H37682">
            <v>2013</v>
          </cell>
          <cell r="I37682" t="str">
            <v>mar</v>
          </cell>
          <cell r="J37682">
            <v>443</v>
          </cell>
        </row>
        <row r="37683">
          <cell r="D37683" t="str">
            <v>ALEMANIA</v>
          </cell>
          <cell r="H37683">
            <v>2013</v>
          </cell>
          <cell r="I37683" t="str">
            <v>may</v>
          </cell>
          <cell r="J37683">
            <v>164</v>
          </cell>
        </row>
        <row r="37684">
          <cell r="D37684" t="str">
            <v>ALEMANIA</v>
          </cell>
          <cell r="H37684">
            <v>2013</v>
          </cell>
          <cell r="I37684" t="str">
            <v>nov</v>
          </cell>
          <cell r="J37684">
            <v>368</v>
          </cell>
        </row>
        <row r="37685">
          <cell r="D37685" t="str">
            <v>ALEMANIA</v>
          </cell>
          <cell r="H37685">
            <v>2013</v>
          </cell>
          <cell r="I37685" t="str">
            <v>oct</v>
          </cell>
          <cell r="J37685">
            <v>253</v>
          </cell>
        </row>
        <row r="37686">
          <cell r="D37686" t="str">
            <v>ALEMANIA</v>
          </cell>
          <cell r="H37686">
            <v>2013</v>
          </cell>
          <cell r="I37686" t="str">
            <v>sep</v>
          </cell>
          <cell r="J37686">
            <v>135</v>
          </cell>
        </row>
        <row r="37687">
          <cell r="D37687" t="str">
            <v>ANDORRA</v>
          </cell>
          <cell r="H37687">
            <v>2013</v>
          </cell>
          <cell r="I37687" t="str">
            <v>ago</v>
          </cell>
          <cell r="J37687">
            <v>2</v>
          </cell>
        </row>
        <row r="37688">
          <cell r="D37688" t="str">
            <v>ANDORRA</v>
          </cell>
          <cell r="H37688">
            <v>2013</v>
          </cell>
          <cell r="I37688" t="str">
            <v>nov</v>
          </cell>
          <cell r="J37688">
            <v>0</v>
          </cell>
        </row>
        <row r="37689">
          <cell r="D37689" t="str">
            <v>ANDORRA</v>
          </cell>
          <cell r="H37689">
            <v>2013</v>
          </cell>
          <cell r="I37689" t="str">
            <v>sep</v>
          </cell>
          <cell r="J37689">
            <v>0</v>
          </cell>
        </row>
        <row r="37690">
          <cell r="D37690" t="str">
            <v>ARABIA SAUDITA</v>
          </cell>
          <cell r="H37690">
            <v>2013</v>
          </cell>
          <cell r="I37690" t="str">
            <v>abr</v>
          </cell>
          <cell r="J37690">
            <v>0</v>
          </cell>
        </row>
        <row r="37691">
          <cell r="D37691" t="str">
            <v>ARABIA SAUDITA</v>
          </cell>
          <cell r="H37691">
            <v>2013</v>
          </cell>
          <cell r="I37691" t="str">
            <v>ago</v>
          </cell>
          <cell r="J37691">
            <v>1</v>
          </cell>
        </row>
        <row r="37692">
          <cell r="D37692" t="str">
            <v>ARABIA SAUDITA</v>
          </cell>
          <cell r="H37692">
            <v>2013</v>
          </cell>
          <cell r="I37692" t="str">
            <v>dic</v>
          </cell>
          <cell r="J37692">
            <v>1</v>
          </cell>
        </row>
        <row r="37693">
          <cell r="D37693" t="str">
            <v>ARABIA SAUDITA</v>
          </cell>
          <cell r="H37693">
            <v>2013</v>
          </cell>
          <cell r="I37693" t="str">
            <v>jul</v>
          </cell>
          <cell r="J37693">
            <v>1</v>
          </cell>
        </row>
        <row r="37694">
          <cell r="D37694" t="str">
            <v>ARABIA SAUDITA</v>
          </cell>
          <cell r="H37694">
            <v>2013</v>
          </cell>
          <cell r="I37694" t="str">
            <v>nov</v>
          </cell>
          <cell r="J37694">
            <v>1</v>
          </cell>
        </row>
        <row r="37695">
          <cell r="D37695" t="str">
            <v>ARABIA SAUDITA</v>
          </cell>
          <cell r="H37695">
            <v>2013</v>
          </cell>
          <cell r="I37695" t="str">
            <v>oct</v>
          </cell>
          <cell r="J37695">
            <v>0</v>
          </cell>
        </row>
        <row r="37696">
          <cell r="D37696" t="str">
            <v>ARABIA SAUDITA</v>
          </cell>
          <cell r="H37696">
            <v>2013</v>
          </cell>
          <cell r="I37696" t="str">
            <v>sep</v>
          </cell>
          <cell r="J37696">
            <v>1</v>
          </cell>
        </row>
        <row r="37697">
          <cell r="D37697" t="str">
            <v>ARGELIA</v>
          </cell>
          <cell r="H37697">
            <v>2013</v>
          </cell>
          <cell r="I37697" t="str">
            <v>mar</v>
          </cell>
          <cell r="J37697">
            <v>0</v>
          </cell>
        </row>
        <row r="37698">
          <cell r="D37698" t="str">
            <v>ARGELIA</v>
          </cell>
          <cell r="H37698">
            <v>2013</v>
          </cell>
          <cell r="I37698" t="str">
            <v>may</v>
          </cell>
          <cell r="J37698">
            <v>0</v>
          </cell>
        </row>
        <row r="37699">
          <cell r="D37699" t="str">
            <v>ARGELIA</v>
          </cell>
          <cell r="H37699">
            <v>2013</v>
          </cell>
          <cell r="I37699" t="str">
            <v>oct</v>
          </cell>
          <cell r="J37699">
            <v>1</v>
          </cell>
        </row>
        <row r="37700">
          <cell r="D37700" t="str">
            <v>ARGENTINA</v>
          </cell>
          <cell r="H37700">
            <v>2013</v>
          </cell>
          <cell r="I37700" t="str">
            <v>abr</v>
          </cell>
          <cell r="J37700">
            <v>19202</v>
          </cell>
        </row>
        <row r="37701">
          <cell r="D37701" t="str">
            <v>ARGENTINA</v>
          </cell>
          <cell r="H37701">
            <v>2013</v>
          </cell>
          <cell r="I37701" t="str">
            <v>ago</v>
          </cell>
          <cell r="J37701">
            <v>16436</v>
          </cell>
        </row>
        <row r="37702">
          <cell r="D37702" t="str">
            <v>ARGENTINA</v>
          </cell>
          <cell r="H37702">
            <v>2013</v>
          </cell>
          <cell r="I37702" t="str">
            <v>dic</v>
          </cell>
          <cell r="J37702">
            <v>40952</v>
          </cell>
        </row>
        <row r="37703">
          <cell r="D37703" t="str">
            <v>ARGENTINA</v>
          </cell>
          <cell r="H37703">
            <v>2013</v>
          </cell>
          <cell r="I37703" t="str">
            <v>ene</v>
          </cell>
          <cell r="J37703">
            <v>83157</v>
          </cell>
        </row>
        <row r="37704">
          <cell r="D37704" t="str">
            <v>ARGENTINA</v>
          </cell>
          <cell r="H37704">
            <v>2013</v>
          </cell>
          <cell r="I37704" t="str">
            <v>feb</v>
          </cell>
          <cell r="J37704">
            <v>32665</v>
          </cell>
        </row>
        <row r="37705">
          <cell r="D37705" t="str">
            <v>ARGENTINA</v>
          </cell>
          <cell r="H37705">
            <v>2013</v>
          </cell>
          <cell r="I37705" t="str">
            <v>jul</v>
          </cell>
          <cell r="J37705">
            <v>17255</v>
          </cell>
        </row>
        <row r="37706">
          <cell r="D37706" t="str">
            <v>ARGENTINA</v>
          </cell>
          <cell r="H37706">
            <v>2013</v>
          </cell>
          <cell r="I37706" t="str">
            <v>jun</v>
          </cell>
          <cell r="J37706">
            <v>10530</v>
          </cell>
        </row>
        <row r="37707">
          <cell r="D37707" t="str">
            <v>ARGENTINA</v>
          </cell>
          <cell r="H37707">
            <v>2013</v>
          </cell>
          <cell r="I37707" t="str">
            <v>mar</v>
          </cell>
          <cell r="J37707">
            <v>42140</v>
          </cell>
        </row>
        <row r="37708">
          <cell r="D37708" t="str">
            <v>ARGENTINA</v>
          </cell>
          <cell r="H37708">
            <v>2013</v>
          </cell>
          <cell r="I37708" t="str">
            <v>may</v>
          </cell>
          <cell r="J37708">
            <v>12466</v>
          </cell>
        </row>
        <row r="37709">
          <cell r="D37709" t="str">
            <v>ARGENTINA</v>
          </cell>
          <cell r="H37709">
            <v>2013</v>
          </cell>
          <cell r="I37709" t="str">
            <v>nov</v>
          </cell>
          <cell r="J37709">
            <v>31015</v>
          </cell>
        </row>
        <row r="37710">
          <cell r="D37710" t="str">
            <v>ARGENTINA</v>
          </cell>
          <cell r="H37710">
            <v>2013</v>
          </cell>
          <cell r="I37710" t="str">
            <v>oct</v>
          </cell>
          <cell r="J37710">
            <v>33199</v>
          </cell>
        </row>
        <row r="37711">
          <cell r="D37711" t="str">
            <v>ARGENTINA</v>
          </cell>
          <cell r="H37711">
            <v>2013</v>
          </cell>
          <cell r="I37711" t="str">
            <v>sep</v>
          </cell>
          <cell r="J37711">
            <v>17957</v>
          </cell>
        </row>
        <row r="37712">
          <cell r="D37712" t="str">
            <v>AUSTRALIA</v>
          </cell>
          <cell r="H37712">
            <v>2013</v>
          </cell>
          <cell r="I37712" t="str">
            <v>abr</v>
          </cell>
          <cell r="J37712">
            <v>153</v>
          </cell>
        </row>
        <row r="37713">
          <cell r="D37713" t="str">
            <v>AUSTRALIA</v>
          </cell>
          <cell r="H37713">
            <v>2013</v>
          </cell>
          <cell r="I37713" t="str">
            <v>ago</v>
          </cell>
          <cell r="J37713">
            <v>57</v>
          </cell>
        </row>
        <row r="37714">
          <cell r="D37714" t="str">
            <v>AUSTRALIA</v>
          </cell>
          <cell r="H37714">
            <v>2013</v>
          </cell>
          <cell r="I37714" t="str">
            <v>dic</v>
          </cell>
          <cell r="J37714">
            <v>171</v>
          </cell>
        </row>
        <row r="37715">
          <cell r="D37715" t="str">
            <v>AUSTRALIA</v>
          </cell>
          <cell r="H37715">
            <v>2013</v>
          </cell>
          <cell r="I37715" t="str">
            <v>ene</v>
          </cell>
          <cell r="J37715">
            <v>224</v>
          </cell>
        </row>
        <row r="37716">
          <cell r="D37716" t="str">
            <v>AUSTRALIA</v>
          </cell>
          <cell r="H37716">
            <v>2013</v>
          </cell>
          <cell r="I37716" t="str">
            <v>feb</v>
          </cell>
          <cell r="J37716">
            <v>100</v>
          </cell>
        </row>
        <row r="37717">
          <cell r="D37717" t="str">
            <v>AUSTRALIA</v>
          </cell>
          <cell r="H37717">
            <v>2013</v>
          </cell>
          <cell r="I37717" t="str">
            <v>jul</v>
          </cell>
          <cell r="J37717">
            <v>61</v>
          </cell>
        </row>
        <row r="37718">
          <cell r="D37718" t="str">
            <v>AUSTRALIA</v>
          </cell>
          <cell r="H37718">
            <v>2013</v>
          </cell>
          <cell r="I37718" t="str">
            <v>jun</v>
          </cell>
          <cell r="J37718">
            <v>49</v>
          </cell>
        </row>
        <row r="37719">
          <cell r="D37719" t="str">
            <v>AUSTRALIA</v>
          </cell>
          <cell r="H37719">
            <v>2013</v>
          </cell>
          <cell r="I37719" t="str">
            <v>mar</v>
          </cell>
          <cell r="J37719">
            <v>223</v>
          </cell>
        </row>
        <row r="37720">
          <cell r="D37720" t="str">
            <v>AUSTRALIA</v>
          </cell>
          <cell r="H37720">
            <v>2013</v>
          </cell>
          <cell r="I37720" t="str">
            <v>may</v>
          </cell>
          <cell r="J37720">
            <v>69</v>
          </cell>
        </row>
        <row r="37721">
          <cell r="D37721" t="str">
            <v>AUSTRALIA</v>
          </cell>
          <cell r="H37721">
            <v>2013</v>
          </cell>
          <cell r="I37721" t="str">
            <v>nov</v>
          </cell>
          <cell r="J37721">
            <v>156</v>
          </cell>
        </row>
        <row r="37722">
          <cell r="D37722" t="str">
            <v>AUSTRALIA</v>
          </cell>
          <cell r="H37722">
            <v>2013</v>
          </cell>
          <cell r="I37722" t="str">
            <v>oct</v>
          </cell>
          <cell r="J37722">
            <v>130</v>
          </cell>
        </row>
        <row r="37723">
          <cell r="D37723" t="str">
            <v>AUSTRALIA</v>
          </cell>
          <cell r="H37723">
            <v>2013</v>
          </cell>
          <cell r="I37723" t="str">
            <v>sep</v>
          </cell>
          <cell r="J37723">
            <v>102</v>
          </cell>
        </row>
        <row r="37724">
          <cell r="D37724" t="str">
            <v>AUSTRIA</v>
          </cell>
          <cell r="H37724">
            <v>2013</v>
          </cell>
          <cell r="I37724" t="str">
            <v>abr</v>
          </cell>
          <cell r="J37724">
            <v>35</v>
          </cell>
        </row>
        <row r="37725">
          <cell r="D37725" t="str">
            <v>AUSTRIA</v>
          </cell>
          <cell r="H37725">
            <v>2013</v>
          </cell>
          <cell r="I37725" t="str">
            <v>ago</v>
          </cell>
          <cell r="J37725">
            <v>9</v>
          </cell>
        </row>
        <row r="37726">
          <cell r="D37726" t="str">
            <v>AUSTRIA</v>
          </cell>
          <cell r="H37726">
            <v>2013</v>
          </cell>
          <cell r="I37726" t="str">
            <v>dic</v>
          </cell>
          <cell r="J37726">
            <v>53</v>
          </cell>
        </row>
        <row r="37727">
          <cell r="D37727" t="str">
            <v>AUSTRIA</v>
          </cell>
          <cell r="H37727">
            <v>2013</v>
          </cell>
          <cell r="I37727" t="str">
            <v>ene</v>
          </cell>
          <cell r="J37727">
            <v>80</v>
          </cell>
        </row>
        <row r="37728">
          <cell r="D37728" t="str">
            <v>AUSTRIA</v>
          </cell>
          <cell r="H37728">
            <v>2013</v>
          </cell>
          <cell r="I37728" t="str">
            <v>feb</v>
          </cell>
          <cell r="J37728">
            <v>28</v>
          </cell>
        </row>
        <row r="37729">
          <cell r="D37729" t="str">
            <v>AUSTRIA</v>
          </cell>
          <cell r="H37729">
            <v>2013</v>
          </cell>
          <cell r="I37729" t="str">
            <v>jul</v>
          </cell>
          <cell r="J37729">
            <v>9</v>
          </cell>
        </row>
        <row r="37730">
          <cell r="D37730" t="str">
            <v>AUSTRIA</v>
          </cell>
          <cell r="H37730">
            <v>2013</v>
          </cell>
          <cell r="I37730" t="str">
            <v>jun</v>
          </cell>
          <cell r="J37730">
            <v>2</v>
          </cell>
        </row>
        <row r="37731">
          <cell r="D37731" t="str">
            <v>AUSTRIA</v>
          </cell>
          <cell r="H37731">
            <v>2013</v>
          </cell>
          <cell r="I37731" t="str">
            <v>mar</v>
          </cell>
          <cell r="J37731">
            <v>58</v>
          </cell>
        </row>
        <row r="37732">
          <cell r="D37732" t="str">
            <v>AUSTRIA</v>
          </cell>
          <cell r="H37732">
            <v>2013</v>
          </cell>
          <cell r="I37732" t="str">
            <v>may</v>
          </cell>
          <cell r="J37732">
            <v>17</v>
          </cell>
        </row>
        <row r="37733">
          <cell r="D37733" t="str">
            <v>AUSTRIA</v>
          </cell>
          <cell r="H37733">
            <v>2013</v>
          </cell>
          <cell r="I37733" t="str">
            <v>nov</v>
          </cell>
          <cell r="J37733">
            <v>51</v>
          </cell>
        </row>
        <row r="37734">
          <cell r="D37734" t="str">
            <v>AUSTRIA</v>
          </cell>
          <cell r="H37734">
            <v>2013</v>
          </cell>
          <cell r="I37734" t="str">
            <v>oct</v>
          </cell>
          <cell r="J37734">
            <v>17</v>
          </cell>
        </row>
        <row r="37735">
          <cell r="D37735" t="str">
            <v>AUSTRIA</v>
          </cell>
          <cell r="H37735">
            <v>2013</v>
          </cell>
          <cell r="I37735" t="str">
            <v>sep</v>
          </cell>
          <cell r="J37735">
            <v>11</v>
          </cell>
        </row>
        <row r="37736">
          <cell r="D37736" t="str">
            <v>BAHAMAS</v>
          </cell>
          <cell r="H37736">
            <v>2013</v>
          </cell>
          <cell r="I37736" t="str">
            <v>ago</v>
          </cell>
          <cell r="J37736">
            <v>1</v>
          </cell>
        </row>
        <row r="37737">
          <cell r="D37737" t="str">
            <v>BAHAMAS</v>
          </cell>
          <cell r="H37737">
            <v>2013</v>
          </cell>
          <cell r="I37737" t="str">
            <v>may</v>
          </cell>
          <cell r="J37737">
            <v>0</v>
          </cell>
        </row>
        <row r="37738">
          <cell r="D37738" t="str">
            <v>BAHREIN</v>
          </cell>
          <cell r="H37738">
            <v>2013</v>
          </cell>
          <cell r="I37738" t="str">
            <v>ago</v>
          </cell>
          <cell r="J37738">
            <v>0</v>
          </cell>
        </row>
        <row r="37739">
          <cell r="D37739" t="str">
            <v>BAHREIN</v>
          </cell>
          <cell r="H37739">
            <v>2013</v>
          </cell>
          <cell r="I37739" t="str">
            <v>jul</v>
          </cell>
          <cell r="J37739">
            <v>1</v>
          </cell>
        </row>
        <row r="37740">
          <cell r="D37740" t="str">
            <v>BAHREIN</v>
          </cell>
          <cell r="H37740">
            <v>2013</v>
          </cell>
          <cell r="I37740" t="str">
            <v>jun</v>
          </cell>
          <cell r="J37740">
            <v>1</v>
          </cell>
        </row>
        <row r="37741">
          <cell r="D37741" t="str">
            <v>BARBADOS</v>
          </cell>
          <cell r="H37741">
            <v>2013</v>
          </cell>
          <cell r="I37741" t="str">
            <v>ago</v>
          </cell>
          <cell r="J37741">
            <v>0</v>
          </cell>
        </row>
        <row r="37742">
          <cell r="D37742" t="str">
            <v>BARBADOS</v>
          </cell>
          <cell r="H37742">
            <v>2013</v>
          </cell>
          <cell r="I37742" t="str">
            <v>dic</v>
          </cell>
          <cell r="J37742">
            <v>1</v>
          </cell>
        </row>
        <row r="37743">
          <cell r="D37743" t="str">
            <v>BARBADOS</v>
          </cell>
          <cell r="H37743">
            <v>2013</v>
          </cell>
          <cell r="I37743" t="str">
            <v>jun</v>
          </cell>
          <cell r="J37743">
            <v>1</v>
          </cell>
        </row>
        <row r="37744">
          <cell r="D37744" t="str">
            <v>BARBADOS</v>
          </cell>
          <cell r="H37744">
            <v>2013</v>
          </cell>
          <cell r="I37744" t="str">
            <v>mar</v>
          </cell>
          <cell r="J37744">
            <v>0</v>
          </cell>
        </row>
        <row r="37745">
          <cell r="D37745" t="str">
            <v>BARBADOS</v>
          </cell>
          <cell r="H37745">
            <v>2013</v>
          </cell>
          <cell r="I37745" t="str">
            <v>nov</v>
          </cell>
          <cell r="J37745">
            <v>0</v>
          </cell>
        </row>
        <row r="37746">
          <cell r="D37746" t="str">
            <v>BARBADOS</v>
          </cell>
          <cell r="H37746">
            <v>2013</v>
          </cell>
          <cell r="I37746" t="str">
            <v>oct</v>
          </cell>
          <cell r="J37746">
            <v>0</v>
          </cell>
        </row>
        <row r="37747">
          <cell r="D37747" t="str">
            <v>BARBADOS</v>
          </cell>
          <cell r="H37747">
            <v>2013</v>
          </cell>
          <cell r="I37747" t="str">
            <v>sep</v>
          </cell>
          <cell r="J37747">
            <v>1</v>
          </cell>
        </row>
        <row r="37748">
          <cell r="D37748" t="str">
            <v>BELGICA</v>
          </cell>
          <cell r="H37748">
            <v>2013</v>
          </cell>
          <cell r="I37748" t="str">
            <v>abr</v>
          </cell>
          <cell r="J37748">
            <v>43</v>
          </cell>
        </row>
        <row r="37749">
          <cell r="D37749" t="str">
            <v>BELGICA</v>
          </cell>
          <cell r="H37749">
            <v>2013</v>
          </cell>
          <cell r="I37749" t="str">
            <v>ago</v>
          </cell>
          <cell r="J37749">
            <v>21</v>
          </cell>
        </row>
        <row r="37750">
          <cell r="D37750" t="str">
            <v>BELGICA</v>
          </cell>
          <cell r="H37750">
            <v>2013</v>
          </cell>
          <cell r="I37750" t="str">
            <v>dic</v>
          </cell>
          <cell r="J37750">
            <v>77</v>
          </cell>
        </row>
        <row r="37751">
          <cell r="D37751" t="str">
            <v>BELGICA</v>
          </cell>
          <cell r="H37751">
            <v>2013</v>
          </cell>
          <cell r="I37751" t="str">
            <v>ene</v>
          </cell>
          <cell r="J37751">
            <v>60</v>
          </cell>
        </row>
        <row r="37752">
          <cell r="D37752" t="str">
            <v>BELGICA</v>
          </cell>
          <cell r="H37752">
            <v>2013</v>
          </cell>
          <cell r="I37752" t="str">
            <v>feb</v>
          </cell>
          <cell r="J37752">
            <v>36</v>
          </cell>
        </row>
        <row r="37753">
          <cell r="D37753" t="str">
            <v>BELGICA</v>
          </cell>
          <cell r="H37753">
            <v>2013</v>
          </cell>
          <cell r="I37753" t="str">
            <v>jul</v>
          </cell>
          <cell r="J37753">
            <v>19</v>
          </cell>
        </row>
        <row r="37754">
          <cell r="D37754" t="str">
            <v>BELGICA</v>
          </cell>
          <cell r="H37754">
            <v>2013</v>
          </cell>
          <cell r="I37754" t="str">
            <v>jun</v>
          </cell>
          <cell r="J37754">
            <v>10</v>
          </cell>
        </row>
        <row r="37755">
          <cell r="D37755" t="str">
            <v>BELGICA</v>
          </cell>
          <cell r="H37755">
            <v>2013</v>
          </cell>
          <cell r="I37755" t="str">
            <v>mar</v>
          </cell>
          <cell r="J37755">
            <v>57</v>
          </cell>
        </row>
        <row r="37756">
          <cell r="D37756" t="str">
            <v>BELGICA</v>
          </cell>
          <cell r="H37756">
            <v>2013</v>
          </cell>
          <cell r="I37756" t="str">
            <v>may</v>
          </cell>
          <cell r="J37756">
            <v>30</v>
          </cell>
        </row>
        <row r="37757">
          <cell r="D37757" t="str">
            <v>BELGICA</v>
          </cell>
          <cell r="H37757">
            <v>2013</v>
          </cell>
          <cell r="I37757" t="str">
            <v>nov</v>
          </cell>
          <cell r="J37757">
            <v>65</v>
          </cell>
        </row>
        <row r="37758">
          <cell r="D37758" t="str">
            <v>BELGICA</v>
          </cell>
          <cell r="H37758">
            <v>2013</v>
          </cell>
          <cell r="I37758" t="str">
            <v>oct</v>
          </cell>
          <cell r="J37758">
            <v>39</v>
          </cell>
        </row>
        <row r="37759">
          <cell r="D37759" t="str">
            <v>BELGICA</v>
          </cell>
          <cell r="H37759">
            <v>2013</v>
          </cell>
          <cell r="I37759" t="str">
            <v>sep</v>
          </cell>
          <cell r="J37759">
            <v>18</v>
          </cell>
        </row>
        <row r="37760">
          <cell r="D37760" t="str">
            <v>BELICE</v>
          </cell>
          <cell r="H37760">
            <v>2013</v>
          </cell>
          <cell r="I37760" t="str">
            <v>ago</v>
          </cell>
          <cell r="J37760">
            <v>0</v>
          </cell>
        </row>
        <row r="37761">
          <cell r="D37761" t="str">
            <v>BELICE</v>
          </cell>
          <cell r="H37761">
            <v>2013</v>
          </cell>
          <cell r="I37761" t="str">
            <v>dic</v>
          </cell>
          <cell r="J37761">
            <v>5</v>
          </cell>
        </row>
        <row r="37762">
          <cell r="D37762" t="str">
            <v>BELICE</v>
          </cell>
          <cell r="H37762">
            <v>2013</v>
          </cell>
          <cell r="I37762" t="str">
            <v>feb</v>
          </cell>
          <cell r="J37762">
            <v>0</v>
          </cell>
        </row>
        <row r="37763">
          <cell r="D37763" t="str">
            <v>BELICE</v>
          </cell>
          <cell r="H37763">
            <v>2013</v>
          </cell>
          <cell r="I37763" t="str">
            <v>nov</v>
          </cell>
          <cell r="J37763">
            <v>0</v>
          </cell>
        </row>
        <row r="37764">
          <cell r="D37764" t="str">
            <v>BELICE</v>
          </cell>
          <cell r="H37764">
            <v>2013</v>
          </cell>
          <cell r="I37764" t="str">
            <v>oct</v>
          </cell>
          <cell r="J37764">
            <v>0</v>
          </cell>
        </row>
        <row r="37765">
          <cell r="D37765" t="str">
            <v>BIELORRUSIA</v>
          </cell>
          <cell r="H37765">
            <v>2013</v>
          </cell>
          <cell r="I37765" t="str">
            <v>mar</v>
          </cell>
          <cell r="J37765">
            <v>0</v>
          </cell>
        </row>
        <row r="37766">
          <cell r="D37766" t="str">
            <v>BOLIVIA</v>
          </cell>
          <cell r="H37766">
            <v>2013</v>
          </cell>
          <cell r="I37766" t="str">
            <v>abr</v>
          </cell>
          <cell r="J37766">
            <v>188</v>
          </cell>
        </row>
        <row r="37767">
          <cell r="D37767" t="str">
            <v>BOLIVIA</v>
          </cell>
          <cell r="H37767">
            <v>2013</v>
          </cell>
          <cell r="I37767" t="str">
            <v>ago</v>
          </cell>
          <cell r="J37767">
            <v>158</v>
          </cell>
        </row>
        <row r="37768">
          <cell r="D37768" t="str">
            <v>BOLIVIA</v>
          </cell>
          <cell r="H37768">
            <v>2013</v>
          </cell>
          <cell r="I37768" t="str">
            <v>dic</v>
          </cell>
          <cell r="J37768">
            <v>445</v>
          </cell>
        </row>
        <row r="37769">
          <cell r="D37769" t="str">
            <v>BOLIVIA</v>
          </cell>
          <cell r="H37769">
            <v>2013</v>
          </cell>
          <cell r="I37769" t="str">
            <v>ene</v>
          </cell>
          <cell r="J37769">
            <v>218</v>
          </cell>
        </row>
        <row r="37770">
          <cell r="D37770" t="str">
            <v>BOLIVIA</v>
          </cell>
          <cell r="H37770">
            <v>2013</v>
          </cell>
          <cell r="I37770" t="str">
            <v>feb</v>
          </cell>
          <cell r="J37770">
            <v>239</v>
          </cell>
        </row>
        <row r="37771">
          <cell r="D37771" t="str">
            <v>BOLIVIA</v>
          </cell>
          <cell r="H37771">
            <v>2013</v>
          </cell>
          <cell r="I37771" t="str">
            <v>jul</v>
          </cell>
          <cell r="J37771">
            <v>152</v>
          </cell>
        </row>
        <row r="37772">
          <cell r="D37772" t="str">
            <v>BOLIVIA</v>
          </cell>
          <cell r="H37772">
            <v>2013</v>
          </cell>
          <cell r="I37772" t="str">
            <v>jun</v>
          </cell>
          <cell r="J37772">
            <v>139</v>
          </cell>
        </row>
        <row r="37773">
          <cell r="D37773" t="str">
            <v>BOLIVIA</v>
          </cell>
          <cell r="H37773">
            <v>2013</v>
          </cell>
          <cell r="I37773" t="str">
            <v>mar</v>
          </cell>
          <cell r="J37773">
            <v>245</v>
          </cell>
        </row>
        <row r="37774">
          <cell r="D37774" t="str">
            <v>BOLIVIA</v>
          </cell>
          <cell r="H37774">
            <v>2013</v>
          </cell>
          <cell r="I37774" t="str">
            <v>may</v>
          </cell>
          <cell r="J37774">
            <v>142</v>
          </cell>
        </row>
        <row r="37775">
          <cell r="D37775" t="str">
            <v>BOLIVIA</v>
          </cell>
          <cell r="H37775">
            <v>2013</v>
          </cell>
          <cell r="I37775" t="str">
            <v>nov</v>
          </cell>
          <cell r="J37775">
            <v>239</v>
          </cell>
        </row>
        <row r="37776">
          <cell r="D37776" t="str">
            <v>BOLIVIA</v>
          </cell>
          <cell r="H37776">
            <v>2013</v>
          </cell>
          <cell r="I37776" t="str">
            <v>oct</v>
          </cell>
          <cell r="J37776">
            <v>310</v>
          </cell>
        </row>
        <row r="37777">
          <cell r="D37777" t="str">
            <v>BOLIVIA</v>
          </cell>
          <cell r="H37777">
            <v>2013</v>
          </cell>
          <cell r="I37777" t="str">
            <v>sep</v>
          </cell>
          <cell r="J37777">
            <v>202</v>
          </cell>
        </row>
        <row r="37778">
          <cell r="D37778" t="str">
            <v>BOSNIA-HERZEGOVINA</v>
          </cell>
          <cell r="H37778">
            <v>2013</v>
          </cell>
          <cell r="I37778" t="str">
            <v>mar</v>
          </cell>
          <cell r="J37778">
            <v>1</v>
          </cell>
        </row>
        <row r="37779">
          <cell r="D37779" t="str">
            <v>BOSNIA-HERZEGOVINA</v>
          </cell>
          <cell r="H37779">
            <v>2013</v>
          </cell>
          <cell r="I37779" t="str">
            <v>oct</v>
          </cell>
          <cell r="J37779">
            <v>1</v>
          </cell>
        </row>
        <row r="37780">
          <cell r="D37780" t="str">
            <v>BRASIL</v>
          </cell>
          <cell r="H37780">
            <v>2013</v>
          </cell>
          <cell r="I37780" t="str">
            <v>abr</v>
          </cell>
          <cell r="J37780">
            <v>982</v>
          </cell>
        </row>
        <row r="37781">
          <cell r="D37781" t="str">
            <v>BRASIL</v>
          </cell>
          <cell r="H37781">
            <v>2013</v>
          </cell>
          <cell r="I37781" t="str">
            <v>ago</v>
          </cell>
          <cell r="J37781">
            <v>858</v>
          </cell>
        </row>
        <row r="37782">
          <cell r="D37782" t="str">
            <v>BRASIL</v>
          </cell>
          <cell r="H37782">
            <v>2013</v>
          </cell>
          <cell r="I37782" t="str">
            <v>dic</v>
          </cell>
          <cell r="J37782">
            <v>2217</v>
          </cell>
        </row>
        <row r="37783">
          <cell r="D37783" t="str">
            <v>BRASIL</v>
          </cell>
          <cell r="H37783">
            <v>2013</v>
          </cell>
          <cell r="I37783" t="str">
            <v>ene</v>
          </cell>
          <cell r="J37783">
            <v>3225</v>
          </cell>
        </row>
        <row r="37784">
          <cell r="D37784" t="str">
            <v>BRASIL</v>
          </cell>
          <cell r="H37784">
            <v>2013</v>
          </cell>
          <cell r="I37784" t="str">
            <v>feb</v>
          </cell>
          <cell r="J37784">
            <v>1120</v>
          </cell>
        </row>
        <row r="37785">
          <cell r="D37785" t="str">
            <v>BRASIL</v>
          </cell>
          <cell r="H37785">
            <v>2013</v>
          </cell>
          <cell r="I37785" t="str">
            <v>jul</v>
          </cell>
          <cell r="J37785">
            <v>1584</v>
          </cell>
        </row>
        <row r="37786">
          <cell r="D37786" t="str">
            <v>BRASIL</v>
          </cell>
          <cell r="H37786">
            <v>2013</v>
          </cell>
          <cell r="I37786" t="str">
            <v>jun</v>
          </cell>
          <cell r="J37786">
            <v>636</v>
          </cell>
        </row>
        <row r="37787">
          <cell r="D37787" t="str">
            <v>BRASIL</v>
          </cell>
          <cell r="H37787">
            <v>2013</v>
          </cell>
          <cell r="I37787" t="str">
            <v>mar</v>
          </cell>
          <cell r="J37787">
            <v>1044</v>
          </cell>
        </row>
        <row r="37788">
          <cell r="D37788" t="str">
            <v>BRASIL</v>
          </cell>
          <cell r="H37788">
            <v>2013</v>
          </cell>
          <cell r="I37788" t="str">
            <v>may</v>
          </cell>
          <cell r="J37788">
            <v>676</v>
          </cell>
        </row>
        <row r="37789">
          <cell r="D37789" t="str">
            <v>BRASIL</v>
          </cell>
          <cell r="H37789">
            <v>2013</v>
          </cell>
          <cell r="I37789" t="str">
            <v>nov</v>
          </cell>
          <cell r="J37789">
            <v>838</v>
          </cell>
        </row>
        <row r="37790">
          <cell r="D37790" t="str">
            <v>BRASIL</v>
          </cell>
          <cell r="H37790">
            <v>2013</v>
          </cell>
          <cell r="I37790" t="str">
            <v>oct</v>
          </cell>
          <cell r="J37790">
            <v>1415</v>
          </cell>
        </row>
        <row r="37791">
          <cell r="D37791" t="str">
            <v>BRASIL</v>
          </cell>
          <cell r="H37791">
            <v>2013</v>
          </cell>
          <cell r="I37791" t="str">
            <v>sep</v>
          </cell>
          <cell r="J37791">
            <v>2453</v>
          </cell>
        </row>
        <row r="37792">
          <cell r="D37792" t="str">
            <v>BRUNEI</v>
          </cell>
          <cell r="H37792">
            <v>2013</v>
          </cell>
          <cell r="I37792" t="str">
            <v>jun</v>
          </cell>
          <cell r="J37792">
            <v>0</v>
          </cell>
        </row>
        <row r="37793">
          <cell r="D37793" t="str">
            <v>BULGARIA</v>
          </cell>
          <cell r="H37793">
            <v>2013</v>
          </cell>
          <cell r="I37793" t="str">
            <v>abr</v>
          </cell>
          <cell r="J37793">
            <v>1</v>
          </cell>
        </row>
        <row r="37794">
          <cell r="D37794" t="str">
            <v>BULGARIA</v>
          </cell>
          <cell r="H37794">
            <v>2013</v>
          </cell>
          <cell r="I37794" t="str">
            <v>ago</v>
          </cell>
          <cell r="J37794">
            <v>1</v>
          </cell>
        </row>
        <row r="37795">
          <cell r="D37795" t="str">
            <v>BULGARIA</v>
          </cell>
          <cell r="H37795">
            <v>2013</v>
          </cell>
          <cell r="I37795" t="str">
            <v>dic</v>
          </cell>
          <cell r="J37795">
            <v>5</v>
          </cell>
        </row>
        <row r="37796">
          <cell r="D37796" t="str">
            <v>BULGARIA</v>
          </cell>
          <cell r="H37796">
            <v>2013</v>
          </cell>
          <cell r="I37796" t="str">
            <v>ene</v>
          </cell>
          <cell r="J37796">
            <v>7</v>
          </cell>
        </row>
        <row r="37797">
          <cell r="D37797" t="str">
            <v>BULGARIA</v>
          </cell>
          <cell r="H37797">
            <v>2013</v>
          </cell>
          <cell r="I37797" t="str">
            <v>feb</v>
          </cell>
          <cell r="J37797">
            <v>0</v>
          </cell>
        </row>
        <row r="37798">
          <cell r="D37798" t="str">
            <v>BULGARIA</v>
          </cell>
          <cell r="H37798">
            <v>2013</v>
          </cell>
          <cell r="I37798" t="str">
            <v>jun</v>
          </cell>
          <cell r="J37798">
            <v>1</v>
          </cell>
        </row>
        <row r="37799">
          <cell r="D37799" t="str">
            <v>BULGARIA</v>
          </cell>
          <cell r="H37799">
            <v>2013</v>
          </cell>
          <cell r="I37799" t="str">
            <v>mar</v>
          </cell>
          <cell r="J37799">
            <v>3</v>
          </cell>
        </row>
        <row r="37800">
          <cell r="D37800" t="str">
            <v>BULGARIA</v>
          </cell>
          <cell r="H37800">
            <v>2013</v>
          </cell>
          <cell r="I37800" t="str">
            <v>may</v>
          </cell>
          <cell r="J37800">
            <v>1</v>
          </cell>
        </row>
        <row r="37801">
          <cell r="D37801" t="str">
            <v>BULGARIA</v>
          </cell>
          <cell r="H37801">
            <v>2013</v>
          </cell>
          <cell r="I37801" t="str">
            <v>nov</v>
          </cell>
          <cell r="J37801">
            <v>0</v>
          </cell>
        </row>
        <row r="37802">
          <cell r="D37802" t="str">
            <v>BULGARIA</v>
          </cell>
          <cell r="H37802">
            <v>2013</v>
          </cell>
          <cell r="I37802" t="str">
            <v>oct</v>
          </cell>
          <cell r="J37802">
            <v>6</v>
          </cell>
        </row>
        <row r="37803">
          <cell r="D37803" t="str">
            <v>BULGARIA</v>
          </cell>
          <cell r="H37803">
            <v>2013</v>
          </cell>
          <cell r="I37803" t="str">
            <v>sep</v>
          </cell>
          <cell r="J37803">
            <v>1</v>
          </cell>
        </row>
        <row r="37804">
          <cell r="D37804" t="str">
            <v>CAMBOYA</v>
          </cell>
          <cell r="H37804">
            <v>2013</v>
          </cell>
          <cell r="I37804" t="str">
            <v>ago</v>
          </cell>
          <cell r="J37804">
            <v>1</v>
          </cell>
        </row>
        <row r="37805">
          <cell r="D37805" t="str">
            <v>CAMBOYA</v>
          </cell>
          <cell r="H37805">
            <v>2013</v>
          </cell>
          <cell r="I37805" t="str">
            <v>feb</v>
          </cell>
          <cell r="J37805">
            <v>3</v>
          </cell>
        </row>
        <row r="37806">
          <cell r="D37806" t="str">
            <v>CANADA</v>
          </cell>
          <cell r="H37806">
            <v>2013</v>
          </cell>
          <cell r="I37806" t="str">
            <v>abr</v>
          </cell>
          <cell r="J37806">
            <v>122</v>
          </cell>
        </row>
        <row r="37807">
          <cell r="D37807" t="str">
            <v>CANADA</v>
          </cell>
          <cell r="H37807">
            <v>2013</v>
          </cell>
          <cell r="I37807" t="str">
            <v>ago</v>
          </cell>
          <cell r="J37807">
            <v>43</v>
          </cell>
        </row>
        <row r="37808">
          <cell r="D37808" t="str">
            <v>CANADA</v>
          </cell>
          <cell r="H37808">
            <v>2013</v>
          </cell>
          <cell r="I37808" t="str">
            <v>dic</v>
          </cell>
          <cell r="J37808">
            <v>178</v>
          </cell>
        </row>
        <row r="37809">
          <cell r="D37809" t="str">
            <v>CANADA</v>
          </cell>
          <cell r="H37809">
            <v>2013</v>
          </cell>
          <cell r="I37809" t="str">
            <v>ene</v>
          </cell>
          <cell r="J37809">
            <v>240</v>
          </cell>
        </row>
        <row r="37810">
          <cell r="D37810" t="str">
            <v>CANADA</v>
          </cell>
          <cell r="H37810">
            <v>2013</v>
          </cell>
          <cell r="I37810" t="str">
            <v>feb</v>
          </cell>
          <cell r="J37810">
            <v>190</v>
          </cell>
        </row>
        <row r="37811">
          <cell r="D37811" t="str">
            <v>CANADA</v>
          </cell>
          <cell r="H37811">
            <v>2013</v>
          </cell>
          <cell r="I37811" t="str">
            <v>jul</v>
          </cell>
          <cell r="J37811">
            <v>36</v>
          </cell>
        </row>
        <row r="37812">
          <cell r="D37812" t="str">
            <v>CANADA</v>
          </cell>
          <cell r="H37812">
            <v>2013</v>
          </cell>
          <cell r="I37812" t="str">
            <v>jun</v>
          </cell>
          <cell r="J37812">
            <v>40</v>
          </cell>
        </row>
        <row r="37813">
          <cell r="D37813" t="str">
            <v>CANADA</v>
          </cell>
          <cell r="H37813">
            <v>2013</v>
          </cell>
          <cell r="I37813" t="str">
            <v>mar</v>
          </cell>
          <cell r="J37813">
            <v>249</v>
          </cell>
        </row>
        <row r="37814">
          <cell r="D37814" t="str">
            <v>CANADA</v>
          </cell>
          <cell r="H37814">
            <v>2013</v>
          </cell>
          <cell r="I37814" t="str">
            <v>may</v>
          </cell>
          <cell r="J37814">
            <v>64</v>
          </cell>
        </row>
        <row r="37815">
          <cell r="D37815" t="str">
            <v>CANADA</v>
          </cell>
          <cell r="H37815">
            <v>2013</v>
          </cell>
          <cell r="I37815" t="str">
            <v>nov</v>
          </cell>
          <cell r="J37815">
            <v>180</v>
          </cell>
        </row>
        <row r="37816">
          <cell r="D37816" t="str">
            <v>CANADA</v>
          </cell>
          <cell r="H37816">
            <v>2013</v>
          </cell>
          <cell r="I37816" t="str">
            <v>oct</v>
          </cell>
          <cell r="J37816">
            <v>85</v>
          </cell>
        </row>
        <row r="37817">
          <cell r="D37817" t="str">
            <v>CANADA</v>
          </cell>
          <cell r="H37817">
            <v>2013</v>
          </cell>
          <cell r="I37817" t="str">
            <v>sep</v>
          </cell>
          <cell r="J37817">
            <v>26</v>
          </cell>
        </row>
        <row r="37818">
          <cell r="D37818" t="str">
            <v>CHILE</v>
          </cell>
          <cell r="H37818">
            <v>2013</v>
          </cell>
          <cell r="I37818" t="str">
            <v>abr</v>
          </cell>
          <cell r="J37818">
            <v>1419</v>
          </cell>
        </row>
        <row r="37819">
          <cell r="D37819" t="str">
            <v>CHILE</v>
          </cell>
          <cell r="H37819">
            <v>2013</v>
          </cell>
          <cell r="I37819" t="str">
            <v>ago</v>
          </cell>
          <cell r="J37819">
            <v>1242</v>
          </cell>
        </row>
        <row r="37820">
          <cell r="D37820" t="str">
            <v>CHILE</v>
          </cell>
          <cell r="H37820">
            <v>2013</v>
          </cell>
          <cell r="I37820" t="str">
            <v>dic</v>
          </cell>
          <cell r="J37820">
            <v>1930</v>
          </cell>
        </row>
        <row r="37821">
          <cell r="D37821" t="str">
            <v>CHILE</v>
          </cell>
          <cell r="H37821">
            <v>2013</v>
          </cell>
          <cell r="I37821" t="str">
            <v>ene</v>
          </cell>
          <cell r="J37821">
            <v>2106</v>
          </cell>
        </row>
        <row r="37822">
          <cell r="D37822" t="str">
            <v>CHILE</v>
          </cell>
          <cell r="H37822">
            <v>2013</v>
          </cell>
          <cell r="I37822" t="str">
            <v>feb</v>
          </cell>
          <cell r="J37822">
            <v>2263</v>
          </cell>
        </row>
        <row r="37823">
          <cell r="D37823" t="str">
            <v>CHILE</v>
          </cell>
          <cell r="H37823">
            <v>2013</v>
          </cell>
          <cell r="I37823" t="str">
            <v>jul</v>
          </cell>
          <cell r="J37823">
            <v>1567</v>
          </cell>
        </row>
        <row r="37824">
          <cell r="D37824" t="str">
            <v>CHILE</v>
          </cell>
          <cell r="H37824">
            <v>2013</v>
          </cell>
          <cell r="I37824" t="str">
            <v>jun</v>
          </cell>
          <cell r="J37824">
            <v>797</v>
          </cell>
        </row>
        <row r="37825">
          <cell r="D37825" t="str">
            <v>CHILE</v>
          </cell>
          <cell r="H37825">
            <v>2013</v>
          </cell>
          <cell r="I37825" t="str">
            <v>mar</v>
          </cell>
          <cell r="J37825">
            <v>1925</v>
          </cell>
        </row>
        <row r="37826">
          <cell r="D37826" t="str">
            <v>CHILE</v>
          </cell>
          <cell r="H37826">
            <v>2013</v>
          </cell>
          <cell r="I37826" t="str">
            <v>may</v>
          </cell>
          <cell r="J37826">
            <v>1018</v>
          </cell>
        </row>
        <row r="37827">
          <cell r="D37827" t="str">
            <v>CHILE</v>
          </cell>
          <cell r="H37827">
            <v>2013</v>
          </cell>
          <cell r="I37827" t="str">
            <v>nov</v>
          </cell>
          <cell r="J37827">
            <v>2523</v>
          </cell>
        </row>
        <row r="37828">
          <cell r="D37828" t="str">
            <v>CHILE</v>
          </cell>
          <cell r="H37828">
            <v>2013</v>
          </cell>
          <cell r="I37828" t="str">
            <v>oct</v>
          </cell>
          <cell r="J37828">
            <v>1888</v>
          </cell>
        </row>
        <row r="37829">
          <cell r="D37829" t="str">
            <v>CHILE</v>
          </cell>
          <cell r="H37829">
            <v>2013</v>
          </cell>
          <cell r="I37829" t="str">
            <v>sep</v>
          </cell>
          <cell r="J37829">
            <v>1785</v>
          </cell>
        </row>
        <row r="37830">
          <cell r="D37830" t="str">
            <v>CHINA</v>
          </cell>
          <cell r="H37830">
            <v>2013</v>
          </cell>
          <cell r="I37830" t="str">
            <v>abr</v>
          </cell>
          <cell r="J37830">
            <v>11</v>
          </cell>
        </row>
        <row r="37831">
          <cell r="D37831" t="str">
            <v>CHINA</v>
          </cell>
          <cell r="H37831">
            <v>2013</v>
          </cell>
          <cell r="I37831" t="str">
            <v>ago</v>
          </cell>
          <cell r="J37831">
            <v>10</v>
          </cell>
        </row>
        <row r="37832">
          <cell r="D37832" t="str">
            <v>CHINA</v>
          </cell>
          <cell r="H37832">
            <v>2013</v>
          </cell>
          <cell r="I37832" t="str">
            <v>dic</v>
          </cell>
          <cell r="J37832">
            <v>36</v>
          </cell>
        </row>
        <row r="37833">
          <cell r="D37833" t="str">
            <v>CHINA</v>
          </cell>
          <cell r="H37833">
            <v>2013</v>
          </cell>
          <cell r="I37833" t="str">
            <v>ene</v>
          </cell>
          <cell r="J37833">
            <v>36</v>
          </cell>
        </row>
        <row r="37834">
          <cell r="D37834" t="str">
            <v>CHINA</v>
          </cell>
          <cell r="H37834">
            <v>2013</v>
          </cell>
          <cell r="I37834" t="str">
            <v>feb</v>
          </cell>
          <cell r="J37834">
            <v>5</v>
          </cell>
        </row>
        <row r="37835">
          <cell r="D37835" t="str">
            <v>CHINA</v>
          </cell>
          <cell r="H37835">
            <v>2013</v>
          </cell>
          <cell r="I37835" t="str">
            <v>jul</v>
          </cell>
          <cell r="J37835">
            <v>7</v>
          </cell>
        </row>
        <row r="37836">
          <cell r="D37836" t="str">
            <v>CHINA</v>
          </cell>
          <cell r="H37836">
            <v>2013</v>
          </cell>
          <cell r="I37836" t="str">
            <v>jun</v>
          </cell>
          <cell r="J37836">
            <v>6</v>
          </cell>
        </row>
        <row r="37837">
          <cell r="D37837" t="str">
            <v>CHINA</v>
          </cell>
          <cell r="H37837">
            <v>2013</v>
          </cell>
          <cell r="I37837" t="str">
            <v>mar</v>
          </cell>
          <cell r="J37837">
            <v>25</v>
          </cell>
        </row>
        <row r="37838">
          <cell r="D37838" t="str">
            <v>CHINA</v>
          </cell>
          <cell r="H37838">
            <v>2013</v>
          </cell>
          <cell r="I37838" t="str">
            <v>may</v>
          </cell>
          <cell r="J37838">
            <v>5</v>
          </cell>
        </row>
        <row r="37839">
          <cell r="D37839" t="str">
            <v>CHINA</v>
          </cell>
          <cell r="H37839">
            <v>2013</v>
          </cell>
          <cell r="I37839" t="str">
            <v>nov</v>
          </cell>
          <cell r="J37839">
            <v>9</v>
          </cell>
        </row>
        <row r="37840">
          <cell r="D37840" t="str">
            <v>CHINA</v>
          </cell>
          <cell r="H37840">
            <v>2013</v>
          </cell>
          <cell r="I37840" t="str">
            <v>oct</v>
          </cell>
          <cell r="J37840">
            <v>17</v>
          </cell>
        </row>
        <row r="37841">
          <cell r="D37841" t="str">
            <v>CHINA</v>
          </cell>
          <cell r="H37841">
            <v>2013</v>
          </cell>
          <cell r="I37841" t="str">
            <v>sep</v>
          </cell>
          <cell r="J37841">
            <v>14</v>
          </cell>
        </row>
        <row r="37842">
          <cell r="D37842" t="str">
            <v>CHIPRE</v>
          </cell>
          <cell r="H37842">
            <v>2013</v>
          </cell>
          <cell r="I37842" t="str">
            <v>ago</v>
          </cell>
          <cell r="J37842">
            <v>1</v>
          </cell>
        </row>
        <row r="37843">
          <cell r="D37843" t="str">
            <v>CHIPRE</v>
          </cell>
          <cell r="H37843">
            <v>2013</v>
          </cell>
          <cell r="I37843" t="str">
            <v>ene</v>
          </cell>
          <cell r="J37843">
            <v>2</v>
          </cell>
        </row>
        <row r="37844">
          <cell r="D37844" t="str">
            <v>COLOMBIA</v>
          </cell>
          <cell r="H37844">
            <v>2013</v>
          </cell>
          <cell r="I37844" t="str">
            <v>abr</v>
          </cell>
          <cell r="J37844">
            <v>350</v>
          </cell>
        </row>
        <row r="37845">
          <cell r="D37845" t="str">
            <v>COLOMBIA</v>
          </cell>
          <cell r="H37845">
            <v>2013</v>
          </cell>
          <cell r="I37845" t="str">
            <v>ago</v>
          </cell>
          <cell r="J37845">
            <v>172</v>
          </cell>
        </row>
        <row r="37846">
          <cell r="D37846" t="str">
            <v>COLOMBIA</v>
          </cell>
          <cell r="H37846">
            <v>2013</v>
          </cell>
          <cell r="I37846" t="str">
            <v>dic</v>
          </cell>
          <cell r="J37846">
            <v>500</v>
          </cell>
        </row>
        <row r="37847">
          <cell r="D37847" t="str">
            <v>COLOMBIA</v>
          </cell>
          <cell r="H37847">
            <v>2013</v>
          </cell>
          <cell r="I37847" t="str">
            <v>ene</v>
          </cell>
          <cell r="J37847">
            <v>629</v>
          </cell>
        </row>
        <row r="37848">
          <cell r="D37848" t="str">
            <v>COLOMBIA</v>
          </cell>
          <cell r="H37848">
            <v>2013</v>
          </cell>
          <cell r="I37848" t="str">
            <v>feb</v>
          </cell>
          <cell r="J37848">
            <v>307</v>
          </cell>
        </row>
        <row r="37849">
          <cell r="D37849" t="str">
            <v>COLOMBIA</v>
          </cell>
          <cell r="H37849">
            <v>2013</v>
          </cell>
          <cell r="I37849" t="str">
            <v>jul</v>
          </cell>
          <cell r="J37849">
            <v>272</v>
          </cell>
        </row>
        <row r="37850">
          <cell r="D37850" t="str">
            <v>COLOMBIA</v>
          </cell>
          <cell r="H37850">
            <v>2013</v>
          </cell>
          <cell r="I37850" t="str">
            <v>jun</v>
          </cell>
          <cell r="J37850">
            <v>163</v>
          </cell>
        </row>
        <row r="37851">
          <cell r="D37851" t="str">
            <v>COLOMBIA</v>
          </cell>
          <cell r="H37851">
            <v>2013</v>
          </cell>
          <cell r="I37851" t="str">
            <v>mar</v>
          </cell>
          <cell r="J37851">
            <v>470</v>
          </cell>
        </row>
        <row r="37852">
          <cell r="D37852" t="str">
            <v>COLOMBIA</v>
          </cell>
          <cell r="H37852">
            <v>2013</v>
          </cell>
          <cell r="I37852" t="str">
            <v>may</v>
          </cell>
          <cell r="J37852">
            <v>164</v>
          </cell>
        </row>
        <row r="37853">
          <cell r="D37853" t="str">
            <v>COLOMBIA</v>
          </cell>
          <cell r="H37853">
            <v>2013</v>
          </cell>
          <cell r="I37853" t="str">
            <v>nov</v>
          </cell>
          <cell r="J37853">
            <v>281</v>
          </cell>
        </row>
        <row r="37854">
          <cell r="D37854" t="str">
            <v>COLOMBIA</v>
          </cell>
          <cell r="H37854">
            <v>2013</v>
          </cell>
          <cell r="I37854" t="str">
            <v>oct</v>
          </cell>
          <cell r="J37854">
            <v>245</v>
          </cell>
        </row>
        <row r="37855">
          <cell r="D37855" t="str">
            <v>COLOMBIA</v>
          </cell>
          <cell r="H37855">
            <v>2013</v>
          </cell>
          <cell r="I37855" t="str">
            <v>sep</v>
          </cell>
          <cell r="J37855">
            <v>255</v>
          </cell>
        </row>
        <row r="37856">
          <cell r="D37856" t="str">
            <v>COREA DEL NORTE</v>
          </cell>
          <cell r="H37856">
            <v>2013</v>
          </cell>
          <cell r="I37856" t="str">
            <v>abr</v>
          </cell>
          <cell r="J37856">
            <v>0</v>
          </cell>
        </row>
        <row r="37857">
          <cell r="D37857" t="str">
            <v>COREA DEL NORTE</v>
          </cell>
          <cell r="H37857">
            <v>2013</v>
          </cell>
          <cell r="I37857" t="str">
            <v>dic</v>
          </cell>
          <cell r="J37857">
            <v>1</v>
          </cell>
        </row>
        <row r="37858">
          <cell r="D37858" t="str">
            <v>COREA DEL NORTE</v>
          </cell>
          <cell r="H37858">
            <v>2013</v>
          </cell>
          <cell r="I37858" t="str">
            <v>ene</v>
          </cell>
          <cell r="J37858">
            <v>5</v>
          </cell>
        </row>
        <row r="37859">
          <cell r="D37859" t="str">
            <v>COREA DEL NORTE</v>
          </cell>
          <cell r="H37859">
            <v>2013</v>
          </cell>
          <cell r="I37859" t="str">
            <v>feb</v>
          </cell>
          <cell r="J37859">
            <v>1</v>
          </cell>
        </row>
        <row r="37860">
          <cell r="D37860" t="str">
            <v>COREA DEL NORTE</v>
          </cell>
          <cell r="H37860">
            <v>2013</v>
          </cell>
          <cell r="I37860" t="str">
            <v>jul</v>
          </cell>
          <cell r="J37860">
            <v>1</v>
          </cell>
        </row>
        <row r="37861">
          <cell r="D37861" t="str">
            <v>COREA DEL NORTE</v>
          </cell>
          <cell r="H37861">
            <v>2013</v>
          </cell>
          <cell r="I37861" t="str">
            <v>jun</v>
          </cell>
          <cell r="J37861">
            <v>1</v>
          </cell>
        </row>
        <row r="37862">
          <cell r="D37862" t="str">
            <v>COREA DEL NORTE</v>
          </cell>
          <cell r="H37862">
            <v>2013</v>
          </cell>
          <cell r="I37862" t="str">
            <v>mar</v>
          </cell>
          <cell r="J37862">
            <v>4</v>
          </cell>
        </row>
        <row r="37863">
          <cell r="D37863" t="str">
            <v>COREA DEL NORTE</v>
          </cell>
          <cell r="H37863">
            <v>2013</v>
          </cell>
          <cell r="I37863" t="str">
            <v>may</v>
          </cell>
          <cell r="J37863">
            <v>1</v>
          </cell>
        </row>
        <row r="37864">
          <cell r="D37864" t="str">
            <v>COREA DEL NORTE</v>
          </cell>
          <cell r="H37864">
            <v>2013</v>
          </cell>
          <cell r="I37864" t="str">
            <v>nov</v>
          </cell>
          <cell r="J37864">
            <v>2</v>
          </cell>
        </row>
        <row r="37865">
          <cell r="D37865" t="str">
            <v>COREA DEL NORTE</v>
          </cell>
          <cell r="H37865">
            <v>2013</v>
          </cell>
          <cell r="I37865" t="str">
            <v>oct</v>
          </cell>
          <cell r="J37865">
            <v>2</v>
          </cell>
        </row>
        <row r="37866">
          <cell r="D37866" t="str">
            <v>COREA DEL NORTE</v>
          </cell>
          <cell r="H37866">
            <v>2013</v>
          </cell>
          <cell r="I37866" t="str">
            <v>sep</v>
          </cell>
          <cell r="J37866">
            <v>2</v>
          </cell>
        </row>
        <row r="37867">
          <cell r="D37867" t="str">
            <v>COREA DEL SUR</v>
          </cell>
          <cell r="H37867">
            <v>2013</v>
          </cell>
          <cell r="I37867" t="str">
            <v>abr</v>
          </cell>
          <cell r="J37867">
            <v>8</v>
          </cell>
        </row>
        <row r="37868">
          <cell r="D37868" t="str">
            <v>COREA DEL SUR</v>
          </cell>
          <cell r="H37868">
            <v>2013</v>
          </cell>
          <cell r="I37868" t="str">
            <v>ago</v>
          </cell>
          <cell r="J37868">
            <v>13</v>
          </cell>
        </row>
        <row r="37869">
          <cell r="D37869" t="str">
            <v>COREA DEL SUR</v>
          </cell>
          <cell r="H37869">
            <v>2013</v>
          </cell>
          <cell r="I37869" t="str">
            <v>dic</v>
          </cell>
          <cell r="J37869">
            <v>34</v>
          </cell>
        </row>
        <row r="37870">
          <cell r="D37870" t="str">
            <v>COREA DEL SUR</v>
          </cell>
          <cell r="H37870">
            <v>2013</v>
          </cell>
          <cell r="I37870" t="str">
            <v>ene</v>
          </cell>
          <cell r="J37870">
            <v>26</v>
          </cell>
        </row>
        <row r="37871">
          <cell r="D37871" t="str">
            <v>COREA DEL SUR</v>
          </cell>
          <cell r="H37871">
            <v>2013</v>
          </cell>
          <cell r="I37871" t="str">
            <v>feb</v>
          </cell>
          <cell r="J37871">
            <v>30</v>
          </cell>
        </row>
        <row r="37872">
          <cell r="D37872" t="str">
            <v>COREA DEL SUR</v>
          </cell>
          <cell r="H37872">
            <v>2013</v>
          </cell>
          <cell r="I37872" t="str">
            <v>jul</v>
          </cell>
          <cell r="J37872">
            <v>28</v>
          </cell>
        </row>
        <row r="37873">
          <cell r="D37873" t="str">
            <v>COREA DEL SUR</v>
          </cell>
          <cell r="H37873">
            <v>2013</v>
          </cell>
          <cell r="I37873" t="str">
            <v>jun</v>
          </cell>
          <cell r="J37873">
            <v>13</v>
          </cell>
        </row>
        <row r="37874">
          <cell r="D37874" t="str">
            <v>COREA DEL SUR</v>
          </cell>
          <cell r="H37874">
            <v>2013</v>
          </cell>
          <cell r="I37874" t="str">
            <v>mar</v>
          </cell>
          <cell r="J37874">
            <v>22</v>
          </cell>
        </row>
        <row r="37875">
          <cell r="D37875" t="str">
            <v>COREA DEL SUR</v>
          </cell>
          <cell r="H37875">
            <v>2013</v>
          </cell>
          <cell r="I37875" t="str">
            <v>may</v>
          </cell>
          <cell r="J37875">
            <v>21</v>
          </cell>
        </row>
        <row r="37876">
          <cell r="D37876" t="str">
            <v>COREA DEL SUR</v>
          </cell>
          <cell r="H37876">
            <v>2013</v>
          </cell>
          <cell r="I37876" t="str">
            <v>nov</v>
          </cell>
          <cell r="J37876">
            <v>20</v>
          </cell>
        </row>
        <row r="37877">
          <cell r="D37877" t="str">
            <v>COREA DEL SUR</v>
          </cell>
          <cell r="H37877">
            <v>2013</v>
          </cell>
          <cell r="I37877" t="str">
            <v>oct</v>
          </cell>
          <cell r="J37877">
            <v>24</v>
          </cell>
        </row>
        <row r="37878">
          <cell r="D37878" t="str">
            <v>COREA DEL SUR</v>
          </cell>
          <cell r="H37878">
            <v>2013</v>
          </cell>
          <cell r="I37878" t="str">
            <v>sep</v>
          </cell>
          <cell r="J37878">
            <v>14</v>
          </cell>
        </row>
        <row r="37879">
          <cell r="D37879" t="str">
            <v>COSTA RICA</v>
          </cell>
          <cell r="H37879">
            <v>2013</v>
          </cell>
          <cell r="I37879" t="str">
            <v>abr</v>
          </cell>
          <cell r="J37879">
            <v>24</v>
          </cell>
        </row>
        <row r="37880">
          <cell r="D37880" t="str">
            <v>COSTA RICA</v>
          </cell>
          <cell r="H37880">
            <v>2013</v>
          </cell>
          <cell r="I37880" t="str">
            <v>ago</v>
          </cell>
          <cell r="J37880">
            <v>7</v>
          </cell>
        </row>
        <row r="37881">
          <cell r="D37881" t="str">
            <v>COSTA RICA</v>
          </cell>
          <cell r="H37881">
            <v>2013</v>
          </cell>
          <cell r="I37881" t="str">
            <v>dic</v>
          </cell>
          <cell r="J37881">
            <v>76</v>
          </cell>
        </row>
        <row r="37882">
          <cell r="D37882" t="str">
            <v>COSTA RICA</v>
          </cell>
          <cell r="H37882">
            <v>2013</v>
          </cell>
          <cell r="I37882" t="str">
            <v>ene</v>
          </cell>
          <cell r="J37882">
            <v>75</v>
          </cell>
        </row>
        <row r="37883">
          <cell r="D37883" t="str">
            <v>COSTA RICA</v>
          </cell>
          <cell r="H37883">
            <v>2013</v>
          </cell>
          <cell r="I37883" t="str">
            <v>feb</v>
          </cell>
          <cell r="J37883">
            <v>24</v>
          </cell>
        </row>
        <row r="37884">
          <cell r="D37884" t="str">
            <v>COSTA RICA</v>
          </cell>
          <cell r="H37884">
            <v>2013</v>
          </cell>
          <cell r="I37884" t="str">
            <v>jul</v>
          </cell>
          <cell r="J37884">
            <v>7</v>
          </cell>
        </row>
        <row r="37885">
          <cell r="D37885" t="str">
            <v>COSTA RICA</v>
          </cell>
          <cell r="H37885">
            <v>2013</v>
          </cell>
          <cell r="I37885" t="str">
            <v>jun</v>
          </cell>
          <cell r="J37885">
            <v>8</v>
          </cell>
        </row>
        <row r="37886">
          <cell r="D37886" t="str">
            <v>COSTA RICA</v>
          </cell>
          <cell r="H37886">
            <v>2013</v>
          </cell>
          <cell r="I37886" t="str">
            <v>mar</v>
          </cell>
          <cell r="J37886">
            <v>20</v>
          </cell>
        </row>
        <row r="37887">
          <cell r="D37887" t="str">
            <v>COSTA RICA</v>
          </cell>
          <cell r="H37887">
            <v>2013</v>
          </cell>
          <cell r="I37887" t="str">
            <v>may</v>
          </cell>
          <cell r="J37887">
            <v>4</v>
          </cell>
        </row>
        <row r="37888">
          <cell r="D37888" t="str">
            <v>COSTA RICA</v>
          </cell>
          <cell r="H37888">
            <v>2013</v>
          </cell>
          <cell r="I37888" t="str">
            <v>nov</v>
          </cell>
          <cell r="J37888">
            <v>9</v>
          </cell>
        </row>
        <row r="37889">
          <cell r="D37889" t="str">
            <v>COSTA RICA</v>
          </cell>
          <cell r="H37889">
            <v>2013</v>
          </cell>
          <cell r="I37889" t="str">
            <v>oct</v>
          </cell>
          <cell r="J37889">
            <v>13</v>
          </cell>
        </row>
        <row r="37890">
          <cell r="D37890" t="str">
            <v>COSTA RICA</v>
          </cell>
          <cell r="H37890">
            <v>2013</v>
          </cell>
          <cell r="I37890" t="str">
            <v>sep</v>
          </cell>
          <cell r="J37890">
            <v>17</v>
          </cell>
        </row>
        <row r="37891">
          <cell r="D37891" t="str">
            <v>CROACIA</v>
          </cell>
          <cell r="H37891">
            <v>2013</v>
          </cell>
          <cell r="I37891" t="str">
            <v>abr</v>
          </cell>
          <cell r="J37891">
            <v>4</v>
          </cell>
        </row>
        <row r="37892">
          <cell r="D37892" t="str">
            <v>CROACIA</v>
          </cell>
          <cell r="H37892">
            <v>2013</v>
          </cell>
          <cell r="I37892" t="str">
            <v>ago</v>
          </cell>
          <cell r="J37892">
            <v>1</v>
          </cell>
        </row>
        <row r="37893">
          <cell r="D37893" t="str">
            <v>CROACIA</v>
          </cell>
          <cell r="H37893">
            <v>2013</v>
          </cell>
          <cell r="I37893" t="str">
            <v>dic</v>
          </cell>
          <cell r="J37893">
            <v>1</v>
          </cell>
        </row>
        <row r="37894">
          <cell r="D37894" t="str">
            <v>CROACIA</v>
          </cell>
          <cell r="H37894">
            <v>2013</v>
          </cell>
          <cell r="I37894" t="str">
            <v>ene</v>
          </cell>
          <cell r="J37894">
            <v>1</v>
          </cell>
        </row>
        <row r="37895">
          <cell r="D37895" t="str">
            <v>CROACIA</v>
          </cell>
          <cell r="H37895">
            <v>2013</v>
          </cell>
          <cell r="I37895" t="str">
            <v>feb</v>
          </cell>
          <cell r="J37895">
            <v>0</v>
          </cell>
        </row>
        <row r="37896">
          <cell r="D37896" t="str">
            <v>CROACIA</v>
          </cell>
          <cell r="H37896">
            <v>2013</v>
          </cell>
          <cell r="I37896" t="str">
            <v>jun</v>
          </cell>
          <cell r="J37896">
            <v>3</v>
          </cell>
        </row>
        <row r="37897">
          <cell r="D37897" t="str">
            <v>CROACIA</v>
          </cell>
          <cell r="H37897">
            <v>2013</v>
          </cell>
          <cell r="I37897" t="str">
            <v>mar</v>
          </cell>
          <cell r="J37897">
            <v>2</v>
          </cell>
        </row>
        <row r="37898">
          <cell r="D37898" t="str">
            <v>CROACIA</v>
          </cell>
          <cell r="H37898">
            <v>2013</v>
          </cell>
          <cell r="I37898" t="str">
            <v>may</v>
          </cell>
          <cell r="J37898">
            <v>3</v>
          </cell>
        </row>
        <row r="37899">
          <cell r="D37899" t="str">
            <v>CROACIA</v>
          </cell>
          <cell r="H37899">
            <v>2013</v>
          </cell>
          <cell r="I37899" t="str">
            <v>nov</v>
          </cell>
          <cell r="J37899">
            <v>6</v>
          </cell>
        </row>
        <row r="37900">
          <cell r="D37900" t="str">
            <v>CROACIA</v>
          </cell>
          <cell r="H37900">
            <v>2013</v>
          </cell>
          <cell r="I37900" t="str">
            <v>oct</v>
          </cell>
          <cell r="J37900">
            <v>2</v>
          </cell>
        </row>
        <row r="37901">
          <cell r="D37901" t="str">
            <v>CROACIA</v>
          </cell>
          <cell r="H37901">
            <v>2013</v>
          </cell>
          <cell r="I37901" t="str">
            <v>sep</v>
          </cell>
          <cell r="J37901">
            <v>5</v>
          </cell>
        </row>
        <row r="37902">
          <cell r="D37902" t="str">
            <v>CUBA</v>
          </cell>
          <cell r="H37902">
            <v>2013</v>
          </cell>
          <cell r="I37902" t="str">
            <v>abr</v>
          </cell>
          <cell r="J37902">
            <v>2</v>
          </cell>
        </row>
        <row r="37903">
          <cell r="D37903" t="str">
            <v>CUBA</v>
          </cell>
          <cell r="H37903">
            <v>2013</v>
          </cell>
          <cell r="I37903" t="str">
            <v>ago</v>
          </cell>
          <cell r="J37903">
            <v>3</v>
          </cell>
        </row>
        <row r="37904">
          <cell r="D37904" t="str">
            <v>CUBA</v>
          </cell>
          <cell r="H37904">
            <v>2013</v>
          </cell>
          <cell r="I37904" t="str">
            <v>dic</v>
          </cell>
          <cell r="J37904">
            <v>5</v>
          </cell>
        </row>
        <row r="37905">
          <cell r="D37905" t="str">
            <v>CUBA</v>
          </cell>
          <cell r="H37905">
            <v>2013</v>
          </cell>
          <cell r="I37905" t="str">
            <v>ene</v>
          </cell>
          <cell r="J37905">
            <v>5</v>
          </cell>
        </row>
        <row r="37906">
          <cell r="D37906" t="str">
            <v>CUBA</v>
          </cell>
          <cell r="H37906">
            <v>2013</v>
          </cell>
          <cell r="I37906" t="str">
            <v>feb</v>
          </cell>
          <cell r="J37906">
            <v>5</v>
          </cell>
        </row>
        <row r="37907">
          <cell r="D37907" t="str">
            <v>CUBA</v>
          </cell>
          <cell r="H37907">
            <v>2013</v>
          </cell>
          <cell r="I37907" t="str">
            <v>jul</v>
          </cell>
          <cell r="J37907">
            <v>1</v>
          </cell>
        </row>
        <row r="37908">
          <cell r="D37908" t="str">
            <v>CUBA</v>
          </cell>
          <cell r="H37908">
            <v>2013</v>
          </cell>
          <cell r="I37908" t="str">
            <v>jun</v>
          </cell>
          <cell r="J37908">
            <v>1</v>
          </cell>
        </row>
        <row r="37909">
          <cell r="D37909" t="str">
            <v>CUBA</v>
          </cell>
          <cell r="H37909">
            <v>2013</v>
          </cell>
          <cell r="I37909" t="str">
            <v>mar</v>
          </cell>
          <cell r="J37909">
            <v>4</v>
          </cell>
        </row>
        <row r="37910">
          <cell r="D37910" t="str">
            <v>CUBA</v>
          </cell>
          <cell r="H37910">
            <v>2013</v>
          </cell>
          <cell r="I37910" t="str">
            <v>may</v>
          </cell>
          <cell r="J37910">
            <v>2</v>
          </cell>
        </row>
        <row r="37911">
          <cell r="D37911" t="str">
            <v>CUBA</v>
          </cell>
          <cell r="H37911">
            <v>2013</v>
          </cell>
          <cell r="I37911" t="str">
            <v>nov</v>
          </cell>
          <cell r="J37911">
            <v>5</v>
          </cell>
        </row>
        <row r="37912">
          <cell r="D37912" t="str">
            <v>CUBA</v>
          </cell>
          <cell r="H37912">
            <v>2013</v>
          </cell>
          <cell r="I37912" t="str">
            <v>oct</v>
          </cell>
          <cell r="J37912">
            <v>3</v>
          </cell>
        </row>
        <row r="37913">
          <cell r="D37913" t="str">
            <v>CUBA</v>
          </cell>
          <cell r="H37913">
            <v>2013</v>
          </cell>
          <cell r="I37913" t="str">
            <v>sep</v>
          </cell>
          <cell r="J37913">
            <v>2</v>
          </cell>
        </row>
        <row r="37914">
          <cell r="D37914" t="str">
            <v>DINAMARCA</v>
          </cell>
          <cell r="H37914">
            <v>2013</v>
          </cell>
          <cell r="I37914" t="str">
            <v>abr</v>
          </cell>
          <cell r="J37914">
            <v>31</v>
          </cell>
        </row>
        <row r="37915">
          <cell r="D37915" t="str">
            <v>DINAMARCA</v>
          </cell>
          <cell r="H37915">
            <v>2013</v>
          </cell>
          <cell r="I37915" t="str">
            <v>ago</v>
          </cell>
          <cell r="J37915">
            <v>8</v>
          </cell>
        </row>
        <row r="37916">
          <cell r="D37916" t="str">
            <v>DINAMARCA</v>
          </cell>
          <cell r="H37916">
            <v>2013</v>
          </cell>
          <cell r="I37916" t="str">
            <v>dic</v>
          </cell>
          <cell r="J37916">
            <v>41</v>
          </cell>
        </row>
        <row r="37917">
          <cell r="D37917" t="str">
            <v>DINAMARCA</v>
          </cell>
          <cell r="H37917">
            <v>2013</v>
          </cell>
          <cell r="I37917" t="str">
            <v>ene</v>
          </cell>
          <cell r="J37917">
            <v>53</v>
          </cell>
        </row>
        <row r="37918">
          <cell r="D37918" t="str">
            <v>DINAMARCA</v>
          </cell>
          <cell r="H37918">
            <v>2013</v>
          </cell>
          <cell r="I37918" t="str">
            <v>feb</v>
          </cell>
          <cell r="J37918">
            <v>104</v>
          </cell>
        </row>
        <row r="37919">
          <cell r="D37919" t="str">
            <v>DINAMARCA</v>
          </cell>
          <cell r="H37919">
            <v>2013</v>
          </cell>
          <cell r="I37919" t="str">
            <v>jul</v>
          </cell>
          <cell r="J37919">
            <v>0</v>
          </cell>
        </row>
        <row r="37920">
          <cell r="D37920" t="str">
            <v>DINAMARCA</v>
          </cell>
          <cell r="H37920">
            <v>2013</v>
          </cell>
          <cell r="I37920" t="str">
            <v>jun</v>
          </cell>
          <cell r="J37920">
            <v>5</v>
          </cell>
        </row>
        <row r="37921">
          <cell r="D37921" t="str">
            <v>DINAMARCA</v>
          </cell>
          <cell r="H37921">
            <v>2013</v>
          </cell>
          <cell r="I37921" t="str">
            <v>mar</v>
          </cell>
          <cell r="J37921">
            <v>118</v>
          </cell>
        </row>
        <row r="37922">
          <cell r="D37922" t="str">
            <v>DINAMARCA</v>
          </cell>
          <cell r="H37922">
            <v>2013</v>
          </cell>
          <cell r="I37922" t="str">
            <v>may</v>
          </cell>
          <cell r="J37922">
            <v>17</v>
          </cell>
        </row>
        <row r="37923">
          <cell r="D37923" t="str">
            <v>DINAMARCA</v>
          </cell>
          <cell r="H37923">
            <v>2013</v>
          </cell>
          <cell r="I37923" t="str">
            <v>nov</v>
          </cell>
          <cell r="J37923">
            <v>33</v>
          </cell>
        </row>
        <row r="37924">
          <cell r="D37924" t="str">
            <v>DINAMARCA</v>
          </cell>
          <cell r="H37924">
            <v>2013</v>
          </cell>
          <cell r="I37924" t="str">
            <v>oct</v>
          </cell>
          <cell r="J37924">
            <v>30</v>
          </cell>
        </row>
        <row r="37925">
          <cell r="D37925" t="str">
            <v>DINAMARCA</v>
          </cell>
          <cell r="H37925">
            <v>2013</v>
          </cell>
          <cell r="I37925" t="str">
            <v>sep</v>
          </cell>
          <cell r="J37925">
            <v>15</v>
          </cell>
        </row>
        <row r="37926">
          <cell r="D37926" t="str">
            <v>DOMINICA</v>
          </cell>
          <cell r="H37926">
            <v>2013</v>
          </cell>
          <cell r="I37926" t="str">
            <v>dic</v>
          </cell>
          <cell r="J37926">
            <v>0</v>
          </cell>
        </row>
        <row r="37927">
          <cell r="D37927" t="str">
            <v>DOMINICA</v>
          </cell>
          <cell r="H37927">
            <v>2013</v>
          </cell>
          <cell r="I37927" t="str">
            <v>ene</v>
          </cell>
          <cell r="J37927">
            <v>2</v>
          </cell>
        </row>
        <row r="37928">
          <cell r="D37928" t="str">
            <v>DOMINICA</v>
          </cell>
          <cell r="H37928">
            <v>2013</v>
          </cell>
          <cell r="I37928" t="str">
            <v>feb</v>
          </cell>
          <cell r="J37928">
            <v>1</v>
          </cell>
        </row>
        <row r="37929">
          <cell r="D37929" t="str">
            <v>DOMINICA</v>
          </cell>
          <cell r="H37929">
            <v>2013</v>
          </cell>
          <cell r="I37929" t="str">
            <v>mar</v>
          </cell>
          <cell r="J37929">
            <v>3</v>
          </cell>
        </row>
        <row r="37930">
          <cell r="D37930" t="str">
            <v>DOMINICA</v>
          </cell>
          <cell r="H37930">
            <v>2013</v>
          </cell>
          <cell r="I37930" t="str">
            <v>nov</v>
          </cell>
          <cell r="J37930">
            <v>0</v>
          </cell>
        </row>
        <row r="37931">
          <cell r="D37931" t="str">
            <v>DOMINICA</v>
          </cell>
          <cell r="H37931">
            <v>2013</v>
          </cell>
          <cell r="I37931" t="str">
            <v>sep</v>
          </cell>
          <cell r="J37931">
            <v>2</v>
          </cell>
        </row>
        <row r="37932">
          <cell r="D37932" t="str">
            <v>ECUADOR</v>
          </cell>
          <cell r="H37932">
            <v>2013</v>
          </cell>
          <cell r="I37932" t="str">
            <v>abr</v>
          </cell>
          <cell r="J37932">
            <v>190</v>
          </cell>
        </row>
        <row r="37933">
          <cell r="D37933" t="str">
            <v>ECUADOR</v>
          </cell>
          <cell r="H37933">
            <v>2013</v>
          </cell>
          <cell r="I37933" t="str">
            <v>ago</v>
          </cell>
          <cell r="J37933">
            <v>82</v>
          </cell>
        </row>
        <row r="37934">
          <cell r="D37934" t="str">
            <v>ECUADOR</v>
          </cell>
          <cell r="H37934">
            <v>2013</v>
          </cell>
          <cell r="I37934" t="str">
            <v>dic</v>
          </cell>
          <cell r="J37934">
            <v>112</v>
          </cell>
        </row>
        <row r="37935">
          <cell r="D37935" t="str">
            <v>ECUADOR</v>
          </cell>
          <cell r="H37935">
            <v>2013</v>
          </cell>
          <cell r="I37935" t="str">
            <v>ene</v>
          </cell>
          <cell r="J37935">
            <v>133</v>
          </cell>
        </row>
        <row r="37936">
          <cell r="D37936" t="str">
            <v>ECUADOR</v>
          </cell>
          <cell r="H37936">
            <v>2013</v>
          </cell>
          <cell r="I37936" t="str">
            <v>feb</v>
          </cell>
          <cell r="J37936">
            <v>95</v>
          </cell>
        </row>
        <row r="37937">
          <cell r="D37937" t="str">
            <v>ECUADOR</v>
          </cell>
          <cell r="H37937">
            <v>2013</v>
          </cell>
          <cell r="I37937" t="str">
            <v>jul</v>
          </cell>
          <cell r="J37937">
            <v>93</v>
          </cell>
        </row>
        <row r="37938">
          <cell r="D37938" t="str">
            <v>ECUADOR</v>
          </cell>
          <cell r="H37938">
            <v>2013</v>
          </cell>
          <cell r="I37938" t="str">
            <v>jun</v>
          </cell>
          <cell r="J37938">
            <v>63</v>
          </cell>
        </row>
        <row r="37939">
          <cell r="D37939" t="str">
            <v>ECUADOR</v>
          </cell>
          <cell r="H37939">
            <v>2013</v>
          </cell>
          <cell r="I37939" t="str">
            <v>mar</v>
          </cell>
          <cell r="J37939">
            <v>145</v>
          </cell>
        </row>
        <row r="37940">
          <cell r="D37940" t="str">
            <v>ECUADOR</v>
          </cell>
          <cell r="H37940">
            <v>2013</v>
          </cell>
          <cell r="I37940" t="str">
            <v>may</v>
          </cell>
          <cell r="J37940">
            <v>26</v>
          </cell>
        </row>
        <row r="37941">
          <cell r="D37941" t="str">
            <v>ECUADOR</v>
          </cell>
          <cell r="H37941">
            <v>2013</v>
          </cell>
          <cell r="I37941" t="str">
            <v>nov</v>
          </cell>
          <cell r="J37941">
            <v>95</v>
          </cell>
        </row>
        <row r="37942">
          <cell r="D37942" t="str">
            <v>ECUADOR</v>
          </cell>
          <cell r="H37942">
            <v>2013</v>
          </cell>
          <cell r="I37942" t="str">
            <v>oct</v>
          </cell>
          <cell r="J37942">
            <v>112</v>
          </cell>
        </row>
        <row r="37943">
          <cell r="D37943" t="str">
            <v>ECUADOR</v>
          </cell>
          <cell r="H37943">
            <v>2013</v>
          </cell>
          <cell r="I37943" t="str">
            <v>sep</v>
          </cell>
          <cell r="J37943">
            <v>72</v>
          </cell>
        </row>
        <row r="37944">
          <cell r="D37944" t="str">
            <v>EEUU</v>
          </cell>
          <cell r="H37944">
            <v>2013</v>
          </cell>
          <cell r="I37944" t="str">
            <v>abr</v>
          </cell>
          <cell r="J37944">
            <v>374</v>
          </cell>
        </row>
        <row r="37945">
          <cell r="D37945" t="str">
            <v>EEUU</v>
          </cell>
          <cell r="H37945">
            <v>2013</v>
          </cell>
          <cell r="I37945" t="str">
            <v>ago</v>
          </cell>
          <cell r="J37945">
            <v>156</v>
          </cell>
        </row>
        <row r="37946">
          <cell r="D37946" t="str">
            <v>EEUU</v>
          </cell>
          <cell r="H37946">
            <v>2013</v>
          </cell>
          <cell r="I37946" t="str">
            <v>dic</v>
          </cell>
          <cell r="J37946">
            <v>493</v>
          </cell>
        </row>
        <row r="37947">
          <cell r="D37947" t="str">
            <v>EEUU</v>
          </cell>
          <cell r="H37947">
            <v>2013</v>
          </cell>
          <cell r="I37947" t="str">
            <v>ene</v>
          </cell>
          <cell r="J37947">
            <v>606</v>
          </cell>
        </row>
        <row r="37948">
          <cell r="D37948" t="str">
            <v>EEUU</v>
          </cell>
          <cell r="H37948">
            <v>2013</v>
          </cell>
          <cell r="I37948" t="str">
            <v>feb</v>
          </cell>
          <cell r="J37948">
            <v>361</v>
          </cell>
        </row>
        <row r="37949">
          <cell r="D37949" t="str">
            <v>EEUU</v>
          </cell>
          <cell r="H37949">
            <v>2013</v>
          </cell>
          <cell r="I37949" t="str">
            <v>jul</v>
          </cell>
          <cell r="J37949">
            <v>198</v>
          </cell>
        </row>
        <row r="37950">
          <cell r="D37950" t="str">
            <v>EEUU</v>
          </cell>
          <cell r="H37950">
            <v>2013</v>
          </cell>
          <cell r="I37950" t="str">
            <v>jun</v>
          </cell>
          <cell r="J37950">
            <v>150</v>
          </cell>
        </row>
        <row r="37951">
          <cell r="D37951" t="str">
            <v>EEUU</v>
          </cell>
          <cell r="H37951">
            <v>2013</v>
          </cell>
          <cell r="I37951" t="str">
            <v>mar</v>
          </cell>
          <cell r="J37951">
            <v>738</v>
          </cell>
        </row>
        <row r="37952">
          <cell r="D37952" t="str">
            <v>EEUU</v>
          </cell>
          <cell r="H37952">
            <v>2013</v>
          </cell>
          <cell r="I37952" t="str">
            <v>may</v>
          </cell>
          <cell r="J37952">
            <v>226</v>
          </cell>
        </row>
        <row r="37953">
          <cell r="D37953" t="str">
            <v>EEUU</v>
          </cell>
          <cell r="H37953">
            <v>2013</v>
          </cell>
          <cell r="I37953" t="str">
            <v>nov</v>
          </cell>
          <cell r="J37953">
            <v>456</v>
          </cell>
        </row>
        <row r="37954">
          <cell r="D37954" t="str">
            <v>EEUU</v>
          </cell>
          <cell r="H37954">
            <v>2013</v>
          </cell>
          <cell r="I37954" t="str">
            <v>oct</v>
          </cell>
          <cell r="J37954">
            <v>363</v>
          </cell>
        </row>
        <row r="37955">
          <cell r="D37955" t="str">
            <v>EEUU</v>
          </cell>
          <cell r="H37955">
            <v>2013</v>
          </cell>
          <cell r="I37955" t="str">
            <v>sep</v>
          </cell>
          <cell r="J37955">
            <v>197</v>
          </cell>
        </row>
        <row r="37956">
          <cell r="D37956" t="str">
            <v>EGIPTO</v>
          </cell>
          <cell r="H37956">
            <v>2013</v>
          </cell>
          <cell r="I37956" t="str">
            <v>jul</v>
          </cell>
          <cell r="J37956">
            <v>5</v>
          </cell>
        </row>
        <row r="37957">
          <cell r="D37957" t="str">
            <v>EGIPTO</v>
          </cell>
          <cell r="H37957">
            <v>2013</v>
          </cell>
          <cell r="I37957" t="str">
            <v>nov</v>
          </cell>
          <cell r="J37957">
            <v>0</v>
          </cell>
        </row>
        <row r="37958">
          <cell r="D37958" t="str">
            <v>EL SALVADOR</v>
          </cell>
          <cell r="H37958">
            <v>2013</v>
          </cell>
          <cell r="I37958" t="str">
            <v>abr</v>
          </cell>
          <cell r="J37958">
            <v>2</v>
          </cell>
        </row>
        <row r="37959">
          <cell r="D37959" t="str">
            <v>EL SALVADOR</v>
          </cell>
          <cell r="H37959">
            <v>2013</v>
          </cell>
          <cell r="I37959" t="str">
            <v>ago</v>
          </cell>
          <cell r="J37959">
            <v>3</v>
          </cell>
        </row>
        <row r="37960">
          <cell r="D37960" t="str">
            <v>EL SALVADOR</v>
          </cell>
          <cell r="H37960">
            <v>2013</v>
          </cell>
          <cell r="I37960" t="str">
            <v>dic</v>
          </cell>
          <cell r="J37960">
            <v>16</v>
          </cell>
        </row>
        <row r="37961">
          <cell r="D37961" t="str">
            <v>EL SALVADOR</v>
          </cell>
          <cell r="H37961">
            <v>2013</v>
          </cell>
          <cell r="I37961" t="str">
            <v>ene</v>
          </cell>
          <cell r="J37961">
            <v>3</v>
          </cell>
        </row>
        <row r="37962">
          <cell r="D37962" t="str">
            <v>EL SALVADOR</v>
          </cell>
          <cell r="H37962">
            <v>2013</v>
          </cell>
          <cell r="I37962" t="str">
            <v>feb</v>
          </cell>
          <cell r="J37962">
            <v>2</v>
          </cell>
        </row>
        <row r="37963">
          <cell r="D37963" t="str">
            <v>EL SALVADOR</v>
          </cell>
          <cell r="H37963">
            <v>2013</v>
          </cell>
          <cell r="I37963" t="str">
            <v>jul</v>
          </cell>
          <cell r="J37963">
            <v>3</v>
          </cell>
        </row>
        <row r="37964">
          <cell r="D37964" t="str">
            <v>EL SALVADOR</v>
          </cell>
          <cell r="H37964">
            <v>2013</v>
          </cell>
          <cell r="I37964" t="str">
            <v>jun</v>
          </cell>
          <cell r="J37964">
            <v>7</v>
          </cell>
        </row>
        <row r="37965">
          <cell r="D37965" t="str">
            <v>EL SALVADOR</v>
          </cell>
          <cell r="H37965">
            <v>2013</v>
          </cell>
          <cell r="I37965" t="str">
            <v>mar</v>
          </cell>
          <cell r="J37965">
            <v>1</v>
          </cell>
        </row>
        <row r="37966">
          <cell r="D37966" t="str">
            <v>EL SALVADOR</v>
          </cell>
          <cell r="H37966">
            <v>2013</v>
          </cell>
          <cell r="I37966" t="str">
            <v>may</v>
          </cell>
          <cell r="J37966">
            <v>4</v>
          </cell>
        </row>
        <row r="37967">
          <cell r="D37967" t="str">
            <v>EL SALVADOR</v>
          </cell>
          <cell r="H37967">
            <v>2013</v>
          </cell>
          <cell r="I37967" t="str">
            <v>nov</v>
          </cell>
          <cell r="J37967">
            <v>19</v>
          </cell>
        </row>
        <row r="37968">
          <cell r="D37968" t="str">
            <v>EL SALVADOR</v>
          </cell>
          <cell r="H37968">
            <v>2013</v>
          </cell>
          <cell r="I37968" t="str">
            <v>oct</v>
          </cell>
          <cell r="J37968">
            <v>8</v>
          </cell>
        </row>
        <row r="37969">
          <cell r="D37969" t="str">
            <v>EL SALVADOR</v>
          </cell>
          <cell r="H37969">
            <v>2013</v>
          </cell>
          <cell r="I37969" t="str">
            <v>sep</v>
          </cell>
          <cell r="J37969">
            <v>7</v>
          </cell>
        </row>
        <row r="37970">
          <cell r="D37970" t="str">
            <v>EMIRATOS ARABES</v>
          </cell>
          <cell r="H37970">
            <v>2013</v>
          </cell>
          <cell r="I37970" t="str">
            <v>feb</v>
          </cell>
          <cell r="J37970">
            <v>0</v>
          </cell>
        </row>
        <row r="37971">
          <cell r="D37971" t="str">
            <v>ESCOCIA</v>
          </cell>
          <cell r="H37971">
            <v>2013</v>
          </cell>
          <cell r="I37971" t="str">
            <v>ene</v>
          </cell>
          <cell r="J37971">
            <v>4</v>
          </cell>
        </row>
        <row r="37972">
          <cell r="D37972" t="str">
            <v>ESCOCIA</v>
          </cell>
          <cell r="H37972">
            <v>2013</v>
          </cell>
          <cell r="I37972" t="str">
            <v>mar</v>
          </cell>
          <cell r="J37972">
            <v>0</v>
          </cell>
        </row>
        <row r="37973">
          <cell r="D37973" t="str">
            <v>ESLOVAQUIA</v>
          </cell>
          <cell r="H37973">
            <v>2013</v>
          </cell>
          <cell r="I37973" t="str">
            <v>abr</v>
          </cell>
          <cell r="J37973">
            <v>3</v>
          </cell>
        </row>
        <row r="37974">
          <cell r="D37974" t="str">
            <v>ESLOVAQUIA</v>
          </cell>
          <cell r="H37974">
            <v>2013</v>
          </cell>
          <cell r="I37974" t="str">
            <v>ago</v>
          </cell>
          <cell r="J37974">
            <v>0</v>
          </cell>
        </row>
        <row r="37975">
          <cell r="D37975" t="str">
            <v>ESLOVAQUIA</v>
          </cell>
          <cell r="H37975">
            <v>2013</v>
          </cell>
          <cell r="I37975" t="str">
            <v>dic</v>
          </cell>
          <cell r="J37975">
            <v>5</v>
          </cell>
        </row>
        <row r="37976">
          <cell r="D37976" t="str">
            <v>ESLOVAQUIA</v>
          </cell>
          <cell r="H37976">
            <v>2013</v>
          </cell>
          <cell r="I37976" t="str">
            <v>ene</v>
          </cell>
          <cell r="J37976">
            <v>7</v>
          </cell>
        </row>
        <row r="37977">
          <cell r="D37977" t="str">
            <v>ESLOVAQUIA</v>
          </cell>
          <cell r="H37977">
            <v>2013</v>
          </cell>
          <cell r="I37977" t="str">
            <v>feb</v>
          </cell>
          <cell r="J37977">
            <v>2</v>
          </cell>
        </row>
        <row r="37978">
          <cell r="D37978" t="str">
            <v>ESLOVAQUIA</v>
          </cell>
          <cell r="H37978">
            <v>2013</v>
          </cell>
          <cell r="I37978" t="str">
            <v>jul</v>
          </cell>
          <cell r="J37978">
            <v>3</v>
          </cell>
        </row>
        <row r="37979">
          <cell r="D37979" t="str">
            <v>ESLOVAQUIA</v>
          </cell>
          <cell r="H37979">
            <v>2013</v>
          </cell>
          <cell r="I37979" t="str">
            <v>jun</v>
          </cell>
          <cell r="J37979">
            <v>1</v>
          </cell>
        </row>
        <row r="37980">
          <cell r="D37980" t="str">
            <v>ESLOVAQUIA</v>
          </cell>
          <cell r="H37980">
            <v>2013</v>
          </cell>
          <cell r="I37980" t="str">
            <v>mar</v>
          </cell>
          <cell r="J37980">
            <v>5</v>
          </cell>
        </row>
        <row r="37981">
          <cell r="D37981" t="str">
            <v>ESLOVAQUIA</v>
          </cell>
          <cell r="H37981">
            <v>2013</v>
          </cell>
          <cell r="I37981" t="str">
            <v>may</v>
          </cell>
          <cell r="J37981">
            <v>1</v>
          </cell>
        </row>
        <row r="37982">
          <cell r="D37982" t="str">
            <v>ESLOVAQUIA</v>
          </cell>
          <cell r="H37982">
            <v>2013</v>
          </cell>
          <cell r="I37982" t="str">
            <v>nov</v>
          </cell>
          <cell r="J37982">
            <v>3</v>
          </cell>
        </row>
        <row r="37983">
          <cell r="D37983" t="str">
            <v>ESLOVAQUIA</v>
          </cell>
          <cell r="H37983">
            <v>2013</v>
          </cell>
          <cell r="I37983" t="str">
            <v>oct</v>
          </cell>
          <cell r="J37983">
            <v>2</v>
          </cell>
        </row>
        <row r="37984">
          <cell r="D37984" t="str">
            <v>ESLOVAQUIA</v>
          </cell>
          <cell r="H37984">
            <v>2013</v>
          </cell>
          <cell r="I37984" t="str">
            <v>sep</v>
          </cell>
          <cell r="J37984">
            <v>0</v>
          </cell>
        </row>
        <row r="37985">
          <cell r="D37985" t="str">
            <v>ESLOVENIA</v>
          </cell>
          <cell r="H37985">
            <v>2013</v>
          </cell>
          <cell r="I37985" t="str">
            <v>abr</v>
          </cell>
          <cell r="J37985">
            <v>8</v>
          </cell>
        </row>
        <row r="37986">
          <cell r="D37986" t="str">
            <v>ESLOVENIA</v>
          </cell>
          <cell r="H37986">
            <v>2013</v>
          </cell>
          <cell r="I37986" t="str">
            <v>dic</v>
          </cell>
          <cell r="J37986">
            <v>1</v>
          </cell>
        </row>
        <row r="37987">
          <cell r="D37987" t="str">
            <v>ESLOVENIA</v>
          </cell>
          <cell r="H37987">
            <v>2013</v>
          </cell>
          <cell r="I37987" t="str">
            <v>ene</v>
          </cell>
          <cell r="J37987">
            <v>5</v>
          </cell>
        </row>
        <row r="37988">
          <cell r="D37988" t="str">
            <v>ESLOVENIA</v>
          </cell>
          <cell r="H37988">
            <v>2013</v>
          </cell>
          <cell r="I37988" t="str">
            <v>feb</v>
          </cell>
          <cell r="J37988">
            <v>11</v>
          </cell>
        </row>
        <row r="37989">
          <cell r="D37989" t="str">
            <v>ESLOVENIA</v>
          </cell>
          <cell r="H37989">
            <v>2013</v>
          </cell>
          <cell r="I37989" t="str">
            <v>jul</v>
          </cell>
          <cell r="J37989">
            <v>0</v>
          </cell>
        </row>
        <row r="37990">
          <cell r="D37990" t="str">
            <v>ESLOVENIA</v>
          </cell>
          <cell r="H37990">
            <v>2013</v>
          </cell>
          <cell r="I37990" t="str">
            <v>mar</v>
          </cell>
          <cell r="J37990">
            <v>4</v>
          </cell>
        </row>
        <row r="37991">
          <cell r="D37991" t="str">
            <v>ESLOVENIA</v>
          </cell>
          <cell r="H37991">
            <v>2013</v>
          </cell>
          <cell r="I37991" t="str">
            <v>may</v>
          </cell>
          <cell r="J37991">
            <v>4</v>
          </cell>
        </row>
        <row r="37992">
          <cell r="D37992" t="str">
            <v>ESLOVENIA</v>
          </cell>
          <cell r="H37992">
            <v>2013</v>
          </cell>
          <cell r="I37992" t="str">
            <v>nov</v>
          </cell>
          <cell r="J37992">
            <v>8</v>
          </cell>
        </row>
        <row r="37993">
          <cell r="D37993" t="str">
            <v>ESLOVENIA</v>
          </cell>
          <cell r="H37993">
            <v>2013</v>
          </cell>
          <cell r="I37993" t="str">
            <v>oct</v>
          </cell>
          <cell r="J37993">
            <v>1</v>
          </cell>
        </row>
        <row r="37994">
          <cell r="D37994" t="str">
            <v>ESLOVENIA</v>
          </cell>
          <cell r="H37994">
            <v>2013</v>
          </cell>
          <cell r="I37994" t="str">
            <v>sep</v>
          </cell>
          <cell r="J37994">
            <v>0</v>
          </cell>
        </row>
        <row r="37995">
          <cell r="D37995" t="str">
            <v>ESPAÑA</v>
          </cell>
          <cell r="H37995">
            <v>2013</v>
          </cell>
          <cell r="I37995" t="str">
            <v>abr</v>
          </cell>
          <cell r="J37995">
            <v>168</v>
          </cell>
        </row>
        <row r="37996">
          <cell r="D37996" t="str">
            <v>ESPAÑA</v>
          </cell>
          <cell r="H37996">
            <v>2013</v>
          </cell>
          <cell r="I37996" t="str">
            <v>ago</v>
          </cell>
          <cell r="J37996">
            <v>122</v>
          </cell>
        </row>
        <row r="37997">
          <cell r="D37997" t="str">
            <v>ESPAÑA</v>
          </cell>
          <cell r="H37997">
            <v>2013</v>
          </cell>
          <cell r="I37997" t="str">
            <v>dic</v>
          </cell>
          <cell r="J37997">
            <v>337</v>
          </cell>
        </row>
        <row r="37998">
          <cell r="D37998" t="str">
            <v>ESPAÑA</v>
          </cell>
          <cell r="H37998">
            <v>2013</v>
          </cell>
          <cell r="I37998" t="str">
            <v>ene</v>
          </cell>
          <cell r="J37998">
            <v>242</v>
          </cell>
        </row>
        <row r="37999">
          <cell r="D37999" t="str">
            <v>ESPAÑA</v>
          </cell>
          <cell r="H37999">
            <v>2013</v>
          </cell>
          <cell r="I37999" t="str">
            <v>feb</v>
          </cell>
          <cell r="J37999">
            <v>170</v>
          </cell>
        </row>
        <row r="38000">
          <cell r="D38000" t="str">
            <v>ESPAÑA</v>
          </cell>
          <cell r="H38000">
            <v>2013</v>
          </cell>
          <cell r="I38000" t="str">
            <v>jul</v>
          </cell>
          <cell r="J38000">
            <v>92</v>
          </cell>
        </row>
        <row r="38001">
          <cell r="D38001" t="str">
            <v>ESPAÑA</v>
          </cell>
          <cell r="H38001">
            <v>2013</v>
          </cell>
          <cell r="I38001" t="str">
            <v>jun</v>
          </cell>
          <cell r="J38001">
            <v>61</v>
          </cell>
        </row>
        <row r="38002">
          <cell r="D38002" t="str">
            <v>ESPAÑA</v>
          </cell>
          <cell r="H38002">
            <v>2013</v>
          </cell>
          <cell r="I38002" t="str">
            <v>mar</v>
          </cell>
          <cell r="J38002">
            <v>217</v>
          </cell>
        </row>
        <row r="38003">
          <cell r="D38003" t="str">
            <v>ESPAÑA</v>
          </cell>
          <cell r="H38003">
            <v>2013</v>
          </cell>
          <cell r="I38003" t="str">
            <v>may</v>
          </cell>
          <cell r="J38003">
            <v>87</v>
          </cell>
        </row>
        <row r="38004">
          <cell r="D38004" t="str">
            <v>ESPAÑA</v>
          </cell>
          <cell r="H38004">
            <v>2013</v>
          </cell>
          <cell r="I38004" t="str">
            <v>nov</v>
          </cell>
          <cell r="J38004">
            <v>254</v>
          </cell>
        </row>
        <row r="38005">
          <cell r="D38005" t="str">
            <v>ESPAÑA</v>
          </cell>
          <cell r="H38005">
            <v>2013</v>
          </cell>
          <cell r="I38005" t="str">
            <v>oct</v>
          </cell>
          <cell r="J38005">
            <v>190</v>
          </cell>
        </row>
        <row r="38006">
          <cell r="D38006" t="str">
            <v>ESPAÑA</v>
          </cell>
          <cell r="H38006">
            <v>2013</v>
          </cell>
          <cell r="I38006" t="str">
            <v>sep</v>
          </cell>
          <cell r="J38006">
            <v>143</v>
          </cell>
        </row>
        <row r="38007">
          <cell r="D38007" t="str">
            <v>ESTONIA</v>
          </cell>
          <cell r="H38007">
            <v>2013</v>
          </cell>
          <cell r="I38007" t="str">
            <v>abr</v>
          </cell>
          <cell r="J38007">
            <v>0</v>
          </cell>
        </row>
        <row r="38008">
          <cell r="D38008" t="str">
            <v>ESTONIA</v>
          </cell>
          <cell r="H38008">
            <v>2013</v>
          </cell>
          <cell r="I38008" t="str">
            <v>ago</v>
          </cell>
          <cell r="J38008">
            <v>12</v>
          </cell>
        </row>
        <row r="38009">
          <cell r="D38009" t="str">
            <v>ESTONIA</v>
          </cell>
          <cell r="H38009">
            <v>2013</v>
          </cell>
          <cell r="I38009" t="str">
            <v>ene</v>
          </cell>
          <cell r="J38009">
            <v>6</v>
          </cell>
        </row>
        <row r="38010">
          <cell r="D38010" t="str">
            <v>ESTONIA</v>
          </cell>
          <cell r="H38010">
            <v>2013</v>
          </cell>
          <cell r="I38010" t="str">
            <v>feb</v>
          </cell>
          <cell r="J38010">
            <v>6</v>
          </cell>
        </row>
        <row r="38011">
          <cell r="D38011" t="str">
            <v>ESTONIA</v>
          </cell>
          <cell r="H38011">
            <v>2013</v>
          </cell>
          <cell r="I38011" t="str">
            <v>jun</v>
          </cell>
          <cell r="J38011">
            <v>0</v>
          </cell>
        </row>
        <row r="38012">
          <cell r="D38012" t="str">
            <v>ESTONIA</v>
          </cell>
          <cell r="H38012">
            <v>2013</v>
          </cell>
          <cell r="I38012" t="str">
            <v>mar</v>
          </cell>
          <cell r="J38012">
            <v>11</v>
          </cell>
        </row>
        <row r="38013">
          <cell r="D38013" t="str">
            <v>ESTONIA</v>
          </cell>
          <cell r="H38013">
            <v>2013</v>
          </cell>
          <cell r="I38013" t="str">
            <v>may</v>
          </cell>
          <cell r="J38013">
            <v>2</v>
          </cell>
        </row>
        <row r="38014">
          <cell r="D38014" t="str">
            <v>ESTONIA</v>
          </cell>
          <cell r="H38014">
            <v>2013</v>
          </cell>
          <cell r="I38014" t="str">
            <v>nov</v>
          </cell>
          <cell r="J38014">
            <v>0</v>
          </cell>
        </row>
        <row r="38015">
          <cell r="D38015" t="str">
            <v>ESTONIA</v>
          </cell>
          <cell r="H38015">
            <v>2013</v>
          </cell>
          <cell r="I38015" t="str">
            <v>oct</v>
          </cell>
          <cell r="J38015">
            <v>1</v>
          </cell>
        </row>
        <row r="38016">
          <cell r="D38016" t="str">
            <v>ESTONIA</v>
          </cell>
          <cell r="H38016">
            <v>2013</v>
          </cell>
          <cell r="I38016" t="str">
            <v>sep</v>
          </cell>
          <cell r="J38016">
            <v>2</v>
          </cell>
        </row>
        <row r="38017">
          <cell r="D38017" t="str">
            <v>FEDERACION RUSA</v>
          </cell>
          <cell r="H38017">
            <v>2013</v>
          </cell>
          <cell r="I38017" t="str">
            <v>abr</v>
          </cell>
          <cell r="J38017">
            <v>27</v>
          </cell>
        </row>
        <row r="38018">
          <cell r="D38018" t="str">
            <v>FEDERACION RUSA</v>
          </cell>
          <cell r="H38018">
            <v>2013</v>
          </cell>
          <cell r="I38018" t="str">
            <v>ago</v>
          </cell>
          <cell r="J38018">
            <v>11</v>
          </cell>
        </row>
        <row r="38019">
          <cell r="D38019" t="str">
            <v>FEDERACION RUSA</v>
          </cell>
          <cell r="H38019">
            <v>2013</v>
          </cell>
          <cell r="I38019" t="str">
            <v>dic</v>
          </cell>
          <cell r="J38019">
            <v>52</v>
          </cell>
        </row>
        <row r="38020">
          <cell r="D38020" t="str">
            <v>FEDERACION RUSA</v>
          </cell>
          <cell r="H38020">
            <v>2013</v>
          </cell>
          <cell r="I38020" t="str">
            <v>ene</v>
          </cell>
          <cell r="J38020">
            <v>47</v>
          </cell>
        </row>
        <row r="38021">
          <cell r="D38021" t="str">
            <v>FEDERACION RUSA</v>
          </cell>
          <cell r="H38021">
            <v>2013</v>
          </cell>
          <cell r="I38021" t="str">
            <v>feb</v>
          </cell>
          <cell r="J38021">
            <v>32</v>
          </cell>
        </row>
        <row r="38022">
          <cell r="D38022" t="str">
            <v>FEDERACION RUSA</v>
          </cell>
          <cell r="H38022">
            <v>2013</v>
          </cell>
          <cell r="I38022" t="str">
            <v>jul</v>
          </cell>
          <cell r="J38022">
            <v>1</v>
          </cell>
        </row>
        <row r="38023">
          <cell r="D38023" t="str">
            <v>FEDERACION RUSA</v>
          </cell>
          <cell r="H38023">
            <v>2013</v>
          </cell>
          <cell r="I38023" t="str">
            <v>jun</v>
          </cell>
          <cell r="J38023">
            <v>7</v>
          </cell>
        </row>
        <row r="38024">
          <cell r="D38024" t="str">
            <v>FEDERACION RUSA</v>
          </cell>
          <cell r="H38024">
            <v>2013</v>
          </cell>
          <cell r="I38024" t="str">
            <v>mar</v>
          </cell>
          <cell r="J38024">
            <v>31</v>
          </cell>
        </row>
        <row r="38025">
          <cell r="D38025" t="str">
            <v>FEDERACION RUSA</v>
          </cell>
          <cell r="H38025">
            <v>2013</v>
          </cell>
          <cell r="I38025" t="str">
            <v>may</v>
          </cell>
          <cell r="J38025">
            <v>12</v>
          </cell>
        </row>
        <row r="38026">
          <cell r="D38026" t="str">
            <v>FEDERACION RUSA</v>
          </cell>
          <cell r="H38026">
            <v>2013</v>
          </cell>
          <cell r="I38026" t="str">
            <v>nov</v>
          </cell>
          <cell r="J38026">
            <v>23</v>
          </cell>
        </row>
        <row r="38027">
          <cell r="D38027" t="str">
            <v>FEDERACION RUSA</v>
          </cell>
          <cell r="H38027">
            <v>2013</v>
          </cell>
          <cell r="I38027" t="str">
            <v>oct</v>
          </cell>
          <cell r="J38027">
            <v>14</v>
          </cell>
        </row>
        <row r="38028">
          <cell r="D38028" t="str">
            <v>FEDERACION RUSA</v>
          </cell>
          <cell r="H38028">
            <v>2013</v>
          </cell>
          <cell r="I38028" t="str">
            <v>sep</v>
          </cell>
          <cell r="J38028">
            <v>3</v>
          </cell>
        </row>
        <row r="38029">
          <cell r="D38029" t="str">
            <v>FILIPINAS</v>
          </cell>
          <cell r="H38029">
            <v>2013</v>
          </cell>
          <cell r="I38029" t="str">
            <v>abr</v>
          </cell>
          <cell r="J38029">
            <v>0</v>
          </cell>
        </row>
        <row r="38030">
          <cell r="D38030" t="str">
            <v>FILIPINAS</v>
          </cell>
          <cell r="H38030">
            <v>2013</v>
          </cell>
          <cell r="I38030" t="str">
            <v>dic</v>
          </cell>
          <cell r="J38030">
            <v>0</v>
          </cell>
        </row>
        <row r="38031">
          <cell r="D38031" t="str">
            <v>FILIPINAS</v>
          </cell>
          <cell r="H38031">
            <v>2013</v>
          </cell>
          <cell r="I38031" t="str">
            <v>ene</v>
          </cell>
          <cell r="J38031">
            <v>3</v>
          </cell>
        </row>
        <row r="38032">
          <cell r="D38032" t="str">
            <v>FILIPINAS</v>
          </cell>
          <cell r="H38032">
            <v>2013</v>
          </cell>
          <cell r="I38032" t="str">
            <v>jul</v>
          </cell>
          <cell r="J38032">
            <v>0</v>
          </cell>
        </row>
        <row r="38033">
          <cell r="D38033" t="str">
            <v>FILIPINAS</v>
          </cell>
          <cell r="H38033">
            <v>2013</v>
          </cell>
          <cell r="I38033" t="str">
            <v>may</v>
          </cell>
          <cell r="J38033">
            <v>0</v>
          </cell>
        </row>
        <row r="38034">
          <cell r="D38034" t="str">
            <v>FILIPINAS</v>
          </cell>
          <cell r="H38034">
            <v>2013</v>
          </cell>
          <cell r="I38034" t="str">
            <v>nov</v>
          </cell>
          <cell r="J38034">
            <v>0</v>
          </cell>
        </row>
        <row r="38035">
          <cell r="D38035" t="str">
            <v>FILIPINAS</v>
          </cell>
          <cell r="H38035">
            <v>2013</v>
          </cell>
          <cell r="I38035" t="str">
            <v>sep</v>
          </cell>
          <cell r="J38035">
            <v>0</v>
          </cell>
        </row>
        <row r="38036">
          <cell r="D38036" t="str">
            <v>FINLANDIA</v>
          </cell>
          <cell r="H38036">
            <v>2013</v>
          </cell>
          <cell r="I38036" t="str">
            <v>abr</v>
          </cell>
          <cell r="J38036">
            <v>16</v>
          </cell>
        </row>
        <row r="38037">
          <cell r="D38037" t="str">
            <v>FINLANDIA</v>
          </cell>
          <cell r="H38037">
            <v>2013</v>
          </cell>
          <cell r="I38037" t="str">
            <v>ago</v>
          </cell>
          <cell r="J38037">
            <v>3</v>
          </cell>
        </row>
        <row r="38038">
          <cell r="D38038" t="str">
            <v>FINLANDIA</v>
          </cell>
          <cell r="H38038">
            <v>2013</v>
          </cell>
          <cell r="I38038" t="str">
            <v>dic</v>
          </cell>
          <cell r="J38038">
            <v>36</v>
          </cell>
        </row>
        <row r="38039">
          <cell r="D38039" t="str">
            <v>FINLANDIA</v>
          </cell>
          <cell r="H38039">
            <v>2013</v>
          </cell>
          <cell r="I38039" t="str">
            <v>ene</v>
          </cell>
          <cell r="J38039">
            <v>27</v>
          </cell>
        </row>
        <row r="38040">
          <cell r="D38040" t="str">
            <v>FINLANDIA</v>
          </cell>
          <cell r="H38040">
            <v>2013</v>
          </cell>
          <cell r="I38040" t="str">
            <v>feb</v>
          </cell>
          <cell r="J38040">
            <v>29</v>
          </cell>
        </row>
        <row r="38041">
          <cell r="D38041" t="str">
            <v>FINLANDIA</v>
          </cell>
          <cell r="H38041">
            <v>2013</v>
          </cell>
          <cell r="I38041" t="str">
            <v>jul</v>
          </cell>
          <cell r="J38041">
            <v>1</v>
          </cell>
        </row>
        <row r="38042">
          <cell r="D38042" t="str">
            <v>FINLANDIA</v>
          </cell>
          <cell r="H38042">
            <v>2013</v>
          </cell>
          <cell r="I38042" t="str">
            <v>jun</v>
          </cell>
          <cell r="J38042">
            <v>0</v>
          </cell>
        </row>
        <row r="38043">
          <cell r="D38043" t="str">
            <v>FINLANDIA</v>
          </cell>
          <cell r="H38043">
            <v>2013</v>
          </cell>
          <cell r="I38043" t="str">
            <v>mar</v>
          </cell>
          <cell r="J38043">
            <v>20</v>
          </cell>
        </row>
        <row r="38044">
          <cell r="D38044" t="str">
            <v>FINLANDIA</v>
          </cell>
          <cell r="H38044">
            <v>2013</v>
          </cell>
          <cell r="I38044" t="str">
            <v>may</v>
          </cell>
          <cell r="J38044">
            <v>11</v>
          </cell>
        </row>
        <row r="38045">
          <cell r="D38045" t="str">
            <v>FINLANDIA</v>
          </cell>
          <cell r="H38045">
            <v>2013</v>
          </cell>
          <cell r="I38045" t="str">
            <v>nov</v>
          </cell>
          <cell r="J38045">
            <v>31</v>
          </cell>
        </row>
        <row r="38046">
          <cell r="D38046" t="str">
            <v>FINLANDIA</v>
          </cell>
          <cell r="H38046">
            <v>2013</v>
          </cell>
          <cell r="I38046" t="str">
            <v>oct</v>
          </cell>
          <cell r="J38046">
            <v>13</v>
          </cell>
        </row>
        <row r="38047">
          <cell r="D38047" t="str">
            <v>FINLANDIA</v>
          </cell>
          <cell r="H38047">
            <v>2013</v>
          </cell>
          <cell r="I38047" t="str">
            <v>sep</v>
          </cell>
          <cell r="J38047">
            <v>9</v>
          </cell>
        </row>
        <row r="38048">
          <cell r="D38048" t="str">
            <v>FRANCIA</v>
          </cell>
          <cell r="H38048">
            <v>2013</v>
          </cell>
          <cell r="I38048" t="str">
            <v>abr</v>
          </cell>
          <cell r="J38048">
            <v>234</v>
          </cell>
        </row>
        <row r="38049">
          <cell r="D38049" t="str">
            <v>FRANCIA</v>
          </cell>
          <cell r="H38049">
            <v>2013</v>
          </cell>
          <cell r="I38049" t="str">
            <v>ago</v>
          </cell>
          <cell r="J38049">
            <v>196</v>
          </cell>
        </row>
        <row r="38050">
          <cell r="D38050" t="str">
            <v>FRANCIA</v>
          </cell>
          <cell r="H38050">
            <v>2013</v>
          </cell>
          <cell r="I38050" t="str">
            <v>dic</v>
          </cell>
          <cell r="J38050">
            <v>549</v>
          </cell>
        </row>
        <row r="38051">
          <cell r="D38051" t="str">
            <v>FRANCIA</v>
          </cell>
          <cell r="H38051">
            <v>2013</v>
          </cell>
          <cell r="I38051" t="str">
            <v>ene</v>
          </cell>
          <cell r="J38051">
            <v>437</v>
          </cell>
        </row>
        <row r="38052">
          <cell r="D38052" t="str">
            <v>FRANCIA</v>
          </cell>
          <cell r="H38052">
            <v>2013</v>
          </cell>
          <cell r="I38052" t="str">
            <v>feb</v>
          </cell>
          <cell r="J38052">
            <v>234</v>
          </cell>
        </row>
        <row r="38053">
          <cell r="D38053" t="str">
            <v>FRANCIA</v>
          </cell>
          <cell r="H38053">
            <v>2013</v>
          </cell>
          <cell r="I38053" t="str">
            <v>jul</v>
          </cell>
          <cell r="J38053">
            <v>191</v>
          </cell>
        </row>
        <row r="38054">
          <cell r="D38054" t="str">
            <v>FRANCIA</v>
          </cell>
          <cell r="H38054">
            <v>2013</v>
          </cell>
          <cell r="I38054" t="str">
            <v>jun</v>
          </cell>
          <cell r="J38054">
            <v>132</v>
          </cell>
        </row>
        <row r="38055">
          <cell r="D38055" t="str">
            <v>FRANCIA</v>
          </cell>
          <cell r="H38055">
            <v>2013</v>
          </cell>
          <cell r="I38055" t="str">
            <v>mar</v>
          </cell>
          <cell r="J38055">
            <v>438</v>
          </cell>
        </row>
        <row r="38056">
          <cell r="D38056" t="str">
            <v>FRANCIA</v>
          </cell>
          <cell r="H38056">
            <v>2013</v>
          </cell>
          <cell r="I38056" t="str">
            <v>may</v>
          </cell>
          <cell r="J38056">
            <v>233</v>
          </cell>
        </row>
        <row r="38057">
          <cell r="D38057" t="str">
            <v>FRANCIA</v>
          </cell>
          <cell r="H38057">
            <v>2013</v>
          </cell>
          <cell r="I38057" t="str">
            <v>nov</v>
          </cell>
          <cell r="J38057">
            <v>446</v>
          </cell>
        </row>
        <row r="38058">
          <cell r="D38058" t="str">
            <v>FRANCIA</v>
          </cell>
          <cell r="H38058">
            <v>2013</v>
          </cell>
          <cell r="I38058" t="str">
            <v>oct</v>
          </cell>
          <cell r="J38058">
            <v>272</v>
          </cell>
        </row>
        <row r="38059">
          <cell r="D38059" t="str">
            <v>FRANCIA</v>
          </cell>
          <cell r="H38059">
            <v>2013</v>
          </cell>
          <cell r="I38059" t="str">
            <v>sep</v>
          </cell>
          <cell r="J38059">
            <v>211</v>
          </cell>
        </row>
        <row r="38060">
          <cell r="D38060" t="str">
            <v>GEORGIA</v>
          </cell>
          <cell r="H38060">
            <v>2013</v>
          </cell>
          <cell r="I38060" t="str">
            <v>jul</v>
          </cell>
          <cell r="J38060">
            <v>1</v>
          </cell>
        </row>
        <row r="38061">
          <cell r="D38061" t="str">
            <v>GEORGIA</v>
          </cell>
          <cell r="H38061">
            <v>2013</v>
          </cell>
          <cell r="I38061" t="str">
            <v>nov</v>
          </cell>
          <cell r="J38061">
            <v>0</v>
          </cell>
        </row>
        <row r="38062">
          <cell r="D38062" t="str">
            <v>GRANADA</v>
          </cell>
          <cell r="H38062">
            <v>2013</v>
          </cell>
          <cell r="I38062" t="str">
            <v>ago</v>
          </cell>
          <cell r="J38062">
            <v>1</v>
          </cell>
        </row>
        <row r="38063">
          <cell r="D38063" t="str">
            <v>GRANADA</v>
          </cell>
          <cell r="H38063">
            <v>2013</v>
          </cell>
          <cell r="I38063" t="str">
            <v>may</v>
          </cell>
          <cell r="J38063">
            <v>0</v>
          </cell>
        </row>
        <row r="38064">
          <cell r="D38064" t="str">
            <v>GRECIA</v>
          </cell>
          <cell r="H38064">
            <v>2013</v>
          </cell>
          <cell r="I38064" t="str">
            <v>abr</v>
          </cell>
          <cell r="J38064">
            <v>8</v>
          </cell>
        </row>
        <row r="38065">
          <cell r="D38065" t="str">
            <v>GRECIA</v>
          </cell>
          <cell r="H38065">
            <v>2013</v>
          </cell>
          <cell r="I38065" t="str">
            <v>ago</v>
          </cell>
          <cell r="J38065">
            <v>1</v>
          </cell>
        </row>
        <row r="38066">
          <cell r="D38066" t="str">
            <v>GRECIA</v>
          </cell>
          <cell r="H38066">
            <v>2013</v>
          </cell>
          <cell r="I38066" t="str">
            <v>dic</v>
          </cell>
          <cell r="J38066">
            <v>2</v>
          </cell>
        </row>
        <row r="38067">
          <cell r="D38067" t="str">
            <v>GRECIA</v>
          </cell>
          <cell r="H38067">
            <v>2013</v>
          </cell>
          <cell r="I38067" t="str">
            <v>ene</v>
          </cell>
          <cell r="J38067">
            <v>3</v>
          </cell>
        </row>
        <row r="38068">
          <cell r="D38068" t="str">
            <v>GRECIA</v>
          </cell>
          <cell r="H38068">
            <v>2013</v>
          </cell>
          <cell r="I38068" t="str">
            <v>feb</v>
          </cell>
          <cell r="J38068">
            <v>3</v>
          </cell>
        </row>
        <row r="38069">
          <cell r="D38069" t="str">
            <v>GRECIA</v>
          </cell>
          <cell r="H38069">
            <v>2013</v>
          </cell>
          <cell r="I38069" t="str">
            <v>jul</v>
          </cell>
          <cell r="J38069">
            <v>1</v>
          </cell>
        </row>
        <row r="38070">
          <cell r="D38070" t="str">
            <v>GRECIA</v>
          </cell>
          <cell r="H38070">
            <v>2013</v>
          </cell>
          <cell r="I38070" t="str">
            <v>jun</v>
          </cell>
          <cell r="J38070">
            <v>3</v>
          </cell>
        </row>
        <row r="38071">
          <cell r="D38071" t="str">
            <v>GRECIA</v>
          </cell>
          <cell r="H38071">
            <v>2013</v>
          </cell>
          <cell r="I38071" t="str">
            <v>mar</v>
          </cell>
          <cell r="J38071">
            <v>5</v>
          </cell>
        </row>
        <row r="38072">
          <cell r="D38072" t="str">
            <v>GRECIA</v>
          </cell>
          <cell r="H38072">
            <v>2013</v>
          </cell>
          <cell r="I38072" t="str">
            <v>may</v>
          </cell>
          <cell r="J38072">
            <v>1</v>
          </cell>
        </row>
        <row r="38073">
          <cell r="D38073" t="str">
            <v>GRECIA</v>
          </cell>
          <cell r="H38073">
            <v>2013</v>
          </cell>
          <cell r="I38073" t="str">
            <v>nov</v>
          </cell>
          <cell r="J38073">
            <v>5</v>
          </cell>
        </row>
        <row r="38074">
          <cell r="D38074" t="str">
            <v>GRECIA</v>
          </cell>
          <cell r="H38074">
            <v>2013</v>
          </cell>
          <cell r="I38074" t="str">
            <v>oct</v>
          </cell>
          <cell r="J38074">
            <v>1</v>
          </cell>
        </row>
        <row r="38075">
          <cell r="D38075" t="str">
            <v>GRECIA</v>
          </cell>
          <cell r="H38075">
            <v>2013</v>
          </cell>
          <cell r="I38075" t="str">
            <v>sep</v>
          </cell>
          <cell r="J38075">
            <v>2</v>
          </cell>
        </row>
        <row r="38076">
          <cell r="D38076" t="str">
            <v>GUATEMALA</v>
          </cell>
          <cell r="H38076">
            <v>2013</v>
          </cell>
          <cell r="I38076" t="str">
            <v>abr</v>
          </cell>
          <cell r="J38076">
            <v>5</v>
          </cell>
        </row>
        <row r="38077">
          <cell r="D38077" t="str">
            <v>GUATEMALA</v>
          </cell>
          <cell r="H38077">
            <v>2013</v>
          </cell>
          <cell r="I38077" t="str">
            <v>ago</v>
          </cell>
          <cell r="J38077">
            <v>4</v>
          </cell>
        </row>
        <row r="38078">
          <cell r="D38078" t="str">
            <v>GUATEMALA</v>
          </cell>
          <cell r="H38078">
            <v>2013</v>
          </cell>
          <cell r="I38078" t="str">
            <v>dic</v>
          </cell>
          <cell r="J38078">
            <v>15</v>
          </cell>
        </row>
        <row r="38079">
          <cell r="D38079" t="str">
            <v>GUATEMALA</v>
          </cell>
          <cell r="H38079">
            <v>2013</v>
          </cell>
          <cell r="I38079" t="str">
            <v>ene</v>
          </cell>
          <cell r="J38079">
            <v>2</v>
          </cell>
        </row>
        <row r="38080">
          <cell r="D38080" t="str">
            <v>GUATEMALA</v>
          </cell>
          <cell r="H38080">
            <v>2013</v>
          </cell>
          <cell r="I38080" t="str">
            <v>feb</v>
          </cell>
          <cell r="J38080">
            <v>3</v>
          </cell>
        </row>
        <row r="38081">
          <cell r="D38081" t="str">
            <v>GUATEMALA</v>
          </cell>
          <cell r="H38081">
            <v>2013</v>
          </cell>
          <cell r="I38081" t="str">
            <v>jul</v>
          </cell>
          <cell r="J38081">
            <v>2</v>
          </cell>
        </row>
        <row r="38082">
          <cell r="D38082" t="str">
            <v>GUATEMALA</v>
          </cell>
          <cell r="H38082">
            <v>2013</v>
          </cell>
          <cell r="I38082" t="str">
            <v>jun</v>
          </cell>
          <cell r="J38082">
            <v>9</v>
          </cell>
        </row>
        <row r="38083">
          <cell r="D38083" t="str">
            <v>GUATEMALA</v>
          </cell>
          <cell r="H38083">
            <v>2013</v>
          </cell>
          <cell r="I38083" t="str">
            <v>mar</v>
          </cell>
          <cell r="J38083">
            <v>10</v>
          </cell>
        </row>
        <row r="38084">
          <cell r="D38084" t="str">
            <v>GUATEMALA</v>
          </cell>
          <cell r="H38084">
            <v>2013</v>
          </cell>
          <cell r="I38084" t="str">
            <v>may</v>
          </cell>
          <cell r="J38084">
            <v>0</v>
          </cell>
        </row>
        <row r="38085">
          <cell r="D38085" t="str">
            <v>GUATEMALA</v>
          </cell>
          <cell r="H38085">
            <v>2013</v>
          </cell>
          <cell r="I38085" t="str">
            <v>nov</v>
          </cell>
          <cell r="J38085">
            <v>15</v>
          </cell>
        </row>
        <row r="38086">
          <cell r="D38086" t="str">
            <v>GUATEMALA</v>
          </cell>
          <cell r="H38086">
            <v>2013</v>
          </cell>
          <cell r="I38086" t="str">
            <v>oct</v>
          </cell>
          <cell r="J38086">
            <v>6</v>
          </cell>
        </row>
        <row r="38087">
          <cell r="D38087" t="str">
            <v>GUATEMALA</v>
          </cell>
          <cell r="H38087">
            <v>2013</v>
          </cell>
          <cell r="I38087" t="str">
            <v>sep</v>
          </cell>
          <cell r="J38087">
            <v>5</v>
          </cell>
        </row>
        <row r="38088">
          <cell r="D38088" t="str">
            <v>GUYANA</v>
          </cell>
          <cell r="H38088">
            <v>2013</v>
          </cell>
          <cell r="I38088" t="str">
            <v>jul</v>
          </cell>
          <cell r="J38088">
            <v>1</v>
          </cell>
        </row>
        <row r="38089">
          <cell r="D38089" t="str">
            <v>GUYANA</v>
          </cell>
          <cell r="H38089">
            <v>2013</v>
          </cell>
          <cell r="I38089" t="str">
            <v>mar</v>
          </cell>
          <cell r="J38089">
            <v>0</v>
          </cell>
        </row>
        <row r="38090">
          <cell r="D38090" t="str">
            <v>HAITI</v>
          </cell>
          <cell r="H38090">
            <v>2013</v>
          </cell>
          <cell r="I38090" t="str">
            <v>abr</v>
          </cell>
          <cell r="J38090">
            <v>1</v>
          </cell>
        </row>
        <row r="38091">
          <cell r="D38091" t="str">
            <v>HAITI</v>
          </cell>
          <cell r="H38091">
            <v>2013</v>
          </cell>
          <cell r="I38091" t="str">
            <v>ago</v>
          </cell>
          <cell r="J38091">
            <v>1</v>
          </cell>
        </row>
        <row r="38092">
          <cell r="D38092" t="str">
            <v>HAITI</v>
          </cell>
          <cell r="H38092">
            <v>2013</v>
          </cell>
          <cell r="I38092" t="str">
            <v>dic</v>
          </cell>
          <cell r="J38092">
            <v>8</v>
          </cell>
        </row>
        <row r="38093">
          <cell r="D38093" t="str">
            <v>HAITI</v>
          </cell>
          <cell r="H38093">
            <v>2013</v>
          </cell>
          <cell r="I38093" t="str">
            <v>ene</v>
          </cell>
          <cell r="J38093">
            <v>6</v>
          </cell>
        </row>
        <row r="38094">
          <cell r="D38094" t="str">
            <v>HAITI</v>
          </cell>
          <cell r="H38094">
            <v>2013</v>
          </cell>
          <cell r="I38094" t="str">
            <v>feb</v>
          </cell>
          <cell r="J38094">
            <v>6</v>
          </cell>
        </row>
        <row r="38095">
          <cell r="D38095" t="str">
            <v>HAITI</v>
          </cell>
          <cell r="H38095">
            <v>2013</v>
          </cell>
          <cell r="I38095" t="str">
            <v>jul</v>
          </cell>
          <cell r="J38095">
            <v>1</v>
          </cell>
        </row>
        <row r="38096">
          <cell r="D38096" t="str">
            <v>HAITI</v>
          </cell>
          <cell r="H38096">
            <v>2013</v>
          </cell>
          <cell r="I38096" t="str">
            <v>jun</v>
          </cell>
          <cell r="J38096">
            <v>3</v>
          </cell>
        </row>
        <row r="38097">
          <cell r="D38097" t="str">
            <v>HAITI</v>
          </cell>
          <cell r="H38097">
            <v>2013</v>
          </cell>
          <cell r="I38097" t="str">
            <v>mar</v>
          </cell>
          <cell r="J38097">
            <v>3</v>
          </cell>
        </row>
        <row r="38098">
          <cell r="D38098" t="str">
            <v>HAITI</v>
          </cell>
          <cell r="H38098">
            <v>2013</v>
          </cell>
          <cell r="I38098" t="str">
            <v>may</v>
          </cell>
          <cell r="J38098">
            <v>2</v>
          </cell>
        </row>
        <row r="38099">
          <cell r="D38099" t="str">
            <v>HAITI</v>
          </cell>
          <cell r="H38099">
            <v>2013</v>
          </cell>
          <cell r="I38099" t="str">
            <v>nov</v>
          </cell>
          <cell r="J38099">
            <v>14</v>
          </cell>
        </row>
        <row r="38100">
          <cell r="D38100" t="str">
            <v>HAITI</v>
          </cell>
          <cell r="H38100">
            <v>2013</v>
          </cell>
          <cell r="I38100" t="str">
            <v>oct</v>
          </cell>
          <cell r="J38100">
            <v>6</v>
          </cell>
        </row>
        <row r="38101">
          <cell r="D38101" t="str">
            <v>HAITI</v>
          </cell>
          <cell r="H38101">
            <v>2013</v>
          </cell>
          <cell r="I38101" t="str">
            <v>sep</v>
          </cell>
          <cell r="J38101">
            <v>6</v>
          </cell>
        </row>
        <row r="38102">
          <cell r="D38102" t="str">
            <v>HOLANDA</v>
          </cell>
          <cell r="H38102">
            <v>2013</v>
          </cell>
          <cell r="I38102" t="str">
            <v>abr</v>
          </cell>
          <cell r="J38102">
            <v>69</v>
          </cell>
        </row>
        <row r="38103">
          <cell r="D38103" t="str">
            <v>HOLANDA</v>
          </cell>
          <cell r="H38103">
            <v>2013</v>
          </cell>
          <cell r="I38103" t="str">
            <v>ago</v>
          </cell>
          <cell r="J38103">
            <v>23</v>
          </cell>
        </row>
        <row r="38104">
          <cell r="D38104" t="str">
            <v>HOLANDA</v>
          </cell>
          <cell r="H38104">
            <v>2013</v>
          </cell>
          <cell r="I38104" t="str">
            <v>dic</v>
          </cell>
          <cell r="J38104">
            <v>143</v>
          </cell>
        </row>
        <row r="38105">
          <cell r="D38105" t="str">
            <v>HOLANDA</v>
          </cell>
          <cell r="H38105">
            <v>2013</v>
          </cell>
          <cell r="I38105" t="str">
            <v>ene</v>
          </cell>
          <cell r="J38105">
            <v>154</v>
          </cell>
        </row>
        <row r="38106">
          <cell r="D38106" t="str">
            <v>HOLANDA</v>
          </cell>
          <cell r="H38106">
            <v>2013</v>
          </cell>
          <cell r="I38106" t="str">
            <v>feb</v>
          </cell>
          <cell r="J38106">
            <v>73</v>
          </cell>
        </row>
        <row r="38107">
          <cell r="D38107" t="str">
            <v>HOLANDA</v>
          </cell>
          <cell r="H38107">
            <v>2013</v>
          </cell>
          <cell r="I38107" t="str">
            <v>jul</v>
          </cell>
          <cell r="J38107">
            <v>34</v>
          </cell>
        </row>
        <row r="38108">
          <cell r="D38108" t="str">
            <v>HOLANDA</v>
          </cell>
          <cell r="H38108">
            <v>2013</v>
          </cell>
          <cell r="I38108" t="str">
            <v>jun</v>
          </cell>
          <cell r="J38108">
            <v>20</v>
          </cell>
        </row>
        <row r="38109">
          <cell r="D38109" t="str">
            <v>HOLANDA</v>
          </cell>
          <cell r="H38109">
            <v>2013</v>
          </cell>
          <cell r="I38109" t="str">
            <v>mar</v>
          </cell>
          <cell r="J38109">
            <v>94</v>
          </cell>
        </row>
        <row r="38110">
          <cell r="D38110" t="str">
            <v>HOLANDA</v>
          </cell>
          <cell r="H38110">
            <v>2013</v>
          </cell>
          <cell r="I38110" t="str">
            <v>may</v>
          </cell>
          <cell r="J38110">
            <v>43</v>
          </cell>
        </row>
        <row r="38111">
          <cell r="D38111" t="str">
            <v>HOLANDA</v>
          </cell>
          <cell r="H38111">
            <v>2013</v>
          </cell>
          <cell r="I38111" t="str">
            <v>nov</v>
          </cell>
          <cell r="J38111">
            <v>140</v>
          </cell>
        </row>
        <row r="38112">
          <cell r="D38112" t="str">
            <v>HOLANDA</v>
          </cell>
          <cell r="H38112">
            <v>2013</v>
          </cell>
          <cell r="I38112" t="str">
            <v>oct</v>
          </cell>
          <cell r="J38112">
            <v>83</v>
          </cell>
        </row>
        <row r="38113">
          <cell r="D38113" t="str">
            <v>HOLANDA</v>
          </cell>
          <cell r="H38113">
            <v>2013</v>
          </cell>
          <cell r="I38113" t="str">
            <v>sep</v>
          </cell>
          <cell r="J38113">
            <v>23</v>
          </cell>
        </row>
        <row r="38114">
          <cell r="D38114" t="str">
            <v>HONDURAS</v>
          </cell>
          <cell r="H38114">
            <v>2013</v>
          </cell>
          <cell r="I38114" t="str">
            <v>abr</v>
          </cell>
          <cell r="J38114">
            <v>0</v>
          </cell>
        </row>
        <row r="38115">
          <cell r="D38115" t="str">
            <v>HONDURAS</v>
          </cell>
          <cell r="H38115">
            <v>2013</v>
          </cell>
          <cell r="I38115" t="str">
            <v>ago</v>
          </cell>
          <cell r="J38115">
            <v>4</v>
          </cell>
        </row>
        <row r="38116">
          <cell r="D38116" t="str">
            <v>HONDURAS</v>
          </cell>
          <cell r="H38116">
            <v>2013</v>
          </cell>
          <cell r="I38116" t="str">
            <v>dic</v>
          </cell>
          <cell r="J38116">
            <v>12</v>
          </cell>
        </row>
        <row r="38117">
          <cell r="D38117" t="str">
            <v>HONDURAS</v>
          </cell>
          <cell r="H38117">
            <v>2013</v>
          </cell>
          <cell r="I38117" t="str">
            <v>ene</v>
          </cell>
          <cell r="J38117">
            <v>5</v>
          </cell>
        </row>
        <row r="38118">
          <cell r="D38118" t="str">
            <v>HONDURAS</v>
          </cell>
          <cell r="H38118">
            <v>2013</v>
          </cell>
          <cell r="I38118" t="str">
            <v>feb</v>
          </cell>
          <cell r="J38118">
            <v>2</v>
          </cell>
        </row>
        <row r="38119">
          <cell r="D38119" t="str">
            <v>HONDURAS</v>
          </cell>
          <cell r="H38119">
            <v>2013</v>
          </cell>
          <cell r="I38119" t="str">
            <v>jul</v>
          </cell>
          <cell r="J38119">
            <v>3</v>
          </cell>
        </row>
        <row r="38120">
          <cell r="D38120" t="str">
            <v>HONDURAS</v>
          </cell>
          <cell r="H38120">
            <v>2013</v>
          </cell>
          <cell r="I38120" t="str">
            <v>jun</v>
          </cell>
          <cell r="J38120">
            <v>3</v>
          </cell>
        </row>
        <row r="38121">
          <cell r="D38121" t="str">
            <v>HONDURAS</v>
          </cell>
          <cell r="H38121">
            <v>2013</v>
          </cell>
          <cell r="I38121" t="str">
            <v>mar</v>
          </cell>
          <cell r="J38121">
            <v>4</v>
          </cell>
        </row>
        <row r="38122">
          <cell r="D38122" t="str">
            <v>HONDURAS</v>
          </cell>
          <cell r="H38122">
            <v>2013</v>
          </cell>
          <cell r="I38122" t="str">
            <v>may</v>
          </cell>
          <cell r="J38122">
            <v>0</v>
          </cell>
        </row>
        <row r="38123">
          <cell r="D38123" t="str">
            <v>HONDURAS</v>
          </cell>
          <cell r="H38123">
            <v>2013</v>
          </cell>
          <cell r="I38123" t="str">
            <v>nov</v>
          </cell>
          <cell r="J38123">
            <v>4</v>
          </cell>
        </row>
        <row r="38124">
          <cell r="D38124" t="str">
            <v>HONDURAS</v>
          </cell>
          <cell r="H38124">
            <v>2013</v>
          </cell>
          <cell r="I38124" t="str">
            <v>oct</v>
          </cell>
          <cell r="J38124">
            <v>5</v>
          </cell>
        </row>
        <row r="38125">
          <cell r="D38125" t="str">
            <v>HONDURAS</v>
          </cell>
          <cell r="H38125">
            <v>2013</v>
          </cell>
          <cell r="I38125" t="str">
            <v>sep</v>
          </cell>
          <cell r="J38125">
            <v>4</v>
          </cell>
        </row>
        <row r="38126">
          <cell r="D38126" t="str">
            <v>HUNGRIA</v>
          </cell>
          <cell r="H38126">
            <v>2013</v>
          </cell>
          <cell r="I38126" t="str">
            <v>abr</v>
          </cell>
          <cell r="J38126">
            <v>5</v>
          </cell>
        </row>
        <row r="38127">
          <cell r="D38127" t="str">
            <v>HUNGRIA</v>
          </cell>
          <cell r="H38127">
            <v>2013</v>
          </cell>
          <cell r="I38127" t="str">
            <v>ago</v>
          </cell>
          <cell r="J38127">
            <v>2</v>
          </cell>
        </row>
        <row r="38128">
          <cell r="D38128" t="str">
            <v>HUNGRIA</v>
          </cell>
          <cell r="H38128">
            <v>2013</v>
          </cell>
          <cell r="I38128" t="str">
            <v>dic</v>
          </cell>
          <cell r="J38128">
            <v>6</v>
          </cell>
        </row>
        <row r="38129">
          <cell r="D38129" t="str">
            <v>HUNGRIA</v>
          </cell>
          <cell r="H38129">
            <v>2013</v>
          </cell>
          <cell r="I38129" t="str">
            <v>ene</v>
          </cell>
          <cell r="J38129">
            <v>4</v>
          </cell>
        </row>
        <row r="38130">
          <cell r="D38130" t="str">
            <v>HUNGRIA</v>
          </cell>
          <cell r="H38130">
            <v>2013</v>
          </cell>
          <cell r="I38130" t="str">
            <v>feb</v>
          </cell>
          <cell r="J38130">
            <v>9</v>
          </cell>
        </row>
        <row r="38131">
          <cell r="D38131" t="str">
            <v>HUNGRIA</v>
          </cell>
          <cell r="H38131">
            <v>2013</v>
          </cell>
          <cell r="I38131" t="str">
            <v>jul</v>
          </cell>
          <cell r="J38131">
            <v>1</v>
          </cell>
        </row>
        <row r="38132">
          <cell r="D38132" t="str">
            <v>HUNGRIA</v>
          </cell>
          <cell r="H38132">
            <v>2013</v>
          </cell>
          <cell r="I38132" t="str">
            <v>jun</v>
          </cell>
          <cell r="J38132">
            <v>2</v>
          </cell>
        </row>
        <row r="38133">
          <cell r="D38133" t="str">
            <v>HUNGRIA</v>
          </cell>
          <cell r="H38133">
            <v>2013</v>
          </cell>
          <cell r="I38133" t="str">
            <v>mar</v>
          </cell>
          <cell r="J38133">
            <v>2</v>
          </cell>
        </row>
        <row r="38134">
          <cell r="D38134" t="str">
            <v>HUNGRIA</v>
          </cell>
          <cell r="H38134">
            <v>2013</v>
          </cell>
          <cell r="I38134" t="str">
            <v>may</v>
          </cell>
          <cell r="J38134">
            <v>1</v>
          </cell>
        </row>
        <row r="38135">
          <cell r="D38135" t="str">
            <v>HUNGRIA</v>
          </cell>
          <cell r="H38135">
            <v>2013</v>
          </cell>
          <cell r="I38135" t="str">
            <v>nov</v>
          </cell>
          <cell r="J38135">
            <v>4</v>
          </cell>
        </row>
        <row r="38136">
          <cell r="D38136" t="str">
            <v>HUNGRIA</v>
          </cell>
          <cell r="H38136">
            <v>2013</v>
          </cell>
          <cell r="I38136" t="str">
            <v>oct</v>
          </cell>
          <cell r="J38136">
            <v>3</v>
          </cell>
        </row>
        <row r="38137">
          <cell r="D38137" t="str">
            <v>HUNGRIA</v>
          </cell>
          <cell r="H38137">
            <v>2013</v>
          </cell>
          <cell r="I38137" t="str">
            <v>sep</v>
          </cell>
          <cell r="J38137">
            <v>2</v>
          </cell>
        </row>
        <row r="38138">
          <cell r="D38138" t="str">
            <v>INDIA</v>
          </cell>
          <cell r="H38138">
            <v>2013</v>
          </cell>
          <cell r="I38138" t="str">
            <v>abr</v>
          </cell>
          <cell r="J38138">
            <v>1</v>
          </cell>
        </row>
        <row r="38139">
          <cell r="D38139" t="str">
            <v>INDIA</v>
          </cell>
          <cell r="H38139">
            <v>2013</v>
          </cell>
          <cell r="I38139" t="str">
            <v>dic</v>
          </cell>
          <cell r="J38139">
            <v>2</v>
          </cell>
        </row>
        <row r="38140">
          <cell r="D38140" t="str">
            <v>INDIA</v>
          </cell>
          <cell r="H38140">
            <v>2013</v>
          </cell>
          <cell r="I38140" t="str">
            <v>ene</v>
          </cell>
          <cell r="J38140">
            <v>7</v>
          </cell>
        </row>
        <row r="38141">
          <cell r="D38141" t="str">
            <v>INDIA</v>
          </cell>
          <cell r="H38141">
            <v>2013</v>
          </cell>
          <cell r="I38141" t="str">
            <v>feb</v>
          </cell>
          <cell r="J38141">
            <v>3</v>
          </cell>
        </row>
        <row r="38142">
          <cell r="D38142" t="str">
            <v>INDIA</v>
          </cell>
          <cell r="H38142">
            <v>2013</v>
          </cell>
          <cell r="I38142" t="str">
            <v>jul</v>
          </cell>
          <cell r="J38142">
            <v>0</v>
          </cell>
        </row>
        <row r="38143">
          <cell r="D38143" t="str">
            <v>INDIA</v>
          </cell>
          <cell r="H38143">
            <v>2013</v>
          </cell>
          <cell r="I38143" t="str">
            <v>jun</v>
          </cell>
          <cell r="J38143">
            <v>1</v>
          </cell>
        </row>
        <row r="38144">
          <cell r="D38144" t="str">
            <v>INDIA</v>
          </cell>
          <cell r="H38144">
            <v>2013</v>
          </cell>
          <cell r="I38144" t="str">
            <v>mar</v>
          </cell>
          <cell r="J38144">
            <v>7</v>
          </cell>
        </row>
        <row r="38145">
          <cell r="D38145" t="str">
            <v>INDIA</v>
          </cell>
          <cell r="H38145">
            <v>2013</v>
          </cell>
          <cell r="I38145" t="str">
            <v>nov</v>
          </cell>
          <cell r="J38145">
            <v>2</v>
          </cell>
        </row>
        <row r="38146">
          <cell r="D38146" t="str">
            <v>INDIA</v>
          </cell>
          <cell r="H38146">
            <v>2013</v>
          </cell>
          <cell r="I38146" t="str">
            <v>oct</v>
          </cell>
          <cell r="J38146">
            <v>2</v>
          </cell>
        </row>
        <row r="38147">
          <cell r="D38147" t="str">
            <v>INDIA</v>
          </cell>
          <cell r="H38147">
            <v>2013</v>
          </cell>
          <cell r="I38147" t="str">
            <v>sep</v>
          </cell>
          <cell r="J38147">
            <v>0</v>
          </cell>
        </row>
        <row r="38148">
          <cell r="D38148" t="str">
            <v>INDONESIA</v>
          </cell>
          <cell r="H38148">
            <v>2013</v>
          </cell>
          <cell r="I38148" t="str">
            <v>dic</v>
          </cell>
          <cell r="J38148">
            <v>0</v>
          </cell>
        </row>
        <row r="38149">
          <cell r="D38149" t="str">
            <v>INDONESIA</v>
          </cell>
          <cell r="H38149">
            <v>2013</v>
          </cell>
          <cell r="I38149" t="str">
            <v>ene</v>
          </cell>
          <cell r="J38149">
            <v>7</v>
          </cell>
        </row>
        <row r="38150">
          <cell r="D38150" t="str">
            <v>INDONESIA</v>
          </cell>
          <cell r="H38150">
            <v>2013</v>
          </cell>
          <cell r="I38150" t="str">
            <v>feb</v>
          </cell>
          <cell r="J38150">
            <v>2</v>
          </cell>
        </row>
        <row r="38151">
          <cell r="D38151" t="str">
            <v>INGLATERRA</v>
          </cell>
          <cell r="H38151">
            <v>2013</v>
          </cell>
          <cell r="I38151" t="str">
            <v>abr</v>
          </cell>
          <cell r="J38151">
            <v>251</v>
          </cell>
        </row>
        <row r="38152">
          <cell r="D38152" t="str">
            <v>INGLATERRA</v>
          </cell>
          <cell r="H38152">
            <v>2013</v>
          </cell>
          <cell r="I38152" t="str">
            <v>ago</v>
          </cell>
          <cell r="J38152">
            <v>74</v>
          </cell>
        </row>
        <row r="38153">
          <cell r="D38153" t="str">
            <v>INGLATERRA</v>
          </cell>
          <cell r="H38153">
            <v>2013</v>
          </cell>
          <cell r="I38153" t="str">
            <v>dic</v>
          </cell>
          <cell r="J38153">
            <v>228</v>
          </cell>
        </row>
        <row r="38154">
          <cell r="D38154" t="str">
            <v>INGLATERRA</v>
          </cell>
          <cell r="H38154">
            <v>2013</v>
          </cell>
          <cell r="I38154" t="str">
            <v>ene</v>
          </cell>
          <cell r="J38154">
            <v>261</v>
          </cell>
        </row>
        <row r="38155">
          <cell r="D38155" t="str">
            <v>INGLATERRA</v>
          </cell>
          <cell r="H38155">
            <v>2013</v>
          </cell>
          <cell r="I38155" t="str">
            <v>feb</v>
          </cell>
          <cell r="J38155">
            <v>359</v>
          </cell>
        </row>
        <row r="38156">
          <cell r="D38156" t="str">
            <v>INGLATERRA</v>
          </cell>
          <cell r="H38156">
            <v>2013</v>
          </cell>
          <cell r="I38156" t="str">
            <v>jul</v>
          </cell>
          <cell r="J38156">
            <v>99</v>
          </cell>
        </row>
        <row r="38157">
          <cell r="D38157" t="str">
            <v>INGLATERRA</v>
          </cell>
          <cell r="H38157">
            <v>2013</v>
          </cell>
          <cell r="I38157" t="str">
            <v>jun</v>
          </cell>
          <cell r="J38157">
            <v>62</v>
          </cell>
        </row>
        <row r="38158">
          <cell r="D38158" t="str">
            <v>INGLATERRA</v>
          </cell>
          <cell r="H38158">
            <v>2013</v>
          </cell>
          <cell r="I38158" t="str">
            <v>mar</v>
          </cell>
          <cell r="J38158">
            <v>479</v>
          </cell>
        </row>
        <row r="38159">
          <cell r="D38159" t="str">
            <v>INGLATERRA</v>
          </cell>
          <cell r="H38159">
            <v>2013</v>
          </cell>
          <cell r="I38159" t="str">
            <v>may</v>
          </cell>
          <cell r="J38159">
            <v>161</v>
          </cell>
        </row>
        <row r="38160">
          <cell r="D38160" t="str">
            <v>INGLATERRA</v>
          </cell>
          <cell r="H38160">
            <v>2013</v>
          </cell>
          <cell r="I38160" t="str">
            <v>nov</v>
          </cell>
          <cell r="J38160">
            <v>312</v>
          </cell>
        </row>
        <row r="38161">
          <cell r="D38161" t="str">
            <v>INGLATERRA</v>
          </cell>
          <cell r="H38161">
            <v>2013</v>
          </cell>
          <cell r="I38161" t="str">
            <v>oct</v>
          </cell>
          <cell r="J38161">
            <v>163</v>
          </cell>
        </row>
        <row r="38162">
          <cell r="D38162" t="str">
            <v>INGLATERRA</v>
          </cell>
          <cell r="H38162">
            <v>2013</v>
          </cell>
          <cell r="I38162" t="str">
            <v>sep</v>
          </cell>
          <cell r="J38162">
            <v>119</v>
          </cell>
        </row>
        <row r="38163">
          <cell r="D38163" t="str">
            <v>IRAK</v>
          </cell>
          <cell r="H38163">
            <v>2013</v>
          </cell>
          <cell r="I38163" t="str">
            <v>dic</v>
          </cell>
          <cell r="J38163">
            <v>0</v>
          </cell>
        </row>
        <row r="38164">
          <cell r="D38164" t="str">
            <v>IRAN</v>
          </cell>
          <cell r="H38164">
            <v>2013</v>
          </cell>
          <cell r="I38164" t="str">
            <v>abr</v>
          </cell>
          <cell r="J38164">
            <v>0</v>
          </cell>
        </row>
        <row r="38165">
          <cell r="D38165" t="str">
            <v>IRAN</v>
          </cell>
          <cell r="H38165">
            <v>2013</v>
          </cell>
          <cell r="I38165" t="str">
            <v>ago</v>
          </cell>
          <cell r="J38165">
            <v>0</v>
          </cell>
        </row>
        <row r="38166">
          <cell r="D38166" t="str">
            <v>IRAN</v>
          </cell>
          <cell r="H38166">
            <v>2013</v>
          </cell>
          <cell r="I38166" t="str">
            <v>dic</v>
          </cell>
          <cell r="J38166">
            <v>2</v>
          </cell>
        </row>
        <row r="38167">
          <cell r="D38167" t="str">
            <v>IRAN</v>
          </cell>
          <cell r="H38167">
            <v>2013</v>
          </cell>
          <cell r="I38167" t="str">
            <v>ene</v>
          </cell>
          <cell r="J38167">
            <v>1</v>
          </cell>
        </row>
        <row r="38168">
          <cell r="D38168" t="str">
            <v>IRAN</v>
          </cell>
          <cell r="H38168">
            <v>2013</v>
          </cell>
          <cell r="I38168" t="str">
            <v>jul</v>
          </cell>
          <cell r="J38168">
            <v>1</v>
          </cell>
        </row>
        <row r="38169">
          <cell r="D38169" t="str">
            <v>IRAN</v>
          </cell>
          <cell r="H38169">
            <v>2013</v>
          </cell>
          <cell r="I38169" t="str">
            <v>jun</v>
          </cell>
          <cell r="J38169">
            <v>1</v>
          </cell>
        </row>
        <row r="38170">
          <cell r="D38170" t="str">
            <v>IRAN</v>
          </cell>
          <cell r="H38170">
            <v>2013</v>
          </cell>
          <cell r="I38170" t="str">
            <v>may</v>
          </cell>
          <cell r="J38170">
            <v>1</v>
          </cell>
        </row>
        <row r="38171">
          <cell r="D38171" t="str">
            <v>IRAN</v>
          </cell>
          <cell r="H38171">
            <v>2013</v>
          </cell>
          <cell r="I38171" t="str">
            <v>oct</v>
          </cell>
          <cell r="J38171">
            <v>1</v>
          </cell>
        </row>
        <row r="38172">
          <cell r="D38172" t="str">
            <v>IRAN</v>
          </cell>
          <cell r="H38172">
            <v>2013</v>
          </cell>
          <cell r="I38172" t="str">
            <v>sep</v>
          </cell>
          <cell r="J38172">
            <v>1</v>
          </cell>
        </row>
        <row r="38173">
          <cell r="D38173" t="str">
            <v>IRLANDA</v>
          </cell>
          <cell r="H38173">
            <v>2013</v>
          </cell>
          <cell r="I38173" t="str">
            <v>abr</v>
          </cell>
          <cell r="J38173">
            <v>21</v>
          </cell>
        </row>
        <row r="38174">
          <cell r="D38174" t="str">
            <v>IRLANDA</v>
          </cell>
          <cell r="H38174">
            <v>2013</v>
          </cell>
          <cell r="I38174" t="str">
            <v>ago</v>
          </cell>
          <cell r="J38174">
            <v>16</v>
          </cell>
        </row>
        <row r="38175">
          <cell r="D38175" t="str">
            <v>IRLANDA</v>
          </cell>
          <cell r="H38175">
            <v>2013</v>
          </cell>
          <cell r="I38175" t="str">
            <v>dic</v>
          </cell>
          <cell r="J38175">
            <v>63</v>
          </cell>
        </row>
        <row r="38176">
          <cell r="D38176" t="str">
            <v>IRLANDA</v>
          </cell>
          <cell r="H38176">
            <v>2013</v>
          </cell>
          <cell r="I38176" t="str">
            <v>feb</v>
          </cell>
          <cell r="J38176">
            <v>13</v>
          </cell>
        </row>
        <row r="38177">
          <cell r="D38177" t="str">
            <v>IRLANDA</v>
          </cell>
          <cell r="H38177">
            <v>2013</v>
          </cell>
          <cell r="I38177" t="str">
            <v>jul</v>
          </cell>
          <cell r="J38177">
            <v>1</v>
          </cell>
        </row>
        <row r="38178">
          <cell r="D38178" t="str">
            <v>IRLANDA</v>
          </cell>
          <cell r="H38178">
            <v>2013</v>
          </cell>
          <cell r="I38178" t="str">
            <v>jun</v>
          </cell>
          <cell r="J38178">
            <v>12</v>
          </cell>
        </row>
        <row r="38179">
          <cell r="D38179" t="str">
            <v>IRLANDA</v>
          </cell>
          <cell r="H38179">
            <v>2013</v>
          </cell>
          <cell r="I38179" t="str">
            <v>mar</v>
          </cell>
          <cell r="J38179">
            <v>437</v>
          </cell>
        </row>
        <row r="38180">
          <cell r="D38180" t="str">
            <v>IRLANDA</v>
          </cell>
          <cell r="H38180">
            <v>2013</v>
          </cell>
          <cell r="I38180" t="str">
            <v>nov</v>
          </cell>
          <cell r="J38180">
            <v>83</v>
          </cell>
        </row>
        <row r="38181">
          <cell r="D38181" t="str">
            <v>IRLANDA</v>
          </cell>
          <cell r="H38181">
            <v>2013</v>
          </cell>
          <cell r="I38181" t="str">
            <v>oct</v>
          </cell>
          <cell r="J38181">
            <v>12</v>
          </cell>
        </row>
        <row r="38182">
          <cell r="D38182" t="str">
            <v>IRLANDA</v>
          </cell>
          <cell r="H38182">
            <v>2013</v>
          </cell>
          <cell r="I38182" t="str">
            <v>sep</v>
          </cell>
          <cell r="J38182">
            <v>5</v>
          </cell>
        </row>
        <row r="38183">
          <cell r="D38183" t="str">
            <v>ISLANDIA</v>
          </cell>
          <cell r="H38183">
            <v>2013</v>
          </cell>
          <cell r="I38183" t="str">
            <v>abr</v>
          </cell>
          <cell r="J38183">
            <v>1</v>
          </cell>
        </row>
        <row r="38184">
          <cell r="D38184" t="str">
            <v>ISLANDIA</v>
          </cell>
          <cell r="H38184">
            <v>2013</v>
          </cell>
          <cell r="I38184" t="str">
            <v>dic</v>
          </cell>
          <cell r="J38184">
            <v>3</v>
          </cell>
        </row>
        <row r="38185">
          <cell r="D38185" t="str">
            <v>ISLANDIA</v>
          </cell>
          <cell r="H38185">
            <v>2013</v>
          </cell>
          <cell r="I38185" t="str">
            <v>ene</v>
          </cell>
          <cell r="J38185">
            <v>3</v>
          </cell>
        </row>
        <row r="38186">
          <cell r="D38186" t="str">
            <v>ISLANDIA</v>
          </cell>
          <cell r="H38186">
            <v>2013</v>
          </cell>
          <cell r="I38186" t="str">
            <v>feb</v>
          </cell>
          <cell r="J38186">
            <v>8</v>
          </cell>
        </row>
        <row r="38187">
          <cell r="D38187" t="str">
            <v>ISLANDIA</v>
          </cell>
          <cell r="H38187">
            <v>2013</v>
          </cell>
          <cell r="I38187" t="str">
            <v>mar</v>
          </cell>
          <cell r="J38187">
            <v>2</v>
          </cell>
        </row>
        <row r="38188">
          <cell r="D38188" t="str">
            <v>ISLANDIA</v>
          </cell>
          <cell r="H38188">
            <v>2013</v>
          </cell>
          <cell r="I38188" t="str">
            <v>may</v>
          </cell>
          <cell r="J38188">
            <v>0</v>
          </cell>
        </row>
        <row r="38189">
          <cell r="D38189" t="str">
            <v>ISLANDIA</v>
          </cell>
          <cell r="H38189">
            <v>2013</v>
          </cell>
          <cell r="I38189" t="str">
            <v>nov</v>
          </cell>
          <cell r="J38189">
            <v>2</v>
          </cell>
        </row>
        <row r="38190">
          <cell r="D38190" t="str">
            <v>ISRAEL</v>
          </cell>
          <cell r="H38190">
            <v>2013</v>
          </cell>
          <cell r="I38190" t="str">
            <v>abr</v>
          </cell>
          <cell r="J38190">
            <v>26</v>
          </cell>
        </row>
        <row r="38191">
          <cell r="D38191" t="str">
            <v>ISRAEL</v>
          </cell>
          <cell r="H38191">
            <v>2013</v>
          </cell>
          <cell r="I38191" t="str">
            <v>ago</v>
          </cell>
          <cell r="J38191">
            <v>4</v>
          </cell>
        </row>
        <row r="38192">
          <cell r="D38192" t="str">
            <v>ISRAEL</v>
          </cell>
          <cell r="H38192">
            <v>2013</v>
          </cell>
          <cell r="I38192" t="str">
            <v>dic</v>
          </cell>
          <cell r="J38192">
            <v>110</v>
          </cell>
        </row>
        <row r="38193">
          <cell r="D38193" t="str">
            <v>ISRAEL</v>
          </cell>
          <cell r="H38193">
            <v>2013</v>
          </cell>
          <cell r="I38193" t="str">
            <v>ene</v>
          </cell>
          <cell r="J38193">
            <v>29</v>
          </cell>
        </row>
        <row r="38194">
          <cell r="D38194" t="str">
            <v>ISRAEL</v>
          </cell>
          <cell r="H38194">
            <v>2013</v>
          </cell>
          <cell r="I38194" t="str">
            <v>feb</v>
          </cell>
          <cell r="J38194">
            <v>15</v>
          </cell>
        </row>
        <row r="38195">
          <cell r="D38195" t="str">
            <v>ISRAEL</v>
          </cell>
          <cell r="H38195">
            <v>2013</v>
          </cell>
          <cell r="I38195" t="str">
            <v>jul</v>
          </cell>
          <cell r="J38195">
            <v>6</v>
          </cell>
        </row>
        <row r="38196">
          <cell r="D38196" t="str">
            <v>ISRAEL</v>
          </cell>
          <cell r="H38196">
            <v>2013</v>
          </cell>
          <cell r="I38196" t="str">
            <v>jun</v>
          </cell>
          <cell r="J38196">
            <v>3</v>
          </cell>
        </row>
        <row r="38197">
          <cell r="D38197" t="str">
            <v>ISRAEL</v>
          </cell>
          <cell r="H38197">
            <v>2013</v>
          </cell>
          <cell r="I38197" t="str">
            <v>mar</v>
          </cell>
          <cell r="J38197">
            <v>32</v>
          </cell>
        </row>
        <row r="38198">
          <cell r="D38198" t="str">
            <v>ISRAEL</v>
          </cell>
          <cell r="H38198">
            <v>2013</v>
          </cell>
          <cell r="I38198" t="str">
            <v>may</v>
          </cell>
          <cell r="J38198">
            <v>3</v>
          </cell>
        </row>
        <row r="38199">
          <cell r="D38199" t="str">
            <v>ISRAEL</v>
          </cell>
          <cell r="H38199">
            <v>2013</v>
          </cell>
          <cell r="I38199" t="str">
            <v>nov</v>
          </cell>
          <cell r="J38199">
            <v>94</v>
          </cell>
        </row>
        <row r="38200">
          <cell r="D38200" t="str">
            <v>ISRAEL</v>
          </cell>
          <cell r="H38200">
            <v>2013</v>
          </cell>
          <cell r="I38200" t="str">
            <v>oct</v>
          </cell>
          <cell r="J38200">
            <v>31</v>
          </cell>
        </row>
        <row r="38201">
          <cell r="D38201" t="str">
            <v>ISRAEL</v>
          </cell>
          <cell r="H38201">
            <v>2013</v>
          </cell>
          <cell r="I38201" t="str">
            <v>sep</v>
          </cell>
          <cell r="J38201">
            <v>11</v>
          </cell>
        </row>
        <row r="38202">
          <cell r="D38202" t="str">
            <v>ITALIA</v>
          </cell>
          <cell r="H38202">
            <v>2013</v>
          </cell>
          <cell r="I38202" t="str">
            <v>abr</v>
          </cell>
          <cell r="J38202">
            <v>112</v>
          </cell>
        </row>
        <row r="38203">
          <cell r="D38203" t="str">
            <v>ITALIA</v>
          </cell>
          <cell r="H38203">
            <v>2013</v>
          </cell>
          <cell r="I38203" t="str">
            <v>ago</v>
          </cell>
          <cell r="J38203">
            <v>56</v>
          </cell>
        </row>
        <row r="38204">
          <cell r="D38204" t="str">
            <v>ITALIA</v>
          </cell>
          <cell r="H38204">
            <v>2013</v>
          </cell>
          <cell r="I38204" t="str">
            <v>dic</v>
          </cell>
          <cell r="J38204">
            <v>191</v>
          </cell>
        </row>
        <row r="38205">
          <cell r="D38205" t="str">
            <v>ITALIA</v>
          </cell>
          <cell r="H38205">
            <v>2013</v>
          </cell>
          <cell r="I38205" t="str">
            <v>ene</v>
          </cell>
          <cell r="J38205">
            <v>205</v>
          </cell>
        </row>
        <row r="38206">
          <cell r="D38206" t="str">
            <v>ITALIA</v>
          </cell>
          <cell r="H38206">
            <v>2013</v>
          </cell>
          <cell r="I38206" t="str">
            <v>feb</v>
          </cell>
          <cell r="J38206">
            <v>105</v>
          </cell>
        </row>
        <row r="38207">
          <cell r="D38207" t="str">
            <v>ITALIA</v>
          </cell>
          <cell r="H38207">
            <v>2013</v>
          </cell>
          <cell r="I38207" t="str">
            <v>jul</v>
          </cell>
          <cell r="J38207">
            <v>26</v>
          </cell>
        </row>
        <row r="38208">
          <cell r="D38208" t="str">
            <v>ITALIA</v>
          </cell>
          <cell r="H38208">
            <v>2013</v>
          </cell>
          <cell r="I38208" t="str">
            <v>jun</v>
          </cell>
          <cell r="J38208">
            <v>38</v>
          </cell>
        </row>
        <row r="38209">
          <cell r="D38209" t="str">
            <v>ITALIA</v>
          </cell>
          <cell r="H38209">
            <v>2013</v>
          </cell>
          <cell r="I38209" t="str">
            <v>mar</v>
          </cell>
          <cell r="J38209">
            <v>184</v>
          </cell>
        </row>
        <row r="38210">
          <cell r="D38210" t="str">
            <v>ITALIA</v>
          </cell>
          <cell r="H38210">
            <v>2013</v>
          </cell>
          <cell r="I38210" t="str">
            <v>may</v>
          </cell>
          <cell r="J38210">
            <v>45</v>
          </cell>
        </row>
        <row r="38211">
          <cell r="D38211" t="str">
            <v>ITALIA</v>
          </cell>
          <cell r="H38211">
            <v>2013</v>
          </cell>
          <cell r="I38211" t="str">
            <v>nov</v>
          </cell>
          <cell r="J38211">
            <v>149</v>
          </cell>
        </row>
        <row r="38212">
          <cell r="D38212" t="str">
            <v>ITALIA</v>
          </cell>
          <cell r="H38212">
            <v>2013</v>
          </cell>
          <cell r="I38212" t="str">
            <v>oct</v>
          </cell>
          <cell r="J38212">
            <v>86</v>
          </cell>
        </row>
        <row r="38213">
          <cell r="D38213" t="str">
            <v>ITALIA</v>
          </cell>
          <cell r="H38213">
            <v>2013</v>
          </cell>
          <cell r="I38213" t="str">
            <v>sep</v>
          </cell>
          <cell r="J38213">
            <v>59</v>
          </cell>
        </row>
        <row r="38214">
          <cell r="D38214" t="str">
            <v>JAMAICA</v>
          </cell>
          <cell r="H38214">
            <v>2013</v>
          </cell>
          <cell r="I38214" t="str">
            <v>abr</v>
          </cell>
          <cell r="J38214">
            <v>1</v>
          </cell>
        </row>
        <row r="38215">
          <cell r="D38215" t="str">
            <v>JAMAICA</v>
          </cell>
          <cell r="H38215">
            <v>2013</v>
          </cell>
          <cell r="I38215" t="str">
            <v>dic</v>
          </cell>
          <cell r="J38215">
            <v>1</v>
          </cell>
        </row>
        <row r="38216">
          <cell r="D38216" t="str">
            <v>JAMAICA</v>
          </cell>
          <cell r="H38216">
            <v>2013</v>
          </cell>
          <cell r="I38216" t="str">
            <v>ene</v>
          </cell>
          <cell r="J38216">
            <v>1</v>
          </cell>
        </row>
        <row r="38217">
          <cell r="D38217" t="str">
            <v>JAMAICA</v>
          </cell>
          <cell r="H38217">
            <v>2013</v>
          </cell>
          <cell r="I38217" t="str">
            <v>mar</v>
          </cell>
          <cell r="J38217">
            <v>1</v>
          </cell>
        </row>
        <row r="38218">
          <cell r="D38218" t="str">
            <v>JAPON</v>
          </cell>
          <cell r="H38218">
            <v>2013</v>
          </cell>
          <cell r="I38218" t="str">
            <v>abr</v>
          </cell>
          <cell r="J38218">
            <v>33</v>
          </cell>
        </row>
        <row r="38219">
          <cell r="D38219" t="str">
            <v>JAPON</v>
          </cell>
          <cell r="H38219">
            <v>2013</v>
          </cell>
          <cell r="I38219" t="str">
            <v>ago</v>
          </cell>
          <cell r="J38219">
            <v>24</v>
          </cell>
        </row>
        <row r="38220">
          <cell r="D38220" t="str">
            <v>JAPON</v>
          </cell>
          <cell r="H38220">
            <v>2013</v>
          </cell>
          <cell r="I38220" t="str">
            <v>dic</v>
          </cell>
          <cell r="J38220">
            <v>45</v>
          </cell>
        </row>
        <row r="38221">
          <cell r="D38221" t="str">
            <v>JAPON</v>
          </cell>
          <cell r="H38221">
            <v>2013</v>
          </cell>
          <cell r="I38221" t="str">
            <v>ene</v>
          </cell>
          <cell r="J38221">
            <v>81</v>
          </cell>
        </row>
        <row r="38222">
          <cell r="D38222" t="str">
            <v>JAPON</v>
          </cell>
          <cell r="H38222">
            <v>2013</v>
          </cell>
          <cell r="I38222" t="str">
            <v>feb</v>
          </cell>
          <cell r="J38222">
            <v>45</v>
          </cell>
        </row>
        <row r="38223">
          <cell r="D38223" t="str">
            <v>JAPON</v>
          </cell>
          <cell r="H38223">
            <v>2013</v>
          </cell>
          <cell r="I38223" t="str">
            <v>jul</v>
          </cell>
          <cell r="J38223">
            <v>11</v>
          </cell>
        </row>
        <row r="38224">
          <cell r="D38224" t="str">
            <v>JAPON</v>
          </cell>
          <cell r="H38224">
            <v>2013</v>
          </cell>
          <cell r="I38224" t="str">
            <v>jun</v>
          </cell>
          <cell r="J38224">
            <v>15</v>
          </cell>
        </row>
        <row r="38225">
          <cell r="D38225" t="str">
            <v>JAPON</v>
          </cell>
          <cell r="H38225">
            <v>2013</v>
          </cell>
          <cell r="I38225" t="str">
            <v>mar</v>
          </cell>
          <cell r="J38225">
            <v>75</v>
          </cell>
        </row>
        <row r="38226">
          <cell r="D38226" t="str">
            <v>JAPON</v>
          </cell>
          <cell r="H38226">
            <v>2013</v>
          </cell>
          <cell r="I38226" t="str">
            <v>may</v>
          </cell>
          <cell r="J38226">
            <v>17</v>
          </cell>
        </row>
        <row r="38227">
          <cell r="D38227" t="str">
            <v>JAPON</v>
          </cell>
          <cell r="H38227">
            <v>2013</v>
          </cell>
          <cell r="I38227" t="str">
            <v>nov</v>
          </cell>
          <cell r="J38227">
            <v>32</v>
          </cell>
        </row>
        <row r="38228">
          <cell r="D38228" t="str">
            <v>JAPON</v>
          </cell>
          <cell r="H38228">
            <v>2013</v>
          </cell>
          <cell r="I38228" t="str">
            <v>oct</v>
          </cell>
          <cell r="J38228">
            <v>29</v>
          </cell>
        </row>
        <row r="38229">
          <cell r="D38229" t="str">
            <v>JAPON</v>
          </cell>
          <cell r="H38229">
            <v>2013</v>
          </cell>
          <cell r="I38229" t="str">
            <v>sep</v>
          </cell>
          <cell r="J38229">
            <v>13</v>
          </cell>
        </row>
        <row r="38230">
          <cell r="D38230" t="str">
            <v>JORDANIA</v>
          </cell>
          <cell r="H38230">
            <v>2013</v>
          </cell>
          <cell r="I38230" t="str">
            <v>dic</v>
          </cell>
          <cell r="J38230">
            <v>0</v>
          </cell>
        </row>
        <row r="38231">
          <cell r="D38231" t="str">
            <v>JORDANIA</v>
          </cell>
          <cell r="H38231">
            <v>2013</v>
          </cell>
          <cell r="I38231" t="str">
            <v>jun</v>
          </cell>
          <cell r="J38231">
            <v>0</v>
          </cell>
        </row>
        <row r="38232">
          <cell r="D38232" t="str">
            <v>KENIA</v>
          </cell>
          <cell r="H38232">
            <v>2013</v>
          </cell>
          <cell r="I38232" t="str">
            <v>dic</v>
          </cell>
          <cell r="J38232">
            <v>0</v>
          </cell>
        </row>
        <row r="38233">
          <cell r="D38233" t="str">
            <v>KENIA</v>
          </cell>
          <cell r="H38233">
            <v>2013</v>
          </cell>
          <cell r="I38233" t="str">
            <v>jun</v>
          </cell>
          <cell r="J38233">
            <v>0</v>
          </cell>
        </row>
        <row r="38234">
          <cell r="D38234" t="str">
            <v>KENIA</v>
          </cell>
          <cell r="H38234">
            <v>2013</v>
          </cell>
          <cell r="I38234" t="str">
            <v>may</v>
          </cell>
          <cell r="J38234">
            <v>0</v>
          </cell>
        </row>
        <row r="38235">
          <cell r="D38235" t="str">
            <v>KUWAIT</v>
          </cell>
          <cell r="H38235">
            <v>2013</v>
          </cell>
          <cell r="I38235" t="str">
            <v>ene</v>
          </cell>
          <cell r="J38235">
            <v>4</v>
          </cell>
        </row>
        <row r="38236">
          <cell r="D38236" t="str">
            <v>LAOS</v>
          </cell>
          <cell r="H38236">
            <v>2013</v>
          </cell>
          <cell r="I38236" t="str">
            <v>ene</v>
          </cell>
          <cell r="J38236">
            <v>5</v>
          </cell>
        </row>
        <row r="38237">
          <cell r="D38237" t="str">
            <v>LETONIA</v>
          </cell>
          <cell r="H38237">
            <v>2013</v>
          </cell>
          <cell r="I38237" t="str">
            <v>feb</v>
          </cell>
          <cell r="J38237">
            <v>8</v>
          </cell>
        </row>
        <row r="38238">
          <cell r="D38238" t="str">
            <v>LETONIA</v>
          </cell>
          <cell r="H38238">
            <v>2013</v>
          </cell>
          <cell r="I38238" t="str">
            <v>jul</v>
          </cell>
          <cell r="J38238">
            <v>0</v>
          </cell>
        </row>
        <row r="38239">
          <cell r="D38239" t="str">
            <v>LETONIA</v>
          </cell>
          <cell r="H38239">
            <v>2013</v>
          </cell>
          <cell r="I38239" t="str">
            <v>mar</v>
          </cell>
          <cell r="J38239">
            <v>2</v>
          </cell>
        </row>
        <row r="38240">
          <cell r="D38240" t="str">
            <v>LETONIA</v>
          </cell>
          <cell r="H38240">
            <v>2013</v>
          </cell>
          <cell r="I38240" t="str">
            <v>may</v>
          </cell>
          <cell r="J38240">
            <v>7</v>
          </cell>
        </row>
        <row r="38241">
          <cell r="D38241" t="str">
            <v>LETONIA</v>
          </cell>
          <cell r="H38241">
            <v>2013</v>
          </cell>
          <cell r="I38241" t="str">
            <v>nov</v>
          </cell>
          <cell r="J38241">
            <v>4</v>
          </cell>
        </row>
        <row r="38242">
          <cell r="D38242" t="str">
            <v>LIBANO</v>
          </cell>
          <cell r="H38242">
            <v>2013</v>
          </cell>
          <cell r="I38242" t="str">
            <v>oct</v>
          </cell>
          <cell r="J38242">
            <v>0</v>
          </cell>
        </row>
        <row r="38243">
          <cell r="D38243" t="str">
            <v>LITUANIA</v>
          </cell>
          <cell r="H38243">
            <v>2013</v>
          </cell>
          <cell r="I38243" t="str">
            <v>abr</v>
          </cell>
          <cell r="J38243">
            <v>0</v>
          </cell>
        </row>
        <row r="38244">
          <cell r="D38244" t="str">
            <v>LITUANIA</v>
          </cell>
          <cell r="H38244">
            <v>2013</v>
          </cell>
          <cell r="I38244" t="str">
            <v>dic</v>
          </cell>
          <cell r="J38244">
            <v>4</v>
          </cell>
        </row>
        <row r="38245">
          <cell r="D38245" t="str">
            <v>LITUANIA</v>
          </cell>
          <cell r="H38245">
            <v>2013</v>
          </cell>
          <cell r="I38245" t="str">
            <v>ene</v>
          </cell>
          <cell r="J38245">
            <v>4</v>
          </cell>
        </row>
        <row r="38246">
          <cell r="D38246" t="str">
            <v>LITUANIA</v>
          </cell>
          <cell r="H38246">
            <v>2013</v>
          </cell>
          <cell r="I38246" t="str">
            <v>feb</v>
          </cell>
          <cell r="J38246">
            <v>1</v>
          </cell>
        </row>
        <row r="38247">
          <cell r="D38247" t="str">
            <v>LITUANIA</v>
          </cell>
          <cell r="H38247">
            <v>2013</v>
          </cell>
          <cell r="I38247" t="str">
            <v>jul</v>
          </cell>
          <cell r="J38247">
            <v>4</v>
          </cell>
        </row>
        <row r="38248">
          <cell r="D38248" t="str">
            <v>LITUANIA</v>
          </cell>
          <cell r="H38248">
            <v>2013</v>
          </cell>
          <cell r="I38248" t="str">
            <v>jun</v>
          </cell>
          <cell r="J38248">
            <v>2</v>
          </cell>
        </row>
        <row r="38249">
          <cell r="D38249" t="str">
            <v>LITUANIA</v>
          </cell>
          <cell r="H38249">
            <v>2013</v>
          </cell>
          <cell r="I38249" t="str">
            <v>mar</v>
          </cell>
          <cell r="J38249">
            <v>3</v>
          </cell>
        </row>
        <row r="38250">
          <cell r="D38250" t="str">
            <v>LITUANIA</v>
          </cell>
          <cell r="H38250">
            <v>2013</v>
          </cell>
          <cell r="I38250" t="str">
            <v>nov</v>
          </cell>
          <cell r="J38250">
            <v>0</v>
          </cell>
        </row>
        <row r="38251">
          <cell r="D38251" t="str">
            <v>LITUANIA</v>
          </cell>
          <cell r="H38251">
            <v>2013</v>
          </cell>
          <cell r="I38251" t="str">
            <v>oct</v>
          </cell>
          <cell r="J38251">
            <v>3</v>
          </cell>
        </row>
        <row r="38252">
          <cell r="D38252" t="str">
            <v>LUXEMBURGO</v>
          </cell>
          <cell r="H38252">
            <v>2013</v>
          </cell>
          <cell r="I38252" t="str">
            <v>abr</v>
          </cell>
          <cell r="J38252">
            <v>0</v>
          </cell>
        </row>
        <row r="38253">
          <cell r="D38253" t="str">
            <v>LUXEMBURGO</v>
          </cell>
          <cell r="H38253">
            <v>2013</v>
          </cell>
          <cell r="I38253" t="str">
            <v>ago</v>
          </cell>
          <cell r="J38253">
            <v>1</v>
          </cell>
        </row>
        <row r="38254">
          <cell r="D38254" t="str">
            <v>LUXEMBURGO</v>
          </cell>
          <cell r="H38254">
            <v>2013</v>
          </cell>
          <cell r="I38254" t="str">
            <v>dic</v>
          </cell>
          <cell r="J38254">
            <v>2</v>
          </cell>
        </row>
        <row r="38255">
          <cell r="D38255" t="str">
            <v>LUXEMBURGO</v>
          </cell>
          <cell r="H38255">
            <v>2013</v>
          </cell>
          <cell r="I38255" t="str">
            <v>ene</v>
          </cell>
          <cell r="J38255">
            <v>2</v>
          </cell>
        </row>
        <row r="38256">
          <cell r="D38256" t="str">
            <v>LUXEMBURGO</v>
          </cell>
          <cell r="H38256">
            <v>2013</v>
          </cell>
          <cell r="I38256" t="str">
            <v>jun</v>
          </cell>
          <cell r="J38256">
            <v>1</v>
          </cell>
        </row>
        <row r="38257">
          <cell r="D38257" t="str">
            <v>LUXEMBURGO</v>
          </cell>
          <cell r="H38257">
            <v>2013</v>
          </cell>
          <cell r="I38257" t="str">
            <v>nov</v>
          </cell>
          <cell r="J38257">
            <v>2</v>
          </cell>
        </row>
        <row r="38258">
          <cell r="D38258" t="str">
            <v>LUXEMBURGO</v>
          </cell>
          <cell r="H38258">
            <v>2013</v>
          </cell>
          <cell r="I38258" t="str">
            <v>oct</v>
          </cell>
          <cell r="J38258">
            <v>1</v>
          </cell>
        </row>
        <row r="38259">
          <cell r="D38259" t="str">
            <v>MACEDONIA</v>
          </cell>
          <cell r="H38259">
            <v>2013</v>
          </cell>
          <cell r="I38259" t="str">
            <v>abr</v>
          </cell>
          <cell r="J38259">
            <v>0</v>
          </cell>
        </row>
        <row r="38260">
          <cell r="D38260" t="str">
            <v>MACEDONIA</v>
          </cell>
          <cell r="H38260">
            <v>2013</v>
          </cell>
          <cell r="I38260" t="str">
            <v>feb</v>
          </cell>
          <cell r="J38260">
            <v>3</v>
          </cell>
        </row>
        <row r="38261">
          <cell r="D38261" t="str">
            <v>MALASIA</v>
          </cell>
          <cell r="H38261">
            <v>2013</v>
          </cell>
          <cell r="I38261" t="str">
            <v>abr</v>
          </cell>
          <cell r="J38261">
            <v>0</v>
          </cell>
        </row>
        <row r="38262">
          <cell r="D38262" t="str">
            <v>MALASIA</v>
          </cell>
          <cell r="H38262">
            <v>2013</v>
          </cell>
          <cell r="I38262" t="str">
            <v>dic</v>
          </cell>
          <cell r="J38262">
            <v>4</v>
          </cell>
        </row>
        <row r="38263">
          <cell r="D38263" t="str">
            <v>MALASIA</v>
          </cell>
          <cell r="H38263">
            <v>2013</v>
          </cell>
          <cell r="I38263" t="str">
            <v>ene</v>
          </cell>
          <cell r="J38263">
            <v>4</v>
          </cell>
        </row>
        <row r="38264">
          <cell r="D38264" t="str">
            <v>MALASIA</v>
          </cell>
          <cell r="H38264">
            <v>2013</v>
          </cell>
          <cell r="I38264" t="str">
            <v>feb</v>
          </cell>
          <cell r="J38264">
            <v>4</v>
          </cell>
        </row>
        <row r="38265">
          <cell r="D38265" t="str">
            <v>MALASIA</v>
          </cell>
          <cell r="H38265">
            <v>2013</v>
          </cell>
          <cell r="I38265" t="str">
            <v>jul</v>
          </cell>
          <cell r="J38265">
            <v>2</v>
          </cell>
        </row>
        <row r="38266">
          <cell r="D38266" t="str">
            <v>MALASIA</v>
          </cell>
          <cell r="H38266">
            <v>2013</v>
          </cell>
          <cell r="I38266" t="str">
            <v>jun</v>
          </cell>
          <cell r="J38266">
            <v>0</v>
          </cell>
        </row>
        <row r="38267">
          <cell r="D38267" t="str">
            <v>MALASIA</v>
          </cell>
          <cell r="H38267">
            <v>2013</v>
          </cell>
          <cell r="I38267" t="str">
            <v>mar</v>
          </cell>
          <cell r="J38267">
            <v>3</v>
          </cell>
        </row>
        <row r="38268">
          <cell r="D38268" t="str">
            <v>MALASIA</v>
          </cell>
          <cell r="H38268">
            <v>2013</v>
          </cell>
          <cell r="I38268" t="str">
            <v>may</v>
          </cell>
          <cell r="J38268">
            <v>0</v>
          </cell>
        </row>
        <row r="38269">
          <cell r="D38269" t="str">
            <v>MALASIA</v>
          </cell>
          <cell r="H38269">
            <v>2013</v>
          </cell>
          <cell r="I38269" t="str">
            <v>nov</v>
          </cell>
          <cell r="J38269">
            <v>0</v>
          </cell>
        </row>
        <row r="38270">
          <cell r="D38270" t="str">
            <v>MALASIA</v>
          </cell>
          <cell r="H38270">
            <v>2013</v>
          </cell>
          <cell r="I38270" t="str">
            <v>oct</v>
          </cell>
          <cell r="J38270">
            <v>3</v>
          </cell>
        </row>
        <row r="38271">
          <cell r="D38271" t="str">
            <v>MALASIA</v>
          </cell>
          <cell r="H38271">
            <v>2013</v>
          </cell>
          <cell r="I38271" t="str">
            <v>sep</v>
          </cell>
          <cell r="J38271">
            <v>0</v>
          </cell>
        </row>
        <row r="38272">
          <cell r="D38272" t="str">
            <v>MALTA</v>
          </cell>
          <cell r="H38272">
            <v>2013</v>
          </cell>
          <cell r="I38272" t="str">
            <v>ago</v>
          </cell>
          <cell r="J38272">
            <v>0</v>
          </cell>
        </row>
        <row r="38273">
          <cell r="D38273" t="str">
            <v>MALTA</v>
          </cell>
          <cell r="H38273">
            <v>2013</v>
          </cell>
          <cell r="I38273" t="str">
            <v>ene</v>
          </cell>
          <cell r="J38273">
            <v>0</v>
          </cell>
        </row>
        <row r="38274">
          <cell r="D38274" t="str">
            <v>MALTA</v>
          </cell>
          <cell r="H38274">
            <v>2013</v>
          </cell>
          <cell r="I38274" t="str">
            <v>feb</v>
          </cell>
          <cell r="J38274">
            <v>2</v>
          </cell>
        </row>
        <row r="38275">
          <cell r="D38275" t="str">
            <v>MALTA</v>
          </cell>
          <cell r="H38275">
            <v>2013</v>
          </cell>
          <cell r="I38275" t="str">
            <v>may</v>
          </cell>
          <cell r="J38275">
            <v>3</v>
          </cell>
        </row>
        <row r="38276">
          <cell r="D38276" t="str">
            <v>MALTA</v>
          </cell>
          <cell r="H38276">
            <v>2013</v>
          </cell>
          <cell r="I38276" t="str">
            <v>oct</v>
          </cell>
          <cell r="J38276">
            <v>0</v>
          </cell>
        </row>
        <row r="38277">
          <cell r="D38277" t="str">
            <v>MALTA</v>
          </cell>
          <cell r="H38277">
            <v>2013</v>
          </cell>
          <cell r="I38277" t="str">
            <v>sep</v>
          </cell>
          <cell r="J38277">
            <v>1</v>
          </cell>
        </row>
        <row r="38278">
          <cell r="D38278" t="str">
            <v>MARRUECOS</v>
          </cell>
          <cell r="H38278">
            <v>2013</v>
          </cell>
          <cell r="I38278" t="str">
            <v>dic</v>
          </cell>
          <cell r="J38278">
            <v>0</v>
          </cell>
        </row>
        <row r="38279">
          <cell r="D38279" t="str">
            <v>MARRUECOS</v>
          </cell>
          <cell r="H38279">
            <v>2013</v>
          </cell>
          <cell r="I38279" t="str">
            <v>feb</v>
          </cell>
          <cell r="J38279">
            <v>1</v>
          </cell>
        </row>
        <row r="38280">
          <cell r="D38280" t="str">
            <v>MARRUECOS</v>
          </cell>
          <cell r="H38280">
            <v>2013</v>
          </cell>
          <cell r="I38280" t="str">
            <v>sep</v>
          </cell>
          <cell r="J38280">
            <v>0</v>
          </cell>
        </row>
        <row r="38281">
          <cell r="D38281" t="str">
            <v>MEXICO</v>
          </cell>
          <cell r="H38281">
            <v>2013</v>
          </cell>
          <cell r="I38281" t="str">
            <v>abr</v>
          </cell>
          <cell r="J38281">
            <v>89</v>
          </cell>
        </row>
        <row r="38282">
          <cell r="D38282" t="str">
            <v>MEXICO</v>
          </cell>
          <cell r="H38282">
            <v>2013</v>
          </cell>
          <cell r="I38282" t="str">
            <v>ago</v>
          </cell>
          <cell r="J38282">
            <v>51</v>
          </cell>
        </row>
        <row r="38283">
          <cell r="D38283" t="str">
            <v>MEXICO</v>
          </cell>
          <cell r="H38283">
            <v>2013</v>
          </cell>
          <cell r="I38283" t="str">
            <v>dic</v>
          </cell>
          <cell r="J38283">
            <v>260</v>
          </cell>
        </row>
        <row r="38284">
          <cell r="D38284" t="str">
            <v>MEXICO</v>
          </cell>
          <cell r="H38284">
            <v>2013</v>
          </cell>
          <cell r="I38284" t="str">
            <v>ene</v>
          </cell>
          <cell r="J38284">
            <v>113</v>
          </cell>
        </row>
        <row r="38285">
          <cell r="D38285" t="str">
            <v>MEXICO</v>
          </cell>
          <cell r="H38285">
            <v>2013</v>
          </cell>
          <cell r="I38285" t="str">
            <v>feb</v>
          </cell>
          <cell r="J38285">
            <v>68</v>
          </cell>
        </row>
        <row r="38286">
          <cell r="D38286" t="str">
            <v>MEXICO</v>
          </cell>
          <cell r="H38286">
            <v>2013</v>
          </cell>
          <cell r="I38286" t="str">
            <v>jul</v>
          </cell>
          <cell r="J38286">
            <v>90</v>
          </cell>
        </row>
        <row r="38287">
          <cell r="D38287" t="str">
            <v>MEXICO</v>
          </cell>
          <cell r="H38287">
            <v>2013</v>
          </cell>
          <cell r="I38287" t="str">
            <v>jun</v>
          </cell>
          <cell r="J38287">
            <v>61</v>
          </cell>
        </row>
        <row r="38288">
          <cell r="D38288" t="str">
            <v>MEXICO</v>
          </cell>
          <cell r="H38288">
            <v>2013</v>
          </cell>
          <cell r="I38288" t="str">
            <v>mar</v>
          </cell>
          <cell r="J38288">
            <v>124</v>
          </cell>
        </row>
        <row r="38289">
          <cell r="D38289" t="str">
            <v>MEXICO</v>
          </cell>
          <cell r="H38289">
            <v>2013</v>
          </cell>
          <cell r="I38289" t="str">
            <v>may</v>
          </cell>
          <cell r="J38289">
            <v>89</v>
          </cell>
        </row>
        <row r="38290">
          <cell r="D38290" t="str">
            <v>MEXICO</v>
          </cell>
          <cell r="H38290">
            <v>2013</v>
          </cell>
          <cell r="I38290" t="str">
            <v>nov</v>
          </cell>
          <cell r="J38290">
            <v>161</v>
          </cell>
        </row>
        <row r="38291">
          <cell r="D38291" t="str">
            <v>MEXICO</v>
          </cell>
          <cell r="H38291">
            <v>2013</v>
          </cell>
          <cell r="I38291" t="str">
            <v>oct</v>
          </cell>
          <cell r="J38291">
            <v>128</v>
          </cell>
        </row>
        <row r="38292">
          <cell r="D38292" t="str">
            <v>MEXICO</v>
          </cell>
          <cell r="H38292">
            <v>2013</v>
          </cell>
          <cell r="I38292" t="str">
            <v>sep</v>
          </cell>
          <cell r="J38292">
            <v>122</v>
          </cell>
        </row>
        <row r="38293">
          <cell r="D38293" t="str">
            <v>MONACO</v>
          </cell>
          <cell r="H38293">
            <v>2013</v>
          </cell>
          <cell r="I38293" t="str">
            <v>ago</v>
          </cell>
          <cell r="J38293">
            <v>2</v>
          </cell>
        </row>
        <row r="38294">
          <cell r="D38294" t="str">
            <v>NEPAL</v>
          </cell>
          <cell r="H38294">
            <v>2013</v>
          </cell>
          <cell r="I38294" t="str">
            <v>abr</v>
          </cell>
          <cell r="J38294">
            <v>0</v>
          </cell>
        </row>
        <row r="38295">
          <cell r="D38295" t="str">
            <v>NICARAGUA</v>
          </cell>
          <cell r="H38295">
            <v>2013</v>
          </cell>
          <cell r="I38295" t="str">
            <v>abr</v>
          </cell>
          <cell r="J38295">
            <v>3</v>
          </cell>
        </row>
        <row r="38296">
          <cell r="D38296" t="str">
            <v>NICARAGUA</v>
          </cell>
          <cell r="H38296">
            <v>2013</v>
          </cell>
          <cell r="I38296" t="str">
            <v>ago</v>
          </cell>
          <cell r="J38296">
            <v>4</v>
          </cell>
        </row>
        <row r="38297">
          <cell r="D38297" t="str">
            <v>NICARAGUA</v>
          </cell>
          <cell r="H38297">
            <v>2013</v>
          </cell>
          <cell r="I38297" t="str">
            <v>dic</v>
          </cell>
          <cell r="J38297">
            <v>0</v>
          </cell>
        </row>
        <row r="38298">
          <cell r="D38298" t="str">
            <v>NICARAGUA</v>
          </cell>
          <cell r="H38298">
            <v>2013</v>
          </cell>
          <cell r="I38298" t="str">
            <v>ene</v>
          </cell>
          <cell r="J38298">
            <v>0</v>
          </cell>
        </row>
        <row r="38299">
          <cell r="D38299" t="str">
            <v>NICARAGUA</v>
          </cell>
          <cell r="H38299">
            <v>2013</v>
          </cell>
          <cell r="I38299" t="str">
            <v>jul</v>
          </cell>
          <cell r="J38299">
            <v>2</v>
          </cell>
        </row>
        <row r="38300">
          <cell r="D38300" t="str">
            <v>NICARAGUA</v>
          </cell>
          <cell r="H38300">
            <v>2013</v>
          </cell>
          <cell r="I38300" t="str">
            <v>jun</v>
          </cell>
          <cell r="J38300">
            <v>0</v>
          </cell>
        </row>
        <row r="38301">
          <cell r="D38301" t="str">
            <v>NICARAGUA</v>
          </cell>
          <cell r="H38301">
            <v>2013</v>
          </cell>
          <cell r="I38301" t="str">
            <v>mar</v>
          </cell>
          <cell r="J38301">
            <v>4</v>
          </cell>
        </row>
        <row r="38302">
          <cell r="D38302" t="str">
            <v>NICARAGUA</v>
          </cell>
          <cell r="H38302">
            <v>2013</v>
          </cell>
          <cell r="I38302" t="str">
            <v>may</v>
          </cell>
          <cell r="J38302">
            <v>2</v>
          </cell>
        </row>
        <row r="38303">
          <cell r="D38303" t="str">
            <v>NICARAGUA</v>
          </cell>
          <cell r="H38303">
            <v>2013</v>
          </cell>
          <cell r="I38303" t="str">
            <v>nov</v>
          </cell>
          <cell r="J38303">
            <v>3</v>
          </cell>
        </row>
        <row r="38304">
          <cell r="D38304" t="str">
            <v>NICARAGUA</v>
          </cell>
          <cell r="H38304">
            <v>2013</v>
          </cell>
          <cell r="I38304" t="str">
            <v>oct</v>
          </cell>
          <cell r="J38304">
            <v>2</v>
          </cell>
        </row>
        <row r="38305">
          <cell r="D38305" t="str">
            <v>NICARAGUA</v>
          </cell>
          <cell r="H38305">
            <v>2013</v>
          </cell>
          <cell r="I38305" t="str">
            <v>sep</v>
          </cell>
          <cell r="J38305">
            <v>3</v>
          </cell>
        </row>
        <row r="38306">
          <cell r="D38306" t="str">
            <v>NIGERIA</v>
          </cell>
          <cell r="H38306">
            <v>2013</v>
          </cell>
          <cell r="I38306" t="str">
            <v>feb</v>
          </cell>
          <cell r="J38306">
            <v>1</v>
          </cell>
        </row>
        <row r="38307">
          <cell r="D38307" t="str">
            <v>NORUEGA</v>
          </cell>
          <cell r="H38307">
            <v>2013</v>
          </cell>
          <cell r="I38307" t="str">
            <v>abr</v>
          </cell>
          <cell r="J38307">
            <v>16</v>
          </cell>
        </row>
        <row r="38308">
          <cell r="D38308" t="str">
            <v>NORUEGA</v>
          </cell>
          <cell r="H38308">
            <v>2013</v>
          </cell>
          <cell r="I38308" t="str">
            <v>ago</v>
          </cell>
          <cell r="J38308">
            <v>8</v>
          </cell>
        </row>
        <row r="38309">
          <cell r="D38309" t="str">
            <v>NORUEGA</v>
          </cell>
          <cell r="H38309">
            <v>2013</v>
          </cell>
          <cell r="I38309" t="str">
            <v>dic</v>
          </cell>
          <cell r="J38309">
            <v>56</v>
          </cell>
        </row>
        <row r="38310">
          <cell r="D38310" t="str">
            <v>NORUEGA</v>
          </cell>
          <cell r="H38310">
            <v>2013</v>
          </cell>
          <cell r="I38310" t="str">
            <v>ene</v>
          </cell>
          <cell r="J38310">
            <v>83</v>
          </cell>
        </row>
        <row r="38311">
          <cell r="D38311" t="str">
            <v>NORUEGA</v>
          </cell>
          <cell r="H38311">
            <v>2013</v>
          </cell>
          <cell r="I38311" t="str">
            <v>feb</v>
          </cell>
          <cell r="J38311">
            <v>28</v>
          </cell>
        </row>
        <row r="38312">
          <cell r="D38312" t="str">
            <v>NORUEGA</v>
          </cell>
          <cell r="H38312">
            <v>2013</v>
          </cell>
          <cell r="I38312" t="str">
            <v>jul</v>
          </cell>
          <cell r="J38312">
            <v>7</v>
          </cell>
        </row>
        <row r="38313">
          <cell r="D38313" t="str">
            <v>NORUEGA</v>
          </cell>
          <cell r="H38313">
            <v>2013</v>
          </cell>
          <cell r="I38313" t="str">
            <v>jun</v>
          </cell>
          <cell r="J38313">
            <v>8</v>
          </cell>
        </row>
        <row r="38314">
          <cell r="D38314" t="str">
            <v>NORUEGA</v>
          </cell>
          <cell r="H38314">
            <v>2013</v>
          </cell>
          <cell r="I38314" t="str">
            <v>mar</v>
          </cell>
          <cell r="J38314">
            <v>99</v>
          </cell>
        </row>
        <row r="38315">
          <cell r="D38315" t="str">
            <v>NORUEGA</v>
          </cell>
          <cell r="H38315">
            <v>2013</v>
          </cell>
          <cell r="I38315" t="str">
            <v>may</v>
          </cell>
          <cell r="J38315">
            <v>27</v>
          </cell>
        </row>
        <row r="38316">
          <cell r="D38316" t="str">
            <v>NORUEGA</v>
          </cell>
          <cell r="H38316">
            <v>2013</v>
          </cell>
          <cell r="I38316" t="str">
            <v>nov</v>
          </cell>
          <cell r="J38316">
            <v>85</v>
          </cell>
        </row>
        <row r="38317">
          <cell r="D38317" t="str">
            <v>NORUEGA</v>
          </cell>
          <cell r="H38317">
            <v>2013</v>
          </cell>
          <cell r="I38317" t="str">
            <v>oct</v>
          </cell>
          <cell r="J38317">
            <v>32</v>
          </cell>
        </row>
        <row r="38318">
          <cell r="D38318" t="str">
            <v>NORUEGA</v>
          </cell>
          <cell r="H38318">
            <v>2013</v>
          </cell>
          <cell r="I38318" t="str">
            <v>sep</v>
          </cell>
          <cell r="J38318">
            <v>11</v>
          </cell>
        </row>
        <row r="38319">
          <cell r="D38319" t="str">
            <v>NUEVA ZELANDIA</v>
          </cell>
          <cell r="H38319">
            <v>2013</v>
          </cell>
          <cell r="I38319" t="str">
            <v>abr</v>
          </cell>
          <cell r="J38319">
            <v>54</v>
          </cell>
        </row>
        <row r="38320">
          <cell r="D38320" t="str">
            <v>NUEVA ZELANDIA</v>
          </cell>
          <cell r="H38320">
            <v>2013</v>
          </cell>
          <cell r="I38320" t="str">
            <v>ago</v>
          </cell>
          <cell r="J38320">
            <v>13</v>
          </cell>
        </row>
        <row r="38321">
          <cell r="D38321" t="str">
            <v>NUEVA ZELANDIA</v>
          </cell>
          <cell r="H38321">
            <v>2013</v>
          </cell>
          <cell r="I38321" t="str">
            <v>dic</v>
          </cell>
          <cell r="J38321">
            <v>41</v>
          </cell>
        </row>
        <row r="38322">
          <cell r="D38322" t="str">
            <v>NUEVA ZELANDIA</v>
          </cell>
          <cell r="H38322">
            <v>2013</v>
          </cell>
          <cell r="I38322" t="str">
            <v>ene</v>
          </cell>
          <cell r="J38322">
            <v>44</v>
          </cell>
        </row>
        <row r="38323">
          <cell r="D38323" t="str">
            <v>NUEVA ZELANDIA</v>
          </cell>
          <cell r="H38323">
            <v>2013</v>
          </cell>
          <cell r="I38323" t="str">
            <v>feb</v>
          </cell>
          <cell r="J38323">
            <v>43</v>
          </cell>
        </row>
        <row r="38324">
          <cell r="D38324" t="str">
            <v>NUEVA ZELANDIA</v>
          </cell>
          <cell r="H38324">
            <v>2013</v>
          </cell>
          <cell r="I38324" t="str">
            <v>jul</v>
          </cell>
          <cell r="J38324">
            <v>9</v>
          </cell>
        </row>
        <row r="38325">
          <cell r="D38325" t="str">
            <v>NUEVA ZELANDIA</v>
          </cell>
          <cell r="H38325">
            <v>2013</v>
          </cell>
          <cell r="I38325" t="str">
            <v>jun</v>
          </cell>
          <cell r="J38325">
            <v>13</v>
          </cell>
        </row>
        <row r="38326">
          <cell r="D38326" t="str">
            <v>NUEVA ZELANDIA</v>
          </cell>
          <cell r="H38326">
            <v>2013</v>
          </cell>
          <cell r="I38326" t="str">
            <v>mar</v>
          </cell>
          <cell r="J38326">
            <v>47</v>
          </cell>
        </row>
        <row r="38327">
          <cell r="D38327" t="str">
            <v>NUEVA ZELANDIA</v>
          </cell>
          <cell r="H38327">
            <v>2013</v>
          </cell>
          <cell r="I38327" t="str">
            <v>may</v>
          </cell>
          <cell r="J38327">
            <v>29</v>
          </cell>
        </row>
        <row r="38328">
          <cell r="D38328" t="str">
            <v>NUEVA ZELANDIA</v>
          </cell>
          <cell r="H38328">
            <v>2013</v>
          </cell>
          <cell r="I38328" t="str">
            <v>nov</v>
          </cell>
          <cell r="J38328">
            <v>43</v>
          </cell>
        </row>
        <row r="38329">
          <cell r="D38329" t="str">
            <v>NUEVA ZELANDIA</v>
          </cell>
          <cell r="H38329">
            <v>2013</v>
          </cell>
          <cell r="I38329" t="str">
            <v>oct</v>
          </cell>
          <cell r="J38329">
            <v>53</v>
          </cell>
        </row>
        <row r="38330">
          <cell r="D38330" t="str">
            <v>NUEVA ZELANDIA</v>
          </cell>
          <cell r="H38330">
            <v>2013</v>
          </cell>
          <cell r="I38330" t="str">
            <v>sep</v>
          </cell>
          <cell r="J38330">
            <v>34</v>
          </cell>
        </row>
        <row r="38331">
          <cell r="D38331" t="str">
            <v>O. AFRICA</v>
          </cell>
          <cell r="H38331">
            <v>2013</v>
          </cell>
          <cell r="I38331" t="str">
            <v>dic</v>
          </cell>
          <cell r="J38331">
            <v>2</v>
          </cell>
        </row>
        <row r="38332">
          <cell r="D38332" t="str">
            <v>O. AFRICA</v>
          </cell>
          <cell r="H38332">
            <v>2013</v>
          </cell>
          <cell r="I38332" t="str">
            <v>ene</v>
          </cell>
          <cell r="J38332">
            <v>1</v>
          </cell>
        </row>
        <row r="38333">
          <cell r="D38333" t="str">
            <v>O. AFRICA</v>
          </cell>
          <cell r="H38333">
            <v>2013</v>
          </cell>
          <cell r="I38333" t="str">
            <v>jun</v>
          </cell>
          <cell r="J38333">
            <v>0</v>
          </cell>
        </row>
        <row r="38334">
          <cell r="D38334" t="str">
            <v>O. AFRICA</v>
          </cell>
          <cell r="H38334">
            <v>2013</v>
          </cell>
          <cell r="I38334" t="str">
            <v>nov</v>
          </cell>
          <cell r="J38334">
            <v>0</v>
          </cell>
        </row>
        <row r="38335">
          <cell r="D38335" t="str">
            <v>O. AFRICA</v>
          </cell>
          <cell r="H38335">
            <v>2013</v>
          </cell>
          <cell r="I38335" t="str">
            <v>oct</v>
          </cell>
          <cell r="J38335">
            <v>1</v>
          </cell>
        </row>
        <row r="38336">
          <cell r="D38336" t="str">
            <v>O. ASIA</v>
          </cell>
          <cell r="H38336">
            <v>2013</v>
          </cell>
          <cell r="I38336" t="str">
            <v>abr</v>
          </cell>
          <cell r="J38336">
            <v>0</v>
          </cell>
        </row>
        <row r="38337">
          <cell r="D38337" t="str">
            <v>O. ASIA</v>
          </cell>
          <cell r="H38337">
            <v>2013</v>
          </cell>
          <cell r="I38337" t="str">
            <v>ago</v>
          </cell>
          <cell r="J38337">
            <v>2</v>
          </cell>
        </row>
        <row r="38338">
          <cell r="D38338" t="str">
            <v>O. ASIA</v>
          </cell>
          <cell r="H38338">
            <v>2013</v>
          </cell>
          <cell r="I38338" t="str">
            <v>dic</v>
          </cell>
          <cell r="J38338">
            <v>0</v>
          </cell>
        </row>
        <row r="38339">
          <cell r="D38339" t="str">
            <v>O. ASIA</v>
          </cell>
          <cell r="H38339">
            <v>2013</v>
          </cell>
          <cell r="I38339" t="str">
            <v>feb</v>
          </cell>
          <cell r="J38339">
            <v>1</v>
          </cell>
        </row>
        <row r="38340">
          <cell r="D38340" t="str">
            <v>O. ASIA</v>
          </cell>
          <cell r="H38340">
            <v>2013</v>
          </cell>
          <cell r="I38340" t="str">
            <v>may</v>
          </cell>
          <cell r="J38340">
            <v>1</v>
          </cell>
        </row>
        <row r="38341">
          <cell r="D38341" t="str">
            <v>O. ASIA</v>
          </cell>
          <cell r="H38341">
            <v>2013</v>
          </cell>
          <cell r="I38341" t="str">
            <v>nov</v>
          </cell>
          <cell r="J38341">
            <v>1</v>
          </cell>
        </row>
        <row r="38342">
          <cell r="D38342" t="str">
            <v>O. ASIA</v>
          </cell>
          <cell r="H38342">
            <v>2013</v>
          </cell>
          <cell r="I38342" t="str">
            <v>oct</v>
          </cell>
          <cell r="J38342">
            <v>1</v>
          </cell>
        </row>
        <row r="38343">
          <cell r="D38343" t="str">
            <v>O. ASIA</v>
          </cell>
          <cell r="H38343">
            <v>2013</v>
          </cell>
          <cell r="I38343" t="str">
            <v>sep</v>
          </cell>
          <cell r="J38343">
            <v>0</v>
          </cell>
        </row>
        <row r="38344">
          <cell r="D38344" t="str">
            <v>O. CARIBE</v>
          </cell>
          <cell r="H38344">
            <v>2013</v>
          </cell>
          <cell r="I38344" t="str">
            <v>ago</v>
          </cell>
          <cell r="J38344">
            <v>2</v>
          </cell>
        </row>
        <row r="38345">
          <cell r="D38345" t="str">
            <v>O. CARIBE</v>
          </cell>
          <cell r="H38345">
            <v>2013</v>
          </cell>
          <cell r="I38345" t="str">
            <v>dic</v>
          </cell>
          <cell r="J38345">
            <v>4</v>
          </cell>
        </row>
        <row r="38346">
          <cell r="D38346" t="str">
            <v>O. CARIBE</v>
          </cell>
          <cell r="H38346">
            <v>2013</v>
          </cell>
          <cell r="I38346" t="str">
            <v>feb</v>
          </cell>
          <cell r="J38346">
            <v>1</v>
          </cell>
        </row>
        <row r="38347">
          <cell r="D38347" t="str">
            <v>O. CARIBE</v>
          </cell>
          <cell r="H38347">
            <v>2013</v>
          </cell>
          <cell r="I38347" t="str">
            <v>jul</v>
          </cell>
          <cell r="J38347">
            <v>6</v>
          </cell>
        </row>
        <row r="38348">
          <cell r="D38348" t="str">
            <v>O. CARIBE</v>
          </cell>
          <cell r="H38348">
            <v>2013</v>
          </cell>
          <cell r="I38348" t="str">
            <v>jun</v>
          </cell>
          <cell r="J38348">
            <v>0</v>
          </cell>
        </row>
        <row r="38349">
          <cell r="D38349" t="str">
            <v>O. CARIBE</v>
          </cell>
          <cell r="H38349">
            <v>2013</v>
          </cell>
          <cell r="I38349" t="str">
            <v>mar</v>
          </cell>
          <cell r="J38349">
            <v>4</v>
          </cell>
        </row>
        <row r="38350">
          <cell r="D38350" t="str">
            <v>O. CARIBE</v>
          </cell>
          <cell r="H38350">
            <v>2013</v>
          </cell>
          <cell r="I38350" t="str">
            <v>may</v>
          </cell>
          <cell r="J38350">
            <v>1</v>
          </cell>
        </row>
        <row r="38351">
          <cell r="D38351" t="str">
            <v>O. CARIBE</v>
          </cell>
          <cell r="H38351">
            <v>2013</v>
          </cell>
          <cell r="I38351" t="str">
            <v>nov</v>
          </cell>
          <cell r="J38351">
            <v>5</v>
          </cell>
        </row>
        <row r="38352">
          <cell r="D38352" t="str">
            <v>O. CARIBE</v>
          </cell>
          <cell r="H38352">
            <v>2013</v>
          </cell>
          <cell r="I38352" t="str">
            <v>oct</v>
          </cell>
          <cell r="J38352">
            <v>2</v>
          </cell>
        </row>
        <row r="38353">
          <cell r="D38353" t="str">
            <v>O. CARIBE</v>
          </cell>
          <cell r="H38353">
            <v>2013</v>
          </cell>
          <cell r="I38353" t="str">
            <v>sep</v>
          </cell>
          <cell r="J38353">
            <v>3</v>
          </cell>
        </row>
        <row r="38354">
          <cell r="D38354" t="str">
            <v>O. EUROPA</v>
          </cell>
          <cell r="H38354">
            <v>2013</v>
          </cell>
          <cell r="I38354" t="str">
            <v>abr</v>
          </cell>
          <cell r="J38354">
            <v>14</v>
          </cell>
        </row>
        <row r="38355">
          <cell r="D38355" t="str">
            <v>O. EUROPA</v>
          </cell>
          <cell r="H38355">
            <v>2013</v>
          </cell>
          <cell r="I38355" t="str">
            <v>ago</v>
          </cell>
          <cell r="J38355">
            <v>3</v>
          </cell>
        </row>
        <row r="38356">
          <cell r="D38356" t="str">
            <v>O. EUROPA</v>
          </cell>
          <cell r="H38356">
            <v>2013</v>
          </cell>
          <cell r="I38356" t="str">
            <v>dic</v>
          </cell>
          <cell r="J38356">
            <v>21</v>
          </cell>
        </row>
        <row r="38357">
          <cell r="D38357" t="str">
            <v>O. EUROPA</v>
          </cell>
          <cell r="H38357">
            <v>2013</v>
          </cell>
          <cell r="I38357" t="str">
            <v>ene</v>
          </cell>
          <cell r="J38357">
            <v>12</v>
          </cell>
        </row>
        <row r="38358">
          <cell r="D38358" t="str">
            <v>O. EUROPA</v>
          </cell>
          <cell r="H38358">
            <v>2013</v>
          </cell>
          <cell r="I38358" t="str">
            <v>feb</v>
          </cell>
          <cell r="J38358">
            <v>22</v>
          </cell>
        </row>
        <row r="38359">
          <cell r="D38359" t="str">
            <v>O. EUROPA</v>
          </cell>
          <cell r="H38359">
            <v>2013</v>
          </cell>
          <cell r="I38359" t="str">
            <v>jul</v>
          </cell>
          <cell r="J38359">
            <v>6</v>
          </cell>
        </row>
        <row r="38360">
          <cell r="D38360" t="str">
            <v>O. EUROPA</v>
          </cell>
          <cell r="H38360">
            <v>2013</v>
          </cell>
          <cell r="I38360" t="str">
            <v>jun</v>
          </cell>
          <cell r="J38360">
            <v>3</v>
          </cell>
        </row>
        <row r="38361">
          <cell r="D38361" t="str">
            <v>O. EUROPA</v>
          </cell>
          <cell r="H38361">
            <v>2013</v>
          </cell>
          <cell r="I38361" t="str">
            <v>mar</v>
          </cell>
          <cell r="J38361">
            <v>39</v>
          </cell>
        </row>
        <row r="38362">
          <cell r="D38362" t="str">
            <v>O. EUROPA</v>
          </cell>
          <cell r="H38362">
            <v>2013</v>
          </cell>
          <cell r="I38362" t="str">
            <v>may</v>
          </cell>
          <cell r="J38362">
            <v>5</v>
          </cell>
        </row>
        <row r="38363">
          <cell r="D38363" t="str">
            <v>O. EUROPA</v>
          </cell>
          <cell r="H38363">
            <v>2013</v>
          </cell>
          <cell r="I38363" t="str">
            <v>nov</v>
          </cell>
          <cell r="J38363">
            <v>37</v>
          </cell>
        </row>
        <row r="38364">
          <cell r="D38364" t="str">
            <v>O. EUROPA</v>
          </cell>
          <cell r="H38364">
            <v>2013</v>
          </cell>
          <cell r="I38364" t="str">
            <v>oct</v>
          </cell>
          <cell r="J38364">
            <v>3</v>
          </cell>
        </row>
        <row r="38365">
          <cell r="D38365" t="str">
            <v>O. EUROPA</v>
          </cell>
          <cell r="H38365">
            <v>2013</v>
          </cell>
          <cell r="I38365" t="str">
            <v>sep</v>
          </cell>
          <cell r="J38365">
            <v>6</v>
          </cell>
        </row>
        <row r="38366">
          <cell r="D38366" t="str">
            <v>O. MEDIO ORIENTE</v>
          </cell>
          <cell r="H38366">
            <v>2013</v>
          </cell>
          <cell r="I38366" t="str">
            <v>nov</v>
          </cell>
          <cell r="J38366">
            <v>0</v>
          </cell>
        </row>
        <row r="38367">
          <cell r="D38367" t="str">
            <v>O. MEDIO ORIENTE</v>
          </cell>
          <cell r="H38367">
            <v>2013</v>
          </cell>
          <cell r="I38367" t="str">
            <v>oct</v>
          </cell>
          <cell r="J38367">
            <v>0</v>
          </cell>
        </row>
        <row r="38368">
          <cell r="D38368" t="str">
            <v>O. MUNDO</v>
          </cell>
          <cell r="H38368">
            <v>2013</v>
          </cell>
          <cell r="I38368" t="str">
            <v>ago</v>
          </cell>
          <cell r="J38368">
            <v>3</v>
          </cell>
        </row>
        <row r="38369">
          <cell r="D38369" t="str">
            <v>O. MUNDO</v>
          </cell>
          <cell r="H38369">
            <v>2013</v>
          </cell>
          <cell r="I38369" t="str">
            <v>dic</v>
          </cell>
          <cell r="J38369">
            <v>3</v>
          </cell>
        </row>
        <row r="38370">
          <cell r="D38370" t="str">
            <v>O. MUNDO</v>
          </cell>
          <cell r="H38370">
            <v>2013</v>
          </cell>
          <cell r="I38370" t="str">
            <v>feb</v>
          </cell>
          <cell r="J38370">
            <v>34</v>
          </cell>
        </row>
        <row r="38371">
          <cell r="D38371" t="str">
            <v>O. MUNDO</v>
          </cell>
          <cell r="H38371">
            <v>2013</v>
          </cell>
          <cell r="I38371" t="str">
            <v>jul</v>
          </cell>
          <cell r="J38371">
            <v>1</v>
          </cell>
        </row>
        <row r="38372">
          <cell r="D38372" t="str">
            <v>O. MUNDO</v>
          </cell>
          <cell r="H38372">
            <v>2013</v>
          </cell>
          <cell r="I38372" t="str">
            <v>mar</v>
          </cell>
          <cell r="J38372">
            <v>4</v>
          </cell>
        </row>
        <row r="38373">
          <cell r="D38373" t="str">
            <v>O. MUNDO</v>
          </cell>
          <cell r="H38373">
            <v>2013</v>
          </cell>
          <cell r="I38373" t="str">
            <v>may</v>
          </cell>
          <cell r="J38373">
            <v>0</v>
          </cell>
        </row>
        <row r="38374">
          <cell r="D38374" t="str">
            <v>O. MUNDO</v>
          </cell>
          <cell r="H38374">
            <v>2013</v>
          </cell>
          <cell r="I38374" t="str">
            <v>nov</v>
          </cell>
          <cell r="J38374">
            <v>4</v>
          </cell>
        </row>
        <row r="38375">
          <cell r="D38375" t="str">
            <v>O. OCEANIA</v>
          </cell>
          <cell r="H38375">
            <v>2013</v>
          </cell>
          <cell r="I38375" t="str">
            <v>sep</v>
          </cell>
          <cell r="J38375">
            <v>0</v>
          </cell>
        </row>
        <row r="38376">
          <cell r="D38376" t="str">
            <v>PANAMA</v>
          </cell>
          <cell r="H38376">
            <v>2013</v>
          </cell>
          <cell r="I38376" t="str">
            <v>abr</v>
          </cell>
          <cell r="J38376">
            <v>5</v>
          </cell>
        </row>
        <row r="38377">
          <cell r="D38377" t="str">
            <v>PANAMA</v>
          </cell>
          <cell r="H38377">
            <v>2013</v>
          </cell>
          <cell r="I38377" t="str">
            <v>ago</v>
          </cell>
          <cell r="J38377">
            <v>1</v>
          </cell>
        </row>
        <row r="38378">
          <cell r="D38378" t="str">
            <v>PANAMA</v>
          </cell>
          <cell r="H38378">
            <v>2013</v>
          </cell>
          <cell r="I38378" t="str">
            <v>dic</v>
          </cell>
          <cell r="J38378">
            <v>0</v>
          </cell>
        </row>
        <row r="38379">
          <cell r="D38379" t="str">
            <v>PANAMA</v>
          </cell>
          <cell r="H38379">
            <v>2013</v>
          </cell>
          <cell r="I38379" t="str">
            <v>ene</v>
          </cell>
          <cell r="J38379">
            <v>1</v>
          </cell>
        </row>
        <row r="38380">
          <cell r="D38380" t="str">
            <v>PANAMA</v>
          </cell>
          <cell r="H38380">
            <v>2013</v>
          </cell>
          <cell r="I38380" t="str">
            <v>feb</v>
          </cell>
          <cell r="J38380">
            <v>2</v>
          </cell>
        </row>
        <row r="38381">
          <cell r="D38381" t="str">
            <v>PANAMA</v>
          </cell>
          <cell r="H38381">
            <v>2013</v>
          </cell>
          <cell r="I38381" t="str">
            <v>jul</v>
          </cell>
          <cell r="J38381">
            <v>0</v>
          </cell>
        </row>
        <row r="38382">
          <cell r="D38382" t="str">
            <v>PANAMA</v>
          </cell>
          <cell r="H38382">
            <v>2013</v>
          </cell>
          <cell r="I38382" t="str">
            <v>jun</v>
          </cell>
          <cell r="J38382">
            <v>1</v>
          </cell>
        </row>
        <row r="38383">
          <cell r="D38383" t="str">
            <v>PANAMA</v>
          </cell>
          <cell r="H38383">
            <v>2013</v>
          </cell>
          <cell r="I38383" t="str">
            <v>mar</v>
          </cell>
          <cell r="J38383">
            <v>6</v>
          </cell>
        </row>
        <row r="38384">
          <cell r="D38384" t="str">
            <v>PANAMA</v>
          </cell>
          <cell r="H38384">
            <v>2013</v>
          </cell>
          <cell r="I38384" t="str">
            <v>may</v>
          </cell>
          <cell r="J38384">
            <v>5</v>
          </cell>
        </row>
        <row r="38385">
          <cell r="D38385" t="str">
            <v>PANAMA</v>
          </cell>
          <cell r="H38385">
            <v>2013</v>
          </cell>
          <cell r="I38385" t="str">
            <v>nov</v>
          </cell>
          <cell r="J38385">
            <v>11</v>
          </cell>
        </row>
        <row r="38386">
          <cell r="D38386" t="str">
            <v>PANAMA</v>
          </cell>
          <cell r="H38386">
            <v>2013</v>
          </cell>
          <cell r="I38386" t="str">
            <v>oct</v>
          </cell>
          <cell r="J38386">
            <v>4</v>
          </cell>
        </row>
        <row r="38387">
          <cell r="D38387" t="str">
            <v>PANAMA</v>
          </cell>
          <cell r="H38387">
            <v>2013</v>
          </cell>
          <cell r="I38387" t="str">
            <v>sep</v>
          </cell>
          <cell r="J38387">
            <v>7</v>
          </cell>
        </row>
        <row r="38388">
          <cell r="D38388" t="str">
            <v>PARAGUAY</v>
          </cell>
          <cell r="H38388">
            <v>2013</v>
          </cell>
          <cell r="I38388" t="str">
            <v>abr</v>
          </cell>
          <cell r="J38388">
            <v>157</v>
          </cell>
        </row>
        <row r="38389">
          <cell r="D38389" t="str">
            <v>PARAGUAY</v>
          </cell>
          <cell r="H38389">
            <v>2013</v>
          </cell>
          <cell r="I38389" t="str">
            <v>ago</v>
          </cell>
          <cell r="J38389">
            <v>165</v>
          </cell>
        </row>
        <row r="38390">
          <cell r="D38390" t="str">
            <v>PARAGUAY</v>
          </cell>
          <cell r="H38390">
            <v>2013</v>
          </cell>
          <cell r="I38390" t="str">
            <v>dic</v>
          </cell>
          <cell r="J38390">
            <v>390</v>
          </cell>
        </row>
        <row r="38391">
          <cell r="D38391" t="str">
            <v>PARAGUAY</v>
          </cell>
          <cell r="H38391">
            <v>2013</v>
          </cell>
          <cell r="I38391" t="str">
            <v>ene</v>
          </cell>
          <cell r="J38391">
            <v>578</v>
          </cell>
        </row>
        <row r="38392">
          <cell r="D38392" t="str">
            <v>PARAGUAY</v>
          </cell>
          <cell r="H38392">
            <v>2013</v>
          </cell>
          <cell r="I38392" t="str">
            <v>feb</v>
          </cell>
          <cell r="J38392">
            <v>241</v>
          </cell>
        </row>
        <row r="38393">
          <cell r="D38393" t="str">
            <v>PARAGUAY</v>
          </cell>
          <cell r="H38393">
            <v>2013</v>
          </cell>
          <cell r="I38393" t="str">
            <v>jul</v>
          </cell>
          <cell r="J38393">
            <v>285</v>
          </cell>
        </row>
        <row r="38394">
          <cell r="D38394" t="str">
            <v>PARAGUAY</v>
          </cell>
          <cell r="H38394">
            <v>2013</v>
          </cell>
          <cell r="I38394" t="str">
            <v>jun</v>
          </cell>
          <cell r="J38394">
            <v>114</v>
          </cell>
        </row>
        <row r="38395">
          <cell r="D38395" t="str">
            <v>PARAGUAY</v>
          </cell>
          <cell r="H38395">
            <v>2013</v>
          </cell>
          <cell r="I38395" t="str">
            <v>mar</v>
          </cell>
          <cell r="J38395">
            <v>265</v>
          </cell>
        </row>
        <row r="38396">
          <cell r="D38396" t="str">
            <v>PARAGUAY</v>
          </cell>
          <cell r="H38396">
            <v>2013</v>
          </cell>
          <cell r="I38396" t="str">
            <v>may</v>
          </cell>
          <cell r="J38396">
            <v>159</v>
          </cell>
        </row>
        <row r="38397">
          <cell r="D38397" t="str">
            <v>PARAGUAY</v>
          </cell>
          <cell r="H38397">
            <v>2013</v>
          </cell>
          <cell r="I38397" t="str">
            <v>nov</v>
          </cell>
          <cell r="J38397">
            <v>224</v>
          </cell>
        </row>
        <row r="38398">
          <cell r="D38398" t="str">
            <v>PARAGUAY</v>
          </cell>
          <cell r="H38398">
            <v>2013</v>
          </cell>
          <cell r="I38398" t="str">
            <v>oct</v>
          </cell>
          <cell r="J38398">
            <v>238</v>
          </cell>
        </row>
        <row r="38399">
          <cell r="D38399" t="str">
            <v>PARAGUAY</v>
          </cell>
          <cell r="H38399">
            <v>2013</v>
          </cell>
          <cell r="I38399" t="str">
            <v>sep</v>
          </cell>
          <cell r="J38399">
            <v>238</v>
          </cell>
        </row>
        <row r="38400">
          <cell r="D38400" t="str">
            <v>PERU</v>
          </cell>
          <cell r="H38400">
            <v>2013</v>
          </cell>
          <cell r="I38400" t="str">
            <v>abr</v>
          </cell>
          <cell r="J38400">
            <v>2122</v>
          </cell>
        </row>
        <row r="38401">
          <cell r="D38401" t="str">
            <v>PERU</v>
          </cell>
          <cell r="H38401">
            <v>2013</v>
          </cell>
          <cell r="I38401" t="str">
            <v>ago</v>
          </cell>
          <cell r="J38401">
            <v>1699</v>
          </cell>
        </row>
        <row r="38402">
          <cell r="D38402" t="str">
            <v>PERU</v>
          </cell>
          <cell r="H38402">
            <v>2013</v>
          </cell>
          <cell r="I38402" t="str">
            <v>dic</v>
          </cell>
          <cell r="J38402">
            <v>2945</v>
          </cell>
        </row>
        <row r="38403">
          <cell r="D38403" t="str">
            <v>PERU</v>
          </cell>
          <cell r="H38403">
            <v>2013</v>
          </cell>
          <cell r="I38403" t="str">
            <v>ene</v>
          </cell>
          <cell r="J38403">
            <v>3160</v>
          </cell>
        </row>
        <row r="38404">
          <cell r="D38404" t="str">
            <v>PERU</v>
          </cell>
          <cell r="H38404">
            <v>2013</v>
          </cell>
          <cell r="I38404" t="str">
            <v>feb</v>
          </cell>
          <cell r="J38404">
            <v>2000</v>
          </cell>
        </row>
        <row r="38405">
          <cell r="D38405" t="str">
            <v>PERU</v>
          </cell>
          <cell r="H38405">
            <v>2013</v>
          </cell>
          <cell r="I38405" t="str">
            <v>jul</v>
          </cell>
          <cell r="J38405">
            <v>2349</v>
          </cell>
        </row>
        <row r="38406">
          <cell r="D38406" t="str">
            <v>PERU</v>
          </cell>
          <cell r="H38406">
            <v>2013</v>
          </cell>
          <cell r="I38406" t="str">
            <v>jun</v>
          </cell>
          <cell r="J38406">
            <v>1448</v>
          </cell>
        </row>
        <row r="38407">
          <cell r="D38407" t="str">
            <v>PERU</v>
          </cell>
          <cell r="H38407">
            <v>2013</v>
          </cell>
          <cell r="I38407" t="str">
            <v>mar</v>
          </cell>
          <cell r="J38407">
            <v>2660</v>
          </cell>
        </row>
        <row r="38408">
          <cell r="D38408" t="str">
            <v>PERU</v>
          </cell>
          <cell r="H38408">
            <v>2013</v>
          </cell>
          <cell r="I38408" t="str">
            <v>may</v>
          </cell>
          <cell r="J38408">
            <v>1400</v>
          </cell>
        </row>
        <row r="38409">
          <cell r="D38409" t="str">
            <v>PERU</v>
          </cell>
          <cell r="H38409">
            <v>2013</v>
          </cell>
          <cell r="I38409" t="str">
            <v>nov</v>
          </cell>
          <cell r="J38409">
            <v>1864</v>
          </cell>
        </row>
        <row r="38410">
          <cell r="D38410" t="str">
            <v>PERU</v>
          </cell>
          <cell r="H38410">
            <v>2013</v>
          </cell>
          <cell r="I38410" t="str">
            <v>oct</v>
          </cell>
          <cell r="J38410">
            <v>1990</v>
          </cell>
        </row>
        <row r="38411">
          <cell r="D38411" t="str">
            <v>PERU</v>
          </cell>
          <cell r="H38411">
            <v>2013</v>
          </cell>
          <cell r="I38411" t="str">
            <v>sep</v>
          </cell>
          <cell r="J38411">
            <v>1603</v>
          </cell>
        </row>
        <row r="38412">
          <cell r="D38412" t="str">
            <v>POLONIA</v>
          </cell>
          <cell r="H38412">
            <v>2013</v>
          </cell>
          <cell r="I38412" t="str">
            <v>abr</v>
          </cell>
          <cell r="J38412">
            <v>22</v>
          </cell>
        </row>
        <row r="38413">
          <cell r="D38413" t="str">
            <v>POLONIA</v>
          </cell>
          <cell r="H38413">
            <v>2013</v>
          </cell>
          <cell r="I38413" t="str">
            <v>ago</v>
          </cell>
          <cell r="J38413">
            <v>1</v>
          </cell>
        </row>
        <row r="38414">
          <cell r="D38414" t="str">
            <v>POLONIA</v>
          </cell>
          <cell r="H38414">
            <v>2013</v>
          </cell>
          <cell r="I38414" t="str">
            <v>dic</v>
          </cell>
          <cell r="J38414">
            <v>18</v>
          </cell>
        </row>
        <row r="38415">
          <cell r="D38415" t="str">
            <v>POLONIA</v>
          </cell>
          <cell r="H38415">
            <v>2013</v>
          </cell>
          <cell r="I38415" t="str">
            <v>ene</v>
          </cell>
          <cell r="J38415">
            <v>26</v>
          </cell>
        </row>
        <row r="38416">
          <cell r="D38416" t="str">
            <v>POLONIA</v>
          </cell>
          <cell r="H38416">
            <v>2013</v>
          </cell>
          <cell r="I38416" t="str">
            <v>feb</v>
          </cell>
          <cell r="J38416">
            <v>60</v>
          </cell>
        </row>
        <row r="38417">
          <cell r="D38417" t="str">
            <v>POLONIA</v>
          </cell>
          <cell r="H38417">
            <v>2013</v>
          </cell>
          <cell r="I38417" t="str">
            <v>jul</v>
          </cell>
          <cell r="J38417">
            <v>9</v>
          </cell>
        </row>
        <row r="38418">
          <cell r="D38418" t="str">
            <v>POLONIA</v>
          </cell>
          <cell r="H38418">
            <v>2013</v>
          </cell>
          <cell r="I38418" t="str">
            <v>jun</v>
          </cell>
          <cell r="J38418">
            <v>10</v>
          </cell>
        </row>
        <row r="38419">
          <cell r="D38419" t="str">
            <v>POLONIA</v>
          </cell>
          <cell r="H38419">
            <v>2013</v>
          </cell>
          <cell r="I38419" t="str">
            <v>mar</v>
          </cell>
          <cell r="J38419">
            <v>46</v>
          </cell>
        </row>
        <row r="38420">
          <cell r="D38420" t="str">
            <v>POLONIA</v>
          </cell>
          <cell r="H38420">
            <v>2013</v>
          </cell>
          <cell r="I38420" t="str">
            <v>may</v>
          </cell>
          <cell r="J38420">
            <v>18</v>
          </cell>
        </row>
        <row r="38421">
          <cell r="D38421" t="str">
            <v>POLONIA</v>
          </cell>
          <cell r="H38421">
            <v>2013</v>
          </cell>
          <cell r="I38421" t="str">
            <v>nov</v>
          </cell>
          <cell r="J38421">
            <v>41</v>
          </cell>
        </row>
        <row r="38422">
          <cell r="D38422" t="str">
            <v>POLONIA</v>
          </cell>
          <cell r="H38422">
            <v>2013</v>
          </cell>
          <cell r="I38422" t="str">
            <v>oct</v>
          </cell>
          <cell r="J38422">
            <v>26</v>
          </cell>
        </row>
        <row r="38423">
          <cell r="D38423" t="str">
            <v>POLONIA</v>
          </cell>
          <cell r="H38423">
            <v>2013</v>
          </cell>
          <cell r="I38423" t="str">
            <v>sep</v>
          </cell>
          <cell r="J38423">
            <v>7</v>
          </cell>
        </row>
        <row r="38424">
          <cell r="D38424" t="str">
            <v>PORTUGAL</v>
          </cell>
          <cell r="H38424">
            <v>2013</v>
          </cell>
          <cell r="I38424" t="str">
            <v>abr</v>
          </cell>
          <cell r="J38424">
            <v>12</v>
          </cell>
        </row>
        <row r="38425">
          <cell r="D38425" t="str">
            <v>PORTUGAL</v>
          </cell>
          <cell r="H38425">
            <v>2013</v>
          </cell>
          <cell r="I38425" t="str">
            <v>ago</v>
          </cell>
          <cell r="J38425">
            <v>13</v>
          </cell>
        </row>
        <row r="38426">
          <cell r="D38426" t="str">
            <v>PORTUGAL</v>
          </cell>
          <cell r="H38426">
            <v>2013</v>
          </cell>
          <cell r="I38426" t="str">
            <v>dic</v>
          </cell>
          <cell r="J38426">
            <v>34</v>
          </cell>
        </row>
        <row r="38427">
          <cell r="D38427" t="str">
            <v>PORTUGAL</v>
          </cell>
          <cell r="H38427">
            <v>2013</v>
          </cell>
          <cell r="I38427" t="str">
            <v>ene</v>
          </cell>
          <cell r="J38427">
            <v>49</v>
          </cell>
        </row>
        <row r="38428">
          <cell r="D38428" t="str">
            <v>PORTUGAL</v>
          </cell>
          <cell r="H38428">
            <v>2013</v>
          </cell>
          <cell r="I38428" t="str">
            <v>feb</v>
          </cell>
          <cell r="J38428">
            <v>8</v>
          </cell>
        </row>
        <row r="38429">
          <cell r="D38429" t="str">
            <v>PORTUGAL</v>
          </cell>
          <cell r="H38429">
            <v>2013</v>
          </cell>
          <cell r="I38429" t="str">
            <v>jul</v>
          </cell>
          <cell r="J38429">
            <v>12</v>
          </cell>
        </row>
        <row r="38430">
          <cell r="D38430" t="str">
            <v>PORTUGAL</v>
          </cell>
          <cell r="H38430">
            <v>2013</v>
          </cell>
          <cell r="I38430" t="str">
            <v>jun</v>
          </cell>
          <cell r="J38430">
            <v>3</v>
          </cell>
        </row>
        <row r="38431">
          <cell r="D38431" t="str">
            <v>PORTUGAL</v>
          </cell>
          <cell r="H38431">
            <v>2013</v>
          </cell>
          <cell r="I38431" t="str">
            <v>mar</v>
          </cell>
          <cell r="J38431">
            <v>21</v>
          </cell>
        </row>
        <row r="38432">
          <cell r="D38432" t="str">
            <v>PORTUGAL</v>
          </cell>
          <cell r="H38432">
            <v>2013</v>
          </cell>
          <cell r="I38432" t="str">
            <v>may</v>
          </cell>
          <cell r="J38432">
            <v>7</v>
          </cell>
        </row>
        <row r="38433">
          <cell r="D38433" t="str">
            <v>PORTUGAL</v>
          </cell>
          <cell r="H38433">
            <v>2013</v>
          </cell>
          <cell r="I38433" t="str">
            <v>nov</v>
          </cell>
          <cell r="J38433">
            <v>18</v>
          </cell>
        </row>
        <row r="38434">
          <cell r="D38434" t="str">
            <v>PORTUGAL</v>
          </cell>
          <cell r="H38434">
            <v>2013</v>
          </cell>
          <cell r="I38434" t="str">
            <v>oct</v>
          </cell>
          <cell r="J38434">
            <v>13</v>
          </cell>
        </row>
        <row r="38435">
          <cell r="D38435" t="str">
            <v>PORTUGAL</v>
          </cell>
          <cell r="H38435">
            <v>2013</v>
          </cell>
          <cell r="I38435" t="str">
            <v>sep</v>
          </cell>
          <cell r="J38435">
            <v>7</v>
          </cell>
        </row>
        <row r="38436">
          <cell r="D38436" t="str">
            <v>PUERTO RICO</v>
          </cell>
          <cell r="H38436">
            <v>2013</v>
          </cell>
          <cell r="I38436" t="str">
            <v>dic</v>
          </cell>
          <cell r="J38436">
            <v>0</v>
          </cell>
        </row>
        <row r="38437">
          <cell r="D38437" t="str">
            <v>PUERTO RICO</v>
          </cell>
          <cell r="H38437">
            <v>2013</v>
          </cell>
          <cell r="I38437" t="str">
            <v>feb</v>
          </cell>
          <cell r="J38437">
            <v>77</v>
          </cell>
        </row>
        <row r="38438">
          <cell r="D38438" t="str">
            <v>PUERTO RICO</v>
          </cell>
          <cell r="H38438">
            <v>2013</v>
          </cell>
          <cell r="I38438" t="str">
            <v>mar</v>
          </cell>
          <cell r="J38438">
            <v>0</v>
          </cell>
        </row>
        <row r="38439">
          <cell r="D38439" t="str">
            <v>PUERTO RICO</v>
          </cell>
          <cell r="H38439">
            <v>2013</v>
          </cell>
          <cell r="I38439" t="str">
            <v>may</v>
          </cell>
          <cell r="J38439">
            <v>1</v>
          </cell>
        </row>
        <row r="38440">
          <cell r="D38440" t="str">
            <v>PUERTO RICO</v>
          </cell>
          <cell r="H38440">
            <v>2013</v>
          </cell>
          <cell r="I38440" t="str">
            <v>nov</v>
          </cell>
          <cell r="J38440">
            <v>1</v>
          </cell>
        </row>
        <row r="38441">
          <cell r="D38441" t="str">
            <v>REPUBLICA DOMINICANA</v>
          </cell>
          <cell r="H38441">
            <v>2013</v>
          </cell>
          <cell r="I38441" t="str">
            <v>abr</v>
          </cell>
          <cell r="J38441">
            <v>5</v>
          </cell>
        </row>
        <row r="38442">
          <cell r="D38442" t="str">
            <v>REPUBLICA DOMINICANA</v>
          </cell>
          <cell r="H38442">
            <v>2013</v>
          </cell>
          <cell r="I38442" t="str">
            <v>ago</v>
          </cell>
          <cell r="J38442">
            <v>8</v>
          </cell>
        </row>
        <row r="38443">
          <cell r="D38443" t="str">
            <v>REPUBLICA DOMINICANA</v>
          </cell>
          <cell r="H38443">
            <v>2013</v>
          </cell>
          <cell r="I38443" t="str">
            <v>dic</v>
          </cell>
          <cell r="J38443">
            <v>11</v>
          </cell>
        </row>
        <row r="38444">
          <cell r="D38444" t="str">
            <v>REPUBLICA DOMINICANA</v>
          </cell>
          <cell r="H38444">
            <v>2013</v>
          </cell>
          <cell r="I38444" t="str">
            <v>ene</v>
          </cell>
          <cell r="J38444">
            <v>2</v>
          </cell>
        </row>
        <row r="38445">
          <cell r="D38445" t="str">
            <v>REPUBLICA DOMINICANA</v>
          </cell>
          <cell r="H38445">
            <v>2013</v>
          </cell>
          <cell r="I38445" t="str">
            <v>feb</v>
          </cell>
          <cell r="J38445">
            <v>4</v>
          </cell>
        </row>
        <row r="38446">
          <cell r="D38446" t="str">
            <v>REPUBLICA DOMINICANA</v>
          </cell>
          <cell r="H38446">
            <v>2013</v>
          </cell>
          <cell r="I38446" t="str">
            <v>jul</v>
          </cell>
          <cell r="J38446">
            <v>7</v>
          </cell>
        </row>
        <row r="38447">
          <cell r="D38447" t="str">
            <v>REPUBLICA DOMINICANA</v>
          </cell>
          <cell r="H38447">
            <v>2013</v>
          </cell>
          <cell r="I38447" t="str">
            <v>jun</v>
          </cell>
          <cell r="J38447">
            <v>4</v>
          </cell>
        </row>
        <row r="38448">
          <cell r="D38448" t="str">
            <v>REPUBLICA DOMINICANA</v>
          </cell>
          <cell r="H38448">
            <v>2013</v>
          </cell>
          <cell r="I38448" t="str">
            <v>mar</v>
          </cell>
          <cell r="J38448">
            <v>10</v>
          </cell>
        </row>
        <row r="38449">
          <cell r="D38449" t="str">
            <v>REPUBLICA DOMINICANA</v>
          </cell>
          <cell r="H38449">
            <v>2013</v>
          </cell>
          <cell r="I38449" t="str">
            <v>may</v>
          </cell>
          <cell r="J38449">
            <v>12</v>
          </cell>
        </row>
        <row r="38450">
          <cell r="D38450" t="str">
            <v>REPUBLICA DOMINICANA</v>
          </cell>
          <cell r="H38450">
            <v>2013</v>
          </cell>
          <cell r="I38450" t="str">
            <v>nov</v>
          </cell>
          <cell r="J38450">
            <v>19</v>
          </cell>
        </row>
        <row r="38451">
          <cell r="D38451" t="str">
            <v>REPUBLICA DOMINICANA</v>
          </cell>
          <cell r="H38451">
            <v>2013</v>
          </cell>
          <cell r="I38451" t="str">
            <v>oct</v>
          </cell>
          <cell r="J38451">
            <v>6</v>
          </cell>
        </row>
        <row r="38452">
          <cell r="D38452" t="str">
            <v>REPUBLICA DOMINICANA</v>
          </cell>
          <cell r="H38452">
            <v>2013</v>
          </cell>
          <cell r="I38452" t="str">
            <v>sep</v>
          </cell>
          <cell r="J38452">
            <v>5</v>
          </cell>
        </row>
        <row r="38453">
          <cell r="D38453" t="str">
            <v>RUMANIA</v>
          </cell>
          <cell r="H38453">
            <v>2013</v>
          </cell>
          <cell r="I38453" t="str">
            <v>abr</v>
          </cell>
          <cell r="J38453">
            <v>5</v>
          </cell>
        </row>
        <row r="38454">
          <cell r="D38454" t="str">
            <v>RUMANIA</v>
          </cell>
          <cell r="H38454">
            <v>2013</v>
          </cell>
          <cell r="I38454" t="str">
            <v>ago</v>
          </cell>
          <cell r="J38454">
            <v>3</v>
          </cell>
        </row>
        <row r="38455">
          <cell r="D38455" t="str">
            <v>RUMANIA</v>
          </cell>
          <cell r="H38455">
            <v>2013</v>
          </cell>
          <cell r="I38455" t="str">
            <v>dic</v>
          </cell>
          <cell r="J38455">
            <v>5</v>
          </cell>
        </row>
        <row r="38456">
          <cell r="D38456" t="str">
            <v>RUMANIA</v>
          </cell>
          <cell r="H38456">
            <v>2013</v>
          </cell>
          <cell r="I38456" t="str">
            <v>ene</v>
          </cell>
          <cell r="J38456">
            <v>10</v>
          </cell>
        </row>
        <row r="38457">
          <cell r="D38457" t="str">
            <v>RUMANIA</v>
          </cell>
          <cell r="H38457">
            <v>2013</v>
          </cell>
          <cell r="I38457" t="str">
            <v>feb</v>
          </cell>
          <cell r="J38457">
            <v>8</v>
          </cell>
        </row>
        <row r="38458">
          <cell r="D38458" t="str">
            <v>RUMANIA</v>
          </cell>
          <cell r="H38458">
            <v>2013</v>
          </cell>
          <cell r="I38458" t="str">
            <v>jul</v>
          </cell>
          <cell r="J38458">
            <v>0</v>
          </cell>
        </row>
        <row r="38459">
          <cell r="D38459" t="str">
            <v>RUMANIA</v>
          </cell>
          <cell r="H38459">
            <v>2013</v>
          </cell>
          <cell r="I38459" t="str">
            <v>jun</v>
          </cell>
          <cell r="J38459">
            <v>2</v>
          </cell>
        </row>
        <row r="38460">
          <cell r="D38460" t="str">
            <v>RUMANIA</v>
          </cell>
          <cell r="H38460">
            <v>2013</v>
          </cell>
          <cell r="I38460" t="str">
            <v>mar</v>
          </cell>
          <cell r="J38460">
            <v>18</v>
          </cell>
        </row>
        <row r="38461">
          <cell r="D38461" t="str">
            <v>RUMANIA</v>
          </cell>
          <cell r="H38461">
            <v>2013</v>
          </cell>
          <cell r="I38461" t="str">
            <v>may</v>
          </cell>
          <cell r="J38461">
            <v>5</v>
          </cell>
        </row>
        <row r="38462">
          <cell r="D38462" t="str">
            <v>RUMANIA</v>
          </cell>
          <cell r="H38462">
            <v>2013</v>
          </cell>
          <cell r="I38462" t="str">
            <v>nov</v>
          </cell>
          <cell r="J38462">
            <v>15</v>
          </cell>
        </row>
        <row r="38463">
          <cell r="D38463" t="str">
            <v>RUMANIA</v>
          </cell>
          <cell r="H38463">
            <v>2013</v>
          </cell>
          <cell r="I38463" t="str">
            <v>oct</v>
          </cell>
          <cell r="J38463">
            <v>4</v>
          </cell>
        </row>
        <row r="38464">
          <cell r="D38464" t="str">
            <v>RUMANIA</v>
          </cell>
          <cell r="H38464">
            <v>2013</v>
          </cell>
          <cell r="I38464" t="str">
            <v>sep</v>
          </cell>
          <cell r="J38464">
            <v>2</v>
          </cell>
        </row>
        <row r="38465">
          <cell r="D38465" t="str">
            <v>SAN MARINO</v>
          </cell>
          <cell r="H38465">
            <v>2013</v>
          </cell>
          <cell r="I38465" t="str">
            <v>ene</v>
          </cell>
          <cell r="J38465">
            <v>0</v>
          </cell>
        </row>
        <row r="38466">
          <cell r="D38466" t="str">
            <v>SAN MARINO</v>
          </cell>
          <cell r="H38466">
            <v>2013</v>
          </cell>
          <cell r="I38466" t="str">
            <v>nov</v>
          </cell>
          <cell r="J38466">
            <v>0</v>
          </cell>
        </row>
        <row r="38467">
          <cell r="D38467" t="str">
            <v>SANTA LUCIA</v>
          </cell>
          <cell r="H38467">
            <v>2013</v>
          </cell>
          <cell r="I38467" t="str">
            <v>abr</v>
          </cell>
          <cell r="J38467">
            <v>1</v>
          </cell>
        </row>
        <row r="38468">
          <cell r="D38468" t="str">
            <v>SANTA LUCIA</v>
          </cell>
          <cell r="H38468">
            <v>2013</v>
          </cell>
          <cell r="I38468" t="str">
            <v>sep</v>
          </cell>
          <cell r="J38468">
            <v>5</v>
          </cell>
        </row>
        <row r="38469">
          <cell r="D38469" t="str">
            <v>SERBIA</v>
          </cell>
          <cell r="H38469">
            <v>2013</v>
          </cell>
          <cell r="I38469" t="str">
            <v>abr</v>
          </cell>
          <cell r="J38469">
            <v>0</v>
          </cell>
        </row>
        <row r="38470">
          <cell r="D38470" t="str">
            <v>SERBIA</v>
          </cell>
          <cell r="H38470">
            <v>2013</v>
          </cell>
          <cell r="I38470" t="str">
            <v>ago</v>
          </cell>
          <cell r="J38470">
            <v>0</v>
          </cell>
        </row>
        <row r="38471">
          <cell r="D38471" t="str">
            <v>SERBIA</v>
          </cell>
          <cell r="H38471">
            <v>2013</v>
          </cell>
          <cell r="I38471" t="str">
            <v>dic</v>
          </cell>
          <cell r="J38471">
            <v>2</v>
          </cell>
        </row>
        <row r="38472">
          <cell r="D38472" t="str">
            <v>SERBIA</v>
          </cell>
          <cell r="H38472">
            <v>2013</v>
          </cell>
          <cell r="I38472" t="str">
            <v>ene</v>
          </cell>
          <cell r="J38472">
            <v>3</v>
          </cell>
        </row>
        <row r="38473">
          <cell r="D38473" t="str">
            <v>SERBIA</v>
          </cell>
          <cell r="H38473">
            <v>2013</v>
          </cell>
          <cell r="I38473" t="str">
            <v>feb</v>
          </cell>
          <cell r="J38473">
            <v>1</v>
          </cell>
        </row>
        <row r="38474">
          <cell r="D38474" t="str">
            <v>SERBIA</v>
          </cell>
          <cell r="H38474">
            <v>2013</v>
          </cell>
          <cell r="I38474" t="str">
            <v>jul</v>
          </cell>
          <cell r="J38474">
            <v>1</v>
          </cell>
        </row>
        <row r="38475">
          <cell r="D38475" t="str">
            <v>SERBIA</v>
          </cell>
          <cell r="H38475">
            <v>2013</v>
          </cell>
          <cell r="I38475" t="str">
            <v>mar</v>
          </cell>
          <cell r="J38475">
            <v>0</v>
          </cell>
        </row>
        <row r="38476">
          <cell r="D38476" t="str">
            <v>SERBIA</v>
          </cell>
          <cell r="H38476">
            <v>2013</v>
          </cell>
          <cell r="I38476" t="str">
            <v>may</v>
          </cell>
          <cell r="J38476">
            <v>2</v>
          </cell>
        </row>
        <row r="38477">
          <cell r="D38477" t="str">
            <v>SERBIA</v>
          </cell>
          <cell r="H38477">
            <v>2013</v>
          </cell>
          <cell r="I38477" t="str">
            <v>nov</v>
          </cell>
          <cell r="J38477">
            <v>1</v>
          </cell>
        </row>
        <row r="38478">
          <cell r="D38478" t="str">
            <v>SERBIA</v>
          </cell>
          <cell r="H38478">
            <v>2013</v>
          </cell>
          <cell r="I38478" t="str">
            <v>oct</v>
          </cell>
          <cell r="J38478">
            <v>0</v>
          </cell>
        </row>
        <row r="38479">
          <cell r="D38479" t="str">
            <v>SERBIA</v>
          </cell>
          <cell r="H38479">
            <v>2013</v>
          </cell>
          <cell r="I38479" t="str">
            <v>sep</v>
          </cell>
          <cell r="J38479">
            <v>0</v>
          </cell>
        </row>
        <row r="38480">
          <cell r="D38480" t="str">
            <v>SINGAPUR</v>
          </cell>
          <cell r="H38480">
            <v>2013</v>
          </cell>
          <cell r="I38480" t="str">
            <v>abr</v>
          </cell>
          <cell r="J38480">
            <v>3</v>
          </cell>
        </row>
        <row r="38481">
          <cell r="D38481" t="str">
            <v>SINGAPUR</v>
          </cell>
          <cell r="H38481">
            <v>2013</v>
          </cell>
          <cell r="I38481" t="str">
            <v>dic</v>
          </cell>
          <cell r="J38481">
            <v>4</v>
          </cell>
        </row>
        <row r="38482">
          <cell r="D38482" t="str">
            <v>SINGAPUR</v>
          </cell>
          <cell r="H38482">
            <v>2013</v>
          </cell>
          <cell r="I38482" t="str">
            <v>ene</v>
          </cell>
          <cell r="J38482">
            <v>1</v>
          </cell>
        </row>
        <row r="38483">
          <cell r="D38483" t="str">
            <v>SINGAPUR</v>
          </cell>
          <cell r="H38483">
            <v>2013</v>
          </cell>
          <cell r="I38483" t="str">
            <v>feb</v>
          </cell>
          <cell r="J38483">
            <v>4</v>
          </cell>
        </row>
        <row r="38484">
          <cell r="D38484" t="str">
            <v>SINGAPUR</v>
          </cell>
          <cell r="H38484">
            <v>2013</v>
          </cell>
          <cell r="I38484" t="str">
            <v>jul</v>
          </cell>
          <cell r="J38484">
            <v>3</v>
          </cell>
        </row>
        <row r="38485">
          <cell r="D38485" t="str">
            <v>SINGAPUR</v>
          </cell>
          <cell r="H38485">
            <v>2013</v>
          </cell>
          <cell r="I38485" t="str">
            <v>jun</v>
          </cell>
          <cell r="J38485">
            <v>4</v>
          </cell>
        </row>
        <row r="38486">
          <cell r="D38486" t="str">
            <v>SINGAPUR</v>
          </cell>
          <cell r="H38486">
            <v>2013</v>
          </cell>
          <cell r="I38486" t="str">
            <v>mar</v>
          </cell>
          <cell r="J38486">
            <v>4</v>
          </cell>
        </row>
        <row r="38487">
          <cell r="D38487" t="str">
            <v>SINGAPUR</v>
          </cell>
          <cell r="H38487">
            <v>2013</v>
          </cell>
          <cell r="I38487" t="str">
            <v>may</v>
          </cell>
          <cell r="J38487">
            <v>1</v>
          </cell>
        </row>
        <row r="38488">
          <cell r="D38488" t="str">
            <v>SINGAPUR</v>
          </cell>
          <cell r="H38488">
            <v>2013</v>
          </cell>
          <cell r="I38488" t="str">
            <v>nov</v>
          </cell>
          <cell r="J38488">
            <v>2</v>
          </cell>
        </row>
        <row r="38489">
          <cell r="D38489" t="str">
            <v>SINGAPUR</v>
          </cell>
          <cell r="H38489">
            <v>2013</v>
          </cell>
          <cell r="I38489" t="str">
            <v>oct</v>
          </cell>
          <cell r="J38489">
            <v>2</v>
          </cell>
        </row>
        <row r="38490">
          <cell r="D38490" t="str">
            <v>SINGAPUR</v>
          </cell>
          <cell r="H38490">
            <v>2013</v>
          </cell>
          <cell r="I38490" t="str">
            <v>sep</v>
          </cell>
          <cell r="J38490">
            <v>11</v>
          </cell>
        </row>
        <row r="38491">
          <cell r="D38491" t="str">
            <v>SUDAFRICA</v>
          </cell>
          <cell r="H38491">
            <v>2013</v>
          </cell>
          <cell r="I38491" t="str">
            <v>abr</v>
          </cell>
          <cell r="J38491">
            <v>5</v>
          </cell>
        </row>
        <row r="38492">
          <cell r="D38492" t="str">
            <v>SUDAFRICA</v>
          </cell>
          <cell r="H38492">
            <v>2013</v>
          </cell>
          <cell r="I38492" t="str">
            <v>ago</v>
          </cell>
          <cell r="J38492">
            <v>12</v>
          </cell>
        </row>
        <row r="38493">
          <cell r="D38493" t="str">
            <v>SUDAFRICA</v>
          </cell>
          <cell r="H38493">
            <v>2013</v>
          </cell>
          <cell r="I38493" t="str">
            <v>dic</v>
          </cell>
          <cell r="J38493">
            <v>24</v>
          </cell>
        </row>
        <row r="38494">
          <cell r="D38494" t="str">
            <v>SUDAFRICA</v>
          </cell>
          <cell r="H38494">
            <v>2013</v>
          </cell>
          <cell r="I38494" t="str">
            <v>ene</v>
          </cell>
          <cell r="J38494">
            <v>10</v>
          </cell>
        </row>
        <row r="38495">
          <cell r="D38495" t="str">
            <v>SUDAFRICA</v>
          </cell>
          <cell r="H38495">
            <v>2013</v>
          </cell>
          <cell r="I38495" t="str">
            <v>feb</v>
          </cell>
          <cell r="J38495">
            <v>5</v>
          </cell>
        </row>
        <row r="38496">
          <cell r="D38496" t="str">
            <v>SUDAFRICA</v>
          </cell>
          <cell r="H38496">
            <v>2013</v>
          </cell>
          <cell r="I38496" t="str">
            <v>jul</v>
          </cell>
          <cell r="J38496">
            <v>3</v>
          </cell>
        </row>
        <row r="38497">
          <cell r="D38497" t="str">
            <v>SUDAFRICA</v>
          </cell>
          <cell r="H38497">
            <v>2013</v>
          </cell>
          <cell r="I38497" t="str">
            <v>jun</v>
          </cell>
          <cell r="J38497">
            <v>15</v>
          </cell>
        </row>
        <row r="38498">
          <cell r="D38498" t="str">
            <v>SUDAFRICA</v>
          </cell>
          <cell r="H38498">
            <v>2013</v>
          </cell>
          <cell r="I38498" t="str">
            <v>mar</v>
          </cell>
          <cell r="J38498">
            <v>15</v>
          </cell>
        </row>
        <row r="38499">
          <cell r="D38499" t="str">
            <v>SUDAFRICA</v>
          </cell>
          <cell r="H38499">
            <v>2013</v>
          </cell>
          <cell r="I38499" t="str">
            <v>may</v>
          </cell>
          <cell r="J38499">
            <v>14</v>
          </cell>
        </row>
        <row r="38500">
          <cell r="D38500" t="str">
            <v>SUDAFRICA</v>
          </cell>
          <cell r="H38500">
            <v>2013</v>
          </cell>
          <cell r="I38500" t="str">
            <v>nov</v>
          </cell>
          <cell r="J38500">
            <v>17</v>
          </cell>
        </row>
        <row r="38501">
          <cell r="D38501" t="str">
            <v>SUDAFRICA</v>
          </cell>
          <cell r="H38501">
            <v>2013</v>
          </cell>
          <cell r="I38501" t="str">
            <v>oct</v>
          </cell>
          <cell r="J38501">
            <v>10</v>
          </cell>
        </row>
        <row r="38502">
          <cell r="D38502" t="str">
            <v>SUDAFRICA</v>
          </cell>
          <cell r="H38502">
            <v>2013</v>
          </cell>
          <cell r="I38502" t="str">
            <v>sep</v>
          </cell>
          <cell r="J38502">
            <v>6</v>
          </cell>
        </row>
        <row r="38503">
          <cell r="D38503" t="str">
            <v>SUECIA</v>
          </cell>
          <cell r="H38503">
            <v>2013</v>
          </cell>
          <cell r="I38503" t="str">
            <v>abr</v>
          </cell>
          <cell r="J38503">
            <v>65</v>
          </cell>
        </row>
        <row r="38504">
          <cell r="D38504" t="str">
            <v>SUECIA</v>
          </cell>
          <cell r="H38504">
            <v>2013</v>
          </cell>
          <cell r="I38504" t="str">
            <v>ago</v>
          </cell>
          <cell r="J38504">
            <v>3</v>
          </cell>
        </row>
        <row r="38505">
          <cell r="D38505" t="str">
            <v>SUECIA</v>
          </cell>
          <cell r="H38505">
            <v>2013</v>
          </cell>
          <cell r="I38505" t="str">
            <v>dic</v>
          </cell>
          <cell r="J38505">
            <v>96</v>
          </cell>
        </row>
        <row r="38506">
          <cell r="D38506" t="str">
            <v>SUECIA</v>
          </cell>
          <cell r="H38506">
            <v>2013</v>
          </cell>
          <cell r="I38506" t="str">
            <v>ene</v>
          </cell>
          <cell r="J38506">
            <v>122</v>
          </cell>
        </row>
        <row r="38507">
          <cell r="D38507" t="str">
            <v>SUECIA</v>
          </cell>
          <cell r="H38507">
            <v>2013</v>
          </cell>
          <cell r="I38507" t="str">
            <v>feb</v>
          </cell>
          <cell r="J38507">
            <v>87</v>
          </cell>
        </row>
        <row r="38508">
          <cell r="D38508" t="str">
            <v>SUECIA</v>
          </cell>
          <cell r="H38508">
            <v>2013</v>
          </cell>
          <cell r="I38508" t="str">
            <v>jul</v>
          </cell>
          <cell r="J38508">
            <v>14</v>
          </cell>
        </row>
        <row r="38509">
          <cell r="D38509" t="str">
            <v>SUECIA</v>
          </cell>
          <cell r="H38509">
            <v>2013</v>
          </cell>
          <cell r="I38509" t="str">
            <v>jun</v>
          </cell>
          <cell r="J38509">
            <v>14</v>
          </cell>
        </row>
        <row r="38510">
          <cell r="D38510" t="str">
            <v>SUECIA</v>
          </cell>
          <cell r="H38510">
            <v>2013</v>
          </cell>
          <cell r="I38510" t="str">
            <v>mar</v>
          </cell>
          <cell r="J38510">
            <v>133</v>
          </cell>
        </row>
        <row r="38511">
          <cell r="D38511" t="str">
            <v>SUECIA</v>
          </cell>
          <cell r="H38511">
            <v>2013</v>
          </cell>
          <cell r="I38511" t="str">
            <v>may</v>
          </cell>
          <cell r="J38511">
            <v>16</v>
          </cell>
        </row>
        <row r="38512">
          <cell r="D38512" t="str">
            <v>SUECIA</v>
          </cell>
          <cell r="H38512">
            <v>2013</v>
          </cell>
          <cell r="I38512" t="str">
            <v>nov</v>
          </cell>
          <cell r="J38512">
            <v>62</v>
          </cell>
        </row>
        <row r="38513">
          <cell r="D38513" t="str">
            <v>SUECIA</v>
          </cell>
          <cell r="H38513">
            <v>2013</v>
          </cell>
          <cell r="I38513" t="str">
            <v>oct</v>
          </cell>
          <cell r="J38513">
            <v>38</v>
          </cell>
        </row>
        <row r="38514">
          <cell r="D38514" t="str">
            <v>SUECIA</v>
          </cell>
          <cell r="H38514">
            <v>2013</v>
          </cell>
          <cell r="I38514" t="str">
            <v>sep</v>
          </cell>
          <cell r="J38514">
            <v>13</v>
          </cell>
        </row>
        <row r="38515">
          <cell r="D38515" t="str">
            <v>SUIZA</v>
          </cell>
          <cell r="H38515">
            <v>2013</v>
          </cell>
          <cell r="I38515" t="str">
            <v>abr</v>
          </cell>
          <cell r="J38515">
            <v>131</v>
          </cell>
        </row>
        <row r="38516">
          <cell r="D38516" t="str">
            <v>SUIZA</v>
          </cell>
          <cell r="H38516">
            <v>2013</v>
          </cell>
          <cell r="I38516" t="str">
            <v>ago</v>
          </cell>
          <cell r="J38516">
            <v>30</v>
          </cell>
        </row>
        <row r="38517">
          <cell r="D38517" t="str">
            <v>SUIZA</v>
          </cell>
          <cell r="H38517">
            <v>2013</v>
          </cell>
          <cell r="I38517" t="str">
            <v>dic</v>
          </cell>
          <cell r="J38517">
            <v>145</v>
          </cell>
        </row>
        <row r="38518">
          <cell r="D38518" t="str">
            <v>SUIZA</v>
          </cell>
          <cell r="H38518">
            <v>2013</v>
          </cell>
          <cell r="I38518" t="str">
            <v>ene</v>
          </cell>
          <cell r="J38518">
            <v>195</v>
          </cell>
        </row>
        <row r="38519">
          <cell r="D38519" t="str">
            <v>SUIZA</v>
          </cell>
          <cell r="H38519">
            <v>2013</v>
          </cell>
          <cell r="I38519" t="str">
            <v>feb</v>
          </cell>
          <cell r="J38519">
            <v>100</v>
          </cell>
        </row>
        <row r="38520">
          <cell r="D38520" t="str">
            <v>SUIZA</v>
          </cell>
          <cell r="H38520">
            <v>2013</v>
          </cell>
          <cell r="I38520" t="str">
            <v>jul</v>
          </cell>
          <cell r="J38520">
            <v>32</v>
          </cell>
        </row>
        <row r="38521">
          <cell r="D38521" t="str">
            <v>SUIZA</v>
          </cell>
          <cell r="H38521">
            <v>2013</v>
          </cell>
          <cell r="I38521" t="str">
            <v>jun</v>
          </cell>
          <cell r="J38521">
            <v>28</v>
          </cell>
        </row>
        <row r="38522">
          <cell r="D38522" t="str">
            <v>SUIZA</v>
          </cell>
          <cell r="H38522">
            <v>2013</v>
          </cell>
          <cell r="I38522" t="str">
            <v>mar</v>
          </cell>
          <cell r="J38522">
            <v>129</v>
          </cell>
        </row>
        <row r="38523">
          <cell r="D38523" t="str">
            <v>SUIZA</v>
          </cell>
          <cell r="H38523">
            <v>2013</v>
          </cell>
          <cell r="I38523" t="str">
            <v>may</v>
          </cell>
          <cell r="J38523">
            <v>32</v>
          </cell>
        </row>
        <row r="38524">
          <cell r="D38524" t="str">
            <v>SUIZA</v>
          </cell>
          <cell r="H38524">
            <v>2013</v>
          </cell>
          <cell r="I38524" t="str">
            <v>nov</v>
          </cell>
          <cell r="J38524">
            <v>123</v>
          </cell>
        </row>
        <row r="38525">
          <cell r="D38525" t="str">
            <v>SUIZA</v>
          </cell>
          <cell r="H38525">
            <v>2013</v>
          </cell>
          <cell r="I38525" t="str">
            <v>oct</v>
          </cell>
          <cell r="J38525">
            <v>80</v>
          </cell>
        </row>
        <row r="38526">
          <cell r="D38526" t="str">
            <v>SUIZA</v>
          </cell>
          <cell r="H38526">
            <v>2013</v>
          </cell>
          <cell r="I38526" t="str">
            <v>sep</v>
          </cell>
          <cell r="J38526">
            <v>36</v>
          </cell>
        </row>
        <row r="38527">
          <cell r="D38527" t="str">
            <v>TAILANDIA</v>
          </cell>
          <cell r="H38527">
            <v>2013</v>
          </cell>
          <cell r="I38527" t="str">
            <v>abr</v>
          </cell>
          <cell r="J38527">
            <v>2</v>
          </cell>
        </row>
        <row r="38528">
          <cell r="D38528" t="str">
            <v>TAILANDIA</v>
          </cell>
          <cell r="H38528">
            <v>2013</v>
          </cell>
          <cell r="I38528" t="str">
            <v>ago</v>
          </cell>
          <cell r="J38528">
            <v>1</v>
          </cell>
        </row>
        <row r="38529">
          <cell r="D38529" t="str">
            <v>TAILANDIA</v>
          </cell>
          <cell r="H38529">
            <v>2013</v>
          </cell>
          <cell r="I38529" t="str">
            <v>dic</v>
          </cell>
          <cell r="J38529">
            <v>1</v>
          </cell>
        </row>
        <row r="38530">
          <cell r="D38530" t="str">
            <v>TAILANDIA</v>
          </cell>
          <cell r="H38530">
            <v>2013</v>
          </cell>
          <cell r="I38530" t="str">
            <v>ene</v>
          </cell>
          <cell r="J38530">
            <v>1</v>
          </cell>
        </row>
        <row r="38531">
          <cell r="D38531" t="str">
            <v>TAILANDIA</v>
          </cell>
          <cell r="H38531">
            <v>2013</v>
          </cell>
          <cell r="I38531" t="str">
            <v>feb</v>
          </cell>
          <cell r="J38531">
            <v>3</v>
          </cell>
        </row>
        <row r="38532">
          <cell r="D38532" t="str">
            <v>TAILANDIA</v>
          </cell>
          <cell r="H38532">
            <v>2013</v>
          </cell>
          <cell r="I38532" t="str">
            <v>jul</v>
          </cell>
          <cell r="J38532">
            <v>2</v>
          </cell>
        </row>
        <row r="38533">
          <cell r="D38533" t="str">
            <v>TAILANDIA</v>
          </cell>
          <cell r="H38533">
            <v>2013</v>
          </cell>
          <cell r="I38533" t="str">
            <v>jun</v>
          </cell>
          <cell r="J38533">
            <v>2</v>
          </cell>
        </row>
        <row r="38534">
          <cell r="D38534" t="str">
            <v>TAILANDIA</v>
          </cell>
          <cell r="H38534">
            <v>2013</v>
          </cell>
          <cell r="I38534" t="str">
            <v>mar</v>
          </cell>
          <cell r="J38534">
            <v>1</v>
          </cell>
        </row>
        <row r="38535">
          <cell r="D38535" t="str">
            <v>TAILANDIA</v>
          </cell>
          <cell r="H38535">
            <v>2013</v>
          </cell>
          <cell r="I38535" t="str">
            <v>may</v>
          </cell>
          <cell r="J38535">
            <v>4</v>
          </cell>
        </row>
        <row r="38536">
          <cell r="D38536" t="str">
            <v>TAILANDIA</v>
          </cell>
          <cell r="H38536">
            <v>2013</v>
          </cell>
          <cell r="I38536" t="str">
            <v>nov</v>
          </cell>
          <cell r="J38536">
            <v>0</v>
          </cell>
        </row>
        <row r="38537">
          <cell r="D38537" t="str">
            <v>TAILANDIA</v>
          </cell>
          <cell r="H38537">
            <v>2013</v>
          </cell>
          <cell r="I38537" t="str">
            <v>oct</v>
          </cell>
          <cell r="J38537">
            <v>1</v>
          </cell>
        </row>
        <row r="38538">
          <cell r="D38538" t="str">
            <v>TAILANDIA</v>
          </cell>
          <cell r="H38538">
            <v>2013</v>
          </cell>
          <cell r="I38538" t="str">
            <v>sep</v>
          </cell>
          <cell r="J38538">
            <v>0</v>
          </cell>
        </row>
        <row r="38539">
          <cell r="D38539" t="str">
            <v>TAIWAN</v>
          </cell>
          <cell r="H38539">
            <v>2013</v>
          </cell>
          <cell r="I38539" t="str">
            <v>abr</v>
          </cell>
          <cell r="J38539">
            <v>1</v>
          </cell>
        </row>
        <row r="38540">
          <cell r="D38540" t="str">
            <v>TAIWAN</v>
          </cell>
          <cell r="H38540">
            <v>2013</v>
          </cell>
          <cell r="I38540" t="str">
            <v>dic</v>
          </cell>
          <cell r="J38540">
            <v>2</v>
          </cell>
        </row>
        <row r="38541">
          <cell r="D38541" t="str">
            <v>TAIWAN</v>
          </cell>
          <cell r="H38541">
            <v>2013</v>
          </cell>
          <cell r="I38541" t="str">
            <v>ene</v>
          </cell>
          <cell r="J38541">
            <v>2</v>
          </cell>
        </row>
        <row r="38542">
          <cell r="D38542" t="str">
            <v>TAIWAN</v>
          </cell>
          <cell r="H38542">
            <v>2013</v>
          </cell>
          <cell r="I38542" t="str">
            <v>feb</v>
          </cell>
          <cell r="J38542">
            <v>0</v>
          </cell>
        </row>
        <row r="38543">
          <cell r="D38543" t="str">
            <v>TAIWAN</v>
          </cell>
          <cell r="H38543">
            <v>2013</v>
          </cell>
          <cell r="I38543" t="str">
            <v>jul</v>
          </cell>
          <cell r="J38543">
            <v>0</v>
          </cell>
        </row>
        <row r="38544">
          <cell r="D38544" t="str">
            <v>TAIWAN</v>
          </cell>
          <cell r="H38544">
            <v>2013</v>
          </cell>
          <cell r="I38544" t="str">
            <v>mar</v>
          </cell>
          <cell r="J38544">
            <v>3</v>
          </cell>
        </row>
        <row r="38545">
          <cell r="D38545" t="str">
            <v>TAIWAN</v>
          </cell>
          <cell r="H38545">
            <v>2013</v>
          </cell>
          <cell r="I38545" t="str">
            <v>may</v>
          </cell>
          <cell r="J38545">
            <v>0</v>
          </cell>
        </row>
        <row r="38546">
          <cell r="D38546" t="str">
            <v>TAIWAN</v>
          </cell>
          <cell r="H38546">
            <v>2013</v>
          </cell>
          <cell r="I38546" t="str">
            <v>nov</v>
          </cell>
          <cell r="J38546">
            <v>0</v>
          </cell>
        </row>
        <row r="38547">
          <cell r="D38547" t="str">
            <v>TAIWAN</v>
          </cell>
          <cell r="H38547">
            <v>2013</v>
          </cell>
          <cell r="I38547" t="str">
            <v>oct</v>
          </cell>
          <cell r="J38547">
            <v>1</v>
          </cell>
        </row>
        <row r="38548">
          <cell r="D38548" t="str">
            <v>TAIWAN</v>
          </cell>
          <cell r="H38548">
            <v>2013</v>
          </cell>
          <cell r="I38548" t="str">
            <v>sep</v>
          </cell>
          <cell r="J38548">
            <v>0</v>
          </cell>
        </row>
        <row r="38549">
          <cell r="D38549" t="str">
            <v>TRINIDAD Y TOBAGO</v>
          </cell>
          <cell r="H38549">
            <v>2013</v>
          </cell>
          <cell r="I38549" t="str">
            <v>mar</v>
          </cell>
          <cell r="J38549">
            <v>0</v>
          </cell>
        </row>
        <row r="38550">
          <cell r="D38550" t="str">
            <v>TRINIDAD Y TOBAGO</v>
          </cell>
          <cell r="H38550">
            <v>2013</v>
          </cell>
          <cell r="I38550" t="str">
            <v>nov</v>
          </cell>
          <cell r="J38550">
            <v>1</v>
          </cell>
        </row>
        <row r="38551">
          <cell r="D38551" t="str">
            <v>TUNEZ</v>
          </cell>
          <cell r="H38551">
            <v>2013</v>
          </cell>
          <cell r="I38551" t="str">
            <v>jul</v>
          </cell>
          <cell r="J38551">
            <v>7</v>
          </cell>
        </row>
        <row r="38552">
          <cell r="D38552" t="str">
            <v>TURKMENISTAN</v>
          </cell>
          <cell r="H38552">
            <v>2013</v>
          </cell>
          <cell r="I38552" t="str">
            <v>ene</v>
          </cell>
          <cell r="J38552">
            <v>1</v>
          </cell>
        </row>
        <row r="38553">
          <cell r="D38553" t="str">
            <v>TURQUIA</v>
          </cell>
          <cell r="H38553">
            <v>2013</v>
          </cell>
          <cell r="I38553" t="str">
            <v>abr</v>
          </cell>
          <cell r="J38553">
            <v>5</v>
          </cell>
        </row>
        <row r="38554">
          <cell r="D38554" t="str">
            <v>TURQUIA</v>
          </cell>
          <cell r="H38554">
            <v>2013</v>
          </cell>
          <cell r="I38554" t="str">
            <v>ago</v>
          </cell>
          <cell r="J38554">
            <v>1</v>
          </cell>
        </row>
        <row r="38555">
          <cell r="D38555" t="str">
            <v>TURQUIA</v>
          </cell>
          <cell r="H38555">
            <v>2013</v>
          </cell>
          <cell r="I38555" t="str">
            <v>dic</v>
          </cell>
          <cell r="J38555">
            <v>5</v>
          </cell>
        </row>
        <row r="38556">
          <cell r="D38556" t="str">
            <v>TURQUIA</v>
          </cell>
          <cell r="H38556">
            <v>2013</v>
          </cell>
          <cell r="I38556" t="str">
            <v>ene</v>
          </cell>
          <cell r="J38556">
            <v>7</v>
          </cell>
        </row>
        <row r="38557">
          <cell r="D38557" t="str">
            <v>TURQUIA</v>
          </cell>
          <cell r="H38557">
            <v>2013</v>
          </cell>
          <cell r="I38557" t="str">
            <v>feb</v>
          </cell>
          <cell r="J38557">
            <v>5</v>
          </cell>
        </row>
        <row r="38558">
          <cell r="D38558" t="str">
            <v>TURQUIA</v>
          </cell>
          <cell r="H38558">
            <v>2013</v>
          </cell>
          <cell r="I38558" t="str">
            <v>jul</v>
          </cell>
          <cell r="J38558">
            <v>8</v>
          </cell>
        </row>
        <row r="38559">
          <cell r="D38559" t="str">
            <v>TURQUIA</v>
          </cell>
          <cell r="H38559">
            <v>2013</v>
          </cell>
          <cell r="I38559" t="str">
            <v>jun</v>
          </cell>
          <cell r="J38559">
            <v>3</v>
          </cell>
        </row>
        <row r="38560">
          <cell r="D38560" t="str">
            <v>TURQUIA</v>
          </cell>
          <cell r="H38560">
            <v>2013</v>
          </cell>
          <cell r="I38560" t="str">
            <v>mar</v>
          </cell>
          <cell r="J38560">
            <v>7</v>
          </cell>
        </row>
        <row r="38561">
          <cell r="D38561" t="str">
            <v>TURQUIA</v>
          </cell>
          <cell r="H38561">
            <v>2013</v>
          </cell>
          <cell r="I38561" t="str">
            <v>may</v>
          </cell>
          <cell r="J38561">
            <v>0</v>
          </cell>
        </row>
        <row r="38562">
          <cell r="D38562" t="str">
            <v>TURQUIA</v>
          </cell>
          <cell r="H38562">
            <v>2013</v>
          </cell>
          <cell r="I38562" t="str">
            <v>nov</v>
          </cell>
          <cell r="J38562">
            <v>10</v>
          </cell>
        </row>
        <row r="38563">
          <cell r="D38563" t="str">
            <v>TURQUIA</v>
          </cell>
          <cell r="H38563">
            <v>2013</v>
          </cell>
          <cell r="I38563" t="str">
            <v>oct</v>
          </cell>
          <cell r="J38563">
            <v>7</v>
          </cell>
        </row>
        <row r="38564">
          <cell r="D38564" t="str">
            <v>TURQUIA</v>
          </cell>
          <cell r="H38564">
            <v>2013</v>
          </cell>
          <cell r="I38564" t="str">
            <v>sep</v>
          </cell>
          <cell r="J38564">
            <v>0</v>
          </cell>
        </row>
        <row r="38565">
          <cell r="D38565" t="str">
            <v>UCRANIA</v>
          </cell>
          <cell r="H38565">
            <v>2013</v>
          </cell>
          <cell r="I38565" t="str">
            <v>abr</v>
          </cell>
          <cell r="J38565">
            <v>2</v>
          </cell>
        </row>
        <row r="38566">
          <cell r="D38566" t="str">
            <v>UCRANIA</v>
          </cell>
          <cell r="H38566">
            <v>2013</v>
          </cell>
          <cell r="I38566" t="str">
            <v>dic</v>
          </cell>
          <cell r="J38566">
            <v>8</v>
          </cell>
        </row>
        <row r="38567">
          <cell r="D38567" t="str">
            <v>UCRANIA</v>
          </cell>
          <cell r="H38567">
            <v>2013</v>
          </cell>
          <cell r="I38567" t="str">
            <v>ene</v>
          </cell>
          <cell r="J38567">
            <v>4</v>
          </cell>
        </row>
        <row r="38568">
          <cell r="D38568" t="str">
            <v>UCRANIA</v>
          </cell>
          <cell r="H38568">
            <v>2013</v>
          </cell>
          <cell r="I38568" t="str">
            <v>feb</v>
          </cell>
          <cell r="J38568">
            <v>2</v>
          </cell>
        </row>
        <row r="38569">
          <cell r="D38569" t="str">
            <v>UCRANIA</v>
          </cell>
          <cell r="H38569">
            <v>2013</v>
          </cell>
          <cell r="I38569" t="str">
            <v>jul</v>
          </cell>
          <cell r="J38569">
            <v>1</v>
          </cell>
        </row>
        <row r="38570">
          <cell r="D38570" t="str">
            <v>UCRANIA</v>
          </cell>
          <cell r="H38570">
            <v>2013</v>
          </cell>
          <cell r="I38570" t="str">
            <v>jun</v>
          </cell>
          <cell r="J38570">
            <v>1</v>
          </cell>
        </row>
        <row r="38571">
          <cell r="D38571" t="str">
            <v>UCRANIA</v>
          </cell>
          <cell r="H38571">
            <v>2013</v>
          </cell>
          <cell r="I38571" t="str">
            <v>mar</v>
          </cell>
          <cell r="J38571">
            <v>4</v>
          </cell>
        </row>
        <row r="38572">
          <cell r="D38572" t="str">
            <v>UCRANIA</v>
          </cell>
          <cell r="H38572">
            <v>2013</v>
          </cell>
          <cell r="I38572" t="str">
            <v>may</v>
          </cell>
          <cell r="J38572">
            <v>2</v>
          </cell>
        </row>
        <row r="38573">
          <cell r="D38573" t="str">
            <v>UCRANIA</v>
          </cell>
          <cell r="H38573">
            <v>2013</v>
          </cell>
          <cell r="I38573" t="str">
            <v>nov</v>
          </cell>
          <cell r="J38573">
            <v>6</v>
          </cell>
        </row>
        <row r="38574">
          <cell r="D38574" t="str">
            <v>UCRANIA</v>
          </cell>
          <cell r="H38574">
            <v>2013</v>
          </cell>
          <cell r="I38574" t="str">
            <v>oct</v>
          </cell>
          <cell r="J38574">
            <v>3</v>
          </cell>
        </row>
        <row r="38575">
          <cell r="D38575" t="str">
            <v>UCRANIA</v>
          </cell>
          <cell r="H38575">
            <v>2013</v>
          </cell>
          <cell r="I38575" t="str">
            <v>sep</v>
          </cell>
          <cell r="J38575">
            <v>0</v>
          </cell>
        </row>
        <row r="38576">
          <cell r="D38576" t="str">
            <v>URUGUAY</v>
          </cell>
          <cell r="H38576">
            <v>2013</v>
          </cell>
          <cell r="I38576" t="str">
            <v>abr</v>
          </cell>
          <cell r="J38576">
            <v>340</v>
          </cell>
        </row>
        <row r="38577">
          <cell r="D38577" t="str">
            <v>URUGUAY</v>
          </cell>
          <cell r="H38577">
            <v>2013</v>
          </cell>
          <cell r="I38577" t="str">
            <v>ago</v>
          </cell>
          <cell r="J38577">
            <v>161</v>
          </cell>
        </row>
        <row r="38578">
          <cell r="D38578" t="str">
            <v>URUGUAY</v>
          </cell>
          <cell r="H38578">
            <v>2013</v>
          </cell>
          <cell r="I38578" t="str">
            <v>dic</v>
          </cell>
          <cell r="J38578">
            <v>247</v>
          </cell>
        </row>
        <row r="38579">
          <cell r="D38579" t="str">
            <v>URUGUAY</v>
          </cell>
          <cell r="H38579">
            <v>2013</v>
          </cell>
          <cell r="I38579" t="str">
            <v>ene</v>
          </cell>
          <cell r="J38579">
            <v>445</v>
          </cell>
        </row>
        <row r="38580">
          <cell r="D38580" t="str">
            <v>URUGUAY</v>
          </cell>
          <cell r="H38580">
            <v>2013</v>
          </cell>
          <cell r="I38580" t="str">
            <v>feb</v>
          </cell>
          <cell r="J38580">
            <v>241</v>
          </cell>
        </row>
        <row r="38581">
          <cell r="D38581" t="str">
            <v>URUGUAY</v>
          </cell>
          <cell r="H38581">
            <v>2013</v>
          </cell>
          <cell r="I38581" t="str">
            <v>jul</v>
          </cell>
          <cell r="J38581">
            <v>322</v>
          </cell>
        </row>
        <row r="38582">
          <cell r="D38582" t="str">
            <v>URUGUAY</v>
          </cell>
          <cell r="H38582">
            <v>2013</v>
          </cell>
          <cell r="I38582" t="str">
            <v>jun</v>
          </cell>
          <cell r="J38582">
            <v>82</v>
          </cell>
        </row>
        <row r="38583">
          <cell r="D38583" t="str">
            <v>URUGUAY</v>
          </cell>
          <cell r="H38583">
            <v>2013</v>
          </cell>
          <cell r="I38583" t="str">
            <v>mar</v>
          </cell>
          <cell r="J38583">
            <v>1062</v>
          </cell>
        </row>
        <row r="38584">
          <cell r="D38584" t="str">
            <v>URUGUAY</v>
          </cell>
          <cell r="H38584">
            <v>2013</v>
          </cell>
          <cell r="I38584" t="str">
            <v>may</v>
          </cell>
          <cell r="J38584">
            <v>155</v>
          </cell>
        </row>
        <row r="38585">
          <cell r="D38585" t="str">
            <v>URUGUAY</v>
          </cell>
          <cell r="H38585">
            <v>2013</v>
          </cell>
          <cell r="I38585" t="str">
            <v>nov</v>
          </cell>
          <cell r="J38585">
            <v>357</v>
          </cell>
        </row>
        <row r="38586">
          <cell r="D38586" t="str">
            <v>URUGUAY</v>
          </cell>
          <cell r="H38586">
            <v>2013</v>
          </cell>
          <cell r="I38586" t="str">
            <v>oct</v>
          </cell>
          <cell r="J38586">
            <v>454</v>
          </cell>
        </row>
        <row r="38587">
          <cell r="D38587" t="str">
            <v>URUGUAY</v>
          </cell>
          <cell r="H38587">
            <v>2013</v>
          </cell>
          <cell r="I38587" t="str">
            <v>sep</v>
          </cell>
          <cell r="J38587">
            <v>580</v>
          </cell>
        </row>
        <row r="38588">
          <cell r="D38588" t="str">
            <v>UZBEKISTAN</v>
          </cell>
          <cell r="H38588">
            <v>2013</v>
          </cell>
          <cell r="I38588" t="str">
            <v>ene</v>
          </cell>
          <cell r="J38588">
            <v>1</v>
          </cell>
        </row>
        <row r="38589">
          <cell r="D38589" t="str">
            <v>VENEZUELA</v>
          </cell>
          <cell r="H38589">
            <v>2013</v>
          </cell>
          <cell r="I38589" t="str">
            <v>abr</v>
          </cell>
          <cell r="J38589">
            <v>65</v>
          </cell>
        </row>
        <row r="38590">
          <cell r="D38590" t="str">
            <v>VENEZUELA</v>
          </cell>
          <cell r="H38590">
            <v>2013</v>
          </cell>
          <cell r="I38590" t="str">
            <v>ago</v>
          </cell>
          <cell r="J38590">
            <v>59</v>
          </cell>
        </row>
        <row r="38591">
          <cell r="D38591" t="str">
            <v>VENEZUELA</v>
          </cell>
          <cell r="H38591">
            <v>2013</v>
          </cell>
          <cell r="I38591" t="str">
            <v>dic</v>
          </cell>
          <cell r="J38591">
            <v>95</v>
          </cell>
        </row>
        <row r="38592">
          <cell r="D38592" t="str">
            <v>VENEZUELA</v>
          </cell>
          <cell r="H38592">
            <v>2013</v>
          </cell>
          <cell r="I38592" t="str">
            <v>ene</v>
          </cell>
          <cell r="J38592">
            <v>96</v>
          </cell>
        </row>
        <row r="38593">
          <cell r="D38593" t="str">
            <v>VENEZUELA</v>
          </cell>
          <cell r="H38593">
            <v>2013</v>
          </cell>
          <cell r="I38593" t="str">
            <v>feb</v>
          </cell>
          <cell r="J38593">
            <v>28</v>
          </cell>
        </row>
        <row r="38594">
          <cell r="D38594" t="str">
            <v>VENEZUELA</v>
          </cell>
          <cell r="H38594">
            <v>2013</v>
          </cell>
          <cell r="I38594" t="str">
            <v>jul</v>
          </cell>
          <cell r="J38594">
            <v>21</v>
          </cell>
        </row>
        <row r="38595">
          <cell r="D38595" t="str">
            <v>VENEZUELA</v>
          </cell>
          <cell r="H38595">
            <v>2013</v>
          </cell>
          <cell r="I38595" t="str">
            <v>jun</v>
          </cell>
          <cell r="J38595">
            <v>16</v>
          </cell>
        </row>
        <row r="38596">
          <cell r="D38596" t="str">
            <v>VENEZUELA</v>
          </cell>
          <cell r="H38596">
            <v>2013</v>
          </cell>
          <cell r="I38596" t="str">
            <v>mar</v>
          </cell>
          <cell r="J38596">
            <v>64</v>
          </cell>
        </row>
        <row r="38597">
          <cell r="D38597" t="str">
            <v>VENEZUELA</v>
          </cell>
          <cell r="H38597">
            <v>2013</v>
          </cell>
          <cell r="I38597" t="str">
            <v>may</v>
          </cell>
          <cell r="J38597">
            <v>26</v>
          </cell>
        </row>
        <row r="38598">
          <cell r="D38598" t="str">
            <v>VENEZUELA</v>
          </cell>
          <cell r="H38598">
            <v>2013</v>
          </cell>
          <cell r="I38598" t="str">
            <v>nov</v>
          </cell>
          <cell r="J38598">
            <v>83</v>
          </cell>
        </row>
        <row r="38599">
          <cell r="D38599" t="str">
            <v>VENEZUELA</v>
          </cell>
          <cell r="H38599">
            <v>2013</v>
          </cell>
          <cell r="I38599" t="str">
            <v>oct</v>
          </cell>
          <cell r="J38599">
            <v>75</v>
          </cell>
        </row>
        <row r="38600">
          <cell r="D38600" t="str">
            <v>VENEZUELA</v>
          </cell>
          <cell r="H38600">
            <v>2013</v>
          </cell>
          <cell r="I38600" t="str">
            <v>sep</v>
          </cell>
          <cell r="J38600">
            <v>70</v>
          </cell>
        </row>
        <row r="38601">
          <cell r="D38601" t="str">
            <v>VIETNAM</v>
          </cell>
          <cell r="H38601">
            <v>2013</v>
          </cell>
          <cell r="I38601" t="str">
            <v>ene</v>
          </cell>
          <cell r="J38601">
            <v>2</v>
          </cell>
        </row>
        <row r="38602">
          <cell r="D38602" t="str">
            <v>VIETNAM</v>
          </cell>
          <cell r="H38602">
            <v>2013</v>
          </cell>
          <cell r="I38602" t="str">
            <v>mar</v>
          </cell>
          <cell r="J38602">
            <v>0</v>
          </cell>
        </row>
        <row r="38603">
          <cell r="D38603" t="str">
            <v>YEMEN</v>
          </cell>
          <cell r="H38603">
            <v>2013</v>
          </cell>
          <cell r="I38603" t="str">
            <v>oct</v>
          </cell>
          <cell r="J38603">
            <v>0</v>
          </cell>
        </row>
        <row r="38604">
          <cell r="D38604" t="str">
            <v>ZIMBABWE</v>
          </cell>
          <cell r="H38604">
            <v>2013</v>
          </cell>
          <cell r="I38604" t="str">
            <v>ago</v>
          </cell>
          <cell r="J38604">
            <v>1</v>
          </cell>
        </row>
        <row r="38605">
          <cell r="D38605" t="str">
            <v>ALEMANIA</v>
          </cell>
          <cell r="H38605">
            <v>2013</v>
          </cell>
          <cell r="I38605" t="str">
            <v>abr</v>
          </cell>
          <cell r="J38605">
            <v>0</v>
          </cell>
        </row>
        <row r="38606">
          <cell r="D38606" t="str">
            <v>ALEMANIA</v>
          </cell>
          <cell r="H38606">
            <v>2013</v>
          </cell>
          <cell r="I38606" t="str">
            <v>dic</v>
          </cell>
          <cell r="J38606">
            <v>23</v>
          </cell>
        </row>
        <row r="38607">
          <cell r="D38607" t="str">
            <v>ALEMANIA</v>
          </cell>
          <cell r="H38607">
            <v>2013</v>
          </cell>
          <cell r="I38607" t="str">
            <v>ene</v>
          </cell>
          <cell r="J38607">
            <v>20</v>
          </cell>
        </row>
        <row r="38608">
          <cell r="D38608" t="str">
            <v>ALEMANIA</v>
          </cell>
          <cell r="H38608">
            <v>2013</v>
          </cell>
          <cell r="I38608" t="str">
            <v>feb</v>
          </cell>
          <cell r="J38608">
            <v>27</v>
          </cell>
        </row>
        <row r="38609">
          <cell r="D38609" t="str">
            <v>ALEMANIA</v>
          </cell>
          <cell r="H38609">
            <v>2013</v>
          </cell>
          <cell r="I38609" t="str">
            <v>mar</v>
          </cell>
          <cell r="J38609">
            <v>8</v>
          </cell>
        </row>
        <row r="38610">
          <cell r="D38610" t="str">
            <v>ALEMANIA</v>
          </cell>
          <cell r="H38610">
            <v>2013</v>
          </cell>
          <cell r="I38610" t="str">
            <v>may</v>
          </cell>
          <cell r="J38610">
            <v>1</v>
          </cell>
        </row>
        <row r="38611">
          <cell r="D38611" t="str">
            <v>ALEMANIA</v>
          </cell>
          <cell r="H38611">
            <v>2013</v>
          </cell>
          <cell r="I38611" t="str">
            <v>nov</v>
          </cell>
          <cell r="J38611">
            <v>7</v>
          </cell>
        </row>
        <row r="38612">
          <cell r="D38612" t="str">
            <v>ARGENTINA</v>
          </cell>
          <cell r="H38612">
            <v>2013</v>
          </cell>
          <cell r="I38612" t="str">
            <v>abr</v>
          </cell>
          <cell r="J38612">
            <v>641</v>
          </cell>
        </row>
        <row r="38613">
          <cell r="D38613" t="str">
            <v>ARGENTINA</v>
          </cell>
          <cell r="H38613">
            <v>2013</v>
          </cell>
          <cell r="I38613" t="str">
            <v>dic</v>
          </cell>
          <cell r="J38613">
            <v>1037</v>
          </cell>
        </row>
        <row r="38614">
          <cell r="D38614" t="str">
            <v>ARGENTINA</v>
          </cell>
          <cell r="H38614">
            <v>2013</v>
          </cell>
          <cell r="I38614" t="str">
            <v>ene</v>
          </cell>
          <cell r="J38614">
            <v>1933</v>
          </cell>
        </row>
        <row r="38615">
          <cell r="D38615" t="str">
            <v>ARGENTINA</v>
          </cell>
          <cell r="H38615">
            <v>2013</v>
          </cell>
          <cell r="I38615" t="str">
            <v>feb</v>
          </cell>
          <cell r="J38615">
            <v>3774</v>
          </cell>
        </row>
        <row r="38616">
          <cell r="D38616" t="str">
            <v>ARGENTINA</v>
          </cell>
          <cell r="H38616">
            <v>2013</v>
          </cell>
          <cell r="I38616" t="str">
            <v>jun</v>
          </cell>
          <cell r="J38616">
            <v>6</v>
          </cell>
        </row>
        <row r="38617">
          <cell r="D38617" t="str">
            <v>ARGENTINA</v>
          </cell>
          <cell r="H38617">
            <v>2013</v>
          </cell>
          <cell r="I38617" t="str">
            <v>mar</v>
          </cell>
          <cell r="J38617">
            <v>2445</v>
          </cell>
        </row>
        <row r="38618">
          <cell r="D38618" t="str">
            <v>ARGENTINA</v>
          </cell>
          <cell r="H38618">
            <v>2013</v>
          </cell>
          <cell r="I38618" t="str">
            <v>may</v>
          </cell>
          <cell r="J38618">
            <v>292</v>
          </cell>
        </row>
        <row r="38619">
          <cell r="D38619" t="str">
            <v>ARGENTINA</v>
          </cell>
          <cell r="H38619">
            <v>2013</v>
          </cell>
          <cell r="I38619" t="str">
            <v>nov</v>
          </cell>
          <cell r="J38619">
            <v>449</v>
          </cell>
        </row>
        <row r="38620">
          <cell r="D38620" t="str">
            <v>AUSTRALIA</v>
          </cell>
          <cell r="H38620">
            <v>2013</v>
          </cell>
          <cell r="I38620" t="str">
            <v>dic</v>
          </cell>
          <cell r="J38620">
            <v>0</v>
          </cell>
        </row>
        <row r="38621">
          <cell r="D38621" t="str">
            <v>AUSTRALIA</v>
          </cell>
          <cell r="H38621">
            <v>2013</v>
          </cell>
          <cell r="I38621" t="str">
            <v>feb</v>
          </cell>
          <cell r="J38621">
            <v>1</v>
          </cell>
        </row>
        <row r="38622">
          <cell r="D38622" t="str">
            <v>AUSTRALIA</v>
          </cell>
          <cell r="H38622">
            <v>2013</v>
          </cell>
          <cell r="I38622" t="str">
            <v>nov</v>
          </cell>
          <cell r="J38622">
            <v>2</v>
          </cell>
        </row>
        <row r="38623">
          <cell r="D38623" t="str">
            <v>AUSTRIA</v>
          </cell>
          <cell r="H38623">
            <v>2013</v>
          </cell>
          <cell r="I38623" t="str">
            <v>abr</v>
          </cell>
          <cell r="J38623">
            <v>0</v>
          </cell>
        </row>
        <row r="38624">
          <cell r="D38624" t="str">
            <v>AUSTRIA</v>
          </cell>
          <cell r="H38624">
            <v>2013</v>
          </cell>
          <cell r="I38624" t="str">
            <v>dic</v>
          </cell>
          <cell r="J38624">
            <v>0</v>
          </cell>
        </row>
        <row r="38625">
          <cell r="D38625" t="str">
            <v>BELGICA</v>
          </cell>
          <cell r="H38625">
            <v>2013</v>
          </cell>
          <cell r="I38625" t="str">
            <v>abr</v>
          </cell>
          <cell r="J38625">
            <v>0</v>
          </cell>
        </row>
        <row r="38626">
          <cell r="D38626" t="str">
            <v>BELGICA</v>
          </cell>
          <cell r="H38626">
            <v>2013</v>
          </cell>
          <cell r="I38626" t="str">
            <v>dic</v>
          </cell>
          <cell r="J38626">
            <v>3</v>
          </cell>
        </row>
        <row r="38627">
          <cell r="D38627" t="str">
            <v>BELGICA</v>
          </cell>
          <cell r="H38627">
            <v>2013</v>
          </cell>
          <cell r="I38627" t="str">
            <v>ene</v>
          </cell>
          <cell r="J38627">
            <v>2</v>
          </cell>
        </row>
        <row r="38628">
          <cell r="D38628" t="str">
            <v>BELGICA</v>
          </cell>
          <cell r="H38628">
            <v>2013</v>
          </cell>
          <cell r="I38628" t="str">
            <v>feb</v>
          </cell>
          <cell r="J38628">
            <v>2</v>
          </cell>
        </row>
        <row r="38629">
          <cell r="D38629" t="str">
            <v>BELGICA</v>
          </cell>
          <cell r="H38629">
            <v>2013</v>
          </cell>
          <cell r="I38629" t="str">
            <v>mar</v>
          </cell>
          <cell r="J38629">
            <v>3</v>
          </cell>
        </row>
        <row r="38630">
          <cell r="D38630" t="str">
            <v>BOLIVIA</v>
          </cell>
          <cell r="H38630">
            <v>2013</v>
          </cell>
          <cell r="I38630" t="str">
            <v>abr</v>
          </cell>
          <cell r="J38630">
            <v>0</v>
          </cell>
        </row>
        <row r="38631">
          <cell r="D38631" t="str">
            <v>BOLIVIA</v>
          </cell>
          <cell r="H38631">
            <v>2013</v>
          </cell>
          <cell r="I38631" t="str">
            <v>feb</v>
          </cell>
          <cell r="J38631">
            <v>4</v>
          </cell>
        </row>
        <row r="38632">
          <cell r="D38632" t="str">
            <v>BOLIVIA</v>
          </cell>
          <cell r="H38632">
            <v>2013</v>
          </cell>
          <cell r="I38632" t="str">
            <v>may</v>
          </cell>
          <cell r="J38632">
            <v>0</v>
          </cell>
        </row>
        <row r="38633">
          <cell r="D38633" t="str">
            <v>BRASIL</v>
          </cell>
          <cell r="H38633">
            <v>2013</v>
          </cell>
          <cell r="I38633" t="str">
            <v>abr</v>
          </cell>
          <cell r="J38633">
            <v>1</v>
          </cell>
        </row>
        <row r="38634">
          <cell r="D38634" t="str">
            <v>BRASIL</v>
          </cell>
          <cell r="H38634">
            <v>2013</v>
          </cell>
          <cell r="I38634" t="str">
            <v>dic</v>
          </cell>
          <cell r="J38634">
            <v>4</v>
          </cell>
        </row>
        <row r="38635">
          <cell r="D38635" t="str">
            <v>BRASIL</v>
          </cell>
          <cell r="H38635">
            <v>2013</v>
          </cell>
          <cell r="I38635" t="str">
            <v>ene</v>
          </cell>
          <cell r="J38635">
            <v>4</v>
          </cell>
        </row>
        <row r="38636">
          <cell r="D38636" t="str">
            <v>BRASIL</v>
          </cell>
          <cell r="H38636">
            <v>2013</v>
          </cell>
          <cell r="I38636" t="str">
            <v>feb</v>
          </cell>
          <cell r="J38636">
            <v>48</v>
          </cell>
        </row>
        <row r="38637">
          <cell r="D38637" t="str">
            <v>BRASIL</v>
          </cell>
          <cell r="H38637">
            <v>2013</v>
          </cell>
          <cell r="I38637" t="str">
            <v>mar</v>
          </cell>
          <cell r="J38637">
            <v>3</v>
          </cell>
        </row>
        <row r="38638">
          <cell r="D38638" t="str">
            <v>BRASIL</v>
          </cell>
          <cell r="H38638">
            <v>2013</v>
          </cell>
          <cell r="I38638" t="str">
            <v>may</v>
          </cell>
          <cell r="J38638">
            <v>2</v>
          </cell>
        </row>
        <row r="38639">
          <cell r="D38639" t="str">
            <v>BRASIL</v>
          </cell>
          <cell r="H38639">
            <v>2013</v>
          </cell>
          <cell r="I38639" t="str">
            <v>nov</v>
          </cell>
          <cell r="J38639">
            <v>2</v>
          </cell>
        </row>
        <row r="38640">
          <cell r="D38640" t="str">
            <v>CANADA</v>
          </cell>
          <cell r="H38640">
            <v>2013</v>
          </cell>
          <cell r="I38640" t="str">
            <v>abr</v>
          </cell>
          <cell r="J38640">
            <v>1</v>
          </cell>
        </row>
        <row r="38641">
          <cell r="D38641" t="str">
            <v>CANADA</v>
          </cell>
          <cell r="H38641">
            <v>2013</v>
          </cell>
          <cell r="I38641" t="str">
            <v>dic</v>
          </cell>
          <cell r="J38641">
            <v>2</v>
          </cell>
        </row>
        <row r="38642">
          <cell r="D38642" t="str">
            <v>CANADA</v>
          </cell>
          <cell r="H38642">
            <v>2013</v>
          </cell>
          <cell r="I38642" t="str">
            <v>ene</v>
          </cell>
          <cell r="J38642">
            <v>4</v>
          </cell>
        </row>
        <row r="38643">
          <cell r="D38643" t="str">
            <v>CANADA</v>
          </cell>
          <cell r="H38643">
            <v>2013</v>
          </cell>
          <cell r="I38643" t="str">
            <v>feb</v>
          </cell>
          <cell r="J38643">
            <v>7</v>
          </cell>
        </row>
        <row r="38644">
          <cell r="D38644" t="str">
            <v>CHILE</v>
          </cell>
          <cell r="H38644">
            <v>2013</v>
          </cell>
          <cell r="I38644" t="str">
            <v>abr</v>
          </cell>
          <cell r="J38644">
            <v>52</v>
          </cell>
        </row>
        <row r="38645">
          <cell r="D38645" t="str">
            <v>CHILE</v>
          </cell>
          <cell r="H38645">
            <v>2013</v>
          </cell>
          <cell r="I38645" t="str">
            <v>dic</v>
          </cell>
          <cell r="J38645">
            <v>41</v>
          </cell>
        </row>
        <row r="38646">
          <cell r="D38646" t="str">
            <v>CHILE</v>
          </cell>
          <cell r="H38646">
            <v>2013</v>
          </cell>
          <cell r="I38646" t="str">
            <v>ene</v>
          </cell>
          <cell r="J38646">
            <v>123</v>
          </cell>
        </row>
        <row r="38647">
          <cell r="D38647" t="str">
            <v>CHILE</v>
          </cell>
          <cell r="H38647">
            <v>2013</v>
          </cell>
          <cell r="I38647" t="str">
            <v>feb</v>
          </cell>
          <cell r="J38647">
            <v>247</v>
          </cell>
        </row>
        <row r="38648">
          <cell r="D38648" t="str">
            <v>CHILE</v>
          </cell>
          <cell r="H38648">
            <v>2013</v>
          </cell>
          <cell r="I38648" t="str">
            <v>jun</v>
          </cell>
          <cell r="J38648">
            <v>0</v>
          </cell>
        </row>
        <row r="38649">
          <cell r="D38649" t="str">
            <v>CHILE</v>
          </cell>
          <cell r="H38649">
            <v>2013</v>
          </cell>
          <cell r="I38649" t="str">
            <v>mar</v>
          </cell>
          <cell r="J38649">
            <v>80</v>
          </cell>
        </row>
        <row r="38650">
          <cell r="D38650" t="str">
            <v>CHILE</v>
          </cell>
          <cell r="H38650">
            <v>2013</v>
          </cell>
          <cell r="I38650" t="str">
            <v>may</v>
          </cell>
          <cell r="J38650">
            <v>21</v>
          </cell>
        </row>
        <row r="38651">
          <cell r="D38651" t="str">
            <v>CHILE</v>
          </cell>
          <cell r="H38651">
            <v>2013</v>
          </cell>
          <cell r="I38651" t="str">
            <v>nov</v>
          </cell>
          <cell r="J38651">
            <v>11</v>
          </cell>
        </row>
        <row r="38652">
          <cell r="D38652" t="str">
            <v>COLOMBIA</v>
          </cell>
          <cell r="H38652">
            <v>2013</v>
          </cell>
          <cell r="I38652" t="str">
            <v>abr</v>
          </cell>
          <cell r="J38652">
            <v>3</v>
          </cell>
        </row>
        <row r="38653">
          <cell r="D38653" t="str">
            <v>COLOMBIA</v>
          </cell>
          <cell r="H38653">
            <v>2013</v>
          </cell>
          <cell r="I38653" t="str">
            <v>dic</v>
          </cell>
          <cell r="J38653">
            <v>2</v>
          </cell>
        </row>
        <row r="38654">
          <cell r="D38654" t="str">
            <v>COLOMBIA</v>
          </cell>
          <cell r="H38654">
            <v>2013</v>
          </cell>
          <cell r="I38654" t="str">
            <v>ene</v>
          </cell>
          <cell r="J38654">
            <v>1</v>
          </cell>
        </row>
        <row r="38655">
          <cell r="D38655" t="str">
            <v>COLOMBIA</v>
          </cell>
          <cell r="H38655">
            <v>2013</v>
          </cell>
          <cell r="I38655" t="str">
            <v>feb</v>
          </cell>
          <cell r="J38655">
            <v>6</v>
          </cell>
        </row>
        <row r="38656">
          <cell r="D38656" t="str">
            <v>COLOMBIA</v>
          </cell>
          <cell r="H38656">
            <v>2013</v>
          </cell>
          <cell r="I38656" t="str">
            <v>mar</v>
          </cell>
          <cell r="J38656">
            <v>3</v>
          </cell>
        </row>
        <row r="38657">
          <cell r="D38657" t="str">
            <v>COLOMBIA</v>
          </cell>
          <cell r="H38657">
            <v>2013</v>
          </cell>
          <cell r="I38657" t="str">
            <v>may</v>
          </cell>
          <cell r="J38657">
            <v>0</v>
          </cell>
        </row>
        <row r="38658">
          <cell r="D38658" t="str">
            <v>COREA DEL SUR</v>
          </cell>
          <cell r="H38658">
            <v>2013</v>
          </cell>
          <cell r="I38658" t="str">
            <v>abr</v>
          </cell>
          <cell r="J38658">
            <v>0</v>
          </cell>
        </row>
        <row r="38659">
          <cell r="D38659" t="str">
            <v>COREA DEL SUR</v>
          </cell>
          <cell r="H38659">
            <v>2013</v>
          </cell>
          <cell r="I38659" t="str">
            <v>ene</v>
          </cell>
          <cell r="J38659">
            <v>5</v>
          </cell>
        </row>
        <row r="38660">
          <cell r="D38660" t="str">
            <v>COREA DEL SUR</v>
          </cell>
          <cell r="H38660">
            <v>2013</v>
          </cell>
          <cell r="I38660" t="str">
            <v>feb</v>
          </cell>
          <cell r="J38660">
            <v>1</v>
          </cell>
        </row>
        <row r="38661">
          <cell r="D38661" t="str">
            <v>COSTA RICA</v>
          </cell>
          <cell r="H38661">
            <v>2013</v>
          </cell>
          <cell r="I38661" t="str">
            <v>mar</v>
          </cell>
          <cell r="J38661">
            <v>0</v>
          </cell>
        </row>
        <row r="38662">
          <cell r="D38662" t="str">
            <v>COSTA RICA</v>
          </cell>
          <cell r="H38662">
            <v>2013</v>
          </cell>
          <cell r="I38662" t="str">
            <v>may</v>
          </cell>
          <cell r="J38662">
            <v>1</v>
          </cell>
        </row>
        <row r="38663">
          <cell r="D38663" t="str">
            <v>CUBA</v>
          </cell>
          <cell r="H38663">
            <v>2013</v>
          </cell>
          <cell r="I38663" t="str">
            <v>feb</v>
          </cell>
          <cell r="J38663">
            <v>1</v>
          </cell>
        </row>
        <row r="38664">
          <cell r="D38664" t="str">
            <v>DINAMARCA</v>
          </cell>
          <cell r="H38664">
            <v>2013</v>
          </cell>
          <cell r="I38664" t="str">
            <v>dic</v>
          </cell>
          <cell r="J38664">
            <v>3</v>
          </cell>
        </row>
        <row r="38665">
          <cell r="D38665" t="str">
            <v>DINAMARCA</v>
          </cell>
          <cell r="H38665">
            <v>2013</v>
          </cell>
          <cell r="I38665" t="str">
            <v>ene</v>
          </cell>
          <cell r="J38665">
            <v>0</v>
          </cell>
        </row>
        <row r="38666">
          <cell r="D38666" t="str">
            <v>DINAMARCA</v>
          </cell>
          <cell r="H38666">
            <v>2013</v>
          </cell>
          <cell r="I38666" t="str">
            <v>mar</v>
          </cell>
          <cell r="J38666">
            <v>1</v>
          </cell>
        </row>
        <row r="38667">
          <cell r="D38667" t="str">
            <v>DINAMARCA</v>
          </cell>
          <cell r="H38667">
            <v>2013</v>
          </cell>
          <cell r="I38667" t="str">
            <v>nov</v>
          </cell>
          <cell r="J38667">
            <v>4</v>
          </cell>
        </row>
        <row r="38668">
          <cell r="D38668" t="str">
            <v>ECUADOR</v>
          </cell>
          <cell r="H38668">
            <v>2013</v>
          </cell>
          <cell r="I38668" t="str">
            <v>feb</v>
          </cell>
          <cell r="J38668">
            <v>0</v>
          </cell>
        </row>
        <row r="38669">
          <cell r="D38669" t="str">
            <v>ECUADOR</v>
          </cell>
          <cell r="H38669">
            <v>2013</v>
          </cell>
          <cell r="I38669" t="str">
            <v>mar</v>
          </cell>
          <cell r="J38669">
            <v>1</v>
          </cell>
        </row>
        <row r="38670">
          <cell r="D38670" t="str">
            <v>ECUADOR</v>
          </cell>
          <cell r="H38670">
            <v>2013</v>
          </cell>
          <cell r="I38670" t="str">
            <v>may</v>
          </cell>
          <cell r="J38670">
            <v>2</v>
          </cell>
        </row>
        <row r="38671">
          <cell r="D38671" t="str">
            <v>ECUADOR</v>
          </cell>
          <cell r="H38671">
            <v>2013</v>
          </cell>
          <cell r="I38671" t="str">
            <v>nov</v>
          </cell>
          <cell r="J38671">
            <v>2</v>
          </cell>
        </row>
        <row r="38672">
          <cell r="D38672" t="str">
            <v>EEUU</v>
          </cell>
          <cell r="H38672">
            <v>2013</v>
          </cell>
          <cell r="I38672" t="str">
            <v>abr</v>
          </cell>
          <cell r="J38672">
            <v>1</v>
          </cell>
        </row>
        <row r="38673">
          <cell r="D38673" t="str">
            <v>EEUU</v>
          </cell>
          <cell r="H38673">
            <v>2013</v>
          </cell>
          <cell r="I38673" t="str">
            <v>dic</v>
          </cell>
          <cell r="J38673">
            <v>2</v>
          </cell>
        </row>
        <row r="38674">
          <cell r="D38674" t="str">
            <v>EEUU</v>
          </cell>
          <cell r="H38674">
            <v>2013</v>
          </cell>
          <cell r="I38674" t="str">
            <v>ene</v>
          </cell>
          <cell r="J38674">
            <v>2</v>
          </cell>
        </row>
        <row r="38675">
          <cell r="D38675" t="str">
            <v>EEUU</v>
          </cell>
          <cell r="H38675">
            <v>2013</v>
          </cell>
          <cell r="I38675" t="str">
            <v>feb</v>
          </cell>
          <cell r="J38675">
            <v>12</v>
          </cell>
        </row>
        <row r="38676">
          <cell r="D38676" t="str">
            <v>EEUU</v>
          </cell>
          <cell r="H38676">
            <v>2013</v>
          </cell>
          <cell r="I38676" t="str">
            <v>mar</v>
          </cell>
          <cell r="J38676">
            <v>2</v>
          </cell>
        </row>
        <row r="38677">
          <cell r="D38677" t="str">
            <v>EEUU</v>
          </cell>
          <cell r="H38677">
            <v>2013</v>
          </cell>
          <cell r="I38677" t="str">
            <v>may</v>
          </cell>
          <cell r="J38677">
            <v>6</v>
          </cell>
        </row>
        <row r="38678">
          <cell r="D38678" t="str">
            <v>EEUU</v>
          </cell>
          <cell r="H38678">
            <v>2013</v>
          </cell>
          <cell r="I38678" t="str">
            <v>nov</v>
          </cell>
          <cell r="J38678">
            <v>1</v>
          </cell>
        </row>
        <row r="38679">
          <cell r="D38679" t="str">
            <v>ESLOVAQUIA</v>
          </cell>
          <cell r="H38679">
            <v>2013</v>
          </cell>
          <cell r="I38679" t="str">
            <v>ene</v>
          </cell>
          <cell r="J38679">
            <v>1</v>
          </cell>
        </row>
        <row r="38680">
          <cell r="D38680" t="str">
            <v>ESPAÑA</v>
          </cell>
          <cell r="H38680">
            <v>2013</v>
          </cell>
          <cell r="I38680" t="str">
            <v>abr</v>
          </cell>
          <cell r="J38680">
            <v>5</v>
          </cell>
        </row>
        <row r="38681">
          <cell r="D38681" t="str">
            <v>ESPAÑA</v>
          </cell>
          <cell r="H38681">
            <v>2013</v>
          </cell>
          <cell r="I38681" t="str">
            <v>dic</v>
          </cell>
          <cell r="J38681">
            <v>4</v>
          </cell>
        </row>
        <row r="38682">
          <cell r="D38682" t="str">
            <v>ESPAÑA</v>
          </cell>
          <cell r="H38682">
            <v>2013</v>
          </cell>
          <cell r="I38682" t="str">
            <v>ene</v>
          </cell>
          <cell r="J38682">
            <v>11</v>
          </cell>
        </row>
        <row r="38683">
          <cell r="D38683" t="str">
            <v>ESPAÑA</v>
          </cell>
          <cell r="H38683">
            <v>2013</v>
          </cell>
          <cell r="I38683" t="str">
            <v>feb</v>
          </cell>
          <cell r="J38683">
            <v>6</v>
          </cell>
        </row>
        <row r="38684">
          <cell r="D38684" t="str">
            <v>ESPAÑA</v>
          </cell>
          <cell r="H38684">
            <v>2013</v>
          </cell>
          <cell r="I38684" t="str">
            <v>mar</v>
          </cell>
          <cell r="J38684">
            <v>1</v>
          </cell>
        </row>
        <row r="38685">
          <cell r="D38685" t="str">
            <v>ESPAÑA</v>
          </cell>
          <cell r="H38685">
            <v>2013</v>
          </cell>
          <cell r="I38685" t="str">
            <v>may</v>
          </cell>
          <cell r="J38685">
            <v>1</v>
          </cell>
        </row>
        <row r="38686">
          <cell r="D38686" t="str">
            <v>ESPAÑA</v>
          </cell>
          <cell r="H38686">
            <v>2013</v>
          </cell>
          <cell r="I38686" t="str">
            <v>nov</v>
          </cell>
          <cell r="J38686">
            <v>1</v>
          </cell>
        </row>
        <row r="38687">
          <cell r="D38687" t="str">
            <v>ESTONIA</v>
          </cell>
          <cell r="H38687">
            <v>2013</v>
          </cell>
          <cell r="I38687" t="str">
            <v>feb</v>
          </cell>
          <cell r="J38687">
            <v>0</v>
          </cell>
        </row>
        <row r="38688">
          <cell r="D38688" t="str">
            <v>FEDERACION RUSA</v>
          </cell>
          <cell r="H38688">
            <v>2013</v>
          </cell>
          <cell r="I38688" t="str">
            <v>dic</v>
          </cell>
          <cell r="J38688">
            <v>1</v>
          </cell>
        </row>
        <row r="38689">
          <cell r="D38689" t="str">
            <v>FEDERACION RUSA</v>
          </cell>
          <cell r="H38689">
            <v>2013</v>
          </cell>
          <cell r="I38689" t="str">
            <v>ene</v>
          </cell>
          <cell r="J38689">
            <v>3</v>
          </cell>
        </row>
        <row r="38690">
          <cell r="D38690" t="str">
            <v>FEDERACION RUSA</v>
          </cell>
          <cell r="H38690">
            <v>2013</v>
          </cell>
          <cell r="I38690" t="str">
            <v>feb</v>
          </cell>
          <cell r="J38690">
            <v>0</v>
          </cell>
        </row>
        <row r="38691">
          <cell r="D38691" t="str">
            <v>FINLANDIA</v>
          </cell>
          <cell r="H38691">
            <v>2013</v>
          </cell>
          <cell r="I38691" t="str">
            <v>feb</v>
          </cell>
          <cell r="J38691">
            <v>0</v>
          </cell>
        </row>
        <row r="38692">
          <cell r="D38692" t="str">
            <v>FRANCIA</v>
          </cell>
          <cell r="H38692">
            <v>2013</v>
          </cell>
          <cell r="I38692" t="str">
            <v>abr</v>
          </cell>
          <cell r="J38692">
            <v>4</v>
          </cell>
        </row>
        <row r="38693">
          <cell r="D38693" t="str">
            <v>FRANCIA</v>
          </cell>
          <cell r="H38693">
            <v>2013</v>
          </cell>
          <cell r="I38693" t="str">
            <v>dic</v>
          </cell>
          <cell r="J38693">
            <v>7</v>
          </cell>
        </row>
        <row r="38694">
          <cell r="D38694" t="str">
            <v>FRANCIA</v>
          </cell>
          <cell r="H38694">
            <v>2013</v>
          </cell>
          <cell r="I38694" t="str">
            <v>ene</v>
          </cell>
          <cell r="J38694">
            <v>5</v>
          </cell>
        </row>
        <row r="38695">
          <cell r="D38695" t="str">
            <v>FRANCIA</v>
          </cell>
          <cell r="H38695">
            <v>2013</v>
          </cell>
          <cell r="I38695" t="str">
            <v>feb</v>
          </cell>
          <cell r="J38695">
            <v>21</v>
          </cell>
        </row>
        <row r="38696">
          <cell r="D38696" t="str">
            <v>FRANCIA</v>
          </cell>
          <cell r="H38696">
            <v>2013</v>
          </cell>
          <cell r="I38696" t="str">
            <v>mar</v>
          </cell>
          <cell r="J38696">
            <v>6</v>
          </cell>
        </row>
        <row r="38697">
          <cell r="D38697" t="str">
            <v>FRANCIA</v>
          </cell>
          <cell r="H38697">
            <v>2013</v>
          </cell>
          <cell r="I38697" t="str">
            <v>may</v>
          </cell>
          <cell r="J38697">
            <v>3</v>
          </cell>
        </row>
        <row r="38698">
          <cell r="D38698" t="str">
            <v>HOLANDA</v>
          </cell>
          <cell r="H38698">
            <v>2013</v>
          </cell>
          <cell r="I38698" t="str">
            <v>dic</v>
          </cell>
          <cell r="J38698">
            <v>1</v>
          </cell>
        </row>
        <row r="38699">
          <cell r="D38699" t="str">
            <v>HOLANDA</v>
          </cell>
          <cell r="H38699">
            <v>2013</v>
          </cell>
          <cell r="I38699" t="str">
            <v>ene</v>
          </cell>
          <cell r="J38699">
            <v>1</v>
          </cell>
        </row>
        <row r="38700">
          <cell r="D38700" t="str">
            <v>HOLANDA</v>
          </cell>
          <cell r="H38700">
            <v>2013</v>
          </cell>
          <cell r="I38700" t="str">
            <v>feb</v>
          </cell>
          <cell r="J38700">
            <v>2</v>
          </cell>
        </row>
        <row r="38701">
          <cell r="D38701" t="str">
            <v>HOLANDA</v>
          </cell>
          <cell r="H38701">
            <v>2013</v>
          </cell>
          <cell r="I38701" t="str">
            <v>mar</v>
          </cell>
          <cell r="J38701">
            <v>3</v>
          </cell>
        </row>
        <row r="38702">
          <cell r="D38702" t="str">
            <v>HOLANDA</v>
          </cell>
          <cell r="H38702">
            <v>2013</v>
          </cell>
          <cell r="I38702" t="str">
            <v>may</v>
          </cell>
          <cell r="J38702">
            <v>0</v>
          </cell>
        </row>
        <row r="38703">
          <cell r="D38703" t="str">
            <v>INGLATERRA</v>
          </cell>
          <cell r="H38703">
            <v>2013</v>
          </cell>
          <cell r="I38703" t="str">
            <v>ene</v>
          </cell>
          <cell r="J38703">
            <v>3</v>
          </cell>
        </row>
        <row r="38704">
          <cell r="D38704" t="str">
            <v>INGLATERRA</v>
          </cell>
          <cell r="H38704">
            <v>2013</v>
          </cell>
          <cell r="I38704" t="str">
            <v>feb</v>
          </cell>
          <cell r="J38704">
            <v>0</v>
          </cell>
        </row>
        <row r="38705">
          <cell r="D38705" t="str">
            <v>INGLATERRA</v>
          </cell>
          <cell r="H38705">
            <v>2013</v>
          </cell>
          <cell r="I38705" t="str">
            <v>mar</v>
          </cell>
          <cell r="J38705">
            <v>0</v>
          </cell>
        </row>
        <row r="38706">
          <cell r="D38706" t="str">
            <v>INGLATERRA</v>
          </cell>
          <cell r="H38706">
            <v>2013</v>
          </cell>
          <cell r="I38706" t="str">
            <v>may</v>
          </cell>
          <cell r="J38706">
            <v>0</v>
          </cell>
        </row>
        <row r="38707">
          <cell r="D38707" t="str">
            <v>INGLATERRA</v>
          </cell>
          <cell r="H38707">
            <v>2013</v>
          </cell>
          <cell r="I38707" t="str">
            <v>nov</v>
          </cell>
          <cell r="J38707">
            <v>0</v>
          </cell>
        </row>
        <row r="38708">
          <cell r="D38708" t="str">
            <v>IRLANDA</v>
          </cell>
          <cell r="H38708">
            <v>2013</v>
          </cell>
          <cell r="I38708" t="str">
            <v>mar</v>
          </cell>
          <cell r="J38708">
            <v>1</v>
          </cell>
        </row>
        <row r="38709">
          <cell r="D38709" t="str">
            <v>ISRAEL</v>
          </cell>
          <cell r="H38709">
            <v>2013</v>
          </cell>
          <cell r="I38709" t="str">
            <v>nov</v>
          </cell>
          <cell r="J38709">
            <v>6</v>
          </cell>
        </row>
        <row r="38710">
          <cell r="D38710" t="str">
            <v>ITALIA</v>
          </cell>
          <cell r="H38710">
            <v>2013</v>
          </cell>
          <cell r="I38710" t="str">
            <v>abr</v>
          </cell>
          <cell r="J38710">
            <v>2</v>
          </cell>
        </row>
        <row r="38711">
          <cell r="D38711" t="str">
            <v>ITALIA</v>
          </cell>
          <cell r="H38711">
            <v>2013</v>
          </cell>
          <cell r="I38711" t="str">
            <v>dic</v>
          </cell>
          <cell r="J38711">
            <v>5</v>
          </cell>
        </row>
        <row r="38712">
          <cell r="D38712" t="str">
            <v>ITALIA</v>
          </cell>
          <cell r="H38712">
            <v>2013</v>
          </cell>
          <cell r="I38712" t="str">
            <v>ene</v>
          </cell>
          <cell r="J38712">
            <v>0</v>
          </cell>
        </row>
        <row r="38713">
          <cell r="D38713" t="str">
            <v>ITALIA</v>
          </cell>
          <cell r="H38713">
            <v>2013</v>
          </cell>
          <cell r="I38713" t="str">
            <v>feb</v>
          </cell>
          <cell r="J38713">
            <v>0</v>
          </cell>
        </row>
        <row r="38714">
          <cell r="D38714" t="str">
            <v>ITALIA</v>
          </cell>
          <cell r="H38714">
            <v>2013</v>
          </cell>
          <cell r="I38714" t="str">
            <v>mar</v>
          </cell>
          <cell r="J38714">
            <v>6</v>
          </cell>
        </row>
        <row r="38715">
          <cell r="D38715" t="str">
            <v>ITALIA</v>
          </cell>
          <cell r="H38715">
            <v>2013</v>
          </cell>
          <cell r="I38715" t="str">
            <v>may</v>
          </cell>
          <cell r="J38715">
            <v>0</v>
          </cell>
        </row>
        <row r="38716">
          <cell r="D38716" t="str">
            <v>ITALIA</v>
          </cell>
          <cell r="H38716">
            <v>2013</v>
          </cell>
          <cell r="I38716" t="str">
            <v>nov</v>
          </cell>
          <cell r="J38716">
            <v>0</v>
          </cell>
        </row>
        <row r="38717">
          <cell r="D38717" t="str">
            <v>MEXICO</v>
          </cell>
          <cell r="H38717">
            <v>2013</v>
          </cell>
          <cell r="I38717" t="str">
            <v>abr</v>
          </cell>
          <cell r="J38717">
            <v>1</v>
          </cell>
        </row>
        <row r="38718">
          <cell r="D38718" t="str">
            <v>MEXICO</v>
          </cell>
          <cell r="H38718">
            <v>2013</v>
          </cell>
          <cell r="I38718" t="str">
            <v>dic</v>
          </cell>
          <cell r="J38718">
            <v>0</v>
          </cell>
        </row>
        <row r="38719">
          <cell r="D38719" t="str">
            <v>MEXICO</v>
          </cell>
          <cell r="H38719">
            <v>2013</v>
          </cell>
          <cell r="I38719" t="str">
            <v>feb</v>
          </cell>
          <cell r="J38719">
            <v>3</v>
          </cell>
        </row>
        <row r="38720">
          <cell r="D38720" t="str">
            <v>MEXICO</v>
          </cell>
          <cell r="H38720">
            <v>2013</v>
          </cell>
          <cell r="I38720" t="str">
            <v>mar</v>
          </cell>
          <cell r="J38720">
            <v>2</v>
          </cell>
        </row>
        <row r="38721">
          <cell r="D38721" t="str">
            <v>MEXICO</v>
          </cell>
          <cell r="H38721">
            <v>2013</v>
          </cell>
          <cell r="I38721" t="str">
            <v>may</v>
          </cell>
          <cell r="J38721">
            <v>1</v>
          </cell>
        </row>
        <row r="38722">
          <cell r="D38722" t="str">
            <v>NORUEGA</v>
          </cell>
          <cell r="H38722">
            <v>2013</v>
          </cell>
          <cell r="I38722" t="str">
            <v>feb</v>
          </cell>
          <cell r="J38722">
            <v>1</v>
          </cell>
        </row>
        <row r="38723">
          <cell r="D38723" t="str">
            <v>NUEVA ZELANDIA</v>
          </cell>
          <cell r="H38723">
            <v>2013</v>
          </cell>
          <cell r="I38723" t="str">
            <v>abr</v>
          </cell>
          <cell r="J38723">
            <v>0</v>
          </cell>
        </row>
        <row r="38724">
          <cell r="D38724" t="str">
            <v>NUEVA ZELANDIA</v>
          </cell>
          <cell r="H38724">
            <v>2013</v>
          </cell>
          <cell r="I38724" t="str">
            <v>ene</v>
          </cell>
          <cell r="J38724">
            <v>3</v>
          </cell>
        </row>
        <row r="38725">
          <cell r="D38725" t="str">
            <v>NUEVA ZELANDIA</v>
          </cell>
          <cell r="H38725">
            <v>2013</v>
          </cell>
          <cell r="I38725" t="str">
            <v>feb</v>
          </cell>
          <cell r="J38725">
            <v>1</v>
          </cell>
        </row>
        <row r="38726">
          <cell r="D38726" t="str">
            <v>O. EUROPA</v>
          </cell>
          <cell r="H38726">
            <v>2013</v>
          </cell>
          <cell r="I38726" t="str">
            <v>feb</v>
          </cell>
          <cell r="J38726">
            <v>0</v>
          </cell>
        </row>
        <row r="38727">
          <cell r="D38727" t="str">
            <v>PANAMA</v>
          </cell>
          <cell r="H38727">
            <v>2013</v>
          </cell>
          <cell r="I38727" t="str">
            <v>feb</v>
          </cell>
          <cell r="J38727">
            <v>0</v>
          </cell>
        </row>
        <row r="38728">
          <cell r="D38728" t="str">
            <v>PARAGUAY</v>
          </cell>
          <cell r="H38728">
            <v>2013</v>
          </cell>
          <cell r="I38728" t="str">
            <v>abr</v>
          </cell>
          <cell r="J38728">
            <v>0</v>
          </cell>
        </row>
        <row r="38729">
          <cell r="D38729" t="str">
            <v>PARAGUAY</v>
          </cell>
          <cell r="H38729">
            <v>2013</v>
          </cell>
          <cell r="I38729" t="str">
            <v>dic</v>
          </cell>
          <cell r="J38729">
            <v>4</v>
          </cell>
        </row>
        <row r="38730">
          <cell r="D38730" t="str">
            <v>PARAGUAY</v>
          </cell>
          <cell r="H38730">
            <v>2013</v>
          </cell>
          <cell r="I38730" t="str">
            <v>ene</v>
          </cell>
          <cell r="J38730">
            <v>3</v>
          </cell>
        </row>
        <row r="38731">
          <cell r="D38731" t="str">
            <v>PARAGUAY</v>
          </cell>
          <cell r="H38731">
            <v>2013</v>
          </cell>
          <cell r="I38731" t="str">
            <v>feb</v>
          </cell>
          <cell r="J38731">
            <v>7</v>
          </cell>
        </row>
        <row r="38732">
          <cell r="D38732" t="str">
            <v>PARAGUAY</v>
          </cell>
          <cell r="H38732">
            <v>2013</v>
          </cell>
          <cell r="I38732" t="str">
            <v>mar</v>
          </cell>
          <cell r="J38732">
            <v>0</v>
          </cell>
        </row>
        <row r="38733">
          <cell r="D38733" t="str">
            <v>PARAGUAY</v>
          </cell>
          <cell r="H38733">
            <v>2013</v>
          </cell>
          <cell r="I38733" t="str">
            <v>may</v>
          </cell>
          <cell r="J38733">
            <v>4</v>
          </cell>
        </row>
        <row r="38734">
          <cell r="D38734" t="str">
            <v>PARAGUAY</v>
          </cell>
          <cell r="H38734">
            <v>2013</v>
          </cell>
          <cell r="I38734" t="str">
            <v>nov</v>
          </cell>
          <cell r="J38734">
            <v>0</v>
          </cell>
        </row>
        <row r="38735">
          <cell r="D38735" t="str">
            <v>PERU</v>
          </cell>
          <cell r="H38735">
            <v>2013</v>
          </cell>
          <cell r="I38735" t="str">
            <v>abr</v>
          </cell>
          <cell r="J38735">
            <v>0</v>
          </cell>
        </row>
        <row r="38736">
          <cell r="D38736" t="str">
            <v>PERU</v>
          </cell>
          <cell r="H38736">
            <v>2013</v>
          </cell>
          <cell r="I38736" t="str">
            <v>dic</v>
          </cell>
          <cell r="J38736">
            <v>2</v>
          </cell>
        </row>
        <row r="38737">
          <cell r="D38737" t="str">
            <v>PERU</v>
          </cell>
          <cell r="H38737">
            <v>2013</v>
          </cell>
          <cell r="I38737" t="str">
            <v>feb</v>
          </cell>
          <cell r="J38737">
            <v>4</v>
          </cell>
        </row>
        <row r="38738">
          <cell r="D38738" t="str">
            <v>PERU</v>
          </cell>
          <cell r="H38738">
            <v>2013</v>
          </cell>
          <cell r="I38738" t="str">
            <v>mar</v>
          </cell>
          <cell r="J38738">
            <v>0</v>
          </cell>
        </row>
        <row r="38739">
          <cell r="D38739" t="str">
            <v>PERU</v>
          </cell>
          <cell r="H38739">
            <v>2013</v>
          </cell>
          <cell r="I38739" t="str">
            <v>may</v>
          </cell>
          <cell r="J38739">
            <v>1</v>
          </cell>
        </row>
        <row r="38740">
          <cell r="D38740" t="str">
            <v>POLONIA</v>
          </cell>
          <cell r="H38740">
            <v>2013</v>
          </cell>
          <cell r="I38740" t="str">
            <v>feb</v>
          </cell>
          <cell r="J38740">
            <v>2</v>
          </cell>
        </row>
        <row r="38741">
          <cell r="D38741" t="str">
            <v>PORTUGAL</v>
          </cell>
          <cell r="H38741">
            <v>2013</v>
          </cell>
          <cell r="I38741" t="str">
            <v>ene</v>
          </cell>
          <cell r="J38741">
            <v>1</v>
          </cell>
        </row>
        <row r="38742">
          <cell r="D38742" t="str">
            <v>PORTUGAL</v>
          </cell>
          <cell r="H38742">
            <v>2013</v>
          </cell>
          <cell r="I38742" t="str">
            <v>mar</v>
          </cell>
          <cell r="J38742">
            <v>0</v>
          </cell>
        </row>
        <row r="38743">
          <cell r="D38743" t="str">
            <v>REPUBLICA DOMINICANA</v>
          </cell>
          <cell r="H38743">
            <v>2013</v>
          </cell>
          <cell r="I38743" t="str">
            <v>abr</v>
          </cell>
          <cell r="J38743">
            <v>0</v>
          </cell>
        </row>
        <row r="38744">
          <cell r="D38744" t="str">
            <v>REPUBLICA DOMINICANA</v>
          </cell>
          <cell r="H38744">
            <v>2013</v>
          </cell>
          <cell r="I38744" t="str">
            <v>feb</v>
          </cell>
          <cell r="J38744">
            <v>0</v>
          </cell>
        </row>
        <row r="38745">
          <cell r="D38745" t="str">
            <v>SUDAFRICA</v>
          </cell>
          <cell r="H38745">
            <v>2013</v>
          </cell>
          <cell r="I38745" t="str">
            <v>abr</v>
          </cell>
          <cell r="J38745">
            <v>1</v>
          </cell>
        </row>
        <row r="38746">
          <cell r="D38746" t="str">
            <v>SUDAFRICA</v>
          </cell>
          <cell r="H38746">
            <v>2013</v>
          </cell>
          <cell r="I38746" t="str">
            <v>ene</v>
          </cell>
          <cell r="J38746">
            <v>1</v>
          </cell>
        </row>
        <row r="38747">
          <cell r="D38747" t="str">
            <v>SUDAFRICA</v>
          </cell>
          <cell r="H38747">
            <v>2013</v>
          </cell>
          <cell r="I38747" t="str">
            <v>mar</v>
          </cell>
          <cell r="J38747">
            <v>1</v>
          </cell>
        </row>
        <row r="38748">
          <cell r="D38748" t="str">
            <v>SUECIA</v>
          </cell>
          <cell r="H38748">
            <v>2013</v>
          </cell>
          <cell r="I38748" t="str">
            <v>dic</v>
          </cell>
          <cell r="J38748">
            <v>0</v>
          </cell>
        </row>
        <row r="38749">
          <cell r="D38749" t="str">
            <v>SUECIA</v>
          </cell>
          <cell r="H38749">
            <v>2013</v>
          </cell>
          <cell r="I38749" t="str">
            <v>feb</v>
          </cell>
          <cell r="J38749">
            <v>0</v>
          </cell>
        </row>
        <row r="38750">
          <cell r="D38750" t="str">
            <v>SUECIA</v>
          </cell>
          <cell r="H38750">
            <v>2013</v>
          </cell>
          <cell r="I38750" t="str">
            <v>mar</v>
          </cell>
          <cell r="J38750">
            <v>1</v>
          </cell>
        </row>
        <row r="38751">
          <cell r="D38751" t="str">
            <v>SUIZA</v>
          </cell>
          <cell r="H38751">
            <v>2013</v>
          </cell>
          <cell r="I38751" t="str">
            <v>abr</v>
          </cell>
          <cell r="J38751">
            <v>1</v>
          </cell>
        </row>
        <row r="38752">
          <cell r="D38752" t="str">
            <v>SUIZA</v>
          </cell>
          <cell r="H38752">
            <v>2013</v>
          </cell>
          <cell r="I38752" t="str">
            <v>dic</v>
          </cell>
          <cell r="J38752">
            <v>6</v>
          </cell>
        </row>
        <row r="38753">
          <cell r="D38753" t="str">
            <v>SUIZA</v>
          </cell>
          <cell r="H38753">
            <v>2013</v>
          </cell>
          <cell r="I38753" t="str">
            <v>ene</v>
          </cell>
          <cell r="J38753">
            <v>4</v>
          </cell>
        </row>
        <row r="38754">
          <cell r="D38754" t="str">
            <v>SUIZA</v>
          </cell>
          <cell r="H38754">
            <v>2013</v>
          </cell>
          <cell r="I38754" t="str">
            <v>feb</v>
          </cell>
          <cell r="J38754">
            <v>2</v>
          </cell>
        </row>
        <row r="38755">
          <cell r="D38755" t="str">
            <v>SUIZA</v>
          </cell>
          <cell r="H38755">
            <v>2013</v>
          </cell>
          <cell r="I38755" t="str">
            <v>mar</v>
          </cell>
          <cell r="J38755">
            <v>0</v>
          </cell>
        </row>
        <row r="38756">
          <cell r="D38756" t="str">
            <v>SUIZA</v>
          </cell>
          <cell r="H38756">
            <v>2013</v>
          </cell>
          <cell r="I38756" t="str">
            <v>nov</v>
          </cell>
          <cell r="J38756">
            <v>4</v>
          </cell>
        </row>
        <row r="38757">
          <cell r="D38757" t="str">
            <v>TURQUIA</v>
          </cell>
          <cell r="H38757">
            <v>2013</v>
          </cell>
          <cell r="I38757" t="str">
            <v>dic</v>
          </cell>
          <cell r="J38757">
            <v>0</v>
          </cell>
        </row>
        <row r="38758">
          <cell r="D38758" t="str">
            <v>URUGUAY</v>
          </cell>
          <cell r="H38758">
            <v>2013</v>
          </cell>
          <cell r="I38758" t="str">
            <v>abr</v>
          </cell>
          <cell r="J38758">
            <v>2</v>
          </cell>
        </row>
        <row r="38759">
          <cell r="D38759" t="str">
            <v>URUGUAY</v>
          </cell>
          <cell r="H38759">
            <v>2013</v>
          </cell>
          <cell r="I38759" t="str">
            <v>dic</v>
          </cell>
          <cell r="J38759">
            <v>1</v>
          </cell>
        </row>
        <row r="38760">
          <cell r="D38760" t="str">
            <v>URUGUAY</v>
          </cell>
          <cell r="H38760">
            <v>2013</v>
          </cell>
          <cell r="I38760" t="str">
            <v>ene</v>
          </cell>
          <cell r="J38760">
            <v>14</v>
          </cell>
        </row>
        <row r="38761">
          <cell r="D38761" t="str">
            <v>URUGUAY</v>
          </cell>
          <cell r="H38761">
            <v>2013</v>
          </cell>
          <cell r="I38761" t="str">
            <v>feb</v>
          </cell>
          <cell r="J38761">
            <v>33</v>
          </cell>
        </row>
        <row r="38762">
          <cell r="D38762" t="str">
            <v>URUGUAY</v>
          </cell>
          <cell r="H38762">
            <v>2013</v>
          </cell>
          <cell r="I38762" t="str">
            <v>mar</v>
          </cell>
          <cell r="J38762">
            <v>0</v>
          </cell>
        </row>
        <row r="38763">
          <cell r="D38763" t="str">
            <v>URUGUAY</v>
          </cell>
          <cell r="H38763">
            <v>2013</v>
          </cell>
          <cell r="I38763" t="str">
            <v>may</v>
          </cell>
          <cell r="J38763">
            <v>0</v>
          </cell>
        </row>
        <row r="38764">
          <cell r="D38764" t="str">
            <v>VENEZUELA</v>
          </cell>
          <cell r="H38764">
            <v>2013</v>
          </cell>
          <cell r="I38764" t="str">
            <v>ene</v>
          </cell>
          <cell r="J38764">
            <v>0</v>
          </cell>
        </row>
        <row r="38765">
          <cell r="D38765" t="str">
            <v>VENEZUELA</v>
          </cell>
          <cell r="H38765">
            <v>2013</v>
          </cell>
          <cell r="I38765" t="str">
            <v>feb</v>
          </cell>
          <cell r="J38765">
            <v>0</v>
          </cell>
        </row>
        <row r="38766">
          <cell r="D38766" t="str">
            <v>VENEZUELA</v>
          </cell>
          <cell r="H38766">
            <v>2013</v>
          </cell>
          <cell r="I38766" t="str">
            <v>mar</v>
          </cell>
          <cell r="J38766">
            <v>0</v>
          </cell>
        </row>
        <row r="38767">
          <cell r="D38767" t="str">
            <v>ALEMANIA</v>
          </cell>
          <cell r="H38767">
            <v>2013</v>
          </cell>
          <cell r="I38767" t="str">
            <v>dic</v>
          </cell>
          <cell r="J38767">
            <v>1</v>
          </cell>
        </row>
        <row r="38768">
          <cell r="D38768" t="str">
            <v>ALEMANIA</v>
          </cell>
          <cell r="H38768">
            <v>2013</v>
          </cell>
          <cell r="I38768" t="str">
            <v>feb</v>
          </cell>
          <cell r="J38768">
            <v>1</v>
          </cell>
        </row>
        <row r="38769">
          <cell r="D38769" t="str">
            <v>ALEMANIA</v>
          </cell>
          <cell r="H38769">
            <v>2013</v>
          </cell>
          <cell r="I38769" t="str">
            <v>mar</v>
          </cell>
          <cell r="J38769">
            <v>5</v>
          </cell>
        </row>
        <row r="38770">
          <cell r="D38770" t="str">
            <v>ARGENTINA</v>
          </cell>
          <cell r="H38770">
            <v>2013</v>
          </cell>
          <cell r="I38770" t="str">
            <v>abr</v>
          </cell>
          <cell r="J38770">
            <v>3</v>
          </cell>
        </row>
        <row r="38771">
          <cell r="D38771" t="str">
            <v>ARGENTINA</v>
          </cell>
          <cell r="H38771">
            <v>2013</v>
          </cell>
          <cell r="I38771" t="str">
            <v>dic</v>
          </cell>
          <cell r="J38771">
            <v>33</v>
          </cell>
        </row>
        <row r="38772">
          <cell r="D38772" t="str">
            <v>ARGENTINA</v>
          </cell>
          <cell r="H38772">
            <v>2013</v>
          </cell>
          <cell r="I38772" t="str">
            <v>ene</v>
          </cell>
          <cell r="J38772">
            <v>40</v>
          </cell>
        </row>
        <row r="38773">
          <cell r="D38773" t="str">
            <v>ARGENTINA</v>
          </cell>
          <cell r="H38773">
            <v>2013</v>
          </cell>
          <cell r="I38773" t="str">
            <v>feb</v>
          </cell>
          <cell r="J38773">
            <v>137</v>
          </cell>
        </row>
        <row r="38774">
          <cell r="D38774" t="str">
            <v>ARGENTINA</v>
          </cell>
          <cell r="H38774">
            <v>2013</v>
          </cell>
          <cell r="I38774" t="str">
            <v>mar</v>
          </cell>
          <cell r="J38774">
            <v>94</v>
          </cell>
        </row>
        <row r="38775">
          <cell r="D38775" t="str">
            <v>AUSTRALIA</v>
          </cell>
          <cell r="H38775">
            <v>2013</v>
          </cell>
          <cell r="I38775" t="str">
            <v>feb</v>
          </cell>
          <cell r="J38775">
            <v>0</v>
          </cell>
        </row>
        <row r="38776">
          <cell r="D38776" t="str">
            <v>BELGICA</v>
          </cell>
          <cell r="H38776">
            <v>2013</v>
          </cell>
          <cell r="I38776" t="str">
            <v>abr</v>
          </cell>
          <cell r="J38776">
            <v>3</v>
          </cell>
        </row>
        <row r="38777">
          <cell r="D38777" t="str">
            <v>BELGICA</v>
          </cell>
          <cell r="H38777">
            <v>2013</v>
          </cell>
          <cell r="I38777" t="str">
            <v>dic</v>
          </cell>
          <cell r="J38777">
            <v>0</v>
          </cell>
        </row>
        <row r="38778">
          <cell r="D38778" t="str">
            <v>BELGICA</v>
          </cell>
          <cell r="H38778">
            <v>2013</v>
          </cell>
          <cell r="I38778" t="str">
            <v>ene</v>
          </cell>
          <cell r="J38778">
            <v>0</v>
          </cell>
        </row>
        <row r="38779">
          <cell r="D38779" t="str">
            <v>BRASIL</v>
          </cell>
          <cell r="H38779">
            <v>2013</v>
          </cell>
          <cell r="I38779" t="str">
            <v>dic</v>
          </cell>
          <cell r="J38779">
            <v>0</v>
          </cell>
        </row>
        <row r="38780">
          <cell r="D38780" t="str">
            <v>BRASIL</v>
          </cell>
          <cell r="H38780">
            <v>2013</v>
          </cell>
          <cell r="I38780" t="str">
            <v>mar</v>
          </cell>
          <cell r="J38780">
            <v>10</v>
          </cell>
        </row>
        <row r="38781">
          <cell r="D38781" t="str">
            <v>CANADA</v>
          </cell>
          <cell r="H38781">
            <v>2013</v>
          </cell>
          <cell r="I38781" t="str">
            <v>mar</v>
          </cell>
          <cell r="J38781">
            <v>0</v>
          </cell>
        </row>
        <row r="38782">
          <cell r="D38782" t="str">
            <v>CHILE</v>
          </cell>
          <cell r="H38782">
            <v>2013</v>
          </cell>
          <cell r="I38782" t="str">
            <v>abr</v>
          </cell>
          <cell r="J38782">
            <v>1</v>
          </cell>
        </row>
        <row r="38783">
          <cell r="D38783" t="str">
            <v>CHILE</v>
          </cell>
          <cell r="H38783">
            <v>2013</v>
          </cell>
          <cell r="I38783" t="str">
            <v>dic</v>
          </cell>
          <cell r="J38783">
            <v>5</v>
          </cell>
        </row>
        <row r="38784">
          <cell r="D38784" t="str">
            <v>CHILE</v>
          </cell>
          <cell r="H38784">
            <v>2013</v>
          </cell>
          <cell r="I38784" t="str">
            <v>ene</v>
          </cell>
          <cell r="J38784">
            <v>5</v>
          </cell>
        </row>
        <row r="38785">
          <cell r="D38785" t="str">
            <v>CHILE</v>
          </cell>
          <cell r="H38785">
            <v>2013</v>
          </cell>
          <cell r="I38785" t="str">
            <v>feb</v>
          </cell>
          <cell r="J38785">
            <v>10</v>
          </cell>
        </row>
        <row r="38786">
          <cell r="D38786" t="str">
            <v>CHILE</v>
          </cell>
          <cell r="H38786">
            <v>2013</v>
          </cell>
          <cell r="I38786" t="str">
            <v>mar</v>
          </cell>
          <cell r="J38786">
            <v>21</v>
          </cell>
        </row>
        <row r="38787">
          <cell r="D38787" t="str">
            <v>COLOMBIA</v>
          </cell>
          <cell r="H38787">
            <v>2013</v>
          </cell>
          <cell r="I38787" t="str">
            <v>feb</v>
          </cell>
          <cell r="J38787">
            <v>0</v>
          </cell>
        </row>
        <row r="38788">
          <cell r="D38788" t="str">
            <v>DINAMARCA</v>
          </cell>
          <cell r="H38788">
            <v>2013</v>
          </cell>
          <cell r="I38788" t="str">
            <v>dic</v>
          </cell>
          <cell r="J38788">
            <v>0</v>
          </cell>
        </row>
        <row r="38789">
          <cell r="D38789" t="str">
            <v>ECUADOR</v>
          </cell>
          <cell r="H38789">
            <v>2013</v>
          </cell>
          <cell r="I38789" t="str">
            <v>mar</v>
          </cell>
          <cell r="J38789">
            <v>0</v>
          </cell>
        </row>
        <row r="38790">
          <cell r="D38790" t="str">
            <v>EEUU</v>
          </cell>
          <cell r="H38790">
            <v>2013</v>
          </cell>
          <cell r="I38790" t="str">
            <v>dic</v>
          </cell>
          <cell r="J38790">
            <v>0</v>
          </cell>
        </row>
        <row r="38791">
          <cell r="D38791" t="str">
            <v>EEUU</v>
          </cell>
          <cell r="H38791">
            <v>2013</v>
          </cell>
          <cell r="I38791" t="str">
            <v>mar</v>
          </cell>
          <cell r="J38791">
            <v>3</v>
          </cell>
        </row>
        <row r="38792">
          <cell r="D38792" t="str">
            <v>ESPAÑA</v>
          </cell>
          <cell r="H38792">
            <v>2013</v>
          </cell>
          <cell r="I38792" t="str">
            <v>dic</v>
          </cell>
          <cell r="J38792">
            <v>1</v>
          </cell>
        </row>
        <row r="38793">
          <cell r="D38793" t="str">
            <v>ESPAÑA</v>
          </cell>
          <cell r="H38793">
            <v>2013</v>
          </cell>
          <cell r="I38793" t="str">
            <v>feb</v>
          </cell>
          <cell r="J38793">
            <v>0</v>
          </cell>
        </row>
        <row r="38794">
          <cell r="D38794" t="str">
            <v>ESPAÑA</v>
          </cell>
          <cell r="H38794">
            <v>2013</v>
          </cell>
          <cell r="I38794" t="str">
            <v>mar</v>
          </cell>
          <cell r="J38794">
            <v>0</v>
          </cell>
        </row>
        <row r="38795">
          <cell r="D38795" t="str">
            <v>FRANCIA</v>
          </cell>
          <cell r="H38795">
            <v>2013</v>
          </cell>
          <cell r="I38795" t="str">
            <v>dic</v>
          </cell>
          <cell r="J38795">
            <v>0</v>
          </cell>
        </row>
        <row r="38796">
          <cell r="D38796" t="str">
            <v>FRANCIA</v>
          </cell>
          <cell r="H38796">
            <v>2013</v>
          </cell>
          <cell r="I38796" t="str">
            <v>feb</v>
          </cell>
          <cell r="J38796">
            <v>1</v>
          </cell>
        </row>
        <row r="38797">
          <cell r="D38797" t="str">
            <v>HOLANDA</v>
          </cell>
          <cell r="H38797">
            <v>2013</v>
          </cell>
          <cell r="I38797" t="str">
            <v>abr</v>
          </cell>
          <cell r="J38797">
            <v>0</v>
          </cell>
        </row>
        <row r="38798">
          <cell r="D38798" t="str">
            <v>INGLATERRA</v>
          </cell>
          <cell r="H38798">
            <v>2013</v>
          </cell>
          <cell r="I38798" t="str">
            <v>mar</v>
          </cell>
          <cell r="J38798">
            <v>1</v>
          </cell>
        </row>
        <row r="38799">
          <cell r="D38799" t="str">
            <v>IRLANDA</v>
          </cell>
          <cell r="H38799">
            <v>2013</v>
          </cell>
          <cell r="I38799" t="str">
            <v>feb</v>
          </cell>
          <cell r="J38799">
            <v>1</v>
          </cell>
        </row>
        <row r="38800">
          <cell r="D38800" t="str">
            <v>ITALIA</v>
          </cell>
          <cell r="H38800">
            <v>2013</v>
          </cell>
          <cell r="I38800" t="str">
            <v>dic</v>
          </cell>
          <cell r="J38800">
            <v>1</v>
          </cell>
        </row>
        <row r="38801">
          <cell r="D38801" t="str">
            <v>ITALIA</v>
          </cell>
          <cell r="H38801">
            <v>2013</v>
          </cell>
          <cell r="I38801" t="str">
            <v>ene</v>
          </cell>
          <cell r="J38801">
            <v>0</v>
          </cell>
        </row>
        <row r="38802">
          <cell r="D38802" t="str">
            <v>ITALIA</v>
          </cell>
          <cell r="H38802">
            <v>2013</v>
          </cell>
          <cell r="I38802" t="str">
            <v>feb</v>
          </cell>
          <cell r="J38802">
            <v>1</v>
          </cell>
        </row>
        <row r="38803">
          <cell r="D38803" t="str">
            <v>ITALIA</v>
          </cell>
          <cell r="H38803">
            <v>2013</v>
          </cell>
          <cell r="I38803" t="str">
            <v>mar</v>
          </cell>
          <cell r="J38803">
            <v>0</v>
          </cell>
        </row>
        <row r="38804">
          <cell r="D38804" t="str">
            <v>JAPON</v>
          </cell>
          <cell r="H38804">
            <v>2013</v>
          </cell>
          <cell r="I38804" t="str">
            <v>feb</v>
          </cell>
          <cell r="J38804">
            <v>1</v>
          </cell>
        </row>
        <row r="38805">
          <cell r="D38805" t="str">
            <v>NUEVA ZELANDIA</v>
          </cell>
          <cell r="H38805">
            <v>2013</v>
          </cell>
          <cell r="I38805" t="str">
            <v>mar</v>
          </cell>
          <cell r="J38805">
            <v>0</v>
          </cell>
        </row>
        <row r="38806">
          <cell r="D38806" t="str">
            <v>O. MUNDO</v>
          </cell>
          <cell r="H38806">
            <v>2013</v>
          </cell>
          <cell r="I38806" t="str">
            <v>ene</v>
          </cell>
          <cell r="J38806">
            <v>0</v>
          </cell>
        </row>
        <row r="38807">
          <cell r="D38807" t="str">
            <v>O. MUNDO</v>
          </cell>
          <cell r="H38807">
            <v>2013</v>
          </cell>
          <cell r="I38807" t="str">
            <v>feb</v>
          </cell>
          <cell r="J38807">
            <v>0</v>
          </cell>
        </row>
        <row r="38808">
          <cell r="D38808" t="str">
            <v>PORTUGAL</v>
          </cell>
          <cell r="H38808">
            <v>2013</v>
          </cell>
          <cell r="I38808" t="str">
            <v>mar</v>
          </cell>
          <cell r="J38808">
            <v>1</v>
          </cell>
        </row>
        <row r="38809">
          <cell r="D38809" t="str">
            <v>SUDAFRICA</v>
          </cell>
          <cell r="H38809">
            <v>2013</v>
          </cell>
          <cell r="I38809" t="str">
            <v>ene</v>
          </cell>
          <cell r="J38809">
            <v>1</v>
          </cell>
        </row>
        <row r="38810">
          <cell r="D38810" t="str">
            <v>SUIZA</v>
          </cell>
          <cell r="H38810">
            <v>2013</v>
          </cell>
          <cell r="I38810" t="str">
            <v>ene</v>
          </cell>
          <cell r="J38810">
            <v>0</v>
          </cell>
        </row>
        <row r="38811">
          <cell r="D38811" t="str">
            <v>URUGUAY</v>
          </cell>
          <cell r="H38811">
            <v>2013</v>
          </cell>
          <cell r="I38811" t="str">
            <v>ene</v>
          </cell>
          <cell r="J38811">
            <v>0</v>
          </cell>
        </row>
        <row r="38812">
          <cell r="D38812" t="str">
            <v>URUGUAY</v>
          </cell>
          <cell r="H38812">
            <v>2013</v>
          </cell>
          <cell r="I38812" t="str">
            <v>mar</v>
          </cell>
          <cell r="J38812">
            <v>0</v>
          </cell>
        </row>
        <row r="38813">
          <cell r="D38813" t="str">
            <v>ALEMANIA</v>
          </cell>
          <cell r="H38813">
            <v>2013</v>
          </cell>
          <cell r="I38813" t="str">
            <v>jun</v>
          </cell>
          <cell r="J38813">
            <v>0</v>
          </cell>
        </row>
        <row r="38814">
          <cell r="D38814" t="str">
            <v>ALEMANIA</v>
          </cell>
          <cell r="H38814">
            <v>2013</v>
          </cell>
          <cell r="I38814" t="str">
            <v>oct</v>
          </cell>
          <cell r="J38814">
            <v>0</v>
          </cell>
        </row>
        <row r="38815">
          <cell r="D38815" t="str">
            <v>ARGENTINA</v>
          </cell>
          <cell r="H38815">
            <v>2013</v>
          </cell>
          <cell r="I38815" t="str">
            <v>ene</v>
          </cell>
          <cell r="J38815">
            <v>0</v>
          </cell>
        </row>
        <row r="38816">
          <cell r="D38816" t="str">
            <v>ARGENTINA</v>
          </cell>
          <cell r="H38816">
            <v>2013</v>
          </cell>
          <cell r="I38816" t="str">
            <v>jun</v>
          </cell>
          <cell r="J38816">
            <v>0</v>
          </cell>
        </row>
        <row r="38817">
          <cell r="D38817" t="str">
            <v>BRASIL</v>
          </cell>
          <cell r="H38817">
            <v>2013</v>
          </cell>
          <cell r="I38817" t="str">
            <v>abr</v>
          </cell>
          <cell r="J38817">
            <v>15</v>
          </cell>
        </row>
        <row r="38818">
          <cell r="D38818" t="str">
            <v>CANADA</v>
          </cell>
          <cell r="H38818">
            <v>2013</v>
          </cell>
          <cell r="I38818" t="str">
            <v>abr</v>
          </cell>
          <cell r="J38818">
            <v>1</v>
          </cell>
        </row>
        <row r="38819">
          <cell r="D38819" t="str">
            <v>CHILE</v>
          </cell>
          <cell r="H38819">
            <v>2013</v>
          </cell>
          <cell r="I38819" t="str">
            <v>abr</v>
          </cell>
          <cell r="J38819">
            <v>0</v>
          </cell>
        </row>
        <row r="38820">
          <cell r="D38820" t="str">
            <v>CHILE</v>
          </cell>
          <cell r="H38820">
            <v>2013</v>
          </cell>
          <cell r="I38820" t="str">
            <v>dic</v>
          </cell>
          <cell r="J38820">
            <v>19</v>
          </cell>
        </row>
        <row r="38821">
          <cell r="D38821" t="str">
            <v>CHILE</v>
          </cell>
          <cell r="H38821">
            <v>2013</v>
          </cell>
          <cell r="I38821" t="str">
            <v>ene</v>
          </cell>
          <cell r="J38821">
            <v>0</v>
          </cell>
        </row>
        <row r="38822">
          <cell r="D38822" t="str">
            <v>CHILE</v>
          </cell>
          <cell r="H38822">
            <v>2013</v>
          </cell>
          <cell r="I38822" t="str">
            <v>jun</v>
          </cell>
          <cell r="J38822">
            <v>0</v>
          </cell>
        </row>
        <row r="38823">
          <cell r="D38823" t="str">
            <v>CHILE</v>
          </cell>
          <cell r="H38823">
            <v>2013</v>
          </cell>
          <cell r="I38823" t="str">
            <v>oct</v>
          </cell>
          <cell r="J38823">
            <v>0</v>
          </cell>
        </row>
        <row r="38824">
          <cell r="D38824" t="str">
            <v>CHILE</v>
          </cell>
          <cell r="H38824">
            <v>2013</v>
          </cell>
          <cell r="I38824" t="str">
            <v>sep</v>
          </cell>
          <cell r="J38824">
            <v>0</v>
          </cell>
        </row>
        <row r="38825">
          <cell r="D38825" t="str">
            <v>COLOMBIA</v>
          </cell>
          <cell r="H38825">
            <v>2013</v>
          </cell>
          <cell r="I38825" t="str">
            <v>abr</v>
          </cell>
          <cell r="J38825">
            <v>15</v>
          </cell>
        </row>
        <row r="38826">
          <cell r="D38826" t="str">
            <v>COLOMBIA</v>
          </cell>
          <cell r="H38826">
            <v>2013</v>
          </cell>
          <cell r="I38826" t="str">
            <v>jun</v>
          </cell>
          <cell r="J38826">
            <v>0</v>
          </cell>
        </row>
        <row r="38827">
          <cell r="D38827" t="str">
            <v>ECUADOR</v>
          </cell>
          <cell r="H38827">
            <v>2013</v>
          </cell>
          <cell r="I38827" t="str">
            <v>abr</v>
          </cell>
          <cell r="J38827">
            <v>6</v>
          </cell>
        </row>
        <row r="38828">
          <cell r="D38828" t="str">
            <v>EEUU</v>
          </cell>
          <cell r="H38828">
            <v>2013</v>
          </cell>
          <cell r="I38828" t="str">
            <v>abr</v>
          </cell>
          <cell r="J38828">
            <v>24</v>
          </cell>
        </row>
        <row r="38829">
          <cell r="D38829" t="str">
            <v>EEUU</v>
          </cell>
          <cell r="H38829">
            <v>2013</v>
          </cell>
          <cell r="I38829" t="str">
            <v>jun</v>
          </cell>
          <cell r="J38829">
            <v>0</v>
          </cell>
        </row>
        <row r="38830">
          <cell r="D38830" t="str">
            <v>EL SALVADOR</v>
          </cell>
          <cell r="H38830">
            <v>2013</v>
          </cell>
          <cell r="I38830" t="str">
            <v>abr</v>
          </cell>
          <cell r="J38830">
            <v>4</v>
          </cell>
        </row>
        <row r="38831">
          <cell r="D38831" t="str">
            <v>ESPAÑA</v>
          </cell>
          <cell r="H38831">
            <v>2013</v>
          </cell>
          <cell r="I38831" t="str">
            <v>abr</v>
          </cell>
          <cell r="J38831">
            <v>0</v>
          </cell>
        </row>
        <row r="38832">
          <cell r="D38832" t="str">
            <v>ESPAÑA</v>
          </cell>
          <cell r="H38832">
            <v>2013</v>
          </cell>
          <cell r="I38832" t="str">
            <v>dic</v>
          </cell>
          <cell r="J38832">
            <v>0</v>
          </cell>
        </row>
        <row r="38833">
          <cell r="D38833" t="str">
            <v>ESPAÑA</v>
          </cell>
          <cell r="H38833">
            <v>2013</v>
          </cell>
          <cell r="I38833" t="str">
            <v>jun</v>
          </cell>
          <cell r="J38833">
            <v>0</v>
          </cell>
        </row>
        <row r="38834">
          <cell r="D38834" t="str">
            <v>ESPAÑA</v>
          </cell>
          <cell r="H38834">
            <v>2013</v>
          </cell>
          <cell r="I38834" t="str">
            <v>oct</v>
          </cell>
          <cell r="J38834">
            <v>0</v>
          </cell>
        </row>
        <row r="38835">
          <cell r="D38835" t="str">
            <v>FRANCIA</v>
          </cell>
          <cell r="H38835">
            <v>2013</v>
          </cell>
          <cell r="I38835" t="str">
            <v>jun</v>
          </cell>
          <cell r="J38835">
            <v>0</v>
          </cell>
        </row>
        <row r="38836">
          <cell r="D38836" t="str">
            <v>GUATEMALA</v>
          </cell>
          <cell r="H38836">
            <v>2013</v>
          </cell>
          <cell r="I38836" t="str">
            <v>abr</v>
          </cell>
          <cell r="J38836">
            <v>4</v>
          </cell>
        </row>
        <row r="38837">
          <cell r="D38837" t="str">
            <v>HAITI</v>
          </cell>
          <cell r="H38837">
            <v>2013</v>
          </cell>
          <cell r="I38837" t="str">
            <v>abr</v>
          </cell>
          <cell r="J38837">
            <v>2</v>
          </cell>
        </row>
        <row r="38838">
          <cell r="D38838" t="str">
            <v>HONDURAS</v>
          </cell>
          <cell r="H38838">
            <v>2013</v>
          </cell>
          <cell r="I38838" t="str">
            <v>abr</v>
          </cell>
          <cell r="J38838">
            <v>2</v>
          </cell>
        </row>
        <row r="38839">
          <cell r="D38839" t="str">
            <v>INGLATERRA</v>
          </cell>
          <cell r="H38839">
            <v>2013</v>
          </cell>
          <cell r="I38839" t="str">
            <v>dic</v>
          </cell>
          <cell r="J38839">
            <v>0</v>
          </cell>
        </row>
        <row r="38840">
          <cell r="D38840" t="str">
            <v>MALTA</v>
          </cell>
          <cell r="H38840">
            <v>2013</v>
          </cell>
          <cell r="I38840" t="str">
            <v>dic</v>
          </cell>
          <cell r="J38840">
            <v>0</v>
          </cell>
        </row>
        <row r="38841">
          <cell r="D38841" t="str">
            <v>MEXICO</v>
          </cell>
          <cell r="H38841">
            <v>2013</v>
          </cell>
          <cell r="I38841" t="str">
            <v>abr</v>
          </cell>
          <cell r="J38841">
            <v>6</v>
          </cell>
        </row>
        <row r="38842">
          <cell r="D38842" t="str">
            <v>NICARAGUA</v>
          </cell>
          <cell r="H38842">
            <v>2013</v>
          </cell>
          <cell r="I38842" t="str">
            <v>abr</v>
          </cell>
          <cell r="J38842">
            <v>0</v>
          </cell>
        </row>
        <row r="38843">
          <cell r="D38843" t="str">
            <v>PANAMA</v>
          </cell>
          <cell r="H38843">
            <v>2013</v>
          </cell>
          <cell r="I38843" t="str">
            <v>abr</v>
          </cell>
          <cell r="J38843">
            <v>1</v>
          </cell>
        </row>
        <row r="38844">
          <cell r="D38844" t="str">
            <v>PERU</v>
          </cell>
          <cell r="H38844">
            <v>2013</v>
          </cell>
          <cell r="I38844" t="str">
            <v>abr</v>
          </cell>
          <cell r="J38844">
            <v>9</v>
          </cell>
        </row>
        <row r="38845">
          <cell r="D38845" t="str">
            <v>PERU</v>
          </cell>
          <cell r="H38845">
            <v>2013</v>
          </cell>
          <cell r="I38845" t="str">
            <v>jun</v>
          </cell>
          <cell r="J38845">
            <v>0</v>
          </cell>
        </row>
        <row r="38846">
          <cell r="D38846" t="str">
            <v>REPUBLICA DOMINICANA</v>
          </cell>
          <cell r="H38846">
            <v>2013</v>
          </cell>
          <cell r="I38846" t="str">
            <v>abr</v>
          </cell>
          <cell r="J38846">
            <v>5</v>
          </cell>
        </row>
        <row r="38847">
          <cell r="D38847" t="str">
            <v>VENEZUELA</v>
          </cell>
          <cell r="H38847">
            <v>2013</v>
          </cell>
          <cell r="I38847" t="str">
            <v>abr</v>
          </cell>
          <cell r="J38847">
            <v>1</v>
          </cell>
        </row>
        <row r="38848">
          <cell r="D38848" t="str">
            <v>ARGENTINA</v>
          </cell>
          <cell r="H38848">
            <v>2013</v>
          </cell>
          <cell r="I38848" t="str">
            <v>abr</v>
          </cell>
          <cell r="J38848">
            <v>0</v>
          </cell>
        </row>
        <row r="38849">
          <cell r="D38849" t="str">
            <v>ARGENTINA</v>
          </cell>
          <cell r="H38849">
            <v>2013</v>
          </cell>
          <cell r="I38849" t="str">
            <v>ago</v>
          </cell>
          <cell r="J38849">
            <v>0</v>
          </cell>
        </row>
        <row r="38850">
          <cell r="D38850" t="str">
            <v>ARGENTINA</v>
          </cell>
          <cell r="H38850">
            <v>2013</v>
          </cell>
          <cell r="I38850" t="str">
            <v>dic</v>
          </cell>
          <cell r="J38850">
            <v>0</v>
          </cell>
        </row>
        <row r="38851">
          <cell r="D38851" t="str">
            <v>ARGENTINA</v>
          </cell>
          <cell r="H38851">
            <v>2013</v>
          </cell>
          <cell r="I38851" t="str">
            <v>ene</v>
          </cell>
          <cell r="J38851">
            <v>0</v>
          </cell>
        </row>
        <row r="38852">
          <cell r="D38852" t="str">
            <v>ARGENTINA</v>
          </cell>
          <cell r="H38852">
            <v>2013</v>
          </cell>
          <cell r="I38852" t="str">
            <v>feb</v>
          </cell>
          <cell r="J38852">
            <v>0</v>
          </cell>
        </row>
        <row r="38853">
          <cell r="D38853" t="str">
            <v>ARGENTINA</v>
          </cell>
          <cell r="H38853">
            <v>2013</v>
          </cell>
          <cell r="I38853" t="str">
            <v>jul</v>
          </cell>
          <cell r="J38853">
            <v>0</v>
          </cell>
        </row>
        <row r="38854">
          <cell r="D38854" t="str">
            <v>ARGENTINA</v>
          </cell>
          <cell r="H38854">
            <v>2013</v>
          </cell>
          <cell r="I38854" t="str">
            <v>jun</v>
          </cell>
          <cell r="J38854">
            <v>0</v>
          </cell>
        </row>
        <row r="38855">
          <cell r="D38855" t="str">
            <v>ARGENTINA</v>
          </cell>
          <cell r="H38855">
            <v>2013</v>
          </cell>
          <cell r="I38855" t="str">
            <v>mar</v>
          </cell>
          <cell r="J38855">
            <v>0</v>
          </cell>
        </row>
        <row r="38856">
          <cell r="D38856" t="str">
            <v>ARGENTINA</v>
          </cell>
          <cell r="H38856">
            <v>2013</v>
          </cell>
          <cell r="I38856" t="str">
            <v>may</v>
          </cell>
          <cell r="J38856">
            <v>0</v>
          </cell>
        </row>
        <row r="38857">
          <cell r="D38857" t="str">
            <v>ARGENTINA</v>
          </cell>
          <cell r="H38857">
            <v>2013</v>
          </cell>
          <cell r="I38857" t="str">
            <v>nov</v>
          </cell>
          <cell r="J38857">
            <v>0</v>
          </cell>
        </row>
        <row r="38858">
          <cell r="D38858" t="str">
            <v>ARGENTINA</v>
          </cell>
          <cell r="H38858">
            <v>2013</v>
          </cell>
          <cell r="I38858" t="str">
            <v>oct</v>
          </cell>
          <cell r="J38858">
            <v>0</v>
          </cell>
        </row>
        <row r="38859">
          <cell r="D38859" t="str">
            <v>ARGENTINA</v>
          </cell>
          <cell r="H38859">
            <v>2013</v>
          </cell>
          <cell r="I38859" t="str">
            <v>sep</v>
          </cell>
          <cell r="J38859">
            <v>0</v>
          </cell>
        </row>
        <row r="38860">
          <cell r="D38860" t="str">
            <v>ALEMANIA</v>
          </cell>
          <cell r="H38860">
            <v>2013</v>
          </cell>
          <cell r="I38860" t="str">
            <v>dic</v>
          </cell>
          <cell r="J38860">
            <v>0</v>
          </cell>
        </row>
        <row r="38861">
          <cell r="D38861" t="str">
            <v>ALEMANIA</v>
          </cell>
          <cell r="H38861">
            <v>2013</v>
          </cell>
          <cell r="I38861" t="str">
            <v>ene</v>
          </cell>
          <cell r="J38861">
            <v>2</v>
          </cell>
        </row>
        <row r="38862">
          <cell r="D38862" t="str">
            <v>ALEMANIA</v>
          </cell>
          <cell r="H38862">
            <v>2013</v>
          </cell>
          <cell r="I38862" t="str">
            <v>feb</v>
          </cell>
          <cell r="J38862">
            <v>8</v>
          </cell>
        </row>
        <row r="38863">
          <cell r="D38863" t="str">
            <v>ALEMANIA</v>
          </cell>
          <cell r="H38863">
            <v>2013</v>
          </cell>
          <cell r="I38863" t="str">
            <v>mar</v>
          </cell>
          <cell r="J38863">
            <v>0</v>
          </cell>
        </row>
        <row r="38864">
          <cell r="D38864" t="str">
            <v>ARGENTINA</v>
          </cell>
          <cell r="H38864">
            <v>2013</v>
          </cell>
          <cell r="I38864" t="str">
            <v>abr</v>
          </cell>
          <cell r="J38864">
            <v>15</v>
          </cell>
        </row>
        <row r="38865">
          <cell r="D38865" t="str">
            <v>ARGENTINA</v>
          </cell>
          <cell r="H38865">
            <v>2013</v>
          </cell>
          <cell r="I38865" t="str">
            <v>dic</v>
          </cell>
          <cell r="J38865">
            <v>58</v>
          </cell>
        </row>
        <row r="38866">
          <cell r="D38866" t="str">
            <v>ARGENTINA</v>
          </cell>
          <cell r="H38866">
            <v>2013</v>
          </cell>
          <cell r="I38866" t="str">
            <v>ene</v>
          </cell>
          <cell r="J38866">
            <v>396</v>
          </cell>
        </row>
        <row r="38867">
          <cell r="D38867" t="str">
            <v>ARGENTINA</v>
          </cell>
          <cell r="H38867">
            <v>2013</v>
          </cell>
          <cell r="I38867" t="str">
            <v>feb</v>
          </cell>
          <cell r="J38867">
            <v>312</v>
          </cell>
        </row>
        <row r="38868">
          <cell r="D38868" t="str">
            <v>ARGENTINA</v>
          </cell>
          <cell r="H38868">
            <v>2013</v>
          </cell>
          <cell r="I38868" t="str">
            <v>mar</v>
          </cell>
          <cell r="J38868">
            <v>257</v>
          </cell>
        </row>
        <row r="38869">
          <cell r="D38869" t="str">
            <v>ARGENTINA</v>
          </cell>
          <cell r="H38869">
            <v>2013</v>
          </cell>
          <cell r="I38869" t="str">
            <v>nov</v>
          </cell>
          <cell r="J38869">
            <v>30</v>
          </cell>
        </row>
        <row r="38870">
          <cell r="D38870" t="str">
            <v>AUSTRIA</v>
          </cell>
          <cell r="H38870">
            <v>2013</v>
          </cell>
          <cell r="I38870" t="str">
            <v>dic</v>
          </cell>
          <cell r="J38870">
            <v>0</v>
          </cell>
        </row>
        <row r="38871">
          <cell r="D38871" t="str">
            <v>AUSTRIA</v>
          </cell>
          <cell r="H38871">
            <v>2013</v>
          </cell>
          <cell r="I38871" t="str">
            <v>feb</v>
          </cell>
          <cell r="J38871">
            <v>0</v>
          </cell>
        </row>
        <row r="38872">
          <cell r="D38872" t="str">
            <v>BELGICA</v>
          </cell>
          <cell r="H38872">
            <v>2013</v>
          </cell>
          <cell r="I38872" t="str">
            <v>ene</v>
          </cell>
          <cell r="J38872">
            <v>0</v>
          </cell>
        </row>
        <row r="38873">
          <cell r="D38873" t="str">
            <v>BELGICA</v>
          </cell>
          <cell r="H38873">
            <v>2013</v>
          </cell>
          <cell r="I38873" t="str">
            <v>nov</v>
          </cell>
          <cell r="J38873">
            <v>1</v>
          </cell>
        </row>
        <row r="38874">
          <cell r="D38874" t="str">
            <v>BRASIL</v>
          </cell>
          <cell r="H38874">
            <v>2013</v>
          </cell>
          <cell r="I38874" t="str">
            <v>dic</v>
          </cell>
          <cell r="J38874">
            <v>2</v>
          </cell>
        </row>
        <row r="38875">
          <cell r="D38875" t="str">
            <v>BRASIL</v>
          </cell>
          <cell r="H38875">
            <v>2013</v>
          </cell>
          <cell r="I38875" t="str">
            <v>ene</v>
          </cell>
          <cell r="J38875">
            <v>9</v>
          </cell>
        </row>
        <row r="38876">
          <cell r="D38876" t="str">
            <v>BRASIL</v>
          </cell>
          <cell r="H38876">
            <v>2013</v>
          </cell>
          <cell r="I38876" t="str">
            <v>mar</v>
          </cell>
          <cell r="J38876">
            <v>0</v>
          </cell>
        </row>
        <row r="38877">
          <cell r="D38877" t="str">
            <v>CANADA</v>
          </cell>
          <cell r="H38877">
            <v>2013</v>
          </cell>
          <cell r="I38877" t="str">
            <v>ene</v>
          </cell>
          <cell r="J38877">
            <v>0</v>
          </cell>
        </row>
        <row r="38878">
          <cell r="D38878" t="str">
            <v>CANADA</v>
          </cell>
          <cell r="H38878">
            <v>2013</v>
          </cell>
          <cell r="I38878" t="str">
            <v>feb</v>
          </cell>
          <cell r="J38878">
            <v>0</v>
          </cell>
        </row>
        <row r="38879">
          <cell r="D38879" t="str">
            <v>CHILE</v>
          </cell>
          <cell r="H38879">
            <v>2013</v>
          </cell>
          <cell r="I38879" t="str">
            <v>abr</v>
          </cell>
          <cell r="J38879">
            <v>0</v>
          </cell>
        </row>
        <row r="38880">
          <cell r="D38880" t="str">
            <v>CHILE</v>
          </cell>
          <cell r="H38880">
            <v>2013</v>
          </cell>
          <cell r="I38880" t="str">
            <v>dic</v>
          </cell>
          <cell r="J38880">
            <v>2</v>
          </cell>
        </row>
        <row r="38881">
          <cell r="D38881" t="str">
            <v>CHILE</v>
          </cell>
          <cell r="H38881">
            <v>2013</v>
          </cell>
          <cell r="I38881" t="str">
            <v>ene</v>
          </cell>
          <cell r="J38881">
            <v>9</v>
          </cell>
        </row>
        <row r="38882">
          <cell r="D38882" t="str">
            <v>CHILE</v>
          </cell>
          <cell r="H38882">
            <v>2013</v>
          </cell>
          <cell r="I38882" t="str">
            <v>feb</v>
          </cell>
          <cell r="J38882">
            <v>21</v>
          </cell>
        </row>
        <row r="38883">
          <cell r="D38883" t="str">
            <v>CHILE</v>
          </cell>
          <cell r="H38883">
            <v>2013</v>
          </cell>
          <cell r="I38883" t="str">
            <v>mar</v>
          </cell>
          <cell r="J38883">
            <v>12</v>
          </cell>
        </row>
        <row r="38884">
          <cell r="D38884" t="str">
            <v>CHILE</v>
          </cell>
          <cell r="H38884">
            <v>2013</v>
          </cell>
          <cell r="I38884" t="str">
            <v>nov</v>
          </cell>
          <cell r="J38884">
            <v>4</v>
          </cell>
        </row>
        <row r="38885">
          <cell r="D38885" t="str">
            <v>COLOMBIA</v>
          </cell>
          <cell r="H38885">
            <v>2013</v>
          </cell>
          <cell r="I38885" t="str">
            <v>ene</v>
          </cell>
          <cell r="J38885">
            <v>1</v>
          </cell>
        </row>
        <row r="38886">
          <cell r="D38886" t="str">
            <v>EEUU</v>
          </cell>
          <cell r="H38886">
            <v>2013</v>
          </cell>
          <cell r="I38886" t="str">
            <v>ene</v>
          </cell>
          <cell r="J38886">
            <v>1</v>
          </cell>
        </row>
        <row r="38887">
          <cell r="D38887" t="str">
            <v>EEUU</v>
          </cell>
          <cell r="H38887">
            <v>2013</v>
          </cell>
          <cell r="I38887" t="str">
            <v>feb</v>
          </cell>
          <cell r="J38887">
            <v>0</v>
          </cell>
        </row>
        <row r="38888">
          <cell r="D38888" t="str">
            <v>EEUU</v>
          </cell>
          <cell r="H38888">
            <v>2013</v>
          </cell>
          <cell r="I38888" t="str">
            <v>mar</v>
          </cell>
          <cell r="J38888">
            <v>0</v>
          </cell>
        </row>
        <row r="38889">
          <cell r="D38889" t="str">
            <v>ESPAÑA</v>
          </cell>
          <cell r="H38889">
            <v>2013</v>
          </cell>
          <cell r="I38889" t="str">
            <v>ene</v>
          </cell>
          <cell r="J38889">
            <v>1</v>
          </cell>
        </row>
        <row r="38890">
          <cell r="D38890" t="str">
            <v>ESPAÑA</v>
          </cell>
          <cell r="H38890">
            <v>2013</v>
          </cell>
          <cell r="I38890" t="str">
            <v>feb</v>
          </cell>
          <cell r="J38890">
            <v>0</v>
          </cell>
        </row>
        <row r="38891">
          <cell r="D38891" t="str">
            <v>FRANCIA</v>
          </cell>
          <cell r="H38891">
            <v>2013</v>
          </cell>
          <cell r="I38891" t="str">
            <v>ene</v>
          </cell>
          <cell r="J38891">
            <v>10</v>
          </cell>
        </row>
        <row r="38892">
          <cell r="D38892" t="str">
            <v>FRANCIA</v>
          </cell>
          <cell r="H38892">
            <v>2013</v>
          </cell>
          <cell r="I38892" t="str">
            <v>feb</v>
          </cell>
          <cell r="J38892">
            <v>3</v>
          </cell>
        </row>
        <row r="38893">
          <cell r="D38893" t="str">
            <v>FRANCIA</v>
          </cell>
          <cell r="H38893">
            <v>2013</v>
          </cell>
          <cell r="I38893" t="str">
            <v>mar</v>
          </cell>
          <cell r="J38893">
            <v>0</v>
          </cell>
        </row>
        <row r="38894">
          <cell r="D38894" t="str">
            <v>HOLANDA</v>
          </cell>
          <cell r="H38894">
            <v>2013</v>
          </cell>
          <cell r="I38894" t="str">
            <v>ene</v>
          </cell>
          <cell r="J38894">
            <v>0</v>
          </cell>
        </row>
        <row r="38895">
          <cell r="D38895" t="str">
            <v>INGLATERRA</v>
          </cell>
          <cell r="H38895">
            <v>2013</v>
          </cell>
          <cell r="I38895" t="str">
            <v>ene</v>
          </cell>
          <cell r="J38895">
            <v>0</v>
          </cell>
        </row>
        <row r="38896">
          <cell r="D38896" t="str">
            <v>INGLATERRA</v>
          </cell>
          <cell r="H38896">
            <v>2013</v>
          </cell>
          <cell r="I38896" t="str">
            <v>mar</v>
          </cell>
          <cell r="J38896">
            <v>1</v>
          </cell>
        </row>
        <row r="38897">
          <cell r="D38897" t="str">
            <v>ITALIA</v>
          </cell>
          <cell r="H38897">
            <v>2013</v>
          </cell>
          <cell r="I38897" t="str">
            <v>feb</v>
          </cell>
          <cell r="J38897">
            <v>0</v>
          </cell>
        </row>
        <row r="38898">
          <cell r="D38898" t="str">
            <v>ITALIA</v>
          </cell>
          <cell r="H38898">
            <v>2013</v>
          </cell>
          <cell r="I38898" t="str">
            <v>mar</v>
          </cell>
          <cell r="J38898">
            <v>0</v>
          </cell>
        </row>
        <row r="38899">
          <cell r="D38899" t="str">
            <v>PARAGUAY</v>
          </cell>
          <cell r="H38899">
            <v>2013</v>
          </cell>
          <cell r="I38899" t="str">
            <v>feb</v>
          </cell>
          <cell r="J38899">
            <v>0</v>
          </cell>
        </row>
        <row r="38900">
          <cell r="D38900" t="str">
            <v>SUIZA</v>
          </cell>
          <cell r="H38900">
            <v>2013</v>
          </cell>
          <cell r="I38900" t="str">
            <v>ene</v>
          </cell>
          <cell r="J38900">
            <v>0</v>
          </cell>
        </row>
        <row r="38901">
          <cell r="D38901" t="str">
            <v>SUIZA</v>
          </cell>
          <cell r="H38901">
            <v>2013</v>
          </cell>
          <cell r="I38901" t="str">
            <v>feb</v>
          </cell>
          <cell r="J38901">
            <v>0</v>
          </cell>
        </row>
        <row r="38902">
          <cell r="D38902" t="str">
            <v>UCRANIA</v>
          </cell>
          <cell r="H38902">
            <v>2013</v>
          </cell>
          <cell r="I38902" t="str">
            <v>ene</v>
          </cell>
          <cell r="J38902">
            <v>1</v>
          </cell>
        </row>
        <row r="38903">
          <cell r="D38903" t="str">
            <v>ARGENTINA</v>
          </cell>
          <cell r="H38903">
            <v>2013</v>
          </cell>
          <cell r="I38903" t="str">
            <v>feb</v>
          </cell>
          <cell r="J38903">
            <v>63</v>
          </cell>
        </row>
        <row r="38904">
          <cell r="D38904" t="str">
            <v>BRASIL</v>
          </cell>
          <cell r="H38904">
            <v>2013</v>
          </cell>
          <cell r="I38904" t="str">
            <v>oct</v>
          </cell>
          <cell r="J38904">
            <v>0</v>
          </cell>
        </row>
        <row r="38905">
          <cell r="D38905" t="str">
            <v>CHILE</v>
          </cell>
          <cell r="H38905">
            <v>2013</v>
          </cell>
          <cell r="I38905" t="str">
            <v>abr</v>
          </cell>
          <cell r="J38905">
            <v>0</v>
          </cell>
        </row>
        <row r="38906">
          <cell r="D38906" t="str">
            <v>CHILE</v>
          </cell>
          <cell r="H38906">
            <v>2013</v>
          </cell>
          <cell r="I38906" t="str">
            <v>dic</v>
          </cell>
          <cell r="J38906">
            <v>0</v>
          </cell>
        </row>
        <row r="38907">
          <cell r="D38907" t="str">
            <v>CHILE</v>
          </cell>
          <cell r="H38907">
            <v>2013</v>
          </cell>
          <cell r="I38907" t="str">
            <v>oct</v>
          </cell>
          <cell r="J38907">
            <v>0</v>
          </cell>
        </row>
        <row r="38908">
          <cell r="D38908" t="str">
            <v>ESPAÑA</v>
          </cell>
          <cell r="H38908">
            <v>2013</v>
          </cell>
          <cell r="I38908" t="str">
            <v>feb</v>
          </cell>
          <cell r="J38908">
            <v>2</v>
          </cell>
        </row>
        <row r="38909">
          <cell r="D38909" t="str">
            <v>INGLATERRA</v>
          </cell>
          <cell r="H38909">
            <v>2013</v>
          </cell>
          <cell r="I38909" t="str">
            <v>abr</v>
          </cell>
          <cell r="J38909">
            <v>1</v>
          </cell>
        </row>
        <row r="38910">
          <cell r="D38910" t="str">
            <v>URUGUAY</v>
          </cell>
          <cell r="H38910">
            <v>2013</v>
          </cell>
          <cell r="I38910" t="str">
            <v>feb</v>
          </cell>
          <cell r="J38910">
            <v>10</v>
          </cell>
        </row>
        <row r="38911">
          <cell r="D38911" t="str">
            <v>ARGENTINA</v>
          </cell>
          <cell r="H38911">
            <v>2013</v>
          </cell>
          <cell r="I38911" t="str">
            <v>abr</v>
          </cell>
          <cell r="J38911">
            <v>2</v>
          </cell>
        </row>
        <row r="38912">
          <cell r="D38912" t="str">
            <v>ARGENTINA</v>
          </cell>
          <cell r="H38912">
            <v>2013</v>
          </cell>
          <cell r="I38912" t="str">
            <v>feb</v>
          </cell>
          <cell r="J38912">
            <v>2</v>
          </cell>
        </row>
        <row r="38913">
          <cell r="D38913" t="str">
            <v>AUSTRIA</v>
          </cell>
          <cell r="H38913">
            <v>2013</v>
          </cell>
          <cell r="I38913" t="str">
            <v>feb</v>
          </cell>
          <cell r="J38913">
            <v>0</v>
          </cell>
        </row>
        <row r="38914">
          <cell r="D38914" t="str">
            <v>FRANCIA</v>
          </cell>
          <cell r="H38914">
            <v>2013</v>
          </cell>
          <cell r="I38914" t="str">
            <v>abr</v>
          </cell>
          <cell r="J38914">
            <v>0</v>
          </cell>
        </row>
        <row r="38915">
          <cell r="D38915" t="str">
            <v>VENEZUELA</v>
          </cell>
          <cell r="H38915">
            <v>2013</v>
          </cell>
          <cell r="I38915" t="str">
            <v>feb</v>
          </cell>
          <cell r="J38915">
            <v>0</v>
          </cell>
        </row>
        <row r="38916">
          <cell r="D38916" t="str">
            <v>ALEMANIA</v>
          </cell>
          <cell r="H38916">
            <v>2013</v>
          </cell>
          <cell r="I38916" t="str">
            <v>abr</v>
          </cell>
          <cell r="J38916">
            <v>5</v>
          </cell>
        </row>
        <row r="38917">
          <cell r="D38917" t="str">
            <v>ALEMANIA</v>
          </cell>
          <cell r="H38917">
            <v>2013</v>
          </cell>
          <cell r="I38917" t="str">
            <v>dic</v>
          </cell>
          <cell r="J38917">
            <v>17</v>
          </cell>
        </row>
        <row r="38918">
          <cell r="D38918" t="str">
            <v>ALEMANIA</v>
          </cell>
          <cell r="H38918">
            <v>2013</v>
          </cell>
          <cell r="I38918" t="str">
            <v>ene</v>
          </cell>
          <cell r="J38918">
            <v>11</v>
          </cell>
        </row>
        <row r="38919">
          <cell r="D38919" t="str">
            <v>ALEMANIA</v>
          </cell>
          <cell r="H38919">
            <v>2013</v>
          </cell>
          <cell r="I38919" t="str">
            <v>feb</v>
          </cell>
          <cell r="J38919">
            <v>26</v>
          </cell>
        </row>
        <row r="38920">
          <cell r="D38920" t="str">
            <v>ALEMANIA</v>
          </cell>
          <cell r="H38920">
            <v>2013</v>
          </cell>
          <cell r="I38920" t="str">
            <v>jul</v>
          </cell>
          <cell r="J38920">
            <v>0</v>
          </cell>
        </row>
        <row r="38921">
          <cell r="D38921" t="str">
            <v>ALEMANIA</v>
          </cell>
          <cell r="H38921">
            <v>2013</v>
          </cell>
          <cell r="I38921" t="str">
            <v>jun</v>
          </cell>
          <cell r="J38921">
            <v>0</v>
          </cell>
        </row>
        <row r="38922">
          <cell r="D38922" t="str">
            <v>ALEMANIA</v>
          </cell>
          <cell r="H38922">
            <v>2013</v>
          </cell>
          <cell r="I38922" t="str">
            <v>mar</v>
          </cell>
          <cell r="J38922">
            <v>9</v>
          </cell>
        </row>
        <row r="38923">
          <cell r="D38923" t="str">
            <v>ALEMANIA</v>
          </cell>
          <cell r="H38923">
            <v>2013</v>
          </cell>
          <cell r="I38923" t="str">
            <v>may</v>
          </cell>
          <cell r="J38923">
            <v>1</v>
          </cell>
        </row>
        <row r="38924">
          <cell r="D38924" t="str">
            <v>ALEMANIA</v>
          </cell>
          <cell r="H38924">
            <v>2013</v>
          </cell>
          <cell r="I38924" t="str">
            <v>nov</v>
          </cell>
          <cell r="J38924">
            <v>1</v>
          </cell>
        </row>
        <row r="38925">
          <cell r="D38925" t="str">
            <v>ALEMANIA</v>
          </cell>
          <cell r="H38925">
            <v>2013</v>
          </cell>
          <cell r="I38925" t="str">
            <v>oct</v>
          </cell>
          <cell r="J38925">
            <v>6</v>
          </cell>
        </row>
        <row r="38926">
          <cell r="D38926" t="str">
            <v>ALEMANIA</v>
          </cell>
          <cell r="H38926">
            <v>2013</v>
          </cell>
          <cell r="I38926" t="str">
            <v>sep</v>
          </cell>
          <cell r="J38926">
            <v>1</v>
          </cell>
        </row>
        <row r="38927">
          <cell r="D38927" t="str">
            <v>ANDORRA</v>
          </cell>
          <cell r="H38927">
            <v>2013</v>
          </cell>
          <cell r="I38927" t="str">
            <v>nov</v>
          </cell>
          <cell r="J38927">
            <v>0</v>
          </cell>
        </row>
        <row r="38928">
          <cell r="D38928" t="str">
            <v>ARGENTINA</v>
          </cell>
          <cell r="H38928">
            <v>2013</v>
          </cell>
          <cell r="I38928" t="str">
            <v>abr</v>
          </cell>
          <cell r="J38928">
            <v>1140</v>
          </cell>
        </row>
        <row r="38929">
          <cell r="D38929" t="str">
            <v>ARGENTINA</v>
          </cell>
          <cell r="H38929">
            <v>2013</v>
          </cell>
          <cell r="I38929" t="str">
            <v>ago</v>
          </cell>
          <cell r="J38929">
            <v>784</v>
          </cell>
        </row>
        <row r="38930">
          <cell r="D38930" t="str">
            <v>ARGENTINA</v>
          </cell>
          <cell r="H38930">
            <v>2013</v>
          </cell>
          <cell r="I38930" t="str">
            <v>dic</v>
          </cell>
          <cell r="J38930">
            <v>1939</v>
          </cell>
        </row>
        <row r="38931">
          <cell r="D38931" t="str">
            <v>ARGENTINA</v>
          </cell>
          <cell r="H38931">
            <v>2013</v>
          </cell>
          <cell r="I38931" t="str">
            <v>ene</v>
          </cell>
          <cell r="J38931">
            <v>4555</v>
          </cell>
        </row>
        <row r="38932">
          <cell r="D38932" t="str">
            <v>ARGENTINA</v>
          </cell>
          <cell r="H38932">
            <v>2013</v>
          </cell>
          <cell r="I38932" t="str">
            <v>feb</v>
          </cell>
          <cell r="J38932">
            <v>3122</v>
          </cell>
        </row>
        <row r="38933">
          <cell r="D38933" t="str">
            <v>ARGENTINA</v>
          </cell>
          <cell r="H38933">
            <v>2013</v>
          </cell>
          <cell r="I38933" t="str">
            <v>jul</v>
          </cell>
          <cell r="J38933">
            <v>1139</v>
          </cell>
        </row>
        <row r="38934">
          <cell r="D38934" t="str">
            <v>ARGENTINA</v>
          </cell>
          <cell r="H38934">
            <v>2013</v>
          </cell>
          <cell r="I38934" t="str">
            <v>jun</v>
          </cell>
          <cell r="J38934">
            <v>660</v>
          </cell>
        </row>
        <row r="38935">
          <cell r="D38935" t="str">
            <v>ARGENTINA</v>
          </cell>
          <cell r="H38935">
            <v>2013</v>
          </cell>
          <cell r="I38935" t="str">
            <v>mar</v>
          </cell>
          <cell r="J38935">
            <v>2596</v>
          </cell>
        </row>
        <row r="38936">
          <cell r="D38936" t="str">
            <v>ARGENTINA</v>
          </cell>
          <cell r="H38936">
            <v>2013</v>
          </cell>
          <cell r="I38936" t="str">
            <v>may</v>
          </cell>
          <cell r="J38936">
            <v>737</v>
          </cell>
        </row>
        <row r="38937">
          <cell r="D38937" t="str">
            <v>ARGENTINA</v>
          </cell>
          <cell r="H38937">
            <v>2013</v>
          </cell>
          <cell r="I38937" t="str">
            <v>nov</v>
          </cell>
          <cell r="J38937">
            <v>1196</v>
          </cell>
        </row>
        <row r="38938">
          <cell r="D38938" t="str">
            <v>ARGENTINA</v>
          </cell>
          <cell r="H38938">
            <v>2013</v>
          </cell>
          <cell r="I38938" t="str">
            <v>oct</v>
          </cell>
          <cell r="J38938">
            <v>1459</v>
          </cell>
        </row>
        <row r="38939">
          <cell r="D38939" t="str">
            <v>ARGENTINA</v>
          </cell>
          <cell r="H38939">
            <v>2013</v>
          </cell>
          <cell r="I38939" t="str">
            <v>sep</v>
          </cell>
          <cell r="J38939">
            <v>921</v>
          </cell>
        </row>
        <row r="38940">
          <cell r="D38940" t="str">
            <v>AUSTRALIA</v>
          </cell>
          <cell r="H38940">
            <v>2013</v>
          </cell>
          <cell r="I38940" t="str">
            <v>ene</v>
          </cell>
          <cell r="J38940">
            <v>1</v>
          </cell>
        </row>
        <row r="38941">
          <cell r="D38941" t="str">
            <v>AUSTRALIA</v>
          </cell>
          <cell r="H38941">
            <v>2013</v>
          </cell>
          <cell r="I38941" t="str">
            <v>feb</v>
          </cell>
          <cell r="J38941">
            <v>0</v>
          </cell>
        </row>
        <row r="38942">
          <cell r="D38942" t="str">
            <v>AUSTRALIA</v>
          </cell>
          <cell r="H38942">
            <v>2013</v>
          </cell>
          <cell r="I38942" t="str">
            <v>mar</v>
          </cell>
          <cell r="J38942">
            <v>1</v>
          </cell>
        </row>
        <row r="38943">
          <cell r="D38943" t="str">
            <v>AUSTRIA</v>
          </cell>
          <cell r="H38943">
            <v>2013</v>
          </cell>
          <cell r="I38943" t="str">
            <v>ago</v>
          </cell>
          <cell r="J38943">
            <v>0</v>
          </cell>
        </row>
        <row r="38944">
          <cell r="D38944" t="str">
            <v>AUSTRIA</v>
          </cell>
          <cell r="H38944">
            <v>2013</v>
          </cell>
          <cell r="I38944" t="str">
            <v>dic</v>
          </cell>
          <cell r="J38944">
            <v>1</v>
          </cell>
        </row>
        <row r="38945">
          <cell r="D38945" t="str">
            <v>AUSTRIA</v>
          </cell>
          <cell r="H38945">
            <v>2013</v>
          </cell>
          <cell r="I38945" t="str">
            <v>ene</v>
          </cell>
          <cell r="J38945">
            <v>0</v>
          </cell>
        </row>
        <row r="38946">
          <cell r="D38946" t="str">
            <v>AUSTRIA</v>
          </cell>
          <cell r="H38946">
            <v>2013</v>
          </cell>
          <cell r="I38946" t="str">
            <v>feb</v>
          </cell>
          <cell r="J38946">
            <v>0</v>
          </cell>
        </row>
        <row r="38947">
          <cell r="D38947" t="str">
            <v>AUSTRIA</v>
          </cell>
          <cell r="H38947">
            <v>2013</v>
          </cell>
          <cell r="I38947" t="str">
            <v>mar</v>
          </cell>
          <cell r="J38947">
            <v>0</v>
          </cell>
        </row>
        <row r="38948">
          <cell r="D38948" t="str">
            <v>AUSTRIA</v>
          </cell>
          <cell r="H38948">
            <v>2013</v>
          </cell>
          <cell r="I38948" t="str">
            <v>nov</v>
          </cell>
          <cell r="J38948">
            <v>2</v>
          </cell>
        </row>
        <row r="38949">
          <cell r="D38949" t="str">
            <v>AUSTRIA</v>
          </cell>
          <cell r="H38949">
            <v>2013</v>
          </cell>
          <cell r="I38949" t="str">
            <v>oct</v>
          </cell>
          <cell r="J38949">
            <v>1</v>
          </cell>
        </row>
        <row r="38950">
          <cell r="D38950" t="str">
            <v>BARBADOS</v>
          </cell>
          <cell r="H38950">
            <v>2013</v>
          </cell>
          <cell r="I38950" t="str">
            <v>may</v>
          </cell>
          <cell r="J38950">
            <v>0</v>
          </cell>
        </row>
        <row r="38951">
          <cell r="D38951" t="str">
            <v>BELGICA</v>
          </cell>
          <cell r="H38951">
            <v>2013</v>
          </cell>
          <cell r="I38951" t="str">
            <v>dic</v>
          </cell>
          <cell r="J38951">
            <v>6</v>
          </cell>
        </row>
        <row r="38952">
          <cell r="D38952" t="str">
            <v>BELGICA</v>
          </cell>
          <cell r="H38952">
            <v>2013</v>
          </cell>
          <cell r="I38952" t="str">
            <v>ene</v>
          </cell>
          <cell r="J38952">
            <v>0</v>
          </cell>
        </row>
        <row r="38953">
          <cell r="D38953" t="str">
            <v>BELGICA</v>
          </cell>
          <cell r="H38953">
            <v>2013</v>
          </cell>
          <cell r="I38953" t="str">
            <v>feb</v>
          </cell>
          <cell r="J38953">
            <v>1</v>
          </cell>
        </row>
        <row r="38954">
          <cell r="D38954" t="str">
            <v>BELGICA</v>
          </cell>
          <cell r="H38954">
            <v>2013</v>
          </cell>
          <cell r="I38954" t="str">
            <v>nov</v>
          </cell>
          <cell r="J38954">
            <v>1</v>
          </cell>
        </row>
        <row r="38955">
          <cell r="D38955" t="str">
            <v>BELGICA</v>
          </cell>
          <cell r="H38955">
            <v>2013</v>
          </cell>
          <cell r="I38955" t="str">
            <v>oct</v>
          </cell>
          <cell r="J38955">
            <v>1</v>
          </cell>
        </row>
        <row r="38956">
          <cell r="D38956" t="str">
            <v>BELICE</v>
          </cell>
          <cell r="H38956">
            <v>2013</v>
          </cell>
          <cell r="I38956" t="str">
            <v>oct</v>
          </cell>
          <cell r="J38956">
            <v>1</v>
          </cell>
        </row>
        <row r="38957">
          <cell r="D38957" t="str">
            <v>BOLIVIA</v>
          </cell>
          <cell r="H38957">
            <v>2013</v>
          </cell>
          <cell r="I38957" t="str">
            <v>ago</v>
          </cell>
          <cell r="J38957">
            <v>0</v>
          </cell>
        </row>
        <row r="38958">
          <cell r="D38958" t="str">
            <v>BOLIVIA</v>
          </cell>
          <cell r="H38958">
            <v>2013</v>
          </cell>
          <cell r="I38958" t="str">
            <v>dic</v>
          </cell>
          <cell r="J38958">
            <v>0</v>
          </cell>
        </row>
        <row r="38959">
          <cell r="D38959" t="str">
            <v>BOLIVIA</v>
          </cell>
          <cell r="H38959">
            <v>2013</v>
          </cell>
          <cell r="I38959" t="str">
            <v>feb</v>
          </cell>
          <cell r="J38959">
            <v>1</v>
          </cell>
        </row>
        <row r="38960">
          <cell r="D38960" t="str">
            <v>BOLIVIA</v>
          </cell>
          <cell r="H38960">
            <v>2013</v>
          </cell>
          <cell r="I38960" t="str">
            <v>jun</v>
          </cell>
          <cell r="J38960">
            <v>2</v>
          </cell>
        </row>
        <row r="38961">
          <cell r="D38961" t="str">
            <v>BOLIVIA</v>
          </cell>
          <cell r="H38961">
            <v>2013</v>
          </cell>
          <cell r="I38961" t="str">
            <v>mar</v>
          </cell>
          <cell r="J38961">
            <v>2</v>
          </cell>
        </row>
        <row r="38962">
          <cell r="D38962" t="str">
            <v>BOLIVIA</v>
          </cell>
          <cell r="H38962">
            <v>2013</v>
          </cell>
          <cell r="I38962" t="str">
            <v>may</v>
          </cell>
          <cell r="J38962">
            <v>1</v>
          </cell>
        </row>
        <row r="38963">
          <cell r="D38963" t="str">
            <v>BOLIVIA</v>
          </cell>
          <cell r="H38963">
            <v>2013</v>
          </cell>
          <cell r="I38963" t="str">
            <v>nov</v>
          </cell>
          <cell r="J38963">
            <v>4</v>
          </cell>
        </row>
        <row r="38964">
          <cell r="D38964" t="str">
            <v>BOLIVIA</v>
          </cell>
          <cell r="H38964">
            <v>2013</v>
          </cell>
          <cell r="I38964" t="str">
            <v>oct</v>
          </cell>
          <cell r="J38964">
            <v>1</v>
          </cell>
        </row>
        <row r="38965">
          <cell r="D38965" t="str">
            <v>BRASIL</v>
          </cell>
          <cell r="H38965">
            <v>2013</v>
          </cell>
          <cell r="I38965" t="str">
            <v>abr</v>
          </cell>
          <cell r="J38965">
            <v>1</v>
          </cell>
        </row>
        <row r="38966">
          <cell r="D38966" t="str">
            <v>BRASIL</v>
          </cell>
          <cell r="H38966">
            <v>2013</v>
          </cell>
          <cell r="I38966" t="str">
            <v>ago</v>
          </cell>
          <cell r="J38966">
            <v>2</v>
          </cell>
        </row>
        <row r="38967">
          <cell r="D38967" t="str">
            <v>BRASIL</v>
          </cell>
          <cell r="H38967">
            <v>2013</v>
          </cell>
          <cell r="I38967" t="str">
            <v>dic</v>
          </cell>
          <cell r="J38967">
            <v>2</v>
          </cell>
        </row>
        <row r="38968">
          <cell r="D38968" t="str">
            <v>BRASIL</v>
          </cell>
          <cell r="H38968">
            <v>2013</v>
          </cell>
          <cell r="I38968" t="str">
            <v>ene</v>
          </cell>
          <cell r="J38968">
            <v>6</v>
          </cell>
        </row>
        <row r="38969">
          <cell r="D38969" t="str">
            <v>BRASIL</v>
          </cell>
          <cell r="H38969">
            <v>2013</v>
          </cell>
          <cell r="I38969" t="str">
            <v>feb</v>
          </cell>
          <cell r="J38969">
            <v>2</v>
          </cell>
        </row>
        <row r="38970">
          <cell r="D38970" t="str">
            <v>BRASIL</v>
          </cell>
          <cell r="H38970">
            <v>2013</v>
          </cell>
          <cell r="I38970" t="str">
            <v>jul</v>
          </cell>
          <cell r="J38970">
            <v>0</v>
          </cell>
        </row>
        <row r="38971">
          <cell r="D38971" t="str">
            <v>BRASIL</v>
          </cell>
          <cell r="H38971">
            <v>2013</v>
          </cell>
          <cell r="I38971" t="str">
            <v>jun</v>
          </cell>
          <cell r="J38971">
            <v>6</v>
          </cell>
        </row>
        <row r="38972">
          <cell r="D38972" t="str">
            <v>BRASIL</v>
          </cell>
          <cell r="H38972">
            <v>2013</v>
          </cell>
          <cell r="I38972" t="str">
            <v>may</v>
          </cell>
          <cell r="J38972">
            <v>0</v>
          </cell>
        </row>
        <row r="38973">
          <cell r="D38973" t="str">
            <v>BRASIL</v>
          </cell>
          <cell r="H38973">
            <v>2013</v>
          </cell>
          <cell r="I38973" t="str">
            <v>nov</v>
          </cell>
          <cell r="J38973">
            <v>12</v>
          </cell>
        </row>
        <row r="38974">
          <cell r="D38974" t="str">
            <v>BRASIL</v>
          </cell>
          <cell r="H38974">
            <v>2013</v>
          </cell>
          <cell r="I38974" t="str">
            <v>oct</v>
          </cell>
          <cell r="J38974">
            <v>4</v>
          </cell>
        </row>
        <row r="38975">
          <cell r="D38975" t="str">
            <v>CANADA</v>
          </cell>
          <cell r="H38975">
            <v>2013</v>
          </cell>
          <cell r="I38975" t="str">
            <v>abr</v>
          </cell>
          <cell r="J38975">
            <v>0</v>
          </cell>
        </row>
        <row r="38976">
          <cell r="D38976" t="str">
            <v>CANADA</v>
          </cell>
          <cell r="H38976">
            <v>2013</v>
          </cell>
          <cell r="I38976" t="str">
            <v>ago</v>
          </cell>
          <cell r="J38976">
            <v>2</v>
          </cell>
        </row>
        <row r="38977">
          <cell r="D38977" t="str">
            <v>CANADA</v>
          </cell>
          <cell r="H38977">
            <v>2013</v>
          </cell>
          <cell r="I38977" t="str">
            <v>ene</v>
          </cell>
          <cell r="J38977">
            <v>0</v>
          </cell>
        </row>
        <row r="38978">
          <cell r="D38978" t="str">
            <v>CANADA</v>
          </cell>
          <cell r="H38978">
            <v>2013</v>
          </cell>
          <cell r="I38978" t="str">
            <v>feb</v>
          </cell>
          <cell r="J38978">
            <v>1</v>
          </cell>
        </row>
        <row r="38979">
          <cell r="D38979" t="str">
            <v>CHILE</v>
          </cell>
          <cell r="H38979">
            <v>2013</v>
          </cell>
          <cell r="I38979" t="str">
            <v>abr</v>
          </cell>
          <cell r="J38979">
            <v>81</v>
          </cell>
        </row>
        <row r="38980">
          <cell r="D38980" t="str">
            <v>CHILE</v>
          </cell>
          <cell r="H38980">
            <v>2013</v>
          </cell>
          <cell r="I38980" t="str">
            <v>ago</v>
          </cell>
          <cell r="J38980">
            <v>28</v>
          </cell>
        </row>
        <row r="38981">
          <cell r="D38981" t="str">
            <v>CHILE</v>
          </cell>
          <cell r="H38981">
            <v>2013</v>
          </cell>
          <cell r="I38981" t="str">
            <v>dic</v>
          </cell>
          <cell r="J38981">
            <v>105</v>
          </cell>
        </row>
        <row r="38982">
          <cell r="D38982" t="str">
            <v>CHILE</v>
          </cell>
          <cell r="H38982">
            <v>2013</v>
          </cell>
          <cell r="I38982" t="str">
            <v>ene</v>
          </cell>
          <cell r="J38982">
            <v>169</v>
          </cell>
        </row>
        <row r="38983">
          <cell r="D38983" t="str">
            <v>CHILE</v>
          </cell>
          <cell r="H38983">
            <v>2013</v>
          </cell>
          <cell r="I38983" t="str">
            <v>feb</v>
          </cell>
          <cell r="J38983">
            <v>280</v>
          </cell>
        </row>
        <row r="38984">
          <cell r="D38984" t="str">
            <v>CHILE</v>
          </cell>
          <cell r="H38984">
            <v>2013</v>
          </cell>
          <cell r="I38984" t="str">
            <v>jul</v>
          </cell>
          <cell r="J38984">
            <v>43</v>
          </cell>
        </row>
        <row r="38985">
          <cell r="D38985" t="str">
            <v>CHILE</v>
          </cell>
          <cell r="H38985">
            <v>2013</v>
          </cell>
          <cell r="I38985" t="str">
            <v>jun</v>
          </cell>
          <cell r="J38985">
            <v>32</v>
          </cell>
        </row>
        <row r="38986">
          <cell r="D38986" t="str">
            <v>CHILE</v>
          </cell>
          <cell r="H38986">
            <v>2013</v>
          </cell>
          <cell r="I38986" t="str">
            <v>mar</v>
          </cell>
          <cell r="J38986">
            <v>130</v>
          </cell>
        </row>
        <row r="38987">
          <cell r="D38987" t="str">
            <v>CHILE</v>
          </cell>
          <cell r="H38987">
            <v>2013</v>
          </cell>
          <cell r="I38987" t="str">
            <v>may</v>
          </cell>
          <cell r="J38987">
            <v>69</v>
          </cell>
        </row>
        <row r="38988">
          <cell r="D38988" t="str">
            <v>CHILE</v>
          </cell>
          <cell r="H38988">
            <v>2013</v>
          </cell>
          <cell r="I38988" t="str">
            <v>nov</v>
          </cell>
          <cell r="J38988">
            <v>98</v>
          </cell>
        </row>
        <row r="38989">
          <cell r="D38989" t="str">
            <v>CHILE</v>
          </cell>
          <cell r="H38989">
            <v>2013</v>
          </cell>
          <cell r="I38989" t="str">
            <v>oct</v>
          </cell>
          <cell r="J38989">
            <v>67</v>
          </cell>
        </row>
        <row r="38990">
          <cell r="D38990" t="str">
            <v>CHILE</v>
          </cell>
          <cell r="H38990">
            <v>2013</v>
          </cell>
          <cell r="I38990" t="str">
            <v>sep</v>
          </cell>
          <cell r="J38990">
            <v>84</v>
          </cell>
        </row>
        <row r="38991">
          <cell r="D38991" t="str">
            <v>CHINA</v>
          </cell>
          <cell r="H38991">
            <v>2013</v>
          </cell>
          <cell r="I38991" t="str">
            <v>ene</v>
          </cell>
          <cell r="J38991">
            <v>0</v>
          </cell>
        </row>
        <row r="38992">
          <cell r="D38992" t="str">
            <v>CHINA</v>
          </cell>
          <cell r="H38992">
            <v>2013</v>
          </cell>
          <cell r="I38992" t="str">
            <v>feb</v>
          </cell>
          <cell r="J38992">
            <v>0</v>
          </cell>
        </row>
        <row r="38993">
          <cell r="D38993" t="str">
            <v>COLOMBIA</v>
          </cell>
          <cell r="H38993">
            <v>2013</v>
          </cell>
          <cell r="I38993" t="str">
            <v>abr</v>
          </cell>
          <cell r="J38993">
            <v>7</v>
          </cell>
        </row>
        <row r="38994">
          <cell r="D38994" t="str">
            <v>COLOMBIA</v>
          </cell>
          <cell r="H38994">
            <v>2013</v>
          </cell>
          <cell r="I38994" t="str">
            <v>ago</v>
          </cell>
          <cell r="J38994">
            <v>0</v>
          </cell>
        </row>
        <row r="38995">
          <cell r="D38995" t="str">
            <v>COLOMBIA</v>
          </cell>
          <cell r="H38995">
            <v>2013</v>
          </cell>
          <cell r="I38995" t="str">
            <v>dic</v>
          </cell>
          <cell r="J38995">
            <v>0</v>
          </cell>
        </row>
        <row r="38996">
          <cell r="D38996" t="str">
            <v>COLOMBIA</v>
          </cell>
          <cell r="H38996">
            <v>2013</v>
          </cell>
          <cell r="I38996" t="str">
            <v>feb</v>
          </cell>
          <cell r="J38996">
            <v>2</v>
          </cell>
        </row>
        <row r="38997">
          <cell r="D38997" t="str">
            <v>COLOMBIA</v>
          </cell>
          <cell r="H38997">
            <v>2013</v>
          </cell>
          <cell r="I38997" t="str">
            <v>mar</v>
          </cell>
          <cell r="J38997">
            <v>0</v>
          </cell>
        </row>
        <row r="38998">
          <cell r="D38998" t="str">
            <v>COLOMBIA</v>
          </cell>
          <cell r="H38998">
            <v>2013</v>
          </cell>
          <cell r="I38998" t="str">
            <v>nov</v>
          </cell>
          <cell r="J38998">
            <v>1</v>
          </cell>
        </row>
        <row r="38999">
          <cell r="D38999" t="str">
            <v>COLOMBIA</v>
          </cell>
          <cell r="H38999">
            <v>2013</v>
          </cell>
          <cell r="I38999" t="str">
            <v>sep</v>
          </cell>
          <cell r="J38999">
            <v>0</v>
          </cell>
        </row>
        <row r="39000">
          <cell r="D39000" t="str">
            <v>COREA DEL SUR</v>
          </cell>
          <cell r="H39000">
            <v>2013</v>
          </cell>
          <cell r="I39000" t="str">
            <v>feb</v>
          </cell>
          <cell r="J39000">
            <v>1</v>
          </cell>
        </row>
        <row r="39001">
          <cell r="D39001" t="str">
            <v>COREA DEL SUR</v>
          </cell>
          <cell r="H39001">
            <v>2013</v>
          </cell>
          <cell r="I39001" t="str">
            <v>mar</v>
          </cell>
          <cell r="J39001">
            <v>2</v>
          </cell>
        </row>
        <row r="39002">
          <cell r="D39002" t="str">
            <v>COREA DEL SUR</v>
          </cell>
          <cell r="H39002">
            <v>2013</v>
          </cell>
          <cell r="I39002" t="str">
            <v>sep</v>
          </cell>
          <cell r="J39002">
            <v>0</v>
          </cell>
        </row>
        <row r="39003">
          <cell r="D39003" t="str">
            <v>COSTA RICA</v>
          </cell>
          <cell r="H39003">
            <v>2013</v>
          </cell>
          <cell r="I39003" t="str">
            <v>mar</v>
          </cell>
          <cell r="J39003">
            <v>0</v>
          </cell>
        </row>
        <row r="39004">
          <cell r="D39004" t="str">
            <v>CROACIA</v>
          </cell>
          <cell r="H39004">
            <v>2013</v>
          </cell>
          <cell r="I39004" t="str">
            <v>feb</v>
          </cell>
          <cell r="J39004">
            <v>0</v>
          </cell>
        </row>
        <row r="39005">
          <cell r="D39005" t="str">
            <v>DINAMARCA</v>
          </cell>
          <cell r="H39005">
            <v>2013</v>
          </cell>
          <cell r="I39005" t="str">
            <v>dic</v>
          </cell>
          <cell r="J39005">
            <v>1</v>
          </cell>
        </row>
        <row r="39006">
          <cell r="D39006" t="str">
            <v>DINAMARCA</v>
          </cell>
          <cell r="H39006">
            <v>2013</v>
          </cell>
          <cell r="I39006" t="str">
            <v>ene</v>
          </cell>
          <cell r="J39006">
            <v>0</v>
          </cell>
        </row>
        <row r="39007">
          <cell r="D39007" t="str">
            <v>DINAMARCA</v>
          </cell>
          <cell r="H39007">
            <v>2013</v>
          </cell>
          <cell r="I39007" t="str">
            <v>mar</v>
          </cell>
          <cell r="J39007">
            <v>0</v>
          </cell>
        </row>
        <row r="39008">
          <cell r="D39008" t="str">
            <v>ECUADOR</v>
          </cell>
          <cell r="H39008">
            <v>2013</v>
          </cell>
          <cell r="I39008" t="str">
            <v>sep</v>
          </cell>
          <cell r="J39008">
            <v>0</v>
          </cell>
        </row>
        <row r="39009">
          <cell r="D39009" t="str">
            <v>EEUU</v>
          </cell>
          <cell r="H39009">
            <v>2013</v>
          </cell>
          <cell r="I39009" t="str">
            <v>abr</v>
          </cell>
          <cell r="J39009">
            <v>0</v>
          </cell>
        </row>
        <row r="39010">
          <cell r="D39010" t="str">
            <v>EEUU</v>
          </cell>
          <cell r="H39010">
            <v>2013</v>
          </cell>
          <cell r="I39010" t="str">
            <v>ago</v>
          </cell>
          <cell r="J39010">
            <v>1</v>
          </cell>
        </row>
        <row r="39011">
          <cell r="D39011" t="str">
            <v>EEUU</v>
          </cell>
          <cell r="H39011">
            <v>2013</v>
          </cell>
          <cell r="I39011" t="str">
            <v>dic</v>
          </cell>
          <cell r="J39011">
            <v>2</v>
          </cell>
        </row>
        <row r="39012">
          <cell r="D39012" t="str">
            <v>EEUU</v>
          </cell>
          <cell r="H39012">
            <v>2013</v>
          </cell>
          <cell r="I39012" t="str">
            <v>ene</v>
          </cell>
          <cell r="J39012">
            <v>9</v>
          </cell>
        </row>
        <row r="39013">
          <cell r="D39013" t="str">
            <v>EEUU</v>
          </cell>
          <cell r="H39013">
            <v>2013</v>
          </cell>
          <cell r="I39013" t="str">
            <v>feb</v>
          </cell>
          <cell r="J39013">
            <v>7</v>
          </cell>
        </row>
        <row r="39014">
          <cell r="D39014" t="str">
            <v>EEUU</v>
          </cell>
          <cell r="H39014">
            <v>2013</v>
          </cell>
          <cell r="I39014" t="str">
            <v>jul</v>
          </cell>
          <cell r="J39014">
            <v>0</v>
          </cell>
        </row>
        <row r="39015">
          <cell r="D39015" t="str">
            <v>EEUU</v>
          </cell>
          <cell r="H39015">
            <v>2013</v>
          </cell>
          <cell r="I39015" t="str">
            <v>jun</v>
          </cell>
          <cell r="J39015">
            <v>3</v>
          </cell>
        </row>
        <row r="39016">
          <cell r="D39016" t="str">
            <v>EEUU</v>
          </cell>
          <cell r="H39016">
            <v>2013</v>
          </cell>
          <cell r="I39016" t="str">
            <v>mar</v>
          </cell>
          <cell r="J39016">
            <v>7</v>
          </cell>
        </row>
        <row r="39017">
          <cell r="D39017" t="str">
            <v>EEUU</v>
          </cell>
          <cell r="H39017">
            <v>2013</v>
          </cell>
          <cell r="I39017" t="str">
            <v>may</v>
          </cell>
          <cell r="J39017">
            <v>0</v>
          </cell>
        </row>
        <row r="39018">
          <cell r="D39018" t="str">
            <v>EEUU</v>
          </cell>
          <cell r="H39018">
            <v>2013</v>
          </cell>
          <cell r="I39018" t="str">
            <v>nov</v>
          </cell>
          <cell r="J39018">
            <v>1</v>
          </cell>
        </row>
        <row r="39019">
          <cell r="D39019" t="str">
            <v>EEUU</v>
          </cell>
          <cell r="H39019">
            <v>2013</v>
          </cell>
          <cell r="I39019" t="str">
            <v>sep</v>
          </cell>
          <cell r="J39019">
            <v>0</v>
          </cell>
        </row>
        <row r="39020">
          <cell r="D39020" t="str">
            <v>ESLOVENIA</v>
          </cell>
          <cell r="H39020">
            <v>2013</v>
          </cell>
          <cell r="I39020" t="str">
            <v>ene</v>
          </cell>
          <cell r="J39020">
            <v>0</v>
          </cell>
        </row>
        <row r="39021">
          <cell r="D39021" t="str">
            <v>ESLOVENIA</v>
          </cell>
          <cell r="H39021">
            <v>2013</v>
          </cell>
          <cell r="I39021" t="str">
            <v>oct</v>
          </cell>
          <cell r="J39021">
            <v>1</v>
          </cell>
        </row>
        <row r="39022">
          <cell r="D39022" t="str">
            <v>ESPAÑA</v>
          </cell>
          <cell r="H39022">
            <v>2013</v>
          </cell>
          <cell r="I39022" t="str">
            <v>abr</v>
          </cell>
          <cell r="J39022">
            <v>3</v>
          </cell>
        </row>
        <row r="39023">
          <cell r="D39023" t="str">
            <v>ESPAÑA</v>
          </cell>
          <cell r="H39023">
            <v>2013</v>
          </cell>
          <cell r="I39023" t="str">
            <v>ago</v>
          </cell>
          <cell r="J39023">
            <v>3</v>
          </cell>
        </row>
        <row r="39024">
          <cell r="D39024" t="str">
            <v>ESPAÑA</v>
          </cell>
          <cell r="H39024">
            <v>2013</v>
          </cell>
          <cell r="I39024" t="str">
            <v>dic</v>
          </cell>
          <cell r="J39024">
            <v>11</v>
          </cell>
        </row>
        <row r="39025">
          <cell r="D39025" t="str">
            <v>ESPAÑA</v>
          </cell>
          <cell r="H39025">
            <v>2013</v>
          </cell>
          <cell r="I39025" t="str">
            <v>ene</v>
          </cell>
          <cell r="J39025">
            <v>8</v>
          </cell>
        </row>
        <row r="39026">
          <cell r="D39026" t="str">
            <v>ESPAÑA</v>
          </cell>
          <cell r="H39026">
            <v>2013</v>
          </cell>
          <cell r="I39026" t="str">
            <v>feb</v>
          </cell>
          <cell r="J39026">
            <v>8</v>
          </cell>
        </row>
        <row r="39027">
          <cell r="D39027" t="str">
            <v>ESPAÑA</v>
          </cell>
          <cell r="H39027">
            <v>2013</v>
          </cell>
          <cell r="I39027" t="str">
            <v>jul</v>
          </cell>
          <cell r="J39027">
            <v>1</v>
          </cell>
        </row>
        <row r="39028">
          <cell r="D39028" t="str">
            <v>ESPAÑA</v>
          </cell>
          <cell r="H39028">
            <v>2013</v>
          </cell>
          <cell r="I39028" t="str">
            <v>jun</v>
          </cell>
          <cell r="J39028">
            <v>4</v>
          </cell>
        </row>
        <row r="39029">
          <cell r="D39029" t="str">
            <v>ESPAÑA</v>
          </cell>
          <cell r="H39029">
            <v>2013</v>
          </cell>
          <cell r="I39029" t="str">
            <v>mar</v>
          </cell>
          <cell r="J39029">
            <v>2</v>
          </cell>
        </row>
        <row r="39030">
          <cell r="D39030" t="str">
            <v>ESPAÑA</v>
          </cell>
          <cell r="H39030">
            <v>2013</v>
          </cell>
          <cell r="I39030" t="str">
            <v>may</v>
          </cell>
          <cell r="J39030">
            <v>2</v>
          </cell>
        </row>
        <row r="39031">
          <cell r="D39031" t="str">
            <v>ESPAÑA</v>
          </cell>
          <cell r="H39031">
            <v>2013</v>
          </cell>
          <cell r="I39031" t="str">
            <v>nov</v>
          </cell>
          <cell r="J39031">
            <v>3</v>
          </cell>
        </row>
        <row r="39032">
          <cell r="D39032" t="str">
            <v>ESPAÑA</v>
          </cell>
          <cell r="H39032">
            <v>2013</v>
          </cell>
          <cell r="I39032" t="str">
            <v>oct</v>
          </cell>
          <cell r="J39032">
            <v>2</v>
          </cell>
        </row>
        <row r="39033">
          <cell r="D39033" t="str">
            <v>ESPAÑA</v>
          </cell>
          <cell r="H39033">
            <v>2013</v>
          </cell>
          <cell r="I39033" t="str">
            <v>sep</v>
          </cell>
          <cell r="J39033">
            <v>2</v>
          </cell>
        </row>
        <row r="39034">
          <cell r="D39034" t="str">
            <v>FEDERACION RUSA</v>
          </cell>
          <cell r="H39034">
            <v>2013</v>
          </cell>
          <cell r="I39034" t="str">
            <v>ene</v>
          </cell>
          <cell r="J39034">
            <v>0</v>
          </cell>
        </row>
        <row r="39035">
          <cell r="D39035" t="str">
            <v>FEDERACION RUSA</v>
          </cell>
          <cell r="H39035">
            <v>2013</v>
          </cell>
          <cell r="I39035" t="str">
            <v>mar</v>
          </cell>
          <cell r="J39035">
            <v>1</v>
          </cell>
        </row>
        <row r="39036">
          <cell r="D39036" t="str">
            <v>FEDERACION RUSA</v>
          </cell>
          <cell r="H39036">
            <v>2013</v>
          </cell>
          <cell r="I39036" t="str">
            <v>nov</v>
          </cell>
          <cell r="J39036">
            <v>2</v>
          </cell>
        </row>
        <row r="39037">
          <cell r="D39037" t="str">
            <v>FEDERACION RUSA</v>
          </cell>
          <cell r="H39037">
            <v>2013</v>
          </cell>
          <cell r="I39037" t="str">
            <v>oct</v>
          </cell>
          <cell r="J39037">
            <v>1</v>
          </cell>
        </row>
        <row r="39038">
          <cell r="D39038" t="str">
            <v>FINLANDIA</v>
          </cell>
          <cell r="H39038">
            <v>2013</v>
          </cell>
          <cell r="I39038" t="str">
            <v>oct</v>
          </cell>
          <cell r="J39038">
            <v>1</v>
          </cell>
        </row>
        <row r="39039">
          <cell r="D39039" t="str">
            <v>FRANCIA</v>
          </cell>
          <cell r="H39039">
            <v>2013</v>
          </cell>
          <cell r="I39039" t="str">
            <v>abr</v>
          </cell>
          <cell r="J39039">
            <v>0</v>
          </cell>
        </row>
        <row r="39040">
          <cell r="D39040" t="str">
            <v>FRANCIA</v>
          </cell>
          <cell r="H39040">
            <v>2013</v>
          </cell>
          <cell r="I39040" t="str">
            <v>ago</v>
          </cell>
          <cell r="J39040">
            <v>0</v>
          </cell>
        </row>
        <row r="39041">
          <cell r="D39041" t="str">
            <v>FRANCIA</v>
          </cell>
          <cell r="H39041">
            <v>2013</v>
          </cell>
          <cell r="I39041" t="str">
            <v>dic</v>
          </cell>
          <cell r="J39041">
            <v>7</v>
          </cell>
        </row>
        <row r="39042">
          <cell r="D39042" t="str">
            <v>FRANCIA</v>
          </cell>
          <cell r="H39042">
            <v>2013</v>
          </cell>
          <cell r="I39042" t="str">
            <v>ene</v>
          </cell>
          <cell r="J39042">
            <v>10</v>
          </cell>
        </row>
        <row r="39043">
          <cell r="D39043" t="str">
            <v>FRANCIA</v>
          </cell>
          <cell r="H39043">
            <v>2013</v>
          </cell>
          <cell r="I39043" t="str">
            <v>feb</v>
          </cell>
          <cell r="J39043">
            <v>13</v>
          </cell>
        </row>
        <row r="39044">
          <cell r="D39044" t="str">
            <v>FRANCIA</v>
          </cell>
          <cell r="H39044">
            <v>2013</v>
          </cell>
          <cell r="I39044" t="str">
            <v>jun</v>
          </cell>
          <cell r="J39044">
            <v>3</v>
          </cell>
        </row>
        <row r="39045">
          <cell r="D39045" t="str">
            <v>FRANCIA</v>
          </cell>
          <cell r="H39045">
            <v>2013</v>
          </cell>
          <cell r="I39045" t="str">
            <v>mar</v>
          </cell>
          <cell r="J39045">
            <v>4</v>
          </cell>
        </row>
        <row r="39046">
          <cell r="D39046" t="str">
            <v>FRANCIA</v>
          </cell>
          <cell r="H39046">
            <v>2013</v>
          </cell>
          <cell r="I39046" t="str">
            <v>may</v>
          </cell>
          <cell r="J39046">
            <v>0</v>
          </cell>
        </row>
        <row r="39047">
          <cell r="D39047" t="str">
            <v>FRANCIA</v>
          </cell>
          <cell r="H39047">
            <v>2013</v>
          </cell>
          <cell r="I39047" t="str">
            <v>nov</v>
          </cell>
          <cell r="J39047">
            <v>7</v>
          </cell>
        </row>
        <row r="39048">
          <cell r="D39048" t="str">
            <v>FRANCIA</v>
          </cell>
          <cell r="H39048">
            <v>2013</v>
          </cell>
          <cell r="I39048" t="str">
            <v>oct</v>
          </cell>
          <cell r="J39048">
            <v>1</v>
          </cell>
        </row>
        <row r="39049">
          <cell r="D39049" t="str">
            <v>FRANCIA</v>
          </cell>
          <cell r="H39049">
            <v>2013</v>
          </cell>
          <cell r="I39049" t="str">
            <v>sep</v>
          </cell>
          <cell r="J39049">
            <v>0</v>
          </cell>
        </row>
        <row r="39050">
          <cell r="D39050" t="str">
            <v>HOLANDA</v>
          </cell>
          <cell r="H39050">
            <v>2013</v>
          </cell>
          <cell r="I39050" t="str">
            <v>abr</v>
          </cell>
          <cell r="J39050">
            <v>0</v>
          </cell>
        </row>
        <row r="39051">
          <cell r="D39051" t="str">
            <v>HOLANDA</v>
          </cell>
          <cell r="H39051">
            <v>2013</v>
          </cell>
          <cell r="I39051" t="str">
            <v>dic</v>
          </cell>
          <cell r="J39051">
            <v>2</v>
          </cell>
        </row>
        <row r="39052">
          <cell r="D39052" t="str">
            <v>HOLANDA</v>
          </cell>
          <cell r="H39052">
            <v>2013</v>
          </cell>
          <cell r="I39052" t="str">
            <v>ene</v>
          </cell>
          <cell r="J39052">
            <v>1</v>
          </cell>
        </row>
        <row r="39053">
          <cell r="D39053" t="str">
            <v>HOLANDA</v>
          </cell>
          <cell r="H39053">
            <v>2013</v>
          </cell>
          <cell r="I39053" t="str">
            <v>feb</v>
          </cell>
          <cell r="J39053">
            <v>2</v>
          </cell>
        </row>
        <row r="39054">
          <cell r="D39054" t="str">
            <v>HOLANDA</v>
          </cell>
          <cell r="H39054">
            <v>2013</v>
          </cell>
          <cell r="I39054" t="str">
            <v>jun</v>
          </cell>
          <cell r="J39054">
            <v>2</v>
          </cell>
        </row>
        <row r="39055">
          <cell r="D39055" t="str">
            <v>HOLANDA</v>
          </cell>
          <cell r="H39055">
            <v>2013</v>
          </cell>
          <cell r="I39055" t="str">
            <v>mar</v>
          </cell>
          <cell r="J39055">
            <v>3</v>
          </cell>
        </row>
        <row r="39056">
          <cell r="D39056" t="str">
            <v>HOLANDA</v>
          </cell>
          <cell r="H39056">
            <v>2013</v>
          </cell>
          <cell r="I39056" t="str">
            <v>oct</v>
          </cell>
          <cell r="J39056">
            <v>0</v>
          </cell>
        </row>
        <row r="39057">
          <cell r="D39057" t="str">
            <v>HOLANDA</v>
          </cell>
          <cell r="H39057">
            <v>2013</v>
          </cell>
          <cell r="I39057" t="str">
            <v>sep</v>
          </cell>
          <cell r="J39057">
            <v>0</v>
          </cell>
        </row>
        <row r="39058">
          <cell r="D39058" t="str">
            <v>INGLATERRA</v>
          </cell>
          <cell r="H39058">
            <v>2013</v>
          </cell>
          <cell r="I39058" t="str">
            <v>abr</v>
          </cell>
          <cell r="J39058">
            <v>0</v>
          </cell>
        </row>
        <row r="39059">
          <cell r="D39059" t="str">
            <v>INGLATERRA</v>
          </cell>
          <cell r="H39059">
            <v>2013</v>
          </cell>
          <cell r="I39059" t="str">
            <v>dic</v>
          </cell>
          <cell r="J39059">
            <v>0</v>
          </cell>
        </row>
        <row r="39060">
          <cell r="D39060" t="str">
            <v>INGLATERRA</v>
          </cell>
          <cell r="H39060">
            <v>2013</v>
          </cell>
          <cell r="I39060" t="str">
            <v>ene</v>
          </cell>
          <cell r="J39060">
            <v>4</v>
          </cell>
        </row>
        <row r="39061">
          <cell r="D39061" t="str">
            <v>INGLATERRA</v>
          </cell>
          <cell r="H39061">
            <v>2013</v>
          </cell>
          <cell r="I39061" t="str">
            <v>feb</v>
          </cell>
          <cell r="J39061">
            <v>3</v>
          </cell>
        </row>
        <row r="39062">
          <cell r="D39062" t="str">
            <v>INGLATERRA</v>
          </cell>
          <cell r="H39062">
            <v>2013</v>
          </cell>
          <cell r="I39062" t="str">
            <v>jul</v>
          </cell>
          <cell r="J39062">
            <v>0</v>
          </cell>
        </row>
        <row r="39063">
          <cell r="D39063" t="str">
            <v>INGLATERRA</v>
          </cell>
          <cell r="H39063">
            <v>2013</v>
          </cell>
          <cell r="I39063" t="str">
            <v>jun</v>
          </cell>
          <cell r="J39063">
            <v>0</v>
          </cell>
        </row>
        <row r="39064">
          <cell r="D39064" t="str">
            <v>INGLATERRA</v>
          </cell>
          <cell r="H39064">
            <v>2013</v>
          </cell>
          <cell r="I39064" t="str">
            <v>oct</v>
          </cell>
          <cell r="J39064">
            <v>0</v>
          </cell>
        </row>
        <row r="39065">
          <cell r="D39065" t="str">
            <v>INGLATERRA</v>
          </cell>
          <cell r="H39065">
            <v>2013</v>
          </cell>
          <cell r="I39065" t="str">
            <v>sep</v>
          </cell>
          <cell r="J39065">
            <v>1</v>
          </cell>
        </row>
        <row r="39066">
          <cell r="D39066" t="str">
            <v>IRLANDA</v>
          </cell>
          <cell r="H39066">
            <v>2013</v>
          </cell>
          <cell r="I39066" t="str">
            <v>ene</v>
          </cell>
          <cell r="J39066">
            <v>0</v>
          </cell>
        </row>
        <row r="39067">
          <cell r="D39067" t="str">
            <v>IRLANDA</v>
          </cell>
          <cell r="H39067">
            <v>2013</v>
          </cell>
          <cell r="I39067" t="str">
            <v>mar</v>
          </cell>
          <cell r="J39067">
            <v>0</v>
          </cell>
        </row>
        <row r="39068">
          <cell r="D39068" t="str">
            <v>ISRAEL</v>
          </cell>
          <cell r="H39068">
            <v>2013</v>
          </cell>
          <cell r="I39068" t="str">
            <v>ene</v>
          </cell>
          <cell r="J39068">
            <v>1</v>
          </cell>
        </row>
        <row r="39069">
          <cell r="D39069" t="str">
            <v>ITALIA</v>
          </cell>
          <cell r="H39069">
            <v>2013</v>
          </cell>
          <cell r="I39069" t="str">
            <v>abr</v>
          </cell>
          <cell r="J39069">
            <v>1</v>
          </cell>
        </row>
        <row r="39070">
          <cell r="D39070" t="str">
            <v>ITALIA</v>
          </cell>
          <cell r="H39070">
            <v>2013</v>
          </cell>
          <cell r="I39070" t="str">
            <v>ago</v>
          </cell>
          <cell r="J39070">
            <v>4</v>
          </cell>
        </row>
        <row r="39071">
          <cell r="D39071" t="str">
            <v>ITALIA</v>
          </cell>
          <cell r="H39071">
            <v>2013</v>
          </cell>
          <cell r="I39071" t="str">
            <v>dic</v>
          </cell>
          <cell r="J39071">
            <v>3</v>
          </cell>
        </row>
        <row r="39072">
          <cell r="D39072" t="str">
            <v>ITALIA</v>
          </cell>
          <cell r="H39072">
            <v>2013</v>
          </cell>
          <cell r="I39072" t="str">
            <v>ene</v>
          </cell>
          <cell r="J39072">
            <v>2</v>
          </cell>
        </row>
        <row r="39073">
          <cell r="D39073" t="str">
            <v>ITALIA</v>
          </cell>
          <cell r="H39073">
            <v>2013</v>
          </cell>
          <cell r="I39073" t="str">
            <v>feb</v>
          </cell>
          <cell r="J39073">
            <v>5</v>
          </cell>
        </row>
        <row r="39074">
          <cell r="D39074" t="str">
            <v>ITALIA</v>
          </cell>
          <cell r="H39074">
            <v>2013</v>
          </cell>
          <cell r="I39074" t="str">
            <v>jun</v>
          </cell>
          <cell r="J39074">
            <v>2</v>
          </cell>
        </row>
        <row r="39075">
          <cell r="D39075" t="str">
            <v>ITALIA</v>
          </cell>
          <cell r="H39075">
            <v>2013</v>
          </cell>
          <cell r="I39075" t="str">
            <v>mar</v>
          </cell>
          <cell r="J39075">
            <v>3</v>
          </cell>
        </row>
        <row r="39076">
          <cell r="D39076" t="str">
            <v>ITALIA</v>
          </cell>
          <cell r="H39076">
            <v>2013</v>
          </cell>
          <cell r="I39076" t="str">
            <v>nov</v>
          </cell>
          <cell r="J39076">
            <v>5</v>
          </cell>
        </row>
        <row r="39077">
          <cell r="D39077" t="str">
            <v>ITALIA</v>
          </cell>
          <cell r="H39077">
            <v>2013</v>
          </cell>
          <cell r="I39077" t="str">
            <v>oct</v>
          </cell>
          <cell r="J39077">
            <v>4</v>
          </cell>
        </row>
        <row r="39078">
          <cell r="D39078" t="str">
            <v>ITALIA</v>
          </cell>
          <cell r="H39078">
            <v>2013</v>
          </cell>
          <cell r="I39078" t="str">
            <v>sep</v>
          </cell>
          <cell r="J39078">
            <v>3</v>
          </cell>
        </row>
        <row r="39079">
          <cell r="D39079" t="str">
            <v>JAPON</v>
          </cell>
          <cell r="H39079">
            <v>2013</v>
          </cell>
          <cell r="I39079" t="str">
            <v>ene</v>
          </cell>
          <cell r="J39079">
            <v>0</v>
          </cell>
        </row>
        <row r="39080">
          <cell r="D39080" t="str">
            <v>JAPON</v>
          </cell>
          <cell r="H39080">
            <v>2013</v>
          </cell>
          <cell r="I39080" t="str">
            <v>feb</v>
          </cell>
          <cell r="J39080">
            <v>0</v>
          </cell>
        </row>
        <row r="39081">
          <cell r="D39081" t="str">
            <v>MALASIA</v>
          </cell>
          <cell r="H39081">
            <v>2013</v>
          </cell>
          <cell r="I39081" t="str">
            <v>nov</v>
          </cell>
          <cell r="J39081">
            <v>1</v>
          </cell>
        </row>
        <row r="39082">
          <cell r="D39082" t="str">
            <v>MEXICO</v>
          </cell>
          <cell r="H39082">
            <v>2013</v>
          </cell>
          <cell r="I39082" t="str">
            <v>ago</v>
          </cell>
          <cell r="J39082">
            <v>1</v>
          </cell>
        </row>
        <row r="39083">
          <cell r="D39083" t="str">
            <v>MEXICO</v>
          </cell>
          <cell r="H39083">
            <v>2013</v>
          </cell>
          <cell r="I39083" t="str">
            <v>ene</v>
          </cell>
          <cell r="J39083">
            <v>4</v>
          </cell>
        </row>
        <row r="39084">
          <cell r="D39084" t="str">
            <v>MEXICO</v>
          </cell>
          <cell r="H39084">
            <v>2013</v>
          </cell>
          <cell r="I39084" t="str">
            <v>feb</v>
          </cell>
          <cell r="J39084">
            <v>2</v>
          </cell>
        </row>
        <row r="39085">
          <cell r="D39085" t="str">
            <v>MEXICO</v>
          </cell>
          <cell r="H39085">
            <v>2013</v>
          </cell>
          <cell r="I39085" t="str">
            <v>jul</v>
          </cell>
          <cell r="J39085">
            <v>1</v>
          </cell>
        </row>
        <row r="39086">
          <cell r="D39086" t="str">
            <v>MONACO</v>
          </cell>
          <cell r="H39086">
            <v>2013</v>
          </cell>
          <cell r="I39086" t="str">
            <v>mar</v>
          </cell>
          <cell r="J39086">
            <v>1</v>
          </cell>
        </row>
        <row r="39087">
          <cell r="D39087" t="str">
            <v>NORUEGA</v>
          </cell>
          <cell r="H39087">
            <v>2013</v>
          </cell>
          <cell r="I39087" t="str">
            <v>ene</v>
          </cell>
          <cell r="J39087">
            <v>1</v>
          </cell>
        </row>
        <row r="39088">
          <cell r="D39088" t="str">
            <v>NORUEGA</v>
          </cell>
          <cell r="H39088">
            <v>2013</v>
          </cell>
          <cell r="I39088" t="str">
            <v>nov</v>
          </cell>
          <cell r="J39088">
            <v>0</v>
          </cell>
        </row>
        <row r="39089">
          <cell r="D39089" t="str">
            <v>NUEVA ZELANDIA</v>
          </cell>
          <cell r="H39089">
            <v>2013</v>
          </cell>
          <cell r="I39089" t="str">
            <v>abr</v>
          </cell>
          <cell r="J39089">
            <v>2</v>
          </cell>
        </row>
        <row r="39090">
          <cell r="D39090" t="str">
            <v>NUEVA ZELANDIA</v>
          </cell>
          <cell r="H39090">
            <v>2013</v>
          </cell>
          <cell r="I39090" t="str">
            <v>feb</v>
          </cell>
          <cell r="J39090">
            <v>0</v>
          </cell>
        </row>
        <row r="39091">
          <cell r="D39091" t="str">
            <v>NUEVA ZELANDIA</v>
          </cell>
          <cell r="H39091">
            <v>2013</v>
          </cell>
          <cell r="I39091" t="str">
            <v>may</v>
          </cell>
          <cell r="J39091">
            <v>2</v>
          </cell>
        </row>
        <row r="39092">
          <cell r="D39092" t="str">
            <v>O. EUROPA</v>
          </cell>
          <cell r="H39092">
            <v>2013</v>
          </cell>
          <cell r="I39092" t="str">
            <v>dic</v>
          </cell>
          <cell r="J39092">
            <v>0</v>
          </cell>
        </row>
        <row r="39093">
          <cell r="D39093" t="str">
            <v>PARAGUAY</v>
          </cell>
          <cell r="H39093">
            <v>2013</v>
          </cell>
          <cell r="I39093" t="str">
            <v>abr</v>
          </cell>
          <cell r="J39093">
            <v>4</v>
          </cell>
        </row>
        <row r="39094">
          <cell r="D39094" t="str">
            <v>PARAGUAY</v>
          </cell>
          <cell r="H39094">
            <v>2013</v>
          </cell>
          <cell r="I39094" t="str">
            <v>ago</v>
          </cell>
          <cell r="J39094">
            <v>7</v>
          </cell>
        </row>
        <row r="39095">
          <cell r="D39095" t="str">
            <v>PARAGUAY</v>
          </cell>
          <cell r="H39095">
            <v>2013</v>
          </cell>
          <cell r="I39095" t="str">
            <v>dic</v>
          </cell>
          <cell r="J39095">
            <v>5</v>
          </cell>
        </row>
        <row r="39096">
          <cell r="D39096" t="str">
            <v>PARAGUAY</v>
          </cell>
          <cell r="H39096">
            <v>2013</v>
          </cell>
          <cell r="I39096" t="str">
            <v>ene</v>
          </cell>
          <cell r="J39096">
            <v>0</v>
          </cell>
        </row>
        <row r="39097">
          <cell r="D39097" t="str">
            <v>PARAGUAY</v>
          </cell>
          <cell r="H39097">
            <v>2013</v>
          </cell>
          <cell r="I39097" t="str">
            <v>feb</v>
          </cell>
          <cell r="J39097">
            <v>3</v>
          </cell>
        </row>
        <row r="39098">
          <cell r="D39098" t="str">
            <v>PARAGUAY</v>
          </cell>
          <cell r="H39098">
            <v>2013</v>
          </cell>
          <cell r="I39098" t="str">
            <v>jul</v>
          </cell>
          <cell r="J39098">
            <v>1</v>
          </cell>
        </row>
        <row r="39099">
          <cell r="D39099" t="str">
            <v>PARAGUAY</v>
          </cell>
          <cell r="H39099">
            <v>2013</v>
          </cell>
          <cell r="I39099" t="str">
            <v>jun</v>
          </cell>
          <cell r="J39099">
            <v>1</v>
          </cell>
        </row>
        <row r="39100">
          <cell r="D39100" t="str">
            <v>PARAGUAY</v>
          </cell>
          <cell r="H39100">
            <v>2013</v>
          </cell>
          <cell r="I39100" t="str">
            <v>mar</v>
          </cell>
          <cell r="J39100">
            <v>2</v>
          </cell>
        </row>
        <row r="39101">
          <cell r="D39101" t="str">
            <v>PARAGUAY</v>
          </cell>
          <cell r="H39101">
            <v>2013</v>
          </cell>
          <cell r="I39101" t="str">
            <v>may</v>
          </cell>
          <cell r="J39101">
            <v>2</v>
          </cell>
        </row>
        <row r="39102">
          <cell r="D39102" t="str">
            <v>PARAGUAY</v>
          </cell>
          <cell r="H39102">
            <v>2013</v>
          </cell>
          <cell r="I39102" t="str">
            <v>nov</v>
          </cell>
          <cell r="J39102">
            <v>3</v>
          </cell>
        </row>
        <row r="39103">
          <cell r="D39103" t="str">
            <v>PARAGUAY</v>
          </cell>
          <cell r="H39103">
            <v>2013</v>
          </cell>
          <cell r="I39103" t="str">
            <v>oct</v>
          </cell>
          <cell r="J39103">
            <v>3</v>
          </cell>
        </row>
        <row r="39104">
          <cell r="D39104" t="str">
            <v>PARAGUAY</v>
          </cell>
          <cell r="H39104">
            <v>2013</v>
          </cell>
          <cell r="I39104" t="str">
            <v>sep</v>
          </cell>
          <cell r="J39104">
            <v>1</v>
          </cell>
        </row>
        <row r="39105">
          <cell r="D39105" t="str">
            <v>PERU</v>
          </cell>
          <cell r="H39105">
            <v>2013</v>
          </cell>
          <cell r="I39105" t="str">
            <v>abr</v>
          </cell>
          <cell r="J39105">
            <v>1</v>
          </cell>
        </row>
        <row r="39106">
          <cell r="D39106" t="str">
            <v>PERU</v>
          </cell>
          <cell r="H39106">
            <v>2013</v>
          </cell>
          <cell r="I39106" t="str">
            <v>ago</v>
          </cell>
          <cell r="J39106">
            <v>0</v>
          </cell>
        </row>
        <row r="39107">
          <cell r="D39107" t="str">
            <v>PERU</v>
          </cell>
          <cell r="H39107">
            <v>2013</v>
          </cell>
          <cell r="I39107" t="str">
            <v>ene</v>
          </cell>
          <cell r="J39107">
            <v>1</v>
          </cell>
        </row>
        <row r="39108">
          <cell r="D39108" t="str">
            <v>PERU</v>
          </cell>
          <cell r="H39108">
            <v>2013</v>
          </cell>
          <cell r="I39108" t="str">
            <v>feb</v>
          </cell>
          <cell r="J39108">
            <v>4</v>
          </cell>
        </row>
        <row r="39109">
          <cell r="D39109" t="str">
            <v>PERU</v>
          </cell>
          <cell r="H39109">
            <v>2013</v>
          </cell>
          <cell r="I39109" t="str">
            <v>jun</v>
          </cell>
          <cell r="J39109">
            <v>1</v>
          </cell>
        </row>
        <row r="39110">
          <cell r="D39110" t="str">
            <v>PERU</v>
          </cell>
          <cell r="H39110">
            <v>2013</v>
          </cell>
          <cell r="I39110" t="str">
            <v>mar</v>
          </cell>
          <cell r="J39110">
            <v>1</v>
          </cell>
        </row>
        <row r="39111">
          <cell r="D39111" t="str">
            <v>PERU</v>
          </cell>
          <cell r="H39111">
            <v>2013</v>
          </cell>
          <cell r="I39111" t="str">
            <v>nov</v>
          </cell>
          <cell r="J39111">
            <v>0</v>
          </cell>
        </row>
        <row r="39112">
          <cell r="D39112" t="str">
            <v>PERU</v>
          </cell>
          <cell r="H39112">
            <v>2013</v>
          </cell>
          <cell r="I39112" t="str">
            <v>oct</v>
          </cell>
          <cell r="J39112">
            <v>0</v>
          </cell>
        </row>
        <row r="39113">
          <cell r="D39113" t="str">
            <v>PERU</v>
          </cell>
          <cell r="H39113">
            <v>2013</v>
          </cell>
          <cell r="I39113" t="str">
            <v>sep</v>
          </cell>
          <cell r="J39113">
            <v>0</v>
          </cell>
        </row>
        <row r="39114">
          <cell r="D39114" t="str">
            <v>POLONIA</v>
          </cell>
          <cell r="H39114">
            <v>2013</v>
          </cell>
          <cell r="I39114" t="str">
            <v>dic</v>
          </cell>
          <cell r="J39114">
            <v>2</v>
          </cell>
        </row>
        <row r="39115">
          <cell r="D39115" t="str">
            <v>POLONIA</v>
          </cell>
          <cell r="H39115">
            <v>2013</v>
          </cell>
          <cell r="I39115" t="str">
            <v>ene</v>
          </cell>
          <cell r="J39115">
            <v>1</v>
          </cell>
        </row>
        <row r="39116">
          <cell r="D39116" t="str">
            <v>POLONIA</v>
          </cell>
          <cell r="H39116">
            <v>2013</v>
          </cell>
          <cell r="I39116" t="str">
            <v>may</v>
          </cell>
          <cell r="J39116">
            <v>1</v>
          </cell>
        </row>
        <row r="39117">
          <cell r="D39117" t="str">
            <v>POLONIA</v>
          </cell>
          <cell r="H39117">
            <v>2013</v>
          </cell>
          <cell r="I39117" t="str">
            <v>sep</v>
          </cell>
          <cell r="J39117">
            <v>1</v>
          </cell>
        </row>
        <row r="39118">
          <cell r="D39118" t="str">
            <v>PORTUGAL</v>
          </cell>
          <cell r="H39118">
            <v>2013</v>
          </cell>
          <cell r="I39118" t="str">
            <v>mar</v>
          </cell>
          <cell r="J39118">
            <v>0</v>
          </cell>
        </row>
        <row r="39119">
          <cell r="D39119" t="str">
            <v>RUMANIA</v>
          </cell>
          <cell r="H39119">
            <v>2013</v>
          </cell>
          <cell r="I39119" t="str">
            <v>sep</v>
          </cell>
          <cell r="J39119">
            <v>1</v>
          </cell>
        </row>
        <row r="39120">
          <cell r="D39120" t="str">
            <v>SUECIA</v>
          </cell>
          <cell r="H39120">
            <v>2013</v>
          </cell>
          <cell r="I39120" t="str">
            <v>ene</v>
          </cell>
          <cell r="J39120">
            <v>1</v>
          </cell>
        </row>
        <row r="39121">
          <cell r="D39121" t="str">
            <v>SUECIA</v>
          </cell>
          <cell r="H39121">
            <v>2013</v>
          </cell>
          <cell r="I39121" t="str">
            <v>feb</v>
          </cell>
          <cell r="J39121">
            <v>0</v>
          </cell>
        </row>
        <row r="39122">
          <cell r="D39122" t="str">
            <v>SUECIA</v>
          </cell>
          <cell r="H39122">
            <v>2013</v>
          </cell>
          <cell r="I39122" t="str">
            <v>mar</v>
          </cell>
          <cell r="J39122">
            <v>0</v>
          </cell>
        </row>
        <row r="39123">
          <cell r="D39123" t="str">
            <v>SUECIA</v>
          </cell>
          <cell r="H39123">
            <v>2013</v>
          </cell>
          <cell r="I39123" t="str">
            <v>nov</v>
          </cell>
          <cell r="J39123">
            <v>0</v>
          </cell>
        </row>
        <row r="39124">
          <cell r="D39124" t="str">
            <v>SUIZA</v>
          </cell>
          <cell r="H39124">
            <v>2013</v>
          </cell>
          <cell r="I39124" t="str">
            <v>abr</v>
          </cell>
          <cell r="J39124">
            <v>0</v>
          </cell>
        </row>
        <row r="39125">
          <cell r="D39125" t="str">
            <v>SUIZA</v>
          </cell>
          <cell r="H39125">
            <v>2013</v>
          </cell>
          <cell r="I39125" t="str">
            <v>dic</v>
          </cell>
          <cell r="J39125">
            <v>5</v>
          </cell>
        </row>
        <row r="39126">
          <cell r="D39126" t="str">
            <v>SUIZA</v>
          </cell>
          <cell r="H39126">
            <v>2013</v>
          </cell>
          <cell r="I39126" t="str">
            <v>ene</v>
          </cell>
          <cell r="J39126">
            <v>7</v>
          </cell>
        </row>
        <row r="39127">
          <cell r="D39127" t="str">
            <v>SUIZA</v>
          </cell>
          <cell r="H39127">
            <v>2013</v>
          </cell>
          <cell r="I39127" t="str">
            <v>feb</v>
          </cell>
          <cell r="J39127">
            <v>8</v>
          </cell>
        </row>
        <row r="39128">
          <cell r="D39128" t="str">
            <v>SUIZA</v>
          </cell>
          <cell r="H39128">
            <v>2013</v>
          </cell>
          <cell r="I39128" t="str">
            <v>mar</v>
          </cell>
          <cell r="J39128">
            <v>6</v>
          </cell>
        </row>
        <row r="39129">
          <cell r="D39129" t="str">
            <v>SUIZA</v>
          </cell>
          <cell r="H39129">
            <v>2013</v>
          </cell>
          <cell r="I39129" t="str">
            <v>may</v>
          </cell>
          <cell r="J39129">
            <v>2</v>
          </cell>
        </row>
        <row r="39130">
          <cell r="D39130" t="str">
            <v>SUIZA</v>
          </cell>
          <cell r="H39130">
            <v>2013</v>
          </cell>
          <cell r="I39130" t="str">
            <v>nov</v>
          </cell>
          <cell r="J39130">
            <v>5</v>
          </cell>
        </row>
        <row r="39131">
          <cell r="D39131" t="str">
            <v>SUIZA</v>
          </cell>
          <cell r="H39131">
            <v>2013</v>
          </cell>
          <cell r="I39131" t="str">
            <v>oct</v>
          </cell>
          <cell r="J39131">
            <v>0</v>
          </cell>
        </row>
        <row r="39132">
          <cell r="D39132" t="str">
            <v>UCRANIA</v>
          </cell>
          <cell r="H39132">
            <v>2013</v>
          </cell>
          <cell r="I39132" t="str">
            <v>nov</v>
          </cell>
          <cell r="J39132">
            <v>3</v>
          </cell>
        </row>
        <row r="39133">
          <cell r="D39133" t="str">
            <v>UCRANIA</v>
          </cell>
          <cell r="H39133">
            <v>2013</v>
          </cell>
          <cell r="I39133" t="str">
            <v>oct</v>
          </cell>
          <cell r="J39133">
            <v>0</v>
          </cell>
        </row>
        <row r="39134">
          <cell r="D39134" t="str">
            <v>URUGUAY</v>
          </cell>
          <cell r="H39134">
            <v>2013</v>
          </cell>
          <cell r="I39134" t="str">
            <v>abr</v>
          </cell>
          <cell r="J39134">
            <v>1</v>
          </cell>
        </row>
        <row r="39135">
          <cell r="D39135" t="str">
            <v>URUGUAY</v>
          </cell>
          <cell r="H39135">
            <v>2013</v>
          </cell>
          <cell r="I39135" t="str">
            <v>ago</v>
          </cell>
          <cell r="J39135">
            <v>2</v>
          </cell>
        </row>
        <row r="39136">
          <cell r="D39136" t="str">
            <v>URUGUAY</v>
          </cell>
          <cell r="H39136">
            <v>2013</v>
          </cell>
          <cell r="I39136" t="str">
            <v>dic</v>
          </cell>
          <cell r="J39136">
            <v>0</v>
          </cell>
        </row>
        <row r="39137">
          <cell r="D39137" t="str">
            <v>URUGUAY</v>
          </cell>
          <cell r="H39137">
            <v>2013</v>
          </cell>
          <cell r="I39137" t="str">
            <v>ene</v>
          </cell>
          <cell r="J39137">
            <v>8</v>
          </cell>
        </row>
        <row r="39138">
          <cell r="D39138" t="str">
            <v>URUGUAY</v>
          </cell>
          <cell r="H39138">
            <v>2013</v>
          </cell>
          <cell r="I39138" t="str">
            <v>feb</v>
          </cell>
          <cell r="J39138">
            <v>7</v>
          </cell>
        </row>
        <row r="39139">
          <cell r="D39139" t="str">
            <v>URUGUAY</v>
          </cell>
          <cell r="H39139">
            <v>2013</v>
          </cell>
          <cell r="I39139" t="str">
            <v>jul</v>
          </cell>
          <cell r="J39139">
            <v>12</v>
          </cell>
        </row>
        <row r="39140">
          <cell r="D39140" t="str">
            <v>URUGUAY</v>
          </cell>
          <cell r="H39140">
            <v>2013</v>
          </cell>
          <cell r="I39140" t="str">
            <v>jun</v>
          </cell>
          <cell r="J39140">
            <v>5</v>
          </cell>
        </row>
        <row r="39141">
          <cell r="D39141" t="str">
            <v>URUGUAY</v>
          </cell>
          <cell r="H39141">
            <v>2013</v>
          </cell>
          <cell r="I39141" t="str">
            <v>mar</v>
          </cell>
          <cell r="J39141">
            <v>2</v>
          </cell>
        </row>
        <row r="39142">
          <cell r="D39142" t="str">
            <v>URUGUAY</v>
          </cell>
          <cell r="H39142">
            <v>2013</v>
          </cell>
          <cell r="I39142" t="str">
            <v>may</v>
          </cell>
          <cell r="J39142">
            <v>4</v>
          </cell>
        </row>
        <row r="39143">
          <cell r="D39143" t="str">
            <v>URUGUAY</v>
          </cell>
          <cell r="H39143">
            <v>2013</v>
          </cell>
          <cell r="I39143" t="str">
            <v>nov</v>
          </cell>
          <cell r="J39143">
            <v>3</v>
          </cell>
        </row>
        <row r="39144">
          <cell r="D39144" t="str">
            <v>URUGUAY</v>
          </cell>
          <cell r="H39144">
            <v>2013</v>
          </cell>
          <cell r="I39144" t="str">
            <v>oct</v>
          </cell>
          <cell r="J39144">
            <v>2</v>
          </cell>
        </row>
        <row r="39145">
          <cell r="D39145" t="str">
            <v>URUGUAY</v>
          </cell>
          <cell r="H39145">
            <v>2013</v>
          </cell>
          <cell r="I39145" t="str">
            <v>sep</v>
          </cell>
          <cell r="J39145">
            <v>2</v>
          </cell>
        </row>
        <row r="39146">
          <cell r="D39146" t="str">
            <v>VENEZUELA</v>
          </cell>
          <cell r="H39146">
            <v>2013</v>
          </cell>
          <cell r="I39146" t="str">
            <v>abr</v>
          </cell>
          <cell r="J39146">
            <v>0</v>
          </cell>
        </row>
        <row r="39147">
          <cell r="D39147" t="str">
            <v>VENEZUELA</v>
          </cell>
          <cell r="H39147">
            <v>2013</v>
          </cell>
          <cell r="I39147" t="str">
            <v>ene</v>
          </cell>
          <cell r="J39147">
            <v>1</v>
          </cell>
        </row>
        <row r="39148">
          <cell r="D39148" t="str">
            <v>VENEZUELA</v>
          </cell>
          <cell r="H39148">
            <v>2013</v>
          </cell>
          <cell r="I39148" t="str">
            <v>jul</v>
          </cell>
          <cell r="J39148">
            <v>1</v>
          </cell>
        </row>
        <row r="39149">
          <cell r="D39149" t="str">
            <v>AFGANISTAN</v>
          </cell>
          <cell r="H39149">
            <v>2013</v>
          </cell>
          <cell r="I39149" t="str">
            <v>ene</v>
          </cell>
          <cell r="J39149">
            <v>0</v>
          </cell>
        </row>
        <row r="39150">
          <cell r="D39150" t="str">
            <v>AFGANISTAN</v>
          </cell>
          <cell r="H39150">
            <v>2013</v>
          </cell>
          <cell r="I39150" t="str">
            <v>nov</v>
          </cell>
          <cell r="J39150">
            <v>1</v>
          </cell>
        </row>
        <row r="39151">
          <cell r="D39151" t="str">
            <v>ALEMANIA</v>
          </cell>
          <cell r="H39151">
            <v>2013</v>
          </cell>
          <cell r="I39151" t="str">
            <v>abr</v>
          </cell>
          <cell r="J39151">
            <v>5</v>
          </cell>
        </row>
        <row r="39152">
          <cell r="D39152" t="str">
            <v>ALEMANIA</v>
          </cell>
          <cell r="H39152">
            <v>2013</v>
          </cell>
          <cell r="I39152" t="str">
            <v>ago</v>
          </cell>
          <cell r="J39152">
            <v>3</v>
          </cell>
        </row>
        <row r="39153">
          <cell r="D39153" t="str">
            <v>ALEMANIA</v>
          </cell>
          <cell r="H39153">
            <v>2013</v>
          </cell>
          <cell r="I39153" t="str">
            <v>dic</v>
          </cell>
          <cell r="J39153">
            <v>17</v>
          </cell>
        </row>
        <row r="39154">
          <cell r="D39154" t="str">
            <v>ALEMANIA</v>
          </cell>
          <cell r="H39154">
            <v>2013</v>
          </cell>
          <cell r="I39154" t="str">
            <v>ene</v>
          </cell>
          <cell r="J39154">
            <v>16</v>
          </cell>
        </row>
        <row r="39155">
          <cell r="D39155" t="str">
            <v>ALEMANIA</v>
          </cell>
          <cell r="H39155">
            <v>2013</v>
          </cell>
          <cell r="I39155" t="str">
            <v>feb</v>
          </cell>
          <cell r="J39155">
            <v>38</v>
          </cell>
        </row>
        <row r="39156">
          <cell r="D39156" t="str">
            <v>ALEMANIA</v>
          </cell>
          <cell r="H39156">
            <v>2013</v>
          </cell>
          <cell r="I39156" t="str">
            <v>jul</v>
          </cell>
          <cell r="J39156">
            <v>2</v>
          </cell>
        </row>
        <row r="39157">
          <cell r="D39157" t="str">
            <v>ALEMANIA</v>
          </cell>
          <cell r="H39157">
            <v>2013</v>
          </cell>
          <cell r="I39157" t="str">
            <v>jun</v>
          </cell>
          <cell r="J39157">
            <v>1</v>
          </cell>
        </row>
        <row r="39158">
          <cell r="D39158" t="str">
            <v>ALEMANIA</v>
          </cell>
          <cell r="H39158">
            <v>2013</v>
          </cell>
          <cell r="I39158" t="str">
            <v>mar</v>
          </cell>
          <cell r="J39158">
            <v>18</v>
          </cell>
        </row>
        <row r="39159">
          <cell r="D39159" t="str">
            <v>ALEMANIA</v>
          </cell>
          <cell r="H39159">
            <v>2013</v>
          </cell>
          <cell r="I39159" t="str">
            <v>may</v>
          </cell>
          <cell r="J39159">
            <v>2</v>
          </cell>
        </row>
        <row r="39160">
          <cell r="D39160" t="str">
            <v>ALEMANIA</v>
          </cell>
          <cell r="H39160">
            <v>2013</v>
          </cell>
          <cell r="I39160" t="str">
            <v>nov</v>
          </cell>
          <cell r="J39160">
            <v>6</v>
          </cell>
        </row>
        <row r="39161">
          <cell r="D39161" t="str">
            <v>ALEMANIA</v>
          </cell>
          <cell r="H39161">
            <v>2013</v>
          </cell>
          <cell r="I39161" t="str">
            <v>oct</v>
          </cell>
          <cell r="J39161">
            <v>2</v>
          </cell>
        </row>
        <row r="39162">
          <cell r="D39162" t="str">
            <v>ALEMANIA</v>
          </cell>
          <cell r="H39162">
            <v>2013</v>
          </cell>
          <cell r="I39162" t="str">
            <v>sep</v>
          </cell>
          <cell r="J39162">
            <v>2</v>
          </cell>
        </row>
        <row r="39163">
          <cell r="D39163" t="str">
            <v>ANDORRA</v>
          </cell>
          <cell r="H39163">
            <v>2013</v>
          </cell>
          <cell r="I39163" t="str">
            <v>ago</v>
          </cell>
          <cell r="J39163">
            <v>1</v>
          </cell>
        </row>
        <row r="39164">
          <cell r="D39164" t="str">
            <v>ANDORRA</v>
          </cell>
          <cell r="H39164">
            <v>2013</v>
          </cell>
          <cell r="I39164" t="str">
            <v>mar</v>
          </cell>
          <cell r="J39164">
            <v>1</v>
          </cell>
        </row>
        <row r="39165">
          <cell r="D39165" t="str">
            <v>ARGELIA</v>
          </cell>
          <cell r="H39165">
            <v>2013</v>
          </cell>
          <cell r="I39165" t="str">
            <v>ago</v>
          </cell>
          <cell r="J39165">
            <v>0</v>
          </cell>
        </row>
        <row r="39166">
          <cell r="D39166" t="str">
            <v>ARGENTINA</v>
          </cell>
          <cell r="H39166">
            <v>2013</v>
          </cell>
          <cell r="I39166" t="str">
            <v>abr</v>
          </cell>
          <cell r="J39166">
            <v>2743</v>
          </cell>
        </row>
        <row r="39167">
          <cell r="D39167" t="str">
            <v>ARGENTINA</v>
          </cell>
          <cell r="H39167">
            <v>2013</v>
          </cell>
          <cell r="I39167" t="str">
            <v>ago</v>
          </cell>
          <cell r="J39167">
            <v>2326</v>
          </cell>
        </row>
        <row r="39168">
          <cell r="D39168" t="str">
            <v>ARGENTINA</v>
          </cell>
          <cell r="H39168">
            <v>2013</v>
          </cell>
          <cell r="I39168" t="str">
            <v>dic</v>
          </cell>
          <cell r="J39168">
            <v>5545</v>
          </cell>
        </row>
        <row r="39169">
          <cell r="D39169" t="str">
            <v>ARGENTINA</v>
          </cell>
          <cell r="H39169">
            <v>2013</v>
          </cell>
          <cell r="I39169" t="str">
            <v>ene</v>
          </cell>
          <cell r="J39169">
            <v>10076</v>
          </cell>
        </row>
        <row r="39170">
          <cell r="D39170" t="str">
            <v>ARGENTINA</v>
          </cell>
          <cell r="H39170">
            <v>2013</v>
          </cell>
          <cell r="I39170" t="str">
            <v>feb</v>
          </cell>
          <cell r="J39170">
            <v>7221</v>
          </cell>
        </row>
        <row r="39171">
          <cell r="D39171" t="str">
            <v>ARGENTINA</v>
          </cell>
          <cell r="H39171">
            <v>2013</v>
          </cell>
          <cell r="I39171" t="str">
            <v>jul</v>
          </cell>
          <cell r="J39171">
            <v>3149</v>
          </cell>
        </row>
        <row r="39172">
          <cell r="D39172" t="str">
            <v>ARGENTINA</v>
          </cell>
          <cell r="H39172">
            <v>2013</v>
          </cell>
          <cell r="I39172" t="str">
            <v>jun</v>
          </cell>
          <cell r="J39172">
            <v>2302</v>
          </cell>
        </row>
        <row r="39173">
          <cell r="D39173" t="str">
            <v>ARGENTINA</v>
          </cell>
          <cell r="H39173">
            <v>2013</v>
          </cell>
          <cell r="I39173" t="str">
            <v>mar</v>
          </cell>
          <cell r="J39173">
            <v>7209</v>
          </cell>
        </row>
        <row r="39174">
          <cell r="D39174" t="str">
            <v>ARGENTINA</v>
          </cell>
          <cell r="H39174">
            <v>2013</v>
          </cell>
          <cell r="I39174" t="str">
            <v>may</v>
          </cell>
          <cell r="J39174">
            <v>2478</v>
          </cell>
        </row>
        <row r="39175">
          <cell r="D39175" t="str">
            <v>ARGENTINA</v>
          </cell>
          <cell r="H39175">
            <v>2013</v>
          </cell>
          <cell r="I39175" t="str">
            <v>nov</v>
          </cell>
          <cell r="J39175">
            <v>4901</v>
          </cell>
        </row>
        <row r="39176">
          <cell r="D39176" t="str">
            <v>ARGENTINA</v>
          </cell>
          <cell r="H39176">
            <v>2013</v>
          </cell>
          <cell r="I39176" t="str">
            <v>oct</v>
          </cell>
          <cell r="J39176">
            <v>4234</v>
          </cell>
        </row>
        <row r="39177">
          <cell r="D39177" t="str">
            <v>ARGENTINA</v>
          </cell>
          <cell r="H39177">
            <v>2013</v>
          </cell>
          <cell r="I39177" t="str">
            <v>sep</v>
          </cell>
          <cell r="J39177">
            <v>3501</v>
          </cell>
        </row>
        <row r="39178">
          <cell r="D39178" t="str">
            <v>AUSTRALIA</v>
          </cell>
          <cell r="H39178">
            <v>2013</v>
          </cell>
          <cell r="I39178" t="str">
            <v>abr</v>
          </cell>
          <cell r="J39178">
            <v>2</v>
          </cell>
        </row>
        <row r="39179">
          <cell r="D39179" t="str">
            <v>AUSTRALIA</v>
          </cell>
          <cell r="H39179">
            <v>2013</v>
          </cell>
          <cell r="I39179" t="str">
            <v>ago</v>
          </cell>
          <cell r="J39179">
            <v>0</v>
          </cell>
        </row>
        <row r="39180">
          <cell r="D39180" t="str">
            <v>AUSTRALIA</v>
          </cell>
          <cell r="H39180">
            <v>2013</v>
          </cell>
          <cell r="I39180" t="str">
            <v>dic</v>
          </cell>
          <cell r="J39180">
            <v>1</v>
          </cell>
        </row>
        <row r="39181">
          <cell r="D39181" t="str">
            <v>AUSTRALIA</v>
          </cell>
          <cell r="H39181">
            <v>2013</v>
          </cell>
          <cell r="I39181" t="str">
            <v>ene</v>
          </cell>
          <cell r="J39181">
            <v>1</v>
          </cell>
        </row>
        <row r="39182">
          <cell r="D39182" t="str">
            <v>AUSTRALIA</v>
          </cell>
          <cell r="H39182">
            <v>2013</v>
          </cell>
          <cell r="I39182" t="str">
            <v>feb</v>
          </cell>
          <cell r="J39182">
            <v>3</v>
          </cell>
        </row>
        <row r="39183">
          <cell r="D39183" t="str">
            <v>AUSTRALIA</v>
          </cell>
          <cell r="H39183">
            <v>2013</v>
          </cell>
          <cell r="I39183" t="str">
            <v>mar</v>
          </cell>
          <cell r="J39183">
            <v>3</v>
          </cell>
        </row>
        <row r="39184">
          <cell r="D39184" t="str">
            <v>AUSTRALIA</v>
          </cell>
          <cell r="H39184">
            <v>2013</v>
          </cell>
          <cell r="I39184" t="str">
            <v>may</v>
          </cell>
          <cell r="J39184">
            <v>3</v>
          </cell>
        </row>
        <row r="39185">
          <cell r="D39185" t="str">
            <v>AUSTRALIA</v>
          </cell>
          <cell r="H39185">
            <v>2013</v>
          </cell>
          <cell r="I39185" t="str">
            <v>oct</v>
          </cell>
          <cell r="J39185">
            <v>1</v>
          </cell>
        </row>
        <row r="39186">
          <cell r="D39186" t="str">
            <v>AUSTRALIA</v>
          </cell>
          <cell r="H39186">
            <v>2013</v>
          </cell>
          <cell r="I39186" t="str">
            <v>sep</v>
          </cell>
          <cell r="J39186">
            <v>1</v>
          </cell>
        </row>
        <row r="39187">
          <cell r="D39187" t="str">
            <v>AUSTRIA</v>
          </cell>
          <cell r="H39187">
            <v>2013</v>
          </cell>
          <cell r="I39187" t="str">
            <v>dic</v>
          </cell>
          <cell r="J39187">
            <v>1</v>
          </cell>
        </row>
        <row r="39188">
          <cell r="D39188" t="str">
            <v>AUSTRIA</v>
          </cell>
          <cell r="H39188">
            <v>2013</v>
          </cell>
          <cell r="I39188" t="str">
            <v>ene</v>
          </cell>
          <cell r="J39188">
            <v>1</v>
          </cell>
        </row>
        <row r="39189">
          <cell r="D39189" t="str">
            <v>AUSTRIA</v>
          </cell>
          <cell r="H39189">
            <v>2013</v>
          </cell>
          <cell r="I39189" t="str">
            <v>feb</v>
          </cell>
          <cell r="J39189">
            <v>1</v>
          </cell>
        </row>
        <row r="39190">
          <cell r="D39190" t="str">
            <v>AUSTRIA</v>
          </cell>
          <cell r="H39190">
            <v>2013</v>
          </cell>
          <cell r="I39190" t="str">
            <v>mar</v>
          </cell>
          <cell r="J39190">
            <v>2</v>
          </cell>
        </row>
        <row r="39191">
          <cell r="D39191" t="str">
            <v>AUSTRIA</v>
          </cell>
          <cell r="H39191">
            <v>2013</v>
          </cell>
          <cell r="I39191" t="str">
            <v>nov</v>
          </cell>
          <cell r="J39191">
            <v>3</v>
          </cell>
        </row>
        <row r="39192">
          <cell r="D39192" t="str">
            <v>AUSTRIA</v>
          </cell>
          <cell r="H39192">
            <v>2013</v>
          </cell>
          <cell r="I39192" t="str">
            <v>oct</v>
          </cell>
          <cell r="J39192">
            <v>2</v>
          </cell>
        </row>
        <row r="39193">
          <cell r="D39193" t="str">
            <v>AUSTRIA</v>
          </cell>
          <cell r="H39193">
            <v>2013</v>
          </cell>
          <cell r="I39193" t="str">
            <v>sep</v>
          </cell>
          <cell r="J39193">
            <v>0</v>
          </cell>
        </row>
        <row r="39194">
          <cell r="D39194" t="str">
            <v>BELGICA</v>
          </cell>
          <cell r="H39194">
            <v>2013</v>
          </cell>
          <cell r="I39194" t="str">
            <v>abr</v>
          </cell>
          <cell r="J39194">
            <v>2</v>
          </cell>
        </row>
        <row r="39195">
          <cell r="D39195" t="str">
            <v>BELGICA</v>
          </cell>
          <cell r="H39195">
            <v>2013</v>
          </cell>
          <cell r="I39195" t="str">
            <v>ago</v>
          </cell>
          <cell r="J39195">
            <v>1</v>
          </cell>
        </row>
        <row r="39196">
          <cell r="D39196" t="str">
            <v>BELGICA</v>
          </cell>
          <cell r="H39196">
            <v>2013</v>
          </cell>
          <cell r="I39196" t="str">
            <v>dic</v>
          </cell>
          <cell r="J39196">
            <v>0</v>
          </cell>
        </row>
        <row r="39197">
          <cell r="D39197" t="str">
            <v>BELGICA</v>
          </cell>
          <cell r="H39197">
            <v>2013</v>
          </cell>
          <cell r="I39197" t="str">
            <v>ene</v>
          </cell>
          <cell r="J39197">
            <v>0</v>
          </cell>
        </row>
        <row r="39198">
          <cell r="D39198" t="str">
            <v>BELGICA</v>
          </cell>
          <cell r="H39198">
            <v>2013</v>
          </cell>
          <cell r="I39198" t="str">
            <v>feb</v>
          </cell>
          <cell r="J39198">
            <v>0</v>
          </cell>
        </row>
        <row r="39199">
          <cell r="D39199" t="str">
            <v>BELGICA</v>
          </cell>
          <cell r="H39199">
            <v>2013</v>
          </cell>
          <cell r="I39199" t="str">
            <v>mar</v>
          </cell>
          <cell r="J39199">
            <v>0</v>
          </cell>
        </row>
        <row r="39200">
          <cell r="D39200" t="str">
            <v>BELGICA</v>
          </cell>
          <cell r="H39200">
            <v>2013</v>
          </cell>
          <cell r="I39200" t="str">
            <v>nov</v>
          </cell>
          <cell r="J39200">
            <v>1</v>
          </cell>
        </row>
        <row r="39201">
          <cell r="D39201" t="str">
            <v>BELGICA</v>
          </cell>
          <cell r="H39201">
            <v>2013</v>
          </cell>
          <cell r="I39201" t="str">
            <v>oct</v>
          </cell>
          <cell r="J39201">
            <v>3</v>
          </cell>
        </row>
        <row r="39202">
          <cell r="D39202" t="str">
            <v>BELICE</v>
          </cell>
          <cell r="H39202">
            <v>2013</v>
          </cell>
          <cell r="I39202" t="str">
            <v>abr</v>
          </cell>
          <cell r="J39202">
            <v>1</v>
          </cell>
        </row>
        <row r="39203">
          <cell r="D39203" t="str">
            <v>BOLIVIA</v>
          </cell>
          <cell r="H39203">
            <v>2013</v>
          </cell>
          <cell r="I39203" t="str">
            <v>abr</v>
          </cell>
          <cell r="J39203">
            <v>6</v>
          </cell>
        </row>
        <row r="39204">
          <cell r="D39204" t="str">
            <v>BOLIVIA</v>
          </cell>
          <cell r="H39204">
            <v>2013</v>
          </cell>
          <cell r="I39204" t="str">
            <v>ago</v>
          </cell>
          <cell r="J39204">
            <v>1</v>
          </cell>
        </row>
        <row r="39205">
          <cell r="D39205" t="str">
            <v>BOLIVIA</v>
          </cell>
          <cell r="H39205">
            <v>2013</v>
          </cell>
          <cell r="I39205" t="str">
            <v>dic</v>
          </cell>
          <cell r="J39205">
            <v>2</v>
          </cell>
        </row>
        <row r="39206">
          <cell r="D39206" t="str">
            <v>BOLIVIA</v>
          </cell>
          <cell r="H39206">
            <v>2013</v>
          </cell>
          <cell r="I39206" t="str">
            <v>ene</v>
          </cell>
          <cell r="J39206">
            <v>12</v>
          </cell>
        </row>
        <row r="39207">
          <cell r="D39207" t="str">
            <v>BOLIVIA</v>
          </cell>
          <cell r="H39207">
            <v>2013</v>
          </cell>
          <cell r="I39207" t="str">
            <v>feb</v>
          </cell>
          <cell r="J39207">
            <v>13</v>
          </cell>
        </row>
        <row r="39208">
          <cell r="D39208" t="str">
            <v>BOLIVIA</v>
          </cell>
          <cell r="H39208">
            <v>2013</v>
          </cell>
          <cell r="I39208" t="str">
            <v>jul</v>
          </cell>
          <cell r="J39208">
            <v>4</v>
          </cell>
        </row>
        <row r="39209">
          <cell r="D39209" t="str">
            <v>BOLIVIA</v>
          </cell>
          <cell r="H39209">
            <v>2013</v>
          </cell>
          <cell r="I39209" t="str">
            <v>jun</v>
          </cell>
          <cell r="J39209">
            <v>2</v>
          </cell>
        </row>
        <row r="39210">
          <cell r="D39210" t="str">
            <v>BOLIVIA</v>
          </cell>
          <cell r="H39210">
            <v>2013</v>
          </cell>
          <cell r="I39210" t="str">
            <v>mar</v>
          </cell>
          <cell r="J39210">
            <v>3</v>
          </cell>
        </row>
        <row r="39211">
          <cell r="D39211" t="str">
            <v>BOLIVIA</v>
          </cell>
          <cell r="H39211">
            <v>2013</v>
          </cell>
          <cell r="I39211" t="str">
            <v>may</v>
          </cell>
          <cell r="J39211">
            <v>10</v>
          </cell>
        </row>
        <row r="39212">
          <cell r="D39212" t="str">
            <v>BOLIVIA</v>
          </cell>
          <cell r="H39212">
            <v>2013</v>
          </cell>
          <cell r="I39212" t="str">
            <v>nov</v>
          </cell>
          <cell r="J39212">
            <v>4</v>
          </cell>
        </row>
        <row r="39213">
          <cell r="D39213" t="str">
            <v>BOLIVIA</v>
          </cell>
          <cell r="H39213">
            <v>2013</v>
          </cell>
          <cell r="I39213" t="str">
            <v>oct</v>
          </cell>
          <cell r="J39213">
            <v>11</v>
          </cell>
        </row>
        <row r="39214">
          <cell r="D39214" t="str">
            <v>BOLIVIA</v>
          </cell>
          <cell r="H39214">
            <v>2013</v>
          </cell>
          <cell r="I39214" t="str">
            <v>sep</v>
          </cell>
          <cell r="J39214">
            <v>3</v>
          </cell>
        </row>
        <row r="39215">
          <cell r="D39215" t="str">
            <v>BOSNIA-HERZEGOVINA</v>
          </cell>
          <cell r="H39215">
            <v>2013</v>
          </cell>
          <cell r="I39215" t="str">
            <v>ene</v>
          </cell>
          <cell r="J39215">
            <v>0</v>
          </cell>
        </row>
        <row r="39216">
          <cell r="D39216" t="str">
            <v>BRASIL</v>
          </cell>
          <cell r="H39216">
            <v>2013</v>
          </cell>
          <cell r="I39216" t="str">
            <v>abr</v>
          </cell>
          <cell r="J39216">
            <v>6</v>
          </cell>
        </row>
        <row r="39217">
          <cell r="D39217" t="str">
            <v>BRASIL</v>
          </cell>
          <cell r="H39217">
            <v>2013</v>
          </cell>
          <cell r="I39217" t="str">
            <v>ago</v>
          </cell>
          <cell r="J39217">
            <v>6</v>
          </cell>
        </row>
        <row r="39218">
          <cell r="D39218" t="str">
            <v>BRASIL</v>
          </cell>
          <cell r="H39218">
            <v>2013</v>
          </cell>
          <cell r="I39218" t="str">
            <v>dic</v>
          </cell>
          <cell r="J39218">
            <v>39</v>
          </cell>
        </row>
        <row r="39219">
          <cell r="D39219" t="str">
            <v>BRASIL</v>
          </cell>
          <cell r="H39219">
            <v>2013</v>
          </cell>
          <cell r="I39219" t="str">
            <v>ene</v>
          </cell>
          <cell r="J39219">
            <v>27</v>
          </cell>
        </row>
        <row r="39220">
          <cell r="D39220" t="str">
            <v>BRASIL</v>
          </cell>
          <cell r="H39220">
            <v>2013</v>
          </cell>
          <cell r="I39220" t="str">
            <v>feb</v>
          </cell>
          <cell r="J39220">
            <v>48</v>
          </cell>
        </row>
        <row r="39221">
          <cell r="D39221" t="str">
            <v>BRASIL</v>
          </cell>
          <cell r="H39221">
            <v>2013</v>
          </cell>
          <cell r="I39221" t="str">
            <v>jul</v>
          </cell>
          <cell r="J39221">
            <v>29</v>
          </cell>
        </row>
        <row r="39222">
          <cell r="D39222" t="str">
            <v>BRASIL</v>
          </cell>
          <cell r="H39222">
            <v>2013</v>
          </cell>
          <cell r="I39222" t="str">
            <v>jun</v>
          </cell>
          <cell r="J39222">
            <v>7</v>
          </cell>
        </row>
        <row r="39223">
          <cell r="D39223" t="str">
            <v>BRASIL</v>
          </cell>
          <cell r="H39223">
            <v>2013</v>
          </cell>
          <cell r="I39223" t="str">
            <v>mar</v>
          </cell>
          <cell r="J39223">
            <v>23</v>
          </cell>
        </row>
        <row r="39224">
          <cell r="D39224" t="str">
            <v>BRASIL</v>
          </cell>
          <cell r="H39224">
            <v>2013</v>
          </cell>
          <cell r="I39224" t="str">
            <v>may</v>
          </cell>
          <cell r="J39224">
            <v>9</v>
          </cell>
        </row>
        <row r="39225">
          <cell r="D39225" t="str">
            <v>BRASIL</v>
          </cell>
          <cell r="H39225">
            <v>2013</v>
          </cell>
          <cell r="I39225" t="str">
            <v>nov</v>
          </cell>
          <cell r="J39225">
            <v>19</v>
          </cell>
        </row>
        <row r="39226">
          <cell r="D39226" t="str">
            <v>BRASIL</v>
          </cell>
          <cell r="H39226">
            <v>2013</v>
          </cell>
          <cell r="I39226" t="str">
            <v>oct</v>
          </cell>
          <cell r="J39226">
            <v>7</v>
          </cell>
        </row>
        <row r="39227">
          <cell r="D39227" t="str">
            <v>BRASIL</v>
          </cell>
          <cell r="H39227">
            <v>2013</v>
          </cell>
          <cell r="I39227" t="str">
            <v>sep</v>
          </cell>
          <cell r="J39227">
            <v>13</v>
          </cell>
        </row>
        <row r="39228">
          <cell r="D39228" t="str">
            <v>BULGARIA</v>
          </cell>
          <cell r="H39228">
            <v>2013</v>
          </cell>
          <cell r="I39228" t="str">
            <v>ene</v>
          </cell>
          <cell r="J39228">
            <v>2</v>
          </cell>
        </row>
        <row r="39229">
          <cell r="D39229" t="str">
            <v>CANADA</v>
          </cell>
          <cell r="H39229">
            <v>2013</v>
          </cell>
          <cell r="I39229" t="str">
            <v>abr</v>
          </cell>
          <cell r="J39229">
            <v>0</v>
          </cell>
        </row>
        <row r="39230">
          <cell r="D39230" t="str">
            <v>CANADA</v>
          </cell>
          <cell r="H39230">
            <v>2013</v>
          </cell>
          <cell r="I39230" t="str">
            <v>ago</v>
          </cell>
          <cell r="J39230">
            <v>0</v>
          </cell>
        </row>
        <row r="39231">
          <cell r="D39231" t="str">
            <v>CANADA</v>
          </cell>
          <cell r="H39231">
            <v>2013</v>
          </cell>
          <cell r="I39231" t="str">
            <v>dic</v>
          </cell>
          <cell r="J39231">
            <v>2</v>
          </cell>
        </row>
        <row r="39232">
          <cell r="D39232" t="str">
            <v>CANADA</v>
          </cell>
          <cell r="H39232">
            <v>2013</v>
          </cell>
          <cell r="I39232" t="str">
            <v>ene</v>
          </cell>
          <cell r="J39232">
            <v>4</v>
          </cell>
        </row>
        <row r="39233">
          <cell r="D39233" t="str">
            <v>CANADA</v>
          </cell>
          <cell r="H39233">
            <v>2013</v>
          </cell>
          <cell r="I39233" t="str">
            <v>feb</v>
          </cell>
          <cell r="J39233">
            <v>11</v>
          </cell>
        </row>
        <row r="39234">
          <cell r="D39234" t="str">
            <v>CANADA</v>
          </cell>
          <cell r="H39234">
            <v>2013</v>
          </cell>
          <cell r="I39234" t="str">
            <v>jul</v>
          </cell>
          <cell r="J39234">
            <v>0</v>
          </cell>
        </row>
        <row r="39235">
          <cell r="D39235" t="str">
            <v>CANADA</v>
          </cell>
          <cell r="H39235">
            <v>2013</v>
          </cell>
          <cell r="I39235" t="str">
            <v>jun</v>
          </cell>
          <cell r="J39235">
            <v>1</v>
          </cell>
        </row>
        <row r="39236">
          <cell r="D39236" t="str">
            <v>CANADA</v>
          </cell>
          <cell r="H39236">
            <v>2013</v>
          </cell>
          <cell r="I39236" t="str">
            <v>mar</v>
          </cell>
          <cell r="J39236">
            <v>1</v>
          </cell>
        </row>
        <row r="39237">
          <cell r="D39237" t="str">
            <v>CANADA</v>
          </cell>
          <cell r="H39237">
            <v>2013</v>
          </cell>
          <cell r="I39237" t="str">
            <v>may</v>
          </cell>
          <cell r="J39237">
            <v>0</v>
          </cell>
        </row>
        <row r="39238">
          <cell r="D39238" t="str">
            <v>CANADA</v>
          </cell>
          <cell r="H39238">
            <v>2013</v>
          </cell>
          <cell r="I39238" t="str">
            <v>nov</v>
          </cell>
          <cell r="J39238">
            <v>2</v>
          </cell>
        </row>
        <row r="39239">
          <cell r="D39239" t="str">
            <v>CANADA</v>
          </cell>
          <cell r="H39239">
            <v>2013</v>
          </cell>
          <cell r="I39239" t="str">
            <v>sep</v>
          </cell>
          <cell r="J39239">
            <v>0</v>
          </cell>
        </row>
        <row r="39240">
          <cell r="D39240" t="str">
            <v>CHILE</v>
          </cell>
          <cell r="H39240">
            <v>2013</v>
          </cell>
          <cell r="I39240" t="str">
            <v>abr</v>
          </cell>
          <cell r="J39240">
            <v>433</v>
          </cell>
        </row>
        <row r="39241">
          <cell r="D39241" t="str">
            <v>CHILE</v>
          </cell>
          <cell r="H39241">
            <v>2013</v>
          </cell>
          <cell r="I39241" t="str">
            <v>ago</v>
          </cell>
          <cell r="J39241">
            <v>263</v>
          </cell>
        </row>
        <row r="39242">
          <cell r="D39242" t="str">
            <v>CHILE</v>
          </cell>
          <cell r="H39242">
            <v>2013</v>
          </cell>
          <cell r="I39242" t="str">
            <v>dic</v>
          </cell>
          <cell r="J39242">
            <v>528</v>
          </cell>
        </row>
        <row r="39243">
          <cell r="D39243" t="str">
            <v>CHILE</v>
          </cell>
          <cell r="H39243">
            <v>2013</v>
          </cell>
          <cell r="I39243" t="str">
            <v>ene</v>
          </cell>
          <cell r="J39243">
            <v>723</v>
          </cell>
        </row>
        <row r="39244">
          <cell r="D39244" t="str">
            <v>CHILE</v>
          </cell>
          <cell r="H39244">
            <v>2013</v>
          </cell>
          <cell r="I39244" t="str">
            <v>feb</v>
          </cell>
          <cell r="J39244">
            <v>891</v>
          </cell>
        </row>
        <row r="39245">
          <cell r="D39245" t="str">
            <v>CHILE</v>
          </cell>
          <cell r="H39245">
            <v>2013</v>
          </cell>
          <cell r="I39245" t="str">
            <v>jul</v>
          </cell>
          <cell r="J39245">
            <v>417</v>
          </cell>
        </row>
        <row r="39246">
          <cell r="D39246" t="str">
            <v>CHILE</v>
          </cell>
          <cell r="H39246">
            <v>2013</v>
          </cell>
          <cell r="I39246" t="str">
            <v>jun</v>
          </cell>
          <cell r="J39246">
            <v>282</v>
          </cell>
        </row>
        <row r="39247">
          <cell r="D39247" t="str">
            <v>CHILE</v>
          </cell>
          <cell r="H39247">
            <v>2013</v>
          </cell>
          <cell r="I39247" t="str">
            <v>mar</v>
          </cell>
          <cell r="J39247">
            <v>576</v>
          </cell>
        </row>
        <row r="39248">
          <cell r="D39248" t="str">
            <v>CHILE</v>
          </cell>
          <cell r="H39248">
            <v>2013</v>
          </cell>
          <cell r="I39248" t="str">
            <v>may</v>
          </cell>
          <cell r="J39248">
            <v>405</v>
          </cell>
        </row>
        <row r="39249">
          <cell r="D39249" t="str">
            <v>CHILE</v>
          </cell>
          <cell r="H39249">
            <v>2013</v>
          </cell>
          <cell r="I39249" t="str">
            <v>nov</v>
          </cell>
          <cell r="J39249">
            <v>509</v>
          </cell>
        </row>
        <row r="39250">
          <cell r="D39250" t="str">
            <v>CHILE</v>
          </cell>
          <cell r="H39250">
            <v>2013</v>
          </cell>
          <cell r="I39250" t="str">
            <v>oct</v>
          </cell>
          <cell r="J39250">
            <v>439</v>
          </cell>
        </row>
        <row r="39251">
          <cell r="D39251" t="str">
            <v>CHILE</v>
          </cell>
          <cell r="H39251">
            <v>2013</v>
          </cell>
          <cell r="I39251" t="str">
            <v>sep</v>
          </cell>
          <cell r="J39251">
            <v>481</v>
          </cell>
        </row>
        <row r="39252">
          <cell r="D39252" t="str">
            <v>CHINA</v>
          </cell>
          <cell r="H39252">
            <v>2013</v>
          </cell>
          <cell r="I39252" t="str">
            <v>abr</v>
          </cell>
          <cell r="J39252">
            <v>5</v>
          </cell>
        </row>
        <row r="39253">
          <cell r="D39253" t="str">
            <v>CHINA</v>
          </cell>
          <cell r="H39253">
            <v>2013</v>
          </cell>
          <cell r="I39253" t="str">
            <v>ene</v>
          </cell>
          <cell r="J39253">
            <v>0</v>
          </cell>
        </row>
        <row r="39254">
          <cell r="D39254" t="str">
            <v>CHINA</v>
          </cell>
          <cell r="H39254">
            <v>2013</v>
          </cell>
          <cell r="I39254" t="str">
            <v>feb</v>
          </cell>
          <cell r="J39254">
            <v>4</v>
          </cell>
        </row>
        <row r="39255">
          <cell r="D39255" t="str">
            <v>CHINA</v>
          </cell>
          <cell r="H39255">
            <v>2013</v>
          </cell>
          <cell r="I39255" t="str">
            <v>jul</v>
          </cell>
          <cell r="J39255">
            <v>0</v>
          </cell>
        </row>
        <row r="39256">
          <cell r="D39256" t="str">
            <v>CHINA</v>
          </cell>
          <cell r="H39256">
            <v>2013</v>
          </cell>
          <cell r="I39256" t="str">
            <v>jun</v>
          </cell>
          <cell r="J39256">
            <v>0</v>
          </cell>
        </row>
        <row r="39257">
          <cell r="D39257" t="str">
            <v>CHINA</v>
          </cell>
          <cell r="H39257">
            <v>2013</v>
          </cell>
          <cell r="I39257" t="str">
            <v>mar</v>
          </cell>
          <cell r="J39257">
            <v>4</v>
          </cell>
        </row>
        <row r="39258">
          <cell r="D39258" t="str">
            <v>CHINA</v>
          </cell>
          <cell r="H39258">
            <v>2013</v>
          </cell>
          <cell r="I39258" t="str">
            <v>sep</v>
          </cell>
          <cell r="J39258">
            <v>0</v>
          </cell>
        </row>
        <row r="39259">
          <cell r="D39259" t="str">
            <v>COLOMBIA</v>
          </cell>
          <cell r="H39259">
            <v>2013</v>
          </cell>
          <cell r="I39259" t="str">
            <v>abr</v>
          </cell>
          <cell r="J39259">
            <v>7</v>
          </cell>
        </row>
        <row r="39260">
          <cell r="D39260" t="str">
            <v>COLOMBIA</v>
          </cell>
          <cell r="H39260">
            <v>2013</v>
          </cell>
          <cell r="I39260" t="str">
            <v>ago</v>
          </cell>
          <cell r="J39260">
            <v>4</v>
          </cell>
        </row>
        <row r="39261">
          <cell r="D39261" t="str">
            <v>COLOMBIA</v>
          </cell>
          <cell r="H39261">
            <v>2013</v>
          </cell>
          <cell r="I39261" t="str">
            <v>dic</v>
          </cell>
          <cell r="J39261">
            <v>5</v>
          </cell>
        </row>
        <row r="39262">
          <cell r="D39262" t="str">
            <v>COLOMBIA</v>
          </cell>
          <cell r="H39262">
            <v>2013</v>
          </cell>
          <cell r="I39262" t="str">
            <v>ene</v>
          </cell>
          <cell r="J39262">
            <v>14</v>
          </cell>
        </row>
        <row r="39263">
          <cell r="D39263" t="str">
            <v>COLOMBIA</v>
          </cell>
          <cell r="H39263">
            <v>2013</v>
          </cell>
          <cell r="I39263" t="str">
            <v>feb</v>
          </cell>
          <cell r="J39263">
            <v>12</v>
          </cell>
        </row>
        <row r="39264">
          <cell r="D39264" t="str">
            <v>COLOMBIA</v>
          </cell>
          <cell r="H39264">
            <v>2013</v>
          </cell>
          <cell r="I39264" t="str">
            <v>jul</v>
          </cell>
          <cell r="J39264">
            <v>2</v>
          </cell>
        </row>
        <row r="39265">
          <cell r="D39265" t="str">
            <v>COLOMBIA</v>
          </cell>
          <cell r="H39265">
            <v>2013</v>
          </cell>
          <cell r="I39265" t="str">
            <v>jun</v>
          </cell>
          <cell r="J39265">
            <v>10</v>
          </cell>
        </row>
        <row r="39266">
          <cell r="D39266" t="str">
            <v>COLOMBIA</v>
          </cell>
          <cell r="H39266">
            <v>2013</v>
          </cell>
          <cell r="I39266" t="str">
            <v>mar</v>
          </cell>
          <cell r="J39266">
            <v>9</v>
          </cell>
        </row>
        <row r="39267">
          <cell r="D39267" t="str">
            <v>COLOMBIA</v>
          </cell>
          <cell r="H39267">
            <v>2013</v>
          </cell>
          <cell r="I39267" t="str">
            <v>may</v>
          </cell>
          <cell r="J39267">
            <v>5</v>
          </cell>
        </row>
        <row r="39268">
          <cell r="D39268" t="str">
            <v>COLOMBIA</v>
          </cell>
          <cell r="H39268">
            <v>2013</v>
          </cell>
          <cell r="I39268" t="str">
            <v>nov</v>
          </cell>
          <cell r="J39268">
            <v>4</v>
          </cell>
        </row>
        <row r="39269">
          <cell r="D39269" t="str">
            <v>COLOMBIA</v>
          </cell>
          <cell r="H39269">
            <v>2013</v>
          </cell>
          <cell r="I39269" t="str">
            <v>oct</v>
          </cell>
          <cell r="J39269">
            <v>3</v>
          </cell>
        </row>
        <row r="39270">
          <cell r="D39270" t="str">
            <v>COLOMBIA</v>
          </cell>
          <cell r="H39270">
            <v>2013</v>
          </cell>
          <cell r="I39270" t="str">
            <v>sep</v>
          </cell>
          <cell r="J39270">
            <v>11</v>
          </cell>
        </row>
        <row r="39271">
          <cell r="D39271" t="str">
            <v>COREA DEL NORTE</v>
          </cell>
          <cell r="H39271">
            <v>2013</v>
          </cell>
          <cell r="I39271" t="str">
            <v>mar</v>
          </cell>
          <cell r="J39271">
            <v>1</v>
          </cell>
        </row>
        <row r="39272">
          <cell r="D39272" t="str">
            <v>COREA DEL SUR</v>
          </cell>
          <cell r="H39272">
            <v>2013</v>
          </cell>
          <cell r="I39272" t="str">
            <v>jun</v>
          </cell>
          <cell r="J39272">
            <v>0</v>
          </cell>
        </row>
        <row r="39273">
          <cell r="D39273" t="str">
            <v>COREA DEL SUR</v>
          </cell>
          <cell r="H39273">
            <v>2013</v>
          </cell>
          <cell r="I39273" t="str">
            <v>mar</v>
          </cell>
          <cell r="J39273">
            <v>7</v>
          </cell>
        </row>
        <row r="39274">
          <cell r="D39274" t="str">
            <v>COREA DEL SUR</v>
          </cell>
          <cell r="H39274">
            <v>2013</v>
          </cell>
          <cell r="I39274" t="str">
            <v>sep</v>
          </cell>
          <cell r="J39274">
            <v>2</v>
          </cell>
        </row>
        <row r="39275">
          <cell r="D39275" t="str">
            <v>COSTA RICA</v>
          </cell>
          <cell r="H39275">
            <v>2013</v>
          </cell>
          <cell r="I39275" t="str">
            <v>abr</v>
          </cell>
          <cell r="J39275">
            <v>1</v>
          </cell>
        </row>
        <row r="39276">
          <cell r="D39276" t="str">
            <v>COSTA RICA</v>
          </cell>
          <cell r="H39276">
            <v>2013</v>
          </cell>
          <cell r="I39276" t="str">
            <v>dic</v>
          </cell>
          <cell r="J39276">
            <v>1</v>
          </cell>
        </row>
        <row r="39277">
          <cell r="D39277" t="str">
            <v>COSTA RICA</v>
          </cell>
          <cell r="H39277">
            <v>2013</v>
          </cell>
          <cell r="I39277" t="str">
            <v>nov</v>
          </cell>
          <cell r="J39277">
            <v>0</v>
          </cell>
        </row>
        <row r="39278">
          <cell r="D39278" t="str">
            <v>COSTA RICA</v>
          </cell>
          <cell r="H39278">
            <v>2013</v>
          </cell>
          <cell r="I39278" t="str">
            <v>oct</v>
          </cell>
          <cell r="J39278">
            <v>1</v>
          </cell>
        </row>
        <row r="39279">
          <cell r="D39279" t="str">
            <v>CROACIA</v>
          </cell>
          <cell r="H39279">
            <v>2013</v>
          </cell>
          <cell r="I39279" t="str">
            <v>abr</v>
          </cell>
          <cell r="J39279">
            <v>0</v>
          </cell>
        </row>
        <row r="39280">
          <cell r="D39280" t="str">
            <v>CROACIA</v>
          </cell>
          <cell r="H39280">
            <v>2013</v>
          </cell>
          <cell r="I39280" t="str">
            <v>ene</v>
          </cell>
          <cell r="J39280">
            <v>0</v>
          </cell>
        </row>
        <row r="39281">
          <cell r="D39281" t="str">
            <v>CUBA</v>
          </cell>
          <cell r="H39281">
            <v>2013</v>
          </cell>
          <cell r="I39281" t="str">
            <v>dic</v>
          </cell>
          <cell r="J39281">
            <v>1</v>
          </cell>
        </row>
        <row r="39282">
          <cell r="D39282" t="str">
            <v>CUBA</v>
          </cell>
          <cell r="H39282">
            <v>2013</v>
          </cell>
          <cell r="I39282" t="str">
            <v>ene</v>
          </cell>
          <cell r="J39282">
            <v>0</v>
          </cell>
        </row>
        <row r="39283">
          <cell r="D39283" t="str">
            <v>CUBA</v>
          </cell>
          <cell r="H39283">
            <v>2013</v>
          </cell>
          <cell r="I39283" t="str">
            <v>feb</v>
          </cell>
          <cell r="J39283">
            <v>1</v>
          </cell>
        </row>
        <row r="39284">
          <cell r="D39284" t="str">
            <v>CUBA</v>
          </cell>
          <cell r="H39284">
            <v>2013</v>
          </cell>
          <cell r="I39284" t="str">
            <v>mar</v>
          </cell>
          <cell r="J39284">
            <v>0</v>
          </cell>
        </row>
        <row r="39285">
          <cell r="D39285" t="str">
            <v>DINAMARCA</v>
          </cell>
          <cell r="H39285">
            <v>2013</v>
          </cell>
          <cell r="I39285" t="str">
            <v>abr</v>
          </cell>
          <cell r="J39285">
            <v>0</v>
          </cell>
        </row>
        <row r="39286">
          <cell r="D39286" t="str">
            <v>DINAMARCA</v>
          </cell>
          <cell r="H39286">
            <v>2013</v>
          </cell>
          <cell r="I39286" t="str">
            <v>feb</v>
          </cell>
          <cell r="J39286">
            <v>2</v>
          </cell>
        </row>
        <row r="39287">
          <cell r="D39287" t="str">
            <v>DINAMARCA</v>
          </cell>
          <cell r="H39287">
            <v>2013</v>
          </cell>
          <cell r="I39287" t="str">
            <v>may</v>
          </cell>
          <cell r="J39287">
            <v>6</v>
          </cell>
        </row>
        <row r="39288">
          <cell r="D39288" t="str">
            <v>DINAMARCA</v>
          </cell>
          <cell r="H39288">
            <v>2013</v>
          </cell>
          <cell r="I39288" t="str">
            <v>nov</v>
          </cell>
          <cell r="J39288">
            <v>0</v>
          </cell>
        </row>
        <row r="39289">
          <cell r="D39289" t="str">
            <v>DINAMARCA</v>
          </cell>
          <cell r="H39289">
            <v>2013</v>
          </cell>
          <cell r="I39289" t="str">
            <v>sep</v>
          </cell>
          <cell r="J39289">
            <v>0</v>
          </cell>
        </row>
        <row r="39290">
          <cell r="D39290" t="str">
            <v>DOMINICA</v>
          </cell>
          <cell r="H39290">
            <v>2013</v>
          </cell>
          <cell r="I39290" t="str">
            <v>ene</v>
          </cell>
          <cell r="J39290">
            <v>0</v>
          </cell>
        </row>
        <row r="39291">
          <cell r="D39291" t="str">
            <v>ECUADOR</v>
          </cell>
          <cell r="H39291">
            <v>2013</v>
          </cell>
          <cell r="I39291" t="str">
            <v>abr</v>
          </cell>
          <cell r="J39291">
            <v>2</v>
          </cell>
        </row>
        <row r="39292">
          <cell r="D39292" t="str">
            <v>ECUADOR</v>
          </cell>
          <cell r="H39292">
            <v>2013</v>
          </cell>
          <cell r="I39292" t="str">
            <v>dic</v>
          </cell>
          <cell r="J39292">
            <v>2</v>
          </cell>
        </row>
        <row r="39293">
          <cell r="D39293" t="str">
            <v>ECUADOR</v>
          </cell>
          <cell r="H39293">
            <v>2013</v>
          </cell>
          <cell r="I39293" t="str">
            <v>ene</v>
          </cell>
          <cell r="J39293">
            <v>2</v>
          </cell>
        </row>
        <row r="39294">
          <cell r="D39294" t="str">
            <v>ECUADOR</v>
          </cell>
          <cell r="H39294">
            <v>2013</v>
          </cell>
          <cell r="I39294" t="str">
            <v>feb</v>
          </cell>
          <cell r="J39294">
            <v>4</v>
          </cell>
        </row>
        <row r="39295">
          <cell r="D39295" t="str">
            <v>ECUADOR</v>
          </cell>
          <cell r="H39295">
            <v>2013</v>
          </cell>
          <cell r="I39295" t="str">
            <v>jul</v>
          </cell>
          <cell r="J39295">
            <v>0</v>
          </cell>
        </row>
        <row r="39296">
          <cell r="D39296" t="str">
            <v>ECUADOR</v>
          </cell>
          <cell r="H39296">
            <v>2013</v>
          </cell>
          <cell r="I39296" t="str">
            <v>mar</v>
          </cell>
          <cell r="J39296">
            <v>0</v>
          </cell>
        </row>
        <row r="39297">
          <cell r="D39297" t="str">
            <v>ECUADOR</v>
          </cell>
          <cell r="H39297">
            <v>2013</v>
          </cell>
          <cell r="I39297" t="str">
            <v>may</v>
          </cell>
          <cell r="J39297">
            <v>0</v>
          </cell>
        </row>
        <row r="39298">
          <cell r="D39298" t="str">
            <v>ECUADOR</v>
          </cell>
          <cell r="H39298">
            <v>2013</v>
          </cell>
          <cell r="I39298" t="str">
            <v>nov</v>
          </cell>
          <cell r="J39298">
            <v>1</v>
          </cell>
        </row>
        <row r="39299">
          <cell r="D39299" t="str">
            <v>ECUADOR</v>
          </cell>
          <cell r="H39299">
            <v>2013</v>
          </cell>
          <cell r="I39299" t="str">
            <v>oct</v>
          </cell>
          <cell r="J39299">
            <v>1</v>
          </cell>
        </row>
        <row r="39300">
          <cell r="D39300" t="str">
            <v>ECUADOR</v>
          </cell>
          <cell r="H39300">
            <v>2013</v>
          </cell>
          <cell r="I39300" t="str">
            <v>sep</v>
          </cell>
          <cell r="J39300">
            <v>3</v>
          </cell>
        </row>
        <row r="39301">
          <cell r="D39301" t="str">
            <v>EEUU</v>
          </cell>
          <cell r="H39301">
            <v>2013</v>
          </cell>
          <cell r="I39301" t="str">
            <v>abr</v>
          </cell>
          <cell r="J39301">
            <v>4</v>
          </cell>
        </row>
        <row r="39302">
          <cell r="D39302" t="str">
            <v>EEUU</v>
          </cell>
          <cell r="H39302">
            <v>2013</v>
          </cell>
          <cell r="I39302" t="str">
            <v>ago</v>
          </cell>
          <cell r="J39302">
            <v>3</v>
          </cell>
        </row>
        <row r="39303">
          <cell r="D39303" t="str">
            <v>EEUU</v>
          </cell>
          <cell r="H39303">
            <v>2013</v>
          </cell>
          <cell r="I39303" t="str">
            <v>dic</v>
          </cell>
          <cell r="J39303">
            <v>8</v>
          </cell>
        </row>
        <row r="39304">
          <cell r="D39304" t="str">
            <v>EEUU</v>
          </cell>
          <cell r="H39304">
            <v>2013</v>
          </cell>
          <cell r="I39304" t="str">
            <v>ene</v>
          </cell>
          <cell r="J39304">
            <v>14</v>
          </cell>
        </row>
        <row r="39305">
          <cell r="D39305" t="str">
            <v>EEUU</v>
          </cell>
          <cell r="H39305">
            <v>2013</v>
          </cell>
          <cell r="I39305" t="str">
            <v>feb</v>
          </cell>
          <cell r="J39305">
            <v>13</v>
          </cell>
        </row>
        <row r="39306">
          <cell r="D39306" t="str">
            <v>EEUU</v>
          </cell>
          <cell r="H39306">
            <v>2013</v>
          </cell>
          <cell r="I39306" t="str">
            <v>jul</v>
          </cell>
          <cell r="J39306">
            <v>2</v>
          </cell>
        </row>
        <row r="39307">
          <cell r="D39307" t="str">
            <v>EEUU</v>
          </cell>
          <cell r="H39307">
            <v>2013</v>
          </cell>
          <cell r="I39307" t="str">
            <v>jun</v>
          </cell>
          <cell r="J39307">
            <v>0</v>
          </cell>
        </row>
        <row r="39308">
          <cell r="D39308" t="str">
            <v>EEUU</v>
          </cell>
          <cell r="H39308">
            <v>2013</v>
          </cell>
          <cell r="I39308" t="str">
            <v>mar</v>
          </cell>
          <cell r="J39308">
            <v>9</v>
          </cell>
        </row>
        <row r="39309">
          <cell r="D39309" t="str">
            <v>EEUU</v>
          </cell>
          <cell r="H39309">
            <v>2013</v>
          </cell>
          <cell r="I39309" t="str">
            <v>may</v>
          </cell>
          <cell r="J39309">
            <v>3</v>
          </cell>
        </row>
        <row r="39310">
          <cell r="D39310" t="str">
            <v>EEUU</v>
          </cell>
          <cell r="H39310">
            <v>2013</v>
          </cell>
          <cell r="I39310" t="str">
            <v>nov</v>
          </cell>
          <cell r="J39310">
            <v>7</v>
          </cell>
        </row>
        <row r="39311">
          <cell r="D39311" t="str">
            <v>EEUU</v>
          </cell>
          <cell r="H39311">
            <v>2013</v>
          </cell>
          <cell r="I39311" t="str">
            <v>oct</v>
          </cell>
          <cell r="J39311">
            <v>5</v>
          </cell>
        </row>
        <row r="39312">
          <cell r="D39312" t="str">
            <v>EEUU</v>
          </cell>
          <cell r="H39312">
            <v>2013</v>
          </cell>
          <cell r="I39312" t="str">
            <v>sep</v>
          </cell>
          <cell r="J39312">
            <v>3</v>
          </cell>
        </row>
        <row r="39313">
          <cell r="D39313" t="str">
            <v>EL SALVADOR</v>
          </cell>
          <cell r="H39313">
            <v>2013</v>
          </cell>
          <cell r="I39313" t="str">
            <v>oct</v>
          </cell>
          <cell r="J39313">
            <v>1</v>
          </cell>
        </row>
        <row r="39314">
          <cell r="D39314" t="str">
            <v>EMIRATOS ARABES</v>
          </cell>
          <cell r="H39314">
            <v>2013</v>
          </cell>
          <cell r="I39314" t="str">
            <v>jul</v>
          </cell>
          <cell r="J39314">
            <v>1</v>
          </cell>
        </row>
        <row r="39315">
          <cell r="D39315" t="str">
            <v>ESPAÑA</v>
          </cell>
          <cell r="H39315">
            <v>2013</v>
          </cell>
          <cell r="I39315" t="str">
            <v>abr</v>
          </cell>
          <cell r="J39315">
            <v>5</v>
          </cell>
        </row>
        <row r="39316">
          <cell r="D39316" t="str">
            <v>ESPAÑA</v>
          </cell>
          <cell r="H39316">
            <v>2013</v>
          </cell>
          <cell r="I39316" t="str">
            <v>ago</v>
          </cell>
          <cell r="J39316">
            <v>5</v>
          </cell>
        </row>
        <row r="39317">
          <cell r="D39317" t="str">
            <v>ESPAÑA</v>
          </cell>
          <cell r="H39317">
            <v>2013</v>
          </cell>
          <cell r="I39317" t="str">
            <v>dic</v>
          </cell>
          <cell r="J39317">
            <v>10</v>
          </cell>
        </row>
        <row r="39318">
          <cell r="D39318" t="str">
            <v>ESPAÑA</v>
          </cell>
          <cell r="H39318">
            <v>2013</v>
          </cell>
          <cell r="I39318" t="str">
            <v>ene</v>
          </cell>
          <cell r="J39318">
            <v>6</v>
          </cell>
        </row>
        <row r="39319">
          <cell r="D39319" t="str">
            <v>ESPAÑA</v>
          </cell>
          <cell r="H39319">
            <v>2013</v>
          </cell>
          <cell r="I39319" t="str">
            <v>feb</v>
          </cell>
          <cell r="J39319">
            <v>8</v>
          </cell>
        </row>
        <row r="39320">
          <cell r="D39320" t="str">
            <v>ESPAÑA</v>
          </cell>
          <cell r="H39320">
            <v>2013</v>
          </cell>
          <cell r="I39320" t="str">
            <v>jul</v>
          </cell>
          <cell r="J39320">
            <v>3</v>
          </cell>
        </row>
        <row r="39321">
          <cell r="D39321" t="str">
            <v>ESPAÑA</v>
          </cell>
          <cell r="H39321">
            <v>2013</v>
          </cell>
          <cell r="I39321" t="str">
            <v>jun</v>
          </cell>
          <cell r="J39321">
            <v>3</v>
          </cell>
        </row>
        <row r="39322">
          <cell r="D39322" t="str">
            <v>ESPAÑA</v>
          </cell>
          <cell r="H39322">
            <v>2013</v>
          </cell>
          <cell r="I39322" t="str">
            <v>mar</v>
          </cell>
          <cell r="J39322">
            <v>11</v>
          </cell>
        </row>
        <row r="39323">
          <cell r="D39323" t="str">
            <v>ESPAÑA</v>
          </cell>
          <cell r="H39323">
            <v>2013</v>
          </cell>
          <cell r="I39323" t="str">
            <v>may</v>
          </cell>
          <cell r="J39323">
            <v>3</v>
          </cell>
        </row>
        <row r="39324">
          <cell r="D39324" t="str">
            <v>ESPAÑA</v>
          </cell>
          <cell r="H39324">
            <v>2013</v>
          </cell>
          <cell r="I39324" t="str">
            <v>nov</v>
          </cell>
          <cell r="J39324">
            <v>16</v>
          </cell>
        </row>
        <row r="39325">
          <cell r="D39325" t="str">
            <v>ESPAÑA</v>
          </cell>
          <cell r="H39325">
            <v>2013</v>
          </cell>
          <cell r="I39325" t="str">
            <v>oct</v>
          </cell>
          <cell r="J39325">
            <v>10</v>
          </cell>
        </row>
        <row r="39326">
          <cell r="D39326" t="str">
            <v>ESPAÑA</v>
          </cell>
          <cell r="H39326">
            <v>2013</v>
          </cell>
          <cell r="I39326" t="str">
            <v>sep</v>
          </cell>
          <cell r="J39326">
            <v>11</v>
          </cell>
        </row>
        <row r="39327">
          <cell r="D39327" t="str">
            <v>ESTONIA</v>
          </cell>
          <cell r="H39327">
            <v>2013</v>
          </cell>
          <cell r="I39327" t="str">
            <v>oct</v>
          </cell>
          <cell r="J39327">
            <v>1</v>
          </cell>
        </row>
        <row r="39328">
          <cell r="D39328" t="str">
            <v>FEDERACION RUSA</v>
          </cell>
          <cell r="H39328">
            <v>2013</v>
          </cell>
          <cell r="I39328" t="str">
            <v>dic</v>
          </cell>
          <cell r="J39328">
            <v>3</v>
          </cell>
        </row>
        <row r="39329">
          <cell r="D39329" t="str">
            <v>FEDERACION RUSA</v>
          </cell>
          <cell r="H39329">
            <v>2013</v>
          </cell>
          <cell r="I39329" t="str">
            <v>ene</v>
          </cell>
          <cell r="J39329">
            <v>0</v>
          </cell>
        </row>
        <row r="39330">
          <cell r="D39330" t="str">
            <v>FEDERACION RUSA</v>
          </cell>
          <cell r="H39330">
            <v>2013</v>
          </cell>
          <cell r="I39330" t="str">
            <v>feb</v>
          </cell>
          <cell r="J39330">
            <v>0</v>
          </cell>
        </row>
        <row r="39331">
          <cell r="D39331" t="str">
            <v>FEDERACION RUSA</v>
          </cell>
          <cell r="H39331">
            <v>2013</v>
          </cell>
          <cell r="I39331" t="str">
            <v>mar</v>
          </cell>
          <cell r="J39331">
            <v>0</v>
          </cell>
        </row>
        <row r="39332">
          <cell r="D39332" t="str">
            <v>FEDERACION RUSA</v>
          </cell>
          <cell r="H39332">
            <v>2013</v>
          </cell>
          <cell r="I39332" t="str">
            <v>nov</v>
          </cell>
          <cell r="J39332">
            <v>0</v>
          </cell>
        </row>
        <row r="39333">
          <cell r="D39333" t="str">
            <v>FINLANDIA</v>
          </cell>
          <cell r="H39333">
            <v>2013</v>
          </cell>
          <cell r="I39333" t="str">
            <v>dic</v>
          </cell>
          <cell r="J39333">
            <v>0</v>
          </cell>
        </row>
        <row r="39334">
          <cell r="D39334" t="str">
            <v>FINLANDIA</v>
          </cell>
          <cell r="H39334">
            <v>2013</v>
          </cell>
          <cell r="I39334" t="str">
            <v>ene</v>
          </cell>
          <cell r="J39334">
            <v>1</v>
          </cell>
        </row>
        <row r="39335">
          <cell r="D39335" t="str">
            <v>FINLANDIA</v>
          </cell>
          <cell r="H39335">
            <v>2013</v>
          </cell>
          <cell r="I39335" t="str">
            <v>feb</v>
          </cell>
          <cell r="J39335">
            <v>1</v>
          </cell>
        </row>
        <row r="39336">
          <cell r="D39336" t="str">
            <v>FINLANDIA</v>
          </cell>
          <cell r="H39336">
            <v>2013</v>
          </cell>
          <cell r="I39336" t="str">
            <v>sep</v>
          </cell>
          <cell r="J39336">
            <v>1</v>
          </cell>
        </row>
        <row r="39337">
          <cell r="D39337" t="str">
            <v>FRANCIA</v>
          </cell>
          <cell r="H39337">
            <v>2013</v>
          </cell>
          <cell r="I39337" t="str">
            <v>abr</v>
          </cell>
          <cell r="J39337">
            <v>4</v>
          </cell>
        </row>
        <row r="39338">
          <cell r="D39338" t="str">
            <v>FRANCIA</v>
          </cell>
          <cell r="H39338">
            <v>2013</v>
          </cell>
          <cell r="I39338" t="str">
            <v>ago</v>
          </cell>
          <cell r="J39338">
            <v>12</v>
          </cell>
        </row>
        <row r="39339">
          <cell r="D39339" t="str">
            <v>FRANCIA</v>
          </cell>
          <cell r="H39339">
            <v>2013</v>
          </cell>
          <cell r="I39339" t="str">
            <v>dic</v>
          </cell>
          <cell r="J39339">
            <v>5</v>
          </cell>
        </row>
        <row r="39340">
          <cell r="D39340" t="str">
            <v>FRANCIA</v>
          </cell>
          <cell r="H39340">
            <v>2013</v>
          </cell>
          <cell r="I39340" t="str">
            <v>ene</v>
          </cell>
          <cell r="J39340">
            <v>4</v>
          </cell>
        </row>
        <row r="39341">
          <cell r="D39341" t="str">
            <v>FRANCIA</v>
          </cell>
          <cell r="H39341">
            <v>2013</v>
          </cell>
          <cell r="I39341" t="str">
            <v>feb</v>
          </cell>
          <cell r="J39341">
            <v>20</v>
          </cell>
        </row>
        <row r="39342">
          <cell r="D39342" t="str">
            <v>FRANCIA</v>
          </cell>
          <cell r="H39342">
            <v>2013</v>
          </cell>
          <cell r="I39342" t="str">
            <v>jul</v>
          </cell>
          <cell r="J39342">
            <v>2</v>
          </cell>
        </row>
        <row r="39343">
          <cell r="D39343" t="str">
            <v>FRANCIA</v>
          </cell>
          <cell r="H39343">
            <v>2013</v>
          </cell>
          <cell r="I39343" t="str">
            <v>jun</v>
          </cell>
          <cell r="J39343">
            <v>3</v>
          </cell>
        </row>
        <row r="39344">
          <cell r="D39344" t="str">
            <v>FRANCIA</v>
          </cell>
          <cell r="H39344">
            <v>2013</v>
          </cell>
          <cell r="I39344" t="str">
            <v>mar</v>
          </cell>
          <cell r="J39344">
            <v>4</v>
          </cell>
        </row>
        <row r="39345">
          <cell r="D39345" t="str">
            <v>FRANCIA</v>
          </cell>
          <cell r="H39345">
            <v>2013</v>
          </cell>
          <cell r="I39345" t="str">
            <v>may</v>
          </cell>
          <cell r="J39345">
            <v>3</v>
          </cell>
        </row>
        <row r="39346">
          <cell r="D39346" t="str">
            <v>FRANCIA</v>
          </cell>
          <cell r="H39346">
            <v>2013</v>
          </cell>
          <cell r="I39346" t="str">
            <v>nov</v>
          </cell>
          <cell r="J39346">
            <v>15</v>
          </cell>
        </row>
        <row r="39347">
          <cell r="D39347" t="str">
            <v>FRANCIA</v>
          </cell>
          <cell r="H39347">
            <v>2013</v>
          </cell>
          <cell r="I39347" t="str">
            <v>oct</v>
          </cell>
          <cell r="J39347">
            <v>4</v>
          </cell>
        </row>
        <row r="39348">
          <cell r="D39348" t="str">
            <v>FRANCIA</v>
          </cell>
          <cell r="H39348">
            <v>2013</v>
          </cell>
          <cell r="I39348" t="str">
            <v>sep</v>
          </cell>
          <cell r="J39348">
            <v>1</v>
          </cell>
        </row>
        <row r="39349">
          <cell r="D39349" t="str">
            <v>GUATEMALA</v>
          </cell>
          <cell r="H39349">
            <v>2013</v>
          </cell>
          <cell r="I39349" t="str">
            <v>ene</v>
          </cell>
          <cell r="J39349">
            <v>1</v>
          </cell>
        </row>
        <row r="39350">
          <cell r="D39350" t="str">
            <v>HOLANDA</v>
          </cell>
          <cell r="H39350">
            <v>2013</v>
          </cell>
          <cell r="I39350" t="str">
            <v>abr</v>
          </cell>
          <cell r="J39350">
            <v>1</v>
          </cell>
        </row>
        <row r="39351">
          <cell r="D39351" t="str">
            <v>HOLANDA</v>
          </cell>
          <cell r="H39351">
            <v>2013</v>
          </cell>
          <cell r="I39351" t="str">
            <v>ago</v>
          </cell>
          <cell r="J39351">
            <v>0</v>
          </cell>
        </row>
        <row r="39352">
          <cell r="D39352" t="str">
            <v>HOLANDA</v>
          </cell>
          <cell r="H39352">
            <v>2013</v>
          </cell>
          <cell r="I39352" t="str">
            <v>dic</v>
          </cell>
          <cell r="J39352">
            <v>0</v>
          </cell>
        </row>
        <row r="39353">
          <cell r="D39353" t="str">
            <v>HOLANDA</v>
          </cell>
          <cell r="H39353">
            <v>2013</v>
          </cell>
          <cell r="I39353" t="str">
            <v>ene</v>
          </cell>
          <cell r="J39353">
            <v>3</v>
          </cell>
        </row>
        <row r="39354">
          <cell r="D39354" t="str">
            <v>HOLANDA</v>
          </cell>
          <cell r="H39354">
            <v>2013</v>
          </cell>
          <cell r="I39354" t="str">
            <v>feb</v>
          </cell>
          <cell r="J39354">
            <v>5</v>
          </cell>
        </row>
        <row r="39355">
          <cell r="D39355" t="str">
            <v>HOLANDA</v>
          </cell>
          <cell r="H39355">
            <v>2013</v>
          </cell>
          <cell r="I39355" t="str">
            <v>mar</v>
          </cell>
          <cell r="J39355">
            <v>1</v>
          </cell>
        </row>
        <row r="39356">
          <cell r="D39356" t="str">
            <v>HOLANDA</v>
          </cell>
          <cell r="H39356">
            <v>2013</v>
          </cell>
          <cell r="I39356" t="str">
            <v>nov</v>
          </cell>
          <cell r="J39356">
            <v>2</v>
          </cell>
        </row>
        <row r="39357">
          <cell r="D39357" t="str">
            <v>HOLANDA</v>
          </cell>
          <cell r="H39357">
            <v>2013</v>
          </cell>
          <cell r="I39357" t="str">
            <v>oct</v>
          </cell>
          <cell r="J39357">
            <v>0</v>
          </cell>
        </row>
        <row r="39358">
          <cell r="D39358" t="str">
            <v>HOLANDA</v>
          </cell>
          <cell r="H39358">
            <v>2013</v>
          </cell>
          <cell r="I39358" t="str">
            <v>sep</v>
          </cell>
          <cell r="J39358">
            <v>1</v>
          </cell>
        </row>
        <row r="39359">
          <cell r="D39359" t="str">
            <v>HONDURAS</v>
          </cell>
          <cell r="H39359">
            <v>2013</v>
          </cell>
          <cell r="I39359" t="str">
            <v>abr</v>
          </cell>
          <cell r="J39359">
            <v>1</v>
          </cell>
        </row>
        <row r="39360">
          <cell r="D39360" t="str">
            <v>HONDURAS</v>
          </cell>
          <cell r="H39360">
            <v>2013</v>
          </cell>
          <cell r="I39360" t="str">
            <v>dic</v>
          </cell>
          <cell r="J39360">
            <v>0</v>
          </cell>
        </row>
        <row r="39361">
          <cell r="D39361" t="str">
            <v>HONDURAS</v>
          </cell>
          <cell r="H39361">
            <v>2013</v>
          </cell>
          <cell r="I39361" t="str">
            <v>feb</v>
          </cell>
          <cell r="J39361">
            <v>1</v>
          </cell>
        </row>
        <row r="39362">
          <cell r="D39362" t="str">
            <v>HONDURAS</v>
          </cell>
          <cell r="H39362">
            <v>2013</v>
          </cell>
          <cell r="I39362" t="str">
            <v>jul</v>
          </cell>
          <cell r="J39362">
            <v>4</v>
          </cell>
        </row>
        <row r="39363">
          <cell r="D39363" t="str">
            <v>HONDURAS</v>
          </cell>
          <cell r="H39363">
            <v>2013</v>
          </cell>
          <cell r="I39363" t="str">
            <v>jun</v>
          </cell>
          <cell r="J39363">
            <v>1</v>
          </cell>
        </row>
        <row r="39364">
          <cell r="D39364" t="str">
            <v>HONDURAS</v>
          </cell>
          <cell r="H39364">
            <v>2013</v>
          </cell>
          <cell r="I39364" t="str">
            <v>mar</v>
          </cell>
          <cell r="J39364">
            <v>0</v>
          </cell>
        </row>
        <row r="39365">
          <cell r="D39365" t="str">
            <v>HONDURAS</v>
          </cell>
          <cell r="H39365">
            <v>2013</v>
          </cell>
          <cell r="I39365" t="str">
            <v>may</v>
          </cell>
          <cell r="J39365">
            <v>0</v>
          </cell>
        </row>
        <row r="39366">
          <cell r="D39366" t="str">
            <v>HUNGRIA</v>
          </cell>
          <cell r="H39366">
            <v>2013</v>
          </cell>
          <cell r="I39366" t="str">
            <v>dic</v>
          </cell>
          <cell r="J39366">
            <v>1</v>
          </cell>
        </row>
        <row r="39367">
          <cell r="D39367" t="str">
            <v>HUNGRIA</v>
          </cell>
          <cell r="H39367">
            <v>2013</v>
          </cell>
          <cell r="I39367" t="str">
            <v>ene</v>
          </cell>
          <cell r="J39367">
            <v>2</v>
          </cell>
        </row>
        <row r="39368">
          <cell r="D39368" t="str">
            <v>HUNGRIA</v>
          </cell>
          <cell r="H39368">
            <v>2013</v>
          </cell>
          <cell r="I39368" t="str">
            <v>jul</v>
          </cell>
          <cell r="J39368">
            <v>0</v>
          </cell>
        </row>
        <row r="39369">
          <cell r="D39369" t="str">
            <v>HUNGRIA</v>
          </cell>
          <cell r="H39369">
            <v>2013</v>
          </cell>
          <cell r="I39369" t="str">
            <v>mar</v>
          </cell>
          <cell r="J39369">
            <v>0</v>
          </cell>
        </row>
        <row r="39370">
          <cell r="D39370" t="str">
            <v>INGLATERRA</v>
          </cell>
          <cell r="H39370">
            <v>2013</v>
          </cell>
          <cell r="I39370" t="str">
            <v>ago</v>
          </cell>
          <cell r="J39370">
            <v>1</v>
          </cell>
        </row>
        <row r="39371">
          <cell r="D39371" t="str">
            <v>INGLATERRA</v>
          </cell>
          <cell r="H39371">
            <v>2013</v>
          </cell>
          <cell r="I39371" t="str">
            <v>dic</v>
          </cell>
          <cell r="J39371">
            <v>2</v>
          </cell>
        </row>
        <row r="39372">
          <cell r="D39372" t="str">
            <v>INGLATERRA</v>
          </cell>
          <cell r="H39372">
            <v>2013</v>
          </cell>
          <cell r="I39372" t="str">
            <v>ene</v>
          </cell>
          <cell r="J39372">
            <v>15</v>
          </cell>
        </row>
        <row r="39373">
          <cell r="D39373" t="str">
            <v>INGLATERRA</v>
          </cell>
          <cell r="H39373">
            <v>2013</v>
          </cell>
          <cell r="I39373" t="str">
            <v>feb</v>
          </cell>
          <cell r="J39373">
            <v>6</v>
          </cell>
        </row>
        <row r="39374">
          <cell r="D39374" t="str">
            <v>INGLATERRA</v>
          </cell>
          <cell r="H39374">
            <v>2013</v>
          </cell>
          <cell r="I39374" t="str">
            <v>jul</v>
          </cell>
          <cell r="J39374">
            <v>1</v>
          </cell>
        </row>
        <row r="39375">
          <cell r="D39375" t="str">
            <v>INGLATERRA</v>
          </cell>
          <cell r="H39375">
            <v>2013</v>
          </cell>
          <cell r="I39375" t="str">
            <v>mar</v>
          </cell>
          <cell r="J39375">
            <v>0</v>
          </cell>
        </row>
        <row r="39376">
          <cell r="D39376" t="str">
            <v>INGLATERRA</v>
          </cell>
          <cell r="H39376">
            <v>2013</v>
          </cell>
          <cell r="I39376" t="str">
            <v>may</v>
          </cell>
          <cell r="J39376">
            <v>3</v>
          </cell>
        </row>
        <row r="39377">
          <cell r="D39377" t="str">
            <v>INGLATERRA</v>
          </cell>
          <cell r="H39377">
            <v>2013</v>
          </cell>
          <cell r="I39377" t="str">
            <v>nov</v>
          </cell>
          <cell r="J39377">
            <v>2</v>
          </cell>
        </row>
        <row r="39378">
          <cell r="D39378" t="str">
            <v>INGLATERRA</v>
          </cell>
          <cell r="H39378">
            <v>2013</v>
          </cell>
          <cell r="I39378" t="str">
            <v>oct</v>
          </cell>
          <cell r="J39378">
            <v>1</v>
          </cell>
        </row>
        <row r="39379">
          <cell r="D39379" t="str">
            <v>INGLATERRA</v>
          </cell>
          <cell r="H39379">
            <v>2013</v>
          </cell>
          <cell r="I39379" t="str">
            <v>sep</v>
          </cell>
          <cell r="J39379">
            <v>10</v>
          </cell>
        </row>
        <row r="39380">
          <cell r="D39380" t="str">
            <v>IRLANDA</v>
          </cell>
          <cell r="H39380">
            <v>2013</v>
          </cell>
          <cell r="I39380" t="str">
            <v>ago</v>
          </cell>
          <cell r="J39380">
            <v>0</v>
          </cell>
        </row>
        <row r="39381">
          <cell r="D39381" t="str">
            <v>IRLANDA</v>
          </cell>
          <cell r="H39381">
            <v>2013</v>
          </cell>
          <cell r="I39381" t="str">
            <v>ene</v>
          </cell>
          <cell r="J39381">
            <v>0</v>
          </cell>
        </row>
        <row r="39382">
          <cell r="D39382" t="str">
            <v>IRLANDA</v>
          </cell>
          <cell r="H39382">
            <v>2013</v>
          </cell>
          <cell r="I39382" t="str">
            <v>feb</v>
          </cell>
          <cell r="J39382">
            <v>1</v>
          </cell>
        </row>
        <row r="39383">
          <cell r="D39383" t="str">
            <v>IRLANDA</v>
          </cell>
          <cell r="H39383">
            <v>2013</v>
          </cell>
          <cell r="I39383" t="str">
            <v>mar</v>
          </cell>
          <cell r="J39383">
            <v>5</v>
          </cell>
        </row>
        <row r="39384">
          <cell r="D39384" t="str">
            <v>IRLANDA</v>
          </cell>
          <cell r="H39384">
            <v>2013</v>
          </cell>
          <cell r="I39384" t="str">
            <v>may</v>
          </cell>
          <cell r="J39384">
            <v>1</v>
          </cell>
        </row>
        <row r="39385">
          <cell r="D39385" t="str">
            <v>IRLANDA</v>
          </cell>
          <cell r="H39385">
            <v>2013</v>
          </cell>
          <cell r="I39385" t="str">
            <v>oct</v>
          </cell>
          <cell r="J39385">
            <v>2</v>
          </cell>
        </row>
        <row r="39386">
          <cell r="D39386" t="str">
            <v>ISRAEL</v>
          </cell>
          <cell r="H39386">
            <v>2013</v>
          </cell>
          <cell r="I39386" t="str">
            <v>abr</v>
          </cell>
          <cell r="J39386">
            <v>0</v>
          </cell>
        </row>
        <row r="39387">
          <cell r="D39387" t="str">
            <v>ISRAEL</v>
          </cell>
          <cell r="H39387">
            <v>2013</v>
          </cell>
          <cell r="I39387" t="str">
            <v>dic</v>
          </cell>
          <cell r="J39387">
            <v>4</v>
          </cell>
        </row>
        <row r="39388">
          <cell r="D39388" t="str">
            <v>ISRAEL</v>
          </cell>
          <cell r="H39388">
            <v>2013</v>
          </cell>
          <cell r="I39388" t="str">
            <v>ene</v>
          </cell>
          <cell r="J39388">
            <v>2</v>
          </cell>
        </row>
        <row r="39389">
          <cell r="D39389" t="str">
            <v>ISRAEL</v>
          </cell>
          <cell r="H39389">
            <v>2013</v>
          </cell>
          <cell r="I39389" t="str">
            <v>feb</v>
          </cell>
          <cell r="J39389">
            <v>0</v>
          </cell>
        </row>
        <row r="39390">
          <cell r="D39390" t="str">
            <v>ISRAEL</v>
          </cell>
          <cell r="H39390">
            <v>2013</v>
          </cell>
          <cell r="I39390" t="str">
            <v>jul</v>
          </cell>
          <cell r="J39390">
            <v>1</v>
          </cell>
        </row>
        <row r="39391">
          <cell r="D39391" t="str">
            <v>ISRAEL</v>
          </cell>
          <cell r="H39391">
            <v>2013</v>
          </cell>
          <cell r="I39391" t="str">
            <v>mar</v>
          </cell>
          <cell r="J39391">
            <v>1</v>
          </cell>
        </row>
        <row r="39392">
          <cell r="D39392" t="str">
            <v>ISRAEL</v>
          </cell>
          <cell r="H39392">
            <v>2013</v>
          </cell>
          <cell r="I39392" t="str">
            <v>may</v>
          </cell>
          <cell r="J39392">
            <v>3</v>
          </cell>
        </row>
        <row r="39393">
          <cell r="D39393" t="str">
            <v>ITALIA</v>
          </cell>
          <cell r="H39393">
            <v>2013</v>
          </cell>
          <cell r="I39393" t="str">
            <v>abr</v>
          </cell>
          <cell r="J39393">
            <v>9</v>
          </cell>
        </row>
        <row r="39394">
          <cell r="D39394" t="str">
            <v>ITALIA</v>
          </cell>
          <cell r="H39394">
            <v>2013</v>
          </cell>
          <cell r="I39394" t="str">
            <v>ago</v>
          </cell>
          <cell r="J39394">
            <v>12</v>
          </cell>
        </row>
        <row r="39395">
          <cell r="D39395" t="str">
            <v>ITALIA</v>
          </cell>
          <cell r="H39395">
            <v>2013</v>
          </cell>
          <cell r="I39395" t="str">
            <v>dic</v>
          </cell>
          <cell r="J39395">
            <v>5</v>
          </cell>
        </row>
        <row r="39396">
          <cell r="D39396" t="str">
            <v>ITALIA</v>
          </cell>
          <cell r="H39396">
            <v>2013</v>
          </cell>
          <cell r="I39396" t="str">
            <v>ene</v>
          </cell>
          <cell r="J39396">
            <v>13</v>
          </cell>
        </row>
        <row r="39397">
          <cell r="D39397" t="str">
            <v>ITALIA</v>
          </cell>
          <cell r="H39397">
            <v>2013</v>
          </cell>
          <cell r="I39397" t="str">
            <v>feb</v>
          </cell>
          <cell r="J39397">
            <v>17</v>
          </cell>
        </row>
        <row r="39398">
          <cell r="D39398" t="str">
            <v>ITALIA</v>
          </cell>
          <cell r="H39398">
            <v>2013</v>
          </cell>
          <cell r="I39398" t="str">
            <v>jul</v>
          </cell>
          <cell r="J39398">
            <v>1</v>
          </cell>
        </row>
        <row r="39399">
          <cell r="D39399" t="str">
            <v>ITALIA</v>
          </cell>
          <cell r="H39399">
            <v>2013</v>
          </cell>
          <cell r="I39399" t="str">
            <v>jun</v>
          </cell>
          <cell r="J39399">
            <v>2</v>
          </cell>
        </row>
        <row r="39400">
          <cell r="D39400" t="str">
            <v>ITALIA</v>
          </cell>
          <cell r="H39400">
            <v>2013</v>
          </cell>
          <cell r="I39400" t="str">
            <v>mar</v>
          </cell>
          <cell r="J39400">
            <v>9</v>
          </cell>
        </row>
        <row r="39401">
          <cell r="D39401" t="str">
            <v>ITALIA</v>
          </cell>
          <cell r="H39401">
            <v>2013</v>
          </cell>
          <cell r="I39401" t="str">
            <v>may</v>
          </cell>
          <cell r="J39401">
            <v>2</v>
          </cell>
        </row>
        <row r="39402">
          <cell r="D39402" t="str">
            <v>ITALIA</v>
          </cell>
          <cell r="H39402">
            <v>2013</v>
          </cell>
          <cell r="I39402" t="str">
            <v>nov</v>
          </cell>
          <cell r="J39402">
            <v>13</v>
          </cell>
        </row>
        <row r="39403">
          <cell r="D39403" t="str">
            <v>ITALIA</v>
          </cell>
          <cell r="H39403">
            <v>2013</v>
          </cell>
          <cell r="I39403" t="str">
            <v>oct</v>
          </cell>
          <cell r="J39403">
            <v>3</v>
          </cell>
        </row>
        <row r="39404">
          <cell r="D39404" t="str">
            <v>ITALIA</v>
          </cell>
          <cell r="H39404">
            <v>2013</v>
          </cell>
          <cell r="I39404" t="str">
            <v>sep</v>
          </cell>
          <cell r="J39404">
            <v>4</v>
          </cell>
        </row>
        <row r="39405">
          <cell r="D39405" t="str">
            <v>JAMAICA</v>
          </cell>
          <cell r="H39405">
            <v>2013</v>
          </cell>
          <cell r="I39405" t="str">
            <v>feb</v>
          </cell>
          <cell r="J39405">
            <v>0</v>
          </cell>
        </row>
        <row r="39406">
          <cell r="D39406" t="str">
            <v>JAPON</v>
          </cell>
          <cell r="H39406">
            <v>2013</v>
          </cell>
          <cell r="I39406" t="str">
            <v>abr</v>
          </cell>
          <cell r="J39406">
            <v>3</v>
          </cell>
        </row>
        <row r="39407">
          <cell r="D39407" t="str">
            <v>JAPON</v>
          </cell>
          <cell r="H39407">
            <v>2013</v>
          </cell>
          <cell r="I39407" t="str">
            <v>dic</v>
          </cell>
          <cell r="J39407">
            <v>0</v>
          </cell>
        </row>
        <row r="39408">
          <cell r="D39408" t="str">
            <v>JAPON</v>
          </cell>
          <cell r="H39408">
            <v>2013</v>
          </cell>
          <cell r="I39408" t="str">
            <v>ene</v>
          </cell>
          <cell r="J39408">
            <v>0</v>
          </cell>
        </row>
        <row r="39409">
          <cell r="D39409" t="str">
            <v>JAPON</v>
          </cell>
          <cell r="H39409">
            <v>2013</v>
          </cell>
          <cell r="I39409" t="str">
            <v>feb</v>
          </cell>
          <cell r="J39409">
            <v>3</v>
          </cell>
        </row>
        <row r="39410">
          <cell r="D39410" t="str">
            <v>JAPON</v>
          </cell>
          <cell r="H39410">
            <v>2013</v>
          </cell>
          <cell r="I39410" t="str">
            <v>jun</v>
          </cell>
          <cell r="J39410">
            <v>0</v>
          </cell>
        </row>
        <row r="39411">
          <cell r="D39411" t="str">
            <v>JAPON</v>
          </cell>
          <cell r="H39411">
            <v>2013</v>
          </cell>
          <cell r="I39411" t="str">
            <v>mar</v>
          </cell>
          <cell r="J39411">
            <v>0</v>
          </cell>
        </row>
        <row r="39412">
          <cell r="D39412" t="str">
            <v>JAPON</v>
          </cell>
          <cell r="H39412">
            <v>2013</v>
          </cell>
          <cell r="I39412" t="str">
            <v>may</v>
          </cell>
          <cell r="J39412">
            <v>1</v>
          </cell>
        </row>
        <row r="39413">
          <cell r="D39413" t="str">
            <v>JAPON</v>
          </cell>
          <cell r="H39413">
            <v>2013</v>
          </cell>
          <cell r="I39413" t="str">
            <v>sep</v>
          </cell>
          <cell r="J39413">
            <v>0</v>
          </cell>
        </row>
        <row r="39414">
          <cell r="D39414" t="str">
            <v>JORDANIA</v>
          </cell>
          <cell r="H39414">
            <v>2013</v>
          </cell>
          <cell r="I39414" t="str">
            <v>abr</v>
          </cell>
          <cell r="J39414">
            <v>0</v>
          </cell>
        </row>
        <row r="39415">
          <cell r="D39415" t="str">
            <v>JORDANIA</v>
          </cell>
          <cell r="H39415">
            <v>2013</v>
          </cell>
          <cell r="I39415" t="str">
            <v>ene</v>
          </cell>
          <cell r="J39415">
            <v>1</v>
          </cell>
        </row>
        <row r="39416">
          <cell r="D39416" t="str">
            <v>JORDANIA</v>
          </cell>
          <cell r="H39416">
            <v>2013</v>
          </cell>
          <cell r="I39416" t="str">
            <v>feb</v>
          </cell>
          <cell r="J39416">
            <v>0</v>
          </cell>
        </row>
        <row r="39417">
          <cell r="D39417" t="str">
            <v>JORDANIA</v>
          </cell>
          <cell r="H39417">
            <v>2013</v>
          </cell>
          <cell r="I39417" t="str">
            <v>mar</v>
          </cell>
          <cell r="J39417">
            <v>0</v>
          </cell>
        </row>
        <row r="39418">
          <cell r="D39418" t="str">
            <v>JORDANIA</v>
          </cell>
          <cell r="H39418">
            <v>2013</v>
          </cell>
          <cell r="I39418" t="str">
            <v>nov</v>
          </cell>
          <cell r="J39418">
            <v>1</v>
          </cell>
        </row>
        <row r="39419">
          <cell r="D39419" t="str">
            <v>JORDANIA</v>
          </cell>
          <cell r="H39419">
            <v>2013</v>
          </cell>
          <cell r="I39419" t="str">
            <v>sep</v>
          </cell>
          <cell r="J39419">
            <v>0</v>
          </cell>
        </row>
        <row r="39420">
          <cell r="D39420" t="str">
            <v>MALASIA</v>
          </cell>
          <cell r="H39420">
            <v>2013</v>
          </cell>
          <cell r="I39420" t="str">
            <v>jul</v>
          </cell>
          <cell r="J39420">
            <v>0</v>
          </cell>
        </row>
        <row r="39421">
          <cell r="D39421" t="str">
            <v>MEXICO</v>
          </cell>
          <cell r="H39421">
            <v>2013</v>
          </cell>
          <cell r="I39421" t="str">
            <v>abr</v>
          </cell>
          <cell r="J39421">
            <v>3</v>
          </cell>
        </row>
        <row r="39422">
          <cell r="D39422" t="str">
            <v>MEXICO</v>
          </cell>
          <cell r="H39422">
            <v>2013</v>
          </cell>
          <cell r="I39422" t="str">
            <v>ago</v>
          </cell>
          <cell r="J39422">
            <v>0</v>
          </cell>
        </row>
        <row r="39423">
          <cell r="D39423" t="str">
            <v>MEXICO</v>
          </cell>
          <cell r="H39423">
            <v>2013</v>
          </cell>
          <cell r="I39423" t="str">
            <v>dic</v>
          </cell>
          <cell r="J39423">
            <v>4</v>
          </cell>
        </row>
        <row r="39424">
          <cell r="D39424" t="str">
            <v>MEXICO</v>
          </cell>
          <cell r="H39424">
            <v>2013</v>
          </cell>
          <cell r="I39424" t="str">
            <v>ene</v>
          </cell>
          <cell r="J39424">
            <v>4</v>
          </cell>
        </row>
        <row r="39425">
          <cell r="D39425" t="str">
            <v>MEXICO</v>
          </cell>
          <cell r="H39425">
            <v>2013</v>
          </cell>
          <cell r="I39425" t="str">
            <v>feb</v>
          </cell>
          <cell r="J39425">
            <v>4</v>
          </cell>
        </row>
        <row r="39426">
          <cell r="D39426" t="str">
            <v>MEXICO</v>
          </cell>
          <cell r="H39426">
            <v>2013</v>
          </cell>
          <cell r="I39426" t="str">
            <v>jul</v>
          </cell>
          <cell r="J39426">
            <v>0</v>
          </cell>
        </row>
        <row r="39427">
          <cell r="D39427" t="str">
            <v>MEXICO</v>
          </cell>
          <cell r="H39427">
            <v>2013</v>
          </cell>
          <cell r="I39427" t="str">
            <v>jun</v>
          </cell>
          <cell r="J39427">
            <v>0</v>
          </cell>
        </row>
        <row r="39428">
          <cell r="D39428" t="str">
            <v>MEXICO</v>
          </cell>
          <cell r="H39428">
            <v>2013</v>
          </cell>
          <cell r="I39428" t="str">
            <v>mar</v>
          </cell>
          <cell r="J39428">
            <v>1</v>
          </cell>
        </row>
        <row r="39429">
          <cell r="D39429" t="str">
            <v>MEXICO</v>
          </cell>
          <cell r="H39429">
            <v>2013</v>
          </cell>
          <cell r="I39429" t="str">
            <v>may</v>
          </cell>
          <cell r="J39429">
            <v>1</v>
          </cell>
        </row>
        <row r="39430">
          <cell r="D39430" t="str">
            <v>MEXICO</v>
          </cell>
          <cell r="H39430">
            <v>2013</v>
          </cell>
          <cell r="I39430" t="str">
            <v>nov</v>
          </cell>
          <cell r="J39430">
            <v>2</v>
          </cell>
        </row>
        <row r="39431">
          <cell r="D39431" t="str">
            <v>MEXICO</v>
          </cell>
          <cell r="H39431">
            <v>2013</v>
          </cell>
          <cell r="I39431" t="str">
            <v>oct</v>
          </cell>
          <cell r="J39431">
            <v>3</v>
          </cell>
        </row>
        <row r="39432">
          <cell r="D39432" t="str">
            <v>MEXICO</v>
          </cell>
          <cell r="H39432">
            <v>2013</v>
          </cell>
          <cell r="I39432" t="str">
            <v>sep</v>
          </cell>
          <cell r="J39432">
            <v>2</v>
          </cell>
        </row>
        <row r="39433">
          <cell r="D39433" t="str">
            <v>MONACO</v>
          </cell>
          <cell r="H39433">
            <v>2013</v>
          </cell>
          <cell r="I39433" t="str">
            <v>jun</v>
          </cell>
          <cell r="J39433">
            <v>1</v>
          </cell>
        </row>
        <row r="39434">
          <cell r="D39434" t="str">
            <v>MONACO</v>
          </cell>
          <cell r="H39434">
            <v>2013</v>
          </cell>
          <cell r="I39434" t="str">
            <v>sep</v>
          </cell>
          <cell r="J39434">
            <v>1</v>
          </cell>
        </row>
        <row r="39435">
          <cell r="D39435" t="str">
            <v>NICARAGUA</v>
          </cell>
          <cell r="H39435">
            <v>2013</v>
          </cell>
          <cell r="I39435" t="str">
            <v>feb</v>
          </cell>
          <cell r="J39435">
            <v>1</v>
          </cell>
        </row>
        <row r="39436">
          <cell r="D39436" t="str">
            <v>NORUEGA</v>
          </cell>
          <cell r="H39436">
            <v>2013</v>
          </cell>
          <cell r="I39436" t="str">
            <v>abr</v>
          </cell>
          <cell r="J39436">
            <v>1</v>
          </cell>
        </row>
        <row r="39437">
          <cell r="D39437" t="str">
            <v>NORUEGA</v>
          </cell>
          <cell r="H39437">
            <v>2013</v>
          </cell>
          <cell r="I39437" t="str">
            <v>dic</v>
          </cell>
          <cell r="J39437">
            <v>0</v>
          </cell>
        </row>
        <row r="39438">
          <cell r="D39438" t="str">
            <v>NORUEGA</v>
          </cell>
          <cell r="H39438">
            <v>2013</v>
          </cell>
          <cell r="I39438" t="str">
            <v>ene</v>
          </cell>
          <cell r="J39438">
            <v>4</v>
          </cell>
        </row>
        <row r="39439">
          <cell r="D39439" t="str">
            <v>NORUEGA</v>
          </cell>
          <cell r="H39439">
            <v>2013</v>
          </cell>
          <cell r="I39439" t="str">
            <v>feb</v>
          </cell>
          <cell r="J39439">
            <v>6</v>
          </cell>
        </row>
        <row r="39440">
          <cell r="D39440" t="str">
            <v>NORUEGA</v>
          </cell>
          <cell r="H39440">
            <v>2013</v>
          </cell>
          <cell r="I39440" t="str">
            <v>mar</v>
          </cell>
          <cell r="J39440">
            <v>0</v>
          </cell>
        </row>
        <row r="39441">
          <cell r="D39441" t="str">
            <v>NORUEGA</v>
          </cell>
          <cell r="H39441">
            <v>2013</v>
          </cell>
          <cell r="I39441" t="str">
            <v>may</v>
          </cell>
          <cell r="J39441">
            <v>0</v>
          </cell>
        </row>
        <row r="39442">
          <cell r="D39442" t="str">
            <v>NORUEGA</v>
          </cell>
          <cell r="H39442">
            <v>2013</v>
          </cell>
          <cell r="I39442" t="str">
            <v>nov</v>
          </cell>
          <cell r="J39442">
            <v>1</v>
          </cell>
        </row>
        <row r="39443">
          <cell r="D39443" t="str">
            <v>NORUEGA</v>
          </cell>
          <cell r="H39443">
            <v>2013</v>
          </cell>
          <cell r="I39443" t="str">
            <v>oct</v>
          </cell>
          <cell r="J39443">
            <v>0</v>
          </cell>
        </row>
        <row r="39444">
          <cell r="D39444" t="str">
            <v>NORUEGA</v>
          </cell>
          <cell r="H39444">
            <v>2013</v>
          </cell>
          <cell r="I39444" t="str">
            <v>sep</v>
          </cell>
          <cell r="J39444">
            <v>1</v>
          </cell>
        </row>
        <row r="39445">
          <cell r="D39445" t="str">
            <v>NUEVA ZELANDIA</v>
          </cell>
          <cell r="H39445">
            <v>2013</v>
          </cell>
          <cell r="I39445" t="str">
            <v>abr</v>
          </cell>
          <cell r="J39445">
            <v>1</v>
          </cell>
        </row>
        <row r="39446">
          <cell r="D39446" t="str">
            <v>NUEVA ZELANDIA</v>
          </cell>
          <cell r="H39446">
            <v>2013</v>
          </cell>
          <cell r="I39446" t="str">
            <v>ago</v>
          </cell>
          <cell r="J39446">
            <v>0</v>
          </cell>
        </row>
        <row r="39447">
          <cell r="D39447" t="str">
            <v>NUEVA ZELANDIA</v>
          </cell>
          <cell r="H39447">
            <v>2013</v>
          </cell>
          <cell r="I39447" t="str">
            <v>dic</v>
          </cell>
          <cell r="J39447">
            <v>1</v>
          </cell>
        </row>
        <row r="39448">
          <cell r="D39448" t="str">
            <v>NUEVA ZELANDIA</v>
          </cell>
          <cell r="H39448">
            <v>2013</v>
          </cell>
          <cell r="I39448" t="str">
            <v>ene</v>
          </cell>
          <cell r="J39448">
            <v>2</v>
          </cell>
        </row>
        <row r="39449">
          <cell r="D39449" t="str">
            <v>NUEVA ZELANDIA</v>
          </cell>
          <cell r="H39449">
            <v>2013</v>
          </cell>
          <cell r="I39449" t="str">
            <v>jul</v>
          </cell>
          <cell r="J39449">
            <v>1</v>
          </cell>
        </row>
        <row r="39450">
          <cell r="D39450" t="str">
            <v>NUEVA ZELANDIA</v>
          </cell>
          <cell r="H39450">
            <v>2013</v>
          </cell>
          <cell r="I39450" t="str">
            <v>jun</v>
          </cell>
          <cell r="J39450">
            <v>1</v>
          </cell>
        </row>
        <row r="39451">
          <cell r="D39451" t="str">
            <v>NUEVA ZELANDIA</v>
          </cell>
          <cell r="H39451">
            <v>2013</v>
          </cell>
          <cell r="I39451" t="str">
            <v>nov</v>
          </cell>
          <cell r="J39451">
            <v>2</v>
          </cell>
        </row>
        <row r="39452">
          <cell r="D39452" t="str">
            <v>NUEVA ZELANDIA</v>
          </cell>
          <cell r="H39452">
            <v>2013</v>
          </cell>
          <cell r="I39452" t="str">
            <v>oct</v>
          </cell>
          <cell r="J39452">
            <v>1</v>
          </cell>
        </row>
        <row r="39453">
          <cell r="D39453" t="str">
            <v>O. AFRICA</v>
          </cell>
          <cell r="H39453">
            <v>2013</v>
          </cell>
          <cell r="I39453" t="str">
            <v>feb</v>
          </cell>
          <cell r="J39453">
            <v>0</v>
          </cell>
        </row>
        <row r="39454">
          <cell r="D39454" t="str">
            <v>O. EUROPA</v>
          </cell>
          <cell r="H39454">
            <v>2013</v>
          </cell>
          <cell r="I39454" t="str">
            <v>feb</v>
          </cell>
          <cell r="J39454">
            <v>6</v>
          </cell>
        </row>
        <row r="39455">
          <cell r="D39455" t="str">
            <v>O. EUROPA</v>
          </cell>
          <cell r="H39455">
            <v>2013</v>
          </cell>
          <cell r="I39455" t="str">
            <v>jun</v>
          </cell>
          <cell r="J39455">
            <v>0</v>
          </cell>
        </row>
        <row r="39456">
          <cell r="D39456" t="str">
            <v>O. EUROPA</v>
          </cell>
          <cell r="H39456">
            <v>2013</v>
          </cell>
          <cell r="I39456" t="str">
            <v>oct</v>
          </cell>
          <cell r="J39456">
            <v>0</v>
          </cell>
        </row>
        <row r="39457">
          <cell r="D39457" t="str">
            <v>O. EUROPA</v>
          </cell>
          <cell r="H39457">
            <v>2013</v>
          </cell>
          <cell r="I39457" t="str">
            <v>sep</v>
          </cell>
          <cell r="J39457">
            <v>1</v>
          </cell>
        </row>
        <row r="39458">
          <cell r="D39458" t="str">
            <v>PANAMA</v>
          </cell>
          <cell r="H39458">
            <v>2013</v>
          </cell>
          <cell r="I39458" t="str">
            <v>abr</v>
          </cell>
          <cell r="J39458">
            <v>0</v>
          </cell>
        </row>
        <row r="39459">
          <cell r="D39459" t="str">
            <v>PANAMA</v>
          </cell>
          <cell r="H39459">
            <v>2013</v>
          </cell>
          <cell r="I39459" t="str">
            <v>dic</v>
          </cell>
          <cell r="J39459">
            <v>0</v>
          </cell>
        </row>
        <row r="39460">
          <cell r="D39460" t="str">
            <v>PANAMA</v>
          </cell>
          <cell r="H39460">
            <v>2013</v>
          </cell>
          <cell r="I39460" t="str">
            <v>ene</v>
          </cell>
          <cell r="J39460">
            <v>3</v>
          </cell>
        </row>
        <row r="39461">
          <cell r="D39461" t="str">
            <v>PANAMA</v>
          </cell>
          <cell r="H39461">
            <v>2013</v>
          </cell>
          <cell r="I39461" t="str">
            <v>feb</v>
          </cell>
          <cell r="J39461">
            <v>1</v>
          </cell>
        </row>
        <row r="39462">
          <cell r="D39462" t="str">
            <v>PARAGUAY</v>
          </cell>
          <cell r="H39462">
            <v>2013</v>
          </cell>
          <cell r="I39462" t="str">
            <v>abr</v>
          </cell>
          <cell r="J39462">
            <v>6</v>
          </cell>
        </row>
        <row r="39463">
          <cell r="D39463" t="str">
            <v>PARAGUAY</v>
          </cell>
          <cell r="H39463">
            <v>2013</v>
          </cell>
          <cell r="I39463" t="str">
            <v>ago</v>
          </cell>
          <cell r="J39463">
            <v>2</v>
          </cell>
        </row>
        <row r="39464">
          <cell r="D39464" t="str">
            <v>PARAGUAY</v>
          </cell>
          <cell r="H39464">
            <v>2013</v>
          </cell>
          <cell r="I39464" t="str">
            <v>dic</v>
          </cell>
          <cell r="J39464">
            <v>6</v>
          </cell>
        </row>
        <row r="39465">
          <cell r="D39465" t="str">
            <v>PARAGUAY</v>
          </cell>
          <cell r="H39465">
            <v>2013</v>
          </cell>
          <cell r="I39465" t="str">
            <v>ene</v>
          </cell>
          <cell r="J39465">
            <v>7</v>
          </cell>
        </row>
        <row r="39466">
          <cell r="D39466" t="str">
            <v>PARAGUAY</v>
          </cell>
          <cell r="H39466">
            <v>2013</v>
          </cell>
          <cell r="I39466" t="str">
            <v>feb</v>
          </cell>
          <cell r="J39466">
            <v>11</v>
          </cell>
        </row>
        <row r="39467">
          <cell r="D39467" t="str">
            <v>PARAGUAY</v>
          </cell>
          <cell r="H39467">
            <v>2013</v>
          </cell>
          <cell r="I39467" t="str">
            <v>jul</v>
          </cell>
          <cell r="J39467">
            <v>1</v>
          </cell>
        </row>
        <row r="39468">
          <cell r="D39468" t="str">
            <v>PARAGUAY</v>
          </cell>
          <cell r="H39468">
            <v>2013</v>
          </cell>
          <cell r="I39468" t="str">
            <v>jun</v>
          </cell>
          <cell r="J39468">
            <v>5</v>
          </cell>
        </row>
        <row r="39469">
          <cell r="D39469" t="str">
            <v>PARAGUAY</v>
          </cell>
          <cell r="H39469">
            <v>2013</v>
          </cell>
          <cell r="I39469" t="str">
            <v>mar</v>
          </cell>
          <cell r="J39469">
            <v>4</v>
          </cell>
        </row>
        <row r="39470">
          <cell r="D39470" t="str">
            <v>PARAGUAY</v>
          </cell>
          <cell r="H39470">
            <v>2013</v>
          </cell>
          <cell r="I39470" t="str">
            <v>may</v>
          </cell>
          <cell r="J39470">
            <v>0</v>
          </cell>
        </row>
        <row r="39471">
          <cell r="D39471" t="str">
            <v>PARAGUAY</v>
          </cell>
          <cell r="H39471">
            <v>2013</v>
          </cell>
          <cell r="I39471" t="str">
            <v>nov</v>
          </cell>
          <cell r="J39471">
            <v>3</v>
          </cell>
        </row>
        <row r="39472">
          <cell r="D39472" t="str">
            <v>PARAGUAY</v>
          </cell>
          <cell r="H39472">
            <v>2013</v>
          </cell>
          <cell r="I39472" t="str">
            <v>oct</v>
          </cell>
          <cell r="J39472">
            <v>3</v>
          </cell>
        </row>
        <row r="39473">
          <cell r="D39473" t="str">
            <v>PARAGUAY</v>
          </cell>
          <cell r="H39473">
            <v>2013</v>
          </cell>
          <cell r="I39473" t="str">
            <v>sep</v>
          </cell>
          <cell r="J39473">
            <v>6</v>
          </cell>
        </row>
        <row r="39474">
          <cell r="D39474" t="str">
            <v>PERU</v>
          </cell>
          <cell r="H39474">
            <v>2013</v>
          </cell>
          <cell r="I39474" t="str">
            <v>abr</v>
          </cell>
          <cell r="J39474">
            <v>1</v>
          </cell>
        </row>
        <row r="39475">
          <cell r="D39475" t="str">
            <v>PERU</v>
          </cell>
          <cell r="H39475">
            <v>2013</v>
          </cell>
          <cell r="I39475" t="str">
            <v>ago</v>
          </cell>
          <cell r="J39475">
            <v>3</v>
          </cell>
        </row>
        <row r="39476">
          <cell r="D39476" t="str">
            <v>PERU</v>
          </cell>
          <cell r="H39476">
            <v>2013</v>
          </cell>
          <cell r="I39476" t="str">
            <v>dic</v>
          </cell>
          <cell r="J39476">
            <v>4</v>
          </cell>
        </row>
        <row r="39477">
          <cell r="D39477" t="str">
            <v>PERU</v>
          </cell>
          <cell r="H39477">
            <v>2013</v>
          </cell>
          <cell r="I39477" t="str">
            <v>ene</v>
          </cell>
          <cell r="J39477">
            <v>3</v>
          </cell>
        </row>
        <row r="39478">
          <cell r="D39478" t="str">
            <v>PERU</v>
          </cell>
          <cell r="H39478">
            <v>2013</v>
          </cell>
          <cell r="I39478" t="str">
            <v>feb</v>
          </cell>
          <cell r="J39478">
            <v>28</v>
          </cell>
        </row>
        <row r="39479">
          <cell r="D39479" t="str">
            <v>PERU</v>
          </cell>
          <cell r="H39479">
            <v>2013</v>
          </cell>
          <cell r="I39479" t="str">
            <v>jul</v>
          </cell>
          <cell r="J39479">
            <v>4</v>
          </cell>
        </row>
        <row r="39480">
          <cell r="D39480" t="str">
            <v>PERU</v>
          </cell>
          <cell r="H39480">
            <v>2013</v>
          </cell>
          <cell r="I39480" t="str">
            <v>jun</v>
          </cell>
          <cell r="J39480">
            <v>134</v>
          </cell>
        </row>
        <row r="39481">
          <cell r="D39481" t="str">
            <v>PERU</v>
          </cell>
          <cell r="H39481">
            <v>2013</v>
          </cell>
          <cell r="I39481" t="str">
            <v>mar</v>
          </cell>
          <cell r="J39481">
            <v>4</v>
          </cell>
        </row>
        <row r="39482">
          <cell r="D39482" t="str">
            <v>PERU</v>
          </cell>
          <cell r="H39482">
            <v>2013</v>
          </cell>
          <cell r="I39482" t="str">
            <v>may</v>
          </cell>
          <cell r="J39482">
            <v>6</v>
          </cell>
        </row>
        <row r="39483">
          <cell r="D39483" t="str">
            <v>PERU</v>
          </cell>
          <cell r="H39483">
            <v>2013</v>
          </cell>
          <cell r="I39483" t="str">
            <v>nov</v>
          </cell>
          <cell r="J39483">
            <v>2</v>
          </cell>
        </row>
        <row r="39484">
          <cell r="D39484" t="str">
            <v>PERU</v>
          </cell>
          <cell r="H39484">
            <v>2013</v>
          </cell>
          <cell r="I39484" t="str">
            <v>oct</v>
          </cell>
          <cell r="J39484">
            <v>4</v>
          </cell>
        </row>
        <row r="39485">
          <cell r="D39485" t="str">
            <v>PERU</v>
          </cell>
          <cell r="H39485">
            <v>2013</v>
          </cell>
          <cell r="I39485" t="str">
            <v>sep</v>
          </cell>
          <cell r="J39485">
            <v>3</v>
          </cell>
        </row>
        <row r="39486">
          <cell r="D39486" t="str">
            <v>POLONIA</v>
          </cell>
          <cell r="H39486">
            <v>2013</v>
          </cell>
          <cell r="I39486" t="str">
            <v>abr</v>
          </cell>
          <cell r="J39486">
            <v>0</v>
          </cell>
        </row>
        <row r="39487">
          <cell r="D39487" t="str">
            <v>POLONIA</v>
          </cell>
          <cell r="H39487">
            <v>2013</v>
          </cell>
          <cell r="I39487" t="str">
            <v>ene</v>
          </cell>
          <cell r="J39487">
            <v>3</v>
          </cell>
        </row>
        <row r="39488">
          <cell r="D39488" t="str">
            <v>POLONIA</v>
          </cell>
          <cell r="H39488">
            <v>2013</v>
          </cell>
          <cell r="I39488" t="str">
            <v>feb</v>
          </cell>
          <cell r="J39488">
            <v>2</v>
          </cell>
        </row>
        <row r="39489">
          <cell r="D39489" t="str">
            <v>POLONIA</v>
          </cell>
          <cell r="H39489">
            <v>2013</v>
          </cell>
          <cell r="I39489" t="str">
            <v>jul</v>
          </cell>
          <cell r="J39489">
            <v>2</v>
          </cell>
        </row>
        <row r="39490">
          <cell r="D39490" t="str">
            <v>POLONIA</v>
          </cell>
          <cell r="H39490">
            <v>2013</v>
          </cell>
          <cell r="I39490" t="str">
            <v>mar</v>
          </cell>
          <cell r="J39490">
            <v>1</v>
          </cell>
        </row>
        <row r="39491">
          <cell r="D39491" t="str">
            <v>PORTUGAL</v>
          </cell>
          <cell r="H39491">
            <v>2013</v>
          </cell>
          <cell r="I39491" t="str">
            <v>abr</v>
          </cell>
          <cell r="J39491">
            <v>0</v>
          </cell>
        </row>
        <row r="39492">
          <cell r="D39492" t="str">
            <v>PORTUGAL</v>
          </cell>
          <cell r="H39492">
            <v>2013</v>
          </cell>
          <cell r="I39492" t="str">
            <v>ene</v>
          </cell>
          <cell r="J39492">
            <v>0</v>
          </cell>
        </row>
        <row r="39493">
          <cell r="D39493" t="str">
            <v>PORTUGAL</v>
          </cell>
          <cell r="H39493">
            <v>2013</v>
          </cell>
          <cell r="I39493" t="str">
            <v>feb</v>
          </cell>
          <cell r="J39493">
            <v>1</v>
          </cell>
        </row>
        <row r="39494">
          <cell r="D39494" t="str">
            <v>PORTUGAL</v>
          </cell>
          <cell r="H39494">
            <v>2013</v>
          </cell>
          <cell r="I39494" t="str">
            <v>jun</v>
          </cell>
          <cell r="J39494">
            <v>2</v>
          </cell>
        </row>
        <row r="39495">
          <cell r="D39495" t="str">
            <v>PORTUGAL</v>
          </cell>
          <cell r="H39495">
            <v>2013</v>
          </cell>
          <cell r="I39495" t="str">
            <v>mar</v>
          </cell>
          <cell r="J39495">
            <v>2</v>
          </cell>
        </row>
        <row r="39496">
          <cell r="D39496" t="str">
            <v>REPUBLICA DOMINICANA</v>
          </cell>
          <cell r="H39496">
            <v>2013</v>
          </cell>
          <cell r="I39496" t="str">
            <v>abr</v>
          </cell>
          <cell r="J39496">
            <v>1</v>
          </cell>
        </row>
        <row r="39497">
          <cell r="D39497" t="str">
            <v>REPUBLICA DOMINICANA</v>
          </cell>
          <cell r="H39497">
            <v>2013</v>
          </cell>
          <cell r="I39497" t="str">
            <v>ago</v>
          </cell>
          <cell r="J39497">
            <v>1</v>
          </cell>
        </row>
        <row r="39498">
          <cell r="D39498" t="str">
            <v>REPUBLICA DOMINICANA</v>
          </cell>
          <cell r="H39498">
            <v>2013</v>
          </cell>
          <cell r="I39498" t="str">
            <v>dic</v>
          </cell>
          <cell r="J39498">
            <v>8</v>
          </cell>
        </row>
        <row r="39499">
          <cell r="D39499" t="str">
            <v>REPUBLICA DOMINICANA</v>
          </cell>
          <cell r="H39499">
            <v>2013</v>
          </cell>
          <cell r="I39499" t="str">
            <v>ene</v>
          </cell>
          <cell r="J39499">
            <v>3</v>
          </cell>
        </row>
        <row r="39500">
          <cell r="D39500" t="str">
            <v>REPUBLICA DOMINICANA</v>
          </cell>
          <cell r="H39500">
            <v>2013</v>
          </cell>
          <cell r="I39500" t="str">
            <v>feb</v>
          </cell>
          <cell r="J39500">
            <v>0</v>
          </cell>
        </row>
        <row r="39501">
          <cell r="D39501" t="str">
            <v>REPUBLICA DOMINICANA</v>
          </cell>
          <cell r="H39501">
            <v>2013</v>
          </cell>
          <cell r="I39501" t="str">
            <v>jul</v>
          </cell>
          <cell r="J39501">
            <v>2</v>
          </cell>
        </row>
        <row r="39502">
          <cell r="D39502" t="str">
            <v>REPUBLICA DOMINICANA</v>
          </cell>
          <cell r="H39502">
            <v>2013</v>
          </cell>
          <cell r="I39502" t="str">
            <v>jun</v>
          </cell>
          <cell r="J39502">
            <v>4</v>
          </cell>
        </row>
        <row r="39503">
          <cell r="D39503" t="str">
            <v>REPUBLICA DOMINICANA</v>
          </cell>
          <cell r="H39503">
            <v>2013</v>
          </cell>
          <cell r="I39503" t="str">
            <v>mar</v>
          </cell>
          <cell r="J39503">
            <v>9</v>
          </cell>
        </row>
        <row r="39504">
          <cell r="D39504" t="str">
            <v>REPUBLICA DOMINICANA</v>
          </cell>
          <cell r="H39504">
            <v>2013</v>
          </cell>
          <cell r="I39504" t="str">
            <v>may</v>
          </cell>
          <cell r="J39504">
            <v>6</v>
          </cell>
        </row>
        <row r="39505">
          <cell r="D39505" t="str">
            <v>REPUBLICA DOMINICANA</v>
          </cell>
          <cell r="H39505">
            <v>2013</v>
          </cell>
          <cell r="I39505" t="str">
            <v>nov</v>
          </cell>
          <cell r="J39505">
            <v>5</v>
          </cell>
        </row>
        <row r="39506">
          <cell r="D39506" t="str">
            <v>REPUBLICA DOMINICANA</v>
          </cell>
          <cell r="H39506">
            <v>2013</v>
          </cell>
          <cell r="I39506" t="str">
            <v>sep</v>
          </cell>
          <cell r="J39506">
            <v>2</v>
          </cell>
        </row>
        <row r="39507">
          <cell r="D39507" t="str">
            <v>RUMANIA</v>
          </cell>
          <cell r="H39507">
            <v>2013</v>
          </cell>
          <cell r="I39507" t="str">
            <v>ene</v>
          </cell>
          <cell r="J39507">
            <v>2</v>
          </cell>
        </row>
        <row r="39508">
          <cell r="D39508" t="str">
            <v>RUMANIA</v>
          </cell>
          <cell r="H39508">
            <v>2013</v>
          </cell>
          <cell r="I39508" t="str">
            <v>mar</v>
          </cell>
          <cell r="J39508">
            <v>2</v>
          </cell>
        </row>
        <row r="39509">
          <cell r="D39509" t="str">
            <v>SUECIA</v>
          </cell>
          <cell r="H39509">
            <v>2013</v>
          </cell>
          <cell r="I39509" t="str">
            <v>abr</v>
          </cell>
          <cell r="J39509">
            <v>1</v>
          </cell>
        </row>
        <row r="39510">
          <cell r="D39510" t="str">
            <v>SUECIA</v>
          </cell>
          <cell r="H39510">
            <v>2013</v>
          </cell>
          <cell r="I39510" t="str">
            <v>dic</v>
          </cell>
          <cell r="J39510">
            <v>2</v>
          </cell>
        </row>
        <row r="39511">
          <cell r="D39511" t="str">
            <v>SUECIA</v>
          </cell>
          <cell r="H39511">
            <v>2013</v>
          </cell>
          <cell r="I39511" t="str">
            <v>ene</v>
          </cell>
          <cell r="J39511">
            <v>0</v>
          </cell>
        </row>
        <row r="39512">
          <cell r="D39512" t="str">
            <v>SUECIA</v>
          </cell>
          <cell r="H39512">
            <v>2013</v>
          </cell>
          <cell r="I39512" t="str">
            <v>feb</v>
          </cell>
          <cell r="J39512">
            <v>3</v>
          </cell>
        </row>
        <row r="39513">
          <cell r="D39513" t="str">
            <v>SUECIA</v>
          </cell>
          <cell r="H39513">
            <v>2013</v>
          </cell>
          <cell r="I39513" t="str">
            <v>mar</v>
          </cell>
          <cell r="J39513">
            <v>1</v>
          </cell>
        </row>
        <row r="39514">
          <cell r="D39514" t="str">
            <v>SUECIA</v>
          </cell>
          <cell r="H39514">
            <v>2013</v>
          </cell>
          <cell r="I39514" t="str">
            <v>sep</v>
          </cell>
          <cell r="J39514">
            <v>1</v>
          </cell>
        </row>
        <row r="39515">
          <cell r="D39515" t="str">
            <v>SUIZA</v>
          </cell>
          <cell r="H39515">
            <v>2013</v>
          </cell>
          <cell r="I39515" t="str">
            <v>abr</v>
          </cell>
          <cell r="J39515">
            <v>5</v>
          </cell>
        </row>
        <row r="39516">
          <cell r="D39516" t="str">
            <v>SUIZA</v>
          </cell>
          <cell r="H39516">
            <v>2013</v>
          </cell>
          <cell r="I39516" t="str">
            <v>dic</v>
          </cell>
          <cell r="J39516">
            <v>6</v>
          </cell>
        </row>
        <row r="39517">
          <cell r="D39517" t="str">
            <v>SUIZA</v>
          </cell>
          <cell r="H39517">
            <v>2013</v>
          </cell>
          <cell r="I39517" t="str">
            <v>ene</v>
          </cell>
          <cell r="J39517">
            <v>3</v>
          </cell>
        </row>
        <row r="39518">
          <cell r="D39518" t="str">
            <v>SUIZA</v>
          </cell>
          <cell r="H39518">
            <v>2013</v>
          </cell>
          <cell r="I39518" t="str">
            <v>feb</v>
          </cell>
          <cell r="J39518">
            <v>13</v>
          </cell>
        </row>
        <row r="39519">
          <cell r="D39519" t="str">
            <v>SUIZA</v>
          </cell>
          <cell r="H39519">
            <v>2013</v>
          </cell>
          <cell r="I39519" t="str">
            <v>jul</v>
          </cell>
          <cell r="J39519">
            <v>1</v>
          </cell>
        </row>
        <row r="39520">
          <cell r="D39520" t="str">
            <v>SUIZA</v>
          </cell>
          <cell r="H39520">
            <v>2013</v>
          </cell>
          <cell r="I39520" t="str">
            <v>jun</v>
          </cell>
          <cell r="J39520">
            <v>3</v>
          </cell>
        </row>
        <row r="39521">
          <cell r="D39521" t="str">
            <v>SUIZA</v>
          </cell>
          <cell r="H39521">
            <v>2013</v>
          </cell>
          <cell r="I39521" t="str">
            <v>mar</v>
          </cell>
          <cell r="J39521">
            <v>4</v>
          </cell>
        </row>
        <row r="39522">
          <cell r="D39522" t="str">
            <v>SUIZA</v>
          </cell>
          <cell r="H39522">
            <v>2013</v>
          </cell>
          <cell r="I39522" t="str">
            <v>may</v>
          </cell>
          <cell r="J39522">
            <v>0</v>
          </cell>
        </row>
        <row r="39523">
          <cell r="D39523" t="str">
            <v>SUIZA</v>
          </cell>
          <cell r="H39523">
            <v>2013</v>
          </cell>
          <cell r="I39523" t="str">
            <v>nov</v>
          </cell>
          <cell r="J39523">
            <v>6</v>
          </cell>
        </row>
        <row r="39524">
          <cell r="D39524" t="str">
            <v>SUIZA</v>
          </cell>
          <cell r="H39524">
            <v>2013</v>
          </cell>
          <cell r="I39524" t="str">
            <v>oct</v>
          </cell>
          <cell r="J39524">
            <v>1</v>
          </cell>
        </row>
        <row r="39525">
          <cell r="D39525" t="str">
            <v>SUIZA</v>
          </cell>
          <cell r="H39525">
            <v>2013</v>
          </cell>
          <cell r="I39525" t="str">
            <v>sep</v>
          </cell>
          <cell r="J39525">
            <v>5</v>
          </cell>
        </row>
        <row r="39526">
          <cell r="D39526" t="str">
            <v>TAILANDIA</v>
          </cell>
          <cell r="H39526">
            <v>2013</v>
          </cell>
          <cell r="I39526" t="str">
            <v>abr</v>
          </cell>
          <cell r="J39526">
            <v>1</v>
          </cell>
        </row>
        <row r="39527">
          <cell r="D39527" t="str">
            <v>TAILANDIA</v>
          </cell>
          <cell r="H39527">
            <v>2013</v>
          </cell>
          <cell r="I39527" t="str">
            <v>dic</v>
          </cell>
          <cell r="J39527">
            <v>0</v>
          </cell>
        </row>
        <row r="39528">
          <cell r="D39528" t="str">
            <v>TAILANDIA</v>
          </cell>
          <cell r="H39528">
            <v>2013</v>
          </cell>
          <cell r="I39528" t="str">
            <v>sep</v>
          </cell>
          <cell r="J39528">
            <v>0</v>
          </cell>
        </row>
        <row r="39529">
          <cell r="D39529" t="str">
            <v>TURQUIA</v>
          </cell>
          <cell r="H39529">
            <v>2013</v>
          </cell>
          <cell r="I39529" t="str">
            <v>ene</v>
          </cell>
          <cell r="J39529">
            <v>0</v>
          </cell>
        </row>
        <row r="39530">
          <cell r="D39530" t="str">
            <v>UCRANIA</v>
          </cell>
          <cell r="H39530">
            <v>2013</v>
          </cell>
          <cell r="I39530" t="str">
            <v>abr</v>
          </cell>
          <cell r="J39530">
            <v>1</v>
          </cell>
        </row>
        <row r="39531">
          <cell r="D39531" t="str">
            <v>UCRANIA</v>
          </cell>
          <cell r="H39531">
            <v>2013</v>
          </cell>
          <cell r="I39531" t="str">
            <v>jul</v>
          </cell>
          <cell r="J39531">
            <v>0</v>
          </cell>
        </row>
        <row r="39532">
          <cell r="D39532" t="str">
            <v>URUGUAY</v>
          </cell>
          <cell r="H39532">
            <v>2013</v>
          </cell>
          <cell r="I39532" t="str">
            <v>abr</v>
          </cell>
          <cell r="J39532">
            <v>3</v>
          </cell>
        </row>
        <row r="39533">
          <cell r="D39533" t="str">
            <v>URUGUAY</v>
          </cell>
          <cell r="H39533">
            <v>2013</v>
          </cell>
          <cell r="I39533" t="str">
            <v>ago</v>
          </cell>
          <cell r="J39533">
            <v>2</v>
          </cell>
        </row>
        <row r="39534">
          <cell r="D39534" t="str">
            <v>URUGUAY</v>
          </cell>
          <cell r="H39534">
            <v>2013</v>
          </cell>
          <cell r="I39534" t="str">
            <v>dic</v>
          </cell>
          <cell r="J39534">
            <v>6</v>
          </cell>
        </row>
        <row r="39535">
          <cell r="D39535" t="str">
            <v>URUGUAY</v>
          </cell>
          <cell r="H39535">
            <v>2013</v>
          </cell>
          <cell r="I39535" t="str">
            <v>ene</v>
          </cell>
          <cell r="J39535">
            <v>7</v>
          </cell>
        </row>
        <row r="39536">
          <cell r="D39536" t="str">
            <v>URUGUAY</v>
          </cell>
          <cell r="H39536">
            <v>2013</v>
          </cell>
          <cell r="I39536" t="str">
            <v>feb</v>
          </cell>
          <cell r="J39536">
            <v>23</v>
          </cell>
        </row>
        <row r="39537">
          <cell r="D39537" t="str">
            <v>URUGUAY</v>
          </cell>
          <cell r="H39537">
            <v>2013</v>
          </cell>
          <cell r="I39537" t="str">
            <v>jul</v>
          </cell>
          <cell r="J39537">
            <v>7</v>
          </cell>
        </row>
        <row r="39538">
          <cell r="D39538" t="str">
            <v>URUGUAY</v>
          </cell>
          <cell r="H39538">
            <v>2013</v>
          </cell>
          <cell r="I39538" t="str">
            <v>jun</v>
          </cell>
          <cell r="J39538">
            <v>5</v>
          </cell>
        </row>
        <row r="39539">
          <cell r="D39539" t="str">
            <v>URUGUAY</v>
          </cell>
          <cell r="H39539">
            <v>2013</v>
          </cell>
          <cell r="I39539" t="str">
            <v>mar</v>
          </cell>
          <cell r="J39539">
            <v>7</v>
          </cell>
        </row>
        <row r="39540">
          <cell r="D39540" t="str">
            <v>URUGUAY</v>
          </cell>
          <cell r="H39540">
            <v>2013</v>
          </cell>
          <cell r="I39540" t="str">
            <v>may</v>
          </cell>
          <cell r="J39540">
            <v>6</v>
          </cell>
        </row>
        <row r="39541">
          <cell r="D39541" t="str">
            <v>URUGUAY</v>
          </cell>
          <cell r="H39541">
            <v>2013</v>
          </cell>
          <cell r="I39541" t="str">
            <v>nov</v>
          </cell>
          <cell r="J39541">
            <v>10</v>
          </cell>
        </row>
        <row r="39542">
          <cell r="D39542" t="str">
            <v>URUGUAY</v>
          </cell>
          <cell r="H39542">
            <v>2013</v>
          </cell>
          <cell r="I39542" t="str">
            <v>oct</v>
          </cell>
          <cell r="J39542">
            <v>6</v>
          </cell>
        </row>
        <row r="39543">
          <cell r="D39543" t="str">
            <v>URUGUAY</v>
          </cell>
          <cell r="H39543">
            <v>2013</v>
          </cell>
          <cell r="I39543" t="str">
            <v>sep</v>
          </cell>
          <cell r="J39543">
            <v>24</v>
          </cell>
        </row>
        <row r="39544">
          <cell r="D39544" t="str">
            <v>VENEZUELA</v>
          </cell>
          <cell r="H39544">
            <v>2013</v>
          </cell>
          <cell r="I39544" t="str">
            <v>abr</v>
          </cell>
          <cell r="J39544">
            <v>2</v>
          </cell>
        </row>
        <row r="39545">
          <cell r="D39545" t="str">
            <v>VENEZUELA</v>
          </cell>
          <cell r="H39545">
            <v>2013</v>
          </cell>
          <cell r="I39545" t="str">
            <v>ago</v>
          </cell>
          <cell r="J39545">
            <v>2</v>
          </cell>
        </row>
        <row r="39546">
          <cell r="D39546" t="str">
            <v>VENEZUELA</v>
          </cell>
          <cell r="H39546">
            <v>2013</v>
          </cell>
          <cell r="I39546" t="str">
            <v>dic</v>
          </cell>
          <cell r="J39546">
            <v>4</v>
          </cell>
        </row>
        <row r="39547">
          <cell r="D39547" t="str">
            <v>VENEZUELA</v>
          </cell>
          <cell r="H39547">
            <v>2013</v>
          </cell>
          <cell r="I39547" t="str">
            <v>ene</v>
          </cell>
          <cell r="J39547">
            <v>0</v>
          </cell>
        </row>
        <row r="39548">
          <cell r="D39548" t="str">
            <v>VENEZUELA</v>
          </cell>
          <cell r="H39548">
            <v>2013</v>
          </cell>
          <cell r="I39548" t="str">
            <v>feb</v>
          </cell>
          <cell r="J39548">
            <v>3</v>
          </cell>
        </row>
        <row r="39549">
          <cell r="D39549" t="str">
            <v>VENEZUELA</v>
          </cell>
          <cell r="H39549">
            <v>2013</v>
          </cell>
          <cell r="I39549" t="str">
            <v>jul</v>
          </cell>
          <cell r="J39549">
            <v>9</v>
          </cell>
        </row>
        <row r="39550">
          <cell r="D39550" t="str">
            <v>VENEZUELA</v>
          </cell>
          <cell r="H39550">
            <v>2013</v>
          </cell>
          <cell r="I39550" t="str">
            <v>jun</v>
          </cell>
          <cell r="J39550">
            <v>8</v>
          </cell>
        </row>
        <row r="39551">
          <cell r="D39551" t="str">
            <v>VENEZUELA</v>
          </cell>
          <cell r="H39551">
            <v>2013</v>
          </cell>
          <cell r="I39551" t="str">
            <v>mar</v>
          </cell>
          <cell r="J39551">
            <v>2</v>
          </cell>
        </row>
        <row r="39552">
          <cell r="D39552" t="str">
            <v>VENEZUELA</v>
          </cell>
          <cell r="H39552">
            <v>2013</v>
          </cell>
          <cell r="I39552" t="str">
            <v>may</v>
          </cell>
          <cell r="J39552">
            <v>17</v>
          </cell>
        </row>
        <row r="39553">
          <cell r="D39553" t="str">
            <v>VENEZUELA</v>
          </cell>
          <cell r="H39553">
            <v>2013</v>
          </cell>
          <cell r="I39553" t="str">
            <v>nov</v>
          </cell>
          <cell r="J39553">
            <v>9</v>
          </cell>
        </row>
        <row r="39554">
          <cell r="D39554" t="str">
            <v>VENEZUELA</v>
          </cell>
          <cell r="H39554">
            <v>2013</v>
          </cell>
          <cell r="I39554" t="str">
            <v>oct</v>
          </cell>
          <cell r="J39554">
            <v>7</v>
          </cell>
        </row>
        <row r="39555">
          <cell r="D39555" t="str">
            <v>VENEZUELA</v>
          </cell>
          <cell r="H39555">
            <v>2013</v>
          </cell>
          <cell r="I39555" t="str">
            <v>sep</v>
          </cell>
          <cell r="J39555">
            <v>1</v>
          </cell>
        </row>
        <row r="39556">
          <cell r="D39556" t="str">
            <v>ZIMBABWE</v>
          </cell>
          <cell r="H39556">
            <v>2013</v>
          </cell>
          <cell r="I39556" t="str">
            <v>jul</v>
          </cell>
          <cell r="J39556">
            <v>0</v>
          </cell>
        </row>
        <row r="39557">
          <cell r="D39557" t="str">
            <v>AFGANISTAN</v>
          </cell>
          <cell r="H39557">
            <v>2013</v>
          </cell>
          <cell r="I39557" t="str">
            <v>ene</v>
          </cell>
          <cell r="J39557">
            <v>1</v>
          </cell>
        </row>
        <row r="39558">
          <cell r="D39558" t="str">
            <v>ALBANIA</v>
          </cell>
          <cell r="H39558">
            <v>2013</v>
          </cell>
          <cell r="I39558" t="str">
            <v>mar</v>
          </cell>
          <cell r="J39558">
            <v>0</v>
          </cell>
        </row>
        <row r="39559">
          <cell r="D39559" t="str">
            <v>ALEMANIA</v>
          </cell>
          <cell r="H39559">
            <v>2013</v>
          </cell>
          <cell r="I39559" t="str">
            <v>abr</v>
          </cell>
          <cell r="J39559">
            <v>40</v>
          </cell>
        </row>
        <row r="39560">
          <cell r="D39560" t="str">
            <v>ALEMANIA</v>
          </cell>
          <cell r="H39560">
            <v>2013</v>
          </cell>
          <cell r="I39560" t="str">
            <v>ago</v>
          </cell>
          <cell r="J39560">
            <v>17</v>
          </cell>
        </row>
        <row r="39561">
          <cell r="D39561" t="str">
            <v>ALEMANIA</v>
          </cell>
          <cell r="H39561">
            <v>2013</v>
          </cell>
          <cell r="I39561" t="str">
            <v>dic</v>
          </cell>
          <cell r="J39561">
            <v>120</v>
          </cell>
        </row>
        <row r="39562">
          <cell r="D39562" t="str">
            <v>ALEMANIA</v>
          </cell>
          <cell r="H39562">
            <v>2013</v>
          </cell>
          <cell r="I39562" t="str">
            <v>ene</v>
          </cell>
          <cell r="J39562">
            <v>202</v>
          </cell>
        </row>
        <row r="39563">
          <cell r="D39563" t="str">
            <v>ALEMANIA</v>
          </cell>
          <cell r="H39563">
            <v>2013</v>
          </cell>
          <cell r="I39563" t="str">
            <v>feb</v>
          </cell>
          <cell r="J39563">
            <v>78</v>
          </cell>
        </row>
        <row r="39564">
          <cell r="D39564" t="str">
            <v>ALEMANIA</v>
          </cell>
          <cell r="H39564">
            <v>2013</v>
          </cell>
          <cell r="I39564" t="str">
            <v>jul</v>
          </cell>
          <cell r="J39564">
            <v>9</v>
          </cell>
        </row>
        <row r="39565">
          <cell r="D39565" t="str">
            <v>ALEMANIA</v>
          </cell>
          <cell r="H39565">
            <v>2013</v>
          </cell>
          <cell r="I39565" t="str">
            <v>jun</v>
          </cell>
          <cell r="J39565">
            <v>3</v>
          </cell>
        </row>
        <row r="39566">
          <cell r="D39566" t="str">
            <v>ALEMANIA</v>
          </cell>
          <cell r="H39566">
            <v>2013</v>
          </cell>
          <cell r="I39566" t="str">
            <v>mar</v>
          </cell>
          <cell r="J39566">
            <v>94</v>
          </cell>
        </row>
        <row r="39567">
          <cell r="D39567" t="str">
            <v>ALEMANIA</v>
          </cell>
          <cell r="H39567">
            <v>2013</v>
          </cell>
          <cell r="I39567" t="str">
            <v>may</v>
          </cell>
          <cell r="J39567">
            <v>14</v>
          </cell>
        </row>
        <row r="39568">
          <cell r="D39568" t="str">
            <v>ALEMANIA</v>
          </cell>
          <cell r="H39568">
            <v>2013</v>
          </cell>
          <cell r="I39568" t="str">
            <v>nov</v>
          </cell>
          <cell r="J39568">
            <v>77</v>
          </cell>
        </row>
        <row r="39569">
          <cell r="D39569" t="str">
            <v>ALEMANIA</v>
          </cell>
          <cell r="H39569">
            <v>2013</v>
          </cell>
          <cell r="I39569" t="str">
            <v>oct</v>
          </cell>
          <cell r="J39569">
            <v>21</v>
          </cell>
        </row>
        <row r="39570">
          <cell r="D39570" t="str">
            <v>ALEMANIA</v>
          </cell>
          <cell r="H39570">
            <v>2013</v>
          </cell>
          <cell r="I39570" t="str">
            <v>sep</v>
          </cell>
          <cell r="J39570">
            <v>10</v>
          </cell>
        </row>
        <row r="39571">
          <cell r="D39571" t="str">
            <v>ANDORRA</v>
          </cell>
          <cell r="H39571">
            <v>2013</v>
          </cell>
          <cell r="I39571" t="str">
            <v>abr</v>
          </cell>
          <cell r="J39571">
            <v>0</v>
          </cell>
        </row>
        <row r="39572">
          <cell r="D39572" t="str">
            <v>ANDORRA</v>
          </cell>
          <cell r="H39572">
            <v>2013</v>
          </cell>
          <cell r="I39572" t="str">
            <v>ago</v>
          </cell>
          <cell r="J39572">
            <v>0</v>
          </cell>
        </row>
        <row r="39573">
          <cell r="D39573" t="str">
            <v>ANDORRA</v>
          </cell>
          <cell r="H39573">
            <v>2013</v>
          </cell>
          <cell r="I39573" t="str">
            <v>sep</v>
          </cell>
          <cell r="J39573">
            <v>1</v>
          </cell>
        </row>
        <row r="39574">
          <cell r="D39574" t="str">
            <v>ARABIA SAUDITA</v>
          </cell>
          <cell r="H39574">
            <v>2013</v>
          </cell>
          <cell r="I39574" t="str">
            <v>abr</v>
          </cell>
          <cell r="J39574">
            <v>0</v>
          </cell>
        </row>
        <row r="39575">
          <cell r="D39575" t="str">
            <v>ARABIA SAUDITA</v>
          </cell>
          <cell r="H39575">
            <v>2013</v>
          </cell>
          <cell r="I39575" t="str">
            <v>ene</v>
          </cell>
          <cell r="J39575">
            <v>1</v>
          </cell>
        </row>
        <row r="39576">
          <cell r="D39576" t="str">
            <v>ARABIA SAUDITA</v>
          </cell>
          <cell r="H39576">
            <v>2013</v>
          </cell>
          <cell r="I39576" t="str">
            <v>jun</v>
          </cell>
          <cell r="J39576">
            <v>5</v>
          </cell>
        </row>
        <row r="39577">
          <cell r="D39577" t="str">
            <v>ARABIA SAUDITA</v>
          </cell>
          <cell r="H39577">
            <v>2013</v>
          </cell>
          <cell r="I39577" t="str">
            <v>oct</v>
          </cell>
          <cell r="J39577">
            <v>2</v>
          </cell>
        </row>
        <row r="39578">
          <cell r="D39578" t="str">
            <v>ARGENTINA</v>
          </cell>
          <cell r="H39578">
            <v>2013</v>
          </cell>
          <cell r="I39578" t="str">
            <v>abr</v>
          </cell>
          <cell r="J39578">
            <v>3782</v>
          </cell>
        </row>
        <row r="39579">
          <cell r="D39579" t="str">
            <v>ARGENTINA</v>
          </cell>
          <cell r="H39579">
            <v>2013</v>
          </cell>
          <cell r="I39579" t="str">
            <v>ago</v>
          </cell>
          <cell r="J39579">
            <v>3744</v>
          </cell>
        </row>
        <row r="39580">
          <cell r="D39580" t="str">
            <v>ARGENTINA</v>
          </cell>
          <cell r="H39580">
            <v>2013</v>
          </cell>
          <cell r="I39580" t="str">
            <v>dic</v>
          </cell>
          <cell r="J39580">
            <v>6450</v>
          </cell>
        </row>
        <row r="39581">
          <cell r="D39581" t="str">
            <v>ARGENTINA</v>
          </cell>
          <cell r="H39581">
            <v>2013</v>
          </cell>
          <cell r="I39581" t="str">
            <v>ene</v>
          </cell>
          <cell r="J39581">
            <v>15984</v>
          </cell>
        </row>
        <row r="39582">
          <cell r="D39582" t="str">
            <v>ARGENTINA</v>
          </cell>
          <cell r="H39582">
            <v>2013</v>
          </cell>
          <cell r="I39582" t="str">
            <v>feb</v>
          </cell>
          <cell r="J39582">
            <v>10137</v>
          </cell>
        </row>
        <row r="39583">
          <cell r="D39583" t="str">
            <v>ARGENTINA</v>
          </cell>
          <cell r="H39583">
            <v>2013</v>
          </cell>
          <cell r="I39583" t="str">
            <v>jul</v>
          </cell>
          <cell r="J39583">
            <v>4517</v>
          </cell>
        </row>
        <row r="39584">
          <cell r="D39584" t="str">
            <v>ARGENTINA</v>
          </cell>
          <cell r="H39584">
            <v>2013</v>
          </cell>
          <cell r="I39584" t="str">
            <v>jun</v>
          </cell>
          <cell r="J39584">
            <v>2933</v>
          </cell>
        </row>
        <row r="39585">
          <cell r="D39585" t="str">
            <v>ARGENTINA</v>
          </cell>
          <cell r="H39585">
            <v>2013</v>
          </cell>
          <cell r="I39585" t="str">
            <v>mar</v>
          </cell>
          <cell r="J39585">
            <v>8108</v>
          </cell>
        </row>
        <row r="39586">
          <cell r="D39586" t="str">
            <v>ARGENTINA</v>
          </cell>
          <cell r="H39586">
            <v>2013</v>
          </cell>
          <cell r="I39586" t="str">
            <v>may</v>
          </cell>
          <cell r="J39586">
            <v>3134</v>
          </cell>
        </row>
        <row r="39587">
          <cell r="D39587" t="str">
            <v>ARGENTINA</v>
          </cell>
          <cell r="H39587">
            <v>2013</v>
          </cell>
          <cell r="I39587" t="str">
            <v>nov</v>
          </cell>
          <cell r="J39587">
            <v>5417</v>
          </cell>
        </row>
        <row r="39588">
          <cell r="D39588" t="str">
            <v>ARGENTINA</v>
          </cell>
          <cell r="H39588">
            <v>2013</v>
          </cell>
          <cell r="I39588" t="str">
            <v>oct</v>
          </cell>
          <cell r="J39588">
            <v>5366</v>
          </cell>
        </row>
        <row r="39589">
          <cell r="D39589" t="str">
            <v>ARGENTINA</v>
          </cell>
          <cell r="H39589">
            <v>2013</v>
          </cell>
          <cell r="I39589" t="str">
            <v>sep</v>
          </cell>
          <cell r="J39589">
            <v>3954</v>
          </cell>
        </row>
        <row r="39590">
          <cell r="D39590" t="str">
            <v>ARMENIA</v>
          </cell>
          <cell r="H39590">
            <v>2013</v>
          </cell>
          <cell r="I39590" t="str">
            <v>may</v>
          </cell>
          <cell r="J39590">
            <v>1</v>
          </cell>
        </row>
        <row r="39591">
          <cell r="D39591" t="str">
            <v>AUSTRALIA</v>
          </cell>
          <cell r="H39591">
            <v>2013</v>
          </cell>
          <cell r="I39591" t="str">
            <v>abr</v>
          </cell>
          <cell r="J39591">
            <v>50</v>
          </cell>
        </row>
        <row r="39592">
          <cell r="D39592" t="str">
            <v>AUSTRALIA</v>
          </cell>
          <cell r="H39592">
            <v>2013</v>
          </cell>
          <cell r="I39592" t="str">
            <v>ago</v>
          </cell>
          <cell r="J39592">
            <v>4</v>
          </cell>
        </row>
        <row r="39593">
          <cell r="D39593" t="str">
            <v>AUSTRALIA</v>
          </cell>
          <cell r="H39593">
            <v>2013</v>
          </cell>
          <cell r="I39593" t="str">
            <v>dic</v>
          </cell>
          <cell r="J39593">
            <v>37</v>
          </cell>
        </row>
        <row r="39594">
          <cell r="D39594" t="str">
            <v>AUSTRALIA</v>
          </cell>
          <cell r="H39594">
            <v>2013</v>
          </cell>
          <cell r="I39594" t="str">
            <v>ene</v>
          </cell>
          <cell r="J39594">
            <v>33</v>
          </cell>
        </row>
        <row r="39595">
          <cell r="D39595" t="str">
            <v>AUSTRALIA</v>
          </cell>
          <cell r="H39595">
            <v>2013</v>
          </cell>
          <cell r="I39595" t="str">
            <v>feb</v>
          </cell>
          <cell r="J39595">
            <v>26</v>
          </cell>
        </row>
        <row r="39596">
          <cell r="D39596" t="str">
            <v>AUSTRALIA</v>
          </cell>
          <cell r="H39596">
            <v>2013</v>
          </cell>
          <cell r="I39596" t="str">
            <v>jul</v>
          </cell>
          <cell r="J39596">
            <v>3</v>
          </cell>
        </row>
        <row r="39597">
          <cell r="D39597" t="str">
            <v>AUSTRALIA</v>
          </cell>
          <cell r="H39597">
            <v>2013</v>
          </cell>
          <cell r="I39597" t="str">
            <v>jun</v>
          </cell>
          <cell r="J39597">
            <v>1</v>
          </cell>
        </row>
        <row r="39598">
          <cell r="D39598" t="str">
            <v>AUSTRALIA</v>
          </cell>
          <cell r="H39598">
            <v>2013</v>
          </cell>
          <cell r="I39598" t="str">
            <v>mar</v>
          </cell>
          <cell r="J39598">
            <v>35</v>
          </cell>
        </row>
        <row r="39599">
          <cell r="D39599" t="str">
            <v>AUSTRALIA</v>
          </cell>
          <cell r="H39599">
            <v>2013</v>
          </cell>
          <cell r="I39599" t="str">
            <v>may</v>
          </cell>
          <cell r="J39599">
            <v>3</v>
          </cell>
        </row>
        <row r="39600">
          <cell r="D39600" t="str">
            <v>AUSTRALIA</v>
          </cell>
          <cell r="H39600">
            <v>2013</v>
          </cell>
          <cell r="I39600" t="str">
            <v>nov</v>
          </cell>
          <cell r="J39600">
            <v>15</v>
          </cell>
        </row>
        <row r="39601">
          <cell r="D39601" t="str">
            <v>AUSTRALIA</v>
          </cell>
          <cell r="H39601">
            <v>2013</v>
          </cell>
          <cell r="I39601" t="str">
            <v>oct</v>
          </cell>
          <cell r="J39601">
            <v>14</v>
          </cell>
        </row>
        <row r="39602">
          <cell r="D39602" t="str">
            <v>AUSTRALIA</v>
          </cell>
          <cell r="H39602">
            <v>2013</v>
          </cell>
          <cell r="I39602" t="str">
            <v>sep</v>
          </cell>
          <cell r="J39602">
            <v>7</v>
          </cell>
        </row>
        <row r="39603">
          <cell r="D39603" t="str">
            <v>AUSTRIA</v>
          </cell>
          <cell r="H39603">
            <v>2013</v>
          </cell>
          <cell r="I39603" t="str">
            <v>abr</v>
          </cell>
          <cell r="J39603">
            <v>5</v>
          </cell>
        </row>
        <row r="39604">
          <cell r="D39604" t="str">
            <v>AUSTRIA</v>
          </cell>
          <cell r="H39604">
            <v>2013</v>
          </cell>
          <cell r="I39604" t="str">
            <v>ago</v>
          </cell>
          <cell r="J39604">
            <v>2</v>
          </cell>
        </row>
        <row r="39605">
          <cell r="D39605" t="str">
            <v>AUSTRIA</v>
          </cell>
          <cell r="H39605">
            <v>2013</v>
          </cell>
          <cell r="I39605" t="str">
            <v>dic</v>
          </cell>
          <cell r="J39605">
            <v>5</v>
          </cell>
        </row>
        <row r="39606">
          <cell r="D39606" t="str">
            <v>AUSTRIA</v>
          </cell>
          <cell r="H39606">
            <v>2013</v>
          </cell>
          <cell r="I39606" t="str">
            <v>ene</v>
          </cell>
          <cell r="J39606">
            <v>16</v>
          </cell>
        </row>
        <row r="39607">
          <cell r="D39607" t="str">
            <v>AUSTRIA</v>
          </cell>
          <cell r="H39607">
            <v>2013</v>
          </cell>
          <cell r="I39607" t="str">
            <v>feb</v>
          </cell>
          <cell r="J39607">
            <v>18</v>
          </cell>
        </row>
        <row r="39608">
          <cell r="D39608" t="str">
            <v>AUSTRIA</v>
          </cell>
          <cell r="H39608">
            <v>2013</v>
          </cell>
          <cell r="I39608" t="str">
            <v>jul</v>
          </cell>
          <cell r="J39608">
            <v>1</v>
          </cell>
        </row>
        <row r="39609">
          <cell r="D39609" t="str">
            <v>AUSTRIA</v>
          </cell>
          <cell r="H39609">
            <v>2013</v>
          </cell>
          <cell r="I39609" t="str">
            <v>jun</v>
          </cell>
          <cell r="J39609">
            <v>0</v>
          </cell>
        </row>
        <row r="39610">
          <cell r="D39610" t="str">
            <v>AUSTRIA</v>
          </cell>
          <cell r="H39610">
            <v>2013</v>
          </cell>
          <cell r="I39610" t="str">
            <v>mar</v>
          </cell>
          <cell r="J39610">
            <v>14</v>
          </cell>
        </row>
        <row r="39611">
          <cell r="D39611" t="str">
            <v>AUSTRIA</v>
          </cell>
          <cell r="H39611">
            <v>2013</v>
          </cell>
          <cell r="I39611" t="str">
            <v>may</v>
          </cell>
          <cell r="J39611">
            <v>1</v>
          </cell>
        </row>
        <row r="39612">
          <cell r="D39612" t="str">
            <v>AUSTRIA</v>
          </cell>
          <cell r="H39612">
            <v>2013</v>
          </cell>
          <cell r="I39612" t="str">
            <v>nov</v>
          </cell>
          <cell r="J39612">
            <v>9</v>
          </cell>
        </row>
        <row r="39613">
          <cell r="D39613" t="str">
            <v>AUSTRIA</v>
          </cell>
          <cell r="H39613">
            <v>2013</v>
          </cell>
          <cell r="I39613" t="str">
            <v>oct</v>
          </cell>
          <cell r="J39613">
            <v>3</v>
          </cell>
        </row>
        <row r="39614">
          <cell r="D39614" t="str">
            <v>AUSTRIA</v>
          </cell>
          <cell r="H39614">
            <v>2013</v>
          </cell>
          <cell r="I39614" t="str">
            <v>sep</v>
          </cell>
          <cell r="J39614">
            <v>2</v>
          </cell>
        </row>
        <row r="39615">
          <cell r="D39615" t="str">
            <v>BELGICA</v>
          </cell>
          <cell r="H39615">
            <v>2013</v>
          </cell>
          <cell r="I39615" t="str">
            <v>abr</v>
          </cell>
          <cell r="J39615">
            <v>21</v>
          </cell>
        </row>
        <row r="39616">
          <cell r="D39616" t="str">
            <v>BELGICA</v>
          </cell>
          <cell r="H39616">
            <v>2013</v>
          </cell>
          <cell r="I39616" t="str">
            <v>ago</v>
          </cell>
          <cell r="J39616">
            <v>2</v>
          </cell>
        </row>
        <row r="39617">
          <cell r="D39617" t="str">
            <v>BELGICA</v>
          </cell>
          <cell r="H39617">
            <v>2013</v>
          </cell>
          <cell r="I39617" t="str">
            <v>dic</v>
          </cell>
          <cell r="J39617">
            <v>20</v>
          </cell>
        </row>
        <row r="39618">
          <cell r="D39618" t="str">
            <v>BELGICA</v>
          </cell>
          <cell r="H39618">
            <v>2013</v>
          </cell>
          <cell r="I39618" t="str">
            <v>ene</v>
          </cell>
          <cell r="J39618">
            <v>24</v>
          </cell>
        </row>
        <row r="39619">
          <cell r="D39619" t="str">
            <v>BELGICA</v>
          </cell>
          <cell r="H39619">
            <v>2013</v>
          </cell>
          <cell r="I39619" t="str">
            <v>feb</v>
          </cell>
          <cell r="J39619">
            <v>12</v>
          </cell>
        </row>
        <row r="39620">
          <cell r="D39620" t="str">
            <v>BELGICA</v>
          </cell>
          <cell r="H39620">
            <v>2013</v>
          </cell>
          <cell r="I39620" t="str">
            <v>jul</v>
          </cell>
          <cell r="J39620">
            <v>2</v>
          </cell>
        </row>
        <row r="39621">
          <cell r="D39621" t="str">
            <v>BELGICA</v>
          </cell>
          <cell r="H39621">
            <v>2013</v>
          </cell>
          <cell r="I39621" t="str">
            <v>jun</v>
          </cell>
          <cell r="J39621">
            <v>1</v>
          </cell>
        </row>
        <row r="39622">
          <cell r="D39622" t="str">
            <v>BELGICA</v>
          </cell>
          <cell r="H39622">
            <v>2013</v>
          </cell>
          <cell r="I39622" t="str">
            <v>mar</v>
          </cell>
          <cell r="J39622">
            <v>16</v>
          </cell>
        </row>
        <row r="39623">
          <cell r="D39623" t="str">
            <v>BELGICA</v>
          </cell>
          <cell r="H39623">
            <v>2013</v>
          </cell>
          <cell r="I39623" t="str">
            <v>may</v>
          </cell>
          <cell r="J39623">
            <v>4</v>
          </cell>
        </row>
        <row r="39624">
          <cell r="D39624" t="str">
            <v>BELGICA</v>
          </cell>
          <cell r="H39624">
            <v>2013</v>
          </cell>
          <cell r="I39624" t="str">
            <v>nov</v>
          </cell>
          <cell r="J39624">
            <v>4</v>
          </cell>
        </row>
        <row r="39625">
          <cell r="D39625" t="str">
            <v>BELGICA</v>
          </cell>
          <cell r="H39625">
            <v>2013</v>
          </cell>
          <cell r="I39625" t="str">
            <v>oct</v>
          </cell>
          <cell r="J39625">
            <v>3</v>
          </cell>
        </row>
        <row r="39626">
          <cell r="D39626" t="str">
            <v>BOLIVIA</v>
          </cell>
          <cell r="H39626">
            <v>2013</v>
          </cell>
          <cell r="I39626" t="str">
            <v>abr</v>
          </cell>
          <cell r="J39626">
            <v>5</v>
          </cell>
        </row>
        <row r="39627">
          <cell r="D39627" t="str">
            <v>BOLIVIA</v>
          </cell>
          <cell r="H39627">
            <v>2013</v>
          </cell>
          <cell r="I39627" t="str">
            <v>ago</v>
          </cell>
          <cell r="J39627">
            <v>4</v>
          </cell>
        </row>
        <row r="39628">
          <cell r="D39628" t="str">
            <v>BOLIVIA</v>
          </cell>
          <cell r="H39628">
            <v>2013</v>
          </cell>
          <cell r="I39628" t="str">
            <v>dic</v>
          </cell>
          <cell r="J39628">
            <v>4</v>
          </cell>
        </row>
        <row r="39629">
          <cell r="D39629" t="str">
            <v>BOLIVIA</v>
          </cell>
          <cell r="H39629">
            <v>2013</v>
          </cell>
          <cell r="I39629" t="str">
            <v>ene</v>
          </cell>
          <cell r="J39629">
            <v>31</v>
          </cell>
        </row>
        <row r="39630">
          <cell r="D39630" t="str">
            <v>BOLIVIA</v>
          </cell>
          <cell r="H39630">
            <v>2013</v>
          </cell>
          <cell r="I39630" t="str">
            <v>feb</v>
          </cell>
          <cell r="J39630">
            <v>6</v>
          </cell>
        </row>
        <row r="39631">
          <cell r="D39631" t="str">
            <v>BOLIVIA</v>
          </cell>
          <cell r="H39631">
            <v>2013</v>
          </cell>
          <cell r="I39631" t="str">
            <v>jul</v>
          </cell>
          <cell r="J39631">
            <v>7</v>
          </cell>
        </row>
        <row r="39632">
          <cell r="D39632" t="str">
            <v>BOLIVIA</v>
          </cell>
          <cell r="H39632">
            <v>2013</v>
          </cell>
          <cell r="I39632" t="str">
            <v>jun</v>
          </cell>
          <cell r="J39632">
            <v>0</v>
          </cell>
        </row>
        <row r="39633">
          <cell r="D39633" t="str">
            <v>BOLIVIA</v>
          </cell>
          <cell r="H39633">
            <v>2013</v>
          </cell>
          <cell r="I39633" t="str">
            <v>mar</v>
          </cell>
          <cell r="J39633">
            <v>5</v>
          </cell>
        </row>
        <row r="39634">
          <cell r="D39634" t="str">
            <v>BOLIVIA</v>
          </cell>
          <cell r="H39634">
            <v>2013</v>
          </cell>
          <cell r="I39634" t="str">
            <v>may</v>
          </cell>
          <cell r="J39634">
            <v>2</v>
          </cell>
        </row>
        <row r="39635">
          <cell r="D39635" t="str">
            <v>BOLIVIA</v>
          </cell>
          <cell r="H39635">
            <v>2013</v>
          </cell>
          <cell r="I39635" t="str">
            <v>nov</v>
          </cell>
          <cell r="J39635">
            <v>0</v>
          </cell>
        </row>
        <row r="39636">
          <cell r="D39636" t="str">
            <v>BOLIVIA</v>
          </cell>
          <cell r="H39636">
            <v>2013</v>
          </cell>
          <cell r="I39636" t="str">
            <v>oct</v>
          </cell>
          <cell r="J39636">
            <v>3</v>
          </cell>
        </row>
        <row r="39637">
          <cell r="D39637" t="str">
            <v>BOLIVIA</v>
          </cell>
          <cell r="H39637">
            <v>2013</v>
          </cell>
          <cell r="I39637" t="str">
            <v>sep</v>
          </cell>
          <cell r="J39637">
            <v>2</v>
          </cell>
        </row>
        <row r="39638">
          <cell r="D39638" t="str">
            <v>BRASIL</v>
          </cell>
          <cell r="H39638">
            <v>2013</v>
          </cell>
          <cell r="I39638" t="str">
            <v>abr</v>
          </cell>
          <cell r="J39638">
            <v>36</v>
          </cell>
        </row>
        <row r="39639">
          <cell r="D39639" t="str">
            <v>BRASIL</v>
          </cell>
          <cell r="H39639">
            <v>2013</v>
          </cell>
          <cell r="I39639" t="str">
            <v>ago</v>
          </cell>
          <cell r="J39639">
            <v>137</v>
          </cell>
        </row>
        <row r="39640">
          <cell r="D39640" t="str">
            <v>BRASIL</v>
          </cell>
          <cell r="H39640">
            <v>2013</v>
          </cell>
          <cell r="I39640" t="str">
            <v>dic</v>
          </cell>
          <cell r="J39640">
            <v>174</v>
          </cell>
        </row>
        <row r="39641">
          <cell r="D39641" t="str">
            <v>BRASIL</v>
          </cell>
          <cell r="H39641">
            <v>2013</v>
          </cell>
          <cell r="I39641" t="str">
            <v>ene</v>
          </cell>
          <cell r="J39641">
            <v>298</v>
          </cell>
        </row>
        <row r="39642">
          <cell r="D39642" t="str">
            <v>BRASIL</v>
          </cell>
          <cell r="H39642">
            <v>2013</v>
          </cell>
          <cell r="I39642" t="str">
            <v>feb</v>
          </cell>
          <cell r="J39642">
            <v>348</v>
          </cell>
        </row>
        <row r="39643">
          <cell r="D39643" t="str">
            <v>BRASIL</v>
          </cell>
          <cell r="H39643">
            <v>2013</v>
          </cell>
          <cell r="I39643" t="str">
            <v>jul</v>
          </cell>
          <cell r="J39643">
            <v>129</v>
          </cell>
        </row>
        <row r="39644">
          <cell r="D39644" t="str">
            <v>BRASIL</v>
          </cell>
          <cell r="H39644">
            <v>2013</v>
          </cell>
          <cell r="I39644" t="str">
            <v>jun</v>
          </cell>
          <cell r="J39644">
            <v>33</v>
          </cell>
        </row>
        <row r="39645">
          <cell r="D39645" t="str">
            <v>BRASIL</v>
          </cell>
          <cell r="H39645">
            <v>2013</v>
          </cell>
          <cell r="I39645" t="str">
            <v>mar</v>
          </cell>
          <cell r="J39645">
            <v>49</v>
          </cell>
        </row>
        <row r="39646">
          <cell r="D39646" t="str">
            <v>BRASIL</v>
          </cell>
          <cell r="H39646">
            <v>2013</v>
          </cell>
          <cell r="I39646" t="str">
            <v>may</v>
          </cell>
          <cell r="J39646">
            <v>26</v>
          </cell>
        </row>
        <row r="39647">
          <cell r="D39647" t="str">
            <v>BRASIL</v>
          </cell>
          <cell r="H39647">
            <v>2013</v>
          </cell>
          <cell r="I39647" t="str">
            <v>nov</v>
          </cell>
          <cell r="J39647">
            <v>36</v>
          </cell>
        </row>
        <row r="39648">
          <cell r="D39648" t="str">
            <v>BRASIL</v>
          </cell>
          <cell r="H39648">
            <v>2013</v>
          </cell>
          <cell r="I39648" t="str">
            <v>oct</v>
          </cell>
          <cell r="J39648">
            <v>63</v>
          </cell>
        </row>
        <row r="39649">
          <cell r="D39649" t="str">
            <v>BRASIL</v>
          </cell>
          <cell r="H39649">
            <v>2013</v>
          </cell>
          <cell r="I39649" t="str">
            <v>sep</v>
          </cell>
          <cell r="J39649">
            <v>50</v>
          </cell>
        </row>
        <row r="39650">
          <cell r="D39650" t="str">
            <v>BULGARIA</v>
          </cell>
          <cell r="H39650">
            <v>2013</v>
          </cell>
          <cell r="I39650" t="str">
            <v>abr</v>
          </cell>
          <cell r="J39650">
            <v>2</v>
          </cell>
        </row>
        <row r="39651">
          <cell r="D39651" t="str">
            <v>BULGARIA</v>
          </cell>
          <cell r="H39651">
            <v>2013</v>
          </cell>
          <cell r="I39651" t="str">
            <v>dic</v>
          </cell>
          <cell r="J39651">
            <v>1</v>
          </cell>
        </row>
        <row r="39652">
          <cell r="D39652" t="str">
            <v>BULGARIA</v>
          </cell>
          <cell r="H39652">
            <v>2013</v>
          </cell>
          <cell r="I39652" t="str">
            <v>ene</v>
          </cell>
          <cell r="J39652">
            <v>0</v>
          </cell>
        </row>
        <row r="39653">
          <cell r="D39653" t="str">
            <v>BULGARIA</v>
          </cell>
          <cell r="H39653">
            <v>2013</v>
          </cell>
          <cell r="I39653" t="str">
            <v>feb</v>
          </cell>
          <cell r="J39653">
            <v>1</v>
          </cell>
        </row>
        <row r="39654">
          <cell r="D39654" t="str">
            <v>CANADA</v>
          </cell>
          <cell r="H39654">
            <v>2013</v>
          </cell>
          <cell r="I39654" t="str">
            <v>abr</v>
          </cell>
          <cell r="J39654">
            <v>22</v>
          </cell>
        </row>
        <row r="39655">
          <cell r="D39655" t="str">
            <v>CANADA</v>
          </cell>
          <cell r="H39655">
            <v>2013</v>
          </cell>
          <cell r="I39655" t="str">
            <v>ago</v>
          </cell>
          <cell r="J39655">
            <v>6</v>
          </cell>
        </row>
        <row r="39656">
          <cell r="D39656" t="str">
            <v>CANADA</v>
          </cell>
          <cell r="H39656">
            <v>2013</v>
          </cell>
          <cell r="I39656" t="str">
            <v>dic</v>
          </cell>
          <cell r="J39656">
            <v>15</v>
          </cell>
        </row>
        <row r="39657">
          <cell r="D39657" t="str">
            <v>CANADA</v>
          </cell>
          <cell r="H39657">
            <v>2013</v>
          </cell>
          <cell r="I39657" t="str">
            <v>ene</v>
          </cell>
          <cell r="J39657">
            <v>53</v>
          </cell>
        </row>
        <row r="39658">
          <cell r="D39658" t="str">
            <v>CANADA</v>
          </cell>
          <cell r="H39658">
            <v>2013</v>
          </cell>
          <cell r="I39658" t="str">
            <v>feb</v>
          </cell>
          <cell r="J39658">
            <v>28</v>
          </cell>
        </row>
        <row r="39659">
          <cell r="D39659" t="str">
            <v>CANADA</v>
          </cell>
          <cell r="H39659">
            <v>2013</v>
          </cell>
          <cell r="I39659" t="str">
            <v>jul</v>
          </cell>
          <cell r="J39659">
            <v>0</v>
          </cell>
        </row>
        <row r="39660">
          <cell r="D39660" t="str">
            <v>CANADA</v>
          </cell>
          <cell r="H39660">
            <v>2013</v>
          </cell>
          <cell r="I39660" t="str">
            <v>jun</v>
          </cell>
          <cell r="J39660">
            <v>1</v>
          </cell>
        </row>
        <row r="39661">
          <cell r="D39661" t="str">
            <v>CANADA</v>
          </cell>
          <cell r="H39661">
            <v>2013</v>
          </cell>
          <cell r="I39661" t="str">
            <v>mar</v>
          </cell>
          <cell r="J39661">
            <v>13</v>
          </cell>
        </row>
        <row r="39662">
          <cell r="D39662" t="str">
            <v>CANADA</v>
          </cell>
          <cell r="H39662">
            <v>2013</v>
          </cell>
          <cell r="I39662" t="str">
            <v>may</v>
          </cell>
          <cell r="J39662">
            <v>1</v>
          </cell>
        </row>
        <row r="39663">
          <cell r="D39663" t="str">
            <v>CANADA</v>
          </cell>
          <cell r="H39663">
            <v>2013</v>
          </cell>
          <cell r="I39663" t="str">
            <v>nov</v>
          </cell>
          <cell r="J39663">
            <v>12</v>
          </cell>
        </row>
        <row r="39664">
          <cell r="D39664" t="str">
            <v>CANADA</v>
          </cell>
          <cell r="H39664">
            <v>2013</v>
          </cell>
          <cell r="I39664" t="str">
            <v>oct</v>
          </cell>
          <cell r="J39664">
            <v>3</v>
          </cell>
        </row>
        <row r="39665">
          <cell r="D39665" t="str">
            <v>CANADA</v>
          </cell>
          <cell r="H39665">
            <v>2013</v>
          </cell>
          <cell r="I39665" t="str">
            <v>sep</v>
          </cell>
          <cell r="J39665">
            <v>5</v>
          </cell>
        </row>
        <row r="39666">
          <cell r="D39666" t="str">
            <v>CHILE</v>
          </cell>
          <cell r="H39666">
            <v>2013</v>
          </cell>
          <cell r="I39666" t="str">
            <v>abr</v>
          </cell>
          <cell r="J39666">
            <v>241</v>
          </cell>
        </row>
        <row r="39667">
          <cell r="D39667" t="str">
            <v>CHILE</v>
          </cell>
          <cell r="H39667">
            <v>2013</v>
          </cell>
          <cell r="I39667" t="str">
            <v>ago</v>
          </cell>
          <cell r="J39667">
            <v>271</v>
          </cell>
        </row>
        <row r="39668">
          <cell r="D39668" t="str">
            <v>CHILE</v>
          </cell>
          <cell r="H39668">
            <v>2013</v>
          </cell>
          <cell r="I39668" t="str">
            <v>dic</v>
          </cell>
          <cell r="J39668">
            <v>448</v>
          </cell>
        </row>
        <row r="39669">
          <cell r="D39669" t="str">
            <v>CHILE</v>
          </cell>
          <cell r="H39669">
            <v>2013</v>
          </cell>
          <cell r="I39669" t="str">
            <v>ene</v>
          </cell>
          <cell r="J39669">
            <v>887</v>
          </cell>
        </row>
        <row r="39670">
          <cell r="D39670" t="str">
            <v>CHILE</v>
          </cell>
          <cell r="H39670">
            <v>2013</v>
          </cell>
          <cell r="I39670" t="str">
            <v>feb</v>
          </cell>
          <cell r="J39670">
            <v>1111</v>
          </cell>
        </row>
        <row r="39671">
          <cell r="D39671" t="str">
            <v>CHILE</v>
          </cell>
          <cell r="H39671">
            <v>2013</v>
          </cell>
          <cell r="I39671" t="str">
            <v>jul</v>
          </cell>
          <cell r="J39671">
            <v>361</v>
          </cell>
        </row>
        <row r="39672">
          <cell r="D39672" t="str">
            <v>CHILE</v>
          </cell>
          <cell r="H39672">
            <v>2013</v>
          </cell>
          <cell r="I39672" t="str">
            <v>jun</v>
          </cell>
          <cell r="J39672">
            <v>178</v>
          </cell>
        </row>
        <row r="39673">
          <cell r="D39673" t="str">
            <v>CHILE</v>
          </cell>
          <cell r="H39673">
            <v>2013</v>
          </cell>
          <cell r="I39673" t="str">
            <v>mar</v>
          </cell>
          <cell r="J39673">
            <v>447</v>
          </cell>
        </row>
        <row r="39674">
          <cell r="D39674" t="str">
            <v>CHILE</v>
          </cell>
          <cell r="H39674">
            <v>2013</v>
          </cell>
          <cell r="I39674" t="str">
            <v>may</v>
          </cell>
          <cell r="J39674">
            <v>284</v>
          </cell>
        </row>
        <row r="39675">
          <cell r="D39675" t="str">
            <v>CHILE</v>
          </cell>
          <cell r="H39675">
            <v>2013</v>
          </cell>
          <cell r="I39675" t="str">
            <v>nov</v>
          </cell>
          <cell r="J39675">
            <v>463</v>
          </cell>
        </row>
        <row r="39676">
          <cell r="D39676" t="str">
            <v>CHILE</v>
          </cell>
          <cell r="H39676">
            <v>2013</v>
          </cell>
          <cell r="I39676" t="str">
            <v>oct</v>
          </cell>
          <cell r="J39676">
            <v>240</v>
          </cell>
        </row>
        <row r="39677">
          <cell r="D39677" t="str">
            <v>CHILE</v>
          </cell>
          <cell r="H39677">
            <v>2013</v>
          </cell>
          <cell r="I39677" t="str">
            <v>sep</v>
          </cell>
          <cell r="J39677">
            <v>518</v>
          </cell>
        </row>
        <row r="39678">
          <cell r="D39678" t="str">
            <v>CHINA</v>
          </cell>
          <cell r="H39678">
            <v>2013</v>
          </cell>
          <cell r="I39678" t="str">
            <v>abr</v>
          </cell>
          <cell r="J39678">
            <v>5</v>
          </cell>
        </row>
        <row r="39679">
          <cell r="D39679" t="str">
            <v>CHINA</v>
          </cell>
          <cell r="H39679">
            <v>2013</v>
          </cell>
          <cell r="I39679" t="str">
            <v>dic</v>
          </cell>
          <cell r="J39679">
            <v>0</v>
          </cell>
        </row>
        <row r="39680">
          <cell r="D39680" t="str">
            <v>CHINA</v>
          </cell>
          <cell r="H39680">
            <v>2013</v>
          </cell>
          <cell r="I39680" t="str">
            <v>ene</v>
          </cell>
          <cell r="J39680">
            <v>6</v>
          </cell>
        </row>
        <row r="39681">
          <cell r="D39681" t="str">
            <v>CHINA</v>
          </cell>
          <cell r="H39681">
            <v>2013</v>
          </cell>
          <cell r="I39681" t="str">
            <v>feb</v>
          </cell>
          <cell r="J39681">
            <v>2</v>
          </cell>
        </row>
        <row r="39682">
          <cell r="D39682" t="str">
            <v>CHINA</v>
          </cell>
          <cell r="H39682">
            <v>2013</v>
          </cell>
          <cell r="I39682" t="str">
            <v>jul</v>
          </cell>
          <cell r="J39682">
            <v>2</v>
          </cell>
        </row>
        <row r="39683">
          <cell r="D39683" t="str">
            <v>CHINA</v>
          </cell>
          <cell r="H39683">
            <v>2013</v>
          </cell>
          <cell r="I39683" t="str">
            <v>jun</v>
          </cell>
          <cell r="J39683">
            <v>0</v>
          </cell>
        </row>
        <row r="39684">
          <cell r="D39684" t="str">
            <v>CHINA</v>
          </cell>
          <cell r="H39684">
            <v>2013</v>
          </cell>
          <cell r="I39684" t="str">
            <v>mar</v>
          </cell>
          <cell r="J39684">
            <v>5</v>
          </cell>
        </row>
        <row r="39685">
          <cell r="D39685" t="str">
            <v>CHINA</v>
          </cell>
          <cell r="H39685">
            <v>2013</v>
          </cell>
          <cell r="I39685" t="str">
            <v>nov</v>
          </cell>
          <cell r="J39685">
            <v>0</v>
          </cell>
        </row>
        <row r="39686">
          <cell r="D39686" t="str">
            <v>CHINA</v>
          </cell>
          <cell r="H39686">
            <v>2013</v>
          </cell>
          <cell r="I39686" t="str">
            <v>oct</v>
          </cell>
          <cell r="J39686">
            <v>1</v>
          </cell>
        </row>
        <row r="39687">
          <cell r="D39687" t="str">
            <v>CHIPRE</v>
          </cell>
          <cell r="H39687">
            <v>2013</v>
          </cell>
          <cell r="I39687" t="str">
            <v>dic</v>
          </cell>
          <cell r="J39687">
            <v>1</v>
          </cell>
        </row>
        <row r="39688">
          <cell r="D39688" t="str">
            <v>COLOMBIA</v>
          </cell>
          <cell r="H39688">
            <v>2013</v>
          </cell>
          <cell r="I39688" t="str">
            <v>abr</v>
          </cell>
          <cell r="J39688">
            <v>16</v>
          </cell>
        </row>
        <row r="39689">
          <cell r="D39689" t="str">
            <v>COLOMBIA</v>
          </cell>
          <cell r="H39689">
            <v>2013</v>
          </cell>
          <cell r="I39689" t="str">
            <v>ago</v>
          </cell>
          <cell r="J39689">
            <v>6</v>
          </cell>
        </row>
        <row r="39690">
          <cell r="D39690" t="str">
            <v>COLOMBIA</v>
          </cell>
          <cell r="H39690">
            <v>2013</v>
          </cell>
          <cell r="I39690" t="str">
            <v>dic</v>
          </cell>
          <cell r="J39690">
            <v>11</v>
          </cell>
        </row>
        <row r="39691">
          <cell r="D39691" t="str">
            <v>COLOMBIA</v>
          </cell>
          <cell r="H39691">
            <v>2013</v>
          </cell>
          <cell r="I39691" t="str">
            <v>ene</v>
          </cell>
          <cell r="J39691">
            <v>113</v>
          </cell>
        </row>
        <row r="39692">
          <cell r="D39692" t="str">
            <v>COLOMBIA</v>
          </cell>
          <cell r="H39692">
            <v>2013</v>
          </cell>
          <cell r="I39692" t="str">
            <v>feb</v>
          </cell>
          <cell r="J39692">
            <v>93</v>
          </cell>
        </row>
        <row r="39693">
          <cell r="D39693" t="str">
            <v>COLOMBIA</v>
          </cell>
          <cell r="H39693">
            <v>2013</v>
          </cell>
          <cell r="I39693" t="str">
            <v>jul</v>
          </cell>
          <cell r="J39693">
            <v>5</v>
          </cell>
        </row>
        <row r="39694">
          <cell r="D39694" t="str">
            <v>COLOMBIA</v>
          </cell>
          <cell r="H39694">
            <v>2013</v>
          </cell>
          <cell r="I39694" t="str">
            <v>jun</v>
          </cell>
          <cell r="J39694">
            <v>5</v>
          </cell>
        </row>
        <row r="39695">
          <cell r="D39695" t="str">
            <v>COLOMBIA</v>
          </cell>
          <cell r="H39695">
            <v>2013</v>
          </cell>
          <cell r="I39695" t="str">
            <v>mar</v>
          </cell>
          <cell r="J39695">
            <v>15</v>
          </cell>
        </row>
        <row r="39696">
          <cell r="D39696" t="str">
            <v>COLOMBIA</v>
          </cell>
          <cell r="H39696">
            <v>2013</v>
          </cell>
          <cell r="I39696" t="str">
            <v>may</v>
          </cell>
          <cell r="J39696">
            <v>3</v>
          </cell>
        </row>
        <row r="39697">
          <cell r="D39697" t="str">
            <v>COLOMBIA</v>
          </cell>
          <cell r="H39697">
            <v>2013</v>
          </cell>
          <cell r="I39697" t="str">
            <v>nov</v>
          </cell>
          <cell r="J39697">
            <v>13</v>
          </cell>
        </row>
        <row r="39698">
          <cell r="D39698" t="str">
            <v>COLOMBIA</v>
          </cell>
          <cell r="H39698">
            <v>2013</v>
          </cell>
          <cell r="I39698" t="str">
            <v>oct</v>
          </cell>
          <cell r="J39698">
            <v>11</v>
          </cell>
        </row>
        <row r="39699">
          <cell r="D39699" t="str">
            <v>COLOMBIA</v>
          </cell>
          <cell r="H39699">
            <v>2013</v>
          </cell>
          <cell r="I39699" t="str">
            <v>sep</v>
          </cell>
          <cell r="J39699">
            <v>8</v>
          </cell>
        </row>
        <row r="39700">
          <cell r="D39700" t="str">
            <v>COREA DEL NORTE</v>
          </cell>
          <cell r="H39700">
            <v>2013</v>
          </cell>
          <cell r="I39700" t="str">
            <v>ene</v>
          </cell>
          <cell r="J39700">
            <v>1</v>
          </cell>
        </row>
        <row r="39701">
          <cell r="D39701" t="str">
            <v>COREA DEL SUR</v>
          </cell>
          <cell r="H39701">
            <v>2013</v>
          </cell>
          <cell r="I39701" t="str">
            <v>abr</v>
          </cell>
          <cell r="J39701">
            <v>0</v>
          </cell>
        </row>
        <row r="39702">
          <cell r="D39702" t="str">
            <v>COREA DEL SUR</v>
          </cell>
          <cell r="H39702">
            <v>2013</v>
          </cell>
          <cell r="I39702" t="str">
            <v>dic</v>
          </cell>
          <cell r="J39702">
            <v>3</v>
          </cell>
        </row>
        <row r="39703">
          <cell r="D39703" t="str">
            <v>COREA DEL SUR</v>
          </cell>
          <cell r="H39703">
            <v>2013</v>
          </cell>
          <cell r="I39703" t="str">
            <v>ene</v>
          </cell>
          <cell r="J39703">
            <v>13</v>
          </cell>
        </row>
        <row r="39704">
          <cell r="D39704" t="str">
            <v>COREA DEL SUR</v>
          </cell>
          <cell r="H39704">
            <v>2013</v>
          </cell>
          <cell r="I39704" t="str">
            <v>feb</v>
          </cell>
          <cell r="J39704">
            <v>0</v>
          </cell>
        </row>
        <row r="39705">
          <cell r="D39705" t="str">
            <v>COREA DEL SUR</v>
          </cell>
          <cell r="H39705">
            <v>2013</v>
          </cell>
          <cell r="I39705" t="str">
            <v>mar</v>
          </cell>
          <cell r="J39705">
            <v>0</v>
          </cell>
        </row>
        <row r="39706">
          <cell r="D39706" t="str">
            <v>COREA DEL SUR</v>
          </cell>
          <cell r="H39706">
            <v>2013</v>
          </cell>
          <cell r="I39706" t="str">
            <v>may</v>
          </cell>
          <cell r="J39706">
            <v>4</v>
          </cell>
        </row>
        <row r="39707">
          <cell r="D39707" t="str">
            <v>COREA DEL SUR</v>
          </cell>
          <cell r="H39707">
            <v>2013</v>
          </cell>
          <cell r="I39707" t="str">
            <v>nov</v>
          </cell>
          <cell r="J39707">
            <v>0</v>
          </cell>
        </row>
        <row r="39708">
          <cell r="D39708" t="str">
            <v>COREA DEL SUR</v>
          </cell>
          <cell r="H39708">
            <v>2013</v>
          </cell>
          <cell r="I39708" t="str">
            <v>oct</v>
          </cell>
          <cell r="J39708">
            <v>0</v>
          </cell>
        </row>
        <row r="39709">
          <cell r="D39709" t="str">
            <v>COREA DEL SUR</v>
          </cell>
          <cell r="H39709">
            <v>2013</v>
          </cell>
          <cell r="I39709" t="str">
            <v>sep</v>
          </cell>
          <cell r="J39709">
            <v>0</v>
          </cell>
        </row>
        <row r="39710">
          <cell r="D39710" t="str">
            <v>COSTA RICA</v>
          </cell>
          <cell r="H39710">
            <v>2013</v>
          </cell>
          <cell r="I39710" t="str">
            <v>abr</v>
          </cell>
          <cell r="J39710">
            <v>1</v>
          </cell>
        </row>
        <row r="39711">
          <cell r="D39711" t="str">
            <v>COSTA RICA</v>
          </cell>
          <cell r="H39711">
            <v>2013</v>
          </cell>
          <cell r="I39711" t="str">
            <v>ago</v>
          </cell>
          <cell r="J39711">
            <v>10</v>
          </cell>
        </row>
        <row r="39712">
          <cell r="D39712" t="str">
            <v>COSTA RICA</v>
          </cell>
          <cell r="H39712">
            <v>2013</v>
          </cell>
          <cell r="I39712" t="str">
            <v>dic</v>
          </cell>
          <cell r="J39712">
            <v>0</v>
          </cell>
        </row>
        <row r="39713">
          <cell r="D39713" t="str">
            <v>COSTA RICA</v>
          </cell>
          <cell r="H39713">
            <v>2013</v>
          </cell>
          <cell r="I39713" t="str">
            <v>ene</v>
          </cell>
          <cell r="J39713">
            <v>19</v>
          </cell>
        </row>
        <row r="39714">
          <cell r="D39714" t="str">
            <v>COSTA RICA</v>
          </cell>
          <cell r="H39714">
            <v>2013</v>
          </cell>
          <cell r="I39714" t="str">
            <v>feb</v>
          </cell>
          <cell r="J39714">
            <v>0</v>
          </cell>
        </row>
        <row r="39715">
          <cell r="D39715" t="str">
            <v>COSTA RICA</v>
          </cell>
          <cell r="H39715">
            <v>2013</v>
          </cell>
          <cell r="I39715" t="str">
            <v>jul</v>
          </cell>
          <cell r="J39715">
            <v>0</v>
          </cell>
        </row>
        <row r="39716">
          <cell r="D39716" t="str">
            <v>COSTA RICA</v>
          </cell>
          <cell r="H39716">
            <v>2013</v>
          </cell>
          <cell r="I39716" t="str">
            <v>mar</v>
          </cell>
          <cell r="J39716">
            <v>1</v>
          </cell>
        </row>
        <row r="39717">
          <cell r="D39717" t="str">
            <v>COSTA RICA</v>
          </cell>
          <cell r="H39717">
            <v>2013</v>
          </cell>
          <cell r="I39717" t="str">
            <v>may</v>
          </cell>
          <cell r="J39717">
            <v>1</v>
          </cell>
        </row>
        <row r="39718">
          <cell r="D39718" t="str">
            <v>COSTA RICA</v>
          </cell>
          <cell r="H39718">
            <v>2013</v>
          </cell>
          <cell r="I39718" t="str">
            <v>nov</v>
          </cell>
          <cell r="J39718">
            <v>0</v>
          </cell>
        </row>
        <row r="39719">
          <cell r="D39719" t="str">
            <v>COSTA RICA</v>
          </cell>
          <cell r="H39719">
            <v>2013</v>
          </cell>
          <cell r="I39719" t="str">
            <v>sep</v>
          </cell>
          <cell r="J39719">
            <v>0</v>
          </cell>
        </row>
        <row r="39720">
          <cell r="D39720" t="str">
            <v>CROACIA</v>
          </cell>
          <cell r="H39720">
            <v>2013</v>
          </cell>
          <cell r="I39720" t="str">
            <v>dic</v>
          </cell>
          <cell r="J39720">
            <v>3</v>
          </cell>
        </row>
        <row r="39721">
          <cell r="D39721" t="str">
            <v>CROACIA</v>
          </cell>
          <cell r="H39721">
            <v>2013</v>
          </cell>
          <cell r="I39721" t="str">
            <v>ene</v>
          </cell>
          <cell r="J39721">
            <v>0</v>
          </cell>
        </row>
        <row r="39722">
          <cell r="D39722" t="str">
            <v>CROACIA</v>
          </cell>
          <cell r="H39722">
            <v>2013</v>
          </cell>
          <cell r="I39722" t="str">
            <v>feb</v>
          </cell>
          <cell r="J39722">
            <v>0</v>
          </cell>
        </row>
        <row r="39723">
          <cell r="D39723" t="str">
            <v>CROACIA</v>
          </cell>
          <cell r="H39723">
            <v>2013</v>
          </cell>
          <cell r="I39723" t="str">
            <v>mar</v>
          </cell>
          <cell r="J39723">
            <v>0</v>
          </cell>
        </row>
        <row r="39724">
          <cell r="D39724" t="str">
            <v>CUBA</v>
          </cell>
          <cell r="H39724">
            <v>2013</v>
          </cell>
          <cell r="I39724" t="str">
            <v>abr</v>
          </cell>
          <cell r="J39724">
            <v>0</v>
          </cell>
        </row>
        <row r="39725">
          <cell r="D39725" t="str">
            <v>CUBA</v>
          </cell>
          <cell r="H39725">
            <v>2013</v>
          </cell>
          <cell r="I39725" t="str">
            <v>ene</v>
          </cell>
          <cell r="J39725">
            <v>2</v>
          </cell>
        </row>
        <row r="39726">
          <cell r="D39726" t="str">
            <v>CUBA</v>
          </cell>
          <cell r="H39726">
            <v>2013</v>
          </cell>
          <cell r="I39726" t="str">
            <v>feb</v>
          </cell>
          <cell r="J39726">
            <v>0</v>
          </cell>
        </row>
        <row r="39727">
          <cell r="D39727" t="str">
            <v>CUBA</v>
          </cell>
          <cell r="H39727">
            <v>2013</v>
          </cell>
          <cell r="I39727" t="str">
            <v>mar</v>
          </cell>
          <cell r="J39727">
            <v>1</v>
          </cell>
        </row>
        <row r="39728">
          <cell r="D39728" t="str">
            <v>CUBA</v>
          </cell>
          <cell r="H39728">
            <v>2013</v>
          </cell>
          <cell r="I39728" t="str">
            <v>may</v>
          </cell>
          <cell r="J39728">
            <v>0</v>
          </cell>
        </row>
        <row r="39729">
          <cell r="D39729" t="str">
            <v>CUBA</v>
          </cell>
          <cell r="H39729">
            <v>2013</v>
          </cell>
          <cell r="I39729" t="str">
            <v>oct</v>
          </cell>
          <cell r="J39729">
            <v>0</v>
          </cell>
        </row>
        <row r="39730">
          <cell r="D39730" t="str">
            <v>CUBA</v>
          </cell>
          <cell r="H39730">
            <v>2013</v>
          </cell>
          <cell r="I39730" t="str">
            <v>sep</v>
          </cell>
          <cell r="J39730">
            <v>0</v>
          </cell>
        </row>
        <row r="39731">
          <cell r="D39731" t="str">
            <v>DINAMARCA</v>
          </cell>
          <cell r="H39731">
            <v>2013</v>
          </cell>
          <cell r="I39731" t="str">
            <v>abr</v>
          </cell>
          <cell r="J39731">
            <v>4</v>
          </cell>
        </row>
        <row r="39732">
          <cell r="D39732" t="str">
            <v>DINAMARCA</v>
          </cell>
          <cell r="H39732">
            <v>2013</v>
          </cell>
          <cell r="I39732" t="str">
            <v>ago</v>
          </cell>
          <cell r="J39732">
            <v>1</v>
          </cell>
        </row>
        <row r="39733">
          <cell r="D39733" t="str">
            <v>DINAMARCA</v>
          </cell>
          <cell r="H39733">
            <v>2013</v>
          </cell>
          <cell r="I39733" t="str">
            <v>dic</v>
          </cell>
          <cell r="J39733">
            <v>2</v>
          </cell>
        </row>
        <row r="39734">
          <cell r="D39734" t="str">
            <v>DINAMARCA</v>
          </cell>
          <cell r="H39734">
            <v>2013</v>
          </cell>
          <cell r="I39734" t="str">
            <v>ene</v>
          </cell>
          <cell r="J39734">
            <v>8</v>
          </cell>
        </row>
        <row r="39735">
          <cell r="D39735" t="str">
            <v>DINAMARCA</v>
          </cell>
          <cell r="H39735">
            <v>2013</v>
          </cell>
          <cell r="I39735" t="str">
            <v>feb</v>
          </cell>
          <cell r="J39735">
            <v>5</v>
          </cell>
        </row>
        <row r="39736">
          <cell r="D39736" t="str">
            <v>DINAMARCA</v>
          </cell>
          <cell r="H39736">
            <v>2013</v>
          </cell>
          <cell r="I39736" t="str">
            <v>mar</v>
          </cell>
          <cell r="J39736">
            <v>5</v>
          </cell>
        </row>
        <row r="39737">
          <cell r="D39737" t="str">
            <v>DINAMARCA</v>
          </cell>
          <cell r="H39737">
            <v>2013</v>
          </cell>
          <cell r="I39737" t="str">
            <v>nov</v>
          </cell>
          <cell r="J39737">
            <v>0</v>
          </cell>
        </row>
        <row r="39738">
          <cell r="D39738" t="str">
            <v>DINAMARCA</v>
          </cell>
          <cell r="H39738">
            <v>2013</v>
          </cell>
          <cell r="I39738" t="str">
            <v>oct</v>
          </cell>
          <cell r="J39738">
            <v>1</v>
          </cell>
        </row>
        <row r="39739">
          <cell r="D39739" t="str">
            <v>DINAMARCA</v>
          </cell>
          <cell r="H39739">
            <v>2013</v>
          </cell>
          <cell r="I39739" t="str">
            <v>sep</v>
          </cell>
          <cell r="J39739">
            <v>0</v>
          </cell>
        </row>
        <row r="39740">
          <cell r="D39740" t="str">
            <v>ECUADOR</v>
          </cell>
          <cell r="H39740">
            <v>2013</v>
          </cell>
          <cell r="I39740" t="str">
            <v>abr</v>
          </cell>
          <cell r="J39740">
            <v>6</v>
          </cell>
        </row>
        <row r="39741">
          <cell r="D39741" t="str">
            <v>ECUADOR</v>
          </cell>
          <cell r="H39741">
            <v>2013</v>
          </cell>
          <cell r="I39741" t="str">
            <v>ago</v>
          </cell>
          <cell r="J39741">
            <v>5</v>
          </cell>
        </row>
        <row r="39742">
          <cell r="D39742" t="str">
            <v>ECUADOR</v>
          </cell>
          <cell r="H39742">
            <v>2013</v>
          </cell>
          <cell r="I39742" t="str">
            <v>dic</v>
          </cell>
          <cell r="J39742">
            <v>10</v>
          </cell>
        </row>
        <row r="39743">
          <cell r="D39743" t="str">
            <v>ECUADOR</v>
          </cell>
          <cell r="H39743">
            <v>2013</v>
          </cell>
          <cell r="I39743" t="str">
            <v>ene</v>
          </cell>
          <cell r="J39743">
            <v>6</v>
          </cell>
        </row>
        <row r="39744">
          <cell r="D39744" t="str">
            <v>ECUADOR</v>
          </cell>
          <cell r="H39744">
            <v>2013</v>
          </cell>
          <cell r="I39744" t="str">
            <v>feb</v>
          </cell>
          <cell r="J39744">
            <v>10</v>
          </cell>
        </row>
        <row r="39745">
          <cell r="D39745" t="str">
            <v>ECUADOR</v>
          </cell>
          <cell r="H39745">
            <v>2013</v>
          </cell>
          <cell r="I39745" t="str">
            <v>jul</v>
          </cell>
          <cell r="J39745">
            <v>7</v>
          </cell>
        </row>
        <row r="39746">
          <cell r="D39746" t="str">
            <v>ECUADOR</v>
          </cell>
          <cell r="H39746">
            <v>2013</v>
          </cell>
          <cell r="I39746" t="str">
            <v>jun</v>
          </cell>
          <cell r="J39746">
            <v>3</v>
          </cell>
        </row>
        <row r="39747">
          <cell r="D39747" t="str">
            <v>ECUADOR</v>
          </cell>
          <cell r="H39747">
            <v>2013</v>
          </cell>
          <cell r="I39747" t="str">
            <v>mar</v>
          </cell>
          <cell r="J39747">
            <v>7</v>
          </cell>
        </row>
        <row r="39748">
          <cell r="D39748" t="str">
            <v>ECUADOR</v>
          </cell>
          <cell r="H39748">
            <v>2013</v>
          </cell>
          <cell r="I39748" t="str">
            <v>may</v>
          </cell>
          <cell r="J39748">
            <v>5</v>
          </cell>
        </row>
        <row r="39749">
          <cell r="D39749" t="str">
            <v>ECUADOR</v>
          </cell>
          <cell r="H39749">
            <v>2013</v>
          </cell>
          <cell r="I39749" t="str">
            <v>nov</v>
          </cell>
          <cell r="J39749">
            <v>9</v>
          </cell>
        </row>
        <row r="39750">
          <cell r="D39750" t="str">
            <v>ECUADOR</v>
          </cell>
          <cell r="H39750">
            <v>2013</v>
          </cell>
          <cell r="I39750" t="str">
            <v>oct</v>
          </cell>
          <cell r="J39750">
            <v>11</v>
          </cell>
        </row>
        <row r="39751">
          <cell r="D39751" t="str">
            <v>ECUADOR</v>
          </cell>
          <cell r="H39751">
            <v>2013</v>
          </cell>
          <cell r="I39751" t="str">
            <v>sep</v>
          </cell>
          <cell r="J39751">
            <v>4</v>
          </cell>
        </row>
        <row r="39752">
          <cell r="D39752" t="str">
            <v>EEUU</v>
          </cell>
          <cell r="H39752">
            <v>2013</v>
          </cell>
          <cell r="I39752" t="str">
            <v>abr</v>
          </cell>
          <cell r="J39752">
            <v>51</v>
          </cell>
        </row>
        <row r="39753">
          <cell r="D39753" t="str">
            <v>EEUU</v>
          </cell>
          <cell r="H39753">
            <v>2013</v>
          </cell>
          <cell r="I39753" t="str">
            <v>ago</v>
          </cell>
          <cell r="J39753">
            <v>21</v>
          </cell>
        </row>
        <row r="39754">
          <cell r="D39754" t="str">
            <v>EEUU</v>
          </cell>
          <cell r="H39754">
            <v>2013</v>
          </cell>
          <cell r="I39754" t="str">
            <v>dic</v>
          </cell>
          <cell r="J39754">
            <v>53</v>
          </cell>
        </row>
        <row r="39755">
          <cell r="D39755" t="str">
            <v>EEUU</v>
          </cell>
          <cell r="H39755">
            <v>2013</v>
          </cell>
          <cell r="I39755" t="str">
            <v>ene</v>
          </cell>
          <cell r="J39755">
            <v>207</v>
          </cell>
        </row>
        <row r="39756">
          <cell r="D39756" t="str">
            <v>EEUU</v>
          </cell>
          <cell r="H39756">
            <v>2013</v>
          </cell>
          <cell r="I39756" t="str">
            <v>feb</v>
          </cell>
          <cell r="J39756">
            <v>114</v>
          </cell>
        </row>
        <row r="39757">
          <cell r="D39757" t="str">
            <v>EEUU</v>
          </cell>
          <cell r="H39757">
            <v>2013</v>
          </cell>
          <cell r="I39757" t="str">
            <v>jul</v>
          </cell>
          <cell r="J39757">
            <v>15</v>
          </cell>
        </row>
        <row r="39758">
          <cell r="D39758" t="str">
            <v>EEUU</v>
          </cell>
          <cell r="H39758">
            <v>2013</v>
          </cell>
          <cell r="I39758" t="str">
            <v>jun</v>
          </cell>
          <cell r="J39758">
            <v>16</v>
          </cell>
        </row>
        <row r="39759">
          <cell r="D39759" t="str">
            <v>EEUU</v>
          </cell>
          <cell r="H39759">
            <v>2013</v>
          </cell>
          <cell r="I39759" t="str">
            <v>mar</v>
          </cell>
          <cell r="J39759">
            <v>77</v>
          </cell>
        </row>
        <row r="39760">
          <cell r="D39760" t="str">
            <v>EEUU</v>
          </cell>
          <cell r="H39760">
            <v>2013</v>
          </cell>
          <cell r="I39760" t="str">
            <v>may</v>
          </cell>
          <cell r="J39760">
            <v>16</v>
          </cell>
        </row>
        <row r="39761">
          <cell r="D39761" t="str">
            <v>EEUU</v>
          </cell>
          <cell r="H39761">
            <v>2013</v>
          </cell>
          <cell r="I39761" t="str">
            <v>nov</v>
          </cell>
          <cell r="J39761">
            <v>29</v>
          </cell>
        </row>
        <row r="39762">
          <cell r="D39762" t="str">
            <v>EEUU</v>
          </cell>
          <cell r="H39762">
            <v>2013</v>
          </cell>
          <cell r="I39762" t="str">
            <v>oct</v>
          </cell>
          <cell r="J39762">
            <v>37</v>
          </cell>
        </row>
        <row r="39763">
          <cell r="D39763" t="str">
            <v>EEUU</v>
          </cell>
          <cell r="H39763">
            <v>2013</v>
          </cell>
          <cell r="I39763" t="str">
            <v>sep</v>
          </cell>
          <cell r="J39763">
            <v>21</v>
          </cell>
        </row>
        <row r="39764">
          <cell r="D39764" t="str">
            <v>EGIPTO</v>
          </cell>
          <cell r="H39764">
            <v>2013</v>
          </cell>
          <cell r="I39764" t="str">
            <v>abr</v>
          </cell>
          <cell r="J39764">
            <v>1</v>
          </cell>
        </row>
        <row r="39765">
          <cell r="D39765" t="str">
            <v>EL SALVADOR</v>
          </cell>
          <cell r="H39765">
            <v>2013</v>
          </cell>
          <cell r="I39765" t="str">
            <v>dic</v>
          </cell>
          <cell r="J39765">
            <v>0</v>
          </cell>
        </row>
        <row r="39766">
          <cell r="D39766" t="str">
            <v>EL SALVADOR</v>
          </cell>
          <cell r="H39766">
            <v>2013</v>
          </cell>
          <cell r="I39766" t="str">
            <v>feb</v>
          </cell>
          <cell r="J39766">
            <v>0</v>
          </cell>
        </row>
        <row r="39767">
          <cell r="D39767" t="str">
            <v>EL SALVADOR</v>
          </cell>
          <cell r="H39767">
            <v>2013</v>
          </cell>
          <cell r="I39767" t="str">
            <v>jul</v>
          </cell>
          <cell r="J39767">
            <v>0</v>
          </cell>
        </row>
        <row r="39768">
          <cell r="D39768" t="str">
            <v>EL SALVADOR</v>
          </cell>
          <cell r="H39768">
            <v>2013</v>
          </cell>
          <cell r="I39768" t="str">
            <v>jun</v>
          </cell>
          <cell r="J39768">
            <v>0</v>
          </cell>
        </row>
        <row r="39769">
          <cell r="D39769" t="str">
            <v>EL SALVADOR</v>
          </cell>
          <cell r="H39769">
            <v>2013</v>
          </cell>
          <cell r="I39769" t="str">
            <v>oct</v>
          </cell>
          <cell r="J39769">
            <v>2</v>
          </cell>
        </row>
        <row r="39770">
          <cell r="D39770" t="str">
            <v>EL SALVADOR</v>
          </cell>
          <cell r="H39770">
            <v>2013</v>
          </cell>
          <cell r="I39770" t="str">
            <v>sep</v>
          </cell>
          <cell r="J39770">
            <v>0</v>
          </cell>
        </row>
        <row r="39771">
          <cell r="D39771" t="str">
            <v>ESLOVAQUIA</v>
          </cell>
          <cell r="H39771">
            <v>2013</v>
          </cell>
          <cell r="I39771" t="str">
            <v>abr</v>
          </cell>
          <cell r="J39771">
            <v>0</v>
          </cell>
        </row>
        <row r="39772">
          <cell r="D39772" t="str">
            <v>ESLOVAQUIA</v>
          </cell>
          <cell r="H39772">
            <v>2013</v>
          </cell>
          <cell r="I39772" t="str">
            <v>dic</v>
          </cell>
          <cell r="J39772">
            <v>0</v>
          </cell>
        </row>
        <row r="39773">
          <cell r="D39773" t="str">
            <v>ESLOVAQUIA</v>
          </cell>
          <cell r="H39773">
            <v>2013</v>
          </cell>
          <cell r="I39773" t="str">
            <v>ene</v>
          </cell>
          <cell r="J39773">
            <v>0</v>
          </cell>
        </row>
        <row r="39774">
          <cell r="D39774" t="str">
            <v>ESLOVAQUIA</v>
          </cell>
          <cell r="H39774">
            <v>2013</v>
          </cell>
          <cell r="I39774" t="str">
            <v>feb</v>
          </cell>
          <cell r="J39774">
            <v>1</v>
          </cell>
        </row>
        <row r="39775">
          <cell r="D39775" t="str">
            <v>ESLOVAQUIA</v>
          </cell>
          <cell r="H39775">
            <v>2013</v>
          </cell>
          <cell r="I39775" t="str">
            <v>mar</v>
          </cell>
          <cell r="J39775">
            <v>1</v>
          </cell>
        </row>
        <row r="39776">
          <cell r="D39776" t="str">
            <v>ESLOVAQUIA</v>
          </cell>
          <cell r="H39776">
            <v>2013</v>
          </cell>
          <cell r="I39776" t="str">
            <v>nov</v>
          </cell>
          <cell r="J39776">
            <v>0</v>
          </cell>
        </row>
        <row r="39777">
          <cell r="D39777" t="str">
            <v>ESLOVAQUIA</v>
          </cell>
          <cell r="H39777">
            <v>2013</v>
          </cell>
          <cell r="I39777" t="str">
            <v>oct</v>
          </cell>
          <cell r="J39777">
            <v>0</v>
          </cell>
        </row>
        <row r="39778">
          <cell r="D39778" t="str">
            <v>ESLOVENIA</v>
          </cell>
          <cell r="H39778">
            <v>2013</v>
          </cell>
          <cell r="I39778" t="str">
            <v>ago</v>
          </cell>
          <cell r="J39778">
            <v>1</v>
          </cell>
        </row>
        <row r="39779">
          <cell r="D39779" t="str">
            <v>ESLOVENIA</v>
          </cell>
          <cell r="H39779">
            <v>2013</v>
          </cell>
          <cell r="I39779" t="str">
            <v>ene</v>
          </cell>
          <cell r="J39779">
            <v>0</v>
          </cell>
        </row>
        <row r="39780">
          <cell r="D39780" t="str">
            <v>ESLOVENIA</v>
          </cell>
          <cell r="H39780">
            <v>2013</v>
          </cell>
          <cell r="I39780" t="str">
            <v>feb</v>
          </cell>
          <cell r="J39780">
            <v>2</v>
          </cell>
        </row>
        <row r="39781">
          <cell r="D39781" t="str">
            <v>ESLOVENIA</v>
          </cell>
          <cell r="H39781">
            <v>2013</v>
          </cell>
          <cell r="I39781" t="str">
            <v>mar</v>
          </cell>
          <cell r="J39781">
            <v>0</v>
          </cell>
        </row>
        <row r="39782">
          <cell r="D39782" t="str">
            <v>ESLOVENIA</v>
          </cell>
          <cell r="H39782">
            <v>2013</v>
          </cell>
          <cell r="I39782" t="str">
            <v>may</v>
          </cell>
          <cell r="J39782">
            <v>3</v>
          </cell>
        </row>
        <row r="39783">
          <cell r="D39783" t="str">
            <v>ESPAÑA</v>
          </cell>
          <cell r="H39783">
            <v>2013</v>
          </cell>
          <cell r="I39783" t="str">
            <v>abr</v>
          </cell>
          <cell r="J39783">
            <v>34</v>
          </cell>
        </row>
        <row r="39784">
          <cell r="D39784" t="str">
            <v>ESPAÑA</v>
          </cell>
          <cell r="H39784">
            <v>2013</v>
          </cell>
          <cell r="I39784" t="str">
            <v>ago</v>
          </cell>
          <cell r="J39784">
            <v>28</v>
          </cell>
        </row>
        <row r="39785">
          <cell r="D39785" t="str">
            <v>ESPAÑA</v>
          </cell>
          <cell r="H39785">
            <v>2013</v>
          </cell>
          <cell r="I39785" t="str">
            <v>dic</v>
          </cell>
          <cell r="J39785">
            <v>44</v>
          </cell>
        </row>
        <row r="39786">
          <cell r="D39786" t="str">
            <v>ESPAÑA</v>
          </cell>
          <cell r="H39786">
            <v>2013</v>
          </cell>
          <cell r="I39786" t="str">
            <v>ene</v>
          </cell>
          <cell r="J39786">
            <v>46</v>
          </cell>
        </row>
        <row r="39787">
          <cell r="D39787" t="str">
            <v>ESPAÑA</v>
          </cell>
          <cell r="H39787">
            <v>2013</v>
          </cell>
          <cell r="I39787" t="str">
            <v>feb</v>
          </cell>
          <cell r="J39787">
            <v>55</v>
          </cell>
        </row>
        <row r="39788">
          <cell r="D39788" t="str">
            <v>ESPAÑA</v>
          </cell>
          <cell r="H39788">
            <v>2013</v>
          </cell>
          <cell r="I39788" t="str">
            <v>jul</v>
          </cell>
          <cell r="J39788">
            <v>12</v>
          </cell>
        </row>
        <row r="39789">
          <cell r="D39789" t="str">
            <v>ESPAÑA</v>
          </cell>
          <cell r="H39789">
            <v>2013</v>
          </cell>
          <cell r="I39789" t="str">
            <v>jun</v>
          </cell>
          <cell r="J39789">
            <v>11</v>
          </cell>
        </row>
        <row r="39790">
          <cell r="D39790" t="str">
            <v>ESPAÑA</v>
          </cell>
          <cell r="H39790">
            <v>2013</v>
          </cell>
          <cell r="I39790" t="str">
            <v>mar</v>
          </cell>
          <cell r="J39790">
            <v>34</v>
          </cell>
        </row>
        <row r="39791">
          <cell r="D39791" t="str">
            <v>ESPAÑA</v>
          </cell>
          <cell r="H39791">
            <v>2013</v>
          </cell>
          <cell r="I39791" t="str">
            <v>may</v>
          </cell>
          <cell r="J39791">
            <v>24</v>
          </cell>
        </row>
        <row r="39792">
          <cell r="D39792" t="str">
            <v>ESPAÑA</v>
          </cell>
          <cell r="H39792">
            <v>2013</v>
          </cell>
          <cell r="I39792" t="str">
            <v>nov</v>
          </cell>
          <cell r="J39792">
            <v>28</v>
          </cell>
        </row>
        <row r="39793">
          <cell r="D39793" t="str">
            <v>ESPAÑA</v>
          </cell>
          <cell r="H39793">
            <v>2013</v>
          </cell>
          <cell r="I39793" t="str">
            <v>oct</v>
          </cell>
          <cell r="J39793">
            <v>24</v>
          </cell>
        </row>
        <row r="39794">
          <cell r="D39794" t="str">
            <v>ESPAÑA</v>
          </cell>
          <cell r="H39794">
            <v>2013</v>
          </cell>
          <cell r="I39794" t="str">
            <v>sep</v>
          </cell>
          <cell r="J39794">
            <v>22</v>
          </cell>
        </row>
        <row r="39795">
          <cell r="D39795" t="str">
            <v>ESTONIA</v>
          </cell>
          <cell r="H39795">
            <v>2013</v>
          </cell>
          <cell r="I39795" t="str">
            <v>abr</v>
          </cell>
          <cell r="J39795">
            <v>1</v>
          </cell>
        </row>
        <row r="39796">
          <cell r="D39796" t="str">
            <v>ESTONIA</v>
          </cell>
          <cell r="H39796">
            <v>2013</v>
          </cell>
          <cell r="I39796" t="str">
            <v>feb</v>
          </cell>
          <cell r="J39796">
            <v>0</v>
          </cell>
        </row>
        <row r="39797">
          <cell r="D39797" t="str">
            <v>FEDERACION RUSA</v>
          </cell>
          <cell r="H39797">
            <v>2013</v>
          </cell>
          <cell r="I39797" t="str">
            <v>abr</v>
          </cell>
          <cell r="J39797">
            <v>2</v>
          </cell>
        </row>
        <row r="39798">
          <cell r="D39798" t="str">
            <v>FEDERACION RUSA</v>
          </cell>
          <cell r="H39798">
            <v>2013</v>
          </cell>
          <cell r="I39798" t="str">
            <v>ago</v>
          </cell>
          <cell r="J39798">
            <v>3</v>
          </cell>
        </row>
        <row r="39799">
          <cell r="D39799" t="str">
            <v>FEDERACION RUSA</v>
          </cell>
          <cell r="H39799">
            <v>2013</v>
          </cell>
          <cell r="I39799" t="str">
            <v>dic</v>
          </cell>
          <cell r="J39799">
            <v>4</v>
          </cell>
        </row>
        <row r="39800">
          <cell r="D39800" t="str">
            <v>FEDERACION RUSA</v>
          </cell>
          <cell r="H39800">
            <v>2013</v>
          </cell>
          <cell r="I39800" t="str">
            <v>ene</v>
          </cell>
          <cell r="J39800">
            <v>11</v>
          </cell>
        </row>
        <row r="39801">
          <cell r="D39801" t="str">
            <v>FEDERACION RUSA</v>
          </cell>
          <cell r="H39801">
            <v>2013</v>
          </cell>
          <cell r="I39801" t="str">
            <v>feb</v>
          </cell>
          <cell r="J39801">
            <v>3</v>
          </cell>
        </row>
        <row r="39802">
          <cell r="D39802" t="str">
            <v>FEDERACION RUSA</v>
          </cell>
          <cell r="H39802">
            <v>2013</v>
          </cell>
          <cell r="I39802" t="str">
            <v>jun</v>
          </cell>
          <cell r="J39802">
            <v>2</v>
          </cell>
        </row>
        <row r="39803">
          <cell r="D39803" t="str">
            <v>FEDERACION RUSA</v>
          </cell>
          <cell r="H39803">
            <v>2013</v>
          </cell>
          <cell r="I39803" t="str">
            <v>mar</v>
          </cell>
          <cell r="J39803">
            <v>4</v>
          </cell>
        </row>
        <row r="39804">
          <cell r="D39804" t="str">
            <v>FEDERACION RUSA</v>
          </cell>
          <cell r="H39804">
            <v>2013</v>
          </cell>
          <cell r="I39804" t="str">
            <v>may</v>
          </cell>
          <cell r="J39804">
            <v>1</v>
          </cell>
        </row>
        <row r="39805">
          <cell r="D39805" t="str">
            <v>FEDERACION RUSA</v>
          </cell>
          <cell r="H39805">
            <v>2013</v>
          </cell>
          <cell r="I39805" t="str">
            <v>nov</v>
          </cell>
          <cell r="J39805">
            <v>1</v>
          </cell>
        </row>
        <row r="39806">
          <cell r="D39806" t="str">
            <v>FEDERACION RUSA</v>
          </cell>
          <cell r="H39806">
            <v>2013</v>
          </cell>
          <cell r="I39806" t="str">
            <v>oct</v>
          </cell>
          <cell r="J39806">
            <v>0</v>
          </cell>
        </row>
        <row r="39807">
          <cell r="D39807" t="str">
            <v>FEDERACION RUSA</v>
          </cell>
          <cell r="H39807">
            <v>2013</v>
          </cell>
          <cell r="I39807" t="str">
            <v>sep</v>
          </cell>
          <cell r="J39807">
            <v>0</v>
          </cell>
        </row>
        <row r="39808">
          <cell r="D39808" t="str">
            <v>FINLANDIA</v>
          </cell>
          <cell r="H39808">
            <v>2013</v>
          </cell>
          <cell r="I39808" t="str">
            <v>dic</v>
          </cell>
          <cell r="J39808">
            <v>1</v>
          </cell>
        </row>
        <row r="39809">
          <cell r="D39809" t="str">
            <v>FINLANDIA</v>
          </cell>
          <cell r="H39809">
            <v>2013</v>
          </cell>
          <cell r="I39809" t="str">
            <v>ene</v>
          </cell>
          <cell r="J39809">
            <v>4</v>
          </cell>
        </row>
        <row r="39810">
          <cell r="D39810" t="str">
            <v>FINLANDIA</v>
          </cell>
          <cell r="H39810">
            <v>2013</v>
          </cell>
          <cell r="I39810" t="str">
            <v>feb</v>
          </cell>
          <cell r="J39810">
            <v>1</v>
          </cell>
        </row>
        <row r="39811">
          <cell r="D39811" t="str">
            <v>FINLANDIA</v>
          </cell>
          <cell r="H39811">
            <v>2013</v>
          </cell>
          <cell r="I39811" t="str">
            <v>mar</v>
          </cell>
          <cell r="J39811">
            <v>1</v>
          </cell>
        </row>
        <row r="39812">
          <cell r="D39812" t="str">
            <v>FINLANDIA</v>
          </cell>
          <cell r="H39812">
            <v>2013</v>
          </cell>
          <cell r="I39812" t="str">
            <v>may</v>
          </cell>
          <cell r="J39812">
            <v>0</v>
          </cell>
        </row>
        <row r="39813">
          <cell r="D39813" t="str">
            <v>FRANCIA</v>
          </cell>
          <cell r="H39813">
            <v>2013</v>
          </cell>
          <cell r="I39813" t="str">
            <v>abr</v>
          </cell>
          <cell r="J39813">
            <v>47</v>
          </cell>
        </row>
        <row r="39814">
          <cell r="D39814" t="str">
            <v>FRANCIA</v>
          </cell>
          <cell r="H39814">
            <v>2013</v>
          </cell>
          <cell r="I39814" t="str">
            <v>ago</v>
          </cell>
          <cell r="J39814">
            <v>19</v>
          </cell>
        </row>
        <row r="39815">
          <cell r="D39815" t="str">
            <v>FRANCIA</v>
          </cell>
          <cell r="H39815">
            <v>2013</v>
          </cell>
          <cell r="I39815" t="str">
            <v>dic</v>
          </cell>
          <cell r="J39815">
            <v>73</v>
          </cell>
        </row>
        <row r="39816">
          <cell r="D39816" t="str">
            <v>FRANCIA</v>
          </cell>
          <cell r="H39816">
            <v>2013</v>
          </cell>
          <cell r="I39816" t="str">
            <v>ene</v>
          </cell>
          <cell r="J39816">
            <v>132</v>
          </cell>
        </row>
        <row r="39817">
          <cell r="D39817" t="str">
            <v>FRANCIA</v>
          </cell>
          <cell r="H39817">
            <v>2013</v>
          </cell>
          <cell r="I39817" t="str">
            <v>feb</v>
          </cell>
          <cell r="J39817">
            <v>84</v>
          </cell>
        </row>
        <row r="39818">
          <cell r="D39818" t="str">
            <v>FRANCIA</v>
          </cell>
          <cell r="H39818">
            <v>2013</v>
          </cell>
          <cell r="I39818" t="str">
            <v>jul</v>
          </cell>
          <cell r="J39818">
            <v>7</v>
          </cell>
        </row>
        <row r="39819">
          <cell r="D39819" t="str">
            <v>FRANCIA</v>
          </cell>
          <cell r="H39819">
            <v>2013</v>
          </cell>
          <cell r="I39819" t="str">
            <v>jun</v>
          </cell>
          <cell r="J39819">
            <v>16</v>
          </cell>
        </row>
        <row r="39820">
          <cell r="D39820" t="str">
            <v>FRANCIA</v>
          </cell>
          <cell r="H39820">
            <v>2013</v>
          </cell>
          <cell r="I39820" t="str">
            <v>mar</v>
          </cell>
          <cell r="J39820">
            <v>105</v>
          </cell>
        </row>
        <row r="39821">
          <cell r="D39821" t="str">
            <v>FRANCIA</v>
          </cell>
          <cell r="H39821">
            <v>2013</v>
          </cell>
          <cell r="I39821" t="str">
            <v>may</v>
          </cell>
          <cell r="J39821">
            <v>33</v>
          </cell>
        </row>
        <row r="39822">
          <cell r="D39822" t="str">
            <v>FRANCIA</v>
          </cell>
          <cell r="H39822">
            <v>2013</v>
          </cell>
          <cell r="I39822" t="str">
            <v>nov</v>
          </cell>
          <cell r="J39822">
            <v>33</v>
          </cell>
        </row>
        <row r="39823">
          <cell r="D39823" t="str">
            <v>FRANCIA</v>
          </cell>
          <cell r="H39823">
            <v>2013</v>
          </cell>
          <cell r="I39823" t="str">
            <v>oct</v>
          </cell>
          <cell r="J39823">
            <v>28</v>
          </cell>
        </row>
        <row r="39824">
          <cell r="D39824" t="str">
            <v>FRANCIA</v>
          </cell>
          <cell r="H39824">
            <v>2013</v>
          </cell>
          <cell r="I39824" t="str">
            <v>sep</v>
          </cell>
          <cell r="J39824">
            <v>17</v>
          </cell>
        </row>
        <row r="39825">
          <cell r="D39825" t="str">
            <v>GRANADA</v>
          </cell>
          <cell r="H39825">
            <v>2013</v>
          </cell>
          <cell r="I39825" t="str">
            <v>feb</v>
          </cell>
          <cell r="J39825">
            <v>1</v>
          </cell>
        </row>
        <row r="39826">
          <cell r="D39826" t="str">
            <v>GUATEMALA</v>
          </cell>
          <cell r="H39826">
            <v>2013</v>
          </cell>
          <cell r="I39826" t="str">
            <v>abr</v>
          </cell>
          <cell r="J39826">
            <v>1</v>
          </cell>
        </row>
        <row r="39827">
          <cell r="D39827" t="str">
            <v>GUATEMALA</v>
          </cell>
          <cell r="H39827">
            <v>2013</v>
          </cell>
          <cell r="I39827" t="str">
            <v>dic</v>
          </cell>
          <cell r="J39827">
            <v>2</v>
          </cell>
        </row>
        <row r="39828">
          <cell r="D39828" t="str">
            <v>GUATEMALA</v>
          </cell>
          <cell r="H39828">
            <v>2013</v>
          </cell>
          <cell r="I39828" t="str">
            <v>ene</v>
          </cell>
          <cell r="J39828">
            <v>3</v>
          </cell>
        </row>
        <row r="39829">
          <cell r="D39829" t="str">
            <v>GUATEMALA</v>
          </cell>
          <cell r="H39829">
            <v>2013</v>
          </cell>
          <cell r="I39829" t="str">
            <v>feb</v>
          </cell>
          <cell r="J39829">
            <v>4</v>
          </cell>
        </row>
        <row r="39830">
          <cell r="D39830" t="str">
            <v>GUATEMALA</v>
          </cell>
          <cell r="H39830">
            <v>2013</v>
          </cell>
          <cell r="I39830" t="str">
            <v>jun</v>
          </cell>
          <cell r="J39830">
            <v>0</v>
          </cell>
        </row>
        <row r="39831">
          <cell r="D39831" t="str">
            <v>GUATEMALA</v>
          </cell>
          <cell r="H39831">
            <v>2013</v>
          </cell>
          <cell r="I39831" t="str">
            <v>may</v>
          </cell>
          <cell r="J39831">
            <v>0</v>
          </cell>
        </row>
        <row r="39832">
          <cell r="D39832" t="str">
            <v>HAITI</v>
          </cell>
          <cell r="H39832">
            <v>2013</v>
          </cell>
          <cell r="I39832" t="str">
            <v>feb</v>
          </cell>
          <cell r="J39832">
            <v>0</v>
          </cell>
        </row>
        <row r="39833">
          <cell r="D39833" t="str">
            <v>HOLANDA</v>
          </cell>
          <cell r="H39833">
            <v>2013</v>
          </cell>
          <cell r="I39833" t="str">
            <v>abr</v>
          </cell>
          <cell r="J39833">
            <v>12</v>
          </cell>
        </row>
        <row r="39834">
          <cell r="D39834" t="str">
            <v>HOLANDA</v>
          </cell>
          <cell r="H39834">
            <v>2013</v>
          </cell>
          <cell r="I39834" t="str">
            <v>ago</v>
          </cell>
          <cell r="J39834">
            <v>3</v>
          </cell>
        </row>
        <row r="39835">
          <cell r="D39835" t="str">
            <v>HOLANDA</v>
          </cell>
          <cell r="H39835">
            <v>2013</v>
          </cell>
          <cell r="I39835" t="str">
            <v>dic</v>
          </cell>
          <cell r="J39835">
            <v>28</v>
          </cell>
        </row>
        <row r="39836">
          <cell r="D39836" t="str">
            <v>HOLANDA</v>
          </cell>
          <cell r="H39836">
            <v>2013</v>
          </cell>
          <cell r="I39836" t="str">
            <v>ene</v>
          </cell>
          <cell r="J39836">
            <v>49</v>
          </cell>
        </row>
        <row r="39837">
          <cell r="D39837" t="str">
            <v>HOLANDA</v>
          </cell>
          <cell r="H39837">
            <v>2013</v>
          </cell>
          <cell r="I39837" t="str">
            <v>feb</v>
          </cell>
          <cell r="J39837">
            <v>27</v>
          </cell>
        </row>
        <row r="39838">
          <cell r="D39838" t="str">
            <v>HOLANDA</v>
          </cell>
          <cell r="H39838">
            <v>2013</v>
          </cell>
          <cell r="I39838" t="str">
            <v>jul</v>
          </cell>
          <cell r="J39838">
            <v>2</v>
          </cell>
        </row>
        <row r="39839">
          <cell r="D39839" t="str">
            <v>HOLANDA</v>
          </cell>
          <cell r="H39839">
            <v>2013</v>
          </cell>
          <cell r="I39839" t="str">
            <v>jun</v>
          </cell>
          <cell r="J39839">
            <v>0</v>
          </cell>
        </row>
        <row r="39840">
          <cell r="D39840" t="str">
            <v>HOLANDA</v>
          </cell>
          <cell r="H39840">
            <v>2013</v>
          </cell>
          <cell r="I39840" t="str">
            <v>mar</v>
          </cell>
          <cell r="J39840">
            <v>25</v>
          </cell>
        </row>
        <row r="39841">
          <cell r="D39841" t="str">
            <v>HOLANDA</v>
          </cell>
          <cell r="H39841">
            <v>2013</v>
          </cell>
          <cell r="I39841" t="str">
            <v>may</v>
          </cell>
          <cell r="J39841">
            <v>6</v>
          </cell>
        </row>
        <row r="39842">
          <cell r="D39842" t="str">
            <v>HOLANDA</v>
          </cell>
          <cell r="H39842">
            <v>2013</v>
          </cell>
          <cell r="I39842" t="str">
            <v>nov</v>
          </cell>
          <cell r="J39842">
            <v>32</v>
          </cell>
        </row>
        <row r="39843">
          <cell r="D39843" t="str">
            <v>HOLANDA</v>
          </cell>
          <cell r="H39843">
            <v>2013</v>
          </cell>
          <cell r="I39843" t="str">
            <v>oct</v>
          </cell>
          <cell r="J39843">
            <v>7</v>
          </cell>
        </row>
        <row r="39844">
          <cell r="D39844" t="str">
            <v>HOLANDA</v>
          </cell>
          <cell r="H39844">
            <v>2013</v>
          </cell>
          <cell r="I39844" t="str">
            <v>sep</v>
          </cell>
          <cell r="J39844">
            <v>1</v>
          </cell>
        </row>
        <row r="39845">
          <cell r="D39845" t="str">
            <v>HONDURAS</v>
          </cell>
          <cell r="H39845">
            <v>2013</v>
          </cell>
          <cell r="I39845" t="str">
            <v>dic</v>
          </cell>
          <cell r="J39845">
            <v>5</v>
          </cell>
        </row>
        <row r="39846">
          <cell r="D39846" t="str">
            <v>HONDURAS</v>
          </cell>
          <cell r="H39846">
            <v>2013</v>
          </cell>
          <cell r="I39846" t="str">
            <v>ene</v>
          </cell>
          <cell r="J39846">
            <v>0</v>
          </cell>
        </row>
        <row r="39847">
          <cell r="D39847" t="str">
            <v>HUNGRIA</v>
          </cell>
          <cell r="H39847">
            <v>2013</v>
          </cell>
          <cell r="I39847" t="str">
            <v>ago</v>
          </cell>
          <cell r="J39847">
            <v>0</v>
          </cell>
        </row>
        <row r="39848">
          <cell r="D39848" t="str">
            <v>HUNGRIA</v>
          </cell>
          <cell r="H39848">
            <v>2013</v>
          </cell>
          <cell r="I39848" t="str">
            <v>dic</v>
          </cell>
          <cell r="J39848">
            <v>1</v>
          </cell>
        </row>
        <row r="39849">
          <cell r="D39849" t="str">
            <v>HUNGRIA</v>
          </cell>
          <cell r="H39849">
            <v>2013</v>
          </cell>
          <cell r="I39849" t="str">
            <v>ene</v>
          </cell>
          <cell r="J39849">
            <v>1</v>
          </cell>
        </row>
        <row r="39850">
          <cell r="D39850" t="str">
            <v>HUNGRIA</v>
          </cell>
          <cell r="H39850">
            <v>2013</v>
          </cell>
          <cell r="I39850" t="str">
            <v>feb</v>
          </cell>
          <cell r="J39850">
            <v>2</v>
          </cell>
        </row>
        <row r="39851">
          <cell r="D39851" t="str">
            <v>HUNGRIA</v>
          </cell>
          <cell r="H39851">
            <v>2013</v>
          </cell>
          <cell r="I39851" t="str">
            <v>mar</v>
          </cell>
          <cell r="J39851">
            <v>1</v>
          </cell>
        </row>
        <row r="39852">
          <cell r="D39852" t="str">
            <v>INDIA</v>
          </cell>
          <cell r="H39852">
            <v>2013</v>
          </cell>
          <cell r="I39852" t="str">
            <v>dic</v>
          </cell>
          <cell r="J39852">
            <v>2</v>
          </cell>
        </row>
        <row r="39853">
          <cell r="D39853" t="str">
            <v>INDIA</v>
          </cell>
          <cell r="H39853">
            <v>2013</v>
          </cell>
          <cell r="I39853" t="str">
            <v>ene</v>
          </cell>
          <cell r="J39853">
            <v>1</v>
          </cell>
        </row>
        <row r="39854">
          <cell r="D39854" t="str">
            <v>INDONESIA</v>
          </cell>
          <cell r="H39854">
            <v>2013</v>
          </cell>
          <cell r="I39854" t="str">
            <v>dic</v>
          </cell>
          <cell r="J39854">
            <v>0</v>
          </cell>
        </row>
        <row r="39855">
          <cell r="D39855" t="str">
            <v>INGLATERRA</v>
          </cell>
          <cell r="H39855">
            <v>2013</v>
          </cell>
          <cell r="I39855" t="str">
            <v>abr</v>
          </cell>
          <cell r="J39855">
            <v>70</v>
          </cell>
        </row>
        <row r="39856">
          <cell r="D39856" t="str">
            <v>INGLATERRA</v>
          </cell>
          <cell r="H39856">
            <v>2013</v>
          </cell>
          <cell r="I39856" t="str">
            <v>ago</v>
          </cell>
          <cell r="J39856">
            <v>6</v>
          </cell>
        </row>
        <row r="39857">
          <cell r="D39857" t="str">
            <v>INGLATERRA</v>
          </cell>
          <cell r="H39857">
            <v>2013</v>
          </cell>
          <cell r="I39857" t="str">
            <v>dic</v>
          </cell>
          <cell r="J39857">
            <v>59</v>
          </cell>
        </row>
        <row r="39858">
          <cell r="D39858" t="str">
            <v>INGLATERRA</v>
          </cell>
          <cell r="H39858">
            <v>2013</v>
          </cell>
          <cell r="I39858" t="str">
            <v>ene</v>
          </cell>
          <cell r="J39858">
            <v>80</v>
          </cell>
        </row>
        <row r="39859">
          <cell r="D39859" t="str">
            <v>INGLATERRA</v>
          </cell>
          <cell r="H39859">
            <v>2013</v>
          </cell>
          <cell r="I39859" t="str">
            <v>feb</v>
          </cell>
          <cell r="J39859">
            <v>69</v>
          </cell>
        </row>
        <row r="39860">
          <cell r="D39860" t="str">
            <v>INGLATERRA</v>
          </cell>
          <cell r="H39860">
            <v>2013</v>
          </cell>
          <cell r="I39860" t="str">
            <v>jul</v>
          </cell>
          <cell r="J39860">
            <v>3</v>
          </cell>
        </row>
        <row r="39861">
          <cell r="D39861" t="str">
            <v>INGLATERRA</v>
          </cell>
          <cell r="H39861">
            <v>2013</v>
          </cell>
          <cell r="I39861" t="str">
            <v>jun</v>
          </cell>
          <cell r="J39861">
            <v>8</v>
          </cell>
        </row>
        <row r="39862">
          <cell r="D39862" t="str">
            <v>INGLATERRA</v>
          </cell>
          <cell r="H39862">
            <v>2013</v>
          </cell>
          <cell r="I39862" t="str">
            <v>mar</v>
          </cell>
          <cell r="J39862">
            <v>42</v>
          </cell>
        </row>
        <row r="39863">
          <cell r="D39863" t="str">
            <v>INGLATERRA</v>
          </cell>
          <cell r="H39863">
            <v>2013</v>
          </cell>
          <cell r="I39863" t="str">
            <v>may</v>
          </cell>
          <cell r="J39863">
            <v>15</v>
          </cell>
        </row>
        <row r="39864">
          <cell r="D39864" t="str">
            <v>INGLATERRA</v>
          </cell>
          <cell r="H39864">
            <v>2013</v>
          </cell>
          <cell r="I39864" t="str">
            <v>nov</v>
          </cell>
          <cell r="J39864">
            <v>34</v>
          </cell>
        </row>
        <row r="39865">
          <cell r="D39865" t="str">
            <v>INGLATERRA</v>
          </cell>
          <cell r="H39865">
            <v>2013</v>
          </cell>
          <cell r="I39865" t="str">
            <v>oct</v>
          </cell>
          <cell r="J39865">
            <v>18</v>
          </cell>
        </row>
        <row r="39866">
          <cell r="D39866" t="str">
            <v>INGLATERRA</v>
          </cell>
          <cell r="H39866">
            <v>2013</v>
          </cell>
          <cell r="I39866" t="str">
            <v>sep</v>
          </cell>
          <cell r="J39866">
            <v>10</v>
          </cell>
        </row>
        <row r="39867">
          <cell r="D39867" t="str">
            <v>IRLANDA</v>
          </cell>
          <cell r="H39867">
            <v>2013</v>
          </cell>
          <cell r="I39867" t="str">
            <v>abr</v>
          </cell>
          <cell r="J39867">
            <v>8</v>
          </cell>
        </row>
        <row r="39868">
          <cell r="D39868" t="str">
            <v>IRLANDA</v>
          </cell>
          <cell r="H39868">
            <v>2013</v>
          </cell>
          <cell r="I39868" t="str">
            <v>ago</v>
          </cell>
          <cell r="J39868">
            <v>3</v>
          </cell>
        </row>
        <row r="39869">
          <cell r="D39869" t="str">
            <v>IRLANDA</v>
          </cell>
          <cell r="H39869">
            <v>2013</v>
          </cell>
          <cell r="I39869" t="str">
            <v>dic</v>
          </cell>
          <cell r="J39869">
            <v>5</v>
          </cell>
        </row>
        <row r="39870">
          <cell r="D39870" t="str">
            <v>IRLANDA</v>
          </cell>
          <cell r="H39870">
            <v>2013</v>
          </cell>
          <cell r="I39870" t="str">
            <v>ene</v>
          </cell>
          <cell r="J39870">
            <v>5</v>
          </cell>
        </row>
        <row r="39871">
          <cell r="D39871" t="str">
            <v>IRLANDA</v>
          </cell>
          <cell r="H39871">
            <v>2013</v>
          </cell>
          <cell r="I39871" t="str">
            <v>feb</v>
          </cell>
          <cell r="J39871">
            <v>7</v>
          </cell>
        </row>
        <row r="39872">
          <cell r="D39872" t="str">
            <v>IRLANDA</v>
          </cell>
          <cell r="H39872">
            <v>2013</v>
          </cell>
          <cell r="I39872" t="str">
            <v>jul</v>
          </cell>
          <cell r="J39872">
            <v>2</v>
          </cell>
        </row>
        <row r="39873">
          <cell r="D39873" t="str">
            <v>IRLANDA</v>
          </cell>
          <cell r="H39873">
            <v>2013</v>
          </cell>
          <cell r="I39873" t="str">
            <v>jun</v>
          </cell>
          <cell r="J39873">
            <v>2</v>
          </cell>
        </row>
        <row r="39874">
          <cell r="D39874" t="str">
            <v>IRLANDA</v>
          </cell>
          <cell r="H39874">
            <v>2013</v>
          </cell>
          <cell r="I39874" t="str">
            <v>mar</v>
          </cell>
          <cell r="J39874">
            <v>7</v>
          </cell>
        </row>
        <row r="39875">
          <cell r="D39875" t="str">
            <v>IRLANDA</v>
          </cell>
          <cell r="H39875">
            <v>2013</v>
          </cell>
          <cell r="I39875" t="str">
            <v>may</v>
          </cell>
          <cell r="J39875">
            <v>1</v>
          </cell>
        </row>
        <row r="39876">
          <cell r="D39876" t="str">
            <v>IRLANDA</v>
          </cell>
          <cell r="H39876">
            <v>2013</v>
          </cell>
          <cell r="I39876" t="str">
            <v>nov</v>
          </cell>
          <cell r="J39876">
            <v>9</v>
          </cell>
        </row>
        <row r="39877">
          <cell r="D39877" t="str">
            <v>IRLANDA</v>
          </cell>
          <cell r="H39877">
            <v>2013</v>
          </cell>
          <cell r="I39877" t="str">
            <v>oct</v>
          </cell>
          <cell r="J39877">
            <v>5</v>
          </cell>
        </row>
        <row r="39878">
          <cell r="D39878" t="str">
            <v>IRLANDA</v>
          </cell>
          <cell r="H39878">
            <v>2013</v>
          </cell>
          <cell r="I39878" t="str">
            <v>sep</v>
          </cell>
          <cell r="J39878">
            <v>1</v>
          </cell>
        </row>
        <row r="39879">
          <cell r="D39879" t="str">
            <v>ISLANDIA</v>
          </cell>
          <cell r="H39879">
            <v>2013</v>
          </cell>
          <cell r="I39879" t="str">
            <v>jul</v>
          </cell>
          <cell r="J39879">
            <v>0</v>
          </cell>
        </row>
        <row r="39880">
          <cell r="D39880" t="str">
            <v>ISLANDIA</v>
          </cell>
          <cell r="H39880">
            <v>2013</v>
          </cell>
          <cell r="I39880" t="str">
            <v>mar</v>
          </cell>
          <cell r="J39880">
            <v>1</v>
          </cell>
        </row>
        <row r="39881">
          <cell r="D39881" t="str">
            <v>ISRAEL</v>
          </cell>
          <cell r="H39881">
            <v>2013</v>
          </cell>
          <cell r="I39881" t="str">
            <v>abr</v>
          </cell>
          <cell r="J39881">
            <v>228</v>
          </cell>
        </row>
        <row r="39882">
          <cell r="D39882" t="str">
            <v>ISRAEL</v>
          </cell>
          <cell r="H39882">
            <v>2013</v>
          </cell>
          <cell r="I39882" t="str">
            <v>ago</v>
          </cell>
          <cell r="J39882">
            <v>2</v>
          </cell>
        </row>
        <row r="39883">
          <cell r="D39883" t="str">
            <v>ISRAEL</v>
          </cell>
          <cell r="H39883">
            <v>2013</v>
          </cell>
          <cell r="I39883" t="str">
            <v>dic</v>
          </cell>
          <cell r="J39883">
            <v>438</v>
          </cell>
        </row>
        <row r="39884">
          <cell r="D39884" t="str">
            <v>ISRAEL</v>
          </cell>
          <cell r="H39884">
            <v>2013</v>
          </cell>
          <cell r="I39884" t="str">
            <v>ene</v>
          </cell>
          <cell r="J39884">
            <v>1238</v>
          </cell>
        </row>
        <row r="39885">
          <cell r="D39885" t="str">
            <v>ISRAEL</v>
          </cell>
          <cell r="H39885">
            <v>2013</v>
          </cell>
          <cell r="I39885" t="str">
            <v>feb</v>
          </cell>
          <cell r="J39885">
            <v>298</v>
          </cell>
        </row>
        <row r="39886">
          <cell r="D39886" t="str">
            <v>ISRAEL</v>
          </cell>
          <cell r="H39886">
            <v>2013</v>
          </cell>
          <cell r="I39886" t="str">
            <v>jul</v>
          </cell>
          <cell r="J39886">
            <v>0</v>
          </cell>
        </row>
        <row r="39887">
          <cell r="D39887" t="str">
            <v>ISRAEL</v>
          </cell>
          <cell r="H39887">
            <v>2013</v>
          </cell>
          <cell r="I39887" t="str">
            <v>jun</v>
          </cell>
          <cell r="J39887">
            <v>0</v>
          </cell>
        </row>
        <row r="39888">
          <cell r="D39888" t="str">
            <v>ISRAEL</v>
          </cell>
          <cell r="H39888">
            <v>2013</v>
          </cell>
          <cell r="I39888" t="str">
            <v>mar</v>
          </cell>
          <cell r="J39888">
            <v>544</v>
          </cell>
        </row>
        <row r="39889">
          <cell r="D39889" t="str">
            <v>ISRAEL</v>
          </cell>
          <cell r="H39889">
            <v>2013</v>
          </cell>
          <cell r="I39889" t="str">
            <v>may</v>
          </cell>
          <cell r="J39889">
            <v>19</v>
          </cell>
        </row>
        <row r="39890">
          <cell r="D39890" t="str">
            <v>ISRAEL</v>
          </cell>
          <cell r="H39890">
            <v>2013</v>
          </cell>
          <cell r="I39890" t="str">
            <v>nov</v>
          </cell>
          <cell r="J39890">
            <v>196</v>
          </cell>
        </row>
        <row r="39891">
          <cell r="D39891" t="str">
            <v>ISRAEL</v>
          </cell>
          <cell r="H39891">
            <v>2013</v>
          </cell>
          <cell r="I39891" t="str">
            <v>oct</v>
          </cell>
          <cell r="J39891">
            <v>63</v>
          </cell>
        </row>
        <row r="39892">
          <cell r="D39892" t="str">
            <v>ISRAEL</v>
          </cell>
          <cell r="H39892">
            <v>2013</v>
          </cell>
          <cell r="I39892" t="str">
            <v>sep</v>
          </cell>
          <cell r="J39892">
            <v>29</v>
          </cell>
        </row>
        <row r="39893">
          <cell r="D39893" t="str">
            <v>ITALIA</v>
          </cell>
          <cell r="H39893">
            <v>2013</v>
          </cell>
          <cell r="I39893" t="str">
            <v>abr</v>
          </cell>
          <cell r="J39893">
            <v>11</v>
          </cell>
        </row>
        <row r="39894">
          <cell r="D39894" t="str">
            <v>ITALIA</v>
          </cell>
          <cell r="H39894">
            <v>2013</v>
          </cell>
          <cell r="I39894" t="str">
            <v>ago</v>
          </cell>
          <cell r="J39894">
            <v>10</v>
          </cell>
        </row>
        <row r="39895">
          <cell r="D39895" t="str">
            <v>ITALIA</v>
          </cell>
          <cell r="H39895">
            <v>2013</v>
          </cell>
          <cell r="I39895" t="str">
            <v>dic</v>
          </cell>
          <cell r="J39895">
            <v>16</v>
          </cell>
        </row>
        <row r="39896">
          <cell r="D39896" t="str">
            <v>ITALIA</v>
          </cell>
          <cell r="H39896">
            <v>2013</v>
          </cell>
          <cell r="I39896" t="str">
            <v>ene</v>
          </cell>
          <cell r="J39896">
            <v>54</v>
          </cell>
        </row>
        <row r="39897">
          <cell r="D39897" t="str">
            <v>ITALIA</v>
          </cell>
          <cell r="H39897">
            <v>2013</v>
          </cell>
          <cell r="I39897" t="str">
            <v>feb</v>
          </cell>
          <cell r="J39897">
            <v>42</v>
          </cell>
        </row>
        <row r="39898">
          <cell r="D39898" t="str">
            <v>ITALIA</v>
          </cell>
          <cell r="H39898">
            <v>2013</v>
          </cell>
          <cell r="I39898" t="str">
            <v>jul</v>
          </cell>
          <cell r="J39898">
            <v>6</v>
          </cell>
        </row>
        <row r="39899">
          <cell r="D39899" t="str">
            <v>ITALIA</v>
          </cell>
          <cell r="H39899">
            <v>2013</v>
          </cell>
          <cell r="I39899" t="str">
            <v>jun</v>
          </cell>
          <cell r="J39899">
            <v>6</v>
          </cell>
        </row>
        <row r="39900">
          <cell r="D39900" t="str">
            <v>ITALIA</v>
          </cell>
          <cell r="H39900">
            <v>2013</v>
          </cell>
          <cell r="I39900" t="str">
            <v>mar</v>
          </cell>
          <cell r="J39900">
            <v>29</v>
          </cell>
        </row>
        <row r="39901">
          <cell r="D39901" t="str">
            <v>ITALIA</v>
          </cell>
          <cell r="H39901">
            <v>2013</v>
          </cell>
          <cell r="I39901" t="str">
            <v>may</v>
          </cell>
          <cell r="J39901">
            <v>10</v>
          </cell>
        </row>
        <row r="39902">
          <cell r="D39902" t="str">
            <v>ITALIA</v>
          </cell>
          <cell r="H39902">
            <v>2013</v>
          </cell>
          <cell r="I39902" t="str">
            <v>nov</v>
          </cell>
          <cell r="J39902">
            <v>12</v>
          </cell>
        </row>
        <row r="39903">
          <cell r="D39903" t="str">
            <v>ITALIA</v>
          </cell>
          <cell r="H39903">
            <v>2013</v>
          </cell>
          <cell r="I39903" t="str">
            <v>oct</v>
          </cell>
          <cell r="J39903">
            <v>17</v>
          </cell>
        </row>
        <row r="39904">
          <cell r="D39904" t="str">
            <v>ITALIA</v>
          </cell>
          <cell r="H39904">
            <v>2013</v>
          </cell>
          <cell r="I39904" t="str">
            <v>sep</v>
          </cell>
          <cell r="J39904">
            <v>6</v>
          </cell>
        </row>
        <row r="39905">
          <cell r="D39905" t="str">
            <v>JAPON</v>
          </cell>
          <cell r="H39905">
            <v>2013</v>
          </cell>
          <cell r="I39905" t="str">
            <v>abr</v>
          </cell>
          <cell r="J39905">
            <v>2</v>
          </cell>
        </row>
        <row r="39906">
          <cell r="D39906" t="str">
            <v>JAPON</v>
          </cell>
          <cell r="H39906">
            <v>2013</v>
          </cell>
          <cell r="I39906" t="str">
            <v>dic</v>
          </cell>
          <cell r="J39906">
            <v>0</v>
          </cell>
        </row>
        <row r="39907">
          <cell r="D39907" t="str">
            <v>JAPON</v>
          </cell>
          <cell r="H39907">
            <v>2013</v>
          </cell>
          <cell r="I39907" t="str">
            <v>ene</v>
          </cell>
          <cell r="J39907">
            <v>12</v>
          </cell>
        </row>
        <row r="39908">
          <cell r="D39908" t="str">
            <v>JAPON</v>
          </cell>
          <cell r="H39908">
            <v>2013</v>
          </cell>
          <cell r="I39908" t="str">
            <v>feb</v>
          </cell>
          <cell r="J39908">
            <v>0</v>
          </cell>
        </row>
        <row r="39909">
          <cell r="D39909" t="str">
            <v>JAPON</v>
          </cell>
          <cell r="H39909">
            <v>2013</v>
          </cell>
          <cell r="I39909" t="str">
            <v>jul</v>
          </cell>
          <cell r="J39909">
            <v>1</v>
          </cell>
        </row>
        <row r="39910">
          <cell r="D39910" t="str">
            <v>JAPON</v>
          </cell>
          <cell r="H39910">
            <v>2013</v>
          </cell>
          <cell r="I39910" t="str">
            <v>mar</v>
          </cell>
          <cell r="J39910">
            <v>2</v>
          </cell>
        </row>
        <row r="39911">
          <cell r="D39911" t="str">
            <v>JAPON</v>
          </cell>
          <cell r="H39911">
            <v>2013</v>
          </cell>
          <cell r="I39911" t="str">
            <v>may</v>
          </cell>
          <cell r="J39911">
            <v>0</v>
          </cell>
        </row>
        <row r="39912">
          <cell r="D39912" t="str">
            <v>JAPON</v>
          </cell>
          <cell r="H39912">
            <v>2013</v>
          </cell>
          <cell r="I39912" t="str">
            <v>nov</v>
          </cell>
          <cell r="J39912">
            <v>2</v>
          </cell>
        </row>
        <row r="39913">
          <cell r="D39913" t="str">
            <v>JAPON</v>
          </cell>
          <cell r="H39913">
            <v>2013</v>
          </cell>
          <cell r="I39913" t="str">
            <v>sep</v>
          </cell>
          <cell r="J39913">
            <v>1</v>
          </cell>
        </row>
        <row r="39914">
          <cell r="D39914" t="str">
            <v>JORDANIA</v>
          </cell>
          <cell r="H39914">
            <v>2013</v>
          </cell>
          <cell r="I39914" t="str">
            <v>sep</v>
          </cell>
          <cell r="J39914">
            <v>0</v>
          </cell>
        </row>
        <row r="39915">
          <cell r="D39915" t="str">
            <v>KUWAIT</v>
          </cell>
          <cell r="H39915">
            <v>2013</v>
          </cell>
          <cell r="I39915" t="str">
            <v>ene</v>
          </cell>
          <cell r="J39915">
            <v>0</v>
          </cell>
        </row>
        <row r="39916">
          <cell r="D39916" t="str">
            <v>LETONIA</v>
          </cell>
          <cell r="H39916">
            <v>2013</v>
          </cell>
          <cell r="I39916" t="str">
            <v>ago</v>
          </cell>
          <cell r="J39916">
            <v>1</v>
          </cell>
        </row>
        <row r="39917">
          <cell r="D39917" t="str">
            <v>LETONIA</v>
          </cell>
          <cell r="H39917">
            <v>2013</v>
          </cell>
          <cell r="I39917" t="str">
            <v>mar</v>
          </cell>
          <cell r="J39917">
            <v>3</v>
          </cell>
        </row>
        <row r="39918">
          <cell r="D39918" t="str">
            <v>LETONIA</v>
          </cell>
          <cell r="H39918">
            <v>2013</v>
          </cell>
          <cell r="I39918" t="str">
            <v>sep</v>
          </cell>
          <cell r="J39918">
            <v>0</v>
          </cell>
        </row>
        <row r="39919">
          <cell r="D39919" t="str">
            <v>LIBANO</v>
          </cell>
          <cell r="H39919">
            <v>2013</v>
          </cell>
          <cell r="I39919" t="str">
            <v>dic</v>
          </cell>
          <cell r="J39919">
            <v>1</v>
          </cell>
        </row>
        <row r="39920">
          <cell r="D39920" t="str">
            <v>LITUANIA</v>
          </cell>
          <cell r="H39920">
            <v>2013</v>
          </cell>
          <cell r="I39920" t="str">
            <v>ene</v>
          </cell>
          <cell r="J39920">
            <v>0</v>
          </cell>
        </row>
        <row r="39921">
          <cell r="D39921" t="str">
            <v>LITUANIA</v>
          </cell>
          <cell r="H39921">
            <v>2013</v>
          </cell>
          <cell r="I39921" t="str">
            <v>feb</v>
          </cell>
          <cell r="J39921">
            <v>2</v>
          </cell>
        </row>
        <row r="39922">
          <cell r="D39922" t="str">
            <v>LITUANIA</v>
          </cell>
          <cell r="H39922">
            <v>2013</v>
          </cell>
          <cell r="I39922" t="str">
            <v>mar</v>
          </cell>
          <cell r="J39922">
            <v>2</v>
          </cell>
        </row>
        <row r="39923">
          <cell r="D39923" t="str">
            <v>LITUANIA</v>
          </cell>
          <cell r="H39923">
            <v>2013</v>
          </cell>
          <cell r="I39923" t="str">
            <v>may</v>
          </cell>
          <cell r="J39923">
            <v>0</v>
          </cell>
        </row>
        <row r="39924">
          <cell r="D39924" t="str">
            <v>LUXEMBURGO</v>
          </cell>
          <cell r="H39924">
            <v>2013</v>
          </cell>
          <cell r="I39924" t="str">
            <v>feb</v>
          </cell>
          <cell r="J39924">
            <v>1</v>
          </cell>
        </row>
        <row r="39925">
          <cell r="D39925" t="str">
            <v>LUXEMBURGO</v>
          </cell>
          <cell r="H39925">
            <v>2013</v>
          </cell>
          <cell r="I39925" t="str">
            <v>may</v>
          </cell>
          <cell r="J39925">
            <v>1</v>
          </cell>
        </row>
        <row r="39926">
          <cell r="D39926" t="str">
            <v>LUXEMBURGO</v>
          </cell>
          <cell r="H39926">
            <v>2013</v>
          </cell>
          <cell r="I39926" t="str">
            <v>nov</v>
          </cell>
          <cell r="J39926">
            <v>0</v>
          </cell>
        </row>
        <row r="39927">
          <cell r="D39927" t="str">
            <v>LUXEMBURGO</v>
          </cell>
          <cell r="H39927">
            <v>2013</v>
          </cell>
          <cell r="I39927" t="str">
            <v>oct</v>
          </cell>
          <cell r="J39927">
            <v>0</v>
          </cell>
        </row>
        <row r="39928">
          <cell r="D39928" t="str">
            <v>MALASIA</v>
          </cell>
          <cell r="H39928">
            <v>2013</v>
          </cell>
          <cell r="I39928" t="str">
            <v>jul</v>
          </cell>
          <cell r="J39928">
            <v>1</v>
          </cell>
        </row>
        <row r="39929">
          <cell r="D39929" t="str">
            <v>MALASIA</v>
          </cell>
          <cell r="H39929">
            <v>2013</v>
          </cell>
          <cell r="I39929" t="str">
            <v>oct</v>
          </cell>
          <cell r="J39929">
            <v>0</v>
          </cell>
        </row>
        <row r="39930">
          <cell r="D39930" t="str">
            <v>MALTA</v>
          </cell>
          <cell r="H39930">
            <v>2013</v>
          </cell>
          <cell r="I39930" t="str">
            <v>feb</v>
          </cell>
          <cell r="J39930">
            <v>1</v>
          </cell>
        </row>
        <row r="39931">
          <cell r="D39931" t="str">
            <v>MEXICO</v>
          </cell>
          <cell r="H39931">
            <v>2013</v>
          </cell>
          <cell r="I39931" t="str">
            <v>abr</v>
          </cell>
          <cell r="J39931">
            <v>6</v>
          </cell>
        </row>
        <row r="39932">
          <cell r="D39932" t="str">
            <v>MEXICO</v>
          </cell>
          <cell r="H39932">
            <v>2013</v>
          </cell>
          <cell r="I39932" t="str">
            <v>ago</v>
          </cell>
          <cell r="J39932">
            <v>0</v>
          </cell>
        </row>
        <row r="39933">
          <cell r="D39933" t="str">
            <v>MEXICO</v>
          </cell>
          <cell r="H39933">
            <v>2013</v>
          </cell>
          <cell r="I39933" t="str">
            <v>dic</v>
          </cell>
          <cell r="J39933">
            <v>7</v>
          </cell>
        </row>
        <row r="39934">
          <cell r="D39934" t="str">
            <v>MEXICO</v>
          </cell>
          <cell r="H39934">
            <v>2013</v>
          </cell>
          <cell r="I39934" t="str">
            <v>ene</v>
          </cell>
          <cell r="J39934">
            <v>25</v>
          </cell>
        </row>
        <row r="39935">
          <cell r="D39935" t="str">
            <v>MEXICO</v>
          </cell>
          <cell r="H39935">
            <v>2013</v>
          </cell>
          <cell r="I39935" t="str">
            <v>feb</v>
          </cell>
          <cell r="J39935">
            <v>21</v>
          </cell>
        </row>
        <row r="39936">
          <cell r="D39936" t="str">
            <v>MEXICO</v>
          </cell>
          <cell r="H39936">
            <v>2013</v>
          </cell>
          <cell r="I39936" t="str">
            <v>jul</v>
          </cell>
          <cell r="J39936">
            <v>3</v>
          </cell>
        </row>
        <row r="39937">
          <cell r="D39937" t="str">
            <v>MEXICO</v>
          </cell>
          <cell r="H39937">
            <v>2013</v>
          </cell>
          <cell r="I39937" t="str">
            <v>jun</v>
          </cell>
          <cell r="J39937">
            <v>3</v>
          </cell>
        </row>
        <row r="39938">
          <cell r="D39938" t="str">
            <v>MEXICO</v>
          </cell>
          <cell r="H39938">
            <v>2013</v>
          </cell>
          <cell r="I39938" t="str">
            <v>mar</v>
          </cell>
          <cell r="J39938">
            <v>13</v>
          </cell>
        </row>
        <row r="39939">
          <cell r="D39939" t="str">
            <v>MEXICO</v>
          </cell>
          <cell r="H39939">
            <v>2013</v>
          </cell>
          <cell r="I39939" t="str">
            <v>may</v>
          </cell>
          <cell r="J39939">
            <v>4</v>
          </cell>
        </row>
        <row r="39940">
          <cell r="D39940" t="str">
            <v>MEXICO</v>
          </cell>
          <cell r="H39940">
            <v>2013</v>
          </cell>
          <cell r="I39940" t="str">
            <v>nov</v>
          </cell>
          <cell r="J39940">
            <v>5</v>
          </cell>
        </row>
        <row r="39941">
          <cell r="D39941" t="str">
            <v>MEXICO</v>
          </cell>
          <cell r="H39941">
            <v>2013</v>
          </cell>
          <cell r="I39941" t="str">
            <v>oct</v>
          </cell>
          <cell r="J39941">
            <v>12</v>
          </cell>
        </row>
        <row r="39942">
          <cell r="D39942" t="str">
            <v>MEXICO</v>
          </cell>
          <cell r="H39942">
            <v>2013</v>
          </cell>
          <cell r="I39942" t="str">
            <v>sep</v>
          </cell>
          <cell r="J39942">
            <v>4</v>
          </cell>
        </row>
        <row r="39943">
          <cell r="D39943" t="str">
            <v>NICARAGUA</v>
          </cell>
          <cell r="H39943">
            <v>2013</v>
          </cell>
          <cell r="I39943" t="str">
            <v>dic</v>
          </cell>
          <cell r="J39943">
            <v>1</v>
          </cell>
        </row>
        <row r="39944">
          <cell r="D39944" t="str">
            <v>NICARAGUA</v>
          </cell>
          <cell r="H39944">
            <v>2013</v>
          </cell>
          <cell r="I39944" t="str">
            <v>ene</v>
          </cell>
          <cell r="J39944">
            <v>1</v>
          </cell>
        </row>
        <row r="39945">
          <cell r="D39945" t="str">
            <v>NICARAGUA</v>
          </cell>
          <cell r="H39945">
            <v>2013</v>
          </cell>
          <cell r="I39945" t="str">
            <v>mar</v>
          </cell>
          <cell r="J39945">
            <v>0</v>
          </cell>
        </row>
        <row r="39946">
          <cell r="D39946" t="str">
            <v>NORUEGA</v>
          </cell>
          <cell r="H39946">
            <v>2013</v>
          </cell>
          <cell r="I39946" t="str">
            <v>abr</v>
          </cell>
          <cell r="J39946">
            <v>1</v>
          </cell>
        </row>
        <row r="39947">
          <cell r="D39947" t="str">
            <v>NORUEGA</v>
          </cell>
          <cell r="H39947">
            <v>2013</v>
          </cell>
          <cell r="I39947" t="str">
            <v>dic</v>
          </cell>
          <cell r="J39947">
            <v>2</v>
          </cell>
        </row>
        <row r="39948">
          <cell r="D39948" t="str">
            <v>NORUEGA</v>
          </cell>
          <cell r="H39948">
            <v>2013</v>
          </cell>
          <cell r="I39948" t="str">
            <v>ene</v>
          </cell>
          <cell r="J39948">
            <v>5</v>
          </cell>
        </row>
        <row r="39949">
          <cell r="D39949" t="str">
            <v>NORUEGA</v>
          </cell>
          <cell r="H39949">
            <v>2013</v>
          </cell>
          <cell r="I39949" t="str">
            <v>feb</v>
          </cell>
          <cell r="J39949">
            <v>7</v>
          </cell>
        </row>
        <row r="39950">
          <cell r="D39950" t="str">
            <v>NORUEGA</v>
          </cell>
          <cell r="H39950">
            <v>2013</v>
          </cell>
          <cell r="I39950" t="str">
            <v>jun</v>
          </cell>
          <cell r="J39950">
            <v>0</v>
          </cell>
        </row>
        <row r="39951">
          <cell r="D39951" t="str">
            <v>NORUEGA</v>
          </cell>
          <cell r="H39951">
            <v>2013</v>
          </cell>
          <cell r="I39951" t="str">
            <v>mar</v>
          </cell>
          <cell r="J39951">
            <v>8</v>
          </cell>
        </row>
        <row r="39952">
          <cell r="D39952" t="str">
            <v>NORUEGA</v>
          </cell>
          <cell r="H39952">
            <v>2013</v>
          </cell>
          <cell r="I39952" t="str">
            <v>nov</v>
          </cell>
          <cell r="J39952">
            <v>0</v>
          </cell>
        </row>
        <row r="39953">
          <cell r="D39953" t="str">
            <v>NORUEGA</v>
          </cell>
          <cell r="H39953">
            <v>2013</v>
          </cell>
          <cell r="I39953" t="str">
            <v>sep</v>
          </cell>
          <cell r="J39953">
            <v>2</v>
          </cell>
        </row>
        <row r="39954">
          <cell r="D39954" t="str">
            <v>NUEVA ZELANDIA</v>
          </cell>
          <cell r="H39954">
            <v>2013</v>
          </cell>
          <cell r="I39954" t="str">
            <v>abr</v>
          </cell>
          <cell r="J39954">
            <v>4</v>
          </cell>
        </row>
        <row r="39955">
          <cell r="D39955" t="str">
            <v>NUEVA ZELANDIA</v>
          </cell>
          <cell r="H39955">
            <v>2013</v>
          </cell>
          <cell r="I39955" t="str">
            <v>ago</v>
          </cell>
          <cell r="J39955">
            <v>0</v>
          </cell>
        </row>
        <row r="39956">
          <cell r="D39956" t="str">
            <v>NUEVA ZELANDIA</v>
          </cell>
          <cell r="H39956">
            <v>2013</v>
          </cell>
          <cell r="I39956" t="str">
            <v>dic</v>
          </cell>
          <cell r="J39956">
            <v>2</v>
          </cell>
        </row>
        <row r="39957">
          <cell r="D39957" t="str">
            <v>NUEVA ZELANDIA</v>
          </cell>
          <cell r="H39957">
            <v>2013</v>
          </cell>
          <cell r="I39957" t="str">
            <v>ene</v>
          </cell>
          <cell r="J39957">
            <v>15</v>
          </cell>
        </row>
        <row r="39958">
          <cell r="D39958" t="str">
            <v>NUEVA ZELANDIA</v>
          </cell>
          <cell r="H39958">
            <v>2013</v>
          </cell>
          <cell r="I39958" t="str">
            <v>feb</v>
          </cell>
          <cell r="J39958">
            <v>6</v>
          </cell>
        </row>
        <row r="39959">
          <cell r="D39959" t="str">
            <v>NUEVA ZELANDIA</v>
          </cell>
          <cell r="H39959">
            <v>2013</v>
          </cell>
          <cell r="I39959" t="str">
            <v>jul</v>
          </cell>
          <cell r="J39959">
            <v>2</v>
          </cell>
        </row>
        <row r="39960">
          <cell r="D39960" t="str">
            <v>NUEVA ZELANDIA</v>
          </cell>
          <cell r="H39960">
            <v>2013</v>
          </cell>
          <cell r="I39960" t="str">
            <v>jun</v>
          </cell>
          <cell r="J39960">
            <v>0</v>
          </cell>
        </row>
        <row r="39961">
          <cell r="D39961" t="str">
            <v>NUEVA ZELANDIA</v>
          </cell>
          <cell r="H39961">
            <v>2013</v>
          </cell>
          <cell r="I39961" t="str">
            <v>mar</v>
          </cell>
          <cell r="J39961">
            <v>14</v>
          </cell>
        </row>
        <row r="39962">
          <cell r="D39962" t="str">
            <v>NUEVA ZELANDIA</v>
          </cell>
          <cell r="H39962">
            <v>2013</v>
          </cell>
          <cell r="I39962" t="str">
            <v>may</v>
          </cell>
          <cell r="J39962">
            <v>2</v>
          </cell>
        </row>
        <row r="39963">
          <cell r="D39963" t="str">
            <v>NUEVA ZELANDIA</v>
          </cell>
          <cell r="H39963">
            <v>2013</v>
          </cell>
          <cell r="I39963" t="str">
            <v>nov</v>
          </cell>
          <cell r="J39963">
            <v>2</v>
          </cell>
        </row>
        <row r="39964">
          <cell r="D39964" t="str">
            <v>NUEVA ZELANDIA</v>
          </cell>
          <cell r="H39964">
            <v>2013</v>
          </cell>
          <cell r="I39964" t="str">
            <v>oct</v>
          </cell>
          <cell r="J39964">
            <v>2</v>
          </cell>
        </row>
        <row r="39965">
          <cell r="D39965" t="str">
            <v>NUEVA ZELANDIA</v>
          </cell>
          <cell r="H39965">
            <v>2013</v>
          </cell>
          <cell r="I39965" t="str">
            <v>sep</v>
          </cell>
          <cell r="J39965">
            <v>0</v>
          </cell>
        </row>
        <row r="39966">
          <cell r="D39966" t="str">
            <v>O. AFRICA</v>
          </cell>
          <cell r="H39966">
            <v>2013</v>
          </cell>
          <cell r="I39966" t="str">
            <v>ago</v>
          </cell>
          <cell r="J39966">
            <v>0</v>
          </cell>
        </row>
        <row r="39967">
          <cell r="D39967" t="str">
            <v>O. AFRICA</v>
          </cell>
          <cell r="H39967">
            <v>2013</v>
          </cell>
          <cell r="I39967" t="str">
            <v>dic</v>
          </cell>
          <cell r="J39967">
            <v>0</v>
          </cell>
        </row>
        <row r="39968">
          <cell r="D39968" t="str">
            <v>O. AFRICA</v>
          </cell>
          <cell r="H39968">
            <v>2013</v>
          </cell>
          <cell r="I39968" t="str">
            <v>feb</v>
          </cell>
          <cell r="J39968">
            <v>2</v>
          </cell>
        </row>
        <row r="39969">
          <cell r="D39969" t="str">
            <v>O. ASIA</v>
          </cell>
          <cell r="H39969">
            <v>2013</v>
          </cell>
          <cell r="I39969" t="str">
            <v>abr</v>
          </cell>
          <cell r="J39969">
            <v>1</v>
          </cell>
        </row>
        <row r="39970">
          <cell r="D39970" t="str">
            <v>O. ASIA</v>
          </cell>
          <cell r="H39970">
            <v>2013</v>
          </cell>
          <cell r="I39970" t="str">
            <v>dic</v>
          </cell>
          <cell r="J39970">
            <v>2</v>
          </cell>
        </row>
        <row r="39971">
          <cell r="D39971" t="str">
            <v>O. ASIA</v>
          </cell>
          <cell r="H39971">
            <v>2013</v>
          </cell>
          <cell r="I39971" t="str">
            <v>ene</v>
          </cell>
          <cell r="J39971">
            <v>1</v>
          </cell>
        </row>
        <row r="39972">
          <cell r="D39972" t="str">
            <v>O. ASIA</v>
          </cell>
          <cell r="H39972">
            <v>2013</v>
          </cell>
          <cell r="I39972" t="str">
            <v>feb</v>
          </cell>
          <cell r="J39972">
            <v>0</v>
          </cell>
        </row>
        <row r="39973">
          <cell r="D39973" t="str">
            <v>O. ASIA</v>
          </cell>
          <cell r="H39973">
            <v>2013</v>
          </cell>
          <cell r="I39973" t="str">
            <v>mar</v>
          </cell>
          <cell r="J39973">
            <v>1</v>
          </cell>
        </row>
        <row r="39974">
          <cell r="D39974" t="str">
            <v>O. CARIBE</v>
          </cell>
          <cell r="H39974">
            <v>2013</v>
          </cell>
          <cell r="I39974" t="str">
            <v>nov</v>
          </cell>
          <cell r="J39974">
            <v>1</v>
          </cell>
        </row>
        <row r="39975">
          <cell r="D39975" t="str">
            <v>O. EUROPA</v>
          </cell>
          <cell r="H39975">
            <v>2013</v>
          </cell>
          <cell r="I39975" t="str">
            <v>abr</v>
          </cell>
          <cell r="J39975">
            <v>4</v>
          </cell>
        </row>
        <row r="39976">
          <cell r="D39976" t="str">
            <v>O. EUROPA</v>
          </cell>
          <cell r="H39976">
            <v>2013</v>
          </cell>
          <cell r="I39976" t="str">
            <v>ago</v>
          </cell>
          <cell r="J39976">
            <v>5</v>
          </cell>
        </row>
        <row r="39977">
          <cell r="D39977" t="str">
            <v>O. EUROPA</v>
          </cell>
          <cell r="H39977">
            <v>2013</v>
          </cell>
          <cell r="I39977" t="str">
            <v>dic</v>
          </cell>
          <cell r="J39977">
            <v>0</v>
          </cell>
        </row>
        <row r="39978">
          <cell r="D39978" t="str">
            <v>O. EUROPA</v>
          </cell>
          <cell r="H39978">
            <v>2013</v>
          </cell>
          <cell r="I39978" t="str">
            <v>ene</v>
          </cell>
          <cell r="J39978">
            <v>10</v>
          </cell>
        </row>
        <row r="39979">
          <cell r="D39979" t="str">
            <v>O. EUROPA</v>
          </cell>
          <cell r="H39979">
            <v>2013</v>
          </cell>
          <cell r="I39979" t="str">
            <v>feb</v>
          </cell>
          <cell r="J39979">
            <v>2</v>
          </cell>
        </row>
        <row r="39980">
          <cell r="D39980" t="str">
            <v>O. EUROPA</v>
          </cell>
          <cell r="H39980">
            <v>2013</v>
          </cell>
          <cell r="I39980" t="str">
            <v>jul</v>
          </cell>
          <cell r="J39980">
            <v>1</v>
          </cell>
        </row>
        <row r="39981">
          <cell r="D39981" t="str">
            <v>O. EUROPA</v>
          </cell>
          <cell r="H39981">
            <v>2013</v>
          </cell>
          <cell r="I39981" t="str">
            <v>mar</v>
          </cell>
          <cell r="J39981">
            <v>6</v>
          </cell>
        </row>
        <row r="39982">
          <cell r="D39982" t="str">
            <v>O. EUROPA</v>
          </cell>
          <cell r="H39982">
            <v>2013</v>
          </cell>
          <cell r="I39982" t="str">
            <v>may</v>
          </cell>
          <cell r="J39982">
            <v>1</v>
          </cell>
        </row>
        <row r="39983">
          <cell r="D39983" t="str">
            <v>O. EUROPA</v>
          </cell>
          <cell r="H39983">
            <v>2013</v>
          </cell>
          <cell r="I39983" t="str">
            <v>nov</v>
          </cell>
          <cell r="J39983">
            <v>2</v>
          </cell>
        </row>
        <row r="39984">
          <cell r="D39984" t="str">
            <v>O. EUROPA</v>
          </cell>
          <cell r="H39984">
            <v>2013</v>
          </cell>
          <cell r="I39984" t="str">
            <v>oct</v>
          </cell>
          <cell r="J39984">
            <v>5</v>
          </cell>
        </row>
        <row r="39985">
          <cell r="D39985" t="str">
            <v>O. OCEANIA</v>
          </cell>
          <cell r="H39985">
            <v>2013</v>
          </cell>
          <cell r="I39985" t="str">
            <v>ene</v>
          </cell>
          <cell r="J39985">
            <v>0</v>
          </cell>
        </row>
        <row r="39986">
          <cell r="D39986" t="str">
            <v>O. OCEANIA</v>
          </cell>
          <cell r="H39986">
            <v>2013</v>
          </cell>
          <cell r="I39986" t="str">
            <v>sep</v>
          </cell>
          <cell r="J39986">
            <v>0</v>
          </cell>
        </row>
        <row r="39987">
          <cell r="D39987" t="str">
            <v>PAKISTAN</v>
          </cell>
          <cell r="H39987">
            <v>2013</v>
          </cell>
          <cell r="I39987" t="str">
            <v>jul</v>
          </cell>
          <cell r="J39987">
            <v>1</v>
          </cell>
        </row>
        <row r="39988">
          <cell r="D39988" t="str">
            <v>PANAMA</v>
          </cell>
          <cell r="H39988">
            <v>2013</v>
          </cell>
          <cell r="I39988" t="str">
            <v>ago</v>
          </cell>
          <cell r="J39988">
            <v>0</v>
          </cell>
        </row>
        <row r="39989">
          <cell r="D39989" t="str">
            <v>PANAMA</v>
          </cell>
          <cell r="H39989">
            <v>2013</v>
          </cell>
          <cell r="I39989" t="str">
            <v>dic</v>
          </cell>
          <cell r="J39989">
            <v>1</v>
          </cell>
        </row>
        <row r="39990">
          <cell r="D39990" t="str">
            <v>PANAMA</v>
          </cell>
          <cell r="H39990">
            <v>2013</v>
          </cell>
          <cell r="I39990" t="str">
            <v>ene</v>
          </cell>
          <cell r="J39990">
            <v>1</v>
          </cell>
        </row>
        <row r="39991">
          <cell r="D39991" t="str">
            <v>PANAMA</v>
          </cell>
          <cell r="H39991">
            <v>2013</v>
          </cell>
          <cell r="I39991" t="str">
            <v>feb</v>
          </cell>
          <cell r="J39991">
            <v>3</v>
          </cell>
        </row>
        <row r="39992">
          <cell r="D39992" t="str">
            <v>PANAMA</v>
          </cell>
          <cell r="H39992">
            <v>2013</v>
          </cell>
          <cell r="I39992" t="str">
            <v>jul</v>
          </cell>
          <cell r="J39992">
            <v>0</v>
          </cell>
        </row>
        <row r="39993">
          <cell r="D39993" t="str">
            <v>PANAMA</v>
          </cell>
          <cell r="H39993">
            <v>2013</v>
          </cell>
          <cell r="I39993" t="str">
            <v>nov</v>
          </cell>
          <cell r="J39993">
            <v>3</v>
          </cell>
        </row>
        <row r="39994">
          <cell r="D39994" t="str">
            <v>PANAMA</v>
          </cell>
          <cell r="H39994">
            <v>2013</v>
          </cell>
          <cell r="I39994" t="str">
            <v>oct</v>
          </cell>
          <cell r="J39994">
            <v>0</v>
          </cell>
        </row>
        <row r="39995">
          <cell r="D39995" t="str">
            <v>PANAMA</v>
          </cell>
          <cell r="H39995">
            <v>2013</v>
          </cell>
          <cell r="I39995" t="str">
            <v>sep</v>
          </cell>
          <cell r="J39995">
            <v>7</v>
          </cell>
        </row>
        <row r="39996">
          <cell r="D39996" t="str">
            <v>PARAGUAY</v>
          </cell>
          <cell r="H39996">
            <v>2013</v>
          </cell>
          <cell r="I39996" t="str">
            <v>abr</v>
          </cell>
          <cell r="J39996">
            <v>5</v>
          </cell>
        </row>
        <row r="39997">
          <cell r="D39997" t="str">
            <v>PARAGUAY</v>
          </cell>
          <cell r="H39997">
            <v>2013</v>
          </cell>
          <cell r="I39997" t="str">
            <v>ago</v>
          </cell>
          <cell r="J39997">
            <v>6</v>
          </cell>
        </row>
        <row r="39998">
          <cell r="D39998" t="str">
            <v>PARAGUAY</v>
          </cell>
          <cell r="H39998">
            <v>2013</v>
          </cell>
          <cell r="I39998" t="str">
            <v>dic</v>
          </cell>
          <cell r="J39998">
            <v>9</v>
          </cell>
        </row>
        <row r="39999">
          <cell r="D39999" t="str">
            <v>PARAGUAY</v>
          </cell>
          <cell r="H39999">
            <v>2013</v>
          </cell>
          <cell r="I39999" t="str">
            <v>ene</v>
          </cell>
          <cell r="J39999">
            <v>10</v>
          </cell>
        </row>
        <row r="40000">
          <cell r="D40000" t="str">
            <v>PARAGUAY</v>
          </cell>
          <cell r="H40000">
            <v>2013</v>
          </cell>
          <cell r="I40000" t="str">
            <v>feb</v>
          </cell>
          <cell r="J40000">
            <v>16</v>
          </cell>
        </row>
        <row r="40001">
          <cell r="D40001" t="str">
            <v>PARAGUAY</v>
          </cell>
          <cell r="H40001">
            <v>2013</v>
          </cell>
          <cell r="I40001" t="str">
            <v>jul</v>
          </cell>
          <cell r="J40001">
            <v>4</v>
          </cell>
        </row>
        <row r="40002">
          <cell r="D40002" t="str">
            <v>PARAGUAY</v>
          </cell>
          <cell r="H40002">
            <v>2013</v>
          </cell>
          <cell r="I40002" t="str">
            <v>mar</v>
          </cell>
          <cell r="J40002">
            <v>3</v>
          </cell>
        </row>
        <row r="40003">
          <cell r="D40003" t="str">
            <v>PARAGUAY</v>
          </cell>
          <cell r="H40003">
            <v>2013</v>
          </cell>
          <cell r="I40003" t="str">
            <v>may</v>
          </cell>
          <cell r="J40003">
            <v>8</v>
          </cell>
        </row>
        <row r="40004">
          <cell r="D40004" t="str">
            <v>PARAGUAY</v>
          </cell>
          <cell r="H40004">
            <v>2013</v>
          </cell>
          <cell r="I40004" t="str">
            <v>nov</v>
          </cell>
          <cell r="J40004">
            <v>6</v>
          </cell>
        </row>
        <row r="40005">
          <cell r="D40005" t="str">
            <v>PARAGUAY</v>
          </cell>
          <cell r="H40005">
            <v>2013</v>
          </cell>
          <cell r="I40005" t="str">
            <v>oct</v>
          </cell>
          <cell r="J40005">
            <v>4</v>
          </cell>
        </row>
        <row r="40006">
          <cell r="D40006" t="str">
            <v>PARAGUAY</v>
          </cell>
          <cell r="H40006">
            <v>2013</v>
          </cell>
          <cell r="I40006" t="str">
            <v>sep</v>
          </cell>
          <cell r="J40006">
            <v>0</v>
          </cell>
        </row>
        <row r="40007">
          <cell r="D40007" t="str">
            <v>PERU</v>
          </cell>
          <cell r="H40007">
            <v>2013</v>
          </cell>
          <cell r="I40007" t="str">
            <v>abr</v>
          </cell>
          <cell r="J40007">
            <v>3</v>
          </cell>
        </row>
        <row r="40008">
          <cell r="D40008" t="str">
            <v>PERU</v>
          </cell>
          <cell r="H40008">
            <v>2013</v>
          </cell>
          <cell r="I40008" t="str">
            <v>ago</v>
          </cell>
          <cell r="J40008">
            <v>15</v>
          </cell>
        </row>
        <row r="40009">
          <cell r="D40009" t="str">
            <v>PERU</v>
          </cell>
          <cell r="H40009">
            <v>2013</v>
          </cell>
          <cell r="I40009" t="str">
            <v>dic</v>
          </cell>
          <cell r="J40009">
            <v>10</v>
          </cell>
        </row>
        <row r="40010">
          <cell r="D40010" t="str">
            <v>PERU</v>
          </cell>
          <cell r="H40010">
            <v>2013</v>
          </cell>
          <cell r="I40010" t="str">
            <v>ene</v>
          </cell>
          <cell r="J40010">
            <v>21</v>
          </cell>
        </row>
        <row r="40011">
          <cell r="D40011" t="str">
            <v>PERU</v>
          </cell>
          <cell r="H40011">
            <v>2013</v>
          </cell>
          <cell r="I40011" t="str">
            <v>feb</v>
          </cell>
          <cell r="J40011">
            <v>30</v>
          </cell>
        </row>
        <row r="40012">
          <cell r="D40012" t="str">
            <v>PERU</v>
          </cell>
          <cell r="H40012">
            <v>2013</v>
          </cell>
          <cell r="I40012" t="str">
            <v>jul</v>
          </cell>
          <cell r="J40012">
            <v>1</v>
          </cell>
        </row>
        <row r="40013">
          <cell r="D40013" t="str">
            <v>PERU</v>
          </cell>
          <cell r="H40013">
            <v>2013</v>
          </cell>
          <cell r="I40013" t="str">
            <v>jun</v>
          </cell>
          <cell r="J40013">
            <v>0</v>
          </cell>
        </row>
        <row r="40014">
          <cell r="D40014" t="str">
            <v>PERU</v>
          </cell>
          <cell r="H40014">
            <v>2013</v>
          </cell>
          <cell r="I40014" t="str">
            <v>mar</v>
          </cell>
          <cell r="J40014">
            <v>10</v>
          </cell>
        </row>
        <row r="40015">
          <cell r="D40015" t="str">
            <v>PERU</v>
          </cell>
          <cell r="H40015">
            <v>2013</v>
          </cell>
          <cell r="I40015" t="str">
            <v>may</v>
          </cell>
          <cell r="J40015">
            <v>9</v>
          </cell>
        </row>
        <row r="40016">
          <cell r="D40016" t="str">
            <v>PERU</v>
          </cell>
          <cell r="H40016">
            <v>2013</v>
          </cell>
          <cell r="I40016" t="str">
            <v>nov</v>
          </cell>
          <cell r="J40016">
            <v>6</v>
          </cell>
        </row>
        <row r="40017">
          <cell r="D40017" t="str">
            <v>PERU</v>
          </cell>
          <cell r="H40017">
            <v>2013</v>
          </cell>
          <cell r="I40017" t="str">
            <v>oct</v>
          </cell>
          <cell r="J40017">
            <v>3</v>
          </cell>
        </row>
        <row r="40018">
          <cell r="D40018" t="str">
            <v>PERU</v>
          </cell>
          <cell r="H40018">
            <v>2013</v>
          </cell>
          <cell r="I40018" t="str">
            <v>sep</v>
          </cell>
          <cell r="J40018">
            <v>16</v>
          </cell>
        </row>
        <row r="40019">
          <cell r="D40019" t="str">
            <v>POLONIA</v>
          </cell>
          <cell r="H40019">
            <v>2013</v>
          </cell>
          <cell r="I40019" t="str">
            <v>abr</v>
          </cell>
          <cell r="J40019">
            <v>5</v>
          </cell>
        </row>
        <row r="40020">
          <cell r="D40020" t="str">
            <v>POLONIA</v>
          </cell>
          <cell r="H40020">
            <v>2013</v>
          </cell>
          <cell r="I40020" t="str">
            <v>ago</v>
          </cell>
          <cell r="J40020">
            <v>0</v>
          </cell>
        </row>
        <row r="40021">
          <cell r="D40021" t="str">
            <v>POLONIA</v>
          </cell>
          <cell r="H40021">
            <v>2013</v>
          </cell>
          <cell r="I40021" t="str">
            <v>dic</v>
          </cell>
          <cell r="J40021">
            <v>10</v>
          </cell>
        </row>
        <row r="40022">
          <cell r="D40022" t="str">
            <v>POLONIA</v>
          </cell>
          <cell r="H40022">
            <v>2013</v>
          </cell>
          <cell r="I40022" t="str">
            <v>ene</v>
          </cell>
          <cell r="J40022">
            <v>15</v>
          </cell>
        </row>
        <row r="40023">
          <cell r="D40023" t="str">
            <v>POLONIA</v>
          </cell>
          <cell r="H40023">
            <v>2013</v>
          </cell>
          <cell r="I40023" t="str">
            <v>feb</v>
          </cell>
          <cell r="J40023">
            <v>5</v>
          </cell>
        </row>
        <row r="40024">
          <cell r="D40024" t="str">
            <v>POLONIA</v>
          </cell>
          <cell r="H40024">
            <v>2013</v>
          </cell>
          <cell r="I40024" t="str">
            <v>jul</v>
          </cell>
          <cell r="J40024">
            <v>1</v>
          </cell>
        </row>
        <row r="40025">
          <cell r="D40025" t="str">
            <v>POLONIA</v>
          </cell>
          <cell r="H40025">
            <v>2013</v>
          </cell>
          <cell r="I40025" t="str">
            <v>mar</v>
          </cell>
          <cell r="J40025">
            <v>2</v>
          </cell>
        </row>
        <row r="40026">
          <cell r="D40026" t="str">
            <v>POLONIA</v>
          </cell>
          <cell r="H40026">
            <v>2013</v>
          </cell>
          <cell r="I40026" t="str">
            <v>may</v>
          </cell>
          <cell r="J40026">
            <v>0</v>
          </cell>
        </row>
        <row r="40027">
          <cell r="D40027" t="str">
            <v>POLONIA</v>
          </cell>
          <cell r="H40027">
            <v>2013</v>
          </cell>
          <cell r="I40027" t="str">
            <v>nov</v>
          </cell>
          <cell r="J40027">
            <v>7</v>
          </cell>
        </row>
        <row r="40028">
          <cell r="D40028" t="str">
            <v>POLONIA</v>
          </cell>
          <cell r="H40028">
            <v>2013</v>
          </cell>
          <cell r="I40028" t="str">
            <v>oct</v>
          </cell>
          <cell r="J40028">
            <v>0</v>
          </cell>
        </row>
        <row r="40029">
          <cell r="D40029" t="str">
            <v>POLONIA</v>
          </cell>
          <cell r="H40029">
            <v>2013</v>
          </cell>
          <cell r="I40029" t="str">
            <v>sep</v>
          </cell>
          <cell r="J40029">
            <v>1</v>
          </cell>
        </row>
        <row r="40030">
          <cell r="D40030" t="str">
            <v>PORTUGAL</v>
          </cell>
          <cell r="H40030">
            <v>2013</v>
          </cell>
          <cell r="I40030" t="str">
            <v>abr</v>
          </cell>
          <cell r="J40030">
            <v>3</v>
          </cell>
        </row>
        <row r="40031">
          <cell r="D40031" t="str">
            <v>PORTUGAL</v>
          </cell>
          <cell r="H40031">
            <v>2013</v>
          </cell>
          <cell r="I40031" t="str">
            <v>ago</v>
          </cell>
          <cell r="J40031">
            <v>1</v>
          </cell>
        </row>
        <row r="40032">
          <cell r="D40032" t="str">
            <v>PORTUGAL</v>
          </cell>
          <cell r="H40032">
            <v>2013</v>
          </cell>
          <cell r="I40032" t="str">
            <v>dic</v>
          </cell>
          <cell r="J40032">
            <v>5</v>
          </cell>
        </row>
        <row r="40033">
          <cell r="D40033" t="str">
            <v>PORTUGAL</v>
          </cell>
          <cell r="H40033">
            <v>2013</v>
          </cell>
          <cell r="I40033" t="str">
            <v>ene</v>
          </cell>
          <cell r="J40033">
            <v>1</v>
          </cell>
        </row>
        <row r="40034">
          <cell r="D40034" t="str">
            <v>PORTUGAL</v>
          </cell>
          <cell r="H40034">
            <v>2013</v>
          </cell>
          <cell r="I40034" t="str">
            <v>feb</v>
          </cell>
          <cell r="J40034">
            <v>5</v>
          </cell>
        </row>
        <row r="40035">
          <cell r="D40035" t="str">
            <v>PORTUGAL</v>
          </cell>
          <cell r="H40035">
            <v>2013</v>
          </cell>
          <cell r="I40035" t="str">
            <v>jul</v>
          </cell>
          <cell r="J40035">
            <v>2</v>
          </cell>
        </row>
        <row r="40036">
          <cell r="D40036" t="str">
            <v>PORTUGAL</v>
          </cell>
          <cell r="H40036">
            <v>2013</v>
          </cell>
          <cell r="I40036" t="str">
            <v>jun</v>
          </cell>
          <cell r="J40036">
            <v>1</v>
          </cell>
        </row>
        <row r="40037">
          <cell r="D40037" t="str">
            <v>PORTUGAL</v>
          </cell>
          <cell r="H40037">
            <v>2013</v>
          </cell>
          <cell r="I40037" t="str">
            <v>mar</v>
          </cell>
          <cell r="J40037">
            <v>2</v>
          </cell>
        </row>
        <row r="40038">
          <cell r="D40038" t="str">
            <v>PORTUGAL</v>
          </cell>
          <cell r="H40038">
            <v>2013</v>
          </cell>
          <cell r="I40038" t="str">
            <v>may</v>
          </cell>
          <cell r="J40038">
            <v>1</v>
          </cell>
        </row>
        <row r="40039">
          <cell r="D40039" t="str">
            <v>PORTUGAL</v>
          </cell>
          <cell r="H40039">
            <v>2013</v>
          </cell>
          <cell r="I40039" t="str">
            <v>nov</v>
          </cell>
          <cell r="J40039">
            <v>2</v>
          </cell>
        </row>
        <row r="40040">
          <cell r="D40040" t="str">
            <v>PORTUGAL</v>
          </cell>
          <cell r="H40040">
            <v>2013</v>
          </cell>
          <cell r="I40040" t="str">
            <v>oct</v>
          </cell>
          <cell r="J40040">
            <v>3</v>
          </cell>
        </row>
        <row r="40041">
          <cell r="D40041" t="str">
            <v>PORTUGAL</v>
          </cell>
          <cell r="H40041">
            <v>2013</v>
          </cell>
          <cell r="I40041" t="str">
            <v>sep</v>
          </cell>
          <cell r="J40041">
            <v>0</v>
          </cell>
        </row>
        <row r="40042">
          <cell r="D40042" t="str">
            <v>PUERTO RICO</v>
          </cell>
          <cell r="H40042">
            <v>2013</v>
          </cell>
          <cell r="I40042" t="str">
            <v>mar</v>
          </cell>
          <cell r="J40042">
            <v>0</v>
          </cell>
        </row>
        <row r="40043">
          <cell r="D40043" t="str">
            <v>REPUBLICA DOMINICANA</v>
          </cell>
          <cell r="H40043">
            <v>2013</v>
          </cell>
          <cell r="I40043" t="str">
            <v>abr</v>
          </cell>
          <cell r="J40043">
            <v>2</v>
          </cell>
        </row>
        <row r="40044">
          <cell r="D40044" t="str">
            <v>REPUBLICA DOMINICANA</v>
          </cell>
          <cell r="H40044">
            <v>2013</v>
          </cell>
          <cell r="I40044" t="str">
            <v>ago</v>
          </cell>
          <cell r="J40044">
            <v>1</v>
          </cell>
        </row>
        <row r="40045">
          <cell r="D40045" t="str">
            <v>REPUBLICA DOMINICANA</v>
          </cell>
          <cell r="H40045">
            <v>2013</v>
          </cell>
          <cell r="I40045" t="str">
            <v>dic</v>
          </cell>
          <cell r="J40045">
            <v>1</v>
          </cell>
        </row>
        <row r="40046">
          <cell r="D40046" t="str">
            <v>REPUBLICA DOMINICANA</v>
          </cell>
          <cell r="H40046">
            <v>2013</v>
          </cell>
          <cell r="I40046" t="str">
            <v>ene</v>
          </cell>
          <cell r="J40046">
            <v>0</v>
          </cell>
        </row>
        <row r="40047">
          <cell r="D40047" t="str">
            <v>REPUBLICA DOMINICANA</v>
          </cell>
          <cell r="H40047">
            <v>2013</v>
          </cell>
          <cell r="I40047" t="str">
            <v>feb</v>
          </cell>
          <cell r="J40047">
            <v>0</v>
          </cell>
        </row>
        <row r="40048">
          <cell r="D40048" t="str">
            <v>REPUBLICA DOMINICANA</v>
          </cell>
          <cell r="H40048">
            <v>2013</v>
          </cell>
          <cell r="I40048" t="str">
            <v>jul</v>
          </cell>
          <cell r="J40048">
            <v>1</v>
          </cell>
        </row>
        <row r="40049">
          <cell r="D40049" t="str">
            <v>REPUBLICA DOMINICANA</v>
          </cell>
          <cell r="H40049">
            <v>2013</v>
          </cell>
          <cell r="I40049" t="str">
            <v>jun</v>
          </cell>
          <cell r="J40049">
            <v>0</v>
          </cell>
        </row>
        <row r="40050">
          <cell r="D40050" t="str">
            <v>REPUBLICA DOMINICANA</v>
          </cell>
          <cell r="H40050">
            <v>2013</v>
          </cell>
          <cell r="I40050" t="str">
            <v>mar</v>
          </cell>
          <cell r="J40050">
            <v>1</v>
          </cell>
        </row>
        <row r="40051">
          <cell r="D40051" t="str">
            <v>REPUBLICA DOMINICANA</v>
          </cell>
          <cell r="H40051">
            <v>2013</v>
          </cell>
          <cell r="I40051" t="str">
            <v>may</v>
          </cell>
          <cell r="J40051">
            <v>0</v>
          </cell>
        </row>
        <row r="40052">
          <cell r="D40052" t="str">
            <v>REPUBLICA DOMINICANA</v>
          </cell>
          <cell r="H40052">
            <v>2013</v>
          </cell>
          <cell r="I40052" t="str">
            <v>sep</v>
          </cell>
          <cell r="J40052">
            <v>0</v>
          </cell>
        </row>
        <row r="40053">
          <cell r="D40053" t="str">
            <v>RUMANIA</v>
          </cell>
          <cell r="H40053">
            <v>2013</v>
          </cell>
          <cell r="I40053" t="str">
            <v>ene</v>
          </cell>
          <cell r="J40053">
            <v>3</v>
          </cell>
        </row>
        <row r="40054">
          <cell r="D40054" t="str">
            <v>RUMANIA</v>
          </cell>
          <cell r="H40054">
            <v>2013</v>
          </cell>
          <cell r="I40054" t="str">
            <v>feb</v>
          </cell>
          <cell r="J40054">
            <v>0</v>
          </cell>
        </row>
        <row r="40055">
          <cell r="D40055" t="str">
            <v>RUMANIA</v>
          </cell>
          <cell r="H40055">
            <v>2013</v>
          </cell>
          <cell r="I40055" t="str">
            <v>may</v>
          </cell>
          <cell r="J40055">
            <v>0</v>
          </cell>
        </row>
        <row r="40056">
          <cell r="D40056" t="str">
            <v>SANTA LUCIA</v>
          </cell>
          <cell r="H40056">
            <v>2013</v>
          </cell>
          <cell r="I40056" t="str">
            <v>mar</v>
          </cell>
          <cell r="J40056">
            <v>0</v>
          </cell>
        </row>
        <row r="40057">
          <cell r="D40057" t="str">
            <v>SINGAPUR</v>
          </cell>
          <cell r="H40057">
            <v>2013</v>
          </cell>
          <cell r="I40057" t="str">
            <v>abr</v>
          </cell>
          <cell r="J40057">
            <v>1</v>
          </cell>
        </row>
        <row r="40058">
          <cell r="D40058" t="str">
            <v>SINGAPUR</v>
          </cell>
          <cell r="H40058">
            <v>2013</v>
          </cell>
          <cell r="I40058" t="str">
            <v>may</v>
          </cell>
          <cell r="J40058">
            <v>1</v>
          </cell>
        </row>
        <row r="40059">
          <cell r="D40059" t="str">
            <v>SINGAPUR</v>
          </cell>
          <cell r="H40059">
            <v>2013</v>
          </cell>
          <cell r="I40059" t="str">
            <v>nov</v>
          </cell>
          <cell r="J40059">
            <v>1</v>
          </cell>
        </row>
        <row r="40060">
          <cell r="D40060" t="str">
            <v>SINGAPUR</v>
          </cell>
          <cell r="H40060">
            <v>2013</v>
          </cell>
          <cell r="I40060" t="str">
            <v>oct</v>
          </cell>
          <cell r="J40060">
            <v>0</v>
          </cell>
        </row>
        <row r="40061">
          <cell r="D40061" t="str">
            <v>SRI LANKA</v>
          </cell>
          <cell r="H40061">
            <v>2013</v>
          </cell>
          <cell r="I40061" t="str">
            <v>oct</v>
          </cell>
          <cell r="J40061">
            <v>0</v>
          </cell>
        </row>
        <row r="40062">
          <cell r="D40062" t="str">
            <v>SUDAFRICA</v>
          </cell>
          <cell r="H40062">
            <v>2013</v>
          </cell>
          <cell r="I40062" t="str">
            <v>abr</v>
          </cell>
          <cell r="J40062">
            <v>4</v>
          </cell>
        </row>
        <row r="40063">
          <cell r="D40063" t="str">
            <v>SUDAFRICA</v>
          </cell>
          <cell r="H40063">
            <v>2013</v>
          </cell>
          <cell r="I40063" t="str">
            <v>ago</v>
          </cell>
          <cell r="J40063">
            <v>0</v>
          </cell>
        </row>
        <row r="40064">
          <cell r="D40064" t="str">
            <v>SUDAFRICA</v>
          </cell>
          <cell r="H40064">
            <v>2013</v>
          </cell>
          <cell r="I40064" t="str">
            <v>dic</v>
          </cell>
          <cell r="J40064">
            <v>2</v>
          </cell>
        </row>
        <row r="40065">
          <cell r="D40065" t="str">
            <v>SUDAFRICA</v>
          </cell>
          <cell r="H40065">
            <v>2013</v>
          </cell>
          <cell r="I40065" t="str">
            <v>ene</v>
          </cell>
          <cell r="J40065">
            <v>6</v>
          </cell>
        </row>
        <row r="40066">
          <cell r="D40066" t="str">
            <v>SUDAFRICA</v>
          </cell>
          <cell r="H40066">
            <v>2013</v>
          </cell>
          <cell r="I40066" t="str">
            <v>feb</v>
          </cell>
          <cell r="J40066">
            <v>2</v>
          </cell>
        </row>
        <row r="40067">
          <cell r="D40067" t="str">
            <v>SUDAFRICA</v>
          </cell>
          <cell r="H40067">
            <v>2013</v>
          </cell>
          <cell r="I40067" t="str">
            <v>jul</v>
          </cell>
          <cell r="J40067">
            <v>1</v>
          </cell>
        </row>
        <row r="40068">
          <cell r="D40068" t="str">
            <v>SUDAFRICA</v>
          </cell>
          <cell r="H40068">
            <v>2013</v>
          </cell>
          <cell r="I40068" t="str">
            <v>mar</v>
          </cell>
          <cell r="J40068">
            <v>1</v>
          </cell>
        </row>
        <row r="40069">
          <cell r="D40069" t="str">
            <v>SUDAFRICA</v>
          </cell>
          <cell r="H40069">
            <v>2013</v>
          </cell>
          <cell r="I40069" t="str">
            <v>nov</v>
          </cell>
          <cell r="J40069">
            <v>0</v>
          </cell>
        </row>
        <row r="40070">
          <cell r="D40070" t="str">
            <v>SUDAFRICA</v>
          </cell>
          <cell r="H40070">
            <v>2013</v>
          </cell>
          <cell r="I40070" t="str">
            <v>oct</v>
          </cell>
          <cell r="J40070">
            <v>2</v>
          </cell>
        </row>
        <row r="40071">
          <cell r="D40071" t="str">
            <v>SUDAFRICA</v>
          </cell>
          <cell r="H40071">
            <v>2013</v>
          </cell>
          <cell r="I40071" t="str">
            <v>sep</v>
          </cell>
          <cell r="J40071">
            <v>0</v>
          </cell>
        </row>
        <row r="40072">
          <cell r="D40072" t="str">
            <v>SUECIA</v>
          </cell>
          <cell r="H40072">
            <v>2013</v>
          </cell>
          <cell r="I40072" t="str">
            <v>abr</v>
          </cell>
          <cell r="J40072">
            <v>0</v>
          </cell>
        </row>
        <row r="40073">
          <cell r="D40073" t="str">
            <v>SUECIA</v>
          </cell>
          <cell r="H40073">
            <v>2013</v>
          </cell>
          <cell r="I40073" t="str">
            <v>ago</v>
          </cell>
          <cell r="J40073">
            <v>1</v>
          </cell>
        </row>
        <row r="40074">
          <cell r="D40074" t="str">
            <v>SUECIA</v>
          </cell>
          <cell r="H40074">
            <v>2013</v>
          </cell>
          <cell r="I40074" t="str">
            <v>dic</v>
          </cell>
          <cell r="J40074">
            <v>11</v>
          </cell>
        </row>
        <row r="40075">
          <cell r="D40075" t="str">
            <v>SUECIA</v>
          </cell>
          <cell r="H40075">
            <v>2013</v>
          </cell>
          <cell r="I40075" t="str">
            <v>ene</v>
          </cell>
          <cell r="J40075">
            <v>7</v>
          </cell>
        </row>
        <row r="40076">
          <cell r="D40076" t="str">
            <v>SUECIA</v>
          </cell>
          <cell r="H40076">
            <v>2013</v>
          </cell>
          <cell r="I40076" t="str">
            <v>feb</v>
          </cell>
          <cell r="J40076">
            <v>7</v>
          </cell>
        </row>
        <row r="40077">
          <cell r="D40077" t="str">
            <v>SUECIA</v>
          </cell>
          <cell r="H40077">
            <v>2013</v>
          </cell>
          <cell r="I40077" t="str">
            <v>mar</v>
          </cell>
          <cell r="J40077">
            <v>0</v>
          </cell>
        </row>
        <row r="40078">
          <cell r="D40078" t="str">
            <v>SUECIA</v>
          </cell>
          <cell r="H40078">
            <v>2013</v>
          </cell>
          <cell r="I40078" t="str">
            <v>may</v>
          </cell>
          <cell r="J40078">
            <v>0</v>
          </cell>
        </row>
        <row r="40079">
          <cell r="D40079" t="str">
            <v>SUECIA</v>
          </cell>
          <cell r="H40079">
            <v>2013</v>
          </cell>
          <cell r="I40079" t="str">
            <v>nov</v>
          </cell>
          <cell r="J40079">
            <v>0</v>
          </cell>
        </row>
        <row r="40080">
          <cell r="D40080" t="str">
            <v>SUECIA</v>
          </cell>
          <cell r="H40080">
            <v>2013</v>
          </cell>
          <cell r="I40080" t="str">
            <v>oct</v>
          </cell>
          <cell r="J40080">
            <v>3</v>
          </cell>
        </row>
        <row r="40081">
          <cell r="D40081" t="str">
            <v>SUECIA</v>
          </cell>
          <cell r="H40081">
            <v>2013</v>
          </cell>
          <cell r="I40081" t="str">
            <v>sep</v>
          </cell>
          <cell r="J40081">
            <v>2</v>
          </cell>
        </row>
        <row r="40082">
          <cell r="D40082" t="str">
            <v>SUIZA</v>
          </cell>
          <cell r="H40082">
            <v>2013</v>
          </cell>
          <cell r="I40082" t="str">
            <v>abr</v>
          </cell>
          <cell r="J40082">
            <v>21</v>
          </cell>
        </row>
        <row r="40083">
          <cell r="D40083" t="str">
            <v>SUIZA</v>
          </cell>
          <cell r="H40083">
            <v>2013</v>
          </cell>
          <cell r="I40083" t="str">
            <v>ago</v>
          </cell>
          <cell r="J40083">
            <v>0</v>
          </cell>
        </row>
        <row r="40084">
          <cell r="D40084" t="str">
            <v>SUIZA</v>
          </cell>
          <cell r="H40084">
            <v>2013</v>
          </cell>
          <cell r="I40084" t="str">
            <v>dic</v>
          </cell>
          <cell r="J40084">
            <v>36</v>
          </cell>
        </row>
        <row r="40085">
          <cell r="D40085" t="str">
            <v>SUIZA</v>
          </cell>
          <cell r="H40085">
            <v>2013</v>
          </cell>
          <cell r="I40085" t="str">
            <v>ene</v>
          </cell>
          <cell r="J40085">
            <v>63</v>
          </cell>
        </row>
        <row r="40086">
          <cell r="D40086" t="str">
            <v>SUIZA</v>
          </cell>
          <cell r="H40086">
            <v>2013</v>
          </cell>
          <cell r="I40086" t="str">
            <v>feb</v>
          </cell>
          <cell r="J40086">
            <v>46</v>
          </cell>
        </row>
        <row r="40087">
          <cell r="D40087" t="str">
            <v>SUIZA</v>
          </cell>
          <cell r="H40087">
            <v>2013</v>
          </cell>
          <cell r="I40087" t="str">
            <v>jul</v>
          </cell>
          <cell r="J40087">
            <v>0</v>
          </cell>
        </row>
        <row r="40088">
          <cell r="D40088" t="str">
            <v>SUIZA</v>
          </cell>
          <cell r="H40088">
            <v>2013</v>
          </cell>
          <cell r="I40088" t="str">
            <v>jun</v>
          </cell>
          <cell r="J40088">
            <v>2</v>
          </cell>
        </row>
        <row r="40089">
          <cell r="D40089" t="str">
            <v>SUIZA</v>
          </cell>
          <cell r="H40089">
            <v>2013</v>
          </cell>
          <cell r="I40089" t="str">
            <v>mar</v>
          </cell>
          <cell r="J40089">
            <v>46</v>
          </cell>
        </row>
        <row r="40090">
          <cell r="D40090" t="str">
            <v>SUIZA</v>
          </cell>
          <cell r="H40090">
            <v>2013</v>
          </cell>
          <cell r="I40090" t="str">
            <v>may</v>
          </cell>
          <cell r="J40090">
            <v>11</v>
          </cell>
        </row>
        <row r="40091">
          <cell r="D40091" t="str">
            <v>SUIZA</v>
          </cell>
          <cell r="H40091">
            <v>2013</v>
          </cell>
          <cell r="I40091" t="str">
            <v>nov</v>
          </cell>
          <cell r="J40091">
            <v>22</v>
          </cell>
        </row>
        <row r="40092">
          <cell r="D40092" t="str">
            <v>SUIZA</v>
          </cell>
          <cell r="H40092">
            <v>2013</v>
          </cell>
          <cell r="I40092" t="str">
            <v>oct</v>
          </cell>
          <cell r="J40092">
            <v>8</v>
          </cell>
        </row>
        <row r="40093">
          <cell r="D40093" t="str">
            <v>SUIZA</v>
          </cell>
          <cell r="H40093">
            <v>2013</v>
          </cell>
          <cell r="I40093" t="str">
            <v>sep</v>
          </cell>
          <cell r="J40093">
            <v>5</v>
          </cell>
        </row>
        <row r="40094">
          <cell r="D40094" t="str">
            <v>TAILANDIA</v>
          </cell>
          <cell r="H40094">
            <v>2013</v>
          </cell>
          <cell r="I40094" t="str">
            <v>dic</v>
          </cell>
          <cell r="J40094">
            <v>0</v>
          </cell>
        </row>
        <row r="40095">
          <cell r="D40095" t="str">
            <v>TAILANDIA</v>
          </cell>
          <cell r="H40095">
            <v>2013</v>
          </cell>
          <cell r="I40095" t="str">
            <v>ene</v>
          </cell>
          <cell r="J40095">
            <v>1</v>
          </cell>
        </row>
        <row r="40096">
          <cell r="D40096" t="str">
            <v>TAILANDIA</v>
          </cell>
          <cell r="H40096">
            <v>2013</v>
          </cell>
          <cell r="I40096" t="str">
            <v>feb</v>
          </cell>
          <cell r="J40096">
            <v>1</v>
          </cell>
        </row>
        <row r="40097">
          <cell r="D40097" t="str">
            <v>TAILANDIA</v>
          </cell>
          <cell r="H40097">
            <v>2013</v>
          </cell>
          <cell r="I40097" t="str">
            <v>jun</v>
          </cell>
          <cell r="J40097">
            <v>1</v>
          </cell>
        </row>
        <row r="40098">
          <cell r="D40098" t="str">
            <v>TAILANDIA</v>
          </cell>
          <cell r="H40098">
            <v>2013</v>
          </cell>
          <cell r="I40098" t="str">
            <v>mar</v>
          </cell>
          <cell r="J40098">
            <v>1</v>
          </cell>
        </row>
        <row r="40099">
          <cell r="D40099" t="str">
            <v>TAILANDIA</v>
          </cell>
          <cell r="H40099">
            <v>2013</v>
          </cell>
          <cell r="I40099" t="str">
            <v>nov</v>
          </cell>
          <cell r="J40099">
            <v>0</v>
          </cell>
        </row>
        <row r="40100">
          <cell r="D40100" t="str">
            <v>TAIWAN</v>
          </cell>
          <cell r="H40100">
            <v>2013</v>
          </cell>
          <cell r="I40100" t="str">
            <v>ene</v>
          </cell>
          <cell r="J40100">
            <v>0</v>
          </cell>
        </row>
        <row r="40101">
          <cell r="D40101" t="str">
            <v>TAIWAN</v>
          </cell>
          <cell r="H40101">
            <v>2013</v>
          </cell>
          <cell r="I40101" t="str">
            <v>feb</v>
          </cell>
          <cell r="J40101">
            <v>1</v>
          </cell>
        </row>
        <row r="40102">
          <cell r="D40102" t="str">
            <v>TAIWAN</v>
          </cell>
          <cell r="H40102">
            <v>2013</v>
          </cell>
          <cell r="I40102" t="str">
            <v>nov</v>
          </cell>
          <cell r="J40102">
            <v>0</v>
          </cell>
        </row>
        <row r="40103">
          <cell r="D40103" t="str">
            <v>TAIWAN</v>
          </cell>
          <cell r="H40103">
            <v>2013</v>
          </cell>
          <cell r="I40103" t="str">
            <v>oct</v>
          </cell>
          <cell r="J40103">
            <v>2</v>
          </cell>
        </row>
        <row r="40104">
          <cell r="D40104" t="str">
            <v>TRINIDAD Y TOBAGO</v>
          </cell>
          <cell r="H40104">
            <v>2013</v>
          </cell>
          <cell r="I40104" t="str">
            <v>dic</v>
          </cell>
          <cell r="J40104">
            <v>0</v>
          </cell>
        </row>
        <row r="40105">
          <cell r="D40105" t="str">
            <v>TURQUIA</v>
          </cell>
          <cell r="H40105">
            <v>2013</v>
          </cell>
          <cell r="I40105" t="str">
            <v>abr</v>
          </cell>
          <cell r="J40105">
            <v>1</v>
          </cell>
        </row>
        <row r="40106">
          <cell r="D40106" t="str">
            <v>TURQUIA</v>
          </cell>
          <cell r="H40106">
            <v>2013</v>
          </cell>
          <cell r="I40106" t="str">
            <v>dic</v>
          </cell>
          <cell r="J40106">
            <v>1</v>
          </cell>
        </row>
        <row r="40107">
          <cell r="D40107" t="str">
            <v>TURQUIA</v>
          </cell>
          <cell r="H40107">
            <v>2013</v>
          </cell>
          <cell r="I40107" t="str">
            <v>ene</v>
          </cell>
          <cell r="J40107">
            <v>0</v>
          </cell>
        </row>
        <row r="40108">
          <cell r="D40108" t="str">
            <v>TURQUIA</v>
          </cell>
          <cell r="H40108">
            <v>2013</v>
          </cell>
          <cell r="I40108" t="str">
            <v>feb</v>
          </cell>
          <cell r="J40108">
            <v>1</v>
          </cell>
        </row>
        <row r="40109">
          <cell r="D40109" t="str">
            <v>TURQUIA</v>
          </cell>
          <cell r="H40109">
            <v>2013</v>
          </cell>
          <cell r="I40109" t="str">
            <v>nov</v>
          </cell>
          <cell r="J40109">
            <v>0</v>
          </cell>
        </row>
        <row r="40110">
          <cell r="D40110" t="str">
            <v>UCRANIA</v>
          </cell>
          <cell r="H40110">
            <v>2013</v>
          </cell>
          <cell r="I40110" t="str">
            <v>dic</v>
          </cell>
          <cell r="J40110">
            <v>1</v>
          </cell>
        </row>
        <row r="40111">
          <cell r="D40111" t="str">
            <v>UCRANIA</v>
          </cell>
          <cell r="H40111">
            <v>2013</v>
          </cell>
          <cell r="I40111" t="str">
            <v>ene</v>
          </cell>
          <cell r="J40111">
            <v>0</v>
          </cell>
        </row>
        <row r="40112">
          <cell r="D40112" t="str">
            <v>UCRANIA</v>
          </cell>
          <cell r="H40112">
            <v>2013</v>
          </cell>
          <cell r="I40112" t="str">
            <v>feb</v>
          </cell>
          <cell r="J40112">
            <v>1</v>
          </cell>
        </row>
        <row r="40113">
          <cell r="D40113" t="str">
            <v>UCRANIA</v>
          </cell>
          <cell r="H40113">
            <v>2013</v>
          </cell>
          <cell r="I40113" t="str">
            <v>nov</v>
          </cell>
          <cell r="J40113">
            <v>1</v>
          </cell>
        </row>
        <row r="40114">
          <cell r="D40114" t="str">
            <v>URUGUAY</v>
          </cell>
          <cell r="H40114">
            <v>2013</v>
          </cell>
          <cell r="I40114" t="str">
            <v>abr</v>
          </cell>
          <cell r="J40114">
            <v>10</v>
          </cell>
        </row>
        <row r="40115">
          <cell r="D40115" t="str">
            <v>URUGUAY</v>
          </cell>
          <cell r="H40115">
            <v>2013</v>
          </cell>
          <cell r="I40115" t="str">
            <v>ago</v>
          </cell>
          <cell r="J40115">
            <v>12</v>
          </cell>
        </row>
        <row r="40116">
          <cell r="D40116" t="str">
            <v>URUGUAY</v>
          </cell>
          <cell r="H40116">
            <v>2013</v>
          </cell>
          <cell r="I40116" t="str">
            <v>dic</v>
          </cell>
          <cell r="J40116">
            <v>18</v>
          </cell>
        </row>
        <row r="40117">
          <cell r="D40117" t="str">
            <v>URUGUAY</v>
          </cell>
          <cell r="H40117">
            <v>2013</v>
          </cell>
          <cell r="I40117" t="str">
            <v>ene</v>
          </cell>
          <cell r="J40117">
            <v>53</v>
          </cell>
        </row>
        <row r="40118">
          <cell r="D40118" t="str">
            <v>URUGUAY</v>
          </cell>
          <cell r="H40118">
            <v>2013</v>
          </cell>
          <cell r="I40118" t="str">
            <v>feb</v>
          </cell>
          <cell r="J40118">
            <v>40</v>
          </cell>
        </row>
        <row r="40119">
          <cell r="D40119" t="str">
            <v>URUGUAY</v>
          </cell>
          <cell r="H40119">
            <v>2013</v>
          </cell>
          <cell r="I40119" t="str">
            <v>jul</v>
          </cell>
          <cell r="J40119">
            <v>16</v>
          </cell>
        </row>
        <row r="40120">
          <cell r="D40120" t="str">
            <v>URUGUAY</v>
          </cell>
          <cell r="H40120">
            <v>2013</v>
          </cell>
          <cell r="I40120" t="str">
            <v>jun</v>
          </cell>
          <cell r="J40120">
            <v>12</v>
          </cell>
        </row>
        <row r="40121">
          <cell r="D40121" t="str">
            <v>URUGUAY</v>
          </cell>
          <cell r="H40121">
            <v>2013</v>
          </cell>
          <cell r="I40121" t="str">
            <v>mar</v>
          </cell>
          <cell r="J40121">
            <v>20</v>
          </cell>
        </row>
        <row r="40122">
          <cell r="D40122" t="str">
            <v>URUGUAY</v>
          </cell>
          <cell r="H40122">
            <v>2013</v>
          </cell>
          <cell r="I40122" t="str">
            <v>may</v>
          </cell>
          <cell r="J40122">
            <v>7</v>
          </cell>
        </row>
        <row r="40123">
          <cell r="D40123" t="str">
            <v>URUGUAY</v>
          </cell>
          <cell r="H40123">
            <v>2013</v>
          </cell>
          <cell r="I40123" t="str">
            <v>nov</v>
          </cell>
          <cell r="J40123">
            <v>16</v>
          </cell>
        </row>
        <row r="40124">
          <cell r="D40124" t="str">
            <v>URUGUAY</v>
          </cell>
          <cell r="H40124">
            <v>2013</v>
          </cell>
          <cell r="I40124" t="str">
            <v>oct</v>
          </cell>
          <cell r="J40124">
            <v>69</v>
          </cell>
        </row>
        <row r="40125">
          <cell r="D40125" t="str">
            <v>URUGUAY</v>
          </cell>
          <cell r="H40125">
            <v>2013</v>
          </cell>
          <cell r="I40125" t="str">
            <v>sep</v>
          </cell>
          <cell r="J40125">
            <v>28</v>
          </cell>
        </row>
        <row r="40126">
          <cell r="D40126" t="str">
            <v>VENEZUELA</v>
          </cell>
          <cell r="H40126">
            <v>2013</v>
          </cell>
          <cell r="I40126" t="str">
            <v>abr</v>
          </cell>
          <cell r="J40126">
            <v>4</v>
          </cell>
        </row>
        <row r="40127">
          <cell r="D40127" t="str">
            <v>VENEZUELA</v>
          </cell>
          <cell r="H40127">
            <v>2013</v>
          </cell>
          <cell r="I40127" t="str">
            <v>ago</v>
          </cell>
          <cell r="J40127">
            <v>16</v>
          </cell>
        </row>
        <row r="40128">
          <cell r="D40128" t="str">
            <v>VENEZUELA</v>
          </cell>
          <cell r="H40128">
            <v>2013</v>
          </cell>
          <cell r="I40128" t="str">
            <v>dic</v>
          </cell>
          <cell r="J40128">
            <v>11</v>
          </cell>
        </row>
        <row r="40129">
          <cell r="D40129" t="str">
            <v>VENEZUELA</v>
          </cell>
          <cell r="H40129">
            <v>2013</v>
          </cell>
          <cell r="I40129" t="str">
            <v>ene</v>
          </cell>
          <cell r="J40129">
            <v>7</v>
          </cell>
        </row>
        <row r="40130">
          <cell r="D40130" t="str">
            <v>VENEZUELA</v>
          </cell>
          <cell r="H40130">
            <v>2013</v>
          </cell>
          <cell r="I40130" t="str">
            <v>feb</v>
          </cell>
          <cell r="J40130">
            <v>28</v>
          </cell>
        </row>
        <row r="40131">
          <cell r="D40131" t="str">
            <v>VENEZUELA</v>
          </cell>
          <cell r="H40131">
            <v>2013</v>
          </cell>
          <cell r="I40131" t="str">
            <v>jul</v>
          </cell>
          <cell r="J40131">
            <v>1</v>
          </cell>
        </row>
        <row r="40132">
          <cell r="D40132" t="str">
            <v>VENEZUELA</v>
          </cell>
          <cell r="H40132">
            <v>2013</v>
          </cell>
          <cell r="I40132" t="str">
            <v>jun</v>
          </cell>
          <cell r="J40132">
            <v>4</v>
          </cell>
        </row>
        <row r="40133">
          <cell r="D40133" t="str">
            <v>VENEZUELA</v>
          </cell>
          <cell r="H40133">
            <v>2013</v>
          </cell>
          <cell r="I40133" t="str">
            <v>mar</v>
          </cell>
          <cell r="J40133">
            <v>11</v>
          </cell>
        </row>
        <row r="40134">
          <cell r="D40134" t="str">
            <v>VENEZUELA</v>
          </cell>
          <cell r="H40134">
            <v>2013</v>
          </cell>
          <cell r="I40134" t="str">
            <v>may</v>
          </cell>
          <cell r="J40134">
            <v>1</v>
          </cell>
        </row>
        <row r="40135">
          <cell r="D40135" t="str">
            <v>VENEZUELA</v>
          </cell>
          <cell r="H40135">
            <v>2013</v>
          </cell>
          <cell r="I40135" t="str">
            <v>nov</v>
          </cell>
          <cell r="J40135">
            <v>2</v>
          </cell>
        </row>
        <row r="40136">
          <cell r="D40136" t="str">
            <v>VENEZUELA</v>
          </cell>
          <cell r="H40136">
            <v>2013</v>
          </cell>
          <cell r="I40136" t="str">
            <v>oct</v>
          </cell>
          <cell r="J40136">
            <v>11</v>
          </cell>
        </row>
        <row r="40137">
          <cell r="D40137" t="str">
            <v>VENEZUELA</v>
          </cell>
          <cell r="H40137">
            <v>2013</v>
          </cell>
          <cell r="I40137" t="str">
            <v>sep</v>
          </cell>
          <cell r="J40137">
            <v>3</v>
          </cell>
        </row>
        <row r="40138">
          <cell r="D40138" t="str">
            <v>ARGENTINA</v>
          </cell>
          <cell r="H40138">
            <v>2013</v>
          </cell>
          <cell r="I40138" t="str">
            <v>abr</v>
          </cell>
          <cell r="J40138">
            <v>0</v>
          </cell>
        </row>
        <row r="40139">
          <cell r="D40139" t="str">
            <v>ARGENTINA</v>
          </cell>
          <cell r="H40139">
            <v>2013</v>
          </cell>
          <cell r="I40139" t="str">
            <v>ago</v>
          </cell>
          <cell r="J40139">
            <v>0</v>
          </cell>
        </row>
        <row r="40140">
          <cell r="D40140" t="str">
            <v>ARGENTINA</v>
          </cell>
          <cell r="H40140">
            <v>2013</v>
          </cell>
          <cell r="I40140" t="str">
            <v>dic</v>
          </cell>
          <cell r="J40140">
            <v>75</v>
          </cell>
        </row>
        <row r="40141">
          <cell r="D40141" t="str">
            <v>ARGENTINA</v>
          </cell>
          <cell r="H40141">
            <v>2013</v>
          </cell>
          <cell r="I40141" t="str">
            <v>ene</v>
          </cell>
          <cell r="J40141">
            <v>422</v>
          </cell>
        </row>
        <row r="40142">
          <cell r="D40142" t="str">
            <v>ARGENTINA</v>
          </cell>
          <cell r="H40142">
            <v>2013</v>
          </cell>
          <cell r="I40142" t="str">
            <v>feb</v>
          </cell>
          <cell r="J40142">
            <v>169</v>
          </cell>
        </row>
        <row r="40143">
          <cell r="D40143" t="str">
            <v>ARGENTINA</v>
          </cell>
          <cell r="H40143">
            <v>2013</v>
          </cell>
          <cell r="I40143" t="str">
            <v>jul</v>
          </cell>
          <cell r="J40143">
            <v>0</v>
          </cell>
        </row>
        <row r="40144">
          <cell r="D40144" t="str">
            <v>ARGENTINA</v>
          </cell>
          <cell r="H40144">
            <v>2013</v>
          </cell>
          <cell r="I40144" t="str">
            <v>jun</v>
          </cell>
          <cell r="J40144">
            <v>0</v>
          </cell>
        </row>
        <row r="40145">
          <cell r="D40145" t="str">
            <v>ARGENTINA</v>
          </cell>
          <cell r="H40145">
            <v>2013</v>
          </cell>
          <cell r="I40145" t="str">
            <v>mar</v>
          </cell>
          <cell r="J40145">
            <v>168</v>
          </cell>
        </row>
        <row r="40146">
          <cell r="D40146" t="str">
            <v>ARGENTINA</v>
          </cell>
          <cell r="H40146">
            <v>2013</v>
          </cell>
          <cell r="I40146" t="str">
            <v>may</v>
          </cell>
          <cell r="J40146">
            <v>12</v>
          </cell>
        </row>
        <row r="40147">
          <cell r="D40147" t="str">
            <v>ARGENTINA</v>
          </cell>
          <cell r="H40147">
            <v>2013</v>
          </cell>
          <cell r="I40147" t="str">
            <v>nov</v>
          </cell>
          <cell r="J40147">
            <v>75</v>
          </cell>
        </row>
        <row r="40148">
          <cell r="D40148" t="str">
            <v>ARGENTINA</v>
          </cell>
          <cell r="H40148">
            <v>2013</v>
          </cell>
          <cell r="I40148" t="str">
            <v>oct</v>
          </cell>
          <cell r="J40148">
            <v>0</v>
          </cell>
        </row>
        <row r="40149">
          <cell r="D40149" t="str">
            <v>ARGENTINA</v>
          </cell>
          <cell r="H40149">
            <v>2013</v>
          </cell>
          <cell r="I40149" t="str">
            <v>sep</v>
          </cell>
          <cell r="J40149">
            <v>0</v>
          </cell>
        </row>
        <row r="40150">
          <cell r="D40150" t="str">
            <v>ALEMANIA</v>
          </cell>
          <cell r="H40150">
            <v>2013</v>
          </cell>
          <cell r="I40150" t="str">
            <v>abr</v>
          </cell>
          <cell r="J40150">
            <v>8</v>
          </cell>
        </row>
        <row r="40151">
          <cell r="D40151" t="str">
            <v>ALEMANIA</v>
          </cell>
          <cell r="H40151">
            <v>2013</v>
          </cell>
          <cell r="I40151" t="str">
            <v>dic</v>
          </cell>
          <cell r="J40151">
            <v>16</v>
          </cell>
        </row>
        <row r="40152">
          <cell r="D40152" t="str">
            <v>ALEMANIA</v>
          </cell>
          <cell r="H40152">
            <v>2013</v>
          </cell>
          <cell r="I40152" t="str">
            <v>ene</v>
          </cell>
          <cell r="J40152">
            <v>33</v>
          </cell>
        </row>
        <row r="40153">
          <cell r="D40153" t="str">
            <v>ALEMANIA</v>
          </cell>
          <cell r="H40153">
            <v>2013</v>
          </cell>
          <cell r="I40153" t="str">
            <v>feb</v>
          </cell>
          <cell r="J40153">
            <v>32</v>
          </cell>
        </row>
        <row r="40154">
          <cell r="D40154" t="str">
            <v>ALEMANIA</v>
          </cell>
          <cell r="H40154">
            <v>2013</v>
          </cell>
          <cell r="I40154" t="str">
            <v>jul</v>
          </cell>
          <cell r="J40154">
            <v>3</v>
          </cell>
        </row>
        <row r="40155">
          <cell r="D40155" t="str">
            <v>ALEMANIA</v>
          </cell>
          <cell r="H40155">
            <v>2013</v>
          </cell>
          <cell r="I40155" t="str">
            <v>mar</v>
          </cell>
          <cell r="J40155">
            <v>13</v>
          </cell>
        </row>
        <row r="40156">
          <cell r="D40156" t="str">
            <v>ALEMANIA</v>
          </cell>
          <cell r="H40156">
            <v>2013</v>
          </cell>
          <cell r="I40156" t="str">
            <v>may</v>
          </cell>
          <cell r="J40156">
            <v>2</v>
          </cell>
        </row>
        <row r="40157">
          <cell r="D40157" t="str">
            <v>ALEMANIA</v>
          </cell>
          <cell r="H40157">
            <v>2013</v>
          </cell>
          <cell r="I40157" t="str">
            <v>nov</v>
          </cell>
          <cell r="J40157">
            <v>23</v>
          </cell>
        </row>
        <row r="40158">
          <cell r="D40158" t="str">
            <v>ALEMANIA</v>
          </cell>
          <cell r="H40158">
            <v>2013</v>
          </cell>
          <cell r="I40158" t="str">
            <v>oct</v>
          </cell>
          <cell r="J40158">
            <v>4</v>
          </cell>
        </row>
        <row r="40159">
          <cell r="D40159" t="str">
            <v>ALEMANIA</v>
          </cell>
          <cell r="H40159">
            <v>2013</v>
          </cell>
          <cell r="I40159" t="str">
            <v>sep</v>
          </cell>
          <cell r="J40159">
            <v>0</v>
          </cell>
        </row>
        <row r="40160">
          <cell r="D40160" t="str">
            <v>ARGENTINA</v>
          </cell>
          <cell r="H40160">
            <v>2013</v>
          </cell>
          <cell r="I40160" t="str">
            <v>abr</v>
          </cell>
          <cell r="J40160">
            <v>180</v>
          </cell>
        </row>
        <row r="40161">
          <cell r="D40161" t="str">
            <v>ARGENTINA</v>
          </cell>
          <cell r="H40161">
            <v>2013</v>
          </cell>
          <cell r="I40161" t="str">
            <v>ago</v>
          </cell>
          <cell r="J40161">
            <v>78</v>
          </cell>
        </row>
        <row r="40162">
          <cell r="D40162" t="str">
            <v>ARGENTINA</v>
          </cell>
          <cell r="H40162">
            <v>2013</v>
          </cell>
          <cell r="I40162" t="str">
            <v>dic</v>
          </cell>
          <cell r="J40162">
            <v>328</v>
          </cell>
        </row>
        <row r="40163">
          <cell r="D40163" t="str">
            <v>ARGENTINA</v>
          </cell>
          <cell r="H40163">
            <v>2013</v>
          </cell>
          <cell r="I40163" t="str">
            <v>ene</v>
          </cell>
          <cell r="J40163">
            <v>1905</v>
          </cell>
        </row>
        <row r="40164">
          <cell r="D40164" t="str">
            <v>ARGENTINA</v>
          </cell>
          <cell r="H40164">
            <v>2013</v>
          </cell>
          <cell r="I40164" t="str">
            <v>feb</v>
          </cell>
          <cell r="J40164">
            <v>701</v>
          </cell>
        </row>
        <row r="40165">
          <cell r="D40165" t="str">
            <v>ARGENTINA</v>
          </cell>
          <cell r="H40165">
            <v>2013</v>
          </cell>
          <cell r="I40165" t="str">
            <v>jul</v>
          </cell>
          <cell r="J40165">
            <v>51</v>
          </cell>
        </row>
        <row r="40166">
          <cell r="D40166" t="str">
            <v>ARGENTINA</v>
          </cell>
          <cell r="H40166">
            <v>2013</v>
          </cell>
          <cell r="I40166" t="str">
            <v>jun</v>
          </cell>
          <cell r="J40166">
            <v>72</v>
          </cell>
        </row>
        <row r="40167">
          <cell r="D40167" t="str">
            <v>ARGENTINA</v>
          </cell>
          <cell r="H40167">
            <v>2013</v>
          </cell>
          <cell r="I40167" t="str">
            <v>mar</v>
          </cell>
          <cell r="J40167">
            <v>321</v>
          </cell>
        </row>
        <row r="40168">
          <cell r="D40168" t="str">
            <v>ARGENTINA</v>
          </cell>
          <cell r="H40168">
            <v>2013</v>
          </cell>
          <cell r="I40168" t="str">
            <v>may</v>
          </cell>
          <cell r="J40168">
            <v>48</v>
          </cell>
        </row>
        <row r="40169">
          <cell r="D40169" t="str">
            <v>ARGENTINA</v>
          </cell>
          <cell r="H40169">
            <v>2013</v>
          </cell>
          <cell r="I40169" t="str">
            <v>nov</v>
          </cell>
          <cell r="J40169">
            <v>174</v>
          </cell>
        </row>
        <row r="40170">
          <cell r="D40170" t="str">
            <v>ARGENTINA</v>
          </cell>
          <cell r="H40170">
            <v>2013</v>
          </cell>
          <cell r="I40170" t="str">
            <v>oct</v>
          </cell>
          <cell r="J40170">
            <v>149</v>
          </cell>
        </row>
        <row r="40171">
          <cell r="D40171" t="str">
            <v>ARGENTINA</v>
          </cell>
          <cell r="H40171">
            <v>2013</v>
          </cell>
          <cell r="I40171" t="str">
            <v>sep</v>
          </cell>
          <cell r="J40171">
            <v>72</v>
          </cell>
        </row>
        <row r="40172">
          <cell r="D40172" t="str">
            <v>AUSTRALIA</v>
          </cell>
          <cell r="H40172">
            <v>2013</v>
          </cell>
          <cell r="I40172" t="str">
            <v>dic</v>
          </cell>
          <cell r="J40172">
            <v>0</v>
          </cell>
        </row>
        <row r="40173">
          <cell r="D40173" t="str">
            <v>AUSTRALIA</v>
          </cell>
          <cell r="H40173">
            <v>2013</v>
          </cell>
          <cell r="I40173" t="str">
            <v>ene</v>
          </cell>
          <cell r="J40173">
            <v>1</v>
          </cell>
        </row>
        <row r="40174">
          <cell r="D40174" t="str">
            <v>AUSTRALIA</v>
          </cell>
          <cell r="H40174">
            <v>2013</v>
          </cell>
          <cell r="I40174" t="str">
            <v>feb</v>
          </cell>
          <cell r="J40174">
            <v>0</v>
          </cell>
        </row>
        <row r="40175">
          <cell r="D40175" t="str">
            <v>AUSTRALIA</v>
          </cell>
          <cell r="H40175">
            <v>2013</v>
          </cell>
          <cell r="I40175" t="str">
            <v>mar</v>
          </cell>
          <cell r="J40175">
            <v>10</v>
          </cell>
        </row>
        <row r="40176">
          <cell r="D40176" t="str">
            <v>AUSTRALIA</v>
          </cell>
          <cell r="H40176">
            <v>2013</v>
          </cell>
          <cell r="I40176" t="str">
            <v>nov</v>
          </cell>
          <cell r="J40176">
            <v>1</v>
          </cell>
        </row>
        <row r="40177">
          <cell r="D40177" t="str">
            <v>AUSTRALIA</v>
          </cell>
          <cell r="H40177">
            <v>2013</v>
          </cell>
          <cell r="I40177" t="str">
            <v>oct</v>
          </cell>
          <cell r="J40177">
            <v>9</v>
          </cell>
        </row>
        <row r="40178">
          <cell r="D40178" t="str">
            <v>AUSTRALIA</v>
          </cell>
          <cell r="H40178">
            <v>2013</v>
          </cell>
          <cell r="I40178" t="str">
            <v>sep</v>
          </cell>
          <cell r="J40178">
            <v>0</v>
          </cell>
        </row>
        <row r="40179">
          <cell r="D40179" t="str">
            <v>AUSTRIA</v>
          </cell>
          <cell r="H40179">
            <v>2013</v>
          </cell>
          <cell r="I40179" t="str">
            <v>abr</v>
          </cell>
          <cell r="J40179">
            <v>2</v>
          </cell>
        </row>
        <row r="40180">
          <cell r="D40180" t="str">
            <v>AUSTRIA</v>
          </cell>
          <cell r="H40180">
            <v>2013</v>
          </cell>
          <cell r="I40180" t="str">
            <v>dic</v>
          </cell>
          <cell r="J40180">
            <v>0</v>
          </cell>
        </row>
        <row r="40181">
          <cell r="D40181" t="str">
            <v>AUSTRIA</v>
          </cell>
          <cell r="H40181">
            <v>2013</v>
          </cell>
          <cell r="I40181" t="str">
            <v>ene</v>
          </cell>
          <cell r="J40181">
            <v>2</v>
          </cell>
        </row>
        <row r="40182">
          <cell r="D40182" t="str">
            <v>AUSTRIA</v>
          </cell>
          <cell r="H40182">
            <v>2013</v>
          </cell>
          <cell r="I40182" t="str">
            <v>feb</v>
          </cell>
          <cell r="J40182">
            <v>0</v>
          </cell>
        </row>
        <row r="40183">
          <cell r="D40183" t="str">
            <v>AUSTRIA</v>
          </cell>
          <cell r="H40183">
            <v>2013</v>
          </cell>
          <cell r="I40183" t="str">
            <v>nov</v>
          </cell>
          <cell r="J40183">
            <v>0</v>
          </cell>
        </row>
        <row r="40184">
          <cell r="D40184" t="str">
            <v>AUSTRIA</v>
          </cell>
          <cell r="H40184">
            <v>2013</v>
          </cell>
          <cell r="I40184" t="str">
            <v>oct</v>
          </cell>
          <cell r="J40184">
            <v>0</v>
          </cell>
        </row>
        <row r="40185">
          <cell r="D40185" t="str">
            <v>BELGICA</v>
          </cell>
          <cell r="H40185">
            <v>2013</v>
          </cell>
          <cell r="I40185" t="str">
            <v>abr</v>
          </cell>
          <cell r="J40185">
            <v>2</v>
          </cell>
        </row>
        <row r="40186">
          <cell r="D40186" t="str">
            <v>BELGICA</v>
          </cell>
          <cell r="H40186">
            <v>2013</v>
          </cell>
          <cell r="I40186" t="str">
            <v>dic</v>
          </cell>
          <cell r="J40186">
            <v>2</v>
          </cell>
        </row>
        <row r="40187">
          <cell r="D40187" t="str">
            <v>BELGICA</v>
          </cell>
          <cell r="H40187">
            <v>2013</v>
          </cell>
          <cell r="I40187" t="str">
            <v>ene</v>
          </cell>
          <cell r="J40187">
            <v>6</v>
          </cell>
        </row>
        <row r="40188">
          <cell r="D40188" t="str">
            <v>BELGICA</v>
          </cell>
          <cell r="H40188">
            <v>2013</v>
          </cell>
          <cell r="I40188" t="str">
            <v>feb</v>
          </cell>
          <cell r="J40188">
            <v>9</v>
          </cell>
        </row>
        <row r="40189">
          <cell r="D40189" t="str">
            <v>BELGICA</v>
          </cell>
          <cell r="H40189">
            <v>2013</v>
          </cell>
          <cell r="I40189" t="str">
            <v>mar</v>
          </cell>
          <cell r="J40189">
            <v>2</v>
          </cell>
        </row>
        <row r="40190">
          <cell r="D40190" t="str">
            <v>BELGICA</v>
          </cell>
          <cell r="H40190">
            <v>2013</v>
          </cell>
          <cell r="I40190" t="str">
            <v>oct</v>
          </cell>
          <cell r="J40190">
            <v>0</v>
          </cell>
        </row>
        <row r="40191">
          <cell r="D40191" t="str">
            <v>BIELORRUSIA</v>
          </cell>
          <cell r="H40191">
            <v>2013</v>
          </cell>
          <cell r="I40191" t="str">
            <v>mar</v>
          </cell>
          <cell r="J40191">
            <v>0</v>
          </cell>
        </row>
        <row r="40192">
          <cell r="D40192" t="str">
            <v>BOLIVIA</v>
          </cell>
          <cell r="H40192">
            <v>2013</v>
          </cell>
          <cell r="I40192" t="str">
            <v>feb</v>
          </cell>
          <cell r="J40192">
            <v>1</v>
          </cell>
        </row>
        <row r="40193">
          <cell r="D40193" t="str">
            <v>BRASIL</v>
          </cell>
          <cell r="H40193">
            <v>2013</v>
          </cell>
          <cell r="I40193" t="str">
            <v>abr</v>
          </cell>
          <cell r="J40193">
            <v>9</v>
          </cell>
        </row>
        <row r="40194">
          <cell r="D40194" t="str">
            <v>BRASIL</v>
          </cell>
          <cell r="H40194">
            <v>2013</v>
          </cell>
          <cell r="I40194" t="str">
            <v>ago</v>
          </cell>
          <cell r="J40194">
            <v>2</v>
          </cell>
        </row>
        <row r="40195">
          <cell r="D40195" t="str">
            <v>BRASIL</v>
          </cell>
          <cell r="H40195">
            <v>2013</v>
          </cell>
          <cell r="I40195" t="str">
            <v>dic</v>
          </cell>
          <cell r="J40195">
            <v>7</v>
          </cell>
        </row>
        <row r="40196">
          <cell r="D40196" t="str">
            <v>BRASIL</v>
          </cell>
          <cell r="H40196">
            <v>2013</v>
          </cell>
          <cell r="I40196" t="str">
            <v>ene</v>
          </cell>
          <cell r="J40196">
            <v>9</v>
          </cell>
        </row>
        <row r="40197">
          <cell r="D40197" t="str">
            <v>BRASIL</v>
          </cell>
          <cell r="H40197">
            <v>2013</v>
          </cell>
          <cell r="I40197" t="str">
            <v>feb</v>
          </cell>
          <cell r="J40197">
            <v>3</v>
          </cell>
        </row>
        <row r="40198">
          <cell r="D40198" t="str">
            <v>BRASIL</v>
          </cell>
          <cell r="H40198">
            <v>2013</v>
          </cell>
          <cell r="I40198" t="str">
            <v>jul</v>
          </cell>
          <cell r="J40198">
            <v>9</v>
          </cell>
        </row>
        <row r="40199">
          <cell r="D40199" t="str">
            <v>BRASIL</v>
          </cell>
          <cell r="H40199">
            <v>2013</v>
          </cell>
          <cell r="I40199" t="str">
            <v>jun</v>
          </cell>
          <cell r="J40199">
            <v>2</v>
          </cell>
        </row>
        <row r="40200">
          <cell r="D40200" t="str">
            <v>BRASIL</v>
          </cell>
          <cell r="H40200">
            <v>2013</v>
          </cell>
          <cell r="I40200" t="str">
            <v>mar</v>
          </cell>
          <cell r="J40200">
            <v>14</v>
          </cell>
        </row>
        <row r="40201">
          <cell r="D40201" t="str">
            <v>BRASIL</v>
          </cell>
          <cell r="H40201">
            <v>2013</v>
          </cell>
          <cell r="I40201" t="str">
            <v>may</v>
          </cell>
          <cell r="J40201">
            <v>0</v>
          </cell>
        </row>
        <row r="40202">
          <cell r="D40202" t="str">
            <v>BRASIL</v>
          </cell>
          <cell r="H40202">
            <v>2013</v>
          </cell>
          <cell r="I40202" t="str">
            <v>nov</v>
          </cell>
          <cell r="J40202">
            <v>0</v>
          </cell>
        </row>
        <row r="40203">
          <cell r="D40203" t="str">
            <v>BRASIL</v>
          </cell>
          <cell r="H40203">
            <v>2013</v>
          </cell>
          <cell r="I40203" t="str">
            <v>oct</v>
          </cell>
          <cell r="J40203">
            <v>0</v>
          </cell>
        </row>
        <row r="40204">
          <cell r="D40204" t="str">
            <v>BRASIL</v>
          </cell>
          <cell r="H40204">
            <v>2013</v>
          </cell>
          <cell r="I40204" t="str">
            <v>sep</v>
          </cell>
          <cell r="J40204">
            <v>0</v>
          </cell>
        </row>
        <row r="40205">
          <cell r="D40205" t="str">
            <v>CAMBOYA</v>
          </cell>
          <cell r="H40205">
            <v>2013</v>
          </cell>
          <cell r="I40205" t="str">
            <v>ene</v>
          </cell>
          <cell r="J40205">
            <v>0</v>
          </cell>
        </row>
        <row r="40206">
          <cell r="D40206" t="str">
            <v>CANADA</v>
          </cell>
          <cell r="H40206">
            <v>2013</v>
          </cell>
          <cell r="I40206" t="str">
            <v>dic</v>
          </cell>
          <cell r="J40206">
            <v>0</v>
          </cell>
        </row>
        <row r="40207">
          <cell r="D40207" t="str">
            <v>CANADA</v>
          </cell>
          <cell r="H40207">
            <v>2013</v>
          </cell>
          <cell r="I40207" t="str">
            <v>ene</v>
          </cell>
          <cell r="J40207">
            <v>0</v>
          </cell>
        </row>
        <row r="40208">
          <cell r="D40208" t="str">
            <v>CANADA</v>
          </cell>
          <cell r="H40208">
            <v>2013</v>
          </cell>
          <cell r="I40208" t="str">
            <v>feb</v>
          </cell>
          <cell r="J40208">
            <v>2</v>
          </cell>
        </row>
        <row r="40209">
          <cell r="D40209" t="str">
            <v>CANADA</v>
          </cell>
          <cell r="H40209">
            <v>2013</v>
          </cell>
          <cell r="I40209" t="str">
            <v>mar</v>
          </cell>
          <cell r="J40209">
            <v>1</v>
          </cell>
        </row>
        <row r="40210">
          <cell r="D40210" t="str">
            <v>CANADA</v>
          </cell>
          <cell r="H40210">
            <v>2013</v>
          </cell>
          <cell r="I40210" t="str">
            <v>may</v>
          </cell>
          <cell r="J40210">
            <v>0</v>
          </cell>
        </row>
        <row r="40211">
          <cell r="D40211" t="str">
            <v>CANADA</v>
          </cell>
          <cell r="H40211">
            <v>2013</v>
          </cell>
          <cell r="I40211" t="str">
            <v>nov</v>
          </cell>
          <cell r="J40211">
            <v>0</v>
          </cell>
        </row>
        <row r="40212">
          <cell r="D40212" t="str">
            <v>CANADA</v>
          </cell>
          <cell r="H40212">
            <v>2013</v>
          </cell>
          <cell r="I40212" t="str">
            <v>oct</v>
          </cell>
          <cell r="J40212">
            <v>1</v>
          </cell>
        </row>
        <row r="40213">
          <cell r="D40213" t="str">
            <v>CHILE</v>
          </cell>
          <cell r="H40213">
            <v>2013</v>
          </cell>
          <cell r="I40213" t="str">
            <v>abr</v>
          </cell>
          <cell r="J40213">
            <v>17</v>
          </cell>
        </row>
        <row r="40214">
          <cell r="D40214" t="str">
            <v>CHILE</v>
          </cell>
          <cell r="H40214">
            <v>2013</v>
          </cell>
          <cell r="I40214" t="str">
            <v>ago</v>
          </cell>
          <cell r="J40214">
            <v>17</v>
          </cell>
        </row>
        <row r="40215">
          <cell r="D40215" t="str">
            <v>CHILE</v>
          </cell>
          <cell r="H40215">
            <v>2013</v>
          </cell>
          <cell r="I40215" t="str">
            <v>dic</v>
          </cell>
          <cell r="J40215">
            <v>30</v>
          </cell>
        </row>
        <row r="40216">
          <cell r="D40216" t="str">
            <v>CHILE</v>
          </cell>
          <cell r="H40216">
            <v>2013</v>
          </cell>
          <cell r="I40216" t="str">
            <v>ene</v>
          </cell>
          <cell r="J40216">
            <v>145</v>
          </cell>
        </row>
        <row r="40217">
          <cell r="D40217" t="str">
            <v>CHILE</v>
          </cell>
          <cell r="H40217">
            <v>2013</v>
          </cell>
          <cell r="I40217" t="str">
            <v>feb</v>
          </cell>
          <cell r="J40217">
            <v>273</v>
          </cell>
        </row>
        <row r="40218">
          <cell r="D40218" t="str">
            <v>CHILE</v>
          </cell>
          <cell r="H40218">
            <v>2013</v>
          </cell>
          <cell r="I40218" t="str">
            <v>jul</v>
          </cell>
          <cell r="J40218">
            <v>33</v>
          </cell>
        </row>
        <row r="40219">
          <cell r="D40219" t="str">
            <v>CHILE</v>
          </cell>
          <cell r="H40219">
            <v>2013</v>
          </cell>
          <cell r="I40219" t="str">
            <v>jun</v>
          </cell>
          <cell r="J40219">
            <v>6</v>
          </cell>
        </row>
        <row r="40220">
          <cell r="D40220" t="str">
            <v>CHILE</v>
          </cell>
          <cell r="H40220">
            <v>2013</v>
          </cell>
          <cell r="I40220" t="str">
            <v>mar</v>
          </cell>
          <cell r="J40220">
            <v>49</v>
          </cell>
        </row>
        <row r="40221">
          <cell r="D40221" t="str">
            <v>CHILE</v>
          </cell>
          <cell r="H40221">
            <v>2013</v>
          </cell>
          <cell r="I40221" t="str">
            <v>may</v>
          </cell>
          <cell r="J40221">
            <v>14</v>
          </cell>
        </row>
        <row r="40222">
          <cell r="D40222" t="str">
            <v>CHILE</v>
          </cell>
          <cell r="H40222">
            <v>2013</v>
          </cell>
          <cell r="I40222" t="str">
            <v>nov</v>
          </cell>
          <cell r="J40222">
            <v>50</v>
          </cell>
        </row>
        <row r="40223">
          <cell r="D40223" t="str">
            <v>CHILE</v>
          </cell>
          <cell r="H40223">
            <v>2013</v>
          </cell>
          <cell r="I40223" t="str">
            <v>oct</v>
          </cell>
          <cell r="J40223">
            <v>13</v>
          </cell>
        </row>
        <row r="40224">
          <cell r="D40224" t="str">
            <v>CHILE</v>
          </cell>
          <cell r="H40224">
            <v>2013</v>
          </cell>
          <cell r="I40224" t="str">
            <v>sep</v>
          </cell>
          <cell r="J40224">
            <v>35</v>
          </cell>
        </row>
        <row r="40225">
          <cell r="D40225" t="str">
            <v>COLOMBIA</v>
          </cell>
          <cell r="H40225">
            <v>2013</v>
          </cell>
          <cell r="I40225" t="str">
            <v>abr</v>
          </cell>
          <cell r="J40225">
            <v>0</v>
          </cell>
        </row>
        <row r="40226">
          <cell r="D40226" t="str">
            <v>COLOMBIA</v>
          </cell>
          <cell r="H40226">
            <v>2013</v>
          </cell>
          <cell r="I40226" t="str">
            <v>ago</v>
          </cell>
          <cell r="J40226">
            <v>0</v>
          </cell>
        </row>
        <row r="40227">
          <cell r="D40227" t="str">
            <v>COLOMBIA</v>
          </cell>
          <cell r="H40227">
            <v>2013</v>
          </cell>
          <cell r="I40227" t="str">
            <v>dic</v>
          </cell>
          <cell r="J40227">
            <v>3</v>
          </cell>
        </row>
        <row r="40228">
          <cell r="D40228" t="str">
            <v>COLOMBIA</v>
          </cell>
          <cell r="H40228">
            <v>2013</v>
          </cell>
          <cell r="I40228" t="str">
            <v>ene</v>
          </cell>
          <cell r="J40228">
            <v>16</v>
          </cell>
        </row>
        <row r="40229">
          <cell r="D40229" t="str">
            <v>COLOMBIA</v>
          </cell>
          <cell r="H40229">
            <v>2013</v>
          </cell>
          <cell r="I40229" t="str">
            <v>feb</v>
          </cell>
          <cell r="J40229">
            <v>3</v>
          </cell>
        </row>
        <row r="40230">
          <cell r="D40230" t="str">
            <v>COLOMBIA</v>
          </cell>
          <cell r="H40230">
            <v>2013</v>
          </cell>
          <cell r="I40230" t="str">
            <v>jul</v>
          </cell>
          <cell r="J40230">
            <v>0</v>
          </cell>
        </row>
        <row r="40231">
          <cell r="D40231" t="str">
            <v>COLOMBIA</v>
          </cell>
          <cell r="H40231">
            <v>2013</v>
          </cell>
          <cell r="I40231" t="str">
            <v>mar</v>
          </cell>
          <cell r="J40231">
            <v>2</v>
          </cell>
        </row>
        <row r="40232">
          <cell r="D40232" t="str">
            <v>COLOMBIA</v>
          </cell>
          <cell r="H40232">
            <v>2013</v>
          </cell>
          <cell r="I40232" t="str">
            <v>may</v>
          </cell>
          <cell r="J40232">
            <v>0</v>
          </cell>
        </row>
        <row r="40233">
          <cell r="D40233" t="str">
            <v>COLOMBIA</v>
          </cell>
          <cell r="H40233">
            <v>2013</v>
          </cell>
          <cell r="I40233" t="str">
            <v>nov</v>
          </cell>
          <cell r="J40233">
            <v>0</v>
          </cell>
        </row>
        <row r="40234">
          <cell r="D40234" t="str">
            <v>COLOMBIA</v>
          </cell>
          <cell r="H40234">
            <v>2013</v>
          </cell>
          <cell r="I40234" t="str">
            <v>oct</v>
          </cell>
          <cell r="J40234">
            <v>0</v>
          </cell>
        </row>
        <row r="40235">
          <cell r="D40235" t="str">
            <v>COLOMBIA</v>
          </cell>
          <cell r="H40235">
            <v>2013</v>
          </cell>
          <cell r="I40235" t="str">
            <v>sep</v>
          </cell>
          <cell r="J40235">
            <v>0</v>
          </cell>
        </row>
        <row r="40236">
          <cell r="D40236" t="str">
            <v>COREA DEL NORTE</v>
          </cell>
          <cell r="H40236">
            <v>2013</v>
          </cell>
          <cell r="I40236" t="str">
            <v>ene</v>
          </cell>
          <cell r="J40236">
            <v>0</v>
          </cell>
        </row>
        <row r="40237">
          <cell r="D40237" t="str">
            <v>COREA DEL NORTE</v>
          </cell>
          <cell r="H40237">
            <v>2013</v>
          </cell>
          <cell r="I40237" t="str">
            <v>may</v>
          </cell>
          <cell r="J40237">
            <v>0</v>
          </cell>
        </row>
        <row r="40238">
          <cell r="D40238" t="str">
            <v>COREA DEL SUR</v>
          </cell>
          <cell r="H40238">
            <v>2013</v>
          </cell>
          <cell r="I40238" t="str">
            <v>feb</v>
          </cell>
          <cell r="J40238">
            <v>0</v>
          </cell>
        </row>
        <row r="40239">
          <cell r="D40239" t="str">
            <v>COSTA RICA</v>
          </cell>
          <cell r="H40239">
            <v>2013</v>
          </cell>
          <cell r="I40239" t="str">
            <v>nov</v>
          </cell>
          <cell r="J40239">
            <v>3</v>
          </cell>
        </row>
        <row r="40240">
          <cell r="D40240" t="str">
            <v>COSTA RICA</v>
          </cell>
          <cell r="H40240">
            <v>2013</v>
          </cell>
          <cell r="I40240" t="str">
            <v>oct</v>
          </cell>
          <cell r="J40240">
            <v>0</v>
          </cell>
        </row>
        <row r="40241">
          <cell r="D40241" t="str">
            <v>COSTA RICA</v>
          </cell>
          <cell r="H40241">
            <v>2013</v>
          </cell>
          <cell r="I40241" t="str">
            <v>sep</v>
          </cell>
          <cell r="J40241">
            <v>0</v>
          </cell>
        </row>
        <row r="40242">
          <cell r="D40242" t="str">
            <v>CROACIA</v>
          </cell>
          <cell r="H40242">
            <v>2013</v>
          </cell>
          <cell r="I40242" t="str">
            <v>feb</v>
          </cell>
          <cell r="J40242">
            <v>0</v>
          </cell>
        </row>
        <row r="40243">
          <cell r="D40243" t="str">
            <v>CUBA</v>
          </cell>
          <cell r="H40243">
            <v>2013</v>
          </cell>
          <cell r="I40243" t="str">
            <v>ene</v>
          </cell>
          <cell r="J40243">
            <v>0</v>
          </cell>
        </row>
        <row r="40244">
          <cell r="D40244" t="str">
            <v>CUBA</v>
          </cell>
          <cell r="H40244">
            <v>2013</v>
          </cell>
          <cell r="I40244" t="str">
            <v>feb</v>
          </cell>
          <cell r="J40244">
            <v>0</v>
          </cell>
        </row>
        <row r="40245">
          <cell r="D40245" t="str">
            <v>DINAMARCA</v>
          </cell>
          <cell r="H40245">
            <v>2013</v>
          </cell>
          <cell r="I40245" t="str">
            <v>ene</v>
          </cell>
          <cell r="J40245">
            <v>0</v>
          </cell>
        </row>
        <row r="40246">
          <cell r="D40246" t="str">
            <v>DINAMARCA</v>
          </cell>
          <cell r="H40246">
            <v>2013</v>
          </cell>
          <cell r="I40246" t="str">
            <v>mar</v>
          </cell>
          <cell r="J40246">
            <v>0</v>
          </cell>
        </row>
        <row r="40247">
          <cell r="D40247" t="str">
            <v>DINAMARCA</v>
          </cell>
          <cell r="H40247">
            <v>2013</v>
          </cell>
          <cell r="I40247" t="str">
            <v>oct</v>
          </cell>
          <cell r="J40247">
            <v>1</v>
          </cell>
        </row>
        <row r="40248">
          <cell r="D40248" t="str">
            <v>ECUADOR</v>
          </cell>
          <cell r="H40248">
            <v>2013</v>
          </cell>
          <cell r="I40248" t="str">
            <v>dic</v>
          </cell>
          <cell r="J40248">
            <v>0</v>
          </cell>
        </row>
        <row r="40249">
          <cell r="D40249" t="str">
            <v>ECUADOR</v>
          </cell>
          <cell r="H40249">
            <v>2013</v>
          </cell>
          <cell r="I40249" t="str">
            <v>ene</v>
          </cell>
          <cell r="J40249">
            <v>0</v>
          </cell>
        </row>
        <row r="40250">
          <cell r="D40250" t="str">
            <v>ECUADOR</v>
          </cell>
          <cell r="H40250">
            <v>2013</v>
          </cell>
          <cell r="I40250" t="str">
            <v>feb</v>
          </cell>
          <cell r="J40250">
            <v>6</v>
          </cell>
        </row>
        <row r="40251">
          <cell r="D40251" t="str">
            <v>ECUADOR</v>
          </cell>
          <cell r="H40251">
            <v>2013</v>
          </cell>
          <cell r="I40251" t="str">
            <v>jul</v>
          </cell>
          <cell r="J40251">
            <v>0</v>
          </cell>
        </row>
        <row r="40252">
          <cell r="D40252" t="str">
            <v>ECUADOR</v>
          </cell>
          <cell r="H40252">
            <v>2013</v>
          </cell>
          <cell r="I40252" t="str">
            <v>jun</v>
          </cell>
          <cell r="J40252">
            <v>0</v>
          </cell>
        </row>
        <row r="40253">
          <cell r="D40253" t="str">
            <v>ECUADOR</v>
          </cell>
          <cell r="H40253">
            <v>2013</v>
          </cell>
          <cell r="I40253" t="str">
            <v>sep</v>
          </cell>
          <cell r="J40253">
            <v>0</v>
          </cell>
        </row>
        <row r="40254">
          <cell r="D40254" t="str">
            <v>EEUU</v>
          </cell>
          <cell r="H40254">
            <v>2013</v>
          </cell>
          <cell r="I40254" t="str">
            <v>abr</v>
          </cell>
          <cell r="J40254">
            <v>3</v>
          </cell>
        </row>
        <row r="40255">
          <cell r="D40255" t="str">
            <v>EEUU</v>
          </cell>
          <cell r="H40255">
            <v>2013</v>
          </cell>
          <cell r="I40255" t="str">
            <v>ago</v>
          </cell>
          <cell r="J40255">
            <v>2</v>
          </cell>
        </row>
        <row r="40256">
          <cell r="D40256" t="str">
            <v>EEUU</v>
          </cell>
          <cell r="H40256">
            <v>2013</v>
          </cell>
          <cell r="I40256" t="str">
            <v>dic</v>
          </cell>
          <cell r="J40256">
            <v>13</v>
          </cell>
        </row>
        <row r="40257">
          <cell r="D40257" t="str">
            <v>EEUU</v>
          </cell>
          <cell r="H40257">
            <v>2013</v>
          </cell>
          <cell r="I40257" t="str">
            <v>ene</v>
          </cell>
          <cell r="J40257">
            <v>9</v>
          </cell>
        </row>
        <row r="40258">
          <cell r="D40258" t="str">
            <v>EEUU</v>
          </cell>
          <cell r="H40258">
            <v>2013</v>
          </cell>
          <cell r="I40258" t="str">
            <v>feb</v>
          </cell>
          <cell r="J40258">
            <v>9</v>
          </cell>
        </row>
        <row r="40259">
          <cell r="D40259" t="str">
            <v>EEUU</v>
          </cell>
          <cell r="H40259">
            <v>2013</v>
          </cell>
          <cell r="I40259" t="str">
            <v>jun</v>
          </cell>
          <cell r="J40259">
            <v>1</v>
          </cell>
        </row>
        <row r="40260">
          <cell r="D40260" t="str">
            <v>EEUU</v>
          </cell>
          <cell r="H40260">
            <v>2013</v>
          </cell>
          <cell r="I40260" t="str">
            <v>mar</v>
          </cell>
          <cell r="J40260">
            <v>12</v>
          </cell>
        </row>
        <row r="40261">
          <cell r="D40261" t="str">
            <v>EEUU</v>
          </cell>
          <cell r="H40261">
            <v>2013</v>
          </cell>
          <cell r="I40261" t="str">
            <v>nov</v>
          </cell>
          <cell r="J40261">
            <v>6</v>
          </cell>
        </row>
        <row r="40262">
          <cell r="D40262" t="str">
            <v>EEUU</v>
          </cell>
          <cell r="H40262">
            <v>2013</v>
          </cell>
          <cell r="I40262" t="str">
            <v>oct</v>
          </cell>
          <cell r="J40262">
            <v>0</v>
          </cell>
        </row>
        <row r="40263">
          <cell r="D40263" t="str">
            <v>EEUU</v>
          </cell>
          <cell r="H40263">
            <v>2013</v>
          </cell>
          <cell r="I40263" t="str">
            <v>sep</v>
          </cell>
          <cell r="J40263">
            <v>0</v>
          </cell>
        </row>
        <row r="40264">
          <cell r="D40264" t="str">
            <v>EL SALVADOR</v>
          </cell>
          <cell r="H40264">
            <v>2013</v>
          </cell>
          <cell r="I40264" t="str">
            <v>jun</v>
          </cell>
          <cell r="J40264">
            <v>1</v>
          </cell>
        </row>
        <row r="40265">
          <cell r="D40265" t="str">
            <v>EL SALVADOR</v>
          </cell>
          <cell r="H40265">
            <v>2013</v>
          </cell>
          <cell r="I40265" t="str">
            <v>sep</v>
          </cell>
          <cell r="J40265">
            <v>0</v>
          </cell>
        </row>
        <row r="40266">
          <cell r="D40266" t="str">
            <v>ESLOVAQUIA</v>
          </cell>
          <cell r="H40266">
            <v>2013</v>
          </cell>
          <cell r="I40266" t="str">
            <v>ene</v>
          </cell>
          <cell r="J40266">
            <v>5</v>
          </cell>
        </row>
        <row r="40267">
          <cell r="D40267" t="str">
            <v>ESLOVENIA</v>
          </cell>
          <cell r="H40267">
            <v>2013</v>
          </cell>
          <cell r="I40267" t="str">
            <v>feb</v>
          </cell>
          <cell r="J40267">
            <v>1</v>
          </cell>
        </row>
        <row r="40268">
          <cell r="D40268" t="str">
            <v>ESPAÑA</v>
          </cell>
          <cell r="H40268">
            <v>2013</v>
          </cell>
          <cell r="I40268" t="str">
            <v>abr</v>
          </cell>
          <cell r="J40268">
            <v>7</v>
          </cell>
        </row>
        <row r="40269">
          <cell r="D40269" t="str">
            <v>ESPAÑA</v>
          </cell>
          <cell r="H40269">
            <v>2013</v>
          </cell>
          <cell r="I40269" t="str">
            <v>ago</v>
          </cell>
          <cell r="J40269">
            <v>1</v>
          </cell>
        </row>
        <row r="40270">
          <cell r="D40270" t="str">
            <v>ESPAÑA</v>
          </cell>
          <cell r="H40270">
            <v>2013</v>
          </cell>
          <cell r="I40270" t="str">
            <v>dic</v>
          </cell>
          <cell r="J40270">
            <v>9</v>
          </cell>
        </row>
        <row r="40271">
          <cell r="D40271" t="str">
            <v>ESPAÑA</v>
          </cell>
          <cell r="H40271">
            <v>2013</v>
          </cell>
          <cell r="I40271" t="str">
            <v>ene</v>
          </cell>
          <cell r="J40271">
            <v>8</v>
          </cell>
        </row>
        <row r="40272">
          <cell r="D40272" t="str">
            <v>ESPAÑA</v>
          </cell>
          <cell r="H40272">
            <v>2013</v>
          </cell>
          <cell r="I40272" t="str">
            <v>feb</v>
          </cell>
          <cell r="J40272">
            <v>6</v>
          </cell>
        </row>
        <row r="40273">
          <cell r="D40273" t="str">
            <v>ESPAÑA</v>
          </cell>
          <cell r="H40273">
            <v>2013</v>
          </cell>
          <cell r="I40273" t="str">
            <v>jul</v>
          </cell>
          <cell r="J40273">
            <v>0</v>
          </cell>
        </row>
        <row r="40274">
          <cell r="D40274" t="str">
            <v>ESPAÑA</v>
          </cell>
          <cell r="H40274">
            <v>2013</v>
          </cell>
          <cell r="I40274" t="str">
            <v>jun</v>
          </cell>
          <cell r="J40274">
            <v>2</v>
          </cell>
        </row>
        <row r="40275">
          <cell r="D40275" t="str">
            <v>ESPAÑA</v>
          </cell>
          <cell r="H40275">
            <v>2013</v>
          </cell>
          <cell r="I40275" t="str">
            <v>mar</v>
          </cell>
          <cell r="J40275">
            <v>5</v>
          </cell>
        </row>
        <row r="40276">
          <cell r="D40276" t="str">
            <v>ESPAÑA</v>
          </cell>
          <cell r="H40276">
            <v>2013</v>
          </cell>
          <cell r="I40276" t="str">
            <v>may</v>
          </cell>
          <cell r="J40276">
            <v>2</v>
          </cell>
        </row>
        <row r="40277">
          <cell r="D40277" t="str">
            <v>ESPAÑA</v>
          </cell>
          <cell r="H40277">
            <v>2013</v>
          </cell>
          <cell r="I40277" t="str">
            <v>nov</v>
          </cell>
          <cell r="J40277">
            <v>6</v>
          </cell>
        </row>
        <row r="40278">
          <cell r="D40278" t="str">
            <v>ESPAÑA</v>
          </cell>
          <cell r="H40278">
            <v>2013</v>
          </cell>
          <cell r="I40278" t="str">
            <v>oct</v>
          </cell>
          <cell r="J40278">
            <v>0</v>
          </cell>
        </row>
        <row r="40279">
          <cell r="D40279" t="str">
            <v>ESPAÑA</v>
          </cell>
          <cell r="H40279">
            <v>2013</v>
          </cell>
          <cell r="I40279" t="str">
            <v>sep</v>
          </cell>
          <cell r="J40279">
            <v>0</v>
          </cell>
        </row>
        <row r="40280">
          <cell r="D40280" t="str">
            <v>FEDERACION RUSA</v>
          </cell>
          <cell r="H40280">
            <v>2013</v>
          </cell>
          <cell r="I40280" t="str">
            <v>ene</v>
          </cell>
          <cell r="J40280">
            <v>2</v>
          </cell>
        </row>
        <row r="40281">
          <cell r="D40281" t="str">
            <v>FEDERACION RUSA</v>
          </cell>
          <cell r="H40281">
            <v>2013</v>
          </cell>
          <cell r="I40281" t="str">
            <v>feb</v>
          </cell>
          <cell r="J40281">
            <v>4</v>
          </cell>
        </row>
        <row r="40282">
          <cell r="D40282" t="str">
            <v>FEDERACION RUSA</v>
          </cell>
          <cell r="H40282">
            <v>2013</v>
          </cell>
          <cell r="I40282" t="str">
            <v>mar</v>
          </cell>
          <cell r="J40282">
            <v>4</v>
          </cell>
        </row>
        <row r="40283">
          <cell r="D40283" t="str">
            <v>FINLANDIA</v>
          </cell>
          <cell r="H40283">
            <v>2013</v>
          </cell>
          <cell r="I40283" t="str">
            <v>dic</v>
          </cell>
          <cell r="J40283">
            <v>0</v>
          </cell>
        </row>
        <row r="40284">
          <cell r="D40284" t="str">
            <v>FINLANDIA</v>
          </cell>
          <cell r="H40284">
            <v>2013</v>
          </cell>
          <cell r="I40284" t="str">
            <v>sep</v>
          </cell>
          <cell r="J40284">
            <v>1</v>
          </cell>
        </row>
        <row r="40285">
          <cell r="D40285" t="str">
            <v>FRANCIA</v>
          </cell>
          <cell r="H40285">
            <v>2013</v>
          </cell>
          <cell r="I40285" t="str">
            <v>abr</v>
          </cell>
          <cell r="J40285">
            <v>5</v>
          </cell>
        </row>
        <row r="40286">
          <cell r="D40286" t="str">
            <v>FRANCIA</v>
          </cell>
          <cell r="H40286">
            <v>2013</v>
          </cell>
          <cell r="I40286" t="str">
            <v>ago</v>
          </cell>
          <cell r="J40286">
            <v>0</v>
          </cell>
        </row>
        <row r="40287">
          <cell r="D40287" t="str">
            <v>FRANCIA</v>
          </cell>
          <cell r="H40287">
            <v>2013</v>
          </cell>
          <cell r="I40287" t="str">
            <v>dic</v>
          </cell>
          <cell r="J40287">
            <v>5</v>
          </cell>
        </row>
        <row r="40288">
          <cell r="D40288" t="str">
            <v>FRANCIA</v>
          </cell>
          <cell r="H40288">
            <v>2013</v>
          </cell>
          <cell r="I40288" t="str">
            <v>ene</v>
          </cell>
          <cell r="J40288">
            <v>15</v>
          </cell>
        </row>
        <row r="40289">
          <cell r="D40289" t="str">
            <v>FRANCIA</v>
          </cell>
          <cell r="H40289">
            <v>2013</v>
          </cell>
          <cell r="I40289" t="str">
            <v>feb</v>
          </cell>
          <cell r="J40289">
            <v>17</v>
          </cell>
        </row>
        <row r="40290">
          <cell r="D40290" t="str">
            <v>FRANCIA</v>
          </cell>
          <cell r="H40290">
            <v>2013</v>
          </cell>
          <cell r="I40290" t="str">
            <v>mar</v>
          </cell>
          <cell r="J40290">
            <v>4</v>
          </cell>
        </row>
        <row r="40291">
          <cell r="D40291" t="str">
            <v>FRANCIA</v>
          </cell>
          <cell r="H40291">
            <v>2013</v>
          </cell>
          <cell r="I40291" t="str">
            <v>may</v>
          </cell>
          <cell r="J40291">
            <v>5</v>
          </cell>
        </row>
        <row r="40292">
          <cell r="D40292" t="str">
            <v>FRANCIA</v>
          </cell>
          <cell r="H40292">
            <v>2013</v>
          </cell>
          <cell r="I40292" t="str">
            <v>nov</v>
          </cell>
          <cell r="J40292">
            <v>11</v>
          </cell>
        </row>
        <row r="40293">
          <cell r="D40293" t="str">
            <v>FRANCIA</v>
          </cell>
          <cell r="H40293">
            <v>2013</v>
          </cell>
          <cell r="I40293" t="str">
            <v>oct</v>
          </cell>
          <cell r="J40293">
            <v>0</v>
          </cell>
        </row>
        <row r="40294">
          <cell r="D40294" t="str">
            <v>FRANCIA</v>
          </cell>
          <cell r="H40294">
            <v>2013</v>
          </cell>
          <cell r="I40294" t="str">
            <v>sep</v>
          </cell>
          <cell r="J40294">
            <v>2</v>
          </cell>
        </row>
        <row r="40295">
          <cell r="D40295" t="str">
            <v>GRECIA</v>
          </cell>
          <cell r="H40295">
            <v>2013</v>
          </cell>
          <cell r="I40295" t="str">
            <v>nov</v>
          </cell>
          <cell r="J40295">
            <v>2</v>
          </cell>
        </row>
        <row r="40296">
          <cell r="D40296" t="str">
            <v>GUATEMALA</v>
          </cell>
          <cell r="H40296">
            <v>2013</v>
          </cell>
          <cell r="I40296" t="str">
            <v>dic</v>
          </cell>
          <cell r="J40296">
            <v>2</v>
          </cell>
        </row>
        <row r="40297">
          <cell r="D40297" t="str">
            <v>GUATEMALA</v>
          </cell>
          <cell r="H40297">
            <v>2013</v>
          </cell>
          <cell r="I40297" t="str">
            <v>feb</v>
          </cell>
          <cell r="J40297">
            <v>1</v>
          </cell>
        </row>
        <row r="40298">
          <cell r="D40298" t="str">
            <v>GUATEMALA</v>
          </cell>
          <cell r="H40298">
            <v>2013</v>
          </cell>
          <cell r="I40298" t="str">
            <v>sep</v>
          </cell>
          <cell r="J40298">
            <v>0</v>
          </cell>
        </row>
        <row r="40299">
          <cell r="D40299" t="str">
            <v>HOLANDA</v>
          </cell>
          <cell r="H40299">
            <v>2013</v>
          </cell>
          <cell r="I40299" t="str">
            <v>dic</v>
          </cell>
          <cell r="J40299">
            <v>3</v>
          </cell>
        </row>
        <row r="40300">
          <cell r="D40300" t="str">
            <v>HOLANDA</v>
          </cell>
          <cell r="H40300">
            <v>2013</v>
          </cell>
          <cell r="I40300" t="str">
            <v>ene</v>
          </cell>
          <cell r="J40300">
            <v>10</v>
          </cell>
        </row>
        <row r="40301">
          <cell r="D40301" t="str">
            <v>HOLANDA</v>
          </cell>
          <cell r="H40301">
            <v>2013</v>
          </cell>
          <cell r="I40301" t="str">
            <v>feb</v>
          </cell>
          <cell r="J40301">
            <v>1</v>
          </cell>
        </row>
        <row r="40302">
          <cell r="D40302" t="str">
            <v>HOLANDA</v>
          </cell>
          <cell r="H40302">
            <v>2013</v>
          </cell>
          <cell r="I40302" t="str">
            <v>mar</v>
          </cell>
          <cell r="J40302">
            <v>0</v>
          </cell>
        </row>
        <row r="40303">
          <cell r="D40303" t="str">
            <v>HOLANDA</v>
          </cell>
          <cell r="H40303">
            <v>2013</v>
          </cell>
          <cell r="I40303" t="str">
            <v>may</v>
          </cell>
          <cell r="J40303">
            <v>0</v>
          </cell>
        </row>
        <row r="40304">
          <cell r="D40304" t="str">
            <v>HOLANDA</v>
          </cell>
          <cell r="H40304">
            <v>2013</v>
          </cell>
          <cell r="I40304" t="str">
            <v>nov</v>
          </cell>
          <cell r="J40304">
            <v>4</v>
          </cell>
        </row>
        <row r="40305">
          <cell r="D40305" t="str">
            <v>HONDURAS</v>
          </cell>
          <cell r="H40305">
            <v>2013</v>
          </cell>
          <cell r="I40305" t="str">
            <v>ago</v>
          </cell>
          <cell r="J40305">
            <v>0</v>
          </cell>
        </row>
        <row r="40306">
          <cell r="D40306" t="str">
            <v>HONDURAS</v>
          </cell>
          <cell r="H40306">
            <v>2013</v>
          </cell>
          <cell r="I40306" t="str">
            <v>feb</v>
          </cell>
          <cell r="J40306">
            <v>0</v>
          </cell>
        </row>
        <row r="40307">
          <cell r="D40307" t="str">
            <v>HUNGRIA</v>
          </cell>
          <cell r="H40307">
            <v>2013</v>
          </cell>
          <cell r="I40307" t="str">
            <v>dic</v>
          </cell>
          <cell r="J40307">
            <v>0</v>
          </cell>
        </row>
        <row r="40308">
          <cell r="D40308" t="str">
            <v>INDIA</v>
          </cell>
          <cell r="H40308">
            <v>2013</v>
          </cell>
          <cell r="I40308" t="str">
            <v>mar</v>
          </cell>
          <cell r="J40308">
            <v>2</v>
          </cell>
        </row>
        <row r="40309">
          <cell r="D40309" t="str">
            <v>INDONESIA</v>
          </cell>
          <cell r="H40309">
            <v>2013</v>
          </cell>
          <cell r="I40309" t="str">
            <v>feb</v>
          </cell>
          <cell r="J40309">
            <v>0</v>
          </cell>
        </row>
        <row r="40310">
          <cell r="D40310" t="str">
            <v>INGLATERRA</v>
          </cell>
          <cell r="H40310">
            <v>2013</v>
          </cell>
          <cell r="I40310" t="str">
            <v>abr</v>
          </cell>
          <cell r="J40310">
            <v>2</v>
          </cell>
        </row>
        <row r="40311">
          <cell r="D40311" t="str">
            <v>INGLATERRA</v>
          </cell>
          <cell r="H40311">
            <v>2013</v>
          </cell>
          <cell r="I40311" t="str">
            <v>dic</v>
          </cell>
          <cell r="J40311">
            <v>2</v>
          </cell>
        </row>
        <row r="40312">
          <cell r="D40312" t="str">
            <v>INGLATERRA</v>
          </cell>
          <cell r="H40312">
            <v>2013</v>
          </cell>
          <cell r="I40312" t="str">
            <v>ene</v>
          </cell>
          <cell r="J40312">
            <v>4</v>
          </cell>
        </row>
        <row r="40313">
          <cell r="D40313" t="str">
            <v>INGLATERRA</v>
          </cell>
          <cell r="H40313">
            <v>2013</v>
          </cell>
          <cell r="I40313" t="str">
            <v>feb</v>
          </cell>
          <cell r="J40313">
            <v>4</v>
          </cell>
        </row>
        <row r="40314">
          <cell r="D40314" t="str">
            <v>INGLATERRA</v>
          </cell>
          <cell r="H40314">
            <v>2013</v>
          </cell>
          <cell r="I40314" t="str">
            <v>mar</v>
          </cell>
          <cell r="J40314">
            <v>5</v>
          </cell>
        </row>
        <row r="40315">
          <cell r="D40315" t="str">
            <v>INGLATERRA</v>
          </cell>
          <cell r="H40315">
            <v>2013</v>
          </cell>
          <cell r="I40315" t="str">
            <v>may</v>
          </cell>
          <cell r="J40315">
            <v>0</v>
          </cell>
        </row>
        <row r="40316">
          <cell r="D40316" t="str">
            <v>INGLATERRA</v>
          </cell>
          <cell r="H40316">
            <v>2013</v>
          </cell>
          <cell r="I40316" t="str">
            <v>nov</v>
          </cell>
          <cell r="J40316">
            <v>5</v>
          </cell>
        </row>
        <row r="40317">
          <cell r="D40317" t="str">
            <v>INGLATERRA</v>
          </cell>
          <cell r="H40317">
            <v>2013</v>
          </cell>
          <cell r="I40317" t="str">
            <v>oct</v>
          </cell>
          <cell r="J40317">
            <v>1</v>
          </cell>
        </row>
        <row r="40318">
          <cell r="D40318" t="str">
            <v>INGLATERRA</v>
          </cell>
          <cell r="H40318">
            <v>2013</v>
          </cell>
          <cell r="I40318" t="str">
            <v>sep</v>
          </cell>
          <cell r="J40318">
            <v>0</v>
          </cell>
        </row>
        <row r="40319">
          <cell r="D40319" t="str">
            <v>ISLANDIA</v>
          </cell>
          <cell r="H40319">
            <v>2013</v>
          </cell>
          <cell r="I40319" t="str">
            <v>mar</v>
          </cell>
          <cell r="J40319">
            <v>2</v>
          </cell>
        </row>
        <row r="40320">
          <cell r="D40320" t="str">
            <v>ISRAEL</v>
          </cell>
          <cell r="H40320">
            <v>2013</v>
          </cell>
          <cell r="I40320" t="str">
            <v>dic</v>
          </cell>
          <cell r="J40320">
            <v>4</v>
          </cell>
        </row>
        <row r="40321">
          <cell r="D40321" t="str">
            <v>ISRAEL</v>
          </cell>
          <cell r="H40321">
            <v>2013</v>
          </cell>
          <cell r="I40321" t="str">
            <v>ene</v>
          </cell>
          <cell r="J40321">
            <v>5</v>
          </cell>
        </row>
        <row r="40322">
          <cell r="D40322" t="str">
            <v>ISRAEL</v>
          </cell>
          <cell r="H40322">
            <v>2013</v>
          </cell>
          <cell r="I40322" t="str">
            <v>feb</v>
          </cell>
          <cell r="J40322">
            <v>0</v>
          </cell>
        </row>
        <row r="40323">
          <cell r="D40323" t="str">
            <v>ISRAEL</v>
          </cell>
          <cell r="H40323">
            <v>2013</v>
          </cell>
          <cell r="I40323" t="str">
            <v>jul</v>
          </cell>
          <cell r="J40323">
            <v>0</v>
          </cell>
        </row>
        <row r="40324">
          <cell r="D40324" t="str">
            <v>ISRAEL</v>
          </cell>
          <cell r="H40324">
            <v>2013</v>
          </cell>
          <cell r="I40324" t="str">
            <v>mar</v>
          </cell>
          <cell r="J40324">
            <v>2</v>
          </cell>
        </row>
        <row r="40325">
          <cell r="D40325" t="str">
            <v>ITALIA</v>
          </cell>
          <cell r="H40325">
            <v>2013</v>
          </cell>
          <cell r="I40325" t="str">
            <v>dic</v>
          </cell>
          <cell r="J40325">
            <v>1</v>
          </cell>
        </row>
        <row r="40326">
          <cell r="D40326" t="str">
            <v>ITALIA</v>
          </cell>
          <cell r="H40326">
            <v>2013</v>
          </cell>
          <cell r="I40326" t="str">
            <v>ene</v>
          </cell>
          <cell r="J40326">
            <v>3</v>
          </cell>
        </row>
        <row r="40327">
          <cell r="D40327" t="str">
            <v>ITALIA</v>
          </cell>
          <cell r="H40327">
            <v>2013</v>
          </cell>
          <cell r="I40327" t="str">
            <v>feb</v>
          </cell>
          <cell r="J40327">
            <v>1</v>
          </cell>
        </row>
        <row r="40328">
          <cell r="D40328" t="str">
            <v>ITALIA</v>
          </cell>
          <cell r="H40328">
            <v>2013</v>
          </cell>
          <cell r="I40328" t="str">
            <v>mar</v>
          </cell>
          <cell r="J40328">
            <v>0</v>
          </cell>
        </row>
        <row r="40329">
          <cell r="D40329" t="str">
            <v>ITALIA</v>
          </cell>
          <cell r="H40329">
            <v>2013</v>
          </cell>
          <cell r="I40329" t="str">
            <v>nov</v>
          </cell>
          <cell r="J40329">
            <v>4</v>
          </cell>
        </row>
        <row r="40330">
          <cell r="D40330" t="str">
            <v>ITALIA</v>
          </cell>
          <cell r="H40330">
            <v>2013</v>
          </cell>
          <cell r="I40330" t="str">
            <v>sep</v>
          </cell>
          <cell r="J40330">
            <v>0</v>
          </cell>
        </row>
        <row r="40331">
          <cell r="D40331" t="str">
            <v>JAPON</v>
          </cell>
          <cell r="H40331">
            <v>2013</v>
          </cell>
          <cell r="I40331" t="str">
            <v>ene</v>
          </cell>
          <cell r="J40331">
            <v>2</v>
          </cell>
        </row>
        <row r="40332">
          <cell r="D40332" t="str">
            <v>JAPON</v>
          </cell>
          <cell r="H40332">
            <v>2013</v>
          </cell>
          <cell r="I40332" t="str">
            <v>sep</v>
          </cell>
          <cell r="J40332">
            <v>0</v>
          </cell>
        </row>
        <row r="40333">
          <cell r="D40333" t="str">
            <v>MARRUECOS</v>
          </cell>
          <cell r="H40333">
            <v>2013</v>
          </cell>
          <cell r="I40333" t="str">
            <v>nov</v>
          </cell>
          <cell r="J40333">
            <v>1</v>
          </cell>
        </row>
        <row r="40334">
          <cell r="D40334" t="str">
            <v>MEXICO</v>
          </cell>
          <cell r="H40334">
            <v>2013</v>
          </cell>
          <cell r="I40334" t="str">
            <v>abr</v>
          </cell>
          <cell r="J40334">
            <v>2</v>
          </cell>
        </row>
        <row r="40335">
          <cell r="D40335" t="str">
            <v>MEXICO</v>
          </cell>
          <cell r="H40335">
            <v>2013</v>
          </cell>
          <cell r="I40335" t="str">
            <v>dic</v>
          </cell>
          <cell r="J40335">
            <v>0</v>
          </cell>
        </row>
        <row r="40336">
          <cell r="D40336" t="str">
            <v>MEXICO</v>
          </cell>
          <cell r="H40336">
            <v>2013</v>
          </cell>
          <cell r="I40336" t="str">
            <v>ene</v>
          </cell>
          <cell r="J40336">
            <v>0</v>
          </cell>
        </row>
        <row r="40337">
          <cell r="D40337" t="str">
            <v>MEXICO</v>
          </cell>
          <cell r="H40337">
            <v>2013</v>
          </cell>
          <cell r="I40337" t="str">
            <v>feb</v>
          </cell>
          <cell r="J40337">
            <v>1</v>
          </cell>
        </row>
        <row r="40338">
          <cell r="D40338" t="str">
            <v>MEXICO</v>
          </cell>
          <cell r="H40338">
            <v>2013</v>
          </cell>
          <cell r="I40338" t="str">
            <v>jun</v>
          </cell>
          <cell r="J40338">
            <v>0</v>
          </cell>
        </row>
        <row r="40339">
          <cell r="D40339" t="str">
            <v>MEXICO</v>
          </cell>
          <cell r="H40339">
            <v>2013</v>
          </cell>
          <cell r="I40339" t="str">
            <v>mar</v>
          </cell>
          <cell r="J40339">
            <v>0</v>
          </cell>
        </row>
        <row r="40340">
          <cell r="D40340" t="str">
            <v>MEXICO</v>
          </cell>
          <cell r="H40340">
            <v>2013</v>
          </cell>
          <cell r="I40340" t="str">
            <v>nov</v>
          </cell>
          <cell r="J40340">
            <v>5</v>
          </cell>
        </row>
        <row r="40341">
          <cell r="D40341" t="str">
            <v>MEXICO</v>
          </cell>
          <cell r="H40341">
            <v>2013</v>
          </cell>
          <cell r="I40341" t="str">
            <v>sep</v>
          </cell>
          <cell r="J40341">
            <v>0</v>
          </cell>
        </row>
        <row r="40342">
          <cell r="D40342" t="str">
            <v>NICARAGUA</v>
          </cell>
          <cell r="H40342">
            <v>2013</v>
          </cell>
          <cell r="I40342" t="str">
            <v>sep</v>
          </cell>
          <cell r="J40342">
            <v>0</v>
          </cell>
        </row>
        <row r="40343">
          <cell r="D40343" t="str">
            <v>NORUEGA</v>
          </cell>
          <cell r="H40343">
            <v>2013</v>
          </cell>
          <cell r="I40343" t="str">
            <v>ago</v>
          </cell>
          <cell r="J40343">
            <v>1</v>
          </cell>
        </row>
        <row r="40344">
          <cell r="D40344" t="str">
            <v>NORUEGA</v>
          </cell>
          <cell r="H40344">
            <v>2013</v>
          </cell>
          <cell r="I40344" t="str">
            <v>mar</v>
          </cell>
          <cell r="J40344">
            <v>1</v>
          </cell>
        </row>
        <row r="40345">
          <cell r="D40345" t="str">
            <v>NORUEGA</v>
          </cell>
          <cell r="H40345">
            <v>2013</v>
          </cell>
          <cell r="I40345" t="str">
            <v>oct</v>
          </cell>
          <cell r="J40345">
            <v>0</v>
          </cell>
        </row>
        <row r="40346">
          <cell r="D40346" t="str">
            <v>NUEVA ZELANDIA</v>
          </cell>
          <cell r="H40346">
            <v>2013</v>
          </cell>
          <cell r="I40346" t="str">
            <v>dic</v>
          </cell>
          <cell r="J40346">
            <v>0</v>
          </cell>
        </row>
        <row r="40347">
          <cell r="D40347" t="str">
            <v>NUEVA ZELANDIA</v>
          </cell>
          <cell r="H40347">
            <v>2013</v>
          </cell>
          <cell r="I40347" t="str">
            <v>ene</v>
          </cell>
          <cell r="J40347">
            <v>0</v>
          </cell>
        </row>
        <row r="40348">
          <cell r="D40348" t="str">
            <v>NUEVA ZELANDIA</v>
          </cell>
          <cell r="H40348">
            <v>2013</v>
          </cell>
          <cell r="I40348" t="str">
            <v>feb</v>
          </cell>
          <cell r="J40348">
            <v>0</v>
          </cell>
        </row>
        <row r="40349">
          <cell r="D40349" t="str">
            <v>NUEVA ZELANDIA</v>
          </cell>
          <cell r="H40349">
            <v>2013</v>
          </cell>
          <cell r="I40349" t="str">
            <v>mar</v>
          </cell>
          <cell r="J40349">
            <v>3</v>
          </cell>
        </row>
        <row r="40350">
          <cell r="D40350" t="str">
            <v>NUEVA ZELANDIA</v>
          </cell>
          <cell r="H40350">
            <v>2013</v>
          </cell>
          <cell r="I40350" t="str">
            <v>nov</v>
          </cell>
          <cell r="J40350">
            <v>0</v>
          </cell>
        </row>
        <row r="40351">
          <cell r="D40351" t="str">
            <v>NUEVA ZELANDIA</v>
          </cell>
          <cell r="H40351">
            <v>2013</v>
          </cell>
          <cell r="I40351" t="str">
            <v>oct</v>
          </cell>
          <cell r="J40351">
            <v>1</v>
          </cell>
        </row>
        <row r="40352">
          <cell r="D40352" t="str">
            <v>NUEVA ZELANDIA</v>
          </cell>
          <cell r="H40352">
            <v>2013</v>
          </cell>
          <cell r="I40352" t="str">
            <v>sep</v>
          </cell>
          <cell r="J40352">
            <v>0</v>
          </cell>
        </row>
        <row r="40353">
          <cell r="D40353" t="str">
            <v>O. EUROPA</v>
          </cell>
          <cell r="H40353">
            <v>2013</v>
          </cell>
          <cell r="I40353" t="str">
            <v>abr</v>
          </cell>
          <cell r="J40353">
            <v>0</v>
          </cell>
        </row>
        <row r="40354">
          <cell r="D40354" t="str">
            <v>O. EUROPA</v>
          </cell>
          <cell r="H40354">
            <v>2013</v>
          </cell>
          <cell r="I40354" t="str">
            <v>ene</v>
          </cell>
          <cell r="J40354">
            <v>1</v>
          </cell>
        </row>
        <row r="40355">
          <cell r="D40355" t="str">
            <v>PANAMA</v>
          </cell>
          <cell r="H40355">
            <v>2013</v>
          </cell>
          <cell r="I40355" t="str">
            <v>jul</v>
          </cell>
          <cell r="J40355">
            <v>0</v>
          </cell>
        </row>
        <row r="40356">
          <cell r="D40356" t="str">
            <v>PANAMA</v>
          </cell>
          <cell r="H40356">
            <v>2013</v>
          </cell>
          <cell r="I40356" t="str">
            <v>sep</v>
          </cell>
          <cell r="J40356">
            <v>0</v>
          </cell>
        </row>
        <row r="40357">
          <cell r="D40357" t="str">
            <v>PARAGUAY</v>
          </cell>
          <cell r="H40357">
            <v>2013</v>
          </cell>
          <cell r="I40357" t="str">
            <v>ene</v>
          </cell>
          <cell r="J40357">
            <v>2</v>
          </cell>
        </row>
        <row r="40358">
          <cell r="D40358" t="str">
            <v>PARAGUAY</v>
          </cell>
          <cell r="H40358">
            <v>2013</v>
          </cell>
          <cell r="I40358" t="str">
            <v>feb</v>
          </cell>
          <cell r="J40358">
            <v>1</v>
          </cell>
        </row>
        <row r="40359">
          <cell r="D40359" t="str">
            <v>PARAGUAY</v>
          </cell>
          <cell r="H40359">
            <v>2013</v>
          </cell>
          <cell r="I40359" t="str">
            <v>nov</v>
          </cell>
          <cell r="J40359">
            <v>0</v>
          </cell>
        </row>
        <row r="40360">
          <cell r="D40360" t="str">
            <v>PERU</v>
          </cell>
          <cell r="H40360">
            <v>2013</v>
          </cell>
          <cell r="I40360" t="str">
            <v>ago</v>
          </cell>
          <cell r="J40360">
            <v>0</v>
          </cell>
        </row>
        <row r="40361">
          <cell r="D40361" t="str">
            <v>PERU</v>
          </cell>
          <cell r="H40361">
            <v>2013</v>
          </cell>
          <cell r="I40361" t="str">
            <v>dic</v>
          </cell>
          <cell r="J40361">
            <v>1</v>
          </cell>
        </row>
        <row r="40362">
          <cell r="D40362" t="str">
            <v>PERU</v>
          </cell>
          <cell r="H40362">
            <v>2013</v>
          </cell>
          <cell r="I40362" t="str">
            <v>ene</v>
          </cell>
          <cell r="J40362">
            <v>2</v>
          </cell>
        </row>
        <row r="40363">
          <cell r="D40363" t="str">
            <v>PERU</v>
          </cell>
          <cell r="H40363">
            <v>2013</v>
          </cell>
          <cell r="I40363" t="str">
            <v>feb</v>
          </cell>
          <cell r="J40363">
            <v>1</v>
          </cell>
        </row>
        <row r="40364">
          <cell r="D40364" t="str">
            <v>PERU</v>
          </cell>
          <cell r="H40364">
            <v>2013</v>
          </cell>
          <cell r="I40364" t="str">
            <v>jul</v>
          </cell>
          <cell r="J40364">
            <v>4</v>
          </cell>
        </row>
        <row r="40365">
          <cell r="D40365" t="str">
            <v>PERU</v>
          </cell>
          <cell r="H40365">
            <v>2013</v>
          </cell>
          <cell r="I40365" t="str">
            <v>mar</v>
          </cell>
          <cell r="J40365">
            <v>2</v>
          </cell>
        </row>
        <row r="40366">
          <cell r="D40366" t="str">
            <v>PERU</v>
          </cell>
          <cell r="H40366">
            <v>2013</v>
          </cell>
          <cell r="I40366" t="str">
            <v>nov</v>
          </cell>
          <cell r="J40366">
            <v>0</v>
          </cell>
        </row>
        <row r="40367">
          <cell r="D40367" t="str">
            <v>PERU</v>
          </cell>
          <cell r="H40367">
            <v>2013</v>
          </cell>
          <cell r="I40367" t="str">
            <v>oct</v>
          </cell>
          <cell r="J40367">
            <v>0</v>
          </cell>
        </row>
        <row r="40368">
          <cell r="D40368" t="str">
            <v>PERU</v>
          </cell>
          <cell r="H40368">
            <v>2013</v>
          </cell>
          <cell r="I40368" t="str">
            <v>sep</v>
          </cell>
          <cell r="J40368">
            <v>0</v>
          </cell>
        </row>
        <row r="40369">
          <cell r="D40369" t="str">
            <v>POLONIA</v>
          </cell>
          <cell r="H40369">
            <v>2013</v>
          </cell>
          <cell r="I40369" t="str">
            <v>ene</v>
          </cell>
          <cell r="J40369">
            <v>0</v>
          </cell>
        </row>
        <row r="40370">
          <cell r="D40370" t="str">
            <v>POLONIA</v>
          </cell>
          <cell r="H40370">
            <v>2013</v>
          </cell>
          <cell r="I40370" t="str">
            <v>mar</v>
          </cell>
          <cell r="J40370">
            <v>1</v>
          </cell>
        </row>
        <row r="40371">
          <cell r="D40371" t="str">
            <v>PORTUGAL</v>
          </cell>
          <cell r="H40371">
            <v>2013</v>
          </cell>
          <cell r="I40371" t="str">
            <v>ago</v>
          </cell>
          <cell r="J40371">
            <v>2</v>
          </cell>
        </row>
        <row r="40372">
          <cell r="D40372" t="str">
            <v>PORTUGAL</v>
          </cell>
          <cell r="H40372">
            <v>2013</v>
          </cell>
          <cell r="I40372" t="str">
            <v>oct</v>
          </cell>
          <cell r="J40372">
            <v>0</v>
          </cell>
        </row>
        <row r="40373">
          <cell r="D40373" t="str">
            <v>REPUBLICA DOMINICANA</v>
          </cell>
          <cell r="H40373">
            <v>2013</v>
          </cell>
          <cell r="I40373" t="str">
            <v>abr</v>
          </cell>
          <cell r="J40373">
            <v>0</v>
          </cell>
        </row>
        <row r="40374">
          <cell r="D40374" t="str">
            <v>RUMANIA</v>
          </cell>
          <cell r="H40374">
            <v>2013</v>
          </cell>
          <cell r="I40374" t="str">
            <v>feb</v>
          </cell>
          <cell r="J40374">
            <v>0</v>
          </cell>
        </row>
        <row r="40375">
          <cell r="D40375" t="str">
            <v>SIRIA</v>
          </cell>
          <cell r="H40375">
            <v>2013</v>
          </cell>
          <cell r="I40375" t="str">
            <v>nov</v>
          </cell>
          <cell r="J40375">
            <v>1</v>
          </cell>
        </row>
        <row r="40376">
          <cell r="D40376" t="str">
            <v>SUDAFRICA</v>
          </cell>
          <cell r="H40376">
            <v>2013</v>
          </cell>
          <cell r="I40376" t="str">
            <v>dic</v>
          </cell>
          <cell r="J40376">
            <v>2</v>
          </cell>
        </row>
        <row r="40377">
          <cell r="D40377" t="str">
            <v>SUDAFRICA</v>
          </cell>
          <cell r="H40377">
            <v>2013</v>
          </cell>
          <cell r="I40377" t="str">
            <v>ene</v>
          </cell>
          <cell r="J40377">
            <v>1</v>
          </cell>
        </row>
        <row r="40378">
          <cell r="D40378" t="str">
            <v>SUECIA</v>
          </cell>
          <cell r="H40378">
            <v>2013</v>
          </cell>
          <cell r="I40378" t="str">
            <v>abr</v>
          </cell>
          <cell r="J40378">
            <v>2</v>
          </cell>
        </row>
        <row r="40379">
          <cell r="D40379" t="str">
            <v>SUECIA</v>
          </cell>
          <cell r="H40379">
            <v>2013</v>
          </cell>
          <cell r="I40379" t="str">
            <v>nov</v>
          </cell>
          <cell r="J40379">
            <v>1</v>
          </cell>
        </row>
        <row r="40380">
          <cell r="D40380" t="str">
            <v>SUIZA</v>
          </cell>
          <cell r="H40380">
            <v>2013</v>
          </cell>
          <cell r="I40380" t="str">
            <v>abr</v>
          </cell>
          <cell r="J40380">
            <v>2</v>
          </cell>
        </row>
        <row r="40381">
          <cell r="D40381" t="str">
            <v>SUIZA</v>
          </cell>
          <cell r="H40381">
            <v>2013</v>
          </cell>
          <cell r="I40381" t="str">
            <v>dic</v>
          </cell>
          <cell r="J40381">
            <v>0</v>
          </cell>
        </row>
        <row r="40382">
          <cell r="D40382" t="str">
            <v>SUIZA</v>
          </cell>
          <cell r="H40382">
            <v>2013</v>
          </cell>
          <cell r="I40382" t="str">
            <v>ene</v>
          </cell>
          <cell r="J40382">
            <v>0</v>
          </cell>
        </row>
        <row r="40383">
          <cell r="D40383" t="str">
            <v>SUIZA</v>
          </cell>
          <cell r="H40383">
            <v>2013</v>
          </cell>
          <cell r="I40383" t="str">
            <v>feb</v>
          </cell>
          <cell r="J40383">
            <v>11</v>
          </cell>
        </row>
        <row r="40384">
          <cell r="D40384" t="str">
            <v>SUIZA</v>
          </cell>
          <cell r="H40384">
            <v>2013</v>
          </cell>
          <cell r="I40384" t="str">
            <v>jul</v>
          </cell>
          <cell r="J40384">
            <v>0</v>
          </cell>
        </row>
        <row r="40385">
          <cell r="D40385" t="str">
            <v>SUIZA</v>
          </cell>
          <cell r="H40385">
            <v>2013</v>
          </cell>
          <cell r="I40385" t="str">
            <v>mar</v>
          </cell>
          <cell r="J40385">
            <v>1</v>
          </cell>
        </row>
        <row r="40386">
          <cell r="D40386" t="str">
            <v>SUIZA</v>
          </cell>
          <cell r="H40386">
            <v>2013</v>
          </cell>
          <cell r="I40386" t="str">
            <v>may</v>
          </cell>
          <cell r="J40386">
            <v>1</v>
          </cell>
        </row>
        <row r="40387">
          <cell r="D40387" t="str">
            <v>SUIZA</v>
          </cell>
          <cell r="H40387">
            <v>2013</v>
          </cell>
          <cell r="I40387" t="str">
            <v>nov</v>
          </cell>
          <cell r="J40387">
            <v>15</v>
          </cell>
        </row>
        <row r="40388">
          <cell r="D40388" t="str">
            <v>SUIZA</v>
          </cell>
          <cell r="H40388">
            <v>2013</v>
          </cell>
          <cell r="I40388" t="str">
            <v>oct</v>
          </cell>
          <cell r="J40388">
            <v>3</v>
          </cell>
        </row>
        <row r="40389">
          <cell r="D40389" t="str">
            <v>TAILANDIA</v>
          </cell>
          <cell r="H40389">
            <v>2013</v>
          </cell>
          <cell r="I40389" t="str">
            <v>ene</v>
          </cell>
          <cell r="J40389">
            <v>0</v>
          </cell>
        </row>
        <row r="40390">
          <cell r="D40390" t="str">
            <v>TAIWAN</v>
          </cell>
          <cell r="H40390">
            <v>2013</v>
          </cell>
          <cell r="I40390" t="str">
            <v>ene</v>
          </cell>
          <cell r="J40390">
            <v>0</v>
          </cell>
        </row>
        <row r="40391">
          <cell r="D40391" t="str">
            <v>TAIWAN</v>
          </cell>
          <cell r="H40391">
            <v>2013</v>
          </cell>
          <cell r="I40391" t="str">
            <v>feb</v>
          </cell>
          <cell r="J40391">
            <v>0</v>
          </cell>
        </row>
        <row r="40392">
          <cell r="D40392" t="str">
            <v>UCRANIA</v>
          </cell>
          <cell r="H40392">
            <v>2013</v>
          </cell>
          <cell r="I40392" t="str">
            <v>nov</v>
          </cell>
          <cell r="J40392">
            <v>0</v>
          </cell>
        </row>
        <row r="40393">
          <cell r="D40393" t="str">
            <v>URUGUAY</v>
          </cell>
          <cell r="H40393">
            <v>2013</v>
          </cell>
          <cell r="I40393" t="str">
            <v>dic</v>
          </cell>
          <cell r="J40393">
            <v>2</v>
          </cell>
        </row>
        <row r="40394">
          <cell r="D40394" t="str">
            <v>URUGUAY</v>
          </cell>
          <cell r="H40394">
            <v>2013</v>
          </cell>
          <cell r="I40394" t="str">
            <v>ene</v>
          </cell>
          <cell r="J40394">
            <v>9</v>
          </cell>
        </row>
        <row r="40395">
          <cell r="D40395" t="str">
            <v>URUGUAY</v>
          </cell>
          <cell r="H40395">
            <v>2013</v>
          </cell>
          <cell r="I40395" t="str">
            <v>feb</v>
          </cell>
          <cell r="J40395">
            <v>1</v>
          </cell>
        </row>
        <row r="40396">
          <cell r="D40396" t="str">
            <v>URUGUAY</v>
          </cell>
          <cell r="H40396">
            <v>2013</v>
          </cell>
          <cell r="I40396" t="str">
            <v>jul</v>
          </cell>
          <cell r="J40396">
            <v>4</v>
          </cell>
        </row>
        <row r="40397">
          <cell r="D40397" t="str">
            <v>URUGUAY</v>
          </cell>
          <cell r="H40397">
            <v>2013</v>
          </cell>
          <cell r="I40397" t="str">
            <v>jun</v>
          </cell>
          <cell r="J40397">
            <v>1</v>
          </cell>
        </row>
        <row r="40398">
          <cell r="D40398" t="str">
            <v>URUGUAY</v>
          </cell>
          <cell r="H40398">
            <v>2013</v>
          </cell>
          <cell r="I40398" t="str">
            <v>mar</v>
          </cell>
          <cell r="J40398">
            <v>0</v>
          </cell>
        </row>
        <row r="40399">
          <cell r="D40399" t="str">
            <v>URUGUAY</v>
          </cell>
          <cell r="H40399">
            <v>2013</v>
          </cell>
          <cell r="I40399" t="str">
            <v>may</v>
          </cell>
          <cell r="J40399">
            <v>1</v>
          </cell>
        </row>
        <row r="40400">
          <cell r="D40400" t="str">
            <v>URUGUAY</v>
          </cell>
          <cell r="H40400">
            <v>2013</v>
          </cell>
          <cell r="I40400" t="str">
            <v>nov</v>
          </cell>
          <cell r="J40400">
            <v>4</v>
          </cell>
        </row>
        <row r="40401">
          <cell r="D40401" t="str">
            <v>URUGUAY</v>
          </cell>
          <cell r="H40401">
            <v>2013</v>
          </cell>
          <cell r="I40401" t="str">
            <v>oct</v>
          </cell>
          <cell r="J40401">
            <v>0</v>
          </cell>
        </row>
        <row r="40402">
          <cell r="D40402" t="str">
            <v>URUGUAY</v>
          </cell>
          <cell r="H40402">
            <v>2013</v>
          </cell>
          <cell r="I40402" t="str">
            <v>sep</v>
          </cell>
          <cell r="J40402">
            <v>0</v>
          </cell>
        </row>
        <row r="40403">
          <cell r="D40403" t="str">
            <v>VENEZUELA</v>
          </cell>
          <cell r="H40403">
            <v>2013</v>
          </cell>
          <cell r="I40403" t="str">
            <v>abr</v>
          </cell>
          <cell r="J40403">
            <v>0</v>
          </cell>
        </row>
        <row r="40404">
          <cell r="D40404" t="str">
            <v>VENEZUELA</v>
          </cell>
          <cell r="H40404">
            <v>2013</v>
          </cell>
          <cell r="I40404" t="str">
            <v>ene</v>
          </cell>
          <cell r="J40404">
            <v>1</v>
          </cell>
        </row>
        <row r="40405">
          <cell r="D40405" t="str">
            <v>VENEZUELA</v>
          </cell>
          <cell r="H40405">
            <v>2013</v>
          </cell>
          <cell r="I40405" t="str">
            <v>feb</v>
          </cell>
          <cell r="J40405">
            <v>0</v>
          </cell>
        </row>
        <row r="40406">
          <cell r="D40406" t="str">
            <v>VENEZUELA</v>
          </cell>
          <cell r="H40406">
            <v>2013</v>
          </cell>
          <cell r="I40406" t="str">
            <v>nov</v>
          </cell>
          <cell r="J40406">
            <v>1</v>
          </cell>
        </row>
        <row r="40407">
          <cell r="D40407" t="str">
            <v>VENEZUELA</v>
          </cell>
          <cell r="H40407">
            <v>2013</v>
          </cell>
          <cell r="I40407" t="str">
            <v>oct</v>
          </cell>
          <cell r="J40407">
            <v>0</v>
          </cell>
        </row>
        <row r="40408">
          <cell r="D40408" t="str">
            <v>VENEZUELA</v>
          </cell>
          <cell r="H40408">
            <v>2013</v>
          </cell>
          <cell r="I40408" t="str">
            <v>sep</v>
          </cell>
          <cell r="J40408">
            <v>0</v>
          </cell>
        </row>
        <row r="40409">
          <cell r="D40409" t="str">
            <v>ALEMANIA</v>
          </cell>
          <cell r="H40409">
            <v>2013</v>
          </cell>
          <cell r="I40409" t="str">
            <v>nov</v>
          </cell>
          <cell r="J40409">
            <v>2</v>
          </cell>
        </row>
        <row r="40410">
          <cell r="D40410" t="str">
            <v>ARGENTINA</v>
          </cell>
          <cell r="H40410">
            <v>2013</v>
          </cell>
          <cell r="I40410" t="str">
            <v>ene</v>
          </cell>
          <cell r="J40410">
            <v>19</v>
          </cell>
        </row>
        <row r="40411">
          <cell r="D40411" t="str">
            <v>ARGENTINA</v>
          </cell>
          <cell r="H40411">
            <v>2013</v>
          </cell>
          <cell r="I40411" t="str">
            <v>feb</v>
          </cell>
          <cell r="J40411">
            <v>4</v>
          </cell>
        </row>
        <row r="40412">
          <cell r="D40412" t="str">
            <v>ARGENTINA</v>
          </cell>
          <cell r="H40412">
            <v>2013</v>
          </cell>
          <cell r="I40412" t="str">
            <v>mar</v>
          </cell>
          <cell r="J40412">
            <v>2</v>
          </cell>
        </row>
        <row r="40413">
          <cell r="D40413" t="str">
            <v>ARGENTINA</v>
          </cell>
          <cell r="H40413">
            <v>2013</v>
          </cell>
          <cell r="I40413" t="str">
            <v>nov</v>
          </cell>
          <cell r="J40413">
            <v>1</v>
          </cell>
        </row>
        <row r="40414">
          <cell r="D40414" t="str">
            <v>ARGENTINA</v>
          </cell>
          <cell r="H40414">
            <v>2013</v>
          </cell>
          <cell r="I40414" t="str">
            <v>oct</v>
          </cell>
          <cell r="J40414">
            <v>0</v>
          </cell>
        </row>
        <row r="40415">
          <cell r="D40415" t="str">
            <v>AUSTRALIA</v>
          </cell>
          <cell r="H40415">
            <v>2013</v>
          </cell>
          <cell r="I40415" t="str">
            <v>nov</v>
          </cell>
          <cell r="J40415">
            <v>4</v>
          </cell>
        </row>
        <row r="40416">
          <cell r="D40416" t="str">
            <v>AUSTRIA</v>
          </cell>
          <cell r="H40416">
            <v>2013</v>
          </cell>
          <cell r="I40416" t="str">
            <v>ago</v>
          </cell>
          <cell r="J40416">
            <v>0</v>
          </cell>
        </row>
        <row r="40417">
          <cell r="D40417" t="str">
            <v>AUSTRIA</v>
          </cell>
          <cell r="H40417">
            <v>2013</v>
          </cell>
          <cell r="I40417" t="str">
            <v>jun</v>
          </cell>
          <cell r="J40417">
            <v>0</v>
          </cell>
        </row>
        <row r="40418">
          <cell r="D40418" t="str">
            <v>AUSTRIA</v>
          </cell>
          <cell r="H40418">
            <v>2013</v>
          </cell>
          <cell r="I40418" t="str">
            <v>mar</v>
          </cell>
          <cell r="J40418">
            <v>0</v>
          </cell>
        </row>
        <row r="40419">
          <cell r="D40419" t="str">
            <v>AUSTRIA</v>
          </cell>
          <cell r="H40419">
            <v>2013</v>
          </cell>
          <cell r="I40419" t="str">
            <v>nov</v>
          </cell>
          <cell r="J40419">
            <v>0</v>
          </cell>
        </row>
        <row r="40420">
          <cell r="D40420" t="str">
            <v>BOLIVIA</v>
          </cell>
          <cell r="H40420">
            <v>2013</v>
          </cell>
          <cell r="I40420" t="str">
            <v>oct</v>
          </cell>
          <cell r="J40420">
            <v>2</v>
          </cell>
        </row>
        <row r="40421">
          <cell r="D40421" t="str">
            <v>BRASIL</v>
          </cell>
          <cell r="H40421">
            <v>2013</v>
          </cell>
          <cell r="I40421" t="str">
            <v>oct</v>
          </cell>
          <cell r="J40421">
            <v>0</v>
          </cell>
        </row>
        <row r="40422">
          <cell r="D40422" t="str">
            <v>CANADA</v>
          </cell>
          <cell r="H40422">
            <v>2013</v>
          </cell>
          <cell r="I40422" t="str">
            <v>mar</v>
          </cell>
          <cell r="J40422">
            <v>1</v>
          </cell>
        </row>
        <row r="40423">
          <cell r="D40423" t="str">
            <v>CHILE</v>
          </cell>
          <cell r="H40423">
            <v>2013</v>
          </cell>
          <cell r="I40423" t="str">
            <v>abr</v>
          </cell>
          <cell r="J40423">
            <v>0</v>
          </cell>
        </row>
        <row r="40424">
          <cell r="D40424" t="str">
            <v>CHILE</v>
          </cell>
          <cell r="H40424">
            <v>2013</v>
          </cell>
          <cell r="I40424" t="str">
            <v>ago</v>
          </cell>
          <cell r="J40424">
            <v>0</v>
          </cell>
        </row>
        <row r="40425">
          <cell r="D40425" t="str">
            <v>CHILE</v>
          </cell>
          <cell r="H40425">
            <v>2013</v>
          </cell>
          <cell r="I40425" t="str">
            <v>ene</v>
          </cell>
          <cell r="J40425">
            <v>0</v>
          </cell>
        </row>
        <row r="40426">
          <cell r="D40426" t="str">
            <v>CHILE</v>
          </cell>
          <cell r="H40426">
            <v>2013</v>
          </cell>
          <cell r="I40426" t="str">
            <v>feb</v>
          </cell>
          <cell r="J40426">
            <v>0</v>
          </cell>
        </row>
        <row r="40427">
          <cell r="D40427" t="str">
            <v>CHILE</v>
          </cell>
          <cell r="H40427">
            <v>2013</v>
          </cell>
          <cell r="I40427" t="str">
            <v>jun</v>
          </cell>
          <cell r="J40427">
            <v>0</v>
          </cell>
        </row>
        <row r="40428">
          <cell r="D40428" t="str">
            <v>CHILE</v>
          </cell>
          <cell r="H40428">
            <v>2013</v>
          </cell>
          <cell r="I40428" t="str">
            <v>mar</v>
          </cell>
          <cell r="J40428">
            <v>0</v>
          </cell>
        </row>
        <row r="40429">
          <cell r="D40429" t="str">
            <v>CHILE</v>
          </cell>
          <cell r="H40429">
            <v>2013</v>
          </cell>
          <cell r="I40429" t="str">
            <v>nov</v>
          </cell>
          <cell r="J40429">
            <v>0</v>
          </cell>
        </row>
        <row r="40430">
          <cell r="D40430" t="str">
            <v>CHILE</v>
          </cell>
          <cell r="H40430">
            <v>2013</v>
          </cell>
          <cell r="I40430" t="str">
            <v>oct</v>
          </cell>
          <cell r="J40430">
            <v>1</v>
          </cell>
        </row>
        <row r="40431">
          <cell r="D40431" t="str">
            <v>CHILE</v>
          </cell>
          <cell r="H40431">
            <v>2013</v>
          </cell>
          <cell r="I40431" t="str">
            <v>sep</v>
          </cell>
          <cell r="J40431">
            <v>0</v>
          </cell>
        </row>
        <row r="40432">
          <cell r="D40432" t="str">
            <v>EEUU</v>
          </cell>
          <cell r="H40432">
            <v>2013</v>
          </cell>
          <cell r="I40432" t="str">
            <v>abr</v>
          </cell>
          <cell r="J40432">
            <v>2</v>
          </cell>
        </row>
        <row r="40433">
          <cell r="D40433" t="str">
            <v>EEUU</v>
          </cell>
          <cell r="H40433">
            <v>2013</v>
          </cell>
          <cell r="I40433" t="str">
            <v>dic</v>
          </cell>
          <cell r="J40433">
            <v>0</v>
          </cell>
        </row>
        <row r="40434">
          <cell r="D40434" t="str">
            <v>EEUU</v>
          </cell>
          <cell r="H40434">
            <v>2013</v>
          </cell>
          <cell r="I40434" t="str">
            <v>mar</v>
          </cell>
          <cell r="J40434">
            <v>18</v>
          </cell>
        </row>
        <row r="40435">
          <cell r="D40435" t="str">
            <v>EEUU</v>
          </cell>
          <cell r="H40435">
            <v>2013</v>
          </cell>
          <cell r="I40435" t="str">
            <v>nov</v>
          </cell>
          <cell r="J40435">
            <v>2</v>
          </cell>
        </row>
        <row r="40436">
          <cell r="D40436" t="str">
            <v>EEUU</v>
          </cell>
          <cell r="H40436">
            <v>2013</v>
          </cell>
          <cell r="I40436" t="str">
            <v>oct</v>
          </cell>
          <cell r="J40436">
            <v>1</v>
          </cell>
        </row>
        <row r="40437">
          <cell r="D40437" t="str">
            <v>ESPAÑA</v>
          </cell>
          <cell r="H40437">
            <v>2013</v>
          </cell>
          <cell r="I40437" t="str">
            <v>ago</v>
          </cell>
          <cell r="J40437">
            <v>1</v>
          </cell>
        </row>
        <row r="40438">
          <cell r="D40438" t="str">
            <v>ESPAÑA</v>
          </cell>
          <cell r="H40438">
            <v>2013</v>
          </cell>
          <cell r="I40438" t="str">
            <v>nov</v>
          </cell>
          <cell r="J40438">
            <v>1</v>
          </cell>
        </row>
        <row r="40439">
          <cell r="D40439" t="str">
            <v>FILIPINAS</v>
          </cell>
          <cell r="H40439">
            <v>2013</v>
          </cell>
          <cell r="I40439" t="str">
            <v>mar</v>
          </cell>
          <cell r="J40439">
            <v>1</v>
          </cell>
        </row>
        <row r="40440">
          <cell r="D40440" t="str">
            <v>FRANCIA</v>
          </cell>
          <cell r="H40440">
            <v>2013</v>
          </cell>
          <cell r="I40440" t="str">
            <v>ago</v>
          </cell>
          <cell r="J40440">
            <v>0</v>
          </cell>
        </row>
        <row r="40441">
          <cell r="D40441" t="str">
            <v>FRANCIA</v>
          </cell>
          <cell r="H40441">
            <v>2013</v>
          </cell>
          <cell r="I40441" t="str">
            <v>ene</v>
          </cell>
          <cell r="J40441">
            <v>2</v>
          </cell>
        </row>
        <row r="40442">
          <cell r="D40442" t="str">
            <v>FRANCIA</v>
          </cell>
          <cell r="H40442">
            <v>2013</v>
          </cell>
          <cell r="I40442" t="str">
            <v>mar</v>
          </cell>
          <cell r="J40442">
            <v>0</v>
          </cell>
        </row>
        <row r="40443">
          <cell r="D40443" t="str">
            <v>HOLANDA</v>
          </cell>
          <cell r="H40443">
            <v>2013</v>
          </cell>
          <cell r="I40443" t="str">
            <v>nov</v>
          </cell>
          <cell r="J40443">
            <v>1</v>
          </cell>
        </row>
        <row r="40444">
          <cell r="D40444" t="str">
            <v>INGLATERRA</v>
          </cell>
          <cell r="H40444">
            <v>2013</v>
          </cell>
          <cell r="I40444" t="str">
            <v>mar</v>
          </cell>
          <cell r="J40444">
            <v>3</v>
          </cell>
        </row>
        <row r="40445">
          <cell r="D40445" t="str">
            <v>INGLATERRA</v>
          </cell>
          <cell r="H40445">
            <v>2013</v>
          </cell>
          <cell r="I40445" t="str">
            <v>nov</v>
          </cell>
          <cell r="J40445">
            <v>76</v>
          </cell>
        </row>
        <row r="40446">
          <cell r="D40446" t="str">
            <v>INGLATERRA</v>
          </cell>
          <cell r="H40446">
            <v>2013</v>
          </cell>
          <cell r="I40446" t="str">
            <v>oct</v>
          </cell>
          <cell r="J40446">
            <v>0</v>
          </cell>
        </row>
        <row r="40447">
          <cell r="D40447" t="str">
            <v>IRLANDA</v>
          </cell>
          <cell r="H40447">
            <v>2013</v>
          </cell>
          <cell r="I40447" t="str">
            <v>nov</v>
          </cell>
          <cell r="J40447">
            <v>1</v>
          </cell>
        </row>
        <row r="40448">
          <cell r="D40448" t="str">
            <v>ITALIA</v>
          </cell>
          <cell r="H40448">
            <v>2013</v>
          </cell>
          <cell r="I40448" t="str">
            <v>nov</v>
          </cell>
          <cell r="J40448">
            <v>0</v>
          </cell>
        </row>
        <row r="40449">
          <cell r="D40449" t="str">
            <v>MEXICO</v>
          </cell>
          <cell r="H40449">
            <v>2013</v>
          </cell>
          <cell r="I40449" t="str">
            <v>ago</v>
          </cell>
          <cell r="J40449">
            <v>0</v>
          </cell>
        </row>
        <row r="40450">
          <cell r="D40450" t="str">
            <v>MEXICO</v>
          </cell>
          <cell r="H40450">
            <v>2013</v>
          </cell>
          <cell r="I40450" t="str">
            <v>nov</v>
          </cell>
          <cell r="J40450">
            <v>1</v>
          </cell>
        </row>
        <row r="40451">
          <cell r="D40451" t="str">
            <v>MEXICO</v>
          </cell>
          <cell r="H40451">
            <v>2013</v>
          </cell>
          <cell r="I40451" t="str">
            <v>oct</v>
          </cell>
          <cell r="J40451">
            <v>2</v>
          </cell>
        </row>
        <row r="40452">
          <cell r="D40452" t="str">
            <v>NUEVA ZELANDIA</v>
          </cell>
          <cell r="H40452">
            <v>2013</v>
          </cell>
          <cell r="I40452" t="str">
            <v>mar</v>
          </cell>
          <cell r="J40452">
            <v>0</v>
          </cell>
        </row>
        <row r="40453">
          <cell r="D40453" t="str">
            <v>PARAGUAY</v>
          </cell>
          <cell r="H40453">
            <v>2013</v>
          </cell>
          <cell r="I40453" t="str">
            <v>mar</v>
          </cell>
          <cell r="J40453">
            <v>1</v>
          </cell>
        </row>
        <row r="40454">
          <cell r="D40454" t="str">
            <v>PERU</v>
          </cell>
          <cell r="H40454">
            <v>2013</v>
          </cell>
          <cell r="I40454" t="str">
            <v>oct</v>
          </cell>
          <cell r="J40454">
            <v>1</v>
          </cell>
        </row>
        <row r="40455">
          <cell r="D40455" t="str">
            <v>SUECIA</v>
          </cell>
          <cell r="H40455">
            <v>2013</v>
          </cell>
          <cell r="I40455" t="str">
            <v>ene</v>
          </cell>
          <cell r="J40455">
            <v>2</v>
          </cell>
        </row>
        <row r="40456">
          <cell r="D40456" t="str">
            <v>URUGUAY</v>
          </cell>
          <cell r="H40456">
            <v>2013</v>
          </cell>
          <cell r="I40456" t="str">
            <v>feb</v>
          </cell>
          <cell r="J40456">
            <v>0</v>
          </cell>
        </row>
        <row r="40457">
          <cell r="D40457" t="str">
            <v>AFGANISTAN</v>
          </cell>
          <cell r="H40457">
            <v>2013</v>
          </cell>
          <cell r="I40457" t="str">
            <v>ago</v>
          </cell>
          <cell r="J40457">
            <v>1</v>
          </cell>
        </row>
        <row r="40458">
          <cell r="D40458" t="str">
            <v>AFGANISTAN</v>
          </cell>
          <cell r="H40458">
            <v>2013</v>
          </cell>
          <cell r="I40458" t="str">
            <v>dic</v>
          </cell>
          <cell r="J40458">
            <v>0</v>
          </cell>
        </row>
        <row r="40459">
          <cell r="D40459" t="str">
            <v>AFGANISTAN</v>
          </cell>
          <cell r="H40459">
            <v>2013</v>
          </cell>
          <cell r="I40459" t="str">
            <v>sep</v>
          </cell>
          <cell r="J40459">
            <v>2</v>
          </cell>
        </row>
        <row r="40460">
          <cell r="D40460" t="str">
            <v>ALEMANIA</v>
          </cell>
          <cell r="H40460">
            <v>2013</v>
          </cell>
          <cell r="I40460" t="str">
            <v>abr</v>
          </cell>
          <cell r="J40460">
            <v>117</v>
          </cell>
        </row>
        <row r="40461">
          <cell r="D40461" t="str">
            <v>ALEMANIA</v>
          </cell>
          <cell r="H40461">
            <v>2013</v>
          </cell>
          <cell r="I40461" t="str">
            <v>ago</v>
          </cell>
          <cell r="J40461">
            <v>40</v>
          </cell>
        </row>
        <row r="40462">
          <cell r="D40462" t="str">
            <v>ALEMANIA</v>
          </cell>
          <cell r="H40462">
            <v>2013</v>
          </cell>
          <cell r="I40462" t="str">
            <v>dic</v>
          </cell>
          <cell r="J40462">
            <v>331</v>
          </cell>
        </row>
        <row r="40463">
          <cell r="D40463" t="str">
            <v>ALEMANIA</v>
          </cell>
          <cell r="H40463">
            <v>2013</v>
          </cell>
          <cell r="I40463" t="str">
            <v>ene</v>
          </cell>
          <cell r="J40463">
            <v>170</v>
          </cell>
        </row>
        <row r="40464">
          <cell r="D40464" t="str">
            <v>ALEMANIA</v>
          </cell>
          <cell r="H40464">
            <v>2013</v>
          </cell>
          <cell r="I40464" t="str">
            <v>feb</v>
          </cell>
          <cell r="J40464">
            <v>340</v>
          </cell>
        </row>
        <row r="40465">
          <cell r="D40465" t="str">
            <v>ALEMANIA</v>
          </cell>
          <cell r="H40465">
            <v>2013</v>
          </cell>
          <cell r="I40465" t="str">
            <v>jul</v>
          </cell>
          <cell r="J40465">
            <v>36</v>
          </cell>
        </row>
        <row r="40466">
          <cell r="D40466" t="str">
            <v>ALEMANIA</v>
          </cell>
          <cell r="H40466">
            <v>2013</v>
          </cell>
          <cell r="I40466" t="str">
            <v>jun</v>
          </cell>
          <cell r="J40466">
            <v>15</v>
          </cell>
        </row>
        <row r="40467">
          <cell r="D40467" t="str">
            <v>ALEMANIA</v>
          </cell>
          <cell r="H40467">
            <v>2013</v>
          </cell>
          <cell r="I40467" t="str">
            <v>mar</v>
          </cell>
          <cell r="J40467">
            <v>228</v>
          </cell>
        </row>
        <row r="40468">
          <cell r="D40468" t="str">
            <v>ALEMANIA</v>
          </cell>
          <cell r="H40468">
            <v>2013</v>
          </cell>
          <cell r="I40468" t="str">
            <v>may</v>
          </cell>
          <cell r="J40468">
            <v>297</v>
          </cell>
        </row>
        <row r="40469">
          <cell r="D40469" t="str">
            <v>ALEMANIA</v>
          </cell>
          <cell r="H40469">
            <v>2013</v>
          </cell>
          <cell r="I40469" t="str">
            <v>nov</v>
          </cell>
          <cell r="J40469">
            <v>229</v>
          </cell>
        </row>
        <row r="40470">
          <cell r="D40470" t="str">
            <v>ALEMANIA</v>
          </cell>
          <cell r="H40470">
            <v>2013</v>
          </cell>
          <cell r="I40470" t="str">
            <v>oct</v>
          </cell>
          <cell r="J40470">
            <v>96</v>
          </cell>
        </row>
        <row r="40471">
          <cell r="D40471" t="str">
            <v>ALEMANIA</v>
          </cell>
          <cell r="H40471">
            <v>2013</v>
          </cell>
          <cell r="I40471" t="str">
            <v>sep</v>
          </cell>
          <cell r="J40471">
            <v>43</v>
          </cell>
        </row>
        <row r="40472">
          <cell r="D40472" t="str">
            <v>ANDORRA</v>
          </cell>
          <cell r="H40472">
            <v>2013</v>
          </cell>
          <cell r="I40472" t="str">
            <v>abr</v>
          </cell>
          <cell r="J40472">
            <v>0</v>
          </cell>
        </row>
        <row r="40473">
          <cell r="D40473" t="str">
            <v>ANDORRA</v>
          </cell>
          <cell r="H40473">
            <v>2013</v>
          </cell>
          <cell r="I40473" t="str">
            <v>ago</v>
          </cell>
          <cell r="J40473">
            <v>0</v>
          </cell>
        </row>
        <row r="40474">
          <cell r="D40474" t="str">
            <v>ANDORRA</v>
          </cell>
          <cell r="H40474">
            <v>2013</v>
          </cell>
          <cell r="I40474" t="str">
            <v>mar</v>
          </cell>
          <cell r="J40474">
            <v>5</v>
          </cell>
        </row>
        <row r="40475">
          <cell r="D40475" t="str">
            <v>ANDORRA</v>
          </cell>
          <cell r="H40475">
            <v>2013</v>
          </cell>
          <cell r="I40475" t="str">
            <v>nov</v>
          </cell>
          <cell r="J40475">
            <v>1</v>
          </cell>
        </row>
        <row r="40476">
          <cell r="D40476" t="str">
            <v>ANDORRA</v>
          </cell>
          <cell r="H40476">
            <v>2013</v>
          </cell>
          <cell r="I40476" t="str">
            <v>oct</v>
          </cell>
          <cell r="J40476">
            <v>1</v>
          </cell>
        </row>
        <row r="40477">
          <cell r="D40477" t="str">
            <v>ANDORRA</v>
          </cell>
          <cell r="H40477">
            <v>2013</v>
          </cell>
          <cell r="I40477" t="str">
            <v>sep</v>
          </cell>
          <cell r="J40477">
            <v>0</v>
          </cell>
        </row>
        <row r="40478">
          <cell r="D40478" t="str">
            <v>ANGOLA</v>
          </cell>
          <cell r="H40478">
            <v>2013</v>
          </cell>
          <cell r="I40478" t="str">
            <v>ene</v>
          </cell>
          <cell r="J40478">
            <v>0</v>
          </cell>
        </row>
        <row r="40479">
          <cell r="D40479" t="str">
            <v>ARABIA SAUDITA</v>
          </cell>
          <cell r="H40479">
            <v>2013</v>
          </cell>
          <cell r="I40479" t="str">
            <v>feb</v>
          </cell>
          <cell r="J40479">
            <v>1</v>
          </cell>
        </row>
        <row r="40480">
          <cell r="D40480" t="str">
            <v>ARABIA SAUDITA</v>
          </cell>
          <cell r="H40480">
            <v>2013</v>
          </cell>
          <cell r="I40480" t="str">
            <v>jun</v>
          </cell>
          <cell r="J40480">
            <v>2</v>
          </cell>
        </row>
        <row r="40481">
          <cell r="D40481" t="str">
            <v>ARABIA SAUDITA</v>
          </cell>
          <cell r="H40481">
            <v>2013</v>
          </cell>
          <cell r="I40481" t="str">
            <v>mar</v>
          </cell>
          <cell r="J40481">
            <v>3</v>
          </cell>
        </row>
        <row r="40482">
          <cell r="D40482" t="str">
            <v>ARABIA SAUDITA</v>
          </cell>
          <cell r="H40482">
            <v>2013</v>
          </cell>
          <cell r="I40482" t="str">
            <v>may</v>
          </cell>
          <cell r="J40482">
            <v>17</v>
          </cell>
        </row>
        <row r="40483">
          <cell r="D40483" t="str">
            <v>ARABIA SAUDITA</v>
          </cell>
          <cell r="H40483">
            <v>2013</v>
          </cell>
          <cell r="I40483" t="str">
            <v>nov</v>
          </cell>
          <cell r="J40483">
            <v>1</v>
          </cell>
        </row>
        <row r="40484">
          <cell r="D40484" t="str">
            <v>ARABIA SAUDITA</v>
          </cell>
          <cell r="H40484">
            <v>2013</v>
          </cell>
          <cell r="I40484" t="str">
            <v>oct</v>
          </cell>
          <cell r="J40484">
            <v>0</v>
          </cell>
        </row>
        <row r="40485">
          <cell r="D40485" t="str">
            <v>ARGENTINA</v>
          </cell>
          <cell r="H40485">
            <v>2013</v>
          </cell>
          <cell r="I40485" t="str">
            <v>abr</v>
          </cell>
          <cell r="J40485">
            <v>12357</v>
          </cell>
        </row>
        <row r="40486">
          <cell r="D40486" t="str">
            <v>ARGENTINA</v>
          </cell>
          <cell r="H40486">
            <v>2013</v>
          </cell>
          <cell r="I40486" t="str">
            <v>ago</v>
          </cell>
          <cell r="J40486">
            <v>10805</v>
          </cell>
        </row>
        <row r="40487">
          <cell r="D40487" t="str">
            <v>ARGENTINA</v>
          </cell>
          <cell r="H40487">
            <v>2013</v>
          </cell>
          <cell r="I40487" t="str">
            <v>dic</v>
          </cell>
          <cell r="J40487">
            <v>17751</v>
          </cell>
        </row>
        <row r="40488">
          <cell r="D40488" t="str">
            <v>ARGENTINA</v>
          </cell>
          <cell r="H40488">
            <v>2013</v>
          </cell>
          <cell r="I40488" t="str">
            <v>ene</v>
          </cell>
          <cell r="J40488">
            <v>18080</v>
          </cell>
        </row>
        <row r="40489">
          <cell r="D40489" t="str">
            <v>ARGENTINA</v>
          </cell>
          <cell r="H40489">
            <v>2013</v>
          </cell>
          <cell r="I40489" t="str">
            <v>feb</v>
          </cell>
          <cell r="J40489">
            <v>24791</v>
          </cell>
        </row>
        <row r="40490">
          <cell r="D40490" t="str">
            <v>ARGENTINA</v>
          </cell>
          <cell r="H40490">
            <v>2013</v>
          </cell>
          <cell r="I40490" t="str">
            <v>jul</v>
          </cell>
          <cell r="J40490">
            <v>11145</v>
          </cell>
        </row>
        <row r="40491">
          <cell r="D40491" t="str">
            <v>ARGENTINA</v>
          </cell>
          <cell r="H40491">
            <v>2013</v>
          </cell>
          <cell r="I40491" t="str">
            <v>jun</v>
          </cell>
          <cell r="J40491">
            <v>7478</v>
          </cell>
        </row>
        <row r="40492">
          <cell r="D40492" t="str">
            <v>ARGENTINA</v>
          </cell>
          <cell r="H40492">
            <v>2013</v>
          </cell>
          <cell r="I40492" t="str">
            <v>mar</v>
          </cell>
          <cell r="J40492">
            <v>19904</v>
          </cell>
        </row>
        <row r="40493">
          <cell r="D40493" t="str">
            <v>ARGENTINA</v>
          </cell>
          <cell r="H40493">
            <v>2013</v>
          </cell>
          <cell r="I40493" t="str">
            <v>may</v>
          </cell>
          <cell r="J40493">
            <v>9514</v>
          </cell>
        </row>
        <row r="40494">
          <cell r="D40494" t="str">
            <v>ARGENTINA</v>
          </cell>
          <cell r="H40494">
            <v>2013</v>
          </cell>
          <cell r="I40494" t="str">
            <v>nov</v>
          </cell>
          <cell r="J40494">
            <v>16314</v>
          </cell>
        </row>
        <row r="40495">
          <cell r="D40495" t="str">
            <v>ARGENTINA</v>
          </cell>
          <cell r="H40495">
            <v>2013</v>
          </cell>
          <cell r="I40495" t="str">
            <v>oct</v>
          </cell>
          <cell r="J40495">
            <v>14825</v>
          </cell>
        </row>
        <row r="40496">
          <cell r="D40496" t="str">
            <v>ARGENTINA</v>
          </cell>
          <cell r="H40496">
            <v>2013</v>
          </cell>
          <cell r="I40496" t="str">
            <v>sep</v>
          </cell>
          <cell r="J40496">
            <v>11952</v>
          </cell>
        </row>
        <row r="40497">
          <cell r="D40497" t="str">
            <v>AUSTRALIA</v>
          </cell>
          <cell r="H40497">
            <v>2013</v>
          </cell>
          <cell r="I40497" t="str">
            <v>abr</v>
          </cell>
          <cell r="J40497">
            <v>47</v>
          </cell>
        </row>
        <row r="40498">
          <cell r="D40498" t="str">
            <v>AUSTRALIA</v>
          </cell>
          <cell r="H40498">
            <v>2013</v>
          </cell>
          <cell r="I40498" t="str">
            <v>ago</v>
          </cell>
          <cell r="J40498">
            <v>13</v>
          </cell>
        </row>
        <row r="40499">
          <cell r="D40499" t="str">
            <v>AUSTRALIA</v>
          </cell>
          <cell r="H40499">
            <v>2013</v>
          </cell>
          <cell r="I40499" t="str">
            <v>dic</v>
          </cell>
          <cell r="J40499">
            <v>48</v>
          </cell>
        </row>
        <row r="40500">
          <cell r="D40500" t="str">
            <v>AUSTRALIA</v>
          </cell>
          <cell r="H40500">
            <v>2013</v>
          </cell>
          <cell r="I40500" t="str">
            <v>ene</v>
          </cell>
          <cell r="J40500">
            <v>26</v>
          </cell>
        </row>
        <row r="40501">
          <cell r="D40501" t="str">
            <v>AUSTRALIA</v>
          </cell>
          <cell r="H40501">
            <v>2013</v>
          </cell>
          <cell r="I40501" t="str">
            <v>feb</v>
          </cell>
          <cell r="J40501">
            <v>46</v>
          </cell>
        </row>
        <row r="40502">
          <cell r="D40502" t="str">
            <v>AUSTRALIA</v>
          </cell>
          <cell r="H40502">
            <v>2013</v>
          </cell>
          <cell r="I40502" t="str">
            <v>jul</v>
          </cell>
          <cell r="J40502">
            <v>14</v>
          </cell>
        </row>
        <row r="40503">
          <cell r="D40503" t="str">
            <v>AUSTRALIA</v>
          </cell>
          <cell r="H40503">
            <v>2013</v>
          </cell>
          <cell r="I40503" t="str">
            <v>jun</v>
          </cell>
          <cell r="J40503">
            <v>11</v>
          </cell>
        </row>
        <row r="40504">
          <cell r="D40504" t="str">
            <v>AUSTRALIA</v>
          </cell>
          <cell r="H40504">
            <v>2013</v>
          </cell>
          <cell r="I40504" t="str">
            <v>mar</v>
          </cell>
          <cell r="J40504">
            <v>75</v>
          </cell>
        </row>
        <row r="40505">
          <cell r="D40505" t="str">
            <v>AUSTRALIA</v>
          </cell>
          <cell r="H40505">
            <v>2013</v>
          </cell>
          <cell r="I40505" t="str">
            <v>may</v>
          </cell>
          <cell r="J40505">
            <v>14</v>
          </cell>
        </row>
        <row r="40506">
          <cell r="D40506" t="str">
            <v>AUSTRALIA</v>
          </cell>
          <cell r="H40506">
            <v>2013</v>
          </cell>
          <cell r="I40506" t="str">
            <v>nov</v>
          </cell>
          <cell r="J40506">
            <v>59</v>
          </cell>
        </row>
        <row r="40507">
          <cell r="D40507" t="str">
            <v>AUSTRALIA</v>
          </cell>
          <cell r="H40507">
            <v>2013</v>
          </cell>
          <cell r="I40507" t="str">
            <v>oct</v>
          </cell>
          <cell r="J40507">
            <v>26</v>
          </cell>
        </row>
        <row r="40508">
          <cell r="D40508" t="str">
            <v>AUSTRALIA</v>
          </cell>
          <cell r="H40508">
            <v>2013</v>
          </cell>
          <cell r="I40508" t="str">
            <v>sep</v>
          </cell>
          <cell r="J40508">
            <v>26</v>
          </cell>
        </row>
        <row r="40509">
          <cell r="D40509" t="str">
            <v>AUSTRIA</v>
          </cell>
          <cell r="H40509">
            <v>2013</v>
          </cell>
          <cell r="I40509" t="str">
            <v>abr</v>
          </cell>
          <cell r="J40509">
            <v>17</v>
          </cell>
        </row>
        <row r="40510">
          <cell r="D40510" t="str">
            <v>AUSTRIA</v>
          </cell>
          <cell r="H40510">
            <v>2013</v>
          </cell>
          <cell r="I40510" t="str">
            <v>ago</v>
          </cell>
          <cell r="J40510">
            <v>6</v>
          </cell>
        </row>
        <row r="40511">
          <cell r="D40511" t="str">
            <v>AUSTRIA</v>
          </cell>
          <cell r="H40511">
            <v>2013</v>
          </cell>
          <cell r="I40511" t="str">
            <v>dic</v>
          </cell>
          <cell r="J40511">
            <v>43</v>
          </cell>
        </row>
        <row r="40512">
          <cell r="D40512" t="str">
            <v>AUSTRIA</v>
          </cell>
          <cell r="H40512">
            <v>2013</v>
          </cell>
          <cell r="I40512" t="str">
            <v>ene</v>
          </cell>
          <cell r="J40512">
            <v>16</v>
          </cell>
        </row>
        <row r="40513">
          <cell r="D40513" t="str">
            <v>AUSTRIA</v>
          </cell>
          <cell r="H40513">
            <v>2013</v>
          </cell>
          <cell r="I40513" t="str">
            <v>feb</v>
          </cell>
          <cell r="J40513">
            <v>39</v>
          </cell>
        </row>
        <row r="40514">
          <cell r="D40514" t="str">
            <v>AUSTRIA</v>
          </cell>
          <cell r="H40514">
            <v>2013</v>
          </cell>
          <cell r="I40514" t="str">
            <v>jul</v>
          </cell>
          <cell r="J40514">
            <v>4</v>
          </cell>
        </row>
        <row r="40515">
          <cell r="D40515" t="str">
            <v>AUSTRIA</v>
          </cell>
          <cell r="H40515">
            <v>2013</v>
          </cell>
          <cell r="I40515" t="str">
            <v>jun</v>
          </cell>
          <cell r="J40515">
            <v>5</v>
          </cell>
        </row>
        <row r="40516">
          <cell r="D40516" t="str">
            <v>AUSTRIA</v>
          </cell>
          <cell r="H40516">
            <v>2013</v>
          </cell>
          <cell r="I40516" t="str">
            <v>mar</v>
          </cell>
          <cell r="J40516">
            <v>30</v>
          </cell>
        </row>
        <row r="40517">
          <cell r="D40517" t="str">
            <v>AUSTRIA</v>
          </cell>
          <cell r="H40517">
            <v>2013</v>
          </cell>
          <cell r="I40517" t="str">
            <v>may</v>
          </cell>
          <cell r="J40517">
            <v>5</v>
          </cell>
        </row>
        <row r="40518">
          <cell r="D40518" t="str">
            <v>AUSTRIA</v>
          </cell>
          <cell r="H40518">
            <v>2013</v>
          </cell>
          <cell r="I40518" t="str">
            <v>nov</v>
          </cell>
          <cell r="J40518">
            <v>33</v>
          </cell>
        </row>
        <row r="40519">
          <cell r="D40519" t="str">
            <v>AUSTRIA</v>
          </cell>
          <cell r="H40519">
            <v>2013</v>
          </cell>
          <cell r="I40519" t="str">
            <v>oct</v>
          </cell>
          <cell r="J40519">
            <v>10</v>
          </cell>
        </row>
        <row r="40520">
          <cell r="D40520" t="str">
            <v>AUSTRIA</v>
          </cell>
          <cell r="H40520">
            <v>2013</v>
          </cell>
          <cell r="I40520" t="str">
            <v>sep</v>
          </cell>
          <cell r="J40520">
            <v>10</v>
          </cell>
        </row>
        <row r="40521">
          <cell r="D40521" t="str">
            <v>BAHREIN</v>
          </cell>
          <cell r="H40521">
            <v>2013</v>
          </cell>
          <cell r="I40521" t="str">
            <v>feb</v>
          </cell>
          <cell r="J40521">
            <v>0</v>
          </cell>
        </row>
        <row r="40522">
          <cell r="D40522" t="str">
            <v>BELGICA</v>
          </cell>
          <cell r="H40522">
            <v>2013</v>
          </cell>
          <cell r="I40522" t="str">
            <v>abr</v>
          </cell>
          <cell r="J40522">
            <v>6</v>
          </cell>
        </row>
        <row r="40523">
          <cell r="D40523" t="str">
            <v>BELGICA</v>
          </cell>
          <cell r="H40523">
            <v>2013</v>
          </cell>
          <cell r="I40523" t="str">
            <v>ago</v>
          </cell>
          <cell r="J40523">
            <v>8</v>
          </cell>
        </row>
        <row r="40524">
          <cell r="D40524" t="str">
            <v>BELGICA</v>
          </cell>
          <cell r="H40524">
            <v>2013</v>
          </cell>
          <cell r="I40524" t="str">
            <v>dic</v>
          </cell>
          <cell r="J40524">
            <v>34</v>
          </cell>
        </row>
        <row r="40525">
          <cell r="D40525" t="str">
            <v>BELGICA</v>
          </cell>
          <cell r="H40525">
            <v>2013</v>
          </cell>
          <cell r="I40525" t="str">
            <v>ene</v>
          </cell>
          <cell r="J40525">
            <v>31</v>
          </cell>
        </row>
        <row r="40526">
          <cell r="D40526" t="str">
            <v>BELGICA</v>
          </cell>
          <cell r="H40526">
            <v>2013</v>
          </cell>
          <cell r="I40526" t="str">
            <v>feb</v>
          </cell>
          <cell r="J40526">
            <v>32</v>
          </cell>
        </row>
        <row r="40527">
          <cell r="D40527" t="str">
            <v>BELGICA</v>
          </cell>
          <cell r="H40527">
            <v>2013</v>
          </cell>
          <cell r="I40527" t="str">
            <v>jul</v>
          </cell>
          <cell r="J40527">
            <v>9</v>
          </cell>
        </row>
        <row r="40528">
          <cell r="D40528" t="str">
            <v>BELGICA</v>
          </cell>
          <cell r="H40528">
            <v>2013</v>
          </cell>
          <cell r="I40528" t="str">
            <v>jun</v>
          </cell>
          <cell r="J40528">
            <v>2</v>
          </cell>
        </row>
        <row r="40529">
          <cell r="D40529" t="str">
            <v>BELGICA</v>
          </cell>
          <cell r="H40529">
            <v>2013</v>
          </cell>
          <cell r="I40529" t="str">
            <v>mar</v>
          </cell>
          <cell r="J40529">
            <v>19</v>
          </cell>
        </row>
        <row r="40530">
          <cell r="D40530" t="str">
            <v>BELGICA</v>
          </cell>
          <cell r="H40530">
            <v>2013</v>
          </cell>
          <cell r="I40530" t="str">
            <v>may</v>
          </cell>
          <cell r="J40530">
            <v>5</v>
          </cell>
        </row>
        <row r="40531">
          <cell r="D40531" t="str">
            <v>BELGICA</v>
          </cell>
          <cell r="H40531">
            <v>2013</v>
          </cell>
          <cell r="I40531" t="str">
            <v>nov</v>
          </cell>
          <cell r="J40531">
            <v>23</v>
          </cell>
        </row>
        <row r="40532">
          <cell r="D40532" t="str">
            <v>BELGICA</v>
          </cell>
          <cell r="H40532">
            <v>2013</v>
          </cell>
          <cell r="I40532" t="str">
            <v>oct</v>
          </cell>
          <cell r="J40532">
            <v>8</v>
          </cell>
        </row>
        <row r="40533">
          <cell r="D40533" t="str">
            <v>BELGICA</v>
          </cell>
          <cell r="H40533">
            <v>2013</v>
          </cell>
          <cell r="I40533" t="str">
            <v>sep</v>
          </cell>
          <cell r="J40533">
            <v>5</v>
          </cell>
        </row>
        <row r="40534">
          <cell r="D40534" t="str">
            <v>BELICE</v>
          </cell>
          <cell r="H40534">
            <v>2013</v>
          </cell>
          <cell r="I40534" t="str">
            <v>abr</v>
          </cell>
          <cell r="J40534">
            <v>0</v>
          </cell>
        </row>
        <row r="40535">
          <cell r="D40535" t="str">
            <v>BELICE</v>
          </cell>
          <cell r="H40535">
            <v>2013</v>
          </cell>
          <cell r="I40535" t="str">
            <v>ene</v>
          </cell>
          <cell r="J40535">
            <v>2</v>
          </cell>
        </row>
        <row r="40536">
          <cell r="D40536" t="str">
            <v>BELICE</v>
          </cell>
          <cell r="H40536">
            <v>2013</v>
          </cell>
          <cell r="I40536" t="str">
            <v>jun</v>
          </cell>
          <cell r="J40536">
            <v>1</v>
          </cell>
        </row>
        <row r="40537">
          <cell r="D40537" t="str">
            <v>BELICE</v>
          </cell>
          <cell r="H40537">
            <v>2013</v>
          </cell>
          <cell r="I40537" t="str">
            <v>oct</v>
          </cell>
          <cell r="J40537">
            <v>0</v>
          </cell>
        </row>
        <row r="40538">
          <cell r="D40538" t="str">
            <v>BIELORRUSIA</v>
          </cell>
          <cell r="H40538">
            <v>2013</v>
          </cell>
          <cell r="I40538" t="str">
            <v>dic</v>
          </cell>
          <cell r="J40538">
            <v>0</v>
          </cell>
        </row>
        <row r="40539">
          <cell r="D40539" t="str">
            <v>BIELORRUSIA</v>
          </cell>
          <cell r="H40539">
            <v>2013</v>
          </cell>
          <cell r="I40539" t="str">
            <v>feb</v>
          </cell>
          <cell r="J40539">
            <v>0</v>
          </cell>
        </row>
        <row r="40540">
          <cell r="D40540" t="str">
            <v>BIELORRUSIA</v>
          </cell>
          <cell r="H40540">
            <v>2013</v>
          </cell>
          <cell r="I40540" t="str">
            <v>mar</v>
          </cell>
          <cell r="J40540">
            <v>1</v>
          </cell>
        </row>
        <row r="40541">
          <cell r="D40541" t="str">
            <v>BIELORRUSIA</v>
          </cell>
          <cell r="H40541">
            <v>2013</v>
          </cell>
          <cell r="I40541" t="str">
            <v>may</v>
          </cell>
          <cell r="J40541">
            <v>0</v>
          </cell>
        </row>
        <row r="40542">
          <cell r="D40542" t="str">
            <v>BOLIVIA</v>
          </cell>
          <cell r="H40542">
            <v>2013</v>
          </cell>
          <cell r="I40542" t="str">
            <v>abr</v>
          </cell>
          <cell r="J40542">
            <v>10</v>
          </cell>
        </row>
        <row r="40543">
          <cell r="D40543" t="str">
            <v>BOLIVIA</v>
          </cell>
          <cell r="H40543">
            <v>2013</v>
          </cell>
          <cell r="I40543" t="str">
            <v>ago</v>
          </cell>
          <cell r="J40543">
            <v>8</v>
          </cell>
        </row>
        <row r="40544">
          <cell r="D40544" t="str">
            <v>BOLIVIA</v>
          </cell>
          <cell r="H40544">
            <v>2013</v>
          </cell>
          <cell r="I40544" t="str">
            <v>dic</v>
          </cell>
          <cell r="J40544">
            <v>19</v>
          </cell>
        </row>
        <row r="40545">
          <cell r="D40545" t="str">
            <v>BOLIVIA</v>
          </cell>
          <cell r="H40545">
            <v>2013</v>
          </cell>
          <cell r="I40545" t="str">
            <v>ene</v>
          </cell>
          <cell r="J40545">
            <v>8</v>
          </cell>
        </row>
        <row r="40546">
          <cell r="D40546" t="str">
            <v>BOLIVIA</v>
          </cell>
          <cell r="H40546">
            <v>2013</v>
          </cell>
          <cell r="I40546" t="str">
            <v>feb</v>
          </cell>
          <cell r="J40546">
            <v>12</v>
          </cell>
        </row>
        <row r="40547">
          <cell r="D40547" t="str">
            <v>BOLIVIA</v>
          </cell>
          <cell r="H40547">
            <v>2013</v>
          </cell>
          <cell r="I40547" t="str">
            <v>jul</v>
          </cell>
          <cell r="J40547">
            <v>15</v>
          </cell>
        </row>
        <row r="40548">
          <cell r="D40548" t="str">
            <v>BOLIVIA</v>
          </cell>
          <cell r="H40548">
            <v>2013</v>
          </cell>
          <cell r="I40548" t="str">
            <v>jun</v>
          </cell>
          <cell r="J40548">
            <v>9</v>
          </cell>
        </row>
        <row r="40549">
          <cell r="D40549" t="str">
            <v>BOLIVIA</v>
          </cell>
          <cell r="H40549">
            <v>2013</v>
          </cell>
          <cell r="I40549" t="str">
            <v>mar</v>
          </cell>
          <cell r="J40549">
            <v>23</v>
          </cell>
        </row>
        <row r="40550">
          <cell r="D40550" t="str">
            <v>BOLIVIA</v>
          </cell>
          <cell r="H40550">
            <v>2013</v>
          </cell>
          <cell r="I40550" t="str">
            <v>may</v>
          </cell>
          <cell r="J40550">
            <v>8</v>
          </cell>
        </row>
        <row r="40551">
          <cell r="D40551" t="str">
            <v>BOLIVIA</v>
          </cell>
          <cell r="H40551">
            <v>2013</v>
          </cell>
          <cell r="I40551" t="str">
            <v>nov</v>
          </cell>
          <cell r="J40551">
            <v>8</v>
          </cell>
        </row>
        <row r="40552">
          <cell r="D40552" t="str">
            <v>BOLIVIA</v>
          </cell>
          <cell r="H40552">
            <v>2013</v>
          </cell>
          <cell r="I40552" t="str">
            <v>oct</v>
          </cell>
          <cell r="J40552">
            <v>9</v>
          </cell>
        </row>
        <row r="40553">
          <cell r="D40553" t="str">
            <v>BOLIVIA</v>
          </cell>
          <cell r="H40553">
            <v>2013</v>
          </cell>
          <cell r="I40553" t="str">
            <v>sep</v>
          </cell>
          <cell r="J40553">
            <v>3</v>
          </cell>
        </row>
        <row r="40554">
          <cell r="D40554" t="str">
            <v>BOSNIA-HERZEGOVINA</v>
          </cell>
          <cell r="H40554">
            <v>2013</v>
          </cell>
          <cell r="I40554" t="str">
            <v>abr</v>
          </cell>
          <cell r="J40554">
            <v>0</v>
          </cell>
        </row>
        <row r="40555">
          <cell r="D40555" t="str">
            <v>BOSNIA-HERZEGOVINA</v>
          </cell>
          <cell r="H40555">
            <v>2013</v>
          </cell>
          <cell r="I40555" t="str">
            <v>feb</v>
          </cell>
          <cell r="J40555">
            <v>1</v>
          </cell>
        </row>
        <row r="40556">
          <cell r="D40556" t="str">
            <v>BRASIL</v>
          </cell>
          <cell r="H40556">
            <v>2013</v>
          </cell>
          <cell r="I40556" t="str">
            <v>abr</v>
          </cell>
          <cell r="J40556">
            <v>228</v>
          </cell>
        </row>
        <row r="40557">
          <cell r="D40557" t="str">
            <v>BRASIL</v>
          </cell>
          <cell r="H40557">
            <v>2013</v>
          </cell>
          <cell r="I40557" t="str">
            <v>ago</v>
          </cell>
          <cell r="J40557">
            <v>483</v>
          </cell>
        </row>
        <row r="40558">
          <cell r="D40558" t="str">
            <v>BRASIL</v>
          </cell>
          <cell r="H40558">
            <v>2013</v>
          </cell>
          <cell r="I40558" t="str">
            <v>dic</v>
          </cell>
          <cell r="J40558">
            <v>379</v>
          </cell>
        </row>
        <row r="40559">
          <cell r="D40559" t="str">
            <v>BRASIL</v>
          </cell>
          <cell r="H40559">
            <v>2013</v>
          </cell>
          <cell r="I40559" t="str">
            <v>ene</v>
          </cell>
          <cell r="J40559">
            <v>583</v>
          </cell>
        </row>
        <row r="40560">
          <cell r="D40560" t="str">
            <v>BRASIL</v>
          </cell>
          <cell r="H40560">
            <v>2013</v>
          </cell>
          <cell r="I40560" t="str">
            <v>feb</v>
          </cell>
          <cell r="J40560">
            <v>329</v>
          </cell>
        </row>
        <row r="40561">
          <cell r="D40561" t="str">
            <v>BRASIL</v>
          </cell>
          <cell r="H40561">
            <v>2013</v>
          </cell>
          <cell r="I40561" t="str">
            <v>jul</v>
          </cell>
          <cell r="J40561">
            <v>423</v>
          </cell>
        </row>
        <row r="40562">
          <cell r="D40562" t="str">
            <v>BRASIL</v>
          </cell>
          <cell r="H40562">
            <v>2013</v>
          </cell>
          <cell r="I40562" t="str">
            <v>jun</v>
          </cell>
          <cell r="J40562">
            <v>164</v>
          </cell>
        </row>
        <row r="40563">
          <cell r="D40563" t="str">
            <v>BRASIL</v>
          </cell>
          <cell r="H40563">
            <v>2013</v>
          </cell>
          <cell r="I40563" t="str">
            <v>mar</v>
          </cell>
          <cell r="J40563">
            <v>294</v>
          </cell>
        </row>
        <row r="40564">
          <cell r="D40564" t="str">
            <v>BRASIL</v>
          </cell>
          <cell r="H40564">
            <v>2013</v>
          </cell>
          <cell r="I40564" t="str">
            <v>may</v>
          </cell>
          <cell r="J40564">
            <v>241</v>
          </cell>
        </row>
        <row r="40565">
          <cell r="D40565" t="str">
            <v>BRASIL</v>
          </cell>
          <cell r="H40565">
            <v>2013</v>
          </cell>
          <cell r="I40565" t="str">
            <v>nov</v>
          </cell>
          <cell r="J40565">
            <v>230</v>
          </cell>
        </row>
        <row r="40566">
          <cell r="D40566" t="str">
            <v>BRASIL</v>
          </cell>
          <cell r="H40566">
            <v>2013</v>
          </cell>
          <cell r="I40566" t="str">
            <v>oct</v>
          </cell>
          <cell r="J40566">
            <v>316</v>
          </cell>
        </row>
        <row r="40567">
          <cell r="D40567" t="str">
            <v>BRASIL</v>
          </cell>
          <cell r="H40567">
            <v>2013</v>
          </cell>
          <cell r="I40567" t="str">
            <v>sep</v>
          </cell>
          <cell r="J40567">
            <v>412</v>
          </cell>
        </row>
        <row r="40568">
          <cell r="D40568" t="str">
            <v>BULGARIA</v>
          </cell>
          <cell r="H40568">
            <v>2013</v>
          </cell>
          <cell r="I40568" t="str">
            <v>dic</v>
          </cell>
          <cell r="J40568">
            <v>1</v>
          </cell>
        </row>
        <row r="40569">
          <cell r="D40569" t="str">
            <v>BULGARIA</v>
          </cell>
          <cell r="H40569">
            <v>2013</v>
          </cell>
          <cell r="I40569" t="str">
            <v>ene</v>
          </cell>
          <cell r="J40569">
            <v>0</v>
          </cell>
        </row>
        <row r="40570">
          <cell r="D40570" t="str">
            <v>BULGARIA</v>
          </cell>
          <cell r="H40570">
            <v>2013</v>
          </cell>
          <cell r="I40570" t="str">
            <v>feb</v>
          </cell>
          <cell r="J40570">
            <v>5</v>
          </cell>
        </row>
        <row r="40571">
          <cell r="D40571" t="str">
            <v>BULGARIA</v>
          </cell>
          <cell r="H40571">
            <v>2013</v>
          </cell>
          <cell r="I40571" t="str">
            <v>mar</v>
          </cell>
          <cell r="J40571">
            <v>2</v>
          </cell>
        </row>
        <row r="40572">
          <cell r="D40572" t="str">
            <v>BULGARIA</v>
          </cell>
          <cell r="H40572">
            <v>2013</v>
          </cell>
          <cell r="I40572" t="str">
            <v>may</v>
          </cell>
          <cell r="J40572">
            <v>8</v>
          </cell>
        </row>
        <row r="40573">
          <cell r="D40573" t="str">
            <v>BULGARIA</v>
          </cell>
          <cell r="H40573">
            <v>2013</v>
          </cell>
          <cell r="I40573" t="str">
            <v>nov</v>
          </cell>
          <cell r="J40573">
            <v>1</v>
          </cell>
        </row>
        <row r="40574">
          <cell r="D40574" t="str">
            <v>CANADA</v>
          </cell>
          <cell r="H40574">
            <v>2013</v>
          </cell>
          <cell r="I40574" t="str">
            <v>abr</v>
          </cell>
          <cell r="J40574">
            <v>23</v>
          </cell>
        </row>
        <row r="40575">
          <cell r="D40575" t="str">
            <v>CANADA</v>
          </cell>
          <cell r="H40575">
            <v>2013</v>
          </cell>
          <cell r="I40575" t="str">
            <v>ago</v>
          </cell>
          <cell r="J40575">
            <v>11</v>
          </cell>
        </row>
        <row r="40576">
          <cell r="D40576" t="str">
            <v>CANADA</v>
          </cell>
          <cell r="H40576">
            <v>2013</v>
          </cell>
          <cell r="I40576" t="str">
            <v>dic</v>
          </cell>
          <cell r="J40576">
            <v>39</v>
          </cell>
        </row>
        <row r="40577">
          <cell r="D40577" t="str">
            <v>CANADA</v>
          </cell>
          <cell r="H40577">
            <v>2013</v>
          </cell>
          <cell r="I40577" t="str">
            <v>ene</v>
          </cell>
          <cell r="J40577">
            <v>39</v>
          </cell>
        </row>
        <row r="40578">
          <cell r="D40578" t="str">
            <v>CANADA</v>
          </cell>
          <cell r="H40578">
            <v>2013</v>
          </cell>
          <cell r="I40578" t="str">
            <v>feb</v>
          </cell>
          <cell r="J40578">
            <v>70</v>
          </cell>
        </row>
        <row r="40579">
          <cell r="D40579" t="str">
            <v>CANADA</v>
          </cell>
          <cell r="H40579">
            <v>2013</v>
          </cell>
          <cell r="I40579" t="str">
            <v>jul</v>
          </cell>
          <cell r="J40579">
            <v>6</v>
          </cell>
        </row>
        <row r="40580">
          <cell r="D40580" t="str">
            <v>CANADA</v>
          </cell>
          <cell r="H40580">
            <v>2013</v>
          </cell>
          <cell r="I40580" t="str">
            <v>jun</v>
          </cell>
          <cell r="J40580">
            <v>1</v>
          </cell>
        </row>
        <row r="40581">
          <cell r="D40581" t="str">
            <v>CANADA</v>
          </cell>
          <cell r="H40581">
            <v>2013</v>
          </cell>
          <cell r="I40581" t="str">
            <v>mar</v>
          </cell>
          <cell r="J40581">
            <v>64</v>
          </cell>
        </row>
        <row r="40582">
          <cell r="D40582" t="str">
            <v>CANADA</v>
          </cell>
          <cell r="H40582">
            <v>2013</v>
          </cell>
          <cell r="I40582" t="str">
            <v>may</v>
          </cell>
          <cell r="J40582">
            <v>8</v>
          </cell>
        </row>
        <row r="40583">
          <cell r="D40583" t="str">
            <v>CANADA</v>
          </cell>
          <cell r="H40583">
            <v>2013</v>
          </cell>
          <cell r="I40583" t="str">
            <v>nov</v>
          </cell>
          <cell r="J40583">
            <v>54</v>
          </cell>
        </row>
        <row r="40584">
          <cell r="D40584" t="str">
            <v>CANADA</v>
          </cell>
          <cell r="H40584">
            <v>2013</v>
          </cell>
          <cell r="I40584" t="str">
            <v>oct</v>
          </cell>
          <cell r="J40584">
            <v>13</v>
          </cell>
        </row>
        <row r="40585">
          <cell r="D40585" t="str">
            <v>CANADA</v>
          </cell>
          <cell r="H40585">
            <v>2013</v>
          </cell>
          <cell r="I40585" t="str">
            <v>sep</v>
          </cell>
          <cell r="J40585">
            <v>17</v>
          </cell>
        </row>
        <row r="40586">
          <cell r="D40586" t="str">
            <v>CHILE</v>
          </cell>
          <cell r="H40586">
            <v>2013</v>
          </cell>
          <cell r="I40586" t="str">
            <v>abr</v>
          </cell>
          <cell r="J40586">
            <v>718</v>
          </cell>
        </row>
        <row r="40587">
          <cell r="D40587" t="str">
            <v>CHILE</v>
          </cell>
          <cell r="H40587">
            <v>2013</v>
          </cell>
          <cell r="I40587" t="str">
            <v>ago</v>
          </cell>
          <cell r="J40587">
            <v>683</v>
          </cell>
        </row>
        <row r="40588">
          <cell r="D40588" t="str">
            <v>CHILE</v>
          </cell>
          <cell r="H40588">
            <v>2013</v>
          </cell>
          <cell r="I40588" t="str">
            <v>dic</v>
          </cell>
          <cell r="J40588">
            <v>1846</v>
          </cell>
        </row>
        <row r="40589">
          <cell r="D40589" t="str">
            <v>CHILE</v>
          </cell>
          <cell r="H40589">
            <v>2013</v>
          </cell>
          <cell r="I40589" t="str">
            <v>ene</v>
          </cell>
          <cell r="J40589">
            <v>1194</v>
          </cell>
        </row>
        <row r="40590">
          <cell r="D40590" t="str">
            <v>CHILE</v>
          </cell>
          <cell r="H40590">
            <v>2013</v>
          </cell>
          <cell r="I40590" t="str">
            <v>feb</v>
          </cell>
          <cell r="J40590">
            <v>3043</v>
          </cell>
        </row>
        <row r="40591">
          <cell r="D40591" t="str">
            <v>CHILE</v>
          </cell>
          <cell r="H40591">
            <v>2013</v>
          </cell>
          <cell r="I40591" t="str">
            <v>jul</v>
          </cell>
          <cell r="J40591">
            <v>1122</v>
          </cell>
        </row>
        <row r="40592">
          <cell r="D40592" t="str">
            <v>CHILE</v>
          </cell>
          <cell r="H40592">
            <v>2013</v>
          </cell>
          <cell r="I40592" t="str">
            <v>jun</v>
          </cell>
          <cell r="J40592">
            <v>580</v>
          </cell>
        </row>
        <row r="40593">
          <cell r="D40593" t="str">
            <v>CHILE</v>
          </cell>
          <cell r="H40593">
            <v>2013</v>
          </cell>
          <cell r="I40593" t="str">
            <v>mar</v>
          </cell>
          <cell r="J40593">
            <v>1374</v>
          </cell>
        </row>
        <row r="40594">
          <cell r="D40594" t="str">
            <v>CHILE</v>
          </cell>
          <cell r="H40594">
            <v>2013</v>
          </cell>
          <cell r="I40594" t="str">
            <v>may</v>
          </cell>
          <cell r="J40594">
            <v>794</v>
          </cell>
        </row>
        <row r="40595">
          <cell r="D40595" t="str">
            <v>CHILE</v>
          </cell>
          <cell r="H40595">
            <v>2013</v>
          </cell>
          <cell r="I40595" t="str">
            <v>nov</v>
          </cell>
          <cell r="J40595">
            <v>1227</v>
          </cell>
        </row>
        <row r="40596">
          <cell r="D40596" t="str">
            <v>CHILE</v>
          </cell>
          <cell r="H40596">
            <v>2013</v>
          </cell>
          <cell r="I40596" t="str">
            <v>oct</v>
          </cell>
          <cell r="J40596">
            <v>761</v>
          </cell>
        </row>
        <row r="40597">
          <cell r="D40597" t="str">
            <v>CHILE</v>
          </cell>
          <cell r="H40597">
            <v>2013</v>
          </cell>
          <cell r="I40597" t="str">
            <v>sep</v>
          </cell>
          <cell r="J40597">
            <v>1266</v>
          </cell>
        </row>
        <row r="40598">
          <cell r="D40598" t="str">
            <v>CHINA</v>
          </cell>
          <cell r="H40598">
            <v>2013</v>
          </cell>
          <cell r="I40598" t="str">
            <v>abr</v>
          </cell>
          <cell r="J40598">
            <v>7</v>
          </cell>
        </row>
        <row r="40599">
          <cell r="D40599" t="str">
            <v>CHINA</v>
          </cell>
          <cell r="H40599">
            <v>2013</v>
          </cell>
          <cell r="I40599" t="str">
            <v>ago</v>
          </cell>
          <cell r="J40599">
            <v>1</v>
          </cell>
        </row>
        <row r="40600">
          <cell r="D40600" t="str">
            <v>CHINA</v>
          </cell>
          <cell r="H40600">
            <v>2013</v>
          </cell>
          <cell r="I40600" t="str">
            <v>dic</v>
          </cell>
          <cell r="J40600">
            <v>18</v>
          </cell>
        </row>
        <row r="40601">
          <cell r="D40601" t="str">
            <v>CHINA</v>
          </cell>
          <cell r="H40601">
            <v>2013</v>
          </cell>
          <cell r="I40601" t="str">
            <v>ene</v>
          </cell>
          <cell r="J40601">
            <v>3</v>
          </cell>
        </row>
        <row r="40602">
          <cell r="D40602" t="str">
            <v>CHINA</v>
          </cell>
          <cell r="H40602">
            <v>2013</v>
          </cell>
          <cell r="I40602" t="str">
            <v>feb</v>
          </cell>
          <cell r="J40602">
            <v>1</v>
          </cell>
        </row>
        <row r="40603">
          <cell r="D40603" t="str">
            <v>CHINA</v>
          </cell>
          <cell r="H40603">
            <v>2013</v>
          </cell>
          <cell r="I40603" t="str">
            <v>jul</v>
          </cell>
          <cell r="J40603">
            <v>10</v>
          </cell>
        </row>
        <row r="40604">
          <cell r="D40604" t="str">
            <v>CHINA</v>
          </cell>
          <cell r="H40604">
            <v>2013</v>
          </cell>
          <cell r="I40604" t="str">
            <v>jun</v>
          </cell>
          <cell r="J40604">
            <v>4</v>
          </cell>
        </row>
        <row r="40605">
          <cell r="D40605" t="str">
            <v>CHINA</v>
          </cell>
          <cell r="H40605">
            <v>2013</v>
          </cell>
          <cell r="I40605" t="str">
            <v>mar</v>
          </cell>
          <cell r="J40605">
            <v>6</v>
          </cell>
        </row>
        <row r="40606">
          <cell r="D40606" t="str">
            <v>CHINA</v>
          </cell>
          <cell r="H40606">
            <v>2013</v>
          </cell>
          <cell r="I40606" t="str">
            <v>may</v>
          </cell>
          <cell r="J40606">
            <v>1</v>
          </cell>
        </row>
        <row r="40607">
          <cell r="D40607" t="str">
            <v>CHINA</v>
          </cell>
          <cell r="H40607">
            <v>2013</v>
          </cell>
          <cell r="I40607" t="str">
            <v>nov</v>
          </cell>
          <cell r="J40607">
            <v>6</v>
          </cell>
        </row>
        <row r="40608">
          <cell r="D40608" t="str">
            <v>CHINA</v>
          </cell>
          <cell r="H40608">
            <v>2013</v>
          </cell>
          <cell r="I40608" t="str">
            <v>oct</v>
          </cell>
          <cell r="J40608">
            <v>2</v>
          </cell>
        </row>
        <row r="40609">
          <cell r="D40609" t="str">
            <v>CHINA</v>
          </cell>
          <cell r="H40609">
            <v>2013</v>
          </cell>
          <cell r="I40609" t="str">
            <v>sep</v>
          </cell>
          <cell r="J40609">
            <v>3</v>
          </cell>
        </row>
        <row r="40610">
          <cell r="D40610" t="str">
            <v>CHIPRE</v>
          </cell>
          <cell r="H40610">
            <v>2013</v>
          </cell>
          <cell r="I40610" t="str">
            <v>nov</v>
          </cell>
          <cell r="J40610">
            <v>0</v>
          </cell>
        </row>
        <row r="40611">
          <cell r="D40611" t="str">
            <v>COLOMBIA</v>
          </cell>
          <cell r="H40611">
            <v>2013</v>
          </cell>
          <cell r="I40611" t="str">
            <v>abr</v>
          </cell>
          <cell r="J40611">
            <v>63</v>
          </cell>
        </row>
        <row r="40612">
          <cell r="D40612" t="str">
            <v>COLOMBIA</v>
          </cell>
          <cell r="H40612">
            <v>2013</v>
          </cell>
          <cell r="I40612" t="str">
            <v>ago</v>
          </cell>
          <cell r="J40612">
            <v>43</v>
          </cell>
        </row>
        <row r="40613">
          <cell r="D40613" t="str">
            <v>COLOMBIA</v>
          </cell>
          <cell r="H40613">
            <v>2013</v>
          </cell>
          <cell r="I40613" t="str">
            <v>dic</v>
          </cell>
          <cell r="J40613">
            <v>124</v>
          </cell>
        </row>
        <row r="40614">
          <cell r="D40614" t="str">
            <v>COLOMBIA</v>
          </cell>
          <cell r="H40614">
            <v>2013</v>
          </cell>
          <cell r="I40614" t="str">
            <v>ene</v>
          </cell>
          <cell r="J40614">
            <v>87</v>
          </cell>
        </row>
        <row r="40615">
          <cell r="D40615" t="str">
            <v>COLOMBIA</v>
          </cell>
          <cell r="H40615">
            <v>2013</v>
          </cell>
          <cell r="I40615" t="str">
            <v>feb</v>
          </cell>
          <cell r="J40615">
            <v>76</v>
          </cell>
        </row>
        <row r="40616">
          <cell r="D40616" t="str">
            <v>COLOMBIA</v>
          </cell>
          <cell r="H40616">
            <v>2013</v>
          </cell>
          <cell r="I40616" t="str">
            <v>jul</v>
          </cell>
          <cell r="J40616">
            <v>85</v>
          </cell>
        </row>
        <row r="40617">
          <cell r="D40617" t="str">
            <v>COLOMBIA</v>
          </cell>
          <cell r="H40617">
            <v>2013</v>
          </cell>
          <cell r="I40617" t="str">
            <v>jun</v>
          </cell>
          <cell r="J40617">
            <v>48</v>
          </cell>
        </row>
        <row r="40618">
          <cell r="D40618" t="str">
            <v>COLOMBIA</v>
          </cell>
          <cell r="H40618">
            <v>2013</v>
          </cell>
          <cell r="I40618" t="str">
            <v>mar</v>
          </cell>
          <cell r="J40618">
            <v>92</v>
          </cell>
        </row>
        <row r="40619">
          <cell r="D40619" t="str">
            <v>COLOMBIA</v>
          </cell>
          <cell r="H40619">
            <v>2013</v>
          </cell>
          <cell r="I40619" t="str">
            <v>may</v>
          </cell>
          <cell r="J40619">
            <v>57</v>
          </cell>
        </row>
        <row r="40620">
          <cell r="D40620" t="str">
            <v>COLOMBIA</v>
          </cell>
          <cell r="H40620">
            <v>2013</v>
          </cell>
          <cell r="I40620" t="str">
            <v>nov</v>
          </cell>
          <cell r="J40620">
            <v>83</v>
          </cell>
        </row>
        <row r="40621">
          <cell r="D40621" t="str">
            <v>COLOMBIA</v>
          </cell>
          <cell r="H40621">
            <v>2013</v>
          </cell>
          <cell r="I40621" t="str">
            <v>oct</v>
          </cell>
          <cell r="J40621">
            <v>134</v>
          </cell>
        </row>
        <row r="40622">
          <cell r="D40622" t="str">
            <v>COLOMBIA</v>
          </cell>
          <cell r="H40622">
            <v>2013</v>
          </cell>
          <cell r="I40622" t="str">
            <v>sep</v>
          </cell>
          <cell r="J40622">
            <v>66</v>
          </cell>
        </row>
        <row r="40623">
          <cell r="D40623" t="str">
            <v>COREA DEL NORTE</v>
          </cell>
          <cell r="H40623">
            <v>2013</v>
          </cell>
          <cell r="I40623" t="str">
            <v>ago</v>
          </cell>
          <cell r="J40623">
            <v>2</v>
          </cell>
        </row>
        <row r="40624">
          <cell r="D40624" t="str">
            <v>COREA DEL NORTE</v>
          </cell>
          <cell r="H40624">
            <v>2013</v>
          </cell>
          <cell r="I40624" t="str">
            <v>feb</v>
          </cell>
          <cell r="J40624">
            <v>0</v>
          </cell>
        </row>
        <row r="40625">
          <cell r="D40625" t="str">
            <v>COREA DEL NORTE</v>
          </cell>
          <cell r="H40625">
            <v>2013</v>
          </cell>
          <cell r="I40625" t="str">
            <v>nov</v>
          </cell>
          <cell r="J40625">
            <v>0</v>
          </cell>
        </row>
        <row r="40626">
          <cell r="D40626" t="str">
            <v>COREA DEL SUR</v>
          </cell>
          <cell r="H40626">
            <v>2013</v>
          </cell>
          <cell r="I40626" t="str">
            <v>abr</v>
          </cell>
          <cell r="J40626">
            <v>34</v>
          </cell>
        </row>
        <row r="40627">
          <cell r="D40627" t="str">
            <v>COREA DEL SUR</v>
          </cell>
          <cell r="H40627">
            <v>2013</v>
          </cell>
          <cell r="I40627" t="str">
            <v>ago</v>
          </cell>
          <cell r="J40627">
            <v>17</v>
          </cell>
        </row>
        <row r="40628">
          <cell r="D40628" t="str">
            <v>COREA DEL SUR</v>
          </cell>
          <cell r="H40628">
            <v>2013</v>
          </cell>
          <cell r="I40628" t="str">
            <v>dic</v>
          </cell>
          <cell r="J40628">
            <v>29</v>
          </cell>
        </row>
        <row r="40629">
          <cell r="D40629" t="str">
            <v>COREA DEL SUR</v>
          </cell>
          <cell r="H40629">
            <v>2013</v>
          </cell>
          <cell r="I40629" t="str">
            <v>ene</v>
          </cell>
          <cell r="J40629">
            <v>32</v>
          </cell>
        </row>
        <row r="40630">
          <cell r="D40630" t="str">
            <v>COREA DEL SUR</v>
          </cell>
          <cell r="H40630">
            <v>2013</v>
          </cell>
          <cell r="I40630" t="str">
            <v>feb</v>
          </cell>
          <cell r="J40630">
            <v>26</v>
          </cell>
        </row>
        <row r="40631">
          <cell r="D40631" t="str">
            <v>COREA DEL SUR</v>
          </cell>
          <cell r="H40631">
            <v>2013</v>
          </cell>
          <cell r="I40631" t="str">
            <v>jul</v>
          </cell>
          <cell r="J40631">
            <v>18</v>
          </cell>
        </row>
        <row r="40632">
          <cell r="D40632" t="str">
            <v>COREA DEL SUR</v>
          </cell>
          <cell r="H40632">
            <v>2013</v>
          </cell>
          <cell r="I40632" t="str">
            <v>jun</v>
          </cell>
          <cell r="J40632">
            <v>14</v>
          </cell>
        </row>
        <row r="40633">
          <cell r="D40633" t="str">
            <v>COREA DEL SUR</v>
          </cell>
          <cell r="H40633">
            <v>2013</v>
          </cell>
          <cell r="I40633" t="str">
            <v>mar</v>
          </cell>
          <cell r="J40633">
            <v>30</v>
          </cell>
        </row>
        <row r="40634">
          <cell r="D40634" t="str">
            <v>COREA DEL SUR</v>
          </cell>
          <cell r="H40634">
            <v>2013</v>
          </cell>
          <cell r="I40634" t="str">
            <v>may</v>
          </cell>
          <cell r="J40634">
            <v>15</v>
          </cell>
        </row>
        <row r="40635">
          <cell r="D40635" t="str">
            <v>COREA DEL SUR</v>
          </cell>
          <cell r="H40635">
            <v>2013</v>
          </cell>
          <cell r="I40635" t="str">
            <v>nov</v>
          </cell>
          <cell r="J40635">
            <v>39</v>
          </cell>
        </row>
        <row r="40636">
          <cell r="D40636" t="str">
            <v>COREA DEL SUR</v>
          </cell>
          <cell r="H40636">
            <v>2013</v>
          </cell>
          <cell r="I40636" t="str">
            <v>oct</v>
          </cell>
          <cell r="J40636">
            <v>12</v>
          </cell>
        </row>
        <row r="40637">
          <cell r="D40637" t="str">
            <v>COREA DEL SUR</v>
          </cell>
          <cell r="H40637">
            <v>2013</v>
          </cell>
          <cell r="I40637" t="str">
            <v>sep</v>
          </cell>
          <cell r="J40637">
            <v>6</v>
          </cell>
        </row>
        <row r="40638">
          <cell r="D40638" t="str">
            <v>COSTA RICA</v>
          </cell>
          <cell r="H40638">
            <v>2013</v>
          </cell>
          <cell r="I40638" t="str">
            <v>abr</v>
          </cell>
          <cell r="J40638">
            <v>5</v>
          </cell>
        </row>
        <row r="40639">
          <cell r="D40639" t="str">
            <v>COSTA RICA</v>
          </cell>
          <cell r="H40639">
            <v>2013</v>
          </cell>
          <cell r="I40639" t="str">
            <v>ago</v>
          </cell>
          <cell r="J40639">
            <v>5</v>
          </cell>
        </row>
        <row r="40640">
          <cell r="D40640" t="str">
            <v>COSTA RICA</v>
          </cell>
          <cell r="H40640">
            <v>2013</v>
          </cell>
          <cell r="I40640" t="str">
            <v>dic</v>
          </cell>
          <cell r="J40640">
            <v>6</v>
          </cell>
        </row>
        <row r="40641">
          <cell r="D40641" t="str">
            <v>COSTA RICA</v>
          </cell>
          <cell r="H40641">
            <v>2013</v>
          </cell>
          <cell r="I40641" t="str">
            <v>ene</v>
          </cell>
          <cell r="J40641">
            <v>76</v>
          </cell>
        </row>
        <row r="40642">
          <cell r="D40642" t="str">
            <v>COSTA RICA</v>
          </cell>
          <cell r="H40642">
            <v>2013</v>
          </cell>
          <cell r="I40642" t="str">
            <v>feb</v>
          </cell>
          <cell r="J40642">
            <v>40</v>
          </cell>
        </row>
        <row r="40643">
          <cell r="D40643" t="str">
            <v>COSTA RICA</v>
          </cell>
          <cell r="H40643">
            <v>2013</v>
          </cell>
          <cell r="I40643" t="str">
            <v>jul</v>
          </cell>
          <cell r="J40643">
            <v>7</v>
          </cell>
        </row>
        <row r="40644">
          <cell r="D40644" t="str">
            <v>COSTA RICA</v>
          </cell>
          <cell r="H40644">
            <v>2013</v>
          </cell>
          <cell r="I40644" t="str">
            <v>jun</v>
          </cell>
          <cell r="J40644">
            <v>1</v>
          </cell>
        </row>
        <row r="40645">
          <cell r="D40645" t="str">
            <v>COSTA RICA</v>
          </cell>
          <cell r="H40645">
            <v>2013</v>
          </cell>
          <cell r="I40645" t="str">
            <v>mar</v>
          </cell>
          <cell r="J40645">
            <v>7</v>
          </cell>
        </row>
        <row r="40646">
          <cell r="D40646" t="str">
            <v>COSTA RICA</v>
          </cell>
          <cell r="H40646">
            <v>2013</v>
          </cell>
          <cell r="I40646" t="str">
            <v>may</v>
          </cell>
          <cell r="J40646">
            <v>2</v>
          </cell>
        </row>
        <row r="40647">
          <cell r="D40647" t="str">
            <v>COSTA RICA</v>
          </cell>
          <cell r="H40647">
            <v>2013</v>
          </cell>
          <cell r="I40647" t="str">
            <v>nov</v>
          </cell>
          <cell r="J40647">
            <v>10</v>
          </cell>
        </row>
        <row r="40648">
          <cell r="D40648" t="str">
            <v>COSTA RICA</v>
          </cell>
          <cell r="H40648">
            <v>2013</v>
          </cell>
          <cell r="I40648" t="str">
            <v>oct</v>
          </cell>
          <cell r="J40648">
            <v>8</v>
          </cell>
        </row>
        <row r="40649">
          <cell r="D40649" t="str">
            <v>COSTA RICA</v>
          </cell>
          <cell r="H40649">
            <v>2013</v>
          </cell>
          <cell r="I40649" t="str">
            <v>sep</v>
          </cell>
          <cell r="J40649">
            <v>53</v>
          </cell>
        </row>
        <row r="40650">
          <cell r="D40650" t="str">
            <v>CROACIA</v>
          </cell>
          <cell r="H40650">
            <v>2013</v>
          </cell>
          <cell r="I40650" t="str">
            <v>abr</v>
          </cell>
          <cell r="J40650">
            <v>2</v>
          </cell>
        </row>
        <row r="40651">
          <cell r="D40651" t="str">
            <v>CROACIA</v>
          </cell>
          <cell r="H40651">
            <v>2013</v>
          </cell>
          <cell r="I40651" t="str">
            <v>ago</v>
          </cell>
          <cell r="J40651">
            <v>1</v>
          </cell>
        </row>
        <row r="40652">
          <cell r="D40652" t="str">
            <v>CROACIA</v>
          </cell>
          <cell r="H40652">
            <v>2013</v>
          </cell>
          <cell r="I40652" t="str">
            <v>dic</v>
          </cell>
          <cell r="J40652">
            <v>0</v>
          </cell>
        </row>
        <row r="40653">
          <cell r="D40653" t="str">
            <v>CROACIA</v>
          </cell>
          <cell r="H40653">
            <v>2013</v>
          </cell>
          <cell r="I40653" t="str">
            <v>ene</v>
          </cell>
          <cell r="J40653">
            <v>0</v>
          </cell>
        </row>
        <row r="40654">
          <cell r="D40654" t="str">
            <v>CROACIA</v>
          </cell>
          <cell r="H40654">
            <v>2013</v>
          </cell>
          <cell r="I40654" t="str">
            <v>feb</v>
          </cell>
          <cell r="J40654">
            <v>1</v>
          </cell>
        </row>
        <row r="40655">
          <cell r="D40655" t="str">
            <v>CROACIA</v>
          </cell>
          <cell r="H40655">
            <v>2013</v>
          </cell>
          <cell r="I40655" t="str">
            <v>jun</v>
          </cell>
          <cell r="J40655">
            <v>2</v>
          </cell>
        </row>
        <row r="40656">
          <cell r="D40656" t="str">
            <v>CROACIA</v>
          </cell>
          <cell r="H40656">
            <v>2013</v>
          </cell>
          <cell r="I40656" t="str">
            <v>may</v>
          </cell>
          <cell r="J40656">
            <v>4</v>
          </cell>
        </row>
        <row r="40657">
          <cell r="D40657" t="str">
            <v>CROACIA</v>
          </cell>
          <cell r="H40657">
            <v>2013</v>
          </cell>
          <cell r="I40657" t="str">
            <v>nov</v>
          </cell>
          <cell r="J40657">
            <v>1</v>
          </cell>
        </row>
        <row r="40658">
          <cell r="D40658" t="str">
            <v>CROACIA</v>
          </cell>
          <cell r="H40658">
            <v>2013</v>
          </cell>
          <cell r="I40658" t="str">
            <v>oct</v>
          </cell>
          <cell r="J40658">
            <v>0</v>
          </cell>
        </row>
        <row r="40659">
          <cell r="D40659" t="str">
            <v>CROACIA</v>
          </cell>
          <cell r="H40659">
            <v>2013</v>
          </cell>
          <cell r="I40659" t="str">
            <v>sep</v>
          </cell>
          <cell r="J40659">
            <v>2</v>
          </cell>
        </row>
        <row r="40660">
          <cell r="D40660" t="str">
            <v>CUBA</v>
          </cell>
          <cell r="H40660">
            <v>2013</v>
          </cell>
          <cell r="I40660" t="str">
            <v>abr</v>
          </cell>
          <cell r="J40660">
            <v>0</v>
          </cell>
        </row>
        <row r="40661">
          <cell r="D40661" t="str">
            <v>CUBA</v>
          </cell>
          <cell r="H40661">
            <v>2013</v>
          </cell>
          <cell r="I40661" t="str">
            <v>ago</v>
          </cell>
          <cell r="J40661">
            <v>0</v>
          </cell>
        </row>
        <row r="40662">
          <cell r="D40662" t="str">
            <v>CUBA</v>
          </cell>
          <cell r="H40662">
            <v>2013</v>
          </cell>
          <cell r="I40662" t="str">
            <v>dic</v>
          </cell>
          <cell r="J40662">
            <v>1</v>
          </cell>
        </row>
        <row r="40663">
          <cell r="D40663" t="str">
            <v>CUBA</v>
          </cell>
          <cell r="H40663">
            <v>2013</v>
          </cell>
          <cell r="I40663" t="str">
            <v>ene</v>
          </cell>
          <cell r="J40663">
            <v>1</v>
          </cell>
        </row>
        <row r="40664">
          <cell r="D40664" t="str">
            <v>CUBA</v>
          </cell>
          <cell r="H40664">
            <v>2013</v>
          </cell>
          <cell r="I40664" t="str">
            <v>feb</v>
          </cell>
          <cell r="J40664">
            <v>3</v>
          </cell>
        </row>
        <row r="40665">
          <cell r="D40665" t="str">
            <v>CUBA</v>
          </cell>
          <cell r="H40665">
            <v>2013</v>
          </cell>
          <cell r="I40665" t="str">
            <v>jul</v>
          </cell>
          <cell r="J40665">
            <v>1</v>
          </cell>
        </row>
        <row r="40666">
          <cell r="D40666" t="str">
            <v>CUBA</v>
          </cell>
          <cell r="H40666">
            <v>2013</v>
          </cell>
          <cell r="I40666" t="str">
            <v>mar</v>
          </cell>
          <cell r="J40666">
            <v>0</v>
          </cell>
        </row>
        <row r="40667">
          <cell r="D40667" t="str">
            <v>CUBA</v>
          </cell>
          <cell r="H40667">
            <v>2013</v>
          </cell>
          <cell r="I40667" t="str">
            <v>may</v>
          </cell>
          <cell r="J40667">
            <v>0</v>
          </cell>
        </row>
        <row r="40668">
          <cell r="D40668" t="str">
            <v>CUBA</v>
          </cell>
          <cell r="H40668">
            <v>2013</v>
          </cell>
          <cell r="I40668" t="str">
            <v>nov</v>
          </cell>
          <cell r="J40668">
            <v>3</v>
          </cell>
        </row>
        <row r="40669">
          <cell r="D40669" t="str">
            <v>CUBA</v>
          </cell>
          <cell r="H40669">
            <v>2013</v>
          </cell>
          <cell r="I40669" t="str">
            <v>oct</v>
          </cell>
          <cell r="J40669">
            <v>2</v>
          </cell>
        </row>
        <row r="40670">
          <cell r="D40670" t="str">
            <v>CUBA</v>
          </cell>
          <cell r="H40670">
            <v>2013</v>
          </cell>
          <cell r="I40670" t="str">
            <v>sep</v>
          </cell>
          <cell r="J40670">
            <v>3</v>
          </cell>
        </row>
        <row r="40671">
          <cell r="D40671" t="str">
            <v>DINAMARCA</v>
          </cell>
          <cell r="H40671">
            <v>2013</v>
          </cell>
          <cell r="I40671" t="str">
            <v>abr</v>
          </cell>
          <cell r="J40671">
            <v>6</v>
          </cell>
        </row>
        <row r="40672">
          <cell r="D40672" t="str">
            <v>DINAMARCA</v>
          </cell>
          <cell r="H40672">
            <v>2013</v>
          </cell>
          <cell r="I40672" t="str">
            <v>ago</v>
          </cell>
          <cell r="J40672">
            <v>1</v>
          </cell>
        </row>
        <row r="40673">
          <cell r="D40673" t="str">
            <v>DINAMARCA</v>
          </cell>
          <cell r="H40673">
            <v>2013</v>
          </cell>
          <cell r="I40673" t="str">
            <v>dic</v>
          </cell>
          <cell r="J40673">
            <v>16</v>
          </cell>
        </row>
        <row r="40674">
          <cell r="D40674" t="str">
            <v>DINAMARCA</v>
          </cell>
          <cell r="H40674">
            <v>2013</v>
          </cell>
          <cell r="I40674" t="str">
            <v>ene</v>
          </cell>
          <cell r="J40674">
            <v>10</v>
          </cell>
        </row>
        <row r="40675">
          <cell r="D40675" t="str">
            <v>DINAMARCA</v>
          </cell>
          <cell r="H40675">
            <v>2013</v>
          </cell>
          <cell r="I40675" t="str">
            <v>feb</v>
          </cell>
          <cell r="J40675">
            <v>25</v>
          </cell>
        </row>
        <row r="40676">
          <cell r="D40676" t="str">
            <v>DINAMARCA</v>
          </cell>
          <cell r="H40676">
            <v>2013</v>
          </cell>
          <cell r="I40676" t="str">
            <v>jun</v>
          </cell>
          <cell r="J40676">
            <v>0</v>
          </cell>
        </row>
        <row r="40677">
          <cell r="D40677" t="str">
            <v>DINAMARCA</v>
          </cell>
          <cell r="H40677">
            <v>2013</v>
          </cell>
          <cell r="I40677" t="str">
            <v>mar</v>
          </cell>
          <cell r="J40677">
            <v>20</v>
          </cell>
        </row>
        <row r="40678">
          <cell r="D40678" t="str">
            <v>DINAMARCA</v>
          </cell>
          <cell r="H40678">
            <v>2013</v>
          </cell>
          <cell r="I40678" t="str">
            <v>may</v>
          </cell>
          <cell r="J40678">
            <v>3</v>
          </cell>
        </row>
        <row r="40679">
          <cell r="D40679" t="str">
            <v>DINAMARCA</v>
          </cell>
          <cell r="H40679">
            <v>2013</v>
          </cell>
          <cell r="I40679" t="str">
            <v>nov</v>
          </cell>
          <cell r="J40679">
            <v>12</v>
          </cell>
        </row>
        <row r="40680">
          <cell r="D40680" t="str">
            <v>DINAMARCA</v>
          </cell>
          <cell r="H40680">
            <v>2013</v>
          </cell>
          <cell r="I40680" t="str">
            <v>oct</v>
          </cell>
          <cell r="J40680">
            <v>2</v>
          </cell>
        </row>
        <row r="40681">
          <cell r="D40681" t="str">
            <v>DINAMARCA</v>
          </cell>
          <cell r="H40681">
            <v>2013</v>
          </cell>
          <cell r="I40681" t="str">
            <v>sep</v>
          </cell>
          <cell r="J40681">
            <v>4</v>
          </cell>
        </row>
        <row r="40682">
          <cell r="D40682" t="str">
            <v>DOMINICA</v>
          </cell>
          <cell r="H40682">
            <v>2013</v>
          </cell>
          <cell r="I40682" t="str">
            <v>dic</v>
          </cell>
          <cell r="J40682">
            <v>1</v>
          </cell>
        </row>
        <row r="40683">
          <cell r="D40683" t="str">
            <v>DOMINICA</v>
          </cell>
          <cell r="H40683">
            <v>2013</v>
          </cell>
          <cell r="I40683" t="str">
            <v>ene</v>
          </cell>
          <cell r="J40683">
            <v>0</v>
          </cell>
        </row>
        <row r="40684">
          <cell r="D40684" t="str">
            <v>DOMINICA</v>
          </cell>
          <cell r="H40684">
            <v>2013</v>
          </cell>
          <cell r="I40684" t="str">
            <v>mar</v>
          </cell>
          <cell r="J40684">
            <v>1</v>
          </cell>
        </row>
        <row r="40685">
          <cell r="D40685" t="str">
            <v>ECUADOR</v>
          </cell>
          <cell r="H40685">
            <v>2013</v>
          </cell>
          <cell r="I40685" t="str">
            <v>abr</v>
          </cell>
          <cell r="J40685">
            <v>28</v>
          </cell>
        </row>
        <row r="40686">
          <cell r="D40686" t="str">
            <v>ECUADOR</v>
          </cell>
          <cell r="H40686">
            <v>2013</v>
          </cell>
          <cell r="I40686" t="str">
            <v>ago</v>
          </cell>
          <cell r="J40686">
            <v>30</v>
          </cell>
        </row>
        <row r="40687">
          <cell r="D40687" t="str">
            <v>ECUADOR</v>
          </cell>
          <cell r="H40687">
            <v>2013</v>
          </cell>
          <cell r="I40687" t="str">
            <v>dic</v>
          </cell>
          <cell r="J40687">
            <v>27</v>
          </cell>
        </row>
        <row r="40688">
          <cell r="D40688" t="str">
            <v>ECUADOR</v>
          </cell>
          <cell r="H40688">
            <v>2013</v>
          </cell>
          <cell r="I40688" t="str">
            <v>ene</v>
          </cell>
          <cell r="J40688">
            <v>6</v>
          </cell>
        </row>
        <row r="40689">
          <cell r="D40689" t="str">
            <v>ECUADOR</v>
          </cell>
          <cell r="H40689">
            <v>2013</v>
          </cell>
          <cell r="I40689" t="str">
            <v>feb</v>
          </cell>
          <cell r="J40689">
            <v>40</v>
          </cell>
        </row>
        <row r="40690">
          <cell r="D40690" t="str">
            <v>ECUADOR</v>
          </cell>
          <cell r="H40690">
            <v>2013</v>
          </cell>
          <cell r="I40690" t="str">
            <v>jul</v>
          </cell>
          <cell r="J40690">
            <v>34</v>
          </cell>
        </row>
        <row r="40691">
          <cell r="D40691" t="str">
            <v>ECUADOR</v>
          </cell>
          <cell r="H40691">
            <v>2013</v>
          </cell>
          <cell r="I40691" t="str">
            <v>jun</v>
          </cell>
          <cell r="J40691">
            <v>13</v>
          </cell>
        </row>
        <row r="40692">
          <cell r="D40692" t="str">
            <v>ECUADOR</v>
          </cell>
          <cell r="H40692">
            <v>2013</v>
          </cell>
          <cell r="I40692" t="str">
            <v>mar</v>
          </cell>
          <cell r="J40692">
            <v>47</v>
          </cell>
        </row>
        <row r="40693">
          <cell r="D40693" t="str">
            <v>ECUADOR</v>
          </cell>
          <cell r="H40693">
            <v>2013</v>
          </cell>
          <cell r="I40693" t="str">
            <v>may</v>
          </cell>
          <cell r="J40693">
            <v>11</v>
          </cell>
        </row>
        <row r="40694">
          <cell r="D40694" t="str">
            <v>ECUADOR</v>
          </cell>
          <cell r="H40694">
            <v>2013</v>
          </cell>
          <cell r="I40694" t="str">
            <v>nov</v>
          </cell>
          <cell r="J40694">
            <v>31</v>
          </cell>
        </row>
        <row r="40695">
          <cell r="D40695" t="str">
            <v>ECUADOR</v>
          </cell>
          <cell r="H40695">
            <v>2013</v>
          </cell>
          <cell r="I40695" t="str">
            <v>oct</v>
          </cell>
          <cell r="J40695">
            <v>13</v>
          </cell>
        </row>
        <row r="40696">
          <cell r="D40696" t="str">
            <v>ECUADOR</v>
          </cell>
          <cell r="H40696">
            <v>2013</v>
          </cell>
          <cell r="I40696" t="str">
            <v>sep</v>
          </cell>
          <cell r="J40696">
            <v>11</v>
          </cell>
        </row>
        <row r="40697">
          <cell r="D40697" t="str">
            <v>EEUU</v>
          </cell>
          <cell r="H40697">
            <v>2013</v>
          </cell>
          <cell r="I40697" t="str">
            <v>abr</v>
          </cell>
          <cell r="J40697">
            <v>196</v>
          </cell>
        </row>
        <row r="40698">
          <cell r="D40698" t="str">
            <v>EEUU</v>
          </cell>
          <cell r="H40698">
            <v>2013</v>
          </cell>
          <cell r="I40698" t="str">
            <v>ago</v>
          </cell>
          <cell r="J40698">
            <v>85</v>
          </cell>
        </row>
        <row r="40699">
          <cell r="D40699" t="str">
            <v>EEUU</v>
          </cell>
          <cell r="H40699">
            <v>2013</v>
          </cell>
          <cell r="I40699" t="str">
            <v>dic</v>
          </cell>
          <cell r="J40699">
            <v>341</v>
          </cell>
        </row>
        <row r="40700">
          <cell r="D40700" t="str">
            <v>EEUU</v>
          </cell>
          <cell r="H40700">
            <v>2013</v>
          </cell>
          <cell r="I40700" t="str">
            <v>ene</v>
          </cell>
          <cell r="J40700">
            <v>241</v>
          </cell>
        </row>
        <row r="40701">
          <cell r="D40701" t="str">
            <v>EEUU</v>
          </cell>
          <cell r="H40701">
            <v>2013</v>
          </cell>
          <cell r="I40701" t="str">
            <v>feb</v>
          </cell>
          <cell r="J40701">
            <v>396</v>
          </cell>
        </row>
        <row r="40702">
          <cell r="D40702" t="str">
            <v>EEUU</v>
          </cell>
          <cell r="H40702">
            <v>2013</v>
          </cell>
          <cell r="I40702" t="str">
            <v>jul</v>
          </cell>
          <cell r="J40702">
            <v>44</v>
          </cell>
        </row>
        <row r="40703">
          <cell r="D40703" t="str">
            <v>EEUU</v>
          </cell>
          <cell r="H40703">
            <v>2013</v>
          </cell>
          <cell r="I40703" t="str">
            <v>jun</v>
          </cell>
          <cell r="J40703">
            <v>49</v>
          </cell>
        </row>
        <row r="40704">
          <cell r="D40704" t="str">
            <v>EEUU</v>
          </cell>
          <cell r="H40704">
            <v>2013</v>
          </cell>
          <cell r="I40704" t="str">
            <v>mar</v>
          </cell>
          <cell r="J40704">
            <v>363</v>
          </cell>
        </row>
        <row r="40705">
          <cell r="D40705" t="str">
            <v>EEUU</v>
          </cell>
          <cell r="H40705">
            <v>2013</v>
          </cell>
          <cell r="I40705" t="str">
            <v>may</v>
          </cell>
          <cell r="J40705">
            <v>82</v>
          </cell>
        </row>
        <row r="40706">
          <cell r="D40706" t="str">
            <v>EEUU</v>
          </cell>
          <cell r="H40706">
            <v>2013</v>
          </cell>
          <cell r="I40706" t="str">
            <v>nov</v>
          </cell>
          <cell r="J40706">
            <v>289</v>
          </cell>
        </row>
        <row r="40707">
          <cell r="D40707" t="str">
            <v>EEUU</v>
          </cell>
          <cell r="H40707">
            <v>2013</v>
          </cell>
          <cell r="I40707" t="str">
            <v>oct</v>
          </cell>
          <cell r="J40707">
            <v>190</v>
          </cell>
        </row>
        <row r="40708">
          <cell r="D40708" t="str">
            <v>EEUU</v>
          </cell>
          <cell r="H40708">
            <v>2013</v>
          </cell>
          <cell r="I40708" t="str">
            <v>sep</v>
          </cell>
          <cell r="J40708">
            <v>100</v>
          </cell>
        </row>
        <row r="40709">
          <cell r="D40709" t="str">
            <v>EGIPTO</v>
          </cell>
          <cell r="H40709">
            <v>2013</v>
          </cell>
          <cell r="I40709" t="str">
            <v>feb</v>
          </cell>
          <cell r="J40709">
            <v>0</v>
          </cell>
        </row>
        <row r="40710">
          <cell r="D40710" t="str">
            <v>EGIPTO</v>
          </cell>
          <cell r="H40710">
            <v>2013</v>
          </cell>
          <cell r="I40710" t="str">
            <v>mar</v>
          </cell>
          <cell r="J40710">
            <v>2</v>
          </cell>
        </row>
        <row r="40711">
          <cell r="D40711" t="str">
            <v>EL SALVADOR</v>
          </cell>
          <cell r="H40711">
            <v>2013</v>
          </cell>
          <cell r="I40711" t="str">
            <v>abr</v>
          </cell>
          <cell r="J40711">
            <v>3</v>
          </cell>
        </row>
        <row r="40712">
          <cell r="D40712" t="str">
            <v>EL SALVADOR</v>
          </cell>
          <cell r="H40712">
            <v>2013</v>
          </cell>
          <cell r="I40712" t="str">
            <v>ago</v>
          </cell>
          <cell r="J40712">
            <v>6</v>
          </cell>
        </row>
        <row r="40713">
          <cell r="D40713" t="str">
            <v>EL SALVADOR</v>
          </cell>
          <cell r="H40713">
            <v>2013</v>
          </cell>
          <cell r="I40713" t="str">
            <v>dic</v>
          </cell>
          <cell r="J40713">
            <v>3</v>
          </cell>
        </row>
        <row r="40714">
          <cell r="D40714" t="str">
            <v>EL SALVADOR</v>
          </cell>
          <cell r="H40714">
            <v>2013</v>
          </cell>
          <cell r="I40714" t="str">
            <v>feb</v>
          </cell>
          <cell r="J40714">
            <v>3</v>
          </cell>
        </row>
        <row r="40715">
          <cell r="D40715" t="str">
            <v>EL SALVADOR</v>
          </cell>
          <cell r="H40715">
            <v>2013</v>
          </cell>
          <cell r="I40715" t="str">
            <v>jul</v>
          </cell>
          <cell r="J40715">
            <v>0</v>
          </cell>
        </row>
        <row r="40716">
          <cell r="D40716" t="str">
            <v>EL SALVADOR</v>
          </cell>
          <cell r="H40716">
            <v>2013</v>
          </cell>
          <cell r="I40716" t="str">
            <v>mar</v>
          </cell>
          <cell r="J40716">
            <v>1</v>
          </cell>
        </row>
        <row r="40717">
          <cell r="D40717" t="str">
            <v>EL SALVADOR</v>
          </cell>
          <cell r="H40717">
            <v>2013</v>
          </cell>
          <cell r="I40717" t="str">
            <v>nov</v>
          </cell>
          <cell r="J40717">
            <v>5</v>
          </cell>
        </row>
        <row r="40718">
          <cell r="D40718" t="str">
            <v>EL SALVADOR</v>
          </cell>
          <cell r="H40718">
            <v>2013</v>
          </cell>
          <cell r="I40718" t="str">
            <v>oct</v>
          </cell>
          <cell r="J40718">
            <v>0</v>
          </cell>
        </row>
        <row r="40719">
          <cell r="D40719" t="str">
            <v>EL SALVADOR</v>
          </cell>
          <cell r="H40719">
            <v>2013</v>
          </cell>
          <cell r="I40719" t="str">
            <v>sep</v>
          </cell>
          <cell r="J40719">
            <v>5</v>
          </cell>
        </row>
        <row r="40720">
          <cell r="D40720" t="str">
            <v>EMIRATOS ARABES</v>
          </cell>
          <cell r="H40720">
            <v>2013</v>
          </cell>
          <cell r="I40720" t="str">
            <v>ago</v>
          </cell>
          <cell r="J40720">
            <v>0</v>
          </cell>
        </row>
        <row r="40721">
          <cell r="D40721" t="str">
            <v>EMIRATOS ARABES</v>
          </cell>
          <cell r="H40721">
            <v>2013</v>
          </cell>
          <cell r="I40721" t="str">
            <v>ene</v>
          </cell>
          <cell r="J40721">
            <v>0</v>
          </cell>
        </row>
        <row r="40722">
          <cell r="D40722" t="str">
            <v>ESLOVAQUIA</v>
          </cell>
          <cell r="H40722">
            <v>2013</v>
          </cell>
          <cell r="I40722" t="str">
            <v>abr</v>
          </cell>
          <cell r="J40722">
            <v>4</v>
          </cell>
        </row>
        <row r="40723">
          <cell r="D40723" t="str">
            <v>ESLOVAQUIA</v>
          </cell>
          <cell r="H40723">
            <v>2013</v>
          </cell>
          <cell r="I40723" t="str">
            <v>ago</v>
          </cell>
          <cell r="J40723">
            <v>1</v>
          </cell>
        </row>
        <row r="40724">
          <cell r="D40724" t="str">
            <v>ESLOVAQUIA</v>
          </cell>
          <cell r="H40724">
            <v>2013</v>
          </cell>
          <cell r="I40724" t="str">
            <v>dic</v>
          </cell>
          <cell r="J40724">
            <v>6</v>
          </cell>
        </row>
        <row r="40725">
          <cell r="D40725" t="str">
            <v>ESLOVAQUIA</v>
          </cell>
          <cell r="H40725">
            <v>2013</v>
          </cell>
          <cell r="I40725" t="str">
            <v>ene</v>
          </cell>
          <cell r="J40725">
            <v>2</v>
          </cell>
        </row>
        <row r="40726">
          <cell r="D40726" t="str">
            <v>ESLOVAQUIA</v>
          </cell>
          <cell r="H40726">
            <v>2013</v>
          </cell>
          <cell r="I40726" t="str">
            <v>feb</v>
          </cell>
          <cell r="J40726">
            <v>2</v>
          </cell>
        </row>
        <row r="40727">
          <cell r="D40727" t="str">
            <v>ESLOVAQUIA</v>
          </cell>
          <cell r="H40727">
            <v>2013</v>
          </cell>
          <cell r="I40727" t="str">
            <v>mar</v>
          </cell>
          <cell r="J40727">
            <v>3</v>
          </cell>
        </row>
        <row r="40728">
          <cell r="D40728" t="str">
            <v>ESLOVAQUIA</v>
          </cell>
          <cell r="H40728">
            <v>2013</v>
          </cell>
          <cell r="I40728" t="str">
            <v>nov</v>
          </cell>
          <cell r="J40728">
            <v>4</v>
          </cell>
        </row>
        <row r="40729">
          <cell r="D40729" t="str">
            <v>ESLOVAQUIA</v>
          </cell>
          <cell r="H40729">
            <v>2013</v>
          </cell>
          <cell r="I40729" t="str">
            <v>oct</v>
          </cell>
          <cell r="J40729">
            <v>1</v>
          </cell>
        </row>
        <row r="40730">
          <cell r="D40730" t="str">
            <v>ESLOVENIA</v>
          </cell>
          <cell r="H40730">
            <v>2013</v>
          </cell>
          <cell r="I40730" t="str">
            <v>ago</v>
          </cell>
          <cell r="J40730">
            <v>0</v>
          </cell>
        </row>
        <row r="40731">
          <cell r="D40731" t="str">
            <v>ESLOVENIA</v>
          </cell>
          <cell r="H40731">
            <v>2013</v>
          </cell>
          <cell r="I40731" t="str">
            <v>dic</v>
          </cell>
          <cell r="J40731">
            <v>1</v>
          </cell>
        </row>
        <row r="40732">
          <cell r="D40732" t="str">
            <v>ESLOVENIA</v>
          </cell>
          <cell r="H40732">
            <v>2013</v>
          </cell>
          <cell r="I40732" t="str">
            <v>ene</v>
          </cell>
          <cell r="J40732">
            <v>0</v>
          </cell>
        </row>
        <row r="40733">
          <cell r="D40733" t="str">
            <v>ESLOVENIA</v>
          </cell>
          <cell r="H40733">
            <v>2013</v>
          </cell>
          <cell r="I40733" t="str">
            <v>feb</v>
          </cell>
          <cell r="J40733">
            <v>4</v>
          </cell>
        </row>
        <row r="40734">
          <cell r="D40734" t="str">
            <v>ESLOVENIA</v>
          </cell>
          <cell r="H40734">
            <v>2013</v>
          </cell>
          <cell r="I40734" t="str">
            <v>mar</v>
          </cell>
          <cell r="J40734">
            <v>5</v>
          </cell>
        </row>
        <row r="40735">
          <cell r="D40735" t="str">
            <v>ESLOVENIA</v>
          </cell>
          <cell r="H40735">
            <v>2013</v>
          </cell>
          <cell r="I40735" t="str">
            <v>nov</v>
          </cell>
          <cell r="J40735">
            <v>6</v>
          </cell>
        </row>
        <row r="40736">
          <cell r="D40736" t="str">
            <v>ESLOVENIA</v>
          </cell>
          <cell r="H40736">
            <v>2013</v>
          </cell>
          <cell r="I40736" t="str">
            <v>oct</v>
          </cell>
          <cell r="J40736">
            <v>2</v>
          </cell>
        </row>
        <row r="40737">
          <cell r="D40737" t="str">
            <v>ESPAÑA</v>
          </cell>
          <cell r="H40737">
            <v>2013</v>
          </cell>
          <cell r="I40737" t="str">
            <v>abr</v>
          </cell>
          <cell r="J40737">
            <v>59</v>
          </cell>
        </row>
        <row r="40738">
          <cell r="D40738" t="str">
            <v>ESPAÑA</v>
          </cell>
          <cell r="H40738">
            <v>2013</v>
          </cell>
          <cell r="I40738" t="str">
            <v>ago</v>
          </cell>
          <cell r="J40738">
            <v>64</v>
          </cell>
        </row>
        <row r="40739">
          <cell r="D40739" t="str">
            <v>ESPAÑA</v>
          </cell>
          <cell r="H40739">
            <v>2013</v>
          </cell>
          <cell r="I40739" t="str">
            <v>dic</v>
          </cell>
          <cell r="J40739">
            <v>158</v>
          </cell>
        </row>
        <row r="40740">
          <cell r="D40740" t="str">
            <v>ESPAÑA</v>
          </cell>
          <cell r="H40740">
            <v>2013</v>
          </cell>
          <cell r="I40740" t="str">
            <v>ene</v>
          </cell>
          <cell r="J40740">
            <v>103</v>
          </cell>
        </row>
        <row r="40741">
          <cell r="D40741" t="str">
            <v>ESPAÑA</v>
          </cell>
          <cell r="H40741">
            <v>2013</v>
          </cell>
          <cell r="I40741" t="str">
            <v>feb</v>
          </cell>
          <cell r="J40741">
            <v>120</v>
          </cell>
        </row>
        <row r="40742">
          <cell r="D40742" t="str">
            <v>ESPAÑA</v>
          </cell>
          <cell r="H40742">
            <v>2013</v>
          </cell>
          <cell r="I40742" t="str">
            <v>jul</v>
          </cell>
          <cell r="J40742">
            <v>26</v>
          </cell>
        </row>
        <row r="40743">
          <cell r="D40743" t="str">
            <v>ESPAÑA</v>
          </cell>
          <cell r="H40743">
            <v>2013</v>
          </cell>
          <cell r="I40743" t="str">
            <v>jun</v>
          </cell>
          <cell r="J40743">
            <v>57</v>
          </cell>
        </row>
        <row r="40744">
          <cell r="D40744" t="str">
            <v>ESPAÑA</v>
          </cell>
          <cell r="H40744">
            <v>2013</v>
          </cell>
          <cell r="I40744" t="str">
            <v>mar</v>
          </cell>
          <cell r="J40744">
            <v>107</v>
          </cell>
        </row>
        <row r="40745">
          <cell r="D40745" t="str">
            <v>ESPAÑA</v>
          </cell>
          <cell r="H40745">
            <v>2013</v>
          </cell>
          <cell r="I40745" t="str">
            <v>may</v>
          </cell>
          <cell r="J40745">
            <v>40</v>
          </cell>
        </row>
        <row r="40746">
          <cell r="D40746" t="str">
            <v>ESPAÑA</v>
          </cell>
          <cell r="H40746">
            <v>2013</v>
          </cell>
          <cell r="I40746" t="str">
            <v>nov</v>
          </cell>
          <cell r="J40746">
            <v>196</v>
          </cell>
        </row>
        <row r="40747">
          <cell r="D40747" t="str">
            <v>ESPAÑA</v>
          </cell>
          <cell r="H40747">
            <v>2013</v>
          </cell>
          <cell r="I40747" t="str">
            <v>oct</v>
          </cell>
          <cell r="J40747">
            <v>78</v>
          </cell>
        </row>
        <row r="40748">
          <cell r="D40748" t="str">
            <v>ESPAÑA</v>
          </cell>
          <cell r="H40748">
            <v>2013</v>
          </cell>
          <cell r="I40748" t="str">
            <v>sep</v>
          </cell>
          <cell r="J40748">
            <v>61</v>
          </cell>
        </row>
        <row r="40749">
          <cell r="D40749" t="str">
            <v>ESTONIA</v>
          </cell>
          <cell r="H40749">
            <v>2013</v>
          </cell>
          <cell r="I40749" t="str">
            <v>feb</v>
          </cell>
          <cell r="J40749">
            <v>4</v>
          </cell>
        </row>
        <row r="40750">
          <cell r="D40750" t="str">
            <v>ESTONIA</v>
          </cell>
          <cell r="H40750">
            <v>2013</v>
          </cell>
          <cell r="I40750" t="str">
            <v>nov</v>
          </cell>
          <cell r="J40750">
            <v>5</v>
          </cell>
        </row>
        <row r="40751">
          <cell r="D40751" t="str">
            <v>FEDERACION RUSA</v>
          </cell>
          <cell r="H40751">
            <v>2013</v>
          </cell>
          <cell r="I40751" t="str">
            <v>abr</v>
          </cell>
          <cell r="J40751">
            <v>4</v>
          </cell>
        </row>
        <row r="40752">
          <cell r="D40752" t="str">
            <v>FEDERACION RUSA</v>
          </cell>
          <cell r="H40752">
            <v>2013</v>
          </cell>
          <cell r="I40752" t="str">
            <v>ago</v>
          </cell>
          <cell r="J40752">
            <v>9</v>
          </cell>
        </row>
        <row r="40753">
          <cell r="D40753" t="str">
            <v>FEDERACION RUSA</v>
          </cell>
          <cell r="H40753">
            <v>2013</v>
          </cell>
          <cell r="I40753" t="str">
            <v>dic</v>
          </cell>
          <cell r="J40753">
            <v>16</v>
          </cell>
        </row>
        <row r="40754">
          <cell r="D40754" t="str">
            <v>FEDERACION RUSA</v>
          </cell>
          <cell r="H40754">
            <v>2013</v>
          </cell>
          <cell r="I40754" t="str">
            <v>ene</v>
          </cell>
          <cell r="J40754">
            <v>40</v>
          </cell>
        </row>
        <row r="40755">
          <cell r="D40755" t="str">
            <v>FEDERACION RUSA</v>
          </cell>
          <cell r="H40755">
            <v>2013</v>
          </cell>
          <cell r="I40755" t="str">
            <v>feb</v>
          </cell>
          <cell r="J40755">
            <v>6</v>
          </cell>
        </row>
        <row r="40756">
          <cell r="D40756" t="str">
            <v>FEDERACION RUSA</v>
          </cell>
          <cell r="H40756">
            <v>2013</v>
          </cell>
          <cell r="I40756" t="str">
            <v>jul</v>
          </cell>
          <cell r="J40756">
            <v>4</v>
          </cell>
        </row>
        <row r="40757">
          <cell r="D40757" t="str">
            <v>FEDERACION RUSA</v>
          </cell>
          <cell r="H40757">
            <v>2013</v>
          </cell>
          <cell r="I40757" t="str">
            <v>jun</v>
          </cell>
          <cell r="J40757">
            <v>2</v>
          </cell>
        </row>
        <row r="40758">
          <cell r="D40758" t="str">
            <v>FEDERACION RUSA</v>
          </cell>
          <cell r="H40758">
            <v>2013</v>
          </cell>
          <cell r="I40758" t="str">
            <v>mar</v>
          </cell>
          <cell r="J40758">
            <v>10</v>
          </cell>
        </row>
        <row r="40759">
          <cell r="D40759" t="str">
            <v>FEDERACION RUSA</v>
          </cell>
          <cell r="H40759">
            <v>2013</v>
          </cell>
          <cell r="I40759" t="str">
            <v>may</v>
          </cell>
          <cell r="J40759">
            <v>6</v>
          </cell>
        </row>
        <row r="40760">
          <cell r="D40760" t="str">
            <v>FEDERACION RUSA</v>
          </cell>
          <cell r="H40760">
            <v>2013</v>
          </cell>
          <cell r="I40760" t="str">
            <v>nov</v>
          </cell>
          <cell r="J40760">
            <v>7</v>
          </cell>
        </row>
        <row r="40761">
          <cell r="D40761" t="str">
            <v>FEDERACION RUSA</v>
          </cell>
          <cell r="H40761">
            <v>2013</v>
          </cell>
          <cell r="I40761" t="str">
            <v>oct</v>
          </cell>
          <cell r="J40761">
            <v>9</v>
          </cell>
        </row>
        <row r="40762">
          <cell r="D40762" t="str">
            <v>FEDERACION RUSA</v>
          </cell>
          <cell r="H40762">
            <v>2013</v>
          </cell>
          <cell r="I40762" t="str">
            <v>sep</v>
          </cell>
          <cell r="J40762">
            <v>5</v>
          </cell>
        </row>
        <row r="40763">
          <cell r="D40763" t="str">
            <v>FILIPINAS</v>
          </cell>
          <cell r="H40763">
            <v>2013</v>
          </cell>
          <cell r="I40763" t="str">
            <v>abr</v>
          </cell>
          <cell r="J40763">
            <v>0</v>
          </cell>
        </row>
        <row r="40764">
          <cell r="D40764" t="str">
            <v>FILIPINAS</v>
          </cell>
          <cell r="H40764">
            <v>2013</v>
          </cell>
          <cell r="I40764" t="str">
            <v>feb</v>
          </cell>
          <cell r="J40764">
            <v>1</v>
          </cell>
        </row>
        <row r="40765">
          <cell r="D40765" t="str">
            <v>FILIPINAS</v>
          </cell>
          <cell r="H40765">
            <v>2013</v>
          </cell>
          <cell r="I40765" t="str">
            <v>may</v>
          </cell>
          <cell r="J40765">
            <v>0</v>
          </cell>
        </row>
        <row r="40766">
          <cell r="D40766" t="str">
            <v>FILIPINAS</v>
          </cell>
          <cell r="H40766">
            <v>2013</v>
          </cell>
          <cell r="I40766" t="str">
            <v>sep</v>
          </cell>
          <cell r="J40766">
            <v>1</v>
          </cell>
        </row>
        <row r="40767">
          <cell r="D40767" t="str">
            <v>FINLANDIA</v>
          </cell>
          <cell r="H40767">
            <v>2013</v>
          </cell>
          <cell r="I40767" t="str">
            <v>ago</v>
          </cell>
          <cell r="J40767">
            <v>0</v>
          </cell>
        </row>
        <row r="40768">
          <cell r="D40768" t="str">
            <v>FINLANDIA</v>
          </cell>
          <cell r="H40768">
            <v>2013</v>
          </cell>
          <cell r="I40768" t="str">
            <v>dic</v>
          </cell>
          <cell r="J40768">
            <v>4</v>
          </cell>
        </row>
        <row r="40769">
          <cell r="D40769" t="str">
            <v>FINLANDIA</v>
          </cell>
          <cell r="H40769">
            <v>2013</v>
          </cell>
          <cell r="I40769" t="str">
            <v>ene</v>
          </cell>
          <cell r="J40769">
            <v>9</v>
          </cell>
        </row>
        <row r="40770">
          <cell r="D40770" t="str">
            <v>FINLANDIA</v>
          </cell>
          <cell r="H40770">
            <v>2013</v>
          </cell>
          <cell r="I40770" t="str">
            <v>feb</v>
          </cell>
          <cell r="J40770">
            <v>7</v>
          </cell>
        </row>
        <row r="40771">
          <cell r="D40771" t="str">
            <v>FINLANDIA</v>
          </cell>
          <cell r="H40771">
            <v>2013</v>
          </cell>
          <cell r="I40771" t="str">
            <v>mar</v>
          </cell>
          <cell r="J40771">
            <v>5</v>
          </cell>
        </row>
        <row r="40772">
          <cell r="D40772" t="str">
            <v>FINLANDIA</v>
          </cell>
          <cell r="H40772">
            <v>2013</v>
          </cell>
          <cell r="I40772" t="str">
            <v>may</v>
          </cell>
          <cell r="J40772">
            <v>2</v>
          </cell>
        </row>
        <row r="40773">
          <cell r="D40773" t="str">
            <v>FINLANDIA</v>
          </cell>
          <cell r="H40773">
            <v>2013</v>
          </cell>
          <cell r="I40773" t="str">
            <v>nov</v>
          </cell>
          <cell r="J40773">
            <v>2</v>
          </cell>
        </row>
        <row r="40774">
          <cell r="D40774" t="str">
            <v>FINLANDIA</v>
          </cell>
          <cell r="H40774">
            <v>2013</v>
          </cell>
          <cell r="I40774" t="str">
            <v>oct</v>
          </cell>
          <cell r="J40774">
            <v>0</v>
          </cell>
        </row>
        <row r="40775">
          <cell r="D40775" t="str">
            <v>FINLANDIA</v>
          </cell>
          <cell r="H40775">
            <v>2013</v>
          </cell>
          <cell r="I40775" t="str">
            <v>sep</v>
          </cell>
          <cell r="J40775">
            <v>0</v>
          </cell>
        </row>
        <row r="40776">
          <cell r="D40776" t="str">
            <v>FRANCIA</v>
          </cell>
          <cell r="H40776">
            <v>2013</v>
          </cell>
          <cell r="I40776" t="str">
            <v>abr</v>
          </cell>
          <cell r="J40776">
            <v>122</v>
          </cell>
        </row>
        <row r="40777">
          <cell r="D40777" t="str">
            <v>FRANCIA</v>
          </cell>
          <cell r="H40777">
            <v>2013</v>
          </cell>
          <cell r="I40777" t="str">
            <v>ago</v>
          </cell>
          <cell r="J40777">
            <v>90</v>
          </cell>
        </row>
        <row r="40778">
          <cell r="D40778" t="str">
            <v>FRANCIA</v>
          </cell>
          <cell r="H40778">
            <v>2013</v>
          </cell>
          <cell r="I40778" t="str">
            <v>dic</v>
          </cell>
          <cell r="J40778">
            <v>282</v>
          </cell>
        </row>
        <row r="40779">
          <cell r="D40779" t="str">
            <v>FRANCIA</v>
          </cell>
          <cell r="H40779">
            <v>2013</v>
          </cell>
          <cell r="I40779" t="str">
            <v>ene</v>
          </cell>
          <cell r="J40779">
            <v>178</v>
          </cell>
        </row>
        <row r="40780">
          <cell r="D40780" t="str">
            <v>FRANCIA</v>
          </cell>
          <cell r="H40780">
            <v>2013</v>
          </cell>
          <cell r="I40780" t="str">
            <v>feb</v>
          </cell>
          <cell r="J40780">
            <v>227</v>
          </cell>
        </row>
        <row r="40781">
          <cell r="D40781" t="str">
            <v>FRANCIA</v>
          </cell>
          <cell r="H40781">
            <v>2013</v>
          </cell>
          <cell r="I40781" t="str">
            <v>jul</v>
          </cell>
          <cell r="J40781">
            <v>42</v>
          </cell>
        </row>
        <row r="40782">
          <cell r="D40782" t="str">
            <v>FRANCIA</v>
          </cell>
          <cell r="H40782">
            <v>2013</v>
          </cell>
          <cell r="I40782" t="str">
            <v>jun</v>
          </cell>
          <cell r="J40782">
            <v>49</v>
          </cell>
        </row>
        <row r="40783">
          <cell r="D40783" t="str">
            <v>FRANCIA</v>
          </cell>
          <cell r="H40783">
            <v>2013</v>
          </cell>
          <cell r="I40783" t="str">
            <v>mar</v>
          </cell>
          <cell r="J40783">
            <v>269</v>
          </cell>
        </row>
        <row r="40784">
          <cell r="D40784" t="str">
            <v>FRANCIA</v>
          </cell>
          <cell r="H40784">
            <v>2013</v>
          </cell>
          <cell r="I40784" t="str">
            <v>may</v>
          </cell>
          <cell r="J40784">
            <v>62</v>
          </cell>
        </row>
        <row r="40785">
          <cell r="D40785" t="str">
            <v>FRANCIA</v>
          </cell>
          <cell r="H40785">
            <v>2013</v>
          </cell>
          <cell r="I40785" t="str">
            <v>nov</v>
          </cell>
          <cell r="J40785">
            <v>252</v>
          </cell>
        </row>
        <row r="40786">
          <cell r="D40786" t="str">
            <v>FRANCIA</v>
          </cell>
          <cell r="H40786">
            <v>2013</v>
          </cell>
          <cell r="I40786" t="str">
            <v>oct</v>
          </cell>
          <cell r="J40786">
            <v>95</v>
          </cell>
        </row>
        <row r="40787">
          <cell r="D40787" t="str">
            <v>FRANCIA</v>
          </cell>
          <cell r="H40787">
            <v>2013</v>
          </cell>
          <cell r="I40787" t="str">
            <v>sep</v>
          </cell>
          <cell r="J40787">
            <v>56</v>
          </cell>
        </row>
        <row r="40788">
          <cell r="D40788" t="str">
            <v>GEORGIA</v>
          </cell>
          <cell r="H40788">
            <v>2013</v>
          </cell>
          <cell r="I40788" t="str">
            <v>ago</v>
          </cell>
          <cell r="J40788">
            <v>2</v>
          </cell>
        </row>
        <row r="40789">
          <cell r="D40789" t="str">
            <v>GEORGIA</v>
          </cell>
          <cell r="H40789">
            <v>2013</v>
          </cell>
          <cell r="I40789" t="str">
            <v>jun</v>
          </cell>
          <cell r="J40789">
            <v>1</v>
          </cell>
        </row>
        <row r="40790">
          <cell r="D40790" t="str">
            <v>GEORGIA</v>
          </cell>
          <cell r="H40790">
            <v>2013</v>
          </cell>
          <cell r="I40790" t="str">
            <v>oct</v>
          </cell>
          <cell r="J40790">
            <v>1</v>
          </cell>
        </row>
        <row r="40791">
          <cell r="D40791" t="str">
            <v>GRECIA</v>
          </cell>
          <cell r="H40791">
            <v>2013</v>
          </cell>
          <cell r="I40791" t="str">
            <v>ago</v>
          </cell>
          <cell r="J40791">
            <v>1</v>
          </cell>
        </row>
        <row r="40792">
          <cell r="D40792" t="str">
            <v>GRECIA</v>
          </cell>
          <cell r="H40792">
            <v>2013</v>
          </cell>
          <cell r="I40792" t="str">
            <v>dic</v>
          </cell>
          <cell r="J40792">
            <v>2</v>
          </cell>
        </row>
        <row r="40793">
          <cell r="D40793" t="str">
            <v>GRECIA</v>
          </cell>
          <cell r="H40793">
            <v>2013</v>
          </cell>
          <cell r="I40793" t="str">
            <v>ene</v>
          </cell>
          <cell r="J40793">
            <v>4</v>
          </cell>
        </row>
        <row r="40794">
          <cell r="D40794" t="str">
            <v>GRECIA</v>
          </cell>
          <cell r="H40794">
            <v>2013</v>
          </cell>
          <cell r="I40794" t="str">
            <v>feb</v>
          </cell>
          <cell r="J40794">
            <v>1</v>
          </cell>
        </row>
        <row r="40795">
          <cell r="D40795" t="str">
            <v>GRECIA</v>
          </cell>
          <cell r="H40795">
            <v>2013</v>
          </cell>
          <cell r="I40795" t="str">
            <v>jun</v>
          </cell>
          <cell r="J40795">
            <v>1</v>
          </cell>
        </row>
        <row r="40796">
          <cell r="D40796" t="str">
            <v>GRECIA</v>
          </cell>
          <cell r="H40796">
            <v>2013</v>
          </cell>
          <cell r="I40796" t="str">
            <v>mar</v>
          </cell>
          <cell r="J40796">
            <v>1</v>
          </cell>
        </row>
        <row r="40797">
          <cell r="D40797" t="str">
            <v>GRECIA</v>
          </cell>
          <cell r="H40797">
            <v>2013</v>
          </cell>
          <cell r="I40797" t="str">
            <v>oct</v>
          </cell>
          <cell r="J40797">
            <v>1</v>
          </cell>
        </row>
        <row r="40798">
          <cell r="D40798" t="str">
            <v>GRECIA</v>
          </cell>
          <cell r="H40798">
            <v>2013</v>
          </cell>
          <cell r="I40798" t="str">
            <v>sep</v>
          </cell>
          <cell r="J40798">
            <v>1</v>
          </cell>
        </row>
        <row r="40799">
          <cell r="D40799" t="str">
            <v>GUATEMALA</v>
          </cell>
          <cell r="H40799">
            <v>2013</v>
          </cell>
          <cell r="I40799" t="str">
            <v>abr</v>
          </cell>
          <cell r="J40799">
            <v>2</v>
          </cell>
        </row>
        <row r="40800">
          <cell r="D40800" t="str">
            <v>GUATEMALA</v>
          </cell>
          <cell r="H40800">
            <v>2013</v>
          </cell>
          <cell r="I40800" t="str">
            <v>ago</v>
          </cell>
          <cell r="J40800">
            <v>1</v>
          </cell>
        </row>
        <row r="40801">
          <cell r="D40801" t="str">
            <v>GUATEMALA</v>
          </cell>
          <cell r="H40801">
            <v>2013</v>
          </cell>
          <cell r="I40801" t="str">
            <v>dic</v>
          </cell>
          <cell r="J40801">
            <v>12</v>
          </cell>
        </row>
        <row r="40802">
          <cell r="D40802" t="str">
            <v>GUATEMALA</v>
          </cell>
          <cell r="H40802">
            <v>2013</v>
          </cell>
          <cell r="I40802" t="str">
            <v>ene</v>
          </cell>
          <cell r="J40802">
            <v>2</v>
          </cell>
        </row>
        <row r="40803">
          <cell r="D40803" t="str">
            <v>GUATEMALA</v>
          </cell>
          <cell r="H40803">
            <v>2013</v>
          </cell>
          <cell r="I40803" t="str">
            <v>feb</v>
          </cell>
          <cell r="J40803">
            <v>1</v>
          </cell>
        </row>
        <row r="40804">
          <cell r="D40804" t="str">
            <v>GUATEMALA</v>
          </cell>
          <cell r="H40804">
            <v>2013</v>
          </cell>
          <cell r="I40804" t="str">
            <v>jul</v>
          </cell>
          <cell r="J40804">
            <v>0</v>
          </cell>
        </row>
        <row r="40805">
          <cell r="D40805" t="str">
            <v>GUATEMALA</v>
          </cell>
          <cell r="H40805">
            <v>2013</v>
          </cell>
          <cell r="I40805" t="str">
            <v>jun</v>
          </cell>
          <cell r="J40805">
            <v>0</v>
          </cell>
        </row>
        <row r="40806">
          <cell r="D40806" t="str">
            <v>GUATEMALA</v>
          </cell>
          <cell r="H40806">
            <v>2013</v>
          </cell>
          <cell r="I40806" t="str">
            <v>mar</v>
          </cell>
          <cell r="J40806">
            <v>1</v>
          </cell>
        </row>
        <row r="40807">
          <cell r="D40807" t="str">
            <v>GUATEMALA</v>
          </cell>
          <cell r="H40807">
            <v>2013</v>
          </cell>
          <cell r="I40807" t="str">
            <v>nov</v>
          </cell>
          <cell r="J40807">
            <v>16</v>
          </cell>
        </row>
        <row r="40808">
          <cell r="D40808" t="str">
            <v>GUATEMALA</v>
          </cell>
          <cell r="H40808">
            <v>2013</v>
          </cell>
          <cell r="I40808" t="str">
            <v>oct</v>
          </cell>
          <cell r="J40808">
            <v>0</v>
          </cell>
        </row>
        <row r="40809">
          <cell r="D40809" t="str">
            <v>GUATEMALA</v>
          </cell>
          <cell r="H40809">
            <v>2013</v>
          </cell>
          <cell r="I40809" t="str">
            <v>sep</v>
          </cell>
          <cell r="J40809">
            <v>0</v>
          </cell>
        </row>
        <row r="40810">
          <cell r="D40810" t="str">
            <v>HAITI</v>
          </cell>
          <cell r="H40810">
            <v>2013</v>
          </cell>
          <cell r="I40810" t="str">
            <v>abr</v>
          </cell>
          <cell r="J40810">
            <v>1</v>
          </cell>
        </row>
        <row r="40811">
          <cell r="D40811" t="str">
            <v>HAITI</v>
          </cell>
          <cell r="H40811">
            <v>2013</v>
          </cell>
          <cell r="I40811" t="str">
            <v>ago</v>
          </cell>
          <cell r="J40811">
            <v>2</v>
          </cell>
        </row>
        <row r="40812">
          <cell r="D40812" t="str">
            <v>HAITI</v>
          </cell>
          <cell r="H40812">
            <v>2013</v>
          </cell>
          <cell r="I40812" t="str">
            <v>feb</v>
          </cell>
          <cell r="J40812">
            <v>1</v>
          </cell>
        </row>
        <row r="40813">
          <cell r="D40813" t="str">
            <v>HAITI</v>
          </cell>
          <cell r="H40813">
            <v>2013</v>
          </cell>
          <cell r="I40813" t="str">
            <v>mar</v>
          </cell>
          <cell r="J40813">
            <v>2</v>
          </cell>
        </row>
        <row r="40814">
          <cell r="D40814" t="str">
            <v>HAITI</v>
          </cell>
          <cell r="H40814">
            <v>2013</v>
          </cell>
          <cell r="I40814" t="str">
            <v>may</v>
          </cell>
          <cell r="J40814">
            <v>0</v>
          </cell>
        </row>
        <row r="40815">
          <cell r="D40815" t="str">
            <v>HAITI</v>
          </cell>
          <cell r="H40815">
            <v>2013</v>
          </cell>
          <cell r="I40815" t="str">
            <v>sep</v>
          </cell>
          <cell r="J40815">
            <v>0</v>
          </cell>
        </row>
        <row r="40816">
          <cell r="D40816" t="str">
            <v>HOLANDA</v>
          </cell>
          <cell r="H40816">
            <v>2013</v>
          </cell>
          <cell r="I40816" t="str">
            <v>abr</v>
          </cell>
          <cell r="J40816">
            <v>31</v>
          </cell>
        </row>
        <row r="40817">
          <cell r="D40817" t="str">
            <v>HOLANDA</v>
          </cell>
          <cell r="H40817">
            <v>2013</v>
          </cell>
          <cell r="I40817" t="str">
            <v>ago</v>
          </cell>
          <cell r="J40817">
            <v>18</v>
          </cell>
        </row>
        <row r="40818">
          <cell r="D40818" t="str">
            <v>HOLANDA</v>
          </cell>
          <cell r="H40818">
            <v>2013</v>
          </cell>
          <cell r="I40818" t="str">
            <v>dic</v>
          </cell>
          <cell r="J40818">
            <v>40</v>
          </cell>
        </row>
        <row r="40819">
          <cell r="D40819" t="str">
            <v>HOLANDA</v>
          </cell>
          <cell r="H40819">
            <v>2013</v>
          </cell>
          <cell r="I40819" t="str">
            <v>ene</v>
          </cell>
          <cell r="J40819">
            <v>55</v>
          </cell>
        </row>
        <row r="40820">
          <cell r="D40820" t="str">
            <v>HOLANDA</v>
          </cell>
          <cell r="H40820">
            <v>2013</v>
          </cell>
          <cell r="I40820" t="str">
            <v>feb</v>
          </cell>
          <cell r="J40820">
            <v>94</v>
          </cell>
        </row>
        <row r="40821">
          <cell r="D40821" t="str">
            <v>HOLANDA</v>
          </cell>
          <cell r="H40821">
            <v>2013</v>
          </cell>
          <cell r="I40821" t="str">
            <v>jul</v>
          </cell>
          <cell r="J40821">
            <v>5</v>
          </cell>
        </row>
        <row r="40822">
          <cell r="D40822" t="str">
            <v>HOLANDA</v>
          </cell>
          <cell r="H40822">
            <v>2013</v>
          </cell>
          <cell r="I40822" t="str">
            <v>jun</v>
          </cell>
          <cell r="J40822">
            <v>3</v>
          </cell>
        </row>
        <row r="40823">
          <cell r="D40823" t="str">
            <v>HOLANDA</v>
          </cell>
          <cell r="H40823">
            <v>2013</v>
          </cell>
          <cell r="I40823" t="str">
            <v>mar</v>
          </cell>
          <cell r="J40823">
            <v>66</v>
          </cell>
        </row>
        <row r="40824">
          <cell r="D40824" t="str">
            <v>HOLANDA</v>
          </cell>
          <cell r="H40824">
            <v>2013</v>
          </cell>
          <cell r="I40824" t="str">
            <v>may</v>
          </cell>
          <cell r="J40824">
            <v>13</v>
          </cell>
        </row>
        <row r="40825">
          <cell r="D40825" t="str">
            <v>HOLANDA</v>
          </cell>
          <cell r="H40825">
            <v>2013</v>
          </cell>
          <cell r="I40825" t="str">
            <v>nov</v>
          </cell>
          <cell r="J40825">
            <v>60</v>
          </cell>
        </row>
        <row r="40826">
          <cell r="D40826" t="str">
            <v>HOLANDA</v>
          </cell>
          <cell r="H40826">
            <v>2013</v>
          </cell>
          <cell r="I40826" t="str">
            <v>oct</v>
          </cell>
          <cell r="J40826">
            <v>26</v>
          </cell>
        </row>
        <row r="40827">
          <cell r="D40827" t="str">
            <v>HOLANDA</v>
          </cell>
          <cell r="H40827">
            <v>2013</v>
          </cell>
          <cell r="I40827" t="str">
            <v>sep</v>
          </cell>
          <cell r="J40827">
            <v>9</v>
          </cell>
        </row>
        <row r="40828">
          <cell r="D40828" t="str">
            <v>HONDURAS</v>
          </cell>
          <cell r="H40828">
            <v>2013</v>
          </cell>
          <cell r="I40828" t="str">
            <v>ago</v>
          </cell>
          <cell r="J40828">
            <v>0</v>
          </cell>
        </row>
        <row r="40829">
          <cell r="D40829" t="str">
            <v>HONDURAS</v>
          </cell>
          <cell r="H40829">
            <v>2013</v>
          </cell>
          <cell r="I40829" t="str">
            <v>dic</v>
          </cell>
          <cell r="J40829">
            <v>2</v>
          </cell>
        </row>
        <row r="40830">
          <cell r="D40830" t="str">
            <v>HONDURAS</v>
          </cell>
          <cell r="H40830">
            <v>2013</v>
          </cell>
          <cell r="I40830" t="str">
            <v>feb</v>
          </cell>
          <cell r="J40830">
            <v>0</v>
          </cell>
        </row>
        <row r="40831">
          <cell r="D40831" t="str">
            <v>HONDURAS</v>
          </cell>
          <cell r="H40831">
            <v>2013</v>
          </cell>
          <cell r="I40831" t="str">
            <v>mar</v>
          </cell>
          <cell r="J40831">
            <v>0</v>
          </cell>
        </row>
        <row r="40832">
          <cell r="D40832" t="str">
            <v>HONDURAS</v>
          </cell>
          <cell r="H40832">
            <v>2013</v>
          </cell>
          <cell r="I40832" t="str">
            <v>may</v>
          </cell>
          <cell r="J40832">
            <v>1</v>
          </cell>
        </row>
        <row r="40833">
          <cell r="D40833" t="str">
            <v>HONDURAS</v>
          </cell>
          <cell r="H40833">
            <v>2013</v>
          </cell>
          <cell r="I40833" t="str">
            <v>nov</v>
          </cell>
          <cell r="J40833">
            <v>3</v>
          </cell>
        </row>
        <row r="40834">
          <cell r="D40834" t="str">
            <v>HONDURAS</v>
          </cell>
          <cell r="H40834">
            <v>2013</v>
          </cell>
          <cell r="I40834" t="str">
            <v>oct</v>
          </cell>
          <cell r="J40834">
            <v>1</v>
          </cell>
        </row>
        <row r="40835">
          <cell r="D40835" t="str">
            <v>HUNGRIA</v>
          </cell>
          <cell r="H40835">
            <v>2013</v>
          </cell>
          <cell r="I40835" t="str">
            <v>abr</v>
          </cell>
          <cell r="J40835">
            <v>5</v>
          </cell>
        </row>
        <row r="40836">
          <cell r="D40836" t="str">
            <v>HUNGRIA</v>
          </cell>
          <cell r="H40836">
            <v>2013</v>
          </cell>
          <cell r="I40836" t="str">
            <v>ago</v>
          </cell>
          <cell r="J40836">
            <v>2</v>
          </cell>
        </row>
        <row r="40837">
          <cell r="D40837" t="str">
            <v>HUNGRIA</v>
          </cell>
          <cell r="H40837">
            <v>2013</v>
          </cell>
          <cell r="I40837" t="str">
            <v>dic</v>
          </cell>
          <cell r="J40837">
            <v>1</v>
          </cell>
        </row>
        <row r="40838">
          <cell r="D40838" t="str">
            <v>HUNGRIA</v>
          </cell>
          <cell r="H40838">
            <v>2013</v>
          </cell>
          <cell r="I40838" t="str">
            <v>ene</v>
          </cell>
          <cell r="J40838">
            <v>0</v>
          </cell>
        </row>
        <row r="40839">
          <cell r="D40839" t="str">
            <v>HUNGRIA</v>
          </cell>
          <cell r="H40839">
            <v>2013</v>
          </cell>
          <cell r="I40839" t="str">
            <v>feb</v>
          </cell>
          <cell r="J40839">
            <v>0</v>
          </cell>
        </row>
        <row r="40840">
          <cell r="D40840" t="str">
            <v>HUNGRIA</v>
          </cell>
          <cell r="H40840">
            <v>2013</v>
          </cell>
          <cell r="I40840" t="str">
            <v>mar</v>
          </cell>
          <cell r="J40840">
            <v>4</v>
          </cell>
        </row>
        <row r="40841">
          <cell r="D40841" t="str">
            <v>HUNGRIA</v>
          </cell>
          <cell r="H40841">
            <v>2013</v>
          </cell>
          <cell r="I40841" t="str">
            <v>may</v>
          </cell>
          <cell r="J40841">
            <v>0</v>
          </cell>
        </row>
        <row r="40842">
          <cell r="D40842" t="str">
            <v>HUNGRIA</v>
          </cell>
          <cell r="H40842">
            <v>2013</v>
          </cell>
          <cell r="I40842" t="str">
            <v>nov</v>
          </cell>
          <cell r="J40842">
            <v>3</v>
          </cell>
        </row>
        <row r="40843">
          <cell r="D40843" t="str">
            <v>HUNGRIA</v>
          </cell>
          <cell r="H40843">
            <v>2013</v>
          </cell>
          <cell r="I40843" t="str">
            <v>oct</v>
          </cell>
          <cell r="J40843">
            <v>0</v>
          </cell>
        </row>
        <row r="40844">
          <cell r="D40844" t="str">
            <v>INDIA</v>
          </cell>
          <cell r="H40844">
            <v>2013</v>
          </cell>
          <cell r="I40844" t="str">
            <v>dic</v>
          </cell>
          <cell r="J40844">
            <v>3</v>
          </cell>
        </row>
        <row r="40845">
          <cell r="D40845" t="str">
            <v>INDIA</v>
          </cell>
          <cell r="H40845">
            <v>2013</v>
          </cell>
          <cell r="I40845" t="str">
            <v>ene</v>
          </cell>
          <cell r="J40845">
            <v>0</v>
          </cell>
        </row>
        <row r="40846">
          <cell r="D40846" t="str">
            <v>INDIA</v>
          </cell>
          <cell r="H40846">
            <v>2013</v>
          </cell>
          <cell r="I40846" t="str">
            <v>feb</v>
          </cell>
          <cell r="J40846">
            <v>0</v>
          </cell>
        </row>
        <row r="40847">
          <cell r="D40847" t="str">
            <v>INDIA</v>
          </cell>
          <cell r="H40847">
            <v>2013</v>
          </cell>
          <cell r="I40847" t="str">
            <v>mar</v>
          </cell>
          <cell r="J40847">
            <v>2</v>
          </cell>
        </row>
        <row r="40848">
          <cell r="D40848" t="str">
            <v>INDIA</v>
          </cell>
          <cell r="H40848">
            <v>2013</v>
          </cell>
          <cell r="I40848" t="str">
            <v>may</v>
          </cell>
          <cell r="J40848">
            <v>0</v>
          </cell>
        </row>
        <row r="40849">
          <cell r="D40849" t="str">
            <v>INDIA</v>
          </cell>
          <cell r="H40849">
            <v>2013</v>
          </cell>
          <cell r="I40849" t="str">
            <v>nov</v>
          </cell>
          <cell r="J40849">
            <v>1</v>
          </cell>
        </row>
        <row r="40850">
          <cell r="D40850" t="str">
            <v>INDIA</v>
          </cell>
          <cell r="H40850">
            <v>2013</v>
          </cell>
          <cell r="I40850" t="str">
            <v>oct</v>
          </cell>
          <cell r="J40850">
            <v>2</v>
          </cell>
        </row>
        <row r="40851">
          <cell r="D40851" t="str">
            <v>INDIA</v>
          </cell>
          <cell r="H40851">
            <v>2013</v>
          </cell>
          <cell r="I40851" t="str">
            <v>sep</v>
          </cell>
          <cell r="J40851">
            <v>1</v>
          </cell>
        </row>
        <row r="40852">
          <cell r="D40852" t="str">
            <v>INDONESIA</v>
          </cell>
          <cell r="H40852">
            <v>2013</v>
          </cell>
          <cell r="I40852" t="str">
            <v>dic</v>
          </cell>
          <cell r="J40852">
            <v>0</v>
          </cell>
        </row>
        <row r="40853">
          <cell r="D40853" t="str">
            <v>INDONESIA</v>
          </cell>
          <cell r="H40853">
            <v>2013</v>
          </cell>
          <cell r="I40853" t="str">
            <v>feb</v>
          </cell>
          <cell r="J40853">
            <v>8</v>
          </cell>
        </row>
        <row r="40854">
          <cell r="D40854" t="str">
            <v>INDONESIA</v>
          </cell>
          <cell r="H40854">
            <v>2013</v>
          </cell>
          <cell r="I40854" t="str">
            <v>nov</v>
          </cell>
          <cell r="J40854">
            <v>0</v>
          </cell>
        </row>
        <row r="40855">
          <cell r="D40855" t="str">
            <v>INGLATERRA</v>
          </cell>
          <cell r="H40855">
            <v>2013</v>
          </cell>
          <cell r="I40855" t="str">
            <v>abr</v>
          </cell>
          <cell r="J40855">
            <v>79</v>
          </cell>
        </row>
        <row r="40856">
          <cell r="D40856" t="str">
            <v>INGLATERRA</v>
          </cell>
          <cell r="H40856">
            <v>2013</v>
          </cell>
          <cell r="I40856" t="str">
            <v>ago</v>
          </cell>
          <cell r="J40856">
            <v>31</v>
          </cell>
        </row>
        <row r="40857">
          <cell r="D40857" t="str">
            <v>INGLATERRA</v>
          </cell>
          <cell r="H40857">
            <v>2013</v>
          </cell>
          <cell r="I40857" t="str">
            <v>dic</v>
          </cell>
          <cell r="J40857">
            <v>132</v>
          </cell>
        </row>
        <row r="40858">
          <cell r="D40858" t="str">
            <v>INGLATERRA</v>
          </cell>
          <cell r="H40858">
            <v>2013</v>
          </cell>
          <cell r="I40858" t="str">
            <v>ene</v>
          </cell>
          <cell r="J40858">
            <v>82</v>
          </cell>
        </row>
        <row r="40859">
          <cell r="D40859" t="str">
            <v>INGLATERRA</v>
          </cell>
          <cell r="H40859">
            <v>2013</v>
          </cell>
          <cell r="I40859" t="str">
            <v>feb</v>
          </cell>
          <cell r="J40859">
            <v>143</v>
          </cell>
        </row>
        <row r="40860">
          <cell r="D40860" t="str">
            <v>INGLATERRA</v>
          </cell>
          <cell r="H40860">
            <v>2013</v>
          </cell>
          <cell r="I40860" t="str">
            <v>jul</v>
          </cell>
          <cell r="J40860">
            <v>25</v>
          </cell>
        </row>
        <row r="40861">
          <cell r="D40861" t="str">
            <v>INGLATERRA</v>
          </cell>
          <cell r="H40861">
            <v>2013</v>
          </cell>
          <cell r="I40861" t="str">
            <v>jun</v>
          </cell>
          <cell r="J40861">
            <v>14</v>
          </cell>
        </row>
        <row r="40862">
          <cell r="D40862" t="str">
            <v>INGLATERRA</v>
          </cell>
          <cell r="H40862">
            <v>2013</v>
          </cell>
          <cell r="I40862" t="str">
            <v>mar</v>
          </cell>
          <cell r="J40862">
            <v>153</v>
          </cell>
        </row>
        <row r="40863">
          <cell r="D40863" t="str">
            <v>INGLATERRA</v>
          </cell>
          <cell r="H40863">
            <v>2013</v>
          </cell>
          <cell r="I40863" t="str">
            <v>may</v>
          </cell>
          <cell r="J40863">
            <v>48</v>
          </cell>
        </row>
        <row r="40864">
          <cell r="D40864" t="str">
            <v>INGLATERRA</v>
          </cell>
          <cell r="H40864">
            <v>2013</v>
          </cell>
          <cell r="I40864" t="str">
            <v>nov</v>
          </cell>
          <cell r="J40864">
            <v>63</v>
          </cell>
        </row>
        <row r="40865">
          <cell r="D40865" t="str">
            <v>INGLATERRA</v>
          </cell>
          <cell r="H40865">
            <v>2013</v>
          </cell>
          <cell r="I40865" t="str">
            <v>oct</v>
          </cell>
          <cell r="J40865">
            <v>45</v>
          </cell>
        </row>
        <row r="40866">
          <cell r="D40866" t="str">
            <v>INGLATERRA</v>
          </cell>
          <cell r="H40866">
            <v>2013</v>
          </cell>
          <cell r="I40866" t="str">
            <v>sep</v>
          </cell>
          <cell r="J40866">
            <v>30</v>
          </cell>
        </row>
        <row r="40867">
          <cell r="D40867" t="str">
            <v>IRAK</v>
          </cell>
          <cell r="H40867">
            <v>2013</v>
          </cell>
          <cell r="I40867" t="str">
            <v>nov</v>
          </cell>
          <cell r="J40867">
            <v>0</v>
          </cell>
        </row>
        <row r="40868">
          <cell r="D40868" t="str">
            <v>IRAN</v>
          </cell>
          <cell r="H40868">
            <v>2013</v>
          </cell>
          <cell r="I40868" t="str">
            <v>mar</v>
          </cell>
          <cell r="J40868">
            <v>1</v>
          </cell>
        </row>
        <row r="40869">
          <cell r="D40869" t="str">
            <v>IRLANDA</v>
          </cell>
          <cell r="H40869">
            <v>2013</v>
          </cell>
          <cell r="I40869" t="str">
            <v>abr</v>
          </cell>
          <cell r="J40869">
            <v>15</v>
          </cell>
        </row>
        <row r="40870">
          <cell r="D40870" t="str">
            <v>IRLANDA</v>
          </cell>
          <cell r="H40870">
            <v>2013</v>
          </cell>
          <cell r="I40870" t="str">
            <v>ago</v>
          </cell>
          <cell r="J40870">
            <v>7</v>
          </cell>
        </row>
        <row r="40871">
          <cell r="D40871" t="str">
            <v>IRLANDA</v>
          </cell>
          <cell r="H40871">
            <v>2013</v>
          </cell>
          <cell r="I40871" t="str">
            <v>dic</v>
          </cell>
          <cell r="J40871">
            <v>18</v>
          </cell>
        </row>
        <row r="40872">
          <cell r="D40872" t="str">
            <v>IRLANDA</v>
          </cell>
          <cell r="H40872">
            <v>2013</v>
          </cell>
          <cell r="I40872" t="str">
            <v>ene</v>
          </cell>
          <cell r="J40872">
            <v>21</v>
          </cell>
        </row>
        <row r="40873">
          <cell r="D40873" t="str">
            <v>IRLANDA</v>
          </cell>
          <cell r="H40873">
            <v>2013</v>
          </cell>
          <cell r="I40873" t="str">
            <v>feb</v>
          </cell>
          <cell r="J40873">
            <v>21</v>
          </cell>
        </row>
        <row r="40874">
          <cell r="D40874" t="str">
            <v>IRLANDA</v>
          </cell>
          <cell r="H40874">
            <v>2013</v>
          </cell>
          <cell r="I40874" t="str">
            <v>jul</v>
          </cell>
          <cell r="J40874">
            <v>5</v>
          </cell>
        </row>
        <row r="40875">
          <cell r="D40875" t="str">
            <v>IRLANDA</v>
          </cell>
          <cell r="H40875">
            <v>2013</v>
          </cell>
          <cell r="I40875" t="str">
            <v>jun</v>
          </cell>
          <cell r="J40875">
            <v>4</v>
          </cell>
        </row>
        <row r="40876">
          <cell r="D40876" t="str">
            <v>IRLANDA</v>
          </cell>
          <cell r="H40876">
            <v>2013</v>
          </cell>
          <cell r="I40876" t="str">
            <v>mar</v>
          </cell>
          <cell r="J40876">
            <v>23</v>
          </cell>
        </row>
        <row r="40877">
          <cell r="D40877" t="str">
            <v>IRLANDA</v>
          </cell>
          <cell r="H40877">
            <v>2013</v>
          </cell>
          <cell r="I40877" t="str">
            <v>may</v>
          </cell>
          <cell r="J40877">
            <v>7</v>
          </cell>
        </row>
        <row r="40878">
          <cell r="D40878" t="str">
            <v>IRLANDA</v>
          </cell>
          <cell r="H40878">
            <v>2013</v>
          </cell>
          <cell r="I40878" t="str">
            <v>nov</v>
          </cell>
          <cell r="J40878">
            <v>14</v>
          </cell>
        </row>
        <row r="40879">
          <cell r="D40879" t="str">
            <v>IRLANDA</v>
          </cell>
          <cell r="H40879">
            <v>2013</v>
          </cell>
          <cell r="I40879" t="str">
            <v>oct</v>
          </cell>
          <cell r="J40879">
            <v>13</v>
          </cell>
        </row>
        <row r="40880">
          <cell r="D40880" t="str">
            <v>IRLANDA</v>
          </cell>
          <cell r="H40880">
            <v>2013</v>
          </cell>
          <cell r="I40880" t="str">
            <v>sep</v>
          </cell>
          <cell r="J40880">
            <v>14</v>
          </cell>
        </row>
        <row r="40881">
          <cell r="D40881" t="str">
            <v>ISLANDIA</v>
          </cell>
          <cell r="H40881">
            <v>2013</v>
          </cell>
          <cell r="I40881" t="str">
            <v>abr</v>
          </cell>
          <cell r="J40881">
            <v>2</v>
          </cell>
        </row>
        <row r="40882">
          <cell r="D40882" t="str">
            <v>ISLANDIA</v>
          </cell>
          <cell r="H40882">
            <v>2013</v>
          </cell>
          <cell r="I40882" t="str">
            <v>feb</v>
          </cell>
          <cell r="J40882">
            <v>1</v>
          </cell>
        </row>
        <row r="40883">
          <cell r="D40883" t="str">
            <v>ISLANDIA</v>
          </cell>
          <cell r="H40883">
            <v>2013</v>
          </cell>
          <cell r="I40883" t="str">
            <v>mar</v>
          </cell>
          <cell r="J40883">
            <v>0</v>
          </cell>
        </row>
        <row r="40884">
          <cell r="D40884" t="str">
            <v>ISRAEL</v>
          </cell>
          <cell r="H40884">
            <v>2013</v>
          </cell>
          <cell r="I40884" t="str">
            <v>abr</v>
          </cell>
          <cell r="J40884">
            <v>216</v>
          </cell>
        </row>
        <row r="40885">
          <cell r="D40885" t="str">
            <v>ISRAEL</v>
          </cell>
          <cell r="H40885">
            <v>2013</v>
          </cell>
          <cell r="I40885" t="str">
            <v>ago</v>
          </cell>
          <cell r="J40885">
            <v>2</v>
          </cell>
        </row>
        <row r="40886">
          <cell r="D40886" t="str">
            <v>ISRAEL</v>
          </cell>
          <cell r="H40886">
            <v>2013</v>
          </cell>
          <cell r="I40886" t="str">
            <v>dic</v>
          </cell>
          <cell r="J40886">
            <v>173</v>
          </cell>
        </row>
        <row r="40887">
          <cell r="D40887" t="str">
            <v>ISRAEL</v>
          </cell>
          <cell r="H40887">
            <v>2013</v>
          </cell>
          <cell r="I40887" t="str">
            <v>ene</v>
          </cell>
          <cell r="J40887">
            <v>405</v>
          </cell>
        </row>
        <row r="40888">
          <cell r="D40888" t="str">
            <v>ISRAEL</v>
          </cell>
          <cell r="H40888">
            <v>2013</v>
          </cell>
          <cell r="I40888" t="str">
            <v>feb</v>
          </cell>
          <cell r="J40888">
            <v>313</v>
          </cell>
        </row>
        <row r="40889">
          <cell r="D40889" t="str">
            <v>ISRAEL</v>
          </cell>
          <cell r="H40889">
            <v>2013</v>
          </cell>
          <cell r="I40889" t="str">
            <v>jul</v>
          </cell>
          <cell r="J40889">
            <v>9</v>
          </cell>
        </row>
        <row r="40890">
          <cell r="D40890" t="str">
            <v>ISRAEL</v>
          </cell>
          <cell r="H40890">
            <v>2013</v>
          </cell>
          <cell r="I40890" t="str">
            <v>jun</v>
          </cell>
          <cell r="J40890">
            <v>4</v>
          </cell>
        </row>
        <row r="40891">
          <cell r="D40891" t="str">
            <v>ISRAEL</v>
          </cell>
          <cell r="H40891">
            <v>2013</v>
          </cell>
          <cell r="I40891" t="str">
            <v>mar</v>
          </cell>
          <cell r="J40891">
            <v>265</v>
          </cell>
        </row>
        <row r="40892">
          <cell r="D40892" t="str">
            <v>ISRAEL</v>
          </cell>
          <cell r="H40892">
            <v>2013</v>
          </cell>
          <cell r="I40892" t="str">
            <v>may</v>
          </cell>
          <cell r="J40892">
            <v>36</v>
          </cell>
        </row>
        <row r="40893">
          <cell r="D40893" t="str">
            <v>ISRAEL</v>
          </cell>
          <cell r="H40893">
            <v>2013</v>
          </cell>
          <cell r="I40893" t="str">
            <v>nov</v>
          </cell>
          <cell r="J40893">
            <v>61</v>
          </cell>
        </row>
        <row r="40894">
          <cell r="D40894" t="str">
            <v>ISRAEL</v>
          </cell>
          <cell r="H40894">
            <v>2013</v>
          </cell>
          <cell r="I40894" t="str">
            <v>oct</v>
          </cell>
          <cell r="J40894">
            <v>35</v>
          </cell>
        </row>
        <row r="40895">
          <cell r="D40895" t="str">
            <v>ISRAEL</v>
          </cell>
          <cell r="H40895">
            <v>2013</v>
          </cell>
          <cell r="I40895" t="str">
            <v>sep</v>
          </cell>
          <cell r="J40895">
            <v>40</v>
          </cell>
        </row>
        <row r="40896">
          <cell r="D40896" t="str">
            <v>ITALIA</v>
          </cell>
          <cell r="H40896">
            <v>2013</v>
          </cell>
          <cell r="I40896" t="str">
            <v>abr</v>
          </cell>
          <cell r="J40896">
            <v>48</v>
          </cell>
        </row>
        <row r="40897">
          <cell r="D40897" t="str">
            <v>ITALIA</v>
          </cell>
          <cell r="H40897">
            <v>2013</v>
          </cell>
          <cell r="I40897" t="str">
            <v>ago</v>
          </cell>
          <cell r="J40897">
            <v>33</v>
          </cell>
        </row>
        <row r="40898">
          <cell r="D40898" t="str">
            <v>ITALIA</v>
          </cell>
          <cell r="H40898">
            <v>2013</v>
          </cell>
          <cell r="I40898" t="str">
            <v>dic</v>
          </cell>
          <cell r="J40898">
            <v>100</v>
          </cell>
        </row>
        <row r="40899">
          <cell r="D40899" t="str">
            <v>ITALIA</v>
          </cell>
          <cell r="H40899">
            <v>2013</v>
          </cell>
          <cell r="I40899" t="str">
            <v>ene</v>
          </cell>
          <cell r="J40899">
            <v>80</v>
          </cell>
        </row>
        <row r="40900">
          <cell r="D40900" t="str">
            <v>ITALIA</v>
          </cell>
          <cell r="H40900">
            <v>2013</v>
          </cell>
          <cell r="I40900" t="str">
            <v>feb</v>
          </cell>
          <cell r="J40900">
            <v>93</v>
          </cell>
        </row>
        <row r="40901">
          <cell r="D40901" t="str">
            <v>ITALIA</v>
          </cell>
          <cell r="H40901">
            <v>2013</v>
          </cell>
          <cell r="I40901" t="str">
            <v>jul</v>
          </cell>
          <cell r="J40901">
            <v>29</v>
          </cell>
        </row>
        <row r="40902">
          <cell r="D40902" t="str">
            <v>ITALIA</v>
          </cell>
          <cell r="H40902">
            <v>2013</v>
          </cell>
          <cell r="I40902" t="str">
            <v>jun</v>
          </cell>
          <cell r="J40902">
            <v>12</v>
          </cell>
        </row>
        <row r="40903">
          <cell r="D40903" t="str">
            <v>ITALIA</v>
          </cell>
          <cell r="H40903">
            <v>2013</v>
          </cell>
          <cell r="I40903" t="str">
            <v>mar</v>
          </cell>
          <cell r="J40903">
            <v>90</v>
          </cell>
        </row>
        <row r="40904">
          <cell r="D40904" t="str">
            <v>ITALIA</v>
          </cell>
          <cell r="H40904">
            <v>2013</v>
          </cell>
          <cell r="I40904" t="str">
            <v>may</v>
          </cell>
          <cell r="J40904">
            <v>33</v>
          </cell>
        </row>
        <row r="40905">
          <cell r="D40905" t="str">
            <v>ITALIA</v>
          </cell>
          <cell r="H40905">
            <v>2013</v>
          </cell>
          <cell r="I40905" t="str">
            <v>nov</v>
          </cell>
          <cell r="J40905">
            <v>88</v>
          </cell>
        </row>
        <row r="40906">
          <cell r="D40906" t="str">
            <v>ITALIA</v>
          </cell>
          <cell r="H40906">
            <v>2013</v>
          </cell>
          <cell r="I40906" t="str">
            <v>oct</v>
          </cell>
          <cell r="J40906">
            <v>33</v>
          </cell>
        </row>
        <row r="40907">
          <cell r="D40907" t="str">
            <v>ITALIA</v>
          </cell>
          <cell r="H40907">
            <v>2013</v>
          </cell>
          <cell r="I40907" t="str">
            <v>sep</v>
          </cell>
          <cell r="J40907">
            <v>37</v>
          </cell>
        </row>
        <row r="40908">
          <cell r="D40908" t="str">
            <v>JAMAICA</v>
          </cell>
          <cell r="H40908">
            <v>2013</v>
          </cell>
          <cell r="I40908" t="str">
            <v>abr</v>
          </cell>
          <cell r="J40908">
            <v>0</v>
          </cell>
        </row>
        <row r="40909">
          <cell r="D40909" t="str">
            <v>JAMAICA</v>
          </cell>
          <cell r="H40909">
            <v>2013</v>
          </cell>
          <cell r="I40909" t="str">
            <v>mar</v>
          </cell>
          <cell r="J40909">
            <v>0</v>
          </cell>
        </row>
        <row r="40910">
          <cell r="D40910" t="str">
            <v>JAPON</v>
          </cell>
          <cell r="H40910">
            <v>2013</v>
          </cell>
          <cell r="I40910" t="str">
            <v>abr</v>
          </cell>
          <cell r="J40910">
            <v>32</v>
          </cell>
        </row>
        <row r="40911">
          <cell r="D40911" t="str">
            <v>JAPON</v>
          </cell>
          <cell r="H40911">
            <v>2013</v>
          </cell>
          <cell r="I40911" t="str">
            <v>ago</v>
          </cell>
          <cell r="J40911">
            <v>3</v>
          </cell>
        </row>
        <row r="40912">
          <cell r="D40912" t="str">
            <v>JAPON</v>
          </cell>
          <cell r="H40912">
            <v>2013</v>
          </cell>
          <cell r="I40912" t="str">
            <v>dic</v>
          </cell>
          <cell r="J40912">
            <v>34</v>
          </cell>
        </row>
        <row r="40913">
          <cell r="D40913" t="str">
            <v>JAPON</v>
          </cell>
          <cell r="H40913">
            <v>2013</v>
          </cell>
          <cell r="I40913" t="str">
            <v>ene</v>
          </cell>
          <cell r="J40913">
            <v>33</v>
          </cell>
        </row>
        <row r="40914">
          <cell r="D40914" t="str">
            <v>JAPON</v>
          </cell>
          <cell r="H40914">
            <v>2013</v>
          </cell>
          <cell r="I40914" t="str">
            <v>feb</v>
          </cell>
          <cell r="J40914">
            <v>27</v>
          </cell>
        </row>
        <row r="40915">
          <cell r="D40915" t="str">
            <v>JAPON</v>
          </cell>
          <cell r="H40915">
            <v>2013</v>
          </cell>
          <cell r="I40915" t="str">
            <v>jul</v>
          </cell>
          <cell r="J40915">
            <v>4</v>
          </cell>
        </row>
        <row r="40916">
          <cell r="D40916" t="str">
            <v>JAPON</v>
          </cell>
          <cell r="H40916">
            <v>2013</v>
          </cell>
          <cell r="I40916" t="str">
            <v>jun</v>
          </cell>
          <cell r="J40916">
            <v>16</v>
          </cell>
        </row>
        <row r="40917">
          <cell r="D40917" t="str">
            <v>JAPON</v>
          </cell>
          <cell r="H40917">
            <v>2013</v>
          </cell>
          <cell r="I40917" t="str">
            <v>mar</v>
          </cell>
          <cell r="J40917">
            <v>49</v>
          </cell>
        </row>
        <row r="40918">
          <cell r="D40918" t="str">
            <v>JAPON</v>
          </cell>
          <cell r="H40918">
            <v>2013</v>
          </cell>
          <cell r="I40918" t="str">
            <v>may</v>
          </cell>
          <cell r="J40918">
            <v>13</v>
          </cell>
        </row>
        <row r="40919">
          <cell r="D40919" t="str">
            <v>JAPON</v>
          </cell>
          <cell r="H40919">
            <v>2013</v>
          </cell>
          <cell r="I40919" t="str">
            <v>nov</v>
          </cell>
          <cell r="J40919">
            <v>20</v>
          </cell>
        </row>
        <row r="40920">
          <cell r="D40920" t="str">
            <v>JAPON</v>
          </cell>
          <cell r="H40920">
            <v>2013</v>
          </cell>
          <cell r="I40920" t="str">
            <v>oct</v>
          </cell>
          <cell r="J40920">
            <v>1</v>
          </cell>
        </row>
        <row r="40921">
          <cell r="D40921" t="str">
            <v>JAPON</v>
          </cell>
          <cell r="H40921">
            <v>2013</v>
          </cell>
          <cell r="I40921" t="str">
            <v>sep</v>
          </cell>
          <cell r="J40921">
            <v>3</v>
          </cell>
        </row>
        <row r="40922">
          <cell r="D40922" t="str">
            <v>JORDANIA</v>
          </cell>
          <cell r="H40922">
            <v>2013</v>
          </cell>
          <cell r="I40922" t="str">
            <v>feb</v>
          </cell>
          <cell r="J40922">
            <v>0</v>
          </cell>
        </row>
        <row r="40923">
          <cell r="D40923" t="str">
            <v>JORDANIA</v>
          </cell>
          <cell r="H40923">
            <v>2013</v>
          </cell>
          <cell r="I40923" t="str">
            <v>mar</v>
          </cell>
          <cell r="J40923">
            <v>1</v>
          </cell>
        </row>
        <row r="40924">
          <cell r="D40924" t="str">
            <v>KASAJSTAN</v>
          </cell>
          <cell r="H40924">
            <v>2013</v>
          </cell>
          <cell r="I40924" t="str">
            <v>abr</v>
          </cell>
          <cell r="J40924">
            <v>1</v>
          </cell>
        </row>
        <row r="40925">
          <cell r="D40925" t="str">
            <v>LETONIA</v>
          </cell>
          <cell r="H40925">
            <v>2013</v>
          </cell>
          <cell r="I40925" t="str">
            <v>ene</v>
          </cell>
          <cell r="J40925">
            <v>0</v>
          </cell>
        </row>
        <row r="40926">
          <cell r="D40926" t="str">
            <v>LETONIA</v>
          </cell>
          <cell r="H40926">
            <v>2013</v>
          </cell>
          <cell r="I40926" t="str">
            <v>jul</v>
          </cell>
          <cell r="J40926">
            <v>1</v>
          </cell>
        </row>
        <row r="40927">
          <cell r="D40927" t="str">
            <v>LETONIA</v>
          </cell>
          <cell r="H40927">
            <v>2013</v>
          </cell>
          <cell r="I40927" t="str">
            <v>sep</v>
          </cell>
          <cell r="J40927">
            <v>1</v>
          </cell>
        </row>
        <row r="40928">
          <cell r="D40928" t="str">
            <v>LIBANO</v>
          </cell>
          <cell r="H40928">
            <v>2013</v>
          </cell>
          <cell r="I40928" t="str">
            <v>abr</v>
          </cell>
          <cell r="J40928">
            <v>1</v>
          </cell>
        </row>
        <row r="40929">
          <cell r="D40929" t="str">
            <v>LIECHTENSTEIN</v>
          </cell>
          <cell r="H40929">
            <v>2013</v>
          </cell>
          <cell r="I40929" t="str">
            <v>feb</v>
          </cell>
          <cell r="J40929">
            <v>1</v>
          </cell>
        </row>
        <row r="40930">
          <cell r="D40930" t="str">
            <v>LITUANIA</v>
          </cell>
          <cell r="H40930">
            <v>2013</v>
          </cell>
          <cell r="I40930" t="str">
            <v>abr</v>
          </cell>
          <cell r="J40930">
            <v>1</v>
          </cell>
        </row>
        <row r="40931">
          <cell r="D40931" t="str">
            <v>LITUANIA</v>
          </cell>
          <cell r="H40931">
            <v>2013</v>
          </cell>
          <cell r="I40931" t="str">
            <v>dic</v>
          </cell>
          <cell r="J40931">
            <v>1</v>
          </cell>
        </row>
        <row r="40932">
          <cell r="D40932" t="str">
            <v>LITUANIA</v>
          </cell>
          <cell r="H40932">
            <v>2013</v>
          </cell>
          <cell r="I40932" t="str">
            <v>ene</v>
          </cell>
          <cell r="J40932">
            <v>1</v>
          </cell>
        </row>
        <row r="40933">
          <cell r="D40933" t="str">
            <v>LITUANIA</v>
          </cell>
          <cell r="H40933">
            <v>2013</v>
          </cell>
          <cell r="I40933" t="str">
            <v>feb</v>
          </cell>
          <cell r="J40933">
            <v>0</v>
          </cell>
        </row>
        <row r="40934">
          <cell r="D40934" t="str">
            <v>LITUANIA</v>
          </cell>
          <cell r="H40934">
            <v>2013</v>
          </cell>
          <cell r="I40934" t="str">
            <v>mar</v>
          </cell>
          <cell r="J40934">
            <v>0</v>
          </cell>
        </row>
        <row r="40935">
          <cell r="D40935" t="str">
            <v>LITUANIA</v>
          </cell>
          <cell r="H40935">
            <v>2013</v>
          </cell>
          <cell r="I40935" t="str">
            <v>nov</v>
          </cell>
          <cell r="J40935">
            <v>2</v>
          </cell>
        </row>
        <row r="40936">
          <cell r="D40936" t="str">
            <v>LITUANIA</v>
          </cell>
          <cell r="H40936">
            <v>2013</v>
          </cell>
          <cell r="I40936" t="str">
            <v>oct</v>
          </cell>
          <cell r="J40936">
            <v>4</v>
          </cell>
        </row>
        <row r="40937">
          <cell r="D40937" t="str">
            <v>LITUANIA</v>
          </cell>
          <cell r="H40937">
            <v>2013</v>
          </cell>
          <cell r="I40937" t="str">
            <v>sep</v>
          </cell>
          <cell r="J40937">
            <v>0</v>
          </cell>
        </row>
        <row r="40938">
          <cell r="D40938" t="str">
            <v>LUXEMBURGO</v>
          </cell>
          <cell r="H40938">
            <v>2013</v>
          </cell>
          <cell r="I40938" t="str">
            <v>abr</v>
          </cell>
          <cell r="J40938">
            <v>1</v>
          </cell>
        </row>
        <row r="40939">
          <cell r="D40939" t="str">
            <v>LUXEMBURGO</v>
          </cell>
          <cell r="H40939">
            <v>2013</v>
          </cell>
          <cell r="I40939" t="str">
            <v>dic</v>
          </cell>
          <cell r="J40939">
            <v>2</v>
          </cell>
        </row>
        <row r="40940">
          <cell r="D40940" t="str">
            <v>LUXEMBURGO</v>
          </cell>
          <cell r="H40940">
            <v>2013</v>
          </cell>
          <cell r="I40940" t="str">
            <v>ene</v>
          </cell>
          <cell r="J40940">
            <v>1</v>
          </cell>
        </row>
        <row r="40941">
          <cell r="D40941" t="str">
            <v>LUXEMBURGO</v>
          </cell>
          <cell r="H40941">
            <v>2013</v>
          </cell>
          <cell r="I40941" t="str">
            <v>feb</v>
          </cell>
          <cell r="J40941">
            <v>1</v>
          </cell>
        </row>
        <row r="40942">
          <cell r="D40942" t="str">
            <v>LUXEMBURGO</v>
          </cell>
          <cell r="H40942">
            <v>2013</v>
          </cell>
          <cell r="I40942" t="str">
            <v>mar</v>
          </cell>
          <cell r="J40942">
            <v>0</v>
          </cell>
        </row>
        <row r="40943">
          <cell r="D40943" t="str">
            <v>LUXEMBURGO</v>
          </cell>
          <cell r="H40943">
            <v>2013</v>
          </cell>
          <cell r="I40943" t="str">
            <v>nov</v>
          </cell>
          <cell r="J40943">
            <v>1</v>
          </cell>
        </row>
        <row r="40944">
          <cell r="D40944" t="str">
            <v>LUXEMBURGO</v>
          </cell>
          <cell r="H40944">
            <v>2013</v>
          </cell>
          <cell r="I40944" t="str">
            <v>oct</v>
          </cell>
          <cell r="J40944">
            <v>1</v>
          </cell>
        </row>
        <row r="40945">
          <cell r="D40945" t="str">
            <v>MALASIA</v>
          </cell>
          <cell r="H40945">
            <v>2013</v>
          </cell>
          <cell r="I40945" t="str">
            <v>abr</v>
          </cell>
          <cell r="J40945">
            <v>2</v>
          </cell>
        </row>
        <row r="40946">
          <cell r="D40946" t="str">
            <v>MALASIA</v>
          </cell>
          <cell r="H40946">
            <v>2013</v>
          </cell>
          <cell r="I40946" t="str">
            <v>dic</v>
          </cell>
          <cell r="J40946">
            <v>0</v>
          </cell>
        </row>
        <row r="40947">
          <cell r="D40947" t="str">
            <v>MALASIA</v>
          </cell>
          <cell r="H40947">
            <v>2013</v>
          </cell>
          <cell r="I40947" t="str">
            <v>ene</v>
          </cell>
          <cell r="J40947">
            <v>1</v>
          </cell>
        </row>
        <row r="40948">
          <cell r="D40948" t="str">
            <v>MALASIA</v>
          </cell>
          <cell r="H40948">
            <v>2013</v>
          </cell>
          <cell r="I40948" t="str">
            <v>feb</v>
          </cell>
          <cell r="J40948">
            <v>1</v>
          </cell>
        </row>
        <row r="40949">
          <cell r="D40949" t="str">
            <v>MALASIA</v>
          </cell>
          <cell r="H40949">
            <v>2013</v>
          </cell>
          <cell r="I40949" t="str">
            <v>mar</v>
          </cell>
          <cell r="J40949">
            <v>1</v>
          </cell>
        </row>
        <row r="40950">
          <cell r="D40950" t="str">
            <v>MALASIA</v>
          </cell>
          <cell r="H40950">
            <v>2013</v>
          </cell>
          <cell r="I40950" t="str">
            <v>nov</v>
          </cell>
          <cell r="J40950">
            <v>3</v>
          </cell>
        </row>
        <row r="40951">
          <cell r="D40951" t="str">
            <v>MARRUECOS</v>
          </cell>
          <cell r="H40951">
            <v>2013</v>
          </cell>
          <cell r="I40951" t="str">
            <v>feb</v>
          </cell>
          <cell r="J40951">
            <v>0</v>
          </cell>
        </row>
        <row r="40952">
          <cell r="D40952" t="str">
            <v>MARRUECOS</v>
          </cell>
          <cell r="H40952">
            <v>2013</v>
          </cell>
          <cell r="I40952" t="str">
            <v>mar</v>
          </cell>
          <cell r="J40952">
            <v>1</v>
          </cell>
        </row>
        <row r="40953">
          <cell r="D40953" t="str">
            <v>MEXICO</v>
          </cell>
          <cell r="H40953">
            <v>2013</v>
          </cell>
          <cell r="I40953" t="str">
            <v>abr</v>
          </cell>
          <cell r="J40953">
            <v>46</v>
          </cell>
        </row>
        <row r="40954">
          <cell r="D40954" t="str">
            <v>MEXICO</v>
          </cell>
          <cell r="H40954">
            <v>2013</v>
          </cell>
          <cell r="I40954" t="str">
            <v>ago</v>
          </cell>
          <cell r="J40954">
            <v>23</v>
          </cell>
        </row>
        <row r="40955">
          <cell r="D40955" t="str">
            <v>MEXICO</v>
          </cell>
          <cell r="H40955">
            <v>2013</v>
          </cell>
          <cell r="I40955" t="str">
            <v>dic</v>
          </cell>
          <cell r="J40955">
            <v>83</v>
          </cell>
        </row>
        <row r="40956">
          <cell r="D40956" t="str">
            <v>MEXICO</v>
          </cell>
          <cell r="H40956">
            <v>2013</v>
          </cell>
          <cell r="I40956" t="str">
            <v>ene</v>
          </cell>
          <cell r="J40956">
            <v>20</v>
          </cell>
        </row>
        <row r="40957">
          <cell r="D40957" t="str">
            <v>MEXICO</v>
          </cell>
          <cell r="H40957">
            <v>2013</v>
          </cell>
          <cell r="I40957" t="str">
            <v>feb</v>
          </cell>
          <cell r="J40957">
            <v>31</v>
          </cell>
        </row>
        <row r="40958">
          <cell r="D40958" t="str">
            <v>MEXICO</v>
          </cell>
          <cell r="H40958">
            <v>2013</v>
          </cell>
          <cell r="I40958" t="str">
            <v>jul</v>
          </cell>
          <cell r="J40958">
            <v>52</v>
          </cell>
        </row>
        <row r="40959">
          <cell r="D40959" t="str">
            <v>MEXICO</v>
          </cell>
          <cell r="H40959">
            <v>2013</v>
          </cell>
          <cell r="I40959" t="str">
            <v>jun</v>
          </cell>
          <cell r="J40959">
            <v>15</v>
          </cell>
        </row>
        <row r="40960">
          <cell r="D40960" t="str">
            <v>MEXICO</v>
          </cell>
          <cell r="H40960">
            <v>2013</v>
          </cell>
          <cell r="I40960" t="str">
            <v>mar</v>
          </cell>
          <cell r="J40960">
            <v>40</v>
          </cell>
        </row>
        <row r="40961">
          <cell r="D40961" t="str">
            <v>MEXICO</v>
          </cell>
          <cell r="H40961">
            <v>2013</v>
          </cell>
          <cell r="I40961" t="str">
            <v>may</v>
          </cell>
          <cell r="J40961">
            <v>35</v>
          </cell>
        </row>
        <row r="40962">
          <cell r="D40962" t="str">
            <v>MEXICO</v>
          </cell>
          <cell r="H40962">
            <v>2013</v>
          </cell>
          <cell r="I40962" t="str">
            <v>nov</v>
          </cell>
          <cell r="J40962">
            <v>55</v>
          </cell>
        </row>
        <row r="40963">
          <cell r="D40963" t="str">
            <v>MEXICO</v>
          </cell>
          <cell r="H40963">
            <v>2013</v>
          </cell>
          <cell r="I40963" t="str">
            <v>oct</v>
          </cell>
          <cell r="J40963">
            <v>41</v>
          </cell>
        </row>
        <row r="40964">
          <cell r="D40964" t="str">
            <v>MEXICO</v>
          </cell>
          <cell r="H40964">
            <v>2013</v>
          </cell>
          <cell r="I40964" t="str">
            <v>sep</v>
          </cell>
          <cell r="J40964">
            <v>41</v>
          </cell>
        </row>
        <row r="40965">
          <cell r="D40965" t="str">
            <v>MONGOLIA</v>
          </cell>
          <cell r="H40965">
            <v>2013</v>
          </cell>
          <cell r="I40965" t="str">
            <v>abr</v>
          </cell>
          <cell r="J40965">
            <v>0</v>
          </cell>
        </row>
        <row r="40966">
          <cell r="D40966" t="str">
            <v>MONGOLIA</v>
          </cell>
          <cell r="H40966">
            <v>2013</v>
          </cell>
          <cell r="I40966" t="str">
            <v>ene</v>
          </cell>
          <cell r="J40966">
            <v>1</v>
          </cell>
        </row>
        <row r="40967">
          <cell r="D40967" t="str">
            <v>MONGOLIA</v>
          </cell>
          <cell r="H40967">
            <v>2013</v>
          </cell>
          <cell r="I40967" t="str">
            <v>mar</v>
          </cell>
          <cell r="J40967">
            <v>1</v>
          </cell>
        </row>
        <row r="40968">
          <cell r="D40968" t="str">
            <v>NEPAL</v>
          </cell>
          <cell r="H40968">
            <v>2013</v>
          </cell>
          <cell r="I40968" t="str">
            <v>feb</v>
          </cell>
          <cell r="J40968">
            <v>0</v>
          </cell>
        </row>
        <row r="40969">
          <cell r="D40969" t="str">
            <v>NICARAGUA</v>
          </cell>
          <cell r="H40969">
            <v>2013</v>
          </cell>
          <cell r="I40969" t="str">
            <v>jul</v>
          </cell>
          <cell r="J40969">
            <v>2</v>
          </cell>
        </row>
        <row r="40970">
          <cell r="D40970" t="str">
            <v>NICARAGUA</v>
          </cell>
          <cell r="H40970">
            <v>2013</v>
          </cell>
          <cell r="I40970" t="str">
            <v>may</v>
          </cell>
          <cell r="J40970">
            <v>1</v>
          </cell>
        </row>
        <row r="40971">
          <cell r="D40971" t="str">
            <v>NICARAGUA</v>
          </cell>
          <cell r="H40971">
            <v>2013</v>
          </cell>
          <cell r="I40971" t="str">
            <v>nov</v>
          </cell>
          <cell r="J40971">
            <v>2</v>
          </cell>
        </row>
        <row r="40972">
          <cell r="D40972" t="str">
            <v>NORUEGA</v>
          </cell>
          <cell r="H40972">
            <v>2013</v>
          </cell>
          <cell r="I40972" t="str">
            <v>abr</v>
          </cell>
          <cell r="J40972">
            <v>5</v>
          </cell>
        </row>
        <row r="40973">
          <cell r="D40973" t="str">
            <v>NORUEGA</v>
          </cell>
          <cell r="H40973">
            <v>2013</v>
          </cell>
          <cell r="I40973" t="str">
            <v>ago</v>
          </cell>
          <cell r="J40973">
            <v>1</v>
          </cell>
        </row>
        <row r="40974">
          <cell r="D40974" t="str">
            <v>NORUEGA</v>
          </cell>
          <cell r="H40974">
            <v>2013</v>
          </cell>
          <cell r="I40974" t="str">
            <v>dic</v>
          </cell>
          <cell r="J40974">
            <v>10</v>
          </cell>
        </row>
        <row r="40975">
          <cell r="D40975" t="str">
            <v>NORUEGA</v>
          </cell>
          <cell r="H40975">
            <v>2013</v>
          </cell>
          <cell r="I40975" t="str">
            <v>ene</v>
          </cell>
          <cell r="J40975">
            <v>13</v>
          </cell>
        </row>
        <row r="40976">
          <cell r="D40976" t="str">
            <v>NORUEGA</v>
          </cell>
          <cell r="H40976">
            <v>2013</v>
          </cell>
          <cell r="I40976" t="str">
            <v>feb</v>
          </cell>
          <cell r="J40976">
            <v>22</v>
          </cell>
        </row>
        <row r="40977">
          <cell r="D40977" t="str">
            <v>NORUEGA</v>
          </cell>
          <cell r="H40977">
            <v>2013</v>
          </cell>
          <cell r="I40977" t="str">
            <v>jul</v>
          </cell>
          <cell r="J40977">
            <v>3</v>
          </cell>
        </row>
        <row r="40978">
          <cell r="D40978" t="str">
            <v>NORUEGA</v>
          </cell>
          <cell r="H40978">
            <v>2013</v>
          </cell>
          <cell r="I40978" t="str">
            <v>mar</v>
          </cell>
          <cell r="J40978">
            <v>18</v>
          </cell>
        </row>
        <row r="40979">
          <cell r="D40979" t="str">
            <v>NORUEGA</v>
          </cell>
          <cell r="H40979">
            <v>2013</v>
          </cell>
          <cell r="I40979" t="str">
            <v>may</v>
          </cell>
          <cell r="J40979">
            <v>4</v>
          </cell>
        </row>
        <row r="40980">
          <cell r="D40980" t="str">
            <v>NORUEGA</v>
          </cell>
          <cell r="H40980">
            <v>2013</v>
          </cell>
          <cell r="I40980" t="str">
            <v>nov</v>
          </cell>
          <cell r="J40980">
            <v>11</v>
          </cell>
        </row>
        <row r="40981">
          <cell r="D40981" t="str">
            <v>NORUEGA</v>
          </cell>
          <cell r="H40981">
            <v>2013</v>
          </cell>
          <cell r="I40981" t="str">
            <v>oct</v>
          </cell>
          <cell r="J40981">
            <v>8</v>
          </cell>
        </row>
        <row r="40982">
          <cell r="D40982" t="str">
            <v>NORUEGA</v>
          </cell>
          <cell r="H40982">
            <v>2013</v>
          </cell>
          <cell r="I40982" t="str">
            <v>sep</v>
          </cell>
          <cell r="J40982">
            <v>3</v>
          </cell>
        </row>
        <row r="40983">
          <cell r="D40983" t="str">
            <v>NUEVA ZELANDIA</v>
          </cell>
          <cell r="H40983">
            <v>2013</v>
          </cell>
          <cell r="I40983" t="str">
            <v>abr</v>
          </cell>
          <cell r="J40983">
            <v>12</v>
          </cell>
        </row>
        <row r="40984">
          <cell r="D40984" t="str">
            <v>NUEVA ZELANDIA</v>
          </cell>
          <cell r="H40984">
            <v>2013</v>
          </cell>
          <cell r="I40984" t="str">
            <v>ago</v>
          </cell>
          <cell r="J40984">
            <v>3</v>
          </cell>
        </row>
        <row r="40985">
          <cell r="D40985" t="str">
            <v>NUEVA ZELANDIA</v>
          </cell>
          <cell r="H40985">
            <v>2013</v>
          </cell>
          <cell r="I40985" t="str">
            <v>dic</v>
          </cell>
          <cell r="J40985">
            <v>11</v>
          </cell>
        </row>
        <row r="40986">
          <cell r="D40986" t="str">
            <v>NUEVA ZELANDIA</v>
          </cell>
          <cell r="H40986">
            <v>2013</v>
          </cell>
          <cell r="I40986" t="str">
            <v>ene</v>
          </cell>
          <cell r="J40986">
            <v>13</v>
          </cell>
        </row>
        <row r="40987">
          <cell r="D40987" t="str">
            <v>NUEVA ZELANDIA</v>
          </cell>
          <cell r="H40987">
            <v>2013</v>
          </cell>
          <cell r="I40987" t="str">
            <v>feb</v>
          </cell>
          <cell r="J40987">
            <v>11</v>
          </cell>
        </row>
        <row r="40988">
          <cell r="D40988" t="str">
            <v>NUEVA ZELANDIA</v>
          </cell>
          <cell r="H40988">
            <v>2013</v>
          </cell>
          <cell r="I40988" t="str">
            <v>jul</v>
          </cell>
          <cell r="J40988">
            <v>6</v>
          </cell>
        </row>
        <row r="40989">
          <cell r="D40989" t="str">
            <v>NUEVA ZELANDIA</v>
          </cell>
          <cell r="H40989">
            <v>2013</v>
          </cell>
          <cell r="I40989" t="str">
            <v>jun</v>
          </cell>
          <cell r="J40989">
            <v>4</v>
          </cell>
        </row>
        <row r="40990">
          <cell r="D40990" t="str">
            <v>NUEVA ZELANDIA</v>
          </cell>
          <cell r="H40990">
            <v>2013</v>
          </cell>
          <cell r="I40990" t="str">
            <v>mar</v>
          </cell>
          <cell r="J40990">
            <v>26</v>
          </cell>
        </row>
        <row r="40991">
          <cell r="D40991" t="str">
            <v>NUEVA ZELANDIA</v>
          </cell>
          <cell r="H40991">
            <v>2013</v>
          </cell>
          <cell r="I40991" t="str">
            <v>may</v>
          </cell>
          <cell r="J40991">
            <v>9</v>
          </cell>
        </row>
        <row r="40992">
          <cell r="D40992" t="str">
            <v>NUEVA ZELANDIA</v>
          </cell>
          <cell r="H40992">
            <v>2013</v>
          </cell>
          <cell r="I40992" t="str">
            <v>nov</v>
          </cell>
          <cell r="J40992">
            <v>6</v>
          </cell>
        </row>
        <row r="40993">
          <cell r="D40993" t="str">
            <v>NUEVA ZELANDIA</v>
          </cell>
          <cell r="H40993">
            <v>2013</v>
          </cell>
          <cell r="I40993" t="str">
            <v>oct</v>
          </cell>
          <cell r="J40993">
            <v>10</v>
          </cell>
        </row>
        <row r="40994">
          <cell r="D40994" t="str">
            <v>NUEVA ZELANDIA</v>
          </cell>
          <cell r="H40994">
            <v>2013</v>
          </cell>
          <cell r="I40994" t="str">
            <v>sep</v>
          </cell>
          <cell r="J40994">
            <v>6</v>
          </cell>
        </row>
        <row r="40995">
          <cell r="D40995" t="str">
            <v>O. AFRICA</v>
          </cell>
          <cell r="H40995">
            <v>2013</v>
          </cell>
          <cell r="I40995" t="str">
            <v>abr</v>
          </cell>
          <cell r="J40995">
            <v>1</v>
          </cell>
        </row>
        <row r="40996">
          <cell r="D40996" t="str">
            <v>O. AFRICA</v>
          </cell>
          <cell r="H40996">
            <v>2013</v>
          </cell>
          <cell r="I40996" t="str">
            <v>ago</v>
          </cell>
          <cell r="J40996">
            <v>1</v>
          </cell>
        </row>
        <row r="40997">
          <cell r="D40997" t="str">
            <v>O. AFRICA</v>
          </cell>
          <cell r="H40997">
            <v>2013</v>
          </cell>
          <cell r="I40997" t="str">
            <v>dic</v>
          </cell>
          <cell r="J40997">
            <v>1</v>
          </cell>
        </row>
        <row r="40998">
          <cell r="D40998" t="str">
            <v>O. AFRICA</v>
          </cell>
          <cell r="H40998">
            <v>2013</v>
          </cell>
          <cell r="I40998" t="str">
            <v>ene</v>
          </cell>
          <cell r="J40998">
            <v>0</v>
          </cell>
        </row>
        <row r="40999">
          <cell r="D40999" t="str">
            <v>O. AFRICA</v>
          </cell>
          <cell r="H40999">
            <v>2013</v>
          </cell>
          <cell r="I40999" t="str">
            <v>feb</v>
          </cell>
          <cell r="J40999">
            <v>1</v>
          </cell>
        </row>
        <row r="41000">
          <cell r="D41000" t="str">
            <v>O. AFRICA</v>
          </cell>
          <cell r="H41000">
            <v>2013</v>
          </cell>
          <cell r="I41000" t="str">
            <v>jun</v>
          </cell>
          <cell r="J41000">
            <v>2</v>
          </cell>
        </row>
        <row r="41001">
          <cell r="D41001" t="str">
            <v>O. AFRICA</v>
          </cell>
          <cell r="H41001">
            <v>2013</v>
          </cell>
          <cell r="I41001" t="str">
            <v>mar</v>
          </cell>
          <cell r="J41001">
            <v>1</v>
          </cell>
        </row>
        <row r="41002">
          <cell r="D41002" t="str">
            <v>O. AFRICA</v>
          </cell>
          <cell r="H41002">
            <v>2013</v>
          </cell>
          <cell r="I41002" t="str">
            <v>may</v>
          </cell>
          <cell r="J41002">
            <v>1</v>
          </cell>
        </row>
        <row r="41003">
          <cell r="D41003" t="str">
            <v>O. AFRICA</v>
          </cell>
          <cell r="H41003">
            <v>2013</v>
          </cell>
          <cell r="I41003" t="str">
            <v>nov</v>
          </cell>
          <cell r="J41003">
            <v>2</v>
          </cell>
        </row>
        <row r="41004">
          <cell r="D41004" t="str">
            <v>O. AFRICA</v>
          </cell>
          <cell r="H41004">
            <v>2013</v>
          </cell>
          <cell r="I41004" t="str">
            <v>oct</v>
          </cell>
          <cell r="J41004">
            <v>0</v>
          </cell>
        </row>
        <row r="41005">
          <cell r="D41005" t="str">
            <v>O. AFRICA</v>
          </cell>
          <cell r="H41005">
            <v>2013</v>
          </cell>
          <cell r="I41005" t="str">
            <v>sep</v>
          </cell>
          <cell r="J41005">
            <v>1</v>
          </cell>
        </row>
        <row r="41006">
          <cell r="D41006" t="str">
            <v>O. ASIA</v>
          </cell>
          <cell r="H41006">
            <v>2013</v>
          </cell>
          <cell r="I41006" t="str">
            <v>ene</v>
          </cell>
          <cell r="J41006">
            <v>2</v>
          </cell>
        </row>
        <row r="41007">
          <cell r="D41007" t="str">
            <v>O. ASIA</v>
          </cell>
          <cell r="H41007">
            <v>2013</v>
          </cell>
          <cell r="I41007" t="str">
            <v>feb</v>
          </cell>
          <cell r="J41007">
            <v>0</v>
          </cell>
        </row>
        <row r="41008">
          <cell r="D41008" t="str">
            <v>O. ASIA</v>
          </cell>
          <cell r="H41008">
            <v>2013</v>
          </cell>
          <cell r="I41008" t="str">
            <v>mar</v>
          </cell>
          <cell r="J41008">
            <v>0</v>
          </cell>
        </row>
        <row r="41009">
          <cell r="D41009" t="str">
            <v>O. ASIA</v>
          </cell>
          <cell r="H41009">
            <v>2013</v>
          </cell>
          <cell r="I41009" t="str">
            <v>oct</v>
          </cell>
          <cell r="J41009">
            <v>1</v>
          </cell>
        </row>
        <row r="41010">
          <cell r="D41010" t="str">
            <v>O. ASIA</v>
          </cell>
          <cell r="H41010">
            <v>2013</v>
          </cell>
          <cell r="I41010" t="str">
            <v>sep</v>
          </cell>
          <cell r="J41010">
            <v>1</v>
          </cell>
        </row>
        <row r="41011">
          <cell r="D41011" t="str">
            <v>O. CARIBE</v>
          </cell>
          <cell r="H41011">
            <v>2013</v>
          </cell>
          <cell r="I41011" t="str">
            <v>ago</v>
          </cell>
          <cell r="J41011">
            <v>2</v>
          </cell>
        </row>
        <row r="41012">
          <cell r="D41012" t="str">
            <v>O. CARIBE</v>
          </cell>
          <cell r="H41012">
            <v>2013</v>
          </cell>
          <cell r="I41012" t="str">
            <v>dic</v>
          </cell>
          <cell r="J41012">
            <v>1</v>
          </cell>
        </row>
        <row r="41013">
          <cell r="D41013" t="str">
            <v>O. CARIBE</v>
          </cell>
          <cell r="H41013">
            <v>2013</v>
          </cell>
          <cell r="I41013" t="str">
            <v>ene</v>
          </cell>
          <cell r="J41013">
            <v>0</v>
          </cell>
        </row>
        <row r="41014">
          <cell r="D41014" t="str">
            <v>O. CARIBE</v>
          </cell>
          <cell r="H41014">
            <v>2013</v>
          </cell>
          <cell r="I41014" t="str">
            <v>jul</v>
          </cell>
          <cell r="J41014">
            <v>0</v>
          </cell>
        </row>
        <row r="41015">
          <cell r="D41015" t="str">
            <v>O. CARIBE</v>
          </cell>
          <cell r="H41015">
            <v>2013</v>
          </cell>
          <cell r="I41015" t="str">
            <v>mar</v>
          </cell>
          <cell r="J41015">
            <v>1</v>
          </cell>
        </row>
        <row r="41016">
          <cell r="D41016" t="str">
            <v>O. CARIBE</v>
          </cell>
          <cell r="H41016">
            <v>2013</v>
          </cell>
          <cell r="I41016" t="str">
            <v>sep</v>
          </cell>
          <cell r="J41016">
            <v>1</v>
          </cell>
        </row>
        <row r="41017">
          <cell r="D41017" t="str">
            <v>O. EUROPA</v>
          </cell>
          <cell r="H41017">
            <v>2013</v>
          </cell>
          <cell r="I41017" t="str">
            <v>abr</v>
          </cell>
          <cell r="J41017">
            <v>18</v>
          </cell>
        </row>
        <row r="41018">
          <cell r="D41018" t="str">
            <v>O. EUROPA</v>
          </cell>
          <cell r="H41018">
            <v>2013</v>
          </cell>
          <cell r="I41018" t="str">
            <v>dic</v>
          </cell>
          <cell r="J41018">
            <v>14</v>
          </cell>
        </row>
        <row r="41019">
          <cell r="D41019" t="str">
            <v>O. EUROPA</v>
          </cell>
          <cell r="H41019">
            <v>2013</v>
          </cell>
          <cell r="I41019" t="str">
            <v>ene</v>
          </cell>
          <cell r="J41019">
            <v>10</v>
          </cell>
        </row>
        <row r="41020">
          <cell r="D41020" t="str">
            <v>O. EUROPA</v>
          </cell>
          <cell r="H41020">
            <v>2013</v>
          </cell>
          <cell r="I41020" t="str">
            <v>feb</v>
          </cell>
          <cell r="J41020">
            <v>13</v>
          </cell>
        </row>
        <row r="41021">
          <cell r="D41021" t="str">
            <v>O. EUROPA</v>
          </cell>
          <cell r="H41021">
            <v>2013</v>
          </cell>
          <cell r="I41021" t="str">
            <v>jun</v>
          </cell>
          <cell r="J41021">
            <v>1</v>
          </cell>
        </row>
        <row r="41022">
          <cell r="D41022" t="str">
            <v>O. EUROPA</v>
          </cell>
          <cell r="H41022">
            <v>2013</v>
          </cell>
          <cell r="I41022" t="str">
            <v>mar</v>
          </cell>
          <cell r="J41022">
            <v>20</v>
          </cell>
        </row>
        <row r="41023">
          <cell r="D41023" t="str">
            <v>O. EUROPA</v>
          </cell>
          <cell r="H41023">
            <v>2013</v>
          </cell>
          <cell r="I41023" t="str">
            <v>may</v>
          </cell>
          <cell r="J41023">
            <v>2</v>
          </cell>
        </row>
        <row r="41024">
          <cell r="D41024" t="str">
            <v>O. EUROPA</v>
          </cell>
          <cell r="H41024">
            <v>2013</v>
          </cell>
          <cell r="I41024" t="str">
            <v>nov</v>
          </cell>
          <cell r="J41024">
            <v>21</v>
          </cell>
        </row>
        <row r="41025">
          <cell r="D41025" t="str">
            <v>O. EUROPA</v>
          </cell>
          <cell r="H41025">
            <v>2013</v>
          </cell>
          <cell r="I41025" t="str">
            <v>oct</v>
          </cell>
          <cell r="J41025">
            <v>1</v>
          </cell>
        </row>
        <row r="41026">
          <cell r="D41026" t="str">
            <v>O. EUROPA</v>
          </cell>
          <cell r="H41026">
            <v>2013</v>
          </cell>
          <cell r="I41026" t="str">
            <v>sep</v>
          </cell>
          <cell r="J41026">
            <v>2</v>
          </cell>
        </row>
        <row r="41027">
          <cell r="D41027" t="str">
            <v>O. MEDIO ORIENTE</v>
          </cell>
          <cell r="H41027">
            <v>2013</v>
          </cell>
          <cell r="I41027" t="str">
            <v>dic</v>
          </cell>
          <cell r="J41027">
            <v>0</v>
          </cell>
        </row>
        <row r="41028">
          <cell r="D41028" t="str">
            <v>O. MEDIO ORIENTE</v>
          </cell>
          <cell r="H41028">
            <v>2013</v>
          </cell>
          <cell r="I41028" t="str">
            <v>feb</v>
          </cell>
          <cell r="J41028">
            <v>0</v>
          </cell>
        </row>
        <row r="41029">
          <cell r="D41029" t="str">
            <v>O. MEDIO ORIENTE</v>
          </cell>
          <cell r="H41029">
            <v>2013</v>
          </cell>
          <cell r="I41029" t="str">
            <v>mar</v>
          </cell>
          <cell r="J41029">
            <v>1</v>
          </cell>
        </row>
        <row r="41030">
          <cell r="D41030" t="str">
            <v>O. OCEANIA</v>
          </cell>
          <cell r="H41030">
            <v>2013</v>
          </cell>
          <cell r="I41030" t="str">
            <v>nov</v>
          </cell>
          <cell r="J41030">
            <v>1</v>
          </cell>
        </row>
        <row r="41031">
          <cell r="D41031" t="str">
            <v>O. OCEANIA</v>
          </cell>
          <cell r="H41031">
            <v>2013</v>
          </cell>
          <cell r="I41031" t="str">
            <v>oct</v>
          </cell>
          <cell r="J41031">
            <v>0</v>
          </cell>
        </row>
        <row r="41032">
          <cell r="D41032" t="str">
            <v>PAKISTAN</v>
          </cell>
          <cell r="H41032">
            <v>2013</v>
          </cell>
          <cell r="I41032" t="str">
            <v>mar</v>
          </cell>
          <cell r="J41032">
            <v>1</v>
          </cell>
        </row>
        <row r="41033">
          <cell r="D41033" t="str">
            <v>PANAMA</v>
          </cell>
          <cell r="H41033">
            <v>2013</v>
          </cell>
          <cell r="I41033" t="str">
            <v>abr</v>
          </cell>
          <cell r="J41033">
            <v>1</v>
          </cell>
        </row>
        <row r="41034">
          <cell r="D41034" t="str">
            <v>PANAMA</v>
          </cell>
          <cell r="H41034">
            <v>2013</v>
          </cell>
          <cell r="I41034" t="str">
            <v>dic</v>
          </cell>
          <cell r="J41034">
            <v>1</v>
          </cell>
        </row>
        <row r="41035">
          <cell r="D41035" t="str">
            <v>PANAMA</v>
          </cell>
          <cell r="H41035">
            <v>2013</v>
          </cell>
          <cell r="I41035" t="str">
            <v>ene</v>
          </cell>
          <cell r="J41035">
            <v>1</v>
          </cell>
        </row>
        <row r="41036">
          <cell r="D41036" t="str">
            <v>PANAMA</v>
          </cell>
          <cell r="H41036">
            <v>2013</v>
          </cell>
          <cell r="I41036" t="str">
            <v>feb</v>
          </cell>
          <cell r="J41036">
            <v>1</v>
          </cell>
        </row>
        <row r="41037">
          <cell r="D41037" t="str">
            <v>PANAMA</v>
          </cell>
          <cell r="H41037">
            <v>2013</v>
          </cell>
          <cell r="I41037" t="str">
            <v>jul</v>
          </cell>
          <cell r="J41037">
            <v>1</v>
          </cell>
        </row>
        <row r="41038">
          <cell r="D41038" t="str">
            <v>PANAMA</v>
          </cell>
          <cell r="H41038">
            <v>2013</v>
          </cell>
          <cell r="I41038" t="str">
            <v>may</v>
          </cell>
          <cell r="J41038">
            <v>1</v>
          </cell>
        </row>
        <row r="41039">
          <cell r="D41039" t="str">
            <v>PANAMA</v>
          </cell>
          <cell r="H41039">
            <v>2013</v>
          </cell>
          <cell r="I41039" t="str">
            <v>nov</v>
          </cell>
          <cell r="J41039">
            <v>0</v>
          </cell>
        </row>
        <row r="41040">
          <cell r="D41040" t="str">
            <v>PANAMA</v>
          </cell>
          <cell r="H41040">
            <v>2013</v>
          </cell>
          <cell r="I41040" t="str">
            <v>oct</v>
          </cell>
          <cell r="J41040">
            <v>2</v>
          </cell>
        </row>
        <row r="41041">
          <cell r="D41041" t="str">
            <v>PANAMA</v>
          </cell>
          <cell r="H41041">
            <v>2013</v>
          </cell>
          <cell r="I41041" t="str">
            <v>sep</v>
          </cell>
          <cell r="J41041">
            <v>4</v>
          </cell>
        </row>
        <row r="41042">
          <cell r="D41042" t="str">
            <v>PARAGUAY</v>
          </cell>
          <cell r="H41042">
            <v>2013</v>
          </cell>
          <cell r="I41042" t="str">
            <v>abr</v>
          </cell>
          <cell r="J41042">
            <v>19</v>
          </cell>
        </row>
        <row r="41043">
          <cell r="D41043" t="str">
            <v>PARAGUAY</v>
          </cell>
          <cell r="H41043">
            <v>2013</v>
          </cell>
          <cell r="I41043" t="str">
            <v>ago</v>
          </cell>
          <cell r="J41043">
            <v>64</v>
          </cell>
        </row>
        <row r="41044">
          <cell r="D41044" t="str">
            <v>PARAGUAY</v>
          </cell>
          <cell r="H41044">
            <v>2013</v>
          </cell>
          <cell r="I41044" t="str">
            <v>dic</v>
          </cell>
          <cell r="J41044">
            <v>18</v>
          </cell>
        </row>
        <row r="41045">
          <cell r="D41045" t="str">
            <v>PARAGUAY</v>
          </cell>
          <cell r="H41045">
            <v>2013</v>
          </cell>
          <cell r="I41045" t="str">
            <v>ene</v>
          </cell>
          <cell r="J41045">
            <v>10</v>
          </cell>
        </row>
        <row r="41046">
          <cell r="D41046" t="str">
            <v>PARAGUAY</v>
          </cell>
          <cell r="H41046">
            <v>2013</v>
          </cell>
          <cell r="I41046" t="str">
            <v>feb</v>
          </cell>
          <cell r="J41046">
            <v>33</v>
          </cell>
        </row>
        <row r="41047">
          <cell r="D41047" t="str">
            <v>PARAGUAY</v>
          </cell>
          <cell r="H41047">
            <v>2013</v>
          </cell>
          <cell r="I41047" t="str">
            <v>jul</v>
          </cell>
          <cell r="J41047">
            <v>37</v>
          </cell>
        </row>
        <row r="41048">
          <cell r="D41048" t="str">
            <v>PARAGUAY</v>
          </cell>
          <cell r="H41048">
            <v>2013</v>
          </cell>
          <cell r="I41048" t="str">
            <v>jun</v>
          </cell>
          <cell r="J41048">
            <v>13</v>
          </cell>
        </row>
        <row r="41049">
          <cell r="D41049" t="str">
            <v>PARAGUAY</v>
          </cell>
          <cell r="H41049">
            <v>2013</v>
          </cell>
          <cell r="I41049" t="str">
            <v>mar</v>
          </cell>
          <cell r="J41049">
            <v>21</v>
          </cell>
        </row>
        <row r="41050">
          <cell r="D41050" t="str">
            <v>PARAGUAY</v>
          </cell>
          <cell r="H41050">
            <v>2013</v>
          </cell>
          <cell r="I41050" t="str">
            <v>may</v>
          </cell>
          <cell r="J41050">
            <v>7</v>
          </cell>
        </row>
        <row r="41051">
          <cell r="D41051" t="str">
            <v>PARAGUAY</v>
          </cell>
          <cell r="H41051">
            <v>2013</v>
          </cell>
          <cell r="I41051" t="str">
            <v>nov</v>
          </cell>
          <cell r="J41051">
            <v>18</v>
          </cell>
        </row>
        <row r="41052">
          <cell r="D41052" t="str">
            <v>PARAGUAY</v>
          </cell>
          <cell r="H41052">
            <v>2013</v>
          </cell>
          <cell r="I41052" t="str">
            <v>oct</v>
          </cell>
          <cell r="J41052">
            <v>10</v>
          </cell>
        </row>
        <row r="41053">
          <cell r="D41053" t="str">
            <v>PARAGUAY</v>
          </cell>
          <cell r="H41053">
            <v>2013</v>
          </cell>
          <cell r="I41053" t="str">
            <v>sep</v>
          </cell>
          <cell r="J41053">
            <v>14</v>
          </cell>
        </row>
        <row r="41054">
          <cell r="D41054" t="str">
            <v>PERU</v>
          </cell>
          <cell r="H41054">
            <v>2013</v>
          </cell>
          <cell r="I41054" t="str">
            <v>abr</v>
          </cell>
          <cell r="J41054">
            <v>42</v>
          </cell>
        </row>
        <row r="41055">
          <cell r="D41055" t="str">
            <v>PERU</v>
          </cell>
          <cell r="H41055">
            <v>2013</v>
          </cell>
          <cell r="I41055" t="str">
            <v>ago</v>
          </cell>
          <cell r="J41055">
            <v>30</v>
          </cell>
        </row>
        <row r="41056">
          <cell r="D41056" t="str">
            <v>PERU</v>
          </cell>
          <cell r="H41056">
            <v>2013</v>
          </cell>
          <cell r="I41056" t="str">
            <v>dic</v>
          </cell>
          <cell r="J41056">
            <v>51</v>
          </cell>
        </row>
        <row r="41057">
          <cell r="D41057" t="str">
            <v>PERU</v>
          </cell>
          <cell r="H41057">
            <v>2013</v>
          </cell>
          <cell r="I41057" t="str">
            <v>ene</v>
          </cell>
          <cell r="J41057">
            <v>31</v>
          </cell>
        </row>
        <row r="41058">
          <cell r="D41058" t="str">
            <v>PERU</v>
          </cell>
          <cell r="H41058">
            <v>2013</v>
          </cell>
          <cell r="I41058" t="str">
            <v>feb</v>
          </cell>
          <cell r="J41058">
            <v>55</v>
          </cell>
        </row>
        <row r="41059">
          <cell r="D41059" t="str">
            <v>PERU</v>
          </cell>
          <cell r="H41059">
            <v>2013</v>
          </cell>
          <cell r="I41059" t="str">
            <v>jul</v>
          </cell>
          <cell r="J41059">
            <v>59</v>
          </cell>
        </row>
        <row r="41060">
          <cell r="D41060" t="str">
            <v>PERU</v>
          </cell>
          <cell r="H41060">
            <v>2013</v>
          </cell>
          <cell r="I41060" t="str">
            <v>jun</v>
          </cell>
          <cell r="J41060">
            <v>20</v>
          </cell>
        </row>
        <row r="41061">
          <cell r="D41061" t="str">
            <v>PERU</v>
          </cell>
          <cell r="H41061">
            <v>2013</v>
          </cell>
          <cell r="I41061" t="str">
            <v>mar</v>
          </cell>
          <cell r="J41061">
            <v>49</v>
          </cell>
        </row>
        <row r="41062">
          <cell r="D41062" t="str">
            <v>PERU</v>
          </cell>
          <cell r="H41062">
            <v>2013</v>
          </cell>
          <cell r="I41062" t="str">
            <v>may</v>
          </cell>
          <cell r="J41062">
            <v>24</v>
          </cell>
        </row>
        <row r="41063">
          <cell r="D41063" t="str">
            <v>PERU</v>
          </cell>
          <cell r="H41063">
            <v>2013</v>
          </cell>
          <cell r="I41063" t="str">
            <v>nov</v>
          </cell>
          <cell r="J41063">
            <v>26</v>
          </cell>
        </row>
        <row r="41064">
          <cell r="D41064" t="str">
            <v>PERU</v>
          </cell>
          <cell r="H41064">
            <v>2013</v>
          </cell>
          <cell r="I41064" t="str">
            <v>oct</v>
          </cell>
          <cell r="J41064">
            <v>37</v>
          </cell>
        </row>
        <row r="41065">
          <cell r="D41065" t="str">
            <v>PERU</v>
          </cell>
          <cell r="H41065">
            <v>2013</v>
          </cell>
          <cell r="I41065" t="str">
            <v>sep</v>
          </cell>
          <cell r="J41065">
            <v>17</v>
          </cell>
        </row>
        <row r="41066">
          <cell r="D41066" t="str">
            <v>POLONIA</v>
          </cell>
          <cell r="H41066">
            <v>2013</v>
          </cell>
          <cell r="I41066" t="str">
            <v>abr</v>
          </cell>
          <cell r="J41066">
            <v>8</v>
          </cell>
        </row>
        <row r="41067">
          <cell r="D41067" t="str">
            <v>POLONIA</v>
          </cell>
          <cell r="H41067">
            <v>2013</v>
          </cell>
          <cell r="I41067" t="str">
            <v>ago</v>
          </cell>
          <cell r="J41067">
            <v>1</v>
          </cell>
        </row>
        <row r="41068">
          <cell r="D41068" t="str">
            <v>POLONIA</v>
          </cell>
          <cell r="H41068">
            <v>2013</v>
          </cell>
          <cell r="I41068" t="str">
            <v>dic</v>
          </cell>
          <cell r="J41068">
            <v>9</v>
          </cell>
        </row>
        <row r="41069">
          <cell r="D41069" t="str">
            <v>POLONIA</v>
          </cell>
          <cell r="H41069">
            <v>2013</v>
          </cell>
          <cell r="I41069" t="str">
            <v>ene</v>
          </cell>
          <cell r="J41069">
            <v>11</v>
          </cell>
        </row>
        <row r="41070">
          <cell r="D41070" t="str">
            <v>POLONIA</v>
          </cell>
          <cell r="H41070">
            <v>2013</v>
          </cell>
          <cell r="I41070" t="str">
            <v>feb</v>
          </cell>
          <cell r="J41070">
            <v>32</v>
          </cell>
        </row>
        <row r="41071">
          <cell r="D41071" t="str">
            <v>POLONIA</v>
          </cell>
          <cell r="H41071">
            <v>2013</v>
          </cell>
          <cell r="I41071" t="str">
            <v>jul</v>
          </cell>
          <cell r="J41071">
            <v>2</v>
          </cell>
        </row>
        <row r="41072">
          <cell r="D41072" t="str">
            <v>POLONIA</v>
          </cell>
          <cell r="H41072">
            <v>2013</v>
          </cell>
          <cell r="I41072" t="str">
            <v>jun</v>
          </cell>
          <cell r="J41072">
            <v>1</v>
          </cell>
        </row>
        <row r="41073">
          <cell r="D41073" t="str">
            <v>POLONIA</v>
          </cell>
          <cell r="H41073">
            <v>2013</v>
          </cell>
          <cell r="I41073" t="str">
            <v>mar</v>
          </cell>
          <cell r="J41073">
            <v>9</v>
          </cell>
        </row>
        <row r="41074">
          <cell r="D41074" t="str">
            <v>POLONIA</v>
          </cell>
          <cell r="H41074">
            <v>2013</v>
          </cell>
          <cell r="I41074" t="str">
            <v>may</v>
          </cell>
          <cell r="J41074">
            <v>3</v>
          </cell>
        </row>
        <row r="41075">
          <cell r="D41075" t="str">
            <v>POLONIA</v>
          </cell>
          <cell r="H41075">
            <v>2013</v>
          </cell>
          <cell r="I41075" t="str">
            <v>nov</v>
          </cell>
          <cell r="J41075">
            <v>7</v>
          </cell>
        </row>
        <row r="41076">
          <cell r="D41076" t="str">
            <v>POLONIA</v>
          </cell>
          <cell r="H41076">
            <v>2013</v>
          </cell>
          <cell r="I41076" t="str">
            <v>oct</v>
          </cell>
          <cell r="J41076">
            <v>3</v>
          </cell>
        </row>
        <row r="41077">
          <cell r="D41077" t="str">
            <v>POLONIA</v>
          </cell>
          <cell r="H41077">
            <v>2013</v>
          </cell>
          <cell r="I41077" t="str">
            <v>sep</v>
          </cell>
          <cell r="J41077">
            <v>2</v>
          </cell>
        </row>
        <row r="41078">
          <cell r="D41078" t="str">
            <v>PORTUGAL</v>
          </cell>
          <cell r="H41078">
            <v>2013</v>
          </cell>
          <cell r="I41078" t="str">
            <v>abr</v>
          </cell>
          <cell r="J41078">
            <v>2</v>
          </cell>
        </row>
        <row r="41079">
          <cell r="D41079" t="str">
            <v>PORTUGAL</v>
          </cell>
          <cell r="H41079">
            <v>2013</v>
          </cell>
          <cell r="I41079" t="str">
            <v>ago</v>
          </cell>
          <cell r="J41079">
            <v>4</v>
          </cell>
        </row>
        <row r="41080">
          <cell r="D41080" t="str">
            <v>PORTUGAL</v>
          </cell>
          <cell r="H41080">
            <v>2013</v>
          </cell>
          <cell r="I41080" t="str">
            <v>dic</v>
          </cell>
          <cell r="J41080">
            <v>11</v>
          </cell>
        </row>
        <row r="41081">
          <cell r="D41081" t="str">
            <v>PORTUGAL</v>
          </cell>
          <cell r="H41081">
            <v>2013</v>
          </cell>
          <cell r="I41081" t="str">
            <v>ene</v>
          </cell>
          <cell r="J41081">
            <v>5</v>
          </cell>
        </row>
        <row r="41082">
          <cell r="D41082" t="str">
            <v>PORTUGAL</v>
          </cell>
          <cell r="H41082">
            <v>2013</v>
          </cell>
          <cell r="I41082" t="str">
            <v>feb</v>
          </cell>
          <cell r="J41082">
            <v>10</v>
          </cell>
        </row>
        <row r="41083">
          <cell r="D41083" t="str">
            <v>PORTUGAL</v>
          </cell>
          <cell r="H41083">
            <v>2013</v>
          </cell>
          <cell r="I41083" t="str">
            <v>jul</v>
          </cell>
          <cell r="J41083">
            <v>2</v>
          </cell>
        </row>
        <row r="41084">
          <cell r="D41084" t="str">
            <v>PORTUGAL</v>
          </cell>
          <cell r="H41084">
            <v>2013</v>
          </cell>
          <cell r="I41084" t="str">
            <v>jun</v>
          </cell>
          <cell r="J41084">
            <v>0</v>
          </cell>
        </row>
        <row r="41085">
          <cell r="D41085" t="str">
            <v>PORTUGAL</v>
          </cell>
          <cell r="H41085">
            <v>2013</v>
          </cell>
          <cell r="I41085" t="str">
            <v>mar</v>
          </cell>
          <cell r="J41085">
            <v>11</v>
          </cell>
        </row>
        <row r="41086">
          <cell r="D41086" t="str">
            <v>PORTUGAL</v>
          </cell>
          <cell r="H41086">
            <v>2013</v>
          </cell>
          <cell r="I41086" t="str">
            <v>may</v>
          </cell>
          <cell r="J41086">
            <v>5</v>
          </cell>
        </row>
        <row r="41087">
          <cell r="D41087" t="str">
            <v>PORTUGAL</v>
          </cell>
          <cell r="H41087">
            <v>2013</v>
          </cell>
          <cell r="I41087" t="str">
            <v>nov</v>
          </cell>
          <cell r="J41087">
            <v>9</v>
          </cell>
        </row>
        <row r="41088">
          <cell r="D41088" t="str">
            <v>PORTUGAL</v>
          </cell>
          <cell r="H41088">
            <v>2013</v>
          </cell>
          <cell r="I41088" t="str">
            <v>oct</v>
          </cell>
          <cell r="J41088">
            <v>5</v>
          </cell>
        </row>
        <row r="41089">
          <cell r="D41089" t="str">
            <v>PORTUGAL</v>
          </cell>
          <cell r="H41089">
            <v>2013</v>
          </cell>
          <cell r="I41089" t="str">
            <v>sep</v>
          </cell>
          <cell r="J41089">
            <v>2</v>
          </cell>
        </row>
        <row r="41090">
          <cell r="D41090" t="str">
            <v>REPUBLICA DOMINICANA</v>
          </cell>
          <cell r="H41090">
            <v>2013</v>
          </cell>
          <cell r="I41090" t="str">
            <v>abr</v>
          </cell>
          <cell r="J41090">
            <v>3</v>
          </cell>
        </row>
        <row r="41091">
          <cell r="D41091" t="str">
            <v>REPUBLICA DOMINICANA</v>
          </cell>
          <cell r="H41091">
            <v>2013</v>
          </cell>
          <cell r="I41091" t="str">
            <v>ago</v>
          </cell>
          <cell r="J41091">
            <v>2</v>
          </cell>
        </row>
        <row r="41092">
          <cell r="D41092" t="str">
            <v>REPUBLICA DOMINICANA</v>
          </cell>
          <cell r="H41092">
            <v>2013</v>
          </cell>
          <cell r="I41092" t="str">
            <v>dic</v>
          </cell>
          <cell r="J41092">
            <v>13</v>
          </cell>
        </row>
        <row r="41093">
          <cell r="D41093" t="str">
            <v>REPUBLICA DOMINICANA</v>
          </cell>
          <cell r="H41093">
            <v>2013</v>
          </cell>
          <cell r="I41093" t="str">
            <v>ene</v>
          </cell>
          <cell r="J41093">
            <v>2</v>
          </cell>
        </row>
        <row r="41094">
          <cell r="D41094" t="str">
            <v>REPUBLICA DOMINICANA</v>
          </cell>
          <cell r="H41094">
            <v>2013</v>
          </cell>
          <cell r="I41094" t="str">
            <v>feb</v>
          </cell>
          <cell r="J41094">
            <v>2</v>
          </cell>
        </row>
        <row r="41095">
          <cell r="D41095" t="str">
            <v>REPUBLICA DOMINICANA</v>
          </cell>
          <cell r="H41095">
            <v>2013</v>
          </cell>
          <cell r="I41095" t="str">
            <v>jul</v>
          </cell>
          <cell r="J41095">
            <v>1</v>
          </cell>
        </row>
        <row r="41096">
          <cell r="D41096" t="str">
            <v>REPUBLICA DOMINICANA</v>
          </cell>
          <cell r="H41096">
            <v>2013</v>
          </cell>
          <cell r="I41096" t="str">
            <v>jun</v>
          </cell>
          <cell r="J41096">
            <v>4</v>
          </cell>
        </row>
        <row r="41097">
          <cell r="D41097" t="str">
            <v>REPUBLICA DOMINICANA</v>
          </cell>
          <cell r="H41097">
            <v>2013</v>
          </cell>
          <cell r="I41097" t="str">
            <v>mar</v>
          </cell>
          <cell r="J41097">
            <v>6</v>
          </cell>
        </row>
        <row r="41098">
          <cell r="D41098" t="str">
            <v>REPUBLICA DOMINICANA</v>
          </cell>
          <cell r="H41098">
            <v>2013</v>
          </cell>
          <cell r="I41098" t="str">
            <v>may</v>
          </cell>
          <cell r="J41098">
            <v>0</v>
          </cell>
        </row>
        <row r="41099">
          <cell r="D41099" t="str">
            <v>REPUBLICA DOMINICANA</v>
          </cell>
          <cell r="H41099">
            <v>2013</v>
          </cell>
          <cell r="I41099" t="str">
            <v>nov</v>
          </cell>
          <cell r="J41099">
            <v>6</v>
          </cell>
        </row>
        <row r="41100">
          <cell r="D41100" t="str">
            <v>REPUBLICA DOMINICANA</v>
          </cell>
          <cell r="H41100">
            <v>2013</v>
          </cell>
          <cell r="I41100" t="str">
            <v>oct</v>
          </cell>
          <cell r="J41100">
            <v>3</v>
          </cell>
        </row>
        <row r="41101">
          <cell r="D41101" t="str">
            <v>REPUBLICA DOMINICANA</v>
          </cell>
          <cell r="H41101">
            <v>2013</v>
          </cell>
          <cell r="I41101" t="str">
            <v>sep</v>
          </cell>
          <cell r="J41101">
            <v>3</v>
          </cell>
        </row>
        <row r="41102">
          <cell r="D41102" t="str">
            <v>RUMANIA</v>
          </cell>
          <cell r="H41102">
            <v>2013</v>
          </cell>
          <cell r="I41102" t="str">
            <v>abr</v>
          </cell>
          <cell r="J41102">
            <v>0</v>
          </cell>
        </row>
        <row r="41103">
          <cell r="D41103" t="str">
            <v>RUMANIA</v>
          </cell>
          <cell r="H41103">
            <v>2013</v>
          </cell>
          <cell r="I41103" t="str">
            <v>dic</v>
          </cell>
          <cell r="J41103">
            <v>4</v>
          </cell>
        </row>
        <row r="41104">
          <cell r="D41104" t="str">
            <v>RUMANIA</v>
          </cell>
          <cell r="H41104">
            <v>2013</v>
          </cell>
          <cell r="I41104" t="str">
            <v>ene</v>
          </cell>
          <cell r="J41104">
            <v>1</v>
          </cell>
        </row>
        <row r="41105">
          <cell r="D41105" t="str">
            <v>RUMANIA</v>
          </cell>
          <cell r="H41105">
            <v>2013</v>
          </cell>
          <cell r="I41105" t="str">
            <v>feb</v>
          </cell>
          <cell r="J41105">
            <v>1</v>
          </cell>
        </row>
        <row r="41106">
          <cell r="D41106" t="str">
            <v>RUMANIA</v>
          </cell>
          <cell r="H41106">
            <v>2013</v>
          </cell>
          <cell r="I41106" t="str">
            <v>jul</v>
          </cell>
          <cell r="J41106">
            <v>3</v>
          </cell>
        </row>
        <row r="41107">
          <cell r="D41107" t="str">
            <v>RUMANIA</v>
          </cell>
          <cell r="H41107">
            <v>2013</v>
          </cell>
          <cell r="I41107" t="str">
            <v>may</v>
          </cell>
          <cell r="J41107">
            <v>2</v>
          </cell>
        </row>
        <row r="41108">
          <cell r="D41108" t="str">
            <v>RUMANIA</v>
          </cell>
          <cell r="H41108">
            <v>2013</v>
          </cell>
          <cell r="I41108" t="str">
            <v>nov</v>
          </cell>
          <cell r="J41108">
            <v>1</v>
          </cell>
        </row>
        <row r="41109">
          <cell r="D41109" t="str">
            <v>RUMANIA</v>
          </cell>
          <cell r="H41109">
            <v>2013</v>
          </cell>
          <cell r="I41109" t="str">
            <v>oct</v>
          </cell>
          <cell r="J41109">
            <v>0</v>
          </cell>
        </row>
        <row r="41110">
          <cell r="D41110" t="str">
            <v>RUMANIA</v>
          </cell>
          <cell r="H41110">
            <v>2013</v>
          </cell>
          <cell r="I41110" t="str">
            <v>sep</v>
          </cell>
          <cell r="J41110">
            <v>1</v>
          </cell>
        </row>
        <row r="41111">
          <cell r="D41111" t="str">
            <v>SAN MARINO</v>
          </cell>
          <cell r="H41111">
            <v>2013</v>
          </cell>
          <cell r="I41111" t="str">
            <v>feb</v>
          </cell>
          <cell r="J41111">
            <v>0</v>
          </cell>
        </row>
        <row r="41112">
          <cell r="D41112" t="str">
            <v>SAN VICENTE</v>
          </cell>
          <cell r="H41112">
            <v>2013</v>
          </cell>
          <cell r="I41112" t="str">
            <v>abr</v>
          </cell>
          <cell r="J41112">
            <v>1</v>
          </cell>
        </row>
        <row r="41113">
          <cell r="D41113" t="str">
            <v>SANTA LUCIA</v>
          </cell>
          <cell r="H41113">
            <v>2013</v>
          </cell>
          <cell r="I41113" t="str">
            <v>mar</v>
          </cell>
          <cell r="J41113">
            <v>1</v>
          </cell>
        </row>
        <row r="41114">
          <cell r="D41114" t="str">
            <v>SERBIA</v>
          </cell>
          <cell r="H41114">
            <v>2013</v>
          </cell>
          <cell r="I41114" t="str">
            <v>ago</v>
          </cell>
          <cell r="J41114">
            <v>2</v>
          </cell>
        </row>
        <row r="41115">
          <cell r="D41115" t="str">
            <v>SERBIA</v>
          </cell>
          <cell r="H41115">
            <v>2013</v>
          </cell>
          <cell r="I41115" t="str">
            <v>ene</v>
          </cell>
          <cell r="J41115">
            <v>0</v>
          </cell>
        </row>
        <row r="41116">
          <cell r="D41116" t="str">
            <v>SERBIA</v>
          </cell>
          <cell r="H41116">
            <v>2013</v>
          </cell>
          <cell r="I41116" t="str">
            <v>jun</v>
          </cell>
          <cell r="J41116">
            <v>1</v>
          </cell>
        </row>
        <row r="41117">
          <cell r="D41117" t="str">
            <v>SERBIA</v>
          </cell>
          <cell r="H41117">
            <v>2013</v>
          </cell>
          <cell r="I41117" t="str">
            <v>mar</v>
          </cell>
          <cell r="J41117">
            <v>2</v>
          </cell>
        </row>
        <row r="41118">
          <cell r="D41118" t="str">
            <v>SERBIA</v>
          </cell>
          <cell r="H41118">
            <v>2013</v>
          </cell>
          <cell r="I41118" t="str">
            <v>may</v>
          </cell>
          <cell r="J41118">
            <v>1</v>
          </cell>
        </row>
        <row r="41119">
          <cell r="D41119" t="str">
            <v>SINGAPUR</v>
          </cell>
          <cell r="H41119">
            <v>2013</v>
          </cell>
          <cell r="I41119" t="str">
            <v>abr</v>
          </cell>
          <cell r="J41119">
            <v>0</v>
          </cell>
        </row>
        <row r="41120">
          <cell r="D41120" t="str">
            <v>SINGAPUR</v>
          </cell>
          <cell r="H41120">
            <v>2013</v>
          </cell>
          <cell r="I41120" t="str">
            <v>ago</v>
          </cell>
          <cell r="J41120">
            <v>1</v>
          </cell>
        </row>
        <row r="41121">
          <cell r="D41121" t="str">
            <v>SINGAPUR</v>
          </cell>
          <cell r="H41121">
            <v>2013</v>
          </cell>
          <cell r="I41121" t="str">
            <v>dic</v>
          </cell>
          <cell r="J41121">
            <v>5</v>
          </cell>
        </row>
        <row r="41122">
          <cell r="D41122" t="str">
            <v>SINGAPUR</v>
          </cell>
          <cell r="H41122">
            <v>2013</v>
          </cell>
          <cell r="I41122" t="str">
            <v>ene</v>
          </cell>
          <cell r="J41122">
            <v>2</v>
          </cell>
        </row>
        <row r="41123">
          <cell r="D41123" t="str">
            <v>SINGAPUR</v>
          </cell>
          <cell r="H41123">
            <v>2013</v>
          </cell>
          <cell r="I41123" t="str">
            <v>feb</v>
          </cell>
          <cell r="J41123">
            <v>2</v>
          </cell>
        </row>
        <row r="41124">
          <cell r="D41124" t="str">
            <v>SINGAPUR</v>
          </cell>
          <cell r="H41124">
            <v>2013</v>
          </cell>
          <cell r="I41124" t="str">
            <v>jun</v>
          </cell>
          <cell r="J41124">
            <v>0</v>
          </cell>
        </row>
        <row r="41125">
          <cell r="D41125" t="str">
            <v>SINGAPUR</v>
          </cell>
          <cell r="H41125">
            <v>2013</v>
          </cell>
          <cell r="I41125" t="str">
            <v>mar</v>
          </cell>
          <cell r="J41125">
            <v>0</v>
          </cell>
        </row>
        <row r="41126">
          <cell r="D41126" t="str">
            <v>SINGAPUR</v>
          </cell>
          <cell r="H41126">
            <v>2013</v>
          </cell>
          <cell r="I41126" t="str">
            <v>may</v>
          </cell>
          <cell r="J41126">
            <v>2</v>
          </cell>
        </row>
        <row r="41127">
          <cell r="D41127" t="str">
            <v>SINGAPUR</v>
          </cell>
          <cell r="H41127">
            <v>2013</v>
          </cell>
          <cell r="I41127" t="str">
            <v>nov</v>
          </cell>
          <cell r="J41127">
            <v>1</v>
          </cell>
        </row>
        <row r="41128">
          <cell r="D41128" t="str">
            <v>SIRIA</v>
          </cell>
          <cell r="H41128">
            <v>2013</v>
          </cell>
          <cell r="I41128" t="str">
            <v>dic</v>
          </cell>
          <cell r="J41128">
            <v>1</v>
          </cell>
        </row>
        <row r="41129">
          <cell r="D41129" t="str">
            <v>SIRIA</v>
          </cell>
          <cell r="H41129">
            <v>2013</v>
          </cell>
          <cell r="I41129" t="str">
            <v>feb</v>
          </cell>
          <cell r="J41129">
            <v>0</v>
          </cell>
        </row>
        <row r="41130">
          <cell r="D41130" t="str">
            <v>SIRIA</v>
          </cell>
          <cell r="H41130">
            <v>2013</v>
          </cell>
          <cell r="I41130" t="str">
            <v>jun</v>
          </cell>
          <cell r="J41130">
            <v>1</v>
          </cell>
        </row>
        <row r="41131">
          <cell r="D41131" t="str">
            <v>SUDAFRICA</v>
          </cell>
          <cell r="H41131">
            <v>2013</v>
          </cell>
          <cell r="I41131" t="str">
            <v>abr</v>
          </cell>
          <cell r="J41131">
            <v>1</v>
          </cell>
        </row>
        <row r="41132">
          <cell r="D41132" t="str">
            <v>SUDAFRICA</v>
          </cell>
          <cell r="H41132">
            <v>2013</v>
          </cell>
          <cell r="I41132" t="str">
            <v>dic</v>
          </cell>
          <cell r="J41132">
            <v>6</v>
          </cell>
        </row>
        <row r="41133">
          <cell r="D41133" t="str">
            <v>SUDAFRICA</v>
          </cell>
          <cell r="H41133">
            <v>2013</v>
          </cell>
          <cell r="I41133" t="str">
            <v>ene</v>
          </cell>
          <cell r="J41133">
            <v>4</v>
          </cell>
        </row>
        <row r="41134">
          <cell r="D41134" t="str">
            <v>SUDAFRICA</v>
          </cell>
          <cell r="H41134">
            <v>2013</v>
          </cell>
          <cell r="I41134" t="str">
            <v>feb</v>
          </cell>
          <cell r="J41134">
            <v>1</v>
          </cell>
        </row>
        <row r="41135">
          <cell r="D41135" t="str">
            <v>SUDAFRICA</v>
          </cell>
          <cell r="H41135">
            <v>2013</v>
          </cell>
          <cell r="I41135" t="str">
            <v>mar</v>
          </cell>
          <cell r="J41135">
            <v>13</v>
          </cell>
        </row>
        <row r="41136">
          <cell r="D41136" t="str">
            <v>SUDAFRICA</v>
          </cell>
          <cell r="H41136">
            <v>2013</v>
          </cell>
          <cell r="I41136" t="str">
            <v>may</v>
          </cell>
          <cell r="J41136">
            <v>2</v>
          </cell>
        </row>
        <row r="41137">
          <cell r="D41137" t="str">
            <v>SUDAFRICA</v>
          </cell>
          <cell r="H41137">
            <v>2013</v>
          </cell>
          <cell r="I41137" t="str">
            <v>nov</v>
          </cell>
          <cell r="J41137">
            <v>3</v>
          </cell>
        </row>
        <row r="41138">
          <cell r="D41138" t="str">
            <v>SUDAFRICA</v>
          </cell>
          <cell r="H41138">
            <v>2013</v>
          </cell>
          <cell r="I41138" t="str">
            <v>oct</v>
          </cell>
          <cell r="J41138">
            <v>4</v>
          </cell>
        </row>
        <row r="41139">
          <cell r="D41139" t="str">
            <v>SUDAFRICA</v>
          </cell>
          <cell r="H41139">
            <v>2013</v>
          </cell>
          <cell r="I41139" t="str">
            <v>sep</v>
          </cell>
          <cell r="J41139">
            <v>1</v>
          </cell>
        </row>
        <row r="41140">
          <cell r="D41140" t="str">
            <v>SUECIA</v>
          </cell>
          <cell r="H41140">
            <v>2013</v>
          </cell>
          <cell r="I41140" t="str">
            <v>abr</v>
          </cell>
          <cell r="J41140">
            <v>6</v>
          </cell>
        </row>
        <row r="41141">
          <cell r="D41141" t="str">
            <v>SUECIA</v>
          </cell>
          <cell r="H41141">
            <v>2013</v>
          </cell>
          <cell r="I41141" t="str">
            <v>ago</v>
          </cell>
          <cell r="J41141">
            <v>5</v>
          </cell>
        </row>
        <row r="41142">
          <cell r="D41142" t="str">
            <v>SUECIA</v>
          </cell>
          <cell r="H41142">
            <v>2013</v>
          </cell>
          <cell r="I41142" t="str">
            <v>dic</v>
          </cell>
          <cell r="J41142">
            <v>23</v>
          </cell>
        </row>
        <row r="41143">
          <cell r="D41143" t="str">
            <v>SUECIA</v>
          </cell>
          <cell r="H41143">
            <v>2013</v>
          </cell>
          <cell r="I41143" t="str">
            <v>ene</v>
          </cell>
          <cell r="J41143">
            <v>11</v>
          </cell>
        </row>
        <row r="41144">
          <cell r="D41144" t="str">
            <v>SUECIA</v>
          </cell>
          <cell r="H41144">
            <v>2013</v>
          </cell>
          <cell r="I41144" t="str">
            <v>feb</v>
          </cell>
          <cell r="J41144">
            <v>22</v>
          </cell>
        </row>
        <row r="41145">
          <cell r="D41145" t="str">
            <v>SUECIA</v>
          </cell>
          <cell r="H41145">
            <v>2013</v>
          </cell>
          <cell r="I41145" t="str">
            <v>jul</v>
          </cell>
          <cell r="J41145">
            <v>0</v>
          </cell>
        </row>
        <row r="41146">
          <cell r="D41146" t="str">
            <v>SUECIA</v>
          </cell>
          <cell r="H41146">
            <v>2013</v>
          </cell>
          <cell r="I41146" t="str">
            <v>jun</v>
          </cell>
          <cell r="J41146">
            <v>0</v>
          </cell>
        </row>
        <row r="41147">
          <cell r="D41147" t="str">
            <v>SUECIA</v>
          </cell>
          <cell r="H41147">
            <v>2013</v>
          </cell>
          <cell r="I41147" t="str">
            <v>mar</v>
          </cell>
          <cell r="J41147">
            <v>46</v>
          </cell>
        </row>
        <row r="41148">
          <cell r="D41148" t="str">
            <v>SUECIA</v>
          </cell>
          <cell r="H41148">
            <v>2013</v>
          </cell>
          <cell r="I41148" t="str">
            <v>may</v>
          </cell>
          <cell r="J41148">
            <v>3</v>
          </cell>
        </row>
        <row r="41149">
          <cell r="D41149" t="str">
            <v>SUECIA</v>
          </cell>
          <cell r="H41149">
            <v>2013</v>
          </cell>
          <cell r="I41149" t="str">
            <v>nov</v>
          </cell>
          <cell r="J41149">
            <v>8</v>
          </cell>
        </row>
        <row r="41150">
          <cell r="D41150" t="str">
            <v>SUECIA</v>
          </cell>
          <cell r="H41150">
            <v>2013</v>
          </cell>
          <cell r="I41150" t="str">
            <v>oct</v>
          </cell>
          <cell r="J41150">
            <v>11</v>
          </cell>
        </row>
        <row r="41151">
          <cell r="D41151" t="str">
            <v>SUECIA</v>
          </cell>
          <cell r="H41151">
            <v>2013</v>
          </cell>
          <cell r="I41151" t="str">
            <v>sep</v>
          </cell>
          <cell r="J41151">
            <v>0</v>
          </cell>
        </row>
        <row r="41152">
          <cell r="D41152" t="str">
            <v>SUIZA</v>
          </cell>
          <cell r="H41152">
            <v>2013</v>
          </cell>
          <cell r="I41152" t="str">
            <v>abr</v>
          </cell>
          <cell r="J41152">
            <v>38</v>
          </cell>
        </row>
        <row r="41153">
          <cell r="D41153" t="str">
            <v>SUIZA</v>
          </cell>
          <cell r="H41153">
            <v>2013</v>
          </cell>
          <cell r="I41153" t="str">
            <v>ago</v>
          </cell>
          <cell r="J41153">
            <v>6</v>
          </cell>
        </row>
        <row r="41154">
          <cell r="D41154" t="str">
            <v>SUIZA</v>
          </cell>
          <cell r="H41154">
            <v>2013</v>
          </cell>
          <cell r="I41154" t="str">
            <v>dic</v>
          </cell>
          <cell r="J41154">
            <v>120</v>
          </cell>
        </row>
        <row r="41155">
          <cell r="D41155" t="str">
            <v>SUIZA</v>
          </cell>
          <cell r="H41155">
            <v>2013</v>
          </cell>
          <cell r="I41155" t="str">
            <v>ene</v>
          </cell>
          <cell r="J41155">
            <v>69</v>
          </cell>
        </row>
        <row r="41156">
          <cell r="D41156" t="str">
            <v>SUIZA</v>
          </cell>
          <cell r="H41156">
            <v>2013</v>
          </cell>
          <cell r="I41156" t="str">
            <v>feb</v>
          </cell>
          <cell r="J41156">
            <v>105</v>
          </cell>
        </row>
        <row r="41157">
          <cell r="D41157" t="str">
            <v>SUIZA</v>
          </cell>
          <cell r="H41157">
            <v>2013</v>
          </cell>
          <cell r="I41157" t="str">
            <v>jul</v>
          </cell>
          <cell r="J41157">
            <v>7</v>
          </cell>
        </row>
        <row r="41158">
          <cell r="D41158" t="str">
            <v>SUIZA</v>
          </cell>
          <cell r="H41158">
            <v>2013</v>
          </cell>
          <cell r="I41158" t="str">
            <v>jun</v>
          </cell>
          <cell r="J41158">
            <v>5</v>
          </cell>
        </row>
        <row r="41159">
          <cell r="D41159" t="str">
            <v>SUIZA</v>
          </cell>
          <cell r="H41159">
            <v>2013</v>
          </cell>
          <cell r="I41159" t="str">
            <v>mar</v>
          </cell>
          <cell r="J41159">
            <v>84</v>
          </cell>
        </row>
        <row r="41160">
          <cell r="D41160" t="str">
            <v>SUIZA</v>
          </cell>
          <cell r="H41160">
            <v>2013</v>
          </cell>
          <cell r="I41160" t="str">
            <v>may</v>
          </cell>
          <cell r="J41160">
            <v>19</v>
          </cell>
        </row>
        <row r="41161">
          <cell r="D41161" t="str">
            <v>SUIZA</v>
          </cell>
          <cell r="H41161">
            <v>2013</v>
          </cell>
          <cell r="I41161" t="str">
            <v>nov</v>
          </cell>
          <cell r="J41161">
            <v>88</v>
          </cell>
        </row>
        <row r="41162">
          <cell r="D41162" t="str">
            <v>SUIZA</v>
          </cell>
          <cell r="H41162">
            <v>2013</v>
          </cell>
          <cell r="I41162" t="str">
            <v>oct</v>
          </cell>
          <cell r="J41162">
            <v>23</v>
          </cell>
        </row>
        <row r="41163">
          <cell r="D41163" t="str">
            <v>SUIZA</v>
          </cell>
          <cell r="H41163">
            <v>2013</v>
          </cell>
          <cell r="I41163" t="str">
            <v>sep</v>
          </cell>
          <cell r="J41163">
            <v>19</v>
          </cell>
        </row>
        <row r="41164">
          <cell r="D41164" t="str">
            <v>TAILANDIA</v>
          </cell>
          <cell r="H41164">
            <v>2013</v>
          </cell>
          <cell r="I41164" t="str">
            <v>ago</v>
          </cell>
          <cell r="J41164">
            <v>1</v>
          </cell>
        </row>
        <row r="41165">
          <cell r="D41165" t="str">
            <v>TAILANDIA</v>
          </cell>
          <cell r="H41165">
            <v>2013</v>
          </cell>
          <cell r="I41165" t="str">
            <v>dic</v>
          </cell>
          <cell r="J41165">
            <v>4</v>
          </cell>
        </row>
        <row r="41166">
          <cell r="D41166" t="str">
            <v>TAILANDIA</v>
          </cell>
          <cell r="H41166">
            <v>2013</v>
          </cell>
          <cell r="I41166" t="str">
            <v>ene</v>
          </cell>
          <cell r="J41166">
            <v>3</v>
          </cell>
        </row>
        <row r="41167">
          <cell r="D41167" t="str">
            <v>TAILANDIA</v>
          </cell>
          <cell r="H41167">
            <v>2013</v>
          </cell>
          <cell r="I41167" t="str">
            <v>jun</v>
          </cell>
          <cell r="J41167">
            <v>0</v>
          </cell>
        </row>
        <row r="41168">
          <cell r="D41168" t="str">
            <v>TAILANDIA</v>
          </cell>
          <cell r="H41168">
            <v>2013</v>
          </cell>
          <cell r="I41168" t="str">
            <v>mar</v>
          </cell>
          <cell r="J41168">
            <v>1</v>
          </cell>
        </row>
        <row r="41169">
          <cell r="D41169" t="str">
            <v>TAILANDIA</v>
          </cell>
          <cell r="H41169">
            <v>2013</v>
          </cell>
          <cell r="I41169" t="str">
            <v>may</v>
          </cell>
          <cell r="J41169">
            <v>1</v>
          </cell>
        </row>
        <row r="41170">
          <cell r="D41170" t="str">
            <v>TAILANDIA</v>
          </cell>
          <cell r="H41170">
            <v>2013</v>
          </cell>
          <cell r="I41170" t="str">
            <v>oct</v>
          </cell>
          <cell r="J41170">
            <v>1</v>
          </cell>
        </row>
        <row r="41171">
          <cell r="D41171" t="str">
            <v>TAIWAN</v>
          </cell>
          <cell r="H41171">
            <v>2013</v>
          </cell>
          <cell r="I41171" t="str">
            <v>abr</v>
          </cell>
          <cell r="J41171">
            <v>3</v>
          </cell>
        </row>
        <row r="41172">
          <cell r="D41172" t="str">
            <v>TAIWAN</v>
          </cell>
          <cell r="H41172">
            <v>2013</v>
          </cell>
          <cell r="I41172" t="str">
            <v>ago</v>
          </cell>
          <cell r="J41172">
            <v>1</v>
          </cell>
        </row>
        <row r="41173">
          <cell r="D41173" t="str">
            <v>TAIWAN</v>
          </cell>
          <cell r="H41173">
            <v>2013</v>
          </cell>
          <cell r="I41173" t="str">
            <v>dic</v>
          </cell>
          <cell r="J41173">
            <v>3</v>
          </cell>
        </row>
        <row r="41174">
          <cell r="D41174" t="str">
            <v>TAIWAN</v>
          </cell>
          <cell r="H41174">
            <v>2013</v>
          </cell>
          <cell r="I41174" t="str">
            <v>ene</v>
          </cell>
          <cell r="J41174">
            <v>0</v>
          </cell>
        </row>
        <row r="41175">
          <cell r="D41175" t="str">
            <v>TAIWAN</v>
          </cell>
          <cell r="H41175">
            <v>2013</v>
          </cell>
          <cell r="I41175" t="str">
            <v>feb</v>
          </cell>
          <cell r="J41175">
            <v>1</v>
          </cell>
        </row>
        <row r="41176">
          <cell r="D41176" t="str">
            <v>TAIWAN</v>
          </cell>
          <cell r="H41176">
            <v>2013</v>
          </cell>
          <cell r="I41176" t="str">
            <v>mar</v>
          </cell>
          <cell r="J41176">
            <v>2</v>
          </cell>
        </row>
        <row r="41177">
          <cell r="D41177" t="str">
            <v>TAIWAN</v>
          </cell>
          <cell r="H41177">
            <v>2013</v>
          </cell>
          <cell r="I41177" t="str">
            <v>may</v>
          </cell>
          <cell r="J41177">
            <v>0</v>
          </cell>
        </row>
        <row r="41178">
          <cell r="D41178" t="str">
            <v>TAIWAN</v>
          </cell>
          <cell r="H41178">
            <v>2013</v>
          </cell>
          <cell r="I41178" t="str">
            <v>nov</v>
          </cell>
          <cell r="J41178">
            <v>8</v>
          </cell>
        </row>
        <row r="41179">
          <cell r="D41179" t="str">
            <v>TAIWAN</v>
          </cell>
          <cell r="H41179">
            <v>2013</v>
          </cell>
          <cell r="I41179" t="str">
            <v>oct</v>
          </cell>
          <cell r="J41179">
            <v>1</v>
          </cell>
        </row>
        <row r="41180">
          <cell r="D41180" t="str">
            <v>TRINIDAD Y TOBAGO</v>
          </cell>
          <cell r="H41180">
            <v>2013</v>
          </cell>
          <cell r="I41180" t="str">
            <v>dic</v>
          </cell>
          <cell r="J41180">
            <v>1</v>
          </cell>
        </row>
        <row r="41181">
          <cell r="D41181" t="str">
            <v>TRINIDAD Y TOBAGO</v>
          </cell>
          <cell r="H41181">
            <v>2013</v>
          </cell>
          <cell r="I41181" t="str">
            <v>feb</v>
          </cell>
          <cell r="J41181">
            <v>0</v>
          </cell>
        </row>
        <row r="41182">
          <cell r="D41182" t="str">
            <v>TRINIDAD Y TOBAGO</v>
          </cell>
          <cell r="H41182">
            <v>2013</v>
          </cell>
          <cell r="I41182" t="str">
            <v>jul</v>
          </cell>
          <cell r="J41182">
            <v>1</v>
          </cell>
        </row>
        <row r="41183">
          <cell r="D41183" t="str">
            <v>TRINIDAD Y TOBAGO</v>
          </cell>
          <cell r="H41183">
            <v>2013</v>
          </cell>
          <cell r="I41183" t="str">
            <v>mar</v>
          </cell>
          <cell r="J41183">
            <v>1</v>
          </cell>
        </row>
        <row r="41184">
          <cell r="D41184" t="str">
            <v>TURQUIA</v>
          </cell>
          <cell r="H41184">
            <v>2013</v>
          </cell>
          <cell r="I41184" t="str">
            <v>abr</v>
          </cell>
          <cell r="J41184">
            <v>1</v>
          </cell>
        </row>
        <row r="41185">
          <cell r="D41185" t="str">
            <v>TURQUIA</v>
          </cell>
          <cell r="H41185">
            <v>2013</v>
          </cell>
          <cell r="I41185" t="str">
            <v>dic</v>
          </cell>
          <cell r="J41185">
            <v>1</v>
          </cell>
        </row>
        <row r="41186">
          <cell r="D41186" t="str">
            <v>TURQUIA</v>
          </cell>
          <cell r="H41186">
            <v>2013</v>
          </cell>
          <cell r="I41186" t="str">
            <v>ene</v>
          </cell>
          <cell r="J41186">
            <v>3</v>
          </cell>
        </row>
        <row r="41187">
          <cell r="D41187" t="str">
            <v>TURQUIA</v>
          </cell>
          <cell r="H41187">
            <v>2013</v>
          </cell>
          <cell r="I41187" t="str">
            <v>feb</v>
          </cell>
          <cell r="J41187">
            <v>1</v>
          </cell>
        </row>
        <row r="41188">
          <cell r="D41188" t="str">
            <v>TURQUIA</v>
          </cell>
          <cell r="H41188">
            <v>2013</v>
          </cell>
          <cell r="I41188" t="str">
            <v>jun</v>
          </cell>
          <cell r="J41188">
            <v>2</v>
          </cell>
        </row>
        <row r="41189">
          <cell r="D41189" t="str">
            <v>TURQUIA</v>
          </cell>
          <cell r="H41189">
            <v>2013</v>
          </cell>
          <cell r="I41189" t="str">
            <v>mar</v>
          </cell>
          <cell r="J41189">
            <v>6</v>
          </cell>
        </row>
        <row r="41190">
          <cell r="D41190" t="str">
            <v>TURQUIA</v>
          </cell>
          <cell r="H41190">
            <v>2013</v>
          </cell>
          <cell r="I41190" t="str">
            <v>nov</v>
          </cell>
          <cell r="J41190">
            <v>1</v>
          </cell>
        </row>
        <row r="41191">
          <cell r="D41191" t="str">
            <v>TURQUIA</v>
          </cell>
          <cell r="H41191">
            <v>2013</v>
          </cell>
          <cell r="I41191" t="str">
            <v>oct</v>
          </cell>
          <cell r="J41191">
            <v>0</v>
          </cell>
        </row>
        <row r="41192">
          <cell r="D41192" t="str">
            <v>TURQUIA</v>
          </cell>
          <cell r="H41192">
            <v>2013</v>
          </cell>
          <cell r="I41192" t="str">
            <v>sep</v>
          </cell>
          <cell r="J41192">
            <v>3</v>
          </cell>
        </row>
        <row r="41193">
          <cell r="D41193" t="str">
            <v>UCRANIA</v>
          </cell>
          <cell r="H41193">
            <v>2013</v>
          </cell>
          <cell r="I41193" t="str">
            <v>abr</v>
          </cell>
          <cell r="J41193">
            <v>1</v>
          </cell>
        </row>
        <row r="41194">
          <cell r="D41194" t="str">
            <v>UCRANIA</v>
          </cell>
          <cell r="H41194">
            <v>2013</v>
          </cell>
          <cell r="I41194" t="str">
            <v>ago</v>
          </cell>
          <cell r="J41194">
            <v>3</v>
          </cell>
        </row>
        <row r="41195">
          <cell r="D41195" t="str">
            <v>UCRANIA</v>
          </cell>
          <cell r="H41195">
            <v>2013</v>
          </cell>
          <cell r="I41195" t="str">
            <v>dic</v>
          </cell>
          <cell r="J41195">
            <v>3</v>
          </cell>
        </row>
        <row r="41196">
          <cell r="D41196" t="str">
            <v>UCRANIA</v>
          </cell>
          <cell r="H41196">
            <v>2013</v>
          </cell>
          <cell r="I41196" t="str">
            <v>ene</v>
          </cell>
          <cell r="J41196">
            <v>1</v>
          </cell>
        </row>
        <row r="41197">
          <cell r="D41197" t="str">
            <v>UCRANIA</v>
          </cell>
          <cell r="H41197">
            <v>2013</v>
          </cell>
          <cell r="I41197" t="str">
            <v>feb</v>
          </cell>
          <cell r="J41197">
            <v>4</v>
          </cell>
        </row>
        <row r="41198">
          <cell r="D41198" t="str">
            <v>UCRANIA</v>
          </cell>
          <cell r="H41198">
            <v>2013</v>
          </cell>
          <cell r="I41198" t="str">
            <v>jun</v>
          </cell>
          <cell r="J41198">
            <v>2</v>
          </cell>
        </row>
        <row r="41199">
          <cell r="D41199" t="str">
            <v>UCRANIA</v>
          </cell>
          <cell r="H41199">
            <v>2013</v>
          </cell>
          <cell r="I41199" t="str">
            <v>mar</v>
          </cell>
          <cell r="J41199">
            <v>2</v>
          </cell>
        </row>
        <row r="41200">
          <cell r="D41200" t="str">
            <v>UCRANIA</v>
          </cell>
          <cell r="H41200">
            <v>2013</v>
          </cell>
          <cell r="I41200" t="str">
            <v>may</v>
          </cell>
          <cell r="J41200">
            <v>2</v>
          </cell>
        </row>
        <row r="41201">
          <cell r="D41201" t="str">
            <v>UCRANIA</v>
          </cell>
          <cell r="H41201">
            <v>2013</v>
          </cell>
          <cell r="I41201" t="str">
            <v>nov</v>
          </cell>
          <cell r="J41201">
            <v>2</v>
          </cell>
        </row>
        <row r="41202">
          <cell r="D41202" t="str">
            <v>URUGUAY</v>
          </cell>
          <cell r="H41202">
            <v>2013</v>
          </cell>
          <cell r="I41202" t="str">
            <v>abr</v>
          </cell>
          <cell r="J41202">
            <v>87</v>
          </cell>
        </row>
        <row r="41203">
          <cell r="D41203" t="str">
            <v>URUGUAY</v>
          </cell>
          <cell r="H41203">
            <v>2013</v>
          </cell>
          <cell r="I41203" t="str">
            <v>ago</v>
          </cell>
          <cell r="J41203">
            <v>144</v>
          </cell>
        </row>
        <row r="41204">
          <cell r="D41204" t="str">
            <v>URUGUAY</v>
          </cell>
          <cell r="H41204">
            <v>2013</v>
          </cell>
          <cell r="I41204" t="str">
            <v>dic</v>
          </cell>
          <cell r="J41204">
            <v>219</v>
          </cell>
        </row>
        <row r="41205">
          <cell r="D41205" t="str">
            <v>URUGUAY</v>
          </cell>
          <cell r="H41205">
            <v>2013</v>
          </cell>
          <cell r="I41205" t="str">
            <v>ene</v>
          </cell>
          <cell r="J41205">
            <v>144</v>
          </cell>
        </row>
        <row r="41206">
          <cell r="D41206" t="str">
            <v>URUGUAY</v>
          </cell>
          <cell r="H41206">
            <v>2013</v>
          </cell>
          <cell r="I41206" t="str">
            <v>feb</v>
          </cell>
          <cell r="J41206">
            <v>104</v>
          </cell>
        </row>
        <row r="41207">
          <cell r="D41207" t="str">
            <v>URUGUAY</v>
          </cell>
          <cell r="H41207">
            <v>2013</v>
          </cell>
          <cell r="I41207" t="str">
            <v>jul</v>
          </cell>
          <cell r="J41207">
            <v>244</v>
          </cell>
        </row>
        <row r="41208">
          <cell r="D41208" t="str">
            <v>URUGUAY</v>
          </cell>
          <cell r="H41208">
            <v>2013</v>
          </cell>
          <cell r="I41208" t="str">
            <v>jun</v>
          </cell>
          <cell r="J41208">
            <v>58</v>
          </cell>
        </row>
        <row r="41209">
          <cell r="D41209" t="str">
            <v>URUGUAY</v>
          </cell>
          <cell r="H41209">
            <v>2013</v>
          </cell>
          <cell r="I41209" t="str">
            <v>mar</v>
          </cell>
          <cell r="J41209">
            <v>321</v>
          </cell>
        </row>
        <row r="41210">
          <cell r="D41210" t="str">
            <v>URUGUAY</v>
          </cell>
          <cell r="H41210">
            <v>2013</v>
          </cell>
          <cell r="I41210" t="str">
            <v>may</v>
          </cell>
          <cell r="J41210">
            <v>21</v>
          </cell>
        </row>
        <row r="41211">
          <cell r="D41211" t="str">
            <v>URUGUAY</v>
          </cell>
          <cell r="H41211">
            <v>2013</v>
          </cell>
          <cell r="I41211" t="str">
            <v>nov</v>
          </cell>
          <cell r="J41211">
            <v>45</v>
          </cell>
        </row>
        <row r="41212">
          <cell r="D41212" t="str">
            <v>URUGUAY</v>
          </cell>
          <cell r="H41212">
            <v>2013</v>
          </cell>
          <cell r="I41212" t="str">
            <v>oct</v>
          </cell>
          <cell r="J41212">
            <v>95</v>
          </cell>
        </row>
        <row r="41213">
          <cell r="D41213" t="str">
            <v>URUGUAY</v>
          </cell>
          <cell r="H41213">
            <v>2013</v>
          </cell>
          <cell r="I41213" t="str">
            <v>sep</v>
          </cell>
          <cell r="J41213">
            <v>272</v>
          </cell>
        </row>
        <row r="41214">
          <cell r="D41214" t="str">
            <v>VENEZUELA</v>
          </cell>
          <cell r="H41214">
            <v>2013</v>
          </cell>
          <cell r="I41214" t="str">
            <v>abr</v>
          </cell>
          <cell r="J41214">
            <v>22</v>
          </cell>
        </row>
        <row r="41215">
          <cell r="D41215" t="str">
            <v>VENEZUELA</v>
          </cell>
          <cell r="H41215">
            <v>2013</v>
          </cell>
          <cell r="I41215" t="str">
            <v>ago</v>
          </cell>
          <cell r="J41215">
            <v>70</v>
          </cell>
        </row>
        <row r="41216">
          <cell r="D41216" t="str">
            <v>VENEZUELA</v>
          </cell>
          <cell r="H41216">
            <v>2013</v>
          </cell>
          <cell r="I41216" t="str">
            <v>dic</v>
          </cell>
          <cell r="J41216">
            <v>48</v>
          </cell>
        </row>
        <row r="41217">
          <cell r="D41217" t="str">
            <v>VENEZUELA</v>
          </cell>
          <cell r="H41217">
            <v>2013</v>
          </cell>
          <cell r="I41217" t="str">
            <v>ene</v>
          </cell>
          <cell r="J41217">
            <v>21</v>
          </cell>
        </row>
        <row r="41218">
          <cell r="D41218" t="str">
            <v>VENEZUELA</v>
          </cell>
          <cell r="H41218">
            <v>2013</v>
          </cell>
          <cell r="I41218" t="str">
            <v>feb</v>
          </cell>
          <cell r="J41218">
            <v>25</v>
          </cell>
        </row>
        <row r="41219">
          <cell r="D41219" t="str">
            <v>VENEZUELA</v>
          </cell>
          <cell r="H41219">
            <v>2013</v>
          </cell>
          <cell r="I41219" t="str">
            <v>jul</v>
          </cell>
          <cell r="J41219">
            <v>15</v>
          </cell>
        </row>
        <row r="41220">
          <cell r="D41220" t="str">
            <v>VENEZUELA</v>
          </cell>
          <cell r="H41220">
            <v>2013</v>
          </cell>
          <cell r="I41220" t="str">
            <v>jun</v>
          </cell>
          <cell r="J41220">
            <v>22</v>
          </cell>
        </row>
        <row r="41221">
          <cell r="D41221" t="str">
            <v>VENEZUELA</v>
          </cell>
          <cell r="H41221">
            <v>2013</v>
          </cell>
          <cell r="I41221" t="str">
            <v>mar</v>
          </cell>
          <cell r="J41221">
            <v>33</v>
          </cell>
        </row>
        <row r="41222">
          <cell r="D41222" t="str">
            <v>VENEZUELA</v>
          </cell>
          <cell r="H41222">
            <v>2013</v>
          </cell>
          <cell r="I41222" t="str">
            <v>may</v>
          </cell>
          <cell r="J41222">
            <v>23</v>
          </cell>
        </row>
        <row r="41223">
          <cell r="D41223" t="str">
            <v>VENEZUELA</v>
          </cell>
          <cell r="H41223">
            <v>2013</v>
          </cell>
          <cell r="I41223" t="str">
            <v>nov</v>
          </cell>
          <cell r="J41223">
            <v>26</v>
          </cell>
        </row>
        <row r="41224">
          <cell r="D41224" t="str">
            <v>VENEZUELA</v>
          </cell>
          <cell r="H41224">
            <v>2013</v>
          </cell>
          <cell r="I41224" t="str">
            <v>oct</v>
          </cell>
          <cell r="J41224">
            <v>28</v>
          </cell>
        </row>
        <row r="41225">
          <cell r="D41225" t="str">
            <v>VENEZUELA</v>
          </cell>
          <cell r="H41225">
            <v>2013</v>
          </cell>
          <cell r="I41225" t="str">
            <v>sep</v>
          </cell>
          <cell r="J41225">
            <v>77</v>
          </cell>
        </row>
        <row r="41226">
          <cell r="D41226" t="str">
            <v>ALBANIA</v>
          </cell>
          <cell r="H41226">
            <v>2013</v>
          </cell>
          <cell r="I41226" t="str">
            <v>jul</v>
          </cell>
          <cell r="J41226">
            <v>0</v>
          </cell>
        </row>
        <row r="41227">
          <cell r="D41227" t="str">
            <v>ALEMANIA</v>
          </cell>
          <cell r="H41227">
            <v>2013</v>
          </cell>
          <cell r="I41227" t="str">
            <v>abr</v>
          </cell>
          <cell r="J41227">
            <v>4</v>
          </cell>
        </row>
        <row r="41228">
          <cell r="D41228" t="str">
            <v>ALEMANIA</v>
          </cell>
          <cell r="H41228">
            <v>2013</v>
          </cell>
          <cell r="I41228" t="str">
            <v>dic</v>
          </cell>
          <cell r="J41228">
            <v>80</v>
          </cell>
        </row>
        <row r="41229">
          <cell r="D41229" t="str">
            <v>ALEMANIA</v>
          </cell>
          <cell r="H41229">
            <v>2013</v>
          </cell>
          <cell r="I41229" t="str">
            <v>ene</v>
          </cell>
          <cell r="J41229">
            <v>109</v>
          </cell>
        </row>
        <row r="41230">
          <cell r="D41230" t="str">
            <v>ALEMANIA</v>
          </cell>
          <cell r="H41230">
            <v>2013</v>
          </cell>
          <cell r="I41230" t="str">
            <v>feb</v>
          </cell>
          <cell r="J41230">
            <v>136</v>
          </cell>
        </row>
        <row r="41231">
          <cell r="D41231" t="str">
            <v>ALEMANIA</v>
          </cell>
          <cell r="H41231">
            <v>2013</v>
          </cell>
          <cell r="I41231" t="str">
            <v>jun</v>
          </cell>
          <cell r="J41231">
            <v>0</v>
          </cell>
        </row>
        <row r="41232">
          <cell r="D41232" t="str">
            <v>ALEMANIA</v>
          </cell>
          <cell r="H41232">
            <v>2013</v>
          </cell>
          <cell r="I41232" t="str">
            <v>mar</v>
          </cell>
          <cell r="J41232">
            <v>44</v>
          </cell>
        </row>
        <row r="41233">
          <cell r="D41233" t="str">
            <v>ALEMANIA</v>
          </cell>
          <cell r="H41233">
            <v>2013</v>
          </cell>
          <cell r="I41233" t="str">
            <v>may</v>
          </cell>
          <cell r="J41233">
            <v>0</v>
          </cell>
        </row>
        <row r="41234">
          <cell r="D41234" t="str">
            <v>ALEMANIA</v>
          </cell>
          <cell r="H41234">
            <v>2013</v>
          </cell>
          <cell r="I41234" t="str">
            <v>nov</v>
          </cell>
          <cell r="J41234">
            <v>124</v>
          </cell>
        </row>
        <row r="41235">
          <cell r="D41235" t="str">
            <v>ALEMANIA</v>
          </cell>
          <cell r="H41235">
            <v>2013</v>
          </cell>
          <cell r="I41235" t="str">
            <v>oct</v>
          </cell>
          <cell r="J41235">
            <v>51</v>
          </cell>
        </row>
        <row r="41236">
          <cell r="D41236" t="str">
            <v>ALEMANIA</v>
          </cell>
          <cell r="H41236">
            <v>2013</v>
          </cell>
          <cell r="I41236" t="str">
            <v>sep</v>
          </cell>
          <cell r="J41236">
            <v>3</v>
          </cell>
        </row>
        <row r="41237">
          <cell r="D41237" t="str">
            <v>ANGOLA</v>
          </cell>
          <cell r="H41237">
            <v>2013</v>
          </cell>
          <cell r="I41237" t="str">
            <v>may</v>
          </cell>
          <cell r="J41237">
            <v>1</v>
          </cell>
        </row>
        <row r="41238">
          <cell r="D41238" t="str">
            <v>ARGENTINA</v>
          </cell>
          <cell r="H41238">
            <v>2013</v>
          </cell>
          <cell r="I41238" t="str">
            <v>abr</v>
          </cell>
          <cell r="J41238">
            <v>1840</v>
          </cell>
        </row>
        <row r="41239">
          <cell r="D41239" t="str">
            <v>ARGENTINA</v>
          </cell>
          <cell r="H41239">
            <v>2013</v>
          </cell>
          <cell r="I41239" t="str">
            <v>ago</v>
          </cell>
          <cell r="J41239">
            <v>1271</v>
          </cell>
        </row>
        <row r="41240">
          <cell r="D41240" t="str">
            <v>ARGENTINA</v>
          </cell>
          <cell r="H41240">
            <v>2013</v>
          </cell>
          <cell r="I41240" t="str">
            <v>dic</v>
          </cell>
          <cell r="J41240">
            <v>2160</v>
          </cell>
        </row>
        <row r="41241">
          <cell r="D41241" t="str">
            <v>ARGENTINA</v>
          </cell>
          <cell r="H41241">
            <v>2013</v>
          </cell>
          <cell r="I41241" t="str">
            <v>ene</v>
          </cell>
          <cell r="J41241">
            <v>5430</v>
          </cell>
        </row>
        <row r="41242">
          <cell r="D41242" t="str">
            <v>ARGENTINA</v>
          </cell>
          <cell r="H41242">
            <v>2013</v>
          </cell>
          <cell r="I41242" t="str">
            <v>feb</v>
          </cell>
          <cell r="J41242">
            <v>4019</v>
          </cell>
        </row>
        <row r="41243">
          <cell r="D41243" t="str">
            <v>ARGENTINA</v>
          </cell>
          <cell r="H41243">
            <v>2013</v>
          </cell>
          <cell r="I41243" t="str">
            <v>jul</v>
          </cell>
          <cell r="J41243">
            <v>2101</v>
          </cell>
        </row>
        <row r="41244">
          <cell r="D41244" t="str">
            <v>ARGENTINA</v>
          </cell>
          <cell r="H41244">
            <v>2013</v>
          </cell>
          <cell r="I41244" t="str">
            <v>jun</v>
          </cell>
          <cell r="J41244">
            <v>1413</v>
          </cell>
        </row>
        <row r="41245">
          <cell r="D41245" t="str">
            <v>ARGENTINA</v>
          </cell>
          <cell r="H41245">
            <v>2013</v>
          </cell>
          <cell r="I41245" t="str">
            <v>mar</v>
          </cell>
          <cell r="J41245">
            <v>2846</v>
          </cell>
        </row>
        <row r="41246">
          <cell r="D41246" t="str">
            <v>ARGENTINA</v>
          </cell>
          <cell r="H41246">
            <v>2013</v>
          </cell>
          <cell r="I41246" t="str">
            <v>may</v>
          </cell>
          <cell r="J41246">
            <v>1073</v>
          </cell>
        </row>
        <row r="41247">
          <cell r="D41247" t="str">
            <v>ARGENTINA</v>
          </cell>
          <cell r="H41247">
            <v>2013</v>
          </cell>
          <cell r="I41247" t="str">
            <v>nov</v>
          </cell>
          <cell r="J41247">
            <v>1660</v>
          </cell>
        </row>
        <row r="41248">
          <cell r="D41248" t="str">
            <v>ARGENTINA</v>
          </cell>
          <cell r="H41248">
            <v>2013</v>
          </cell>
          <cell r="I41248" t="str">
            <v>oct</v>
          </cell>
          <cell r="J41248">
            <v>1566</v>
          </cell>
        </row>
        <row r="41249">
          <cell r="D41249" t="str">
            <v>ARGENTINA</v>
          </cell>
          <cell r="H41249">
            <v>2013</v>
          </cell>
          <cell r="I41249" t="str">
            <v>sep</v>
          </cell>
          <cell r="J41249">
            <v>1281</v>
          </cell>
        </row>
        <row r="41250">
          <cell r="D41250" t="str">
            <v>ARMENIA</v>
          </cell>
          <cell r="H41250">
            <v>2013</v>
          </cell>
          <cell r="I41250" t="str">
            <v>ago</v>
          </cell>
          <cell r="J41250">
            <v>0</v>
          </cell>
        </row>
        <row r="41251">
          <cell r="D41251" t="str">
            <v>AUSTRALIA</v>
          </cell>
          <cell r="H41251">
            <v>2013</v>
          </cell>
          <cell r="I41251" t="str">
            <v>abr</v>
          </cell>
          <cell r="J41251">
            <v>6</v>
          </cell>
        </row>
        <row r="41252">
          <cell r="D41252" t="str">
            <v>AUSTRALIA</v>
          </cell>
          <cell r="H41252">
            <v>2013</v>
          </cell>
          <cell r="I41252" t="str">
            <v>dic</v>
          </cell>
          <cell r="J41252">
            <v>22</v>
          </cell>
        </row>
        <row r="41253">
          <cell r="D41253" t="str">
            <v>AUSTRALIA</v>
          </cell>
          <cell r="H41253">
            <v>2013</v>
          </cell>
          <cell r="I41253" t="str">
            <v>ene</v>
          </cell>
          <cell r="J41253">
            <v>19</v>
          </cell>
        </row>
        <row r="41254">
          <cell r="D41254" t="str">
            <v>AUSTRALIA</v>
          </cell>
          <cell r="H41254">
            <v>2013</v>
          </cell>
          <cell r="I41254" t="str">
            <v>feb</v>
          </cell>
          <cell r="J41254">
            <v>13</v>
          </cell>
        </row>
        <row r="41255">
          <cell r="D41255" t="str">
            <v>AUSTRALIA</v>
          </cell>
          <cell r="H41255">
            <v>2013</v>
          </cell>
          <cell r="I41255" t="str">
            <v>jun</v>
          </cell>
          <cell r="J41255">
            <v>0</v>
          </cell>
        </row>
        <row r="41256">
          <cell r="D41256" t="str">
            <v>AUSTRALIA</v>
          </cell>
          <cell r="H41256">
            <v>2013</v>
          </cell>
          <cell r="I41256" t="str">
            <v>mar</v>
          </cell>
          <cell r="J41256">
            <v>5</v>
          </cell>
        </row>
        <row r="41257">
          <cell r="D41257" t="str">
            <v>AUSTRALIA</v>
          </cell>
          <cell r="H41257">
            <v>2013</v>
          </cell>
          <cell r="I41257" t="str">
            <v>nov</v>
          </cell>
          <cell r="J41257">
            <v>7</v>
          </cell>
        </row>
        <row r="41258">
          <cell r="D41258" t="str">
            <v>AUSTRALIA</v>
          </cell>
          <cell r="H41258">
            <v>2013</v>
          </cell>
          <cell r="I41258" t="str">
            <v>oct</v>
          </cell>
          <cell r="J41258">
            <v>13</v>
          </cell>
        </row>
        <row r="41259">
          <cell r="D41259" t="str">
            <v>AUSTRALIA</v>
          </cell>
          <cell r="H41259">
            <v>2013</v>
          </cell>
          <cell r="I41259" t="str">
            <v>sep</v>
          </cell>
          <cell r="J41259">
            <v>5</v>
          </cell>
        </row>
        <row r="41260">
          <cell r="D41260" t="str">
            <v>AUSTRIA</v>
          </cell>
          <cell r="H41260">
            <v>2013</v>
          </cell>
          <cell r="I41260" t="str">
            <v>abr</v>
          </cell>
          <cell r="J41260">
            <v>0</v>
          </cell>
        </row>
        <row r="41261">
          <cell r="D41261" t="str">
            <v>AUSTRIA</v>
          </cell>
          <cell r="H41261">
            <v>2013</v>
          </cell>
          <cell r="I41261" t="str">
            <v>dic</v>
          </cell>
          <cell r="J41261">
            <v>14</v>
          </cell>
        </row>
        <row r="41262">
          <cell r="D41262" t="str">
            <v>AUSTRIA</v>
          </cell>
          <cell r="H41262">
            <v>2013</v>
          </cell>
          <cell r="I41262" t="str">
            <v>ene</v>
          </cell>
          <cell r="J41262">
            <v>11</v>
          </cell>
        </row>
        <row r="41263">
          <cell r="D41263" t="str">
            <v>AUSTRIA</v>
          </cell>
          <cell r="H41263">
            <v>2013</v>
          </cell>
          <cell r="I41263" t="str">
            <v>feb</v>
          </cell>
          <cell r="J41263">
            <v>11</v>
          </cell>
        </row>
        <row r="41264">
          <cell r="D41264" t="str">
            <v>AUSTRIA</v>
          </cell>
          <cell r="H41264">
            <v>2013</v>
          </cell>
          <cell r="I41264" t="str">
            <v>jun</v>
          </cell>
          <cell r="J41264">
            <v>0</v>
          </cell>
        </row>
        <row r="41265">
          <cell r="D41265" t="str">
            <v>AUSTRIA</v>
          </cell>
          <cell r="H41265">
            <v>2013</v>
          </cell>
          <cell r="I41265" t="str">
            <v>mar</v>
          </cell>
          <cell r="J41265">
            <v>8</v>
          </cell>
        </row>
        <row r="41266">
          <cell r="D41266" t="str">
            <v>AUSTRIA</v>
          </cell>
          <cell r="H41266">
            <v>2013</v>
          </cell>
          <cell r="I41266" t="str">
            <v>nov</v>
          </cell>
          <cell r="J41266">
            <v>15</v>
          </cell>
        </row>
        <row r="41267">
          <cell r="D41267" t="str">
            <v>AUSTRIA</v>
          </cell>
          <cell r="H41267">
            <v>2013</v>
          </cell>
          <cell r="I41267" t="str">
            <v>oct</v>
          </cell>
          <cell r="J41267">
            <v>1</v>
          </cell>
        </row>
        <row r="41268">
          <cell r="D41268" t="str">
            <v>AUSTRIA</v>
          </cell>
          <cell r="H41268">
            <v>2013</v>
          </cell>
          <cell r="I41268" t="str">
            <v>sep</v>
          </cell>
          <cell r="J41268">
            <v>0</v>
          </cell>
        </row>
        <row r="41269">
          <cell r="D41269" t="str">
            <v>BELGICA</v>
          </cell>
          <cell r="H41269">
            <v>2013</v>
          </cell>
          <cell r="I41269" t="str">
            <v>abr</v>
          </cell>
          <cell r="J41269">
            <v>2</v>
          </cell>
        </row>
        <row r="41270">
          <cell r="D41270" t="str">
            <v>BELGICA</v>
          </cell>
          <cell r="H41270">
            <v>2013</v>
          </cell>
          <cell r="I41270" t="str">
            <v>dic</v>
          </cell>
          <cell r="J41270">
            <v>8</v>
          </cell>
        </row>
        <row r="41271">
          <cell r="D41271" t="str">
            <v>BELGICA</v>
          </cell>
          <cell r="H41271">
            <v>2013</v>
          </cell>
          <cell r="I41271" t="str">
            <v>ene</v>
          </cell>
          <cell r="J41271">
            <v>12</v>
          </cell>
        </row>
        <row r="41272">
          <cell r="D41272" t="str">
            <v>BELGICA</v>
          </cell>
          <cell r="H41272">
            <v>2013</v>
          </cell>
          <cell r="I41272" t="str">
            <v>feb</v>
          </cell>
          <cell r="J41272">
            <v>13</v>
          </cell>
        </row>
        <row r="41273">
          <cell r="D41273" t="str">
            <v>BELGICA</v>
          </cell>
          <cell r="H41273">
            <v>2013</v>
          </cell>
          <cell r="I41273" t="str">
            <v>mar</v>
          </cell>
          <cell r="J41273">
            <v>2</v>
          </cell>
        </row>
        <row r="41274">
          <cell r="D41274" t="str">
            <v>BELGICA</v>
          </cell>
          <cell r="H41274">
            <v>2013</v>
          </cell>
          <cell r="I41274" t="str">
            <v>nov</v>
          </cell>
          <cell r="J41274">
            <v>8</v>
          </cell>
        </row>
        <row r="41275">
          <cell r="D41275" t="str">
            <v>BELGICA</v>
          </cell>
          <cell r="H41275">
            <v>2013</v>
          </cell>
          <cell r="I41275" t="str">
            <v>oct</v>
          </cell>
          <cell r="J41275">
            <v>3</v>
          </cell>
        </row>
        <row r="41276">
          <cell r="D41276" t="str">
            <v>BIELORRUSIA</v>
          </cell>
          <cell r="H41276">
            <v>2013</v>
          </cell>
          <cell r="I41276" t="str">
            <v>feb</v>
          </cell>
          <cell r="J41276">
            <v>1</v>
          </cell>
        </row>
        <row r="41277">
          <cell r="D41277" t="str">
            <v>BOLIVIA</v>
          </cell>
          <cell r="H41277">
            <v>2013</v>
          </cell>
          <cell r="I41277" t="str">
            <v>ago</v>
          </cell>
          <cell r="J41277">
            <v>1</v>
          </cell>
        </row>
        <row r="41278">
          <cell r="D41278" t="str">
            <v>BOLIVIA</v>
          </cell>
          <cell r="H41278">
            <v>2013</v>
          </cell>
          <cell r="I41278" t="str">
            <v>ene</v>
          </cell>
          <cell r="J41278">
            <v>2</v>
          </cell>
        </row>
        <row r="41279">
          <cell r="D41279" t="str">
            <v>BOLIVIA</v>
          </cell>
          <cell r="H41279">
            <v>2013</v>
          </cell>
          <cell r="I41279" t="str">
            <v>feb</v>
          </cell>
          <cell r="J41279">
            <v>3</v>
          </cell>
        </row>
        <row r="41280">
          <cell r="D41280" t="str">
            <v>BOLIVIA</v>
          </cell>
          <cell r="H41280">
            <v>2013</v>
          </cell>
          <cell r="I41280" t="str">
            <v>jun</v>
          </cell>
          <cell r="J41280">
            <v>3</v>
          </cell>
        </row>
        <row r="41281">
          <cell r="D41281" t="str">
            <v>BOLIVIA</v>
          </cell>
          <cell r="H41281">
            <v>2013</v>
          </cell>
          <cell r="I41281" t="str">
            <v>mar</v>
          </cell>
          <cell r="J41281">
            <v>0</v>
          </cell>
        </row>
        <row r="41282">
          <cell r="D41282" t="str">
            <v>BRASIL</v>
          </cell>
          <cell r="H41282">
            <v>2013</v>
          </cell>
          <cell r="I41282" t="str">
            <v>abr</v>
          </cell>
          <cell r="J41282">
            <v>8</v>
          </cell>
        </row>
        <row r="41283">
          <cell r="D41283" t="str">
            <v>BRASIL</v>
          </cell>
          <cell r="H41283">
            <v>2013</v>
          </cell>
          <cell r="I41283" t="str">
            <v>ago</v>
          </cell>
          <cell r="J41283">
            <v>3</v>
          </cell>
        </row>
        <row r="41284">
          <cell r="D41284" t="str">
            <v>BRASIL</v>
          </cell>
          <cell r="H41284">
            <v>2013</v>
          </cell>
          <cell r="I41284" t="str">
            <v>dic</v>
          </cell>
          <cell r="J41284">
            <v>58</v>
          </cell>
        </row>
        <row r="41285">
          <cell r="D41285" t="str">
            <v>BRASIL</v>
          </cell>
          <cell r="H41285">
            <v>2013</v>
          </cell>
          <cell r="I41285" t="str">
            <v>ene</v>
          </cell>
          <cell r="J41285">
            <v>76</v>
          </cell>
        </row>
        <row r="41286">
          <cell r="D41286" t="str">
            <v>BRASIL</v>
          </cell>
          <cell r="H41286">
            <v>2013</v>
          </cell>
          <cell r="I41286" t="str">
            <v>feb</v>
          </cell>
          <cell r="J41286">
            <v>54</v>
          </cell>
        </row>
        <row r="41287">
          <cell r="D41287" t="str">
            <v>BRASIL</v>
          </cell>
          <cell r="H41287">
            <v>2013</v>
          </cell>
          <cell r="I41287" t="str">
            <v>jul</v>
          </cell>
          <cell r="J41287">
            <v>5</v>
          </cell>
        </row>
        <row r="41288">
          <cell r="D41288" t="str">
            <v>BRASIL</v>
          </cell>
          <cell r="H41288">
            <v>2013</v>
          </cell>
          <cell r="I41288" t="str">
            <v>jun</v>
          </cell>
          <cell r="J41288">
            <v>2</v>
          </cell>
        </row>
        <row r="41289">
          <cell r="D41289" t="str">
            <v>BRASIL</v>
          </cell>
          <cell r="H41289">
            <v>2013</v>
          </cell>
          <cell r="I41289" t="str">
            <v>mar</v>
          </cell>
          <cell r="J41289">
            <v>18</v>
          </cell>
        </row>
        <row r="41290">
          <cell r="D41290" t="str">
            <v>BRASIL</v>
          </cell>
          <cell r="H41290">
            <v>2013</v>
          </cell>
          <cell r="I41290" t="str">
            <v>may</v>
          </cell>
          <cell r="J41290">
            <v>4</v>
          </cell>
        </row>
        <row r="41291">
          <cell r="D41291" t="str">
            <v>BRASIL</v>
          </cell>
          <cell r="H41291">
            <v>2013</v>
          </cell>
          <cell r="I41291" t="str">
            <v>nov</v>
          </cell>
          <cell r="J41291">
            <v>31</v>
          </cell>
        </row>
        <row r="41292">
          <cell r="D41292" t="str">
            <v>BRASIL</v>
          </cell>
          <cell r="H41292">
            <v>2013</v>
          </cell>
          <cell r="I41292" t="str">
            <v>oct</v>
          </cell>
          <cell r="J41292">
            <v>12</v>
          </cell>
        </row>
        <row r="41293">
          <cell r="D41293" t="str">
            <v>BRASIL</v>
          </cell>
          <cell r="H41293">
            <v>2013</v>
          </cell>
          <cell r="I41293" t="str">
            <v>sep</v>
          </cell>
          <cell r="J41293">
            <v>32</v>
          </cell>
        </row>
        <row r="41294">
          <cell r="D41294" t="str">
            <v>BULGARIA</v>
          </cell>
          <cell r="H41294">
            <v>2013</v>
          </cell>
          <cell r="I41294" t="str">
            <v>mar</v>
          </cell>
          <cell r="J41294">
            <v>0</v>
          </cell>
        </row>
        <row r="41295">
          <cell r="D41295" t="str">
            <v>BULGARIA</v>
          </cell>
          <cell r="H41295">
            <v>2013</v>
          </cell>
          <cell r="I41295" t="str">
            <v>may</v>
          </cell>
          <cell r="J41295">
            <v>1</v>
          </cell>
        </row>
        <row r="41296">
          <cell r="D41296" t="str">
            <v>CANADA</v>
          </cell>
          <cell r="H41296">
            <v>2013</v>
          </cell>
          <cell r="I41296" t="str">
            <v>abr</v>
          </cell>
          <cell r="J41296">
            <v>7</v>
          </cell>
        </row>
        <row r="41297">
          <cell r="D41297" t="str">
            <v>CANADA</v>
          </cell>
          <cell r="H41297">
            <v>2013</v>
          </cell>
          <cell r="I41297" t="str">
            <v>dic</v>
          </cell>
          <cell r="J41297">
            <v>8</v>
          </cell>
        </row>
        <row r="41298">
          <cell r="D41298" t="str">
            <v>CANADA</v>
          </cell>
          <cell r="H41298">
            <v>2013</v>
          </cell>
          <cell r="I41298" t="str">
            <v>ene</v>
          </cell>
          <cell r="J41298">
            <v>20</v>
          </cell>
        </row>
        <row r="41299">
          <cell r="D41299" t="str">
            <v>CANADA</v>
          </cell>
          <cell r="H41299">
            <v>2013</v>
          </cell>
          <cell r="I41299" t="str">
            <v>feb</v>
          </cell>
          <cell r="J41299">
            <v>18</v>
          </cell>
        </row>
        <row r="41300">
          <cell r="D41300" t="str">
            <v>CANADA</v>
          </cell>
          <cell r="H41300">
            <v>2013</v>
          </cell>
          <cell r="I41300" t="str">
            <v>mar</v>
          </cell>
          <cell r="J41300">
            <v>6</v>
          </cell>
        </row>
        <row r="41301">
          <cell r="D41301" t="str">
            <v>CANADA</v>
          </cell>
          <cell r="H41301">
            <v>2013</v>
          </cell>
          <cell r="I41301" t="str">
            <v>may</v>
          </cell>
          <cell r="J41301">
            <v>1</v>
          </cell>
        </row>
        <row r="41302">
          <cell r="D41302" t="str">
            <v>CANADA</v>
          </cell>
          <cell r="H41302">
            <v>2013</v>
          </cell>
          <cell r="I41302" t="str">
            <v>nov</v>
          </cell>
          <cell r="J41302">
            <v>10</v>
          </cell>
        </row>
        <row r="41303">
          <cell r="D41303" t="str">
            <v>CANADA</v>
          </cell>
          <cell r="H41303">
            <v>2013</v>
          </cell>
          <cell r="I41303" t="str">
            <v>oct</v>
          </cell>
          <cell r="J41303">
            <v>1</v>
          </cell>
        </row>
        <row r="41304">
          <cell r="D41304" t="str">
            <v>CANADA</v>
          </cell>
          <cell r="H41304">
            <v>2013</v>
          </cell>
          <cell r="I41304" t="str">
            <v>sep</v>
          </cell>
          <cell r="J41304">
            <v>2</v>
          </cell>
        </row>
        <row r="41305">
          <cell r="D41305" t="str">
            <v>CHILE</v>
          </cell>
          <cell r="H41305">
            <v>2013</v>
          </cell>
          <cell r="I41305" t="str">
            <v>abr</v>
          </cell>
          <cell r="J41305">
            <v>191</v>
          </cell>
        </row>
        <row r="41306">
          <cell r="D41306" t="str">
            <v>CHILE</v>
          </cell>
          <cell r="H41306">
            <v>2013</v>
          </cell>
          <cell r="I41306" t="str">
            <v>ago</v>
          </cell>
          <cell r="J41306">
            <v>188</v>
          </cell>
        </row>
        <row r="41307">
          <cell r="D41307" t="str">
            <v>CHILE</v>
          </cell>
          <cell r="H41307">
            <v>2013</v>
          </cell>
          <cell r="I41307" t="str">
            <v>dic</v>
          </cell>
          <cell r="J41307">
            <v>243</v>
          </cell>
        </row>
        <row r="41308">
          <cell r="D41308" t="str">
            <v>CHILE</v>
          </cell>
          <cell r="H41308">
            <v>2013</v>
          </cell>
          <cell r="I41308" t="str">
            <v>ene</v>
          </cell>
          <cell r="J41308">
            <v>323</v>
          </cell>
        </row>
        <row r="41309">
          <cell r="D41309" t="str">
            <v>CHILE</v>
          </cell>
          <cell r="H41309">
            <v>2013</v>
          </cell>
          <cell r="I41309" t="str">
            <v>feb</v>
          </cell>
          <cell r="J41309">
            <v>470</v>
          </cell>
        </row>
        <row r="41310">
          <cell r="D41310" t="str">
            <v>CHILE</v>
          </cell>
          <cell r="H41310">
            <v>2013</v>
          </cell>
          <cell r="I41310" t="str">
            <v>jul</v>
          </cell>
          <cell r="J41310">
            <v>224</v>
          </cell>
        </row>
        <row r="41311">
          <cell r="D41311" t="str">
            <v>CHILE</v>
          </cell>
          <cell r="H41311">
            <v>2013</v>
          </cell>
          <cell r="I41311" t="str">
            <v>jun</v>
          </cell>
          <cell r="J41311">
            <v>191</v>
          </cell>
        </row>
        <row r="41312">
          <cell r="D41312" t="str">
            <v>CHILE</v>
          </cell>
          <cell r="H41312">
            <v>2013</v>
          </cell>
          <cell r="I41312" t="str">
            <v>mar</v>
          </cell>
          <cell r="J41312">
            <v>259</v>
          </cell>
        </row>
        <row r="41313">
          <cell r="D41313" t="str">
            <v>CHILE</v>
          </cell>
          <cell r="H41313">
            <v>2013</v>
          </cell>
          <cell r="I41313" t="str">
            <v>may</v>
          </cell>
          <cell r="J41313">
            <v>204</v>
          </cell>
        </row>
        <row r="41314">
          <cell r="D41314" t="str">
            <v>CHILE</v>
          </cell>
          <cell r="H41314">
            <v>2013</v>
          </cell>
          <cell r="I41314" t="str">
            <v>nov</v>
          </cell>
          <cell r="J41314">
            <v>202</v>
          </cell>
        </row>
        <row r="41315">
          <cell r="D41315" t="str">
            <v>CHILE</v>
          </cell>
          <cell r="H41315">
            <v>2013</v>
          </cell>
          <cell r="I41315" t="str">
            <v>oct</v>
          </cell>
          <cell r="J41315">
            <v>213</v>
          </cell>
        </row>
        <row r="41316">
          <cell r="D41316" t="str">
            <v>CHILE</v>
          </cell>
          <cell r="H41316">
            <v>2013</v>
          </cell>
          <cell r="I41316" t="str">
            <v>sep</v>
          </cell>
          <cell r="J41316">
            <v>235</v>
          </cell>
        </row>
        <row r="41317">
          <cell r="D41317" t="str">
            <v>CHINA</v>
          </cell>
          <cell r="H41317">
            <v>2013</v>
          </cell>
          <cell r="I41317" t="str">
            <v>ene</v>
          </cell>
          <cell r="J41317">
            <v>0</v>
          </cell>
        </row>
        <row r="41318">
          <cell r="D41318" t="str">
            <v>CHINA</v>
          </cell>
          <cell r="H41318">
            <v>2013</v>
          </cell>
          <cell r="I41318" t="str">
            <v>feb</v>
          </cell>
          <cell r="J41318">
            <v>1</v>
          </cell>
        </row>
        <row r="41319">
          <cell r="D41319" t="str">
            <v>COLOMBIA</v>
          </cell>
          <cell r="H41319">
            <v>2013</v>
          </cell>
          <cell r="I41319" t="str">
            <v>abr</v>
          </cell>
          <cell r="J41319">
            <v>6</v>
          </cell>
        </row>
        <row r="41320">
          <cell r="D41320" t="str">
            <v>COLOMBIA</v>
          </cell>
          <cell r="H41320">
            <v>2013</v>
          </cell>
          <cell r="I41320" t="str">
            <v>ago</v>
          </cell>
          <cell r="J41320">
            <v>1</v>
          </cell>
        </row>
        <row r="41321">
          <cell r="D41321" t="str">
            <v>COLOMBIA</v>
          </cell>
          <cell r="H41321">
            <v>2013</v>
          </cell>
          <cell r="I41321" t="str">
            <v>dic</v>
          </cell>
          <cell r="J41321">
            <v>6</v>
          </cell>
        </row>
        <row r="41322">
          <cell r="D41322" t="str">
            <v>COLOMBIA</v>
          </cell>
          <cell r="H41322">
            <v>2013</v>
          </cell>
          <cell r="I41322" t="str">
            <v>ene</v>
          </cell>
          <cell r="J41322">
            <v>7</v>
          </cell>
        </row>
        <row r="41323">
          <cell r="D41323" t="str">
            <v>COLOMBIA</v>
          </cell>
          <cell r="H41323">
            <v>2013</v>
          </cell>
          <cell r="I41323" t="str">
            <v>feb</v>
          </cell>
          <cell r="J41323">
            <v>2</v>
          </cell>
        </row>
        <row r="41324">
          <cell r="D41324" t="str">
            <v>COLOMBIA</v>
          </cell>
          <cell r="H41324">
            <v>2013</v>
          </cell>
          <cell r="I41324" t="str">
            <v>jul</v>
          </cell>
          <cell r="J41324">
            <v>3</v>
          </cell>
        </row>
        <row r="41325">
          <cell r="D41325" t="str">
            <v>COLOMBIA</v>
          </cell>
          <cell r="H41325">
            <v>2013</v>
          </cell>
          <cell r="I41325" t="str">
            <v>jun</v>
          </cell>
          <cell r="J41325">
            <v>0</v>
          </cell>
        </row>
        <row r="41326">
          <cell r="D41326" t="str">
            <v>COLOMBIA</v>
          </cell>
          <cell r="H41326">
            <v>2013</v>
          </cell>
          <cell r="I41326" t="str">
            <v>mar</v>
          </cell>
          <cell r="J41326">
            <v>1</v>
          </cell>
        </row>
        <row r="41327">
          <cell r="D41327" t="str">
            <v>COLOMBIA</v>
          </cell>
          <cell r="H41327">
            <v>2013</v>
          </cell>
          <cell r="I41327" t="str">
            <v>may</v>
          </cell>
          <cell r="J41327">
            <v>4</v>
          </cell>
        </row>
        <row r="41328">
          <cell r="D41328" t="str">
            <v>COLOMBIA</v>
          </cell>
          <cell r="H41328">
            <v>2013</v>
          </cell>
          <cell r="I41328" t="str">
            <v>nov</v>
          </cell>
          <cell r="J41328">
            <v>3</v>
          </cell>
        </row>
        <row r="41329">
          <cell r="D41329" t="str">
            <v>COLOMBIA</v>
          </cell>
          <cell r="H41329">
            <v>2013</v>
          </cell>
          <cell r="I41329" t="str">
            <v>oct</v>
          </cell>
          <cell r="J41329">
            <v>2</v>
          </cell>
        </row>
        <row r="41330">
          <cell r="D41330" t="str">
            <v>COLOMBIA</v>
          </cell>
          <cell r="H41330">
            <v>2013</v>
          </cell>
          <cell r="I41330" t="str">
            <v>sep</v>
          </cell>
          <cell r="J41330">
            <v>4</v>
          </cell>
        </row>
        <row r="41331">
          <cell r="D41331" t="str">
            <v>COREA DEL SUR</v>
          </cell>
          <cell r="H41331">
            <v>2013</v>
          </cell>
          <cell r="I41331" t="str">
            <v>abr</v>
          </cell>
          <cell r="J41331">
            <v>0</v>
          </cell>
        </row>
        <row r="41332">
          <cell r="D41332" t="str">
            <v>COREA DEL SUR</v>
          </cell>
          <cell r="H41332">
            <v>2013</v>
          </cell>
          <cell r="I41332" t="str">
            <v>ene</v>
          </cell>
          <cell r="J41332">
            <v>0</v>
          </cell>
        </row>
        <row r="41333">
          <cell r="D41333" t="str">
            <v>COREA DEL SUR</v>
          </cell>
          <cell r="H41333">
            <v>2013</v>
          </cell>
          <cell r="I41333" t="str">
            <v>feb</v>
          </cell>
          <cell r="J41333">
            <v>0</v>
          </cell>
        </row>
        <row r="41334">
          <cell r="D41334" t="str">
            <v>COREA DEL SUR</v>
          </cell>
          <cell r="H41334">
            <v>2013</v>
          </cell>
          <cell r="I41334" t="str">
            <v>nov</v>
          </cell>
          <cell r="J41334">
            <v>1</v>
          </cell>
        </row>
        <row r="41335">
          <cell r="D41335" t="str">
            <v>COSTA RICA</v>
          </cell>
          <cell r="H41335">
            <v>2013</v>
          </cell>
          <cell r="I41335" t="str">
            <v>abr</v>
          </cell>
          <cell r="J41335">
            <v>0</v>
          </cell>
        </row>
        <row r="41336">
          <cell r="D41336" t="str">
            <v>COSTA RICA</v>
          </cell>
          <cell r="H41336">
            <v>2013</v>
          </cell>
          <cell r="I41336" t="str">
            <v>dic</v>
          </cell>
          <cell r="J41336">
            <v>2</v>
          </cell>
        </row>
        <row r="41337">
          <cell r="D41337" t="str">
            <v>COSTA RICA</v>
          </cell>
          <cell r="H41337">
            <v>2013</v>
          </cell>
          <cell r="I41337" t="str">
            <v>ene</v>
          </cell>
          <cell r="J41337">
            <v>3</v>
          </cell>
        </row>
        <row r="41338">
          <cell r="D41338" t="str">
            <v>COSTA RICA</v>
          </cell>
          <cell r="H41338">
            <v>2013</v>
          </cell>
          <cell r="I41338" t="str">
            <v>feb</v>
          </cell>
          <cell r="J41338">
            <v>2</v>
          </cell>
        </row>
        <row r="41339">
          <cell r="D41339" t="str">
            <v>COSTA RICA</v>
          </cell>
          <cell r="H41339">
            <v>2013</v>
          </cell>
          <cell r="I41339" t="str">
            <v>mar</v>
          </cell>
          <cell r="J41339">
            <v>1</v>
          </cell>
        </row>
        <row r="41340">
          <cell r="D41340" t="str">
            <v>COSTA RICA</v>
          </cell>
          <cell r="H41340">
            <v>2013</v>
          </cell>
          <cell r="I41340" t="str">
            <v>sep</v>
          </cell>
          <cell r="J41340">
            <v>1</v>
          </cell>
        </row>
        <row r="41341">
          <cell r="D41341" t="str">
            <v>CUBA</v>
          </cell>
          <cell r="H41341">
            <v>2013</v>
          </cell>
          <cell r="I41341" t="str">
            <v>feb</v>
          </cell>
          <cell r="J41341">
            <v>0</v>
          </cell>
        </row>
        <row r="41342">
          <cell r="D41342" t="str">
            <v>DINAMARCA</v>
          </cell>
          <cell r="H41342">
            <v>2013</v>
          </cell>
          <cell r="I41342" t="str">
            <v>dic</v>
          </cell>
          <cell r="J41342">
            <v>9</v>
          </cell>
        </row>
        <row r="41343">
          <cell r="D41343" t="str">
            <v>DINAMARCA</v>
          </cell>
          <cell r="H41343">
            <v>2013</v>
          </cell>
          <cell r="I41343" t="str">
            <v>ene</v>
          </cell>
          <cell r="J41343">
            <v>15</v>
          </cell>
        </row>
        <row r="41344">
          <cell r="D41344" t="str">
            <v>DINAMARCA</v>
          </cell>
          <cell r="H41344">
            <v>2013</v>
          </cell>
          <cell r="I41344" t="str">
            <v>feb</v>
          </cell>
          <cell r="J41344">
            <v>3</v>
          </cell>
        </row>
        <row r="41345">
          <cell r="D41345" t="str">
            <v>DINAMARCA</v>
          </cell>
          <cell r="H41345">
            <v>2013</v>
          </cell>
          <cell r="I41345" t="str">
            <v>mar</v>
          </cell>
          <cell r="J41345">
            <v>1</v>
          </cell>
        </row>
        <row r="41346">
          <cell r="D41346" t="str">
            <v>DINAMARCA</v>
          </cell>
          <cell r="H41346">
            <v>2013</v>
          </cell>
          <cell r="I41346" t="str">
            <v>nov</v>
          </cell>
          <cell r="J41346">
            <v>2</v>
          </cell>
        </row>
        <row r="41347">
          <cell r="D41347" t="str">
            <v>DINAMARCA</v>
          </cell>
          <cell r="H41347">
            <v>2013</v>
          </cell>
          <cell r="I41347" t="str">
            <v>sep</v>
          </cell>
          <cell r="J41347">
            <v>2</v>
          </cell>
        </row>
        <row r="41348">
          <cell r="D41348" t="str">
            <v>ECUADOR</v>
          </cell>
          <cell r="H41348">
            <v>2013</v>
          </cell>
          <cell r="I41348" t="str">
            <v>dic</v>
          </cell>
          <cell r="J41348">
            <v>1</v>
          </cell>
        </row>
        <row r="41349">
          <cell r="D41349" t="str">
            <v>ECUADOR</v>
          </cell>
          <cell r="H41349">
            <v>2013</v>
          </cell>
          <cell r="I41349" t="str">
            <v>ene</v>
          </cell>
          <cell r="J41349">
            <v>0</v>
          </cell>
        </row>
        <row r="41350">
          <cell r="D41350" t="str">
            <v>ECUADOR</v>
          </cell>
          <cell r="H41350">
            <v>2013</v>
          </cell>
          <cell r="I41350" t="str">
            <v>feb</v>
          </cell>
          <cell r="J41350">
            <v>1</v>
          </cell>
        </row>
        <row r="41351">
          <cell r="D41351" t="str">
            <v>EEUU</v>
          </cell>
          <cell r="H41351">
            <v>2013</v>
          </cell>
          <cell r="I41351" t="str">
            <v>abr</v>
          </cell>
          <cell r="J41351">
            <v>14</v>
          </cell>
        </row>
        <row r="41352">
          <cell r="D41352" t="str">
            <v>EEUU</v>
          </cell>
          <cell r="H41352">
            <v>2013</v>
          </cell>
          <cell r="I41352" t="str">
            <v>ago</v>
          </cell>
          <cell r="J41352">
            <v>4</v>
          </cell>
        </row>
        <row r="41353">
          <cell r="D41353" t="str">
            <v>EEUU</v>
          </cell>
          <cell r="H41353">
            <v>2013</v>
          </cell>
          <cell r="I41353" t="str">
            <v>dic</v>
          </cell>
          <cell r="J41353">
            <v>116</v>
          </cell>
        </row>
        <row r="41354">
          <cell r="D41354" t="str">
            <v>EEUU</v>
          </cell>
          <cell r="H41354">
            <v>2013</v>
          </cell>
          <cell r="I41354" t="str">
            <v>ene</v>
          </cell>
          <cell r="J41354">
            <v>175</v>
          </cell>
        </row>
        <row r="41355">
          <cell r="D41355" t="str">
            <v>EEUU</v>
          </cell>
          <cell r="H41355">
            <v>2013</v>
          </cell>
          <cell r="I41355" t="str">
            <v>feb</v>
          </cell>
          <cell r="J41355">
            <v>169</v>
          </cell>
        </row>
        <row r="41356">
          <cell r="D41356" t="str">
            <v>EEUU</v>
          </cell>
          <cell r="H41356">
            <v>2013</v>
          </cell>
          <cell r="I41356" t="str">
            <v>jul</v>
          </cell>
          <cell r="J41356">
            <v>0</v>
          </cell>
        </row>
        <row r="41357">
          <cell r="D41357" t="str">
            <v>EEUU</v>
          </cell>
          <cell r="H41357">
            <v>2013</v>
          </cell>
          <cell r="I41357" t="str">
            <v>jun</v>
          </cell>
          <cell r="J41357">
            <v>4</v>
          </cell>
        </row>
        <row r="41358">
          <cell r="D41358" t="str">
            <v>EEUU</v>
          </cell>
          <cell r="H41358">
            <v>2013</v>
          </cell>
          <cell r="I41358" t="str">
            <v>mar</v>
          </cell>
          <cell r="J41358">
            <v>95</v>
          </cell>
        </row>
        <row r="41359">
          <cell r="D41359" t="str">
            <v>EEUU</v>
          </cell>
          <cell r="H41359">
            <v>2013</v>
          </cell>
          <cell r="I41359" t="str">
            <v>may</v>
          </cell>
          <cell r="J41359">
            <v>4</v>
          </cell>
        </row>
        <row r="41360">
          <cell r="D41360" t="str">
            <v>EEUU</v>
          </cell>
          <cell r="H41360">
            <v>2013</v>
          </cell>
          <cell r="I41360" t="str">
            <v>nov</v>
          </cell>
          <cell r="J41360">
            <v>42</v>
          </cell>
        </row>
        <row r="41361">
          <cell r="D41361" t="str">
            <v>EEUU</v>
          </cell>
          <cell r="H41361">
            <v>2013</v>
          </cell>
          <cell r="I41361" t="str">
            <v>oct</v>
          </cell>
          <cell r="J41361">
            <v>4</v>
          </cell>
        </row>
        <row r="41362">
          <cell r="D41362" t="str">
            <v>EEUU</v>
          </cell>
          <cell r="H41362">
            <v>2013</v>
          </cell>
          <cell r="I41362" t="str">
            <v>sep</v>
          </cell>
          <cell r="J41362">
            <v>1</v>
          </cell>
        </row>
        <row r="41363">
          <cell r="D41363" t="str">
            <v>EGIPTO</v>
          </cell>
          <cell r="H41363">
            <v>2013</v>
          </cell>
          <cell r="I41363" t="str">
            <v>mar</v>
          </cell>
          <cell r="J41363">
            <v>0</v>
          </cell>
        </row>
        <row r="41364">
          <cell r="D41364" t="str">
            <v>EL SALVADOR</v>
          </cell>
          <cell r="H41364">
            <v>2013</v>
          </cell>
          <cell r="I41364" t="str">
            <v>nov</v>
          </cell>
          <cell r="J41364">
            <v>0</v>
          </cell>
        </row>
        <row r="41365">
          <cell r="D41365" t="str">
            <v>EMIRATOS ARABES</v>
          </cell>
          <cell r="H41365">
            <v>2013</v>
          </cell>
          <cell r="I41365" t="str">
            <v>abr</v>
          </cell>
          <cell r="J41365">
            <v>0</v>
          </cell>
        </row>
        <row r="41366">
          <cell r="D41366" t="str">
            <v>EMIRATOS ARABES</v>
          </cell>
          <cell r="H41366">
            <v>2013</v>
          </cell>
          <cell r="I41366" t="str">
            <v>nov</v>
          </cell>
          <cell r="J41366">
            <v>2</v>
          </cell>
        </row>
        <row r="41367">
          <cell r="D41367" t="str">
            <v>ESLOVAQUIA</v>
          </cell>
          <cell r="H41367">
            <v>2013</v>
          </cell>
          <cell r="I41367" t="str">
            <v>ene</v>
          </cell>
          <cell r="J41367">
            <v>0</v>
          </cell>
        </row>
        <row r="41368">
          <cell r="D41368" t="str">
            <v>ESLOVAQUIA</v>
          </cell>
          <cell r="H41368">
            <v>2013</v>
          </cell>
          <cell r="I41368" t="str">
            <v>mar</v>
          </cell>
          <cell r="J41368">
            <v>1</v>
          </cell>
        </row>
        <row r="41369">
          <cell r="D41369" t="str">
            <v>ESLOVAQUIA</v>
          </cell>
          <cell r="H41369">
            <v>2013</v>
          </cell>
          <cell r="I41369" t="str">
            <v>nov</v>
          </cell>
          <cell r="J41369">
            <v>0</v>
          </cell>
        </row>
        <row r="41370">
          <cell r="D41370" t="str">
            <v>ESLOVENIA</v>
          </cell>
          <cell r="H41370">
            <v>2013</v>
          </cell>
          <cell r="I41370" t="str">
            <v>dic</v>
          </cell>
          <cell r="J41370">
            <v>2</v>
          </cell>
        </row>
        <row r="41371">
          <cell r="D41371" t="str">
            <v>ESLOVENIA</v>
          </cell>
          <cell r="H41371">
            <v>2013</v>
          </cell>
          <cell r="I41371" t="str">
            <v>may</v>
          </cell>
          <cell r="J41371">
            <v>0</v>
          </cell>
        </row>
        <row r="41372">
          <cell r="D41372" t="str">
            <v>ESPAÑA</v>
          </cell>
          <cell r="H41372">
            <v>2013</v>
          </cell>
          <cell r="I41372" t="str">
            <v>abr</v>
          </cell>
          <cell r="J41372">
            <v>6</v>
          </cell>
        </row>
        <row r="41373">
          <cell r="D41373" t="str">
            <v>ESPAÑA</v>
          </cell>
          <cell r="H41373">
            <v>2013</v>
          </cell>
          <cell r="I41373" t="str">
            <v>ago</v>
          </cell>
          <cell r="J41373">
            <v>6</v>
          </cell>
        </row>
        <row r="41374">
          <cell r="D41374" t="str">
            <v>ESPAÑA</v>
          </cell>
          <cell r="H41374">
            <v>2013</v>
          </cell>
          <cell r="I41374" t="str">
            <v>dic</v>
          </cell>
          <cell r="J41374">
            <v>23</v>
          </cell>
        </row>
        <row r="41375">
          <cell r="D41375" t="str">
            <v>ESPAÑA</v>
          </cell>
          <cell r="H41375">
            <v>2013</v>
          </cell>
          <cell r="I41375" t="str">
            <v>ene</v>
          </cell>
          <cell r="J41375">
            <v>32</v>
          </cell>
        </row>
        <row r="41376">
          <cell r="D41376" t="str">
            <v>ESPAÑA</v>
          </cell>
          <cell r="H41376">
            <v>2013</v>
          </cell>
          <cell r="I41376" t="str">
            <v>feb</v>
          </cell>
          <cell r="J41376">
            <v>36</v>
          </cell>
        </row>
        <row r="41377">
          <cell r="D41377" t="str">
            <v>ESPAÑA</v>
          </cell>
          <cell r="H41377">
            <v>2013</v>
          </cell>
          <cell r="I41377" t="str">
            <v>jul</v>
          </cell>
          <cell r="J41377">
            <v>5</v>
          </cell>
        </row>
        <row r="41378">
          <cell r="D41378" t="str">
            <v>ESPAÑA</v>
          </cell>
          <cell r="H41378">
            <v>2013</v>
          </cell>
          <cell r="I41378" t="str">
            <v>jun</v>
          </cell>
          <cell r="J41378">
            <v>2</v>
          </cell>
        </row>
        <row r="41379">
          <cell r="D41379" t="str">
            <v>ESPAÑA</v>
          </cell>
          <cell r="H41379">
            <v>2013</v>
          </cell>
          <cell r="I41379" t="str">
            <v>mar</v>
          </cell>
          <cell r="J41379">
            <v>19</v>
          </cell>
        </row>
        <row r="41380">
          <cell r="D41380" t="str">
            <v>ESPAÑA</v>
          </cell>
          <cell r="H41380">
            <v>2013</v>
          </cell>
          <cell r="I41380" t="str">
            <v>may</v>
          </cell>
          <cell r="J41380">
            <v>2</v>
          </cell>
        </row>
        <row r="41381">
          <cell r="D41381" t="str">
            <v>ESPAÑA</v>
          </cell>
          <cell r="H41381">
            <v>2013</v>
          </cell>
          <cell r="I41381" t="str">
            <v>nov</v>
          </cell>
          <cell r="J41381">
            <v>40</v>
          </cell>
        </row>
        <row r="41382">
          <cell r="D41382" t="str">
            <v>ESPAÑA</v>
          </cell>
          <cell r="H41382">
            <v>2013</v>
          </cell>
          <cell r="I41382" t="str">
            <v>oct</v>
          </cell>
          <cell r="J41382">
            <v>10</v>
          </cell>
        </row>
        <row r="41383">
          <cell r="D41383" t="str">
            <v>ESPAÑA</v>
          </cell>
          <cell r="H41383">
            <v>2013</v>
          </cell>
          <cell r="I41383" t="str">
            <v>sep</v>
          </cell>
          <cell r="J41383">
            <v>6</v>
          </cell>
        </row>
        <row r="41384">
          <cell r="D41384" t="str">
            <v>ESTONIA</v>
          </cell>
          <cell r="H41384">
            <v>2013</v>
          </cell>
          <cell r="I41384" t="str">
            <v>mar</v>
          </cell>
          <cell r="J41384">
            <v>0</v>
          </cell>
        </row>
        <row r="41385">
          <cell r="D41385" t="str">
            <v>FEDERACION RUSA</v>
          </cell>
          <cell r="H41385">
            <v>2013</v>
          </cell>
          <cell r="I41385" t="str">
            <v>abr</v>
          </cell>
          <cell r="J41385">
            <v>0</v>
          </cell>
        </row>
        <row r="41386">
          <cell r="D41386" t="str">
            <v>FEDERACION RUSA</v>
          </cell>
          <cell r="H41386">
            <v>2013</v>
          </cell>
          <cell r="I41386" t="str">
            <v>dic</v>
          </cell>
          <cell r="J41386">
            <v>6</v>
          </cell>
        </row>
        <row r="41387">
          <cell r="D41387" t="str">
            <v>FEDERACION RUSA</v>
          </cell>
          <cell r="H41387">
            <v>2013</v>
          </cell>
          <cell r="I41387" t="str">
            <v>ene</v>
          </cell>
          <cell r="J41387">
            <v>13</v>
          </cell>
        </row>
        <row r="41388">
          <cell r="D41388" t="str">
            <v>FEDERACION RUSA</v>
          </cell>
          <cell r="H41388">
            <v>2013</v>
          </cell>
          <cell r="I41388" t="str">
            <v>feb</v>
          </cell>
          <cell r="J41388">
            <v>6</v>
          </cell>
        </row>
        <row r="41389">
          <cell r="D41389" t="str">
            <v>FEDERACION RUSA</v>
          </cell>
          <cell r="H41389">
            <v>2013</v>
          </cell>
          <cell r="I41389" t="str">
            <v>mar</v>
          </cell>
          <cell r="J41389">
            <v>5</v>
          </cell>
        </row>
        <row r="41390">
          <cell r="D41390" t="str">
            <v>FEDERACION RUSA</v>
          </cell>
          <cell r="H41390">
            <v>2013</v>
          </cell>
          <cell r="I41390" t="str">
            <v>may</v>
          </cell>
          <cell r="J41390">
            <v>0</v>
          </cell>
        </row>
        <row r="41391">
          <cell r="D41391" t="str">
            <v>FEDERACION RUSA</v>
          </cell>
          <cell r="H41391">
            <v>2013</v>
          </cell>
          <cell r="I41391" t="str">
            <v>nov</v>
          </cell>
          <cell r="J41391">
            <v>2</v>
          </cell>
        </row>
        <row r="41392">
          <cell r="D41392" t="str">
            <v>FEDERACION RUSA</v>
          </cell>
          <cell r="H41392">
            <v>2013</v>
          </cell>
          <cell r="I41392" t="str">
            <v>oct</v>
          </cell>
          <cell r="J41392">
            <v>1</v>
          </cell>
        </row>
        <row r="41393">
          <cell r="D41393" t="str">
            <v>FILIPINAS</v>
          </cell>
          <cell r="H41393">
            <v>2013</v>
          </cell>
          <cell r="I41393" t="str">
            <v>feb</v>
          </cell>
          <cell r="J41393">
            <v>1</v>
          </cell>
        </row>
        <row r="41394">
          <cell r="D41394" t="str">
            <v>FINLANDIA</v>
          </cell>
          <cell r="H41394">
            <v>2013</v>
          </cell>
          <cell r="I41394" t="str">
            <v>ago</v>
          </cell>
          <cell r="J41394">
            <v>0</v>
          </cell>
        </row>
        <row r="41395">
          <cell r="D41395" t="str">
            <v>FINLANDIA</v>
          </cell>
          <cell r="H41395">
            <v>2013</v>
          </cell>
          <cell r="I41395" t="str">
            <v>dic</v>
          </cell>
          <cell r="J41395">
            <v>1</v>
          </cell>
        </row>
        <row r="41396">
          <cell r="D41396" t="str">
            <v>FINLANDIA</v>
          </cell>
          <cell r="H41396">
            <v>2013</v>
          </cell>
          <cell r="I41396" t="str">
            <v>ene</v>
          </cell>
          <cell r="J41396">
            <v>3</v>
          </cell>
        </row>
        <row r="41397">
          <cell r="D41397" t="str">
            <v>FINLANDIA</v>
          </cell>
          <cell r="H41397">
            <v>2013</v>
          </cell>
          <cell r="I41397" t="str">
            <v>feb</v>
          </cell>
          <cell r="J41397">
            <v>2</v>
          </cell>
        </row>
        <row r="41398">
          <cell r="D41398" t="str">
            <v>FINLANDIA</v>
          </cell>
          <cell r="H41398">
            <v>2013</v>
          </cell>
          <cell r="I41398" t="str">
            <v>nov</v>
          </cell>
          <cell r="J41398">
            <v>1</v>
          </cell>
        </row>
        <row r="41399">
          <cell r="D41399" t="str">
            <v>FRANCIA</v>
          </cell>
          <cell r="H41399">
            <v>2013</v>
          </cell>
          <cell r="I41399" t="str">
            <v>abr</v>
          </cell>
          <cell r="J41399">
            <v>7</v>
          </cell>
        </row>
        <row r="41400">
          <cell r="D41400" t="str">
            <v>FRANCIA</v>
          </cell>
          <cell r="H41400">
            <v>2013</v>
          </cell>
          <cell r="I41400" t="str">
            <v>ago</v>
          </cell>
          <cell r="J41400">
            <v>3</v>
          </cell>
        </row>
        <row r="41401">
          <cell r="D41401" t="str">
            <v>FRANCIA</v>
          </cell>
          <cell r="H41401">
            <v>2013</v>
          </cell>
          <cell r="I41401" t="str">
            <v>dic</v>
          </cell>
          <cell r="J41401">
            <v>27</v>
          </cell>
        </row>
        <row r="41402">
          <cell r="D41402" t="str">
            <v>FRANCIA</v>
          </cell>
          <cell r="H41402">
            <v>2013</v>
          </cell>
          <cell r="I41402" t="str">
            <v>ene</v>
          </cell>
          <cell r="J41402">
            <v>68</v>
          </cell>
        </row>
        <row r="41403">
          <cell r="D41403" t="str">
            <v>FRANCIA</v>
          </cell>
          <cell r="H41403">
            <v>2013</v>
          </cell>
          <cell r="I41403" t="str">
            <v>feb</v>
          </cell>
          <cell r="J41403">
            <v>48</v>
          </cell>
        </row>
        <row r="41404">
          <cell r="D41404" t="str">
            <v>FRANCIA</v>
          </cell>
          <cell r="H41404">
            <v>2013</v>
          </cell>
          <cell r="I41404" t="str">
            <v>jul</v>
          </cell>
          <cell r="J41404">
            <v>9</v>
          </cell>
        </row>
        <row r="41405">
          <cell r="D41405" t="str">
            <v>FRANCIA</v>
          </cell>
          <cell r="H41405">
            <v>2013</v>
          </cell>
          <cell r="I41405" t="str">
            <v>jun</v>
          </cell>
          <cell r="J41405">
            <v>2</v>
          </cell>
        </row>
        <row r="41406">
          <cell r="D41406" t="str">
            <v>FRANCIA</v>
          </cell>
          <cell r="H41406">
            <v>2013</v>
          </cell>
          <cell r="I41406" t="str">
            <v>mar</v>
          </cell>
          <cell r="J41406">
            <v>41</v>
          </cell>
        </row>
        <row r="41407">
          <cell r="D41407" t="str">
            <v>FRANCIA</v>
          </cell>
          <cell r="H41407">
            <v>2013</v>
          </cell>
          <cell r="I41407" t="str">
            <v>may</v>
          </cell>
          <cell r="J41407">
            <v>8</v>
          </cell>
        </row>
        <row r="41408">
          <cell r="D41408" t="str">
            <v>FRANCIA</v>
          </cell>
          <cell r="H41408">
            <v>2013</v>
          </cell>
          <cell r="I41408" t="str">
            <v>nov</v>
          </cell>
          <cell r="J41408">
            <v>41</v>
          </cell>
        </row>
        <row r="41409">
          <cell r="D41409" t="str">
            <v>FRANCIA</v>
          </cell>
          <cell r="H41409">
            <v>2013</v>
          </cell>
          <cell r="I41409" t="str">
            <v>oct</v>
          </cell>
          <cell r="J41409">
            <v>10</v>
          </cell>
        </row>
        <row r="41410">
          <cell r="D41410" t="str">
            <v>FRANCIA</v>
          </cell>
          <cell r="H41410">
            <v>2013</v>
          </cell>
          <cell r="I41410" t="str">
            <v>sep</v>
          </cell>
          <cell r="J41410">
            <v>8</v>
          </cell>
        </row>
        <row r="41411">
          <cell r="D41411" t="str">
            <v>GRECIA</v>
          </cell>
          <cell r="H41411">
            <v>2013</v>
          </cell>
          <cell r="I41411" t="str">
            <v>feb</v>
          </cell>
          <cell r="J41411">
            <v>1</v>
          </cell>
        </row>
        <row r="41412">
          <cell r="D41412" t="str">
            <v>GUATEMALA</v>
          </cell>
          <cell r="H41412">
            <v>2013</v>
          </cell>
          <cell r="I41412" t="str">
            <v>dic</v>
          </cell>
          <cell r="J41412">
            <v>7</v>
          </cell>
        </row>
        <row r="41413">
          <cell r="D41413" t="str">
            <v>HAITI</v>
          </cell>
          <cell r="H41413">
            <v>2013</v>
          </cell>
          <cell r="I41413" t="str">
            <v>ene</v>
          </cell>
          <cell r="J41413">
            <v>2</v>
          </cell>
        </row>
        <row r="41414">
          <cell r="D41414" t="str">
            <v>HAITI</v>
          </cell>
          <cell r="H41414">
            <v>2013</v>
          </cell>
          <cell r="I41414" t="str">
            <v>jun</v>
          </cell>
          <cell r="J41414">
            <v>4</v>
          </cell>
        </row>
        <row r="41415">
          <cell r="D41415" t="str">
            <v>HAITI</v>
          </cell>
          <cell r="H41415">
            <v>2013</v>
          </cell>
          <cell r="I41415" t="str">
            <v>nov</v>
          </cell>
          <cell r="J41415">
            <v>1</v>
          </cell>
        </row>
        <row r="41416">
          <cell r="D41416" t="str">
            <v>HOLANDA</v>
          </cell>
          <cell r="H41416">
            <v>2013</v>
          </cell>
          <cell r="I41416" t="str">
            <v>abr</v>
          </cell>
          <cell r="J41416">
            <v>0</v>
          </cell>
        </row>
        <row r="41417">
          <cell r="D41417" t="str">
            <v>HOLANDA</v>
          </cell>
          <cell r="H41417">
            <v>2013</v>
          </cell>
          <cell r="I41417" t="str">
            <v>ago</v>
          </cell>
          <cell r="J41417">
            <v>5</v>
          </cell>
        </row>
        <row r="41418">
          <cell r="D41418" t="str">
            <v>HOLANDA</v>
          </cell>
          <cell r="H41418">
            <v>2013</v>
          </cell>
          <cell r="I41418" t="str">
            <v>dic</v>
          </cell>
          <cell r="J41418">
            <v>16</v>
          </cell>
        </row>
        <row r="41419">
          <cell r="D41419" t="str">
            <v>HOLANDA</v>
          </cell>
          <cell r="H41419">
            <v>2013</v>
          </cell>
          <cell r="I41419" t="str">
            <v>ene</v>
          </cell>
          <cell r="J41419">
            <v>20</v>
          </cell>
        </row>
        <row r="41420">
          <cell r="D41420" t="str">
            <v>HOLANDA</v>
          </cell>
          <cell r="H41420">
            <v>2013</v>
          </cell>
          <cell r="I41420" t="str">
            <v>feb</v>
          </cell>
          <cell r="J41420">
            <v>21</v>
          </cell>
        </row>
        <row r="41421">
          <cell r="D41421" t="str">
            <v>HOLANDA</v>
          </cell>
          <cell r="H41421">
            <v>2013</v>
          </cell>
          <cell r="I41421" t="str">
            <v>jun</v>
          </cell>
          <cell r="J41421">
            <v>0</v>
          </cell>
        </row>
        <row r="41422">
          <cell r="D41422" t="str">
            <v>HOLANDA</v>
          </cell>
          <cell r="H41422">
            <v>2013</v>
          </cell>
          <cell r="I41422" t="str">
            <v>mar</v>
          </cell>
          <cell r="J41422">
            <v>4</v>
          </cell>
        </row>
        <row r="41423">
          <cell r="D41423" t="str">
            <v>HOLANDA</v>
          </cell>
          <cell r="H41423">
            <v>2013</v>
          </cell>
          <cell r="I41423" t="str">
            <v>may</v>
          </cell>
          <cell r="J41423">
            <v>0</v>
          </cell>
        </row>
        <row r="41424">
          <cell r="D41424" t="str">
            <v>HOLANDA</v>
          </cell>
          <cell r="H41424">
            <v>2013</v>
          </cell>
          <cell r="I41424" t="str">
            <v>nov</v>
          </cell>
          <cell r="J41424">
            <v>31</v>
          </cell>
        </row>
        <row r="41425">
          <cell r="D41425" t="str">
            <v>HOLANDA</v>
          </cell>
          <cell r="H41425">
            <v>2013</v>
          </cell>
          <cell r="I41425" t="str">
            <v>oct</v>
          </cell>
          <cell r="J41425">
            <v>7</v>
          </cell>
        </row>
        <row r="41426">
          <cell r="D41426" t="str">
            <v>HUNGRIA</v>
          </cell>
          <cell r="H41426">
            <v>2013</v>
          </cell>
          <cell r="I41426" t="str">
            <v>abr</v>
          </cell>
          <cell r="J41426">
            <v>0</v>
          </cell>
        </row>
        <row r="41427">
          <cell r="D41427" t="str">
            <v>HUNGRIA</v>
          </cell>
          <cell r="H41427">
            <v>2013</v>
          </cell>
          <cell r="I41427" t="str">
            <v>ene</v>
          </cell>
          <cell r="J41427">
            <v>1</v>
          </cell>
        </row>
        <row r="41428">
          <cell r="D41428" t="str">
            <v>HUNGRIA</v>
          </cell>
          <cell r="H41428">
            <v>2013</v>
          </cell>
          <cell r="I41428" t="str">
            <v>mar</v>
          </cell>
          <cell r="J41428">
            <v>1</v>
          </cell>
        </row>
        <row r="41429">
          <cell r="D41429" t="str">
            <v>HUNGRIA</v>
          </cell>
          <cell r="H41429">
            <v>2013</v>
          </cell>
          <cell r="I41429" t="str">
            <v>nov</v>
          </cell>
          <cell r="J41429">
            <v>1</v>
          </cell>
        </row>
        <row r="41430">
          <cell r="D41430" t="str">
            <v>INDIA</v>
          </cell>
          <cell r="H41430">
            <v>2013</v>
          </cell>
          <cell r="I41430" t="str">
            <v>ene</v>
          </cell>
          <cell r="J41430">
            <v>1</v>
          </cell>
        </row>
        <row r="41431">
          <cell r="D41431" t="str">
            <v>INDIA</v>
          </cell>
          <cell r="H41431">
            <v>2013</v>
          </cell>
          <cell r="I41431" t="str">
            <v>mar</v>
          </cell>
          <cell r="J41431">
            <v>0</v>
          </cell>
        </row>
        <row r="41432">
          <cell r="D41432" t="str">
            <v>INDONESIA</v>
          </cell>
          <cell r="H41432">
            <v>2013</v>
          </cell>
          <cell r="I41432" t="str">
            <v>dic</v>
          </cell>
          <cell r="J41432">
            <v>1</v>
          </cell>
        </row>
        <row r="41433">
          <cell r="D41433" t="str">
            <v>INDONESIA</v>
          </cell>
          <cell r="H41433">
            <v>2013</v>
          </cell>
          <cell r="I41433" t="str">
            <v>ene</v>
          </cell>
          <cell r="J41433">
            <v>1</v>
          </cell>
        </row>
        <row r="41434">
          <cell r="D41434" t="str">
            <v>INGLATERRA</v>
          </cell>
          <cell r="H41434">
            <v>2013</v>
          </cell>
          <cell r="I41434" t="str">
            <v>abr</v>
          </cell>
          <cell r="J41434">
            <v>9</v>
          </cell>
        </row>
        <row r="41435">
          <cell r="D41435" t="str">
            <v>INGLATERRA</v>
          </cell>
          <cell r="H41435">
            <v>2013</v>
          </cell>
          <cell r="I41435" t="str">
            <v>ago</v>
          </cell>
          <cell r="J41435">
            <v>4</v>
          </cell>
        </row>
        <row r="41436">
          <cell r="D41436" t="str">
            <v>INGLATERRA</v>
          </cell>
          <cell r="H41436">
            <v>2013</v>
          </cell>
          <cell r="I41436" t="str">
            <v>dic</v>
          </cell>
          <cell r="J41436">
            <v>56</v>
          </cell>
        </row>
        <row r="41437">
          <cell r="D41437" t="str">
            <v>INGLATERRA</v>
          </cell>
          <cell r="H41437">
            <v>2013</v>
          </cell>
          <cell r="I41437" t="str">
            <v>ene</v>
          </cell>
          <cell r="J41437">
            <v>28</v>
          </cell>
        </row>
        <row r="41438">
          <cell r="D41438" t="str">
            <v>INGLATERRA</v>
          </cell>
          <cell r="H41438">
            <v>2013</v>
          </cell>
          <cell r="I41438" t="str">
            <v>feb</v>
          </cell>
          <cell r="J41438">
            <v>43</v>
          </cell>
        </row>
        <row r="41439">
          <cell r="D41439" t="str">
            <v>INGLATERRA</v>
          </cell>
          <cell r="H41439">
            <v>2013</v>
          </cell>
          <cell r="I41439" t="str">
            <v>jul</v>
          </cell>
          <cell r="J41439">
            <v>1</v>
          </cell>
        </row>
        <row r="41440">
          <cell r="D41440" t="str">
            <v>INGLATERRA</v>
          </cell>
          <cell r="H41440">
            <v>2013</v>
          </cell>
          <cell r="I41440" t="str">
            <v>jun</v>
          </cell>
          <cell r="J41440">
            <v>2</v>
          </cell>
        </row>
        <row r="41441">
          <cell r="D41441" t="str">
            <v>INGLATERRA</v>
          </cell>
          <cell r="H41441">
            <v>2013</v>
          </cell>
          <cell r="I41441" t="str">
            <v>mar</v>
          </cell>
          <cell r="J41441">
            <v>21</v>
          </cell>
        </row>
        <row r="41442">
          <cell r="D41442" t="str">
            <v>INGLATERRA</v>
          </cell>
          <cell r="H41442">
            <v>2013</v>
          </cell>
          <cell r="I41442" t="str">
            <v>may</v>
          </cell>
          <cell r="J41442">
            <v>2</v>
          </cell>
        </row>
        <row r="41443">
          <cell r="D41443" t="str">
            <v>INGLATERRA</v>
          </cell>
          <cell r="H41443">
            <v>2013</v>
          </cell>
          <cell r="I41443" t="str">
            <v>nov</v>
          </cell>
          <cell r="J41443">
            <v>25</v>
          </cell>
        </row>
        <row r="41444">
          <cell r="D41444" t="str">
            <v>INGLATERRA</v>
          </cell>
          <cell r="H41444">
            <v>2013</v>
          </cell>
          <cell r="I41444" t="str">
            <v>oct</v>
          </cell>
          <cell r="J41444">
            <v>21</v>
          </cell>
        </row>
        <row r="41445">
          <cell r="D41445" t="str">
            <v>INGLATERRA</v>
          </cell>
          <cell r="H41445">
            <v>2013</v>
          </cell>
          <cell r="I41445" t="str">
            <v>sep</v>
          </cell>
          <cell r="J41445">
            <v>6</v>
          </cell>
        </row>
        <row r="41446">
          <cell r="D41446" t="str">
            <v>IRLANDA</v>
          </cell>
          <cell r="H41446">
            <v>2013</v>
          </cell>
          <cell r="I41446" t="str">
            <v>abr</v>
          </cell>
          <cell r="J41446">
            <v>0</v>
          </cell>
        </row>
        <row r="41447">
          <cell r="D41447" t="str">
            <v>IRLANDA</v>
          </cell>
          <cell r="H41447">
            <v>2013</v>
          </cell>
          <cell r="I41447" t="str">
            <v>dic</v>
          </cell>
          <cell r="J41447">
            <v>1</v>
          </cell>
        </row>
        <row r="41448">
          <cell r="D41448" t="str">
            <v>IRLANDA</v>
          </cell>
          <cell r="H41448">
            <v>2013</v>
          </cell>
          <cell r="I41448" t="str">
            <v>ene</v>
          </cell>
          <cell r="J41448">
            <v>1</v>
          </cell>
        </row>
        <row r="41449">
          <cell r="D41449" t="str">
            <v>IRLANDA</v>
          </cell>
          <cell r="H41449">
            <v>2013</v>
          </cell>
          <cell r="I41449" t="str">
            <v>feb</v>
          </cell>
          <cell r="J41449">
            <v>4</v>
          </cell>
        </row>
        <row r="41450">
          <cell r="D41450" t="str">
            <v>IRLANDA</v>
          </cell>
          <cell r="H41450">
            <v>2013</v>
          </cell>
          <cell r="I41450" t="str">
            <v>mar</v>
          </cell>
          <cell r="J41450">
            <v>3</v>
          </cell>
        </row>
        <row r="41451">
          <cell r="D41451" t="str">
            <v>IRLANDA</v>
          </cell>
          <cell r="H41451">
            <v>2013</v>
          </cell>
          <cell r="I41451" t="str">
            <v>nov</v>
          </cell>
          <cell r="J41451">
            <v>1</v>
          </cell>
        </row>
        <row r="41452">
          <cell r="D41452" t="str">
            <v>IRLANDA</v>
          </cell>
          <cell r="H41452">
            <v>2013</v>
          </cell>
          <cell r="I41452" t="str">
            <v>oct</v>
          </cell>
          <cell r="J41452">
            <v>4</v>
          </cell>
        </row>
        <row r="41453">
          <cell r="D41453" t="str">
            <v>IRLANDA</v>
          </cell>
          <cell r="H41453">
            <v>2013</v>
          </cell>
          <cell r="I41453" t="str">
            <v>sep</v>
          </cell>
          <cell r="J41453">
            <v>1</v>
          </cell>
        </row>
        <row r="41454">
          <cell r="D41454" t="str">
            <v>ISRAEL</v>
          </cell>
          <cell r="H41454">
            <v>2013</v>
          </cell>
          <cell r="I41454" t="str">
            <v>abr</v>
          </cell>
          <cell r="J41454">
            <v>7</v>
          </cell>
        </row>
        <row r="41455">
          <cell r="D41455" t="str">
            <v>ISRAEL</v>
          </cell>
          <cell r="H41455">
            <v>2013</v>
          </cell>
          <cell r="I41455" t="str">
            <v>dic</v>
          </cell>
          <cell r="J41455">
            <v>212</v>
          </cell>
        </row>
        <row r="41456">
          <cell r="D41456" t="str">
            <v>ISRAEL</v>
          </cell>
          <cell r="H41456">
            <v>2013</v>
          </cell>
          <cell r="I41456" t="str">
            <v>ene</v>
          </cell>
          <cell r="J41456">
            <v>196</v>
          </cell>
        </row>
        <row r="41457">
          <cell r="D41457" t="str">
            <v>ISRAEL</v>
          </cell>
          <cell r="H41457">
            <v>2013</v>
          </cell>
          <cell r="I41457" t="str">
            <v>feb</v>
          </cell>
          <cell r="J41457">
            <v>104</v>
          </cell>
        </row>
        <row r="41458">
          <cell r="D41458" t="str">
            <v>ISRAEL</v>
          </cell>
          <cell r="H41458">
            <v>2013</v>
          </cell>
          <cell r="I41458" t="str">
            <v>mar</v>
          </cell>
          <cell r="J41458">
            <v>38</v>
          </cell>
        </row>
        <row r="41459">
          <cell r="D41459" t="str">
            <v>ISRAEL</v>
          </cell>
          <cell r="H41459">
            <v>2013</v>
          </cell>
          <cell r="I41459" t="str">
            <v>may</v>
          </cell>
          <cell r="J41459">
            <v>0</v>
          </cell>
        </row>
        <row r="41460">
          <cell r="D41460" t="str">
            <v>ISRAEL</v>
          </cell>
          <cell r="H41460">
            <v>2013</v>
          </cell>
          <cell r="I41460" t="str">
            <v>nov</v>
          </cell>
          <cell r="J41460">
            <v>102</v>
          </cell>
        </row>
        <row r="41461">
          <cell r="D41461" t="str">
            <v>ISRAEL</v>
          </cell>
          <cell r="H41461">
            <v>2013</v>
          </cell>
          <cell r="I41461" t="str">
            <v>oct</v>
          </cell>
          <cell r="J41461">
            <v>29</v>
          </cell>
        </row>
        <row r="41462">
          <cell r="D41462" t="str">
            <v>ISRAEL</v>
          </cell>
          <cell r="H41462">
            <v>2013</v>
          </cell>
          <cell r="I41462" t="str">
            <v>sep</v>
          </cell>
          <cell r="J41462">
            <v>11</v>
          </cell>
        </row>
        <row r="41463">
          <cell r="D41463" t="str">
            <v>ITALIA</v>
          </cell>
          <cell r="H41463">
            <v>2013</v>
          </cell>
          <cell r="I41463" t="str">
            <v>abr</v>
          </cell>
          <cell r="J41463">
            <v>2</v>
          </cell>
        </row>
        <row r="41464">
          <cell r="D41464" t="str">
            <v>ITALIA</v>
          </cell>
          <cell r="H41464">
            <v>2013</v>
          </cell>
          <cell r="I41464" t="str">
            <v>ago</v>
          </cell>
          <cell r="J41464">
            <v>0</v>
          </cell>
        </row>
        <row r="41465">
          <cell r="D41465" t="str">
            <v>ITALIA</v>
          </cell>
          <cell r="H41465">
            <v>2013</v>
          </cell>
          <cell r="I41465" t="str">
            <v>dic</v>
          </cell>
          <cell r="J41465">
            <v>39</v>
          </cell>
        </row>
        <row r="41466">
          <cell r="D41466" t="str">
            <v>ITALIA</v>
          </cell>
          <cell r="H41466">
            <v>2013</v>
          </cell>
          <cell r="I41466" t="str">
            <v>ene</v>
          </cell>
          <cell r="J41466">
            <v>50</v>
          </cell>
        </row>
        <row r="41467">
          <cell r="D41467" t="str">
            <v>ITALIA</v>
          </cell>
          <cell r="H41467">
            <v>2013</v>
          </cell>
          <cell r="I41467" t="str">
            <v>feb</v>
          </cell>
          <cell r="J41467">
            <v>14</v>
          </cell>
        </row>
        <row r="41468">
          <cell r="D41468" t="str">
            <v>ITALIA</v>
          </cell>
          <cell r="H41468">
            <v>2013</v>
          </cell>
          <cell r="I41468" t="str">
            <v>jul</v>
          </cell>
          <cell r="J41468">
            <v>2</v>
          </cell>
        </row>
        <row r="41469">
          <cell r="D41469" t="str">
            <v>ITALIA</v>
          </cell>
          <cell r="H41469">
            <v>2013</v>
          </cell>
          <cell r="I41469" t="str">
            <v>jun</v>
          </cell>
          <cell r="J41469">
            <v>2</v>
          </cell>
        </row>
        <row r="41470">
          <cell r="D41470" t="str">
            <v>ITALIA</v>
          </cell>
          <cell r="H41470">
            <v>2013</v>
          </cell>
          <cell r="I41470" t="str">
            <v>mar</v>
          </cell>
          <cell r="J41470">
            <v>9</v>
          </cell>
        </row>
        <row r="41471">
          <cell r="D41471" t="str">
            <v>ITALIA</v>
          </cell>
          <cell r="H41471">
            <v>2013</v>
          </cell>
          <cell r="I41471" t="str">
            <v>may</v>
          </cell>
          <cell r="J41471">
            <v>2</v>
          </cell>
        </row>
        <row r="41472">
          <cell r="D41472" t="str">
            <v>ITALIA</v>
          </cell>
          <cell r="H41472">
            <v>2013</v>
          </cell>
          <cell r="I41472" t="str">
            <v>nov</v>
          </cell>
          <cell r="J41472">
            <v>11</v>
          </cell>
        </row>
        <row r="41473">
          <cell r="D41473" t="str">
            <v>ITALIA</v>
          </cell>
          <cell r="H41473">
            <v>2013</v>
          </cell>
          <cell r="I41473" t="str">
            <v>oct</v>
          </cell>
          <cell r="J41473">
            <v>4</v>
          </cell>
        </row>
        <row r="41474">
          <cell r="D41474" t="str">
            <v>JAPON</v>
          </cell>
          <cell r="H41474">
            <v>2013</v>
          </cell>
          <cell r="I41474" t="str">
            <v>abr</v>
          </cell>
          <cell r="J41474">
            <v>0</v>
          </cell>
        </row>
        <row r="41475">
          <cell r="D41475" t="str">
            <v>JAPON</v>
          </cell>
          <cell r="H41475">
            <v>2013</v>
          </cell>
          <cell r="I41475" t="str">
            <v>dic</v>
          </cell>
          <cell r="J41475">
            <v>0</v>
          </cell>
        </row>
        <row r="41476">
          <cell r="D41476" t="str">
            <v>JAPON</v>
          </cell>
          <cell r="H41476">
            <v>2013</v>
          </cell>
          <cell r="I41476" t="str">
            <v>ene</v>
          </cell>
          <cell r="J41476">
            <v>3</v>
          </cell>
        </row>
        <row r="41477">
          <cell r="D41477" t="str">
            <v>JAPON</v>
          </cell>
          <cell r="H41477">
            <v>2013</v>
          </cell>
          <cell r="I41477" t="str">
            <v>feb</v>
          </cell>
          <cell r="J41477">
            <v>2</v>
          </cell>
        </row>
        <row r="41478">
          <cell r="D41478" t="str">
            <v>JAPON</v>
          </cell>
          <cell r="H41478">
            <v>2013</v>
          </cell>
          <cell r="I41478" t="str">
            <v>nov</v>
          </cell>
          <cell r="J41478">
            <v>1</v>
          </cell>
        </row>
        <row r="41479">
          <cell r="D41479" t="str">
            <v>KENIA</v>
          </cell>
          <cell r="H41479">
            <v>2013</v>
          </cell>
          <cell r="I41479" t="str">
            <v>dic</v>
          </cell>
          <cell r="J41479">
            <v>0</v>
          </cell>
        </row>
        <row r="41480">
          <cell r="D41480" t="str">
            <v>LETONIA</v>
          </cell>
          <cell r="H41480">
            <v>2013</v>
          </cell>
          <cell r="I41480" t="str">
            <v>nov</v>
          </cell>
          <cell r="J41480">
            <v>0</v>
          </cell>
        </row>
        <row r="41481">
          <cell r="D41481" t="str">
            <v>LITUANIA</v>
          </cell>
          <cell r="H41481">
            <v>2013</v>
          </cell>
          <cell r="I41481" t="str">
            <v>dic</v>
          </cell>
          <cell r="J41481">
            <v>2</v>
          </cell>
        </row>
        <row r="41482">
          <cell r="D41482" t="str">
            <v>LUXEMBURGO</v>
          </cell>
          <cell r="H41482">
            <v>2013</v>
          </cell>
          <cell r="I41482" t="str">
            <v>dic</v>
          </cell>
          <cell r="J41482">
            <v>1</v>
          </cell>
        </row>
        <row r="41483">
          <cell r="D41483" t="str">
            <v>MALASIA</v>
          </cell>
          <cell r="H41483">
            <v>2013</v>
          </cell>
          <cell r="I41483" t="str">
            <v>dic</v>
          </cell>
          <cell r="J41483">
            <v>0</v>
          </cell>
        </row>
        <row r="41484">
          <cell r="D41484" t="str">
            <v>MARRUECOS</v>
          </cell>
          <cell r="H41484">
            <v>2013</v>
          </cell>
          <cell r="I41484" t="str">
            <v>feb</v>
          </cell>
          <cell r="J41484">
            <v>0</v>
          </cell>
        </row>
        <row r="41485">
          <cell r="D41485" t="str">
            <v>MEXICO</v>
          </cell>
          <cell r="H41485">
            <v>2013</v>
          </cell>
          <cell r="I41485" t="str">
            <v>abr</v>
          </cell>
          <cell r="J41485">
            <v>1</v>
          </cell>
        </row>
        <row r="41486">
          <cell r="D41486" t="str">
            <v>MEXICO</v>
          </cell>
          <cell r="H41486">
            <v>2013</v>
          </cell>
          <cell r="I41486" t="str">
            <v>ago</v>
          </cell>
          <cell r="J41486">
            <v>6</v>
          </cell>
        </row>
        <row r="41487">
          <cell r="D41487" t="str">
            <v>MEXICO</v>
          </cell>
          <cell r="H41487">
            <v>2013</v>
          </cell>
          <cell r="I41487" t="str">
            <v>dic</v>
          </cell>
          <cell r="J41487">
            <v>1</v>
          </cell>
        </row>
        <row r="41488">
          <cell r="D41488" t="str">
            <v>MEXICO</v>
          </cell>
          <cell r="H41488">
            <v>2013</v>
          </cell>
          <cell r="I41488" t="str">
            <v>ene</v>
          </cell>
          <cell r="J41488">
            <v>8</v>
          </cell>
        </row>
        <row r="41489">
          <cell r="D41489" t="str">
            <v>MEXICO</v>
          </cell>
          <cell r="H41489">
            <v>2013</v>
          </cell>
          <cell r="I41489" t="str">
            <v>feb</v>
          </cell>
          <cell r="J41489">
            <v>15</v>
          </cell>
        </row>
        <row r="41490">
          <cell r="D41490" t="str">
            <v>MEXICO</v>
          </cell>
          <cell r="H41490">
            <v>2013</v>
          </cell>
          <cell r="I41490" t="str">
            <v>jun</v>
          </cell>
          <cell r="J41490">
            <v>1</v>
          </cell>
        </row>
        <row r="41491">
          <cell r="D41491" t="str">
            <v>MEXICO</v>
          </cell>
          <cell r="H41491">
            <v>2013</v>
          </cell>
          <cell r="I41491" t="str">
            <v>mar</v>
          </cell>
          <cell r="J41491">
            <v>2</v>
          </cell>
        </row>
        <row r="41492">
          <cell r="D41492" t="str">
            <v>MEXICO</v>
          </cell>
          <cell r="H41492">
            <v>2013</v>
          </cell>
          <cell r="I41492" t="str">
            <v>may</v>
          </cell>
          <cell r="J41492">
            <v>3</v>
          </cell>
        </row>
        <row r="41493">
          <cell r="D41493" t="str">
            <v>MEXICO</v>
          </cell>
          <cell r="H41493">
            <v>2013</v>
          </cell>
          <cell r="I41493" t="str">
            <v>nov</v>
          </cell>
          <cell r="J41493">
            <v>4</v>
          </cell>
        </row>
        <row r="41494">
          <cell r="D41494" t="str">
            <v>MEXICO</v>
          </cell>
          <cell r="H41494">
            <v>2013</v>
          </cell>
          <cell r="I41494" t="str">
            <v>sep</v>
          </cell>
          <cell r="J41494">
            <v>3</v>
          </cell>
        </row>
        <row r="41495">
          <cell r="D41495" t="str">
            <v>MONACO</v>
          </cell>
          <cell r="H41495">
            <v>2013</v>
          </cell>
          <cell r="I41495" t="str">
            <v>ene</v>
          </cell>
          <cell r="J41495">
            <v>3</v>
          </cell>
        </row>
        <row r="41496">
          <cell r="D41496" t="str">
            <v>NORUEGA</v>
          </cell>
          <cell r="H41496">
            <v>2013</v>
          </cell>
          <cell r="I41496" t="str">
            <v>dic</v>
          </cell>
          <cell r="J41496">
            <v>1</v>
          </cell>
        </row>
        <row r="41497">
          <cell r="D41497" t="str">
            <v>NORUEGA</v>
          </cell>
          <cell r="H41497">
            <v>2013</v>
          </cell>
          <cell r="I41497" t="str">
            <v>ene</v>
          </cell>
          <cell r="J41497">
            <v>4</v>
          </cell>
        </row>
        <row r="41498">
          <cell r="D41498" t="str">
            <v>NORUEGA</v>
          </cell>
          <cell r="H41498">
            <v>2013</v>
          </cell>
          <cell r="I41498" t="str">
            <v>feb</v>
          </cell>
          <cell r="J41498">
            <v>2</v>
          </cell>
        </row>
        <row r="41499">
          <cell r="D41499" t="str">
            <v>NORUEGA</v>
          </cell>
          <cell r="H41499">
            <v>2013</v>
          </cell>
          <cell r="I41499" t="str">
            <v>mar</v>
          </cell>
          <cell r="J41499">
            <v>1</v>
          </cell>
        </row>
        <row r="41500">
          <cell r="D41500" t="str">
            <v>NUEVA ZELANDIA</v>
          </cell>
          <cell r="H41500">
            <v>2013</v>
          </cell>
          <cell r="I41500" t="str">
            <v>abr</v>
          </cell>
          <cell r="J41500">
            <v>0</v>
          </cell>
        </row>
        <row r="41501">
          <cell r="D41501" t="str">
            <v>NUEVA ZELANDIA</v>
          </cell>
          <cell r="H41501">
            <v>2013</v>
          </cell>
          <cell r="I41501" t="str">
            <v>dic</v>
          </cell>
          <cell r="J41501">
            <v>5</v>
          </cell>
        </row>
        <row r="41502">
          <cell r="D41502" t="str">
            <v>NUEVA ZELANDIA</v>
          </cell>
          <cell r="H41502">
            <v>2013</v>
          </cell>
          <cell r="I41502" t="str">
            <v>ene</v>
          </cell>
          <cell r="J41502">
            <v>6</v>
          </cell>
        </row>
        <row r="41503">
          <cell r="D41503" t="str">
            <v>NUEVA ZELANDIA</v>
          </cell>
          <cell r="H41503">
            <v>2013</v>
          </cell>
          <cell r="I41503" t="str">
            <v>feb</v>
          </cell>
          <cell r="J41503">
            <v>2</v>
          </cell>
        </row>
        <row r="41504">
          <cell r="D41504" t="str">
            <v>NUEVA ZELANDIA</v>
          </cell>
          <cell r="H41504">
            <v>2013</v>
          </cell>
          <cell r="I41504" t="str">
            <v>jul</v>
          </cell>
          <cell r="J41504">
            <v>1</v>
          </cell>
        </row>
        <row r="41505">
          <cell r="D41505" t="str">
            <v>NUEVA ZELANDIA</v>
          </cell>
          <cell r="H41505">
            <v>2013</v>
          </cell>
          <cell r="I41505" t="str">
            <v>mar</v>
          </cell>
          <cell r="J41505">
            <v>6</v>
          </cell>
        </row>
        <row r="41506">
          <cell r="D41506" t="str">
            <v>NUEVA ZELANDIA</v>
          </cell>
          <cell r="H41506">
            <v>2013</v>
          </cell>
          <cell r="I41506" t="str">
            <v>may</v>
          </cell>
          <cell r="J41506">
            <v>1</v>
          </cell>
        </row>
        <row r="41507">
          <cell r="D41507" t="str">
            <v>NUEVA ZELANDIA</v>
          </cell>
          <cell r="H41507">
            <v>2013</v>
          </cell>
          <cell r="I41507" t="str">
            <v>nov</v>
          </cell>
          <cell r="J41507">
            <v>27</v>
          </cell>
        </row>
        <row r="41508">
          <cell r="D41508" t="str">
            <v>NUEVA ZELANDIA</v>
          </cell>
          <cell r="H41508">
            <v>2013</v>
          </cell>
          <cell r="I41508" t="str">
            <v>oct</v>
          </cell>
          <cell r="J41508">
            <v>2</v>
          </cell>
        </row>
        <row r="41509">
          <cell r="D41509" t="str">
            <v>NUEVA ZELANDIA</v>
          </cell>
          <cell r="H41509">
            <v>2013</v>
          </cell>
          <cell r="I41509" t="str">
            <v>sep</v>
          </cell>
          <cell r="J41509">
            <v>2</v>
          </cell>
        </row>
        <row r="41510">
          <cell r="D41510" t="str">
            <v>O. AFRICA</v>
          </cell>
          <cell r="H41510">
            <v>2013</v>
          </cell>
          <cell r="I41510" t="str">
            <v>dic</v>
          </cell>
          <cell r="J41510">
            <v>2</v>
          </cell>
        </row>
        <row r="41511">
          <cell r="D41511" t="str">
            <v>O. AFRICA</v>
          </cell>
          <cell r="H41511">
            <v>2013</v>
          </cell>
          <cell r="I41511" t="str">
            <v>feb</v>
          </cell>
          <cell r="J41511">
            <v>1</v>
          </cell>
        </row>
        <row r="41512">
          <cell r="D41512" t="str">
            <v>O. ASIA</v>
          </cell>
          <cell r="H41512">
            <v>2013</v>
          </cell>
          <cell r="I41512" t="str">
            <v>mar</v>
          </cell>
          <cell r="J41512">
            <v>0</v>
          </cell>
        </row>
        <row r="41513">
          <cell r="D41513" t="str">
            <v>O. EUROPA</v>
          </cell>
          <cell r="H41513">
            <v>2013</v>
          </cell>
          <cell r="I41513" t="str">
            <v>abr</v>
          </cell>
          <cell r="J41513">
            <v>3</v>
          </cell>
        </row>
        <row r="41514">
          <cell r="D41514" t="str">
            <v>O. EUROPA</v>
          </cell>
          <cell r="H41514">
            <v>2013</v>
          </cell>
          <cell r="I41514" t="str">
            <v>ago</v>
          </cell>
          <cell r="J41514">
            <v>1</v>
          </cell>
        </row>
        <row r="41515">
          <cell r="D41515" t="str">
            <v>O. EUROPA</v>
          </cell>
          <cell r="H41515">
            <v>2013</v>
          </cell>
          <cell r="I41515" t="str">
            <v>dic</v>
          </cell>
          <cell r="J41515">
            <v>2</v>
          </cell>
        </row>
        <row r="41516">
          <cell r="D41516" t="str">
            <v>O. EUROPA</v>
          </cell>
          <cell r="H41516">
            <v>2013</v>
          </cell>
          <cell r="I41516" t="str">
            <v>ene</v>
          </cell>
          <cell r="J41516">
            <v>4</v>
          </cell>
        </row>
        <row r="41517">
          <cell r="D41517" t="str">
            <v>O. EUROPA</v>
          </cell>
          <cell r="H41517">
            <v>2013</v>
          </cell>
          <cell r="I41517" t="str">
            <v>feb</v>
          </cell>
          <cell r="J41517">
            <v>3</v>
          </cell>
        </row>
        <row r="41518">
          <cell r="D41518" t="str">
            <v>O. EUROPA</v>
          </cell>
          <cell r="H41518">
            <v>2013</v>
          </cell>
          <cell r="I41518" t="str">
            <v>mar</v>
          </cell>
          <cell r="J41518">
            <v>4</v>
          </cell>
        </row>
        <row r="41519">
          <cell r="D41519" t="str">
            <v>O. EUROPA</v>
          </cell>
          <cell r="H41519">
            <v>2013</v>
          </cell>
          <cell r="I41519" t="str">
            <v>may</v>
          </cell>
          <cell r="J41519">
            <v>0</v>
          </cell>
        </row>
        <row r="41520">
          <cell r="D41520" t="str">
            <v>O. EUROPA</v>
          </cell>
          <cell r="H41520">
            <v>2013</v>
          </cell>
          <cell r="I41520" t="str">
            <v>nov</v>
          </cell>
          <cell r="J41520">
            <v>6</v>
          </cell>
        </row>
        <row r="41521">
          <cell r="D41521" t="str">
            <v>O. OCEANIA</v>
          </cell>
          <cell r="H41521">
            <v>2013</v>
          </cell>
          <cell r="I41521" t="str">
            <v>oct</v>
          </cell>
          <cell r="J41521">
            <v>0</v>
          </cell>
        </row>
        <row r="41522">
          <cell r="D41522" t="str">
            <v>PAKISTAN</v>
          </cell>
          <cell r="H41522">
            <v>2013</v>
          </cell>
          <cell r="I41522" t="str">
            <v>mar</v>
          </cell>
          <cell r="J41522">
            <v>0</v>
          </cell>
        </row>
        <row r="41523">
          <cell r="D41523" t="str">
            <v>PARAGUAY</v>
          </cell>
          <cell r="H41523">
            <v>2013</v>
          </cell>
          <cell r="I41523" t="str">
            <v>abr</v>
          </cell>
          <cell r="J41523">
            <v>2</v>
          </cell>
        </row>
        <row r="41524">
          <cell r="D41524" t="str">
            <v>PARAGUAY</v>
          </cell>
          <cell r="H41524">
            <v>2013</v>
          </cell>
          <cell r="I41524" t="str">
            <v>dic</v>
          </cell>
          <cell r="J41524">
            <v>3</v>
          </cell>
        </row>
        <row r="41525">
          <cell r="D41525" t="str">
            <v>PARAGUAY</v>
          </cell>
          <cell r="H41525">
            <v>2013</v>
          </cell>
          <cell r="I41525" t="str">
            <v>ene</v>
          </cell>
          <cell r="J41525">
            <v>2</v>
          </cell>
        </row>
        <row r="41526">
          <cell r="D41526" t="str">
            <v>PARAGUAY</v>
          </cell>
          <cell r="H41526">
            <v>2013</v>
          </cell>
          <cell r="I41526" t="str">
            <v>feb</v>
          </cell>
          <cell r="J41526">
            <v>1</v>
          </cell>
        </row>
        <row r="41527">
          <cell r="D41527" t="str">
            <v>PARAGUAY</v>
          </cell>
          <cell r="H41527">
            <v>2013</v>
          </cell>
          <cell r="I41527" t="str">
            <v>jul</v>
          </cell>
          <cell r="J41527">
            <v>4</v>
          </cell>
        </row>
        <row r="41528">
          <cell r="D41528" t="str">
            <v>PARAGUAY</v>
          </cell>
          <cell r="H41528">
            <v>2013</v>
          </cell>
          <cell r="I41528" t="str">
            <v>mar</v>
          </cell>
          <cell r="J41528">
            <v>2</v>
          </cell>
        </row>
        <row r="41529">
          <cell r="D41529" t="str">
            <v>PARAGUAY</v>
          </cell>
          <cell r="H41529">
            <v>2013</v>
          </cell>
          <cell r="I41529" t="str">
            <v>may</v>
          </cell>
          <cell r="J41529">
            <v>1</v>
          </cell>
        </row>
        <row r="41530">
          <cell r="D41530" t="str">
            <v>PARAGUAY</v>
          </cell>
          <cell r="H41530">
            <v>2013</v>
          </cell>
          <cell r="I41530" t="str">
            <v>nov</v>
          </cell>
          <cell r="J41530">
            <v>2</v>
          </cell>
        </row>
        <row r="41531">
          <cell r="D41531" t="str">
            <v>PARAGUAY</v>
          </cell>
          <cell r="H41531">
            <v>2013</v>
          </cell>
          <cell r="I41531" t="str">
            <v>oct</v>
          </cell>
          <cell r="J41531">
            <v>2</v>
          </cell>
        </row>
        <row r="41532">
          <cell r="D41532" t="str">
            <v>PARAGUAY</v>
          </cell>
          <cell r="H41532">
            <v>2013</v>
          </cell>
          <cell r="I41532" t="str">
            <v>sep</v>
          </cell>
          <cell r="J41532">
            <v>0</v>
          </cell>
        </row>
        <row r="41533">
          <cell r="D41533" t="str">
            <v>PERU</v>
          </cell>
          <cell r="H41533">
            <v>2013</v>
          </cell>
          <cell r="I41533" t="str">
            <v>abr</v>
          </cell>
          <cell r="J41533">
            <v>7</v>
          </cell>
        </row>
        <row r="41534">
          <cell r="D41534" t="str">
            <v>PERU</v>
          </cell>
          <cell r="H41534">
            <v>2013</v>
          </cell>
          <cell r="I41534" t="str">
            <v>dic</v>
          </cell>
          <cell r="J41534">
            <v>2</v>
          </cell>
        </row>
        <row r="41535">
          <cell r="D41535" t="str">
            <v>PERU</v>
          </cell>
          <cell r="H41535">
            <v>2013</v>
          </cell>
          <cell r="I41535" t="str">
            <v>ene</v>
          </cell>
          <cell r="J41535">
            <v>9</v>
          </cell>
        </row>
        <row r="41536">
          <cell r="D41536" t="str">
            <v>PERU</v>
          </cell>
          <cell r="H41536">
            <v>2013</v>
          </cell>
          <cell r="I41536" t="str">
            <v>feb</v>
          </cell>
          <cell r="J41536">
            <v>17</v>
          </cell>
        </row>
        <row r="41537">
          <cell r="D41537" t="str">
            <v>PERU</v>
          </cell>
          <cell r="H41537">
            <v>2013</v>
          </cell>
          <cell r="I41537" t="str">
            <v>jul</v>
          </cell>
          <cell r="J41537">
            <v>0</v>
          </cell>
        </row>
        <row r="41538">
          <cell r="D41538" t="str">
            <v>PERU</v>
          </cell>
          <cell r="H41538">
            <v>2013</v>
          </cell>
          <cell r="I41538" t="str">
            <v>mar</v>
          </cell>
          <cell r="J41538">
            <v>3</v>
          </cell>
        </row>
        <row r="41539">
          <cell r="D41539" t="str">
            <v>PERU</v>
          </cell>
          <cell r="H41539">
            <v>2013</v>
          </cell>
          <cell r="I41539" t="str">
            <v>may</v>
          </cell>
          <cell r="J41539">
            <v>2</v>
          </cell>
        </row>
        <row r="41540">
          <cell r="D41540" t="str">
            <v>PERU</v>
          </cell>
          <cell r="H41540">
            <v>2013</v>
          </cell>
          <cell r="I41540" t="str">
            <v>nov</v>
          </cell>
          <cell r="J41540">
            <v>1</v>
          </cell>
        </row>
        <row r="41541">
          <cell r="D41541" t="str">
            <v>PERU</v>
          </cell>
          <cell r="H41541">
            <v>2013</v>
          </cell>
          <cell r="I41541" t="str">
            <v>oct</v>
          </cell>
          <cell r="J41541">
            <v>2</v>
          </cell>
        </row>
        <row r="41542">
          <cell r="D41542" t="str">
            <v>PERU</v>
          </cell>
          <cell r="H41542">
            <v>2013</v>
          </cell>
          <cell r="I41542" t="str">
            <v>sep</v>
          </cell>
          <cell r="J41542">
            <v>0</v>
          </cell>
        </row>
        <row r="41543">
          <cell r="D41543" t="str">
            <v>POLONIA</v>
          </cell>
          <cell r="H41543">
            <v>2013</v>
          </cell>
          <cell r="I41543" t="str">
            <v>abr</v>
          </cell>
          <cell r="J41543">
            <v>2</v>
          </cell>
        </row>
        <row r="41544">
          <cell r="D41544" t="str">
            <v>POLONIA</v>
          </cell>
          <cell r="H41544">
            <v>2013</v>
          </cell>
          <cell r="I41544" t="str">
            <v>dic</v>
          </cell>
          <cell r="J41544">
            <v>1</v>
          </cell>
        </row>
        <row r="41545">
          <cell r="D41545" t="str">
            <v>POLONIA</v>
          </cell>
          <cell r="H41545">
            <v>2013</v>
          </cell>
          <cell r="I41545" t="str">
            <v>ene</v>
          </cell>
          <cell r="J41545">
            <v>1</v>
          </cell>
        </row>
        <row r="41546">
          <cell r="D41546" t="str">
            <v>POLONIA</v>
          </cell>
          <cell r="H41546">
            <v>2013</v>
          </cell>
          <cell r="I41546" t="str">
            <v>feb</v>
          </cell>
          <cell r="J41546">
            <v>4</v>
          </cell>
        </row>
        <row r="41547">
          <cell r="D41547" t="str">
            <v>POLONIA</v>
          </cell>
          <cell r="H41547">
            <v>2013</v>
          </cell>
          <cell r="I41547" t="str">
            <v>mar</v>
          </cell>
          <cell r="J41547">
            <v>0</v>
          </cell>
        </row>
        <row r="41548">
          <cell r="D41548" t="str">
            <v>POLONIA</v>
          </cell>
          <cell r="H41548">
            <v>2013</v>
          </cell>
          <cell r="I41548" t="str">
            <v>nov</v>
          </cell>
          <cell r="J41548">
            <v>5</v>
          </cell>
        </row>
        <row r="41549">
          <cell r="D41549" t="str">
            <v>POLONIA</v>
          </cell>
          <cell r="H41549">
            <v>2013</v>
          </cell>
          <cell r="I41549" t="str">
            <v>oct</v>
          </cell>
          <cell r="J41549">
            <v>1</v>
          </cell>
        </row>
        <row r="41550">
          <cell r="D41550" t="str">
            <v>PORTUGAL</v>
          </cell>
          <cell r="H41550">
            <v>2013</v>
          </cell>
          <cell r="I41550" t="str">
            <v>abr</v>
          </cell>
          <cell r="J41550">
            <v>3</v>
          </cell>
        </row>
        <row r="41551">
          <cell r="D41551" t="str">
            <v>PORTUGAL</v>
          </cell>
          <cell r="H41551">
            <v>2013</v>
          </cell>
          <cell r="I41551" t="str">
            <v>ene</v>
          </cell>
          <cell r="J41551">
            <v>9</v>
          </cell>
        </row>
        <row r="41552">
          <cell r="D41552" t="str">
            <v>PORTUGAL</v>
          </cell>
          <cell r="H41552">
            <v>2013</v>
          </cell>
          <cell r="I41552" t="str">
            <v>mar</v>
          </cell>
          <cell r="J41552">
            <v>0</v>
          </cell>
        </row>
        <row r="41553">
          <cell r="D41553" t="str">
            <v>PORTUGAL</v>
          </cell>
          <cell r="H41553">
            <v>2013</v>
          </cell>
          <cell r="I41553" t="str">
            <v>nov</v>
          </cell>
          <cell r="J41553">
            <v>4</v>
          </cell>
        </row>
        <row r="41554">
          <cell r="D41554" t="str">
            <v>PORTUGAL</v>
          </cell>
          <cell r="H41554">
            <v>2013</v>
          </cell>
          <cell r="I41554" t="str">
            <v>sep</v>
          </cell>
          <cell r="J41554">
            <v>0</v>
          </cell>
        </row>
        <row r="41555">
          <cell r="D41555" t="str">
            <v>REPUBLICA DOMINICANA</v>
          </cell>
          <cell r="H41555">
            <v>2013</v>
          </cell>
          <cell r="I41555" t="str">
            <v>dic</v>
          </cell>
          <cell r="J41555">
            <v>1</v>
          </cell>
        </row>
        <row r="41556">
          <cell r="D41556" t="str">
            <v>REPUBLICA DOMINICANA</v>
          </cell>
          <cell r="H41556">
            <v>2013</v>
          </cell>
          <cell r="I41556" t="str">
            <v>feb</v>
          </cell>
          <cell r="J41556">
            <v>3</v>
          </cell>
        </row>
        <row r="41557">
          <cell r="D41557" t="str">
            <v>REPUBLICA DOMINICANA</v>
          </cell>
          <cell r="H41557">
            <v>2013</v>
          </cell>
          <cell r="I41557" t="str">
            <v>jun</v>
          </cell>
          <cell r="J41557">
            <v>0</v>
          </cell>
        </row>
        <row r="41558">
          <cell r="D41558" t="str">
            <v>REPUBLICA DOMINICANA</v>
          </cell>
          <cell r="H41558">
            <v>2013</v>
          </cell>
          <cell r="I41558" t="str">
            <v>may</v>
          </cell>
          <cell r="J41558">
            <v>1</v>
          </cell>
        </row>
        <row r="41559">
          <cell r="D41559" t="str">
            <v>REPUBLICA DOMINICANA</v>
          </cell>
          <cell r="H41559">
            <v>2013</v>
          </cell>
          <cell r="I41559" t="str">
            <v>nov</v>
          </cell>
          <cell r="J41559">
            <v>5</v>
          </cell>
        </row>
        <row r="41560">
          <cell r="D41560" t="str">
            <v>REPUBLICA DOMINICANA</v>
          </cell>
          <cell r="H41560">
            <v>2013</v>
          </cell>
          <cell r="I41560" t="str">
            <v>oct</v>
          </cell>
          <cell r="J41560">
            <v>2</v>
          </cell>
        </row>
        <row r="41561">
          <cell r="D41561" t="str">
            <v>RUMANIA</v>
          </cell>
          <cell r="H41561">
            <v>2013</v>
          </cell>
          <cell r="I41561" t="str">
            <v>dic</v>
          </cell>
          <cell r="J41561">
            <v>6</v>
          </cell>
        </row>
        <row r="41562">
          <cell r="D41562" t="str">
            <v>RUMANIA</v>
          </cell>
          <cell r="H41562">
            <v>2013</v>
          </cell>
          <cell r="I41562" t="str">
            <v>mar</v>
          </cell>
          <cell r="J41562">
            <v>1</v>
          </cell>
        </row>
        <row r="41563">
          <cell r="D41563" t="str">
            <v>SAN MARINO</v>
          </cell>
          <cell r="H41563">
            <v>2013</v>
          </cell>
          <cell r="I41563" t="str">
            <v>ene</v>
          </cell>
          <cell r="J41563">
            <v>1</v>
          </cell>
        </row>
        <row r="41564">
          <cell r="D41564" t="str">
            <v>SINGAPUR</v>
          </cell>
          <cell r="H41564">
            <v>2013</v>
          </cell>
          <cell r="I41564" t="str">
            <v>mar</v>
          </cell>
          <cell r="J41564">
            <v>1</v>
          </cell>
        </row>
        <row r="41565">
          <cell r="D41565" t="str">
            <v>SINGAPUR</v>
          </cell>
          <cell r="H41565">
            <v>2013</v>
          </cell>
          <cell r="I41565" t="str">
            <v>oct</v>
          </cell>
          <cell r="J41565">
            <v>1</v>
          </cell>
        </row>
        <row r="41566">
          <cell r="D41566" t="str">
            <v>SUDAFRICA</v>
          </cell>
          <cell r="H41566">
            <v>2013</v>
          </cell>
          <cell r="I41566" t="str">
            <v>abr</v>
          </cell>
          <cell r="J41566">
            <v>1</v>
          </cell>
        </row>
        <row r="41567">
          <cell r="D41567" t="str">
            <v>SUDAFRICA</v>
          </cell>
          <cell r="H41567">
            <v>2013</v>
          </cell>
          <cell r="I41567" t="str">
            <v>dic</v>
          </cell>
          <cell r="J41567">
            <v>5</v>
          </cell>
        </row>
        <row r="41568">
          <cell r="D41568" t="str">
            <v>SUDAFRICA</v>
          </cell>
          <cell r="H41568">
            <v>2013</v>
          </cell>
          <cell r="I41568" t="str">
            <v>ene</v>
          </cell>
          <cell r="J41568">
            <v>5</v>
          </cell>
        </row>
        <row r="41569">
          <cell r="D41569" t="str">
            <v>SUDAFRICA</v>
          </cell>
          <cell r="H41569">
            <v>2013</v>
          </cell>
          <cell r="I41569" t="str">
            <v>feb</v>
          </cell>
          <cell r="J41569">
            <v>3</v>
          </cell>
        </row>
        <row r="41570">
          <cell r="D41570" t="str">
            <v>SUDAFRICA</v>
          </cell>
          <cell r="H41570">
            <v>2013</v>
          </cell>
          <cell r="I41570" t="str">
            <v>jul</v>
          </cell>
          <cell r="J41570">
            <v>1</v>
          </cell>
        </row>
        <row r="41571">
          <cell r="D41571" t="str">
            <v>SUDAFRICA</v>
          </cell>
          <cell r="H41571">
            <v>2013</v>
          </cell>
          <cell r="I41571" t="str">
            <v>mar</v>
          </cell>
          <cell r="J41571">
            <v>10</v>
          </cell>
        </row>
        <row r="41572">
          <cell r="D41572" t="str">
            <v>SUDAFRICA</v>
          </cell>
          <cell r="H41572">
            <v>2013</v>
          </cell>
          <cell r="I41572" t="str">
            <v>may</v>
          </cell>
          <cell r="J41572">
            <v>0</v>
          </cell>
        </row>
        <row r="41573">
          <cell r="D41573" t="str">
            <v>SUDAFRICA</v>
          </cell>
          <cell r="H41573">
            <v>2013</v>
          </cell>
          <cell r="I41573" t="str">
            <v>oct</v>
          </cell>
          <cell r="J41573">
            <v>3</v>
          </cell>
        </row>
        <row r="41574">
          <cell r="D41574" t="str">
            <v>SUECIA</v>
          </cell>
          <cell r="H41574">
            <v>2013</v>
          </cell>
          <cell r="I41574" t="str">
            <v>abr</v>
          </cell>
          <cell r="J41574">
            <v>1</v>
          </cell>
        </row>
        <row r="41575">
          <cell r="D41575" t="str">
            <v>SUECIA</v>
          </cell>
          <cell r="H41575">
            <v>2013</v>
          </cell>
          <cell r="I41575" t="str">
            <v>dic</v>
          </cell>
          <cell r="J41575">
            <v>5</v>
          </cell>
        </row>
        <row r="41576">
          <cell r="D41576" t="str">
            <v>SUECIA</v>
          </cell>
          <cell r="H41576">
            <v>2013</v>
          </cell>
          <cell r="I41576" t="str">
            <v>ene</v>
          </cell>
          <cell r="J41576">
            <v>4</v>
          </cell>
        </row>
        <row r="41577">
          <cell r="D41577" t="str">
            <v>SUECIA</v>
          </cell>
          <cell r="H41577">
            <v>2013</v>
          </cell>
          <cell r="I41577" t="str">
            <v>feb</v>
          </cell>
          <cell r="J41577">
            <v>2</v>
          </cell>
        </row>
        <row r="41578">
          <cell r="D41578" t="str">
            <v>SUECIA</v>
          </cell>
          <cell r="H41578">
            <v>2013</v>
          </cell>
          <cell r="I41578" t="str">
            <v>jun</v>
          </cell>
          <cell r="J41578">
            <v>0</v>
          </cell>
        </row>
        <row r="41579">
          <cell r="D41579" t="str">
            <v>SUECIA</v>
          </cell>
          <cell r="H41579">
            <v>2013</v>
          </cell>
          <cell r="I41579" t="str">
            <v>mar</v>
          </cell>
          <cell r="J41579">
            <v>0</v>
          </cell>
        </row>
        <row r="41580">
          <cell r="D41580" t="str">
            <v>SUECIA</v>
          </cell>
          <cell r="H41580">
            <v>2013</v>
          </cell>
          <cell r="I41580" t="str">
            <v>nov</v>
          </cell>
          <cell r="J41580">
            <v>0</v>
          </cell>
        </row>
        <row r="41581">
          <cell r="D41581" t="str">
            <v>SUIZA</v>
          </cell>
          <cell r="H41581">
            <v>2013</v>
          </cell>
          <cell r="I41581" t="str">
            <v>abr</v>
          </cell>
          <cell r="J41581">
            <v>3</v>
          </cell>
        </row>
        <row r="41582">
          <cell r="D41582" t="str">
            <v>SUIZA</v>
          </cell>
          <cell r="H41582">
            <v>2013</v>
          </cell>
          <cell r="I41582" t="str">
            <v>dic</v>
          </cell>
          <cell r="J41582">
            <v>68</v>
          </cell>
        </row>
        <row r="41583">
          <cell r="D41583" t="str">
            <v>SUIZA</v>
          </cell>
          <cell r="H41583">
            <v>2013</v>
          </cell>
          <cell r="I41583" t="str">
            <v>ene</v>
          </cell>
          <cell r="J41583">
            <v>66</v>
          </cell>
        </row>
        <row r="41584">
          <cell r="D41584" t="str">
            <v>SUIZA</v>
          </cell>
          <cell r="H41584">
            <v>2013</v>
          </cell>
          <cell r="I41584" t="str">
            <v>feb</v>
          </cell>
          <cell r="J41584">
            <v>18</v>
          </cell>
        </row>
        <row r="41585">
          <cell r="D41585" t="str">
            <v>SUIZA</v>
          </cell>
          <cell r="H41585">
            <v>2013</v>
          </cell>
          <cell r="I41585" t="str">
            <v>jul</v>
          </cell>
          <cell r="J41585">
            <v>1</v>
          </cell>
        </row>
        <row r="41586">
          <cell r="D41586" t="str">
            <v>SUIZA</v>
          </cell>
          <cell r="H41586">
            <v>2013</v>
          </cell>
          <cell r="I41586" t="str">
            <v>mar</v>
          </cell>
          <cell r="J41586">
            <v>13</v>
          </cell>
        </row>
        <row r="41587">
          <cell r="D41587" t="str">
            <v>SUIZA</v>
          </cell>
          <cell r="H41587">
            <v>2013</v>
          </cell>
          <cell r="I41587" t="str">
            <v>may</v>
          </cell>
          <cell r="J41587">
            <v>0</v>
          </cell>
        </row>
        <row r="41588">
          <cell r="D41588" t="str">
            <v>SUIZA</v>
          </cell>
          <cell r="H41588">
            <v>2013</v>
          </cell>
          <cell r="I41588" t="str">
            <v>nov</v>
          </cell>
          <cell r="J41588">
            <v>26</v>
          </cell>
        </row>
        <row r="41589">
          <cell r="D41589" t="str">
            <v>SUIZA</v>
          </cell>
          <cell r="H41589">
            <v>2013</v>
          </cell>
          <cell r="I41589" t="str">
            <v>oct</v>
          </cell>
          <cell r="J41589">
            <v>10</v>
          </cell>
        </row>
        <row r="41590">
          <cell r="D41590" t="str">
            <v>TAIWAN</v>
          </cell>
          <cell r="H41590">
            <v>2013</v>
          </cell>
          <cell r="I41590" t="str">
            <v>jun</v>
          </cell>
          <cell r="J41590">
            <v>0</v>
          </cell>
        </row>
        <row r="41591">
          <cell r="D41591" t="str">
            <v>TAIWAN</v>
          </cell>
          <cell r="H41591">
            <v>2013</v>
          </cell>
          <cell r="I41591" t="str">
            <v>mar</v>
          </cell>
          <cell r="J41591">
            <v>0</v>
          </cell>
        </row>
        <row r="41592">
          <cell r="D41592" t="str">
            <v>TURQUIA</v>
          </cell>
          <cell r="H41592">
            <v>2013</v>
          </cell>
          <cell r="I41592" t="str">
            <v>ene</v>
          </cell>
          <cell r="J41592">
            <v>0</v>
          </cell>
        </row>
        <row r="41593">
          <cell r="D41593" t="str">
            <v>URUGUAY</v>
          </cell>
          <cell r="H41593">
            <v>2013</v>
          </cell>
          <cell r="I41593" t="str">
            <v>abr</v>
          </cell>
          <cell r="J41593">
            <v>3</v>
          </cell>
        </row>
        <row r="41594">
          <cell r="D41594" t="str">
            <v>URUGUAY</v>
          </cell>
          <cell r="H41594">
            <v>2013</v>
          </cell>
          <cell r="I41594" t="str">
            <v>ago</v>
          </cell>
          <cell r="J41594">
            <v>0</v>
          </cell>
        </row>
        <row r="41595">
          <cell r="D41595" t="str">
            <v>URUGUAY</v>
          </cell>
          <cell r="H41595">
            <v>2013</v>
          </cell>
          <cell r="I41595" t="str">
            <v>dic</v>
          </cell>
          <cell r="J41595">
            <v>2</v>
          </cell>
        </row>
        <row r="41596">
          <cell r="D41596" t="str">
            <v>URUGUAY</v>
          </cell>
          <cell r="H41596">
            <v>2013</v>
          </cell>
          <cell r="I41596" t="str">
            <v>ene</v>
          </cell>
          <cell r="J41596">
            <v>11</v>
          </cell>
        </row>
        <row r="41597">
          <cell r="D41597" t="str">
            <v>URUGUAY</v>
          </cell>
          <cell r="H41597">
            <v>2013</v>
          </cell>
          <cell r="I41597" t="str">
            <v>feb</v>
          </cell>
          <cell r="J41597">
            <v>10</v>
          </cell>
        </row>
        <row r="41598">
          <cell r="D41598" t="str">
            <v>URUGUAY</v>
          </cell>
          <cell r="H41598">
            <v>2013</v>
          </cell>
          <cell r="I41598" t="str">
            <v>mar</v>
          </cell>
          <cell r="J41598">
            <v>6</v>
          </cell>
        </row>
        <row r="41599">
          <cell r="D41599" t="str">
            <v>URUGUAY</v>
          </cell>
          <cell r="H41599">
            <v>2013</v>
          </cell>
          <cell r="I41599" t="str">
            <v>nov</v>
          </cell>
          <cell r="J41599">
            <v>3</v>
          </cell>
        </row>
        <row r="41600">
          <cell r="D41600" t="str">
            <v>URUGUAY</v>
          </cell>
          <cell r="H41600">
            <v>2013</v>
          </cell>
          <cell r="I41600" t="str">
            <v>oct</v>
          </cell>
          <cell r="J41600">
            <v>3</v>
          </cell>
        </row>
        <row r="41601">
          <cell r="D41601" t="str">
            <v>UZBEKISTAN</v>
          </cell>
          <cell r="H41601">
            <v>2013</v>
          </cell>
          <cell r="I41601" t="str">
            <v>nov</v>
          </cell>
          <cell r="J41601">
            <v>1</v>
          </cell>
        </row>
        <row r="41602">
          <cell r="D41602" t="str">
            <v>VENEZUELA</v>
          </cell>
          <cell r="H41602">
            <v>2013</v>
          </cell>
          <cell r="I41602" t="str">
            <v>abr</v>
          </cell>
          <cell r="J41602">
            <v>1</v>
          </cell>
        </row>
        <row r="41603">
          <cell r="D41603" t="str">
            <v>VENEZUELA</v>
          </cell>
          <cell r="H41603">
            <v>2013</v>
          </cell>
          <cell r="I41603" t="str">
            <v>dic</v>
          </cell>
          <cell r="J41603">
            <v>5</v>
          </cell>
        </row>
        <row r="41604">
          <cell r="D41604" t="str">
            <v>VENEZUELA</v>
          </cell>
          <cell r="H41604">
            <v>2013</v>
          </cell>
          <cell r="I41604" t="str">
            <v>ene</v>
          </cell>
          <cell r="J41604">
            <v>3</v>
          </cell>
        </row>
        <row r="41605">
          <cell r="D41605" t="str">
            <v>VENEZUELA</v>
          </cell>
          <cell r="H41605">
            <v>2013</v>
          </cell>
          <cell r="I41605" t="str">
            <v>feb</v>
          </cell>
          <cell r="J41605">
            <v>11</v>
          </cell>
        </row>
        <row r="41606">
          <cell r="D41606" t="str">
            <v>VENEZUELA</v>
          </cell>
          <cell r="H41606">
            <v>2013</v>
          </cell>
          <cell r="I41606" t="str">
            <v>may</v>
          </cell>
          <cell r="J41606">
            <v>0</v>
          </cell>
        </row>
        <row r="41607">
          <cell r="D41607" t="str">
            <v>AFGANISTAN</v>
          </cell>
          <cell r="H41607">
            <v>2013</v>
          </cell>
          <cell r="I41607" t="str">
            <v>nov</v>
          </cell>
          <cell r="J41607">
            <v>0</v>
          </cell>
        </row>
        <row r="41608">
          <cell r="D41608" t="str">
            <v>ALBANIA</v>
          </cell>
          <cell r="H41608">
            <v>2013</v>
          </cell>
          <cell r="I41608" t="str">
            <v>mar</v>
          </cell>
          <cell r="J41608">
            <v>0</v>
          </cell>
        </row>
        <row r="41609">
          <cell r="D41609" t="str">
            <v>ALEMANIA</v>
          </cell>
          <cell r="H41609">
            <v>2013</v>
          </cell>
          <cell r="I41609" t="str">
            <v>abr</v>
          </cell>
          <cell r="J41609">
            <v>6</v>
          </cell>
        </row>
        <row r="41610">
          <cell r="D41610" t="str">
            <v>ALEMANIA</v>
          </cell>
          <cell r="H41610">
            <v>2013</v>
          </cell>
          <cell r="I41610" t="str">
            <v>ago</v>
          </cell>
          <cell r="J41610">
            <v>2</v>
          </cell>
        </row>
        <row r="41611">
          <cell r="D41611" t="str">
            <v>ALEMANIA</v>
          </cell>
          <cell r="H41611">
            <v>2013</v>
          </cell>
          <cell r="I41611" t="str">
            <v>dic</v>
          </cell>
          <cell r="J41611">
            <v>42</v>
          </cell>
        </row>
        <row r="41612">
          <cell r="D41612" t="str">
            <v>ALEMANIA</v>
          </cell>
          <cell r="H41612">
            <v>2013</v>
          </cell>
          <cell r="I41612" t="str">
            <v>ene</v>
          </cell>
          <cell r="J41612">
            <v>36</v>
          </cell>
        </row>
        <row r="41613">
          <cell r="D41613" t="str">
            <v>ALEMANIA</v>
          </cell>
          <cell r="H41613">
            <v>2013</v>
          </cell>
          <cell r="I41613" t="str">
            <v>feb</v>
          </cell>
          <cell r="J41613">
            <v>21</v>
          </cell>
        </row>
        <row r="41614">
          <cell r="D41614" t="str">
            <v>ALEMANIA</v>
          </cell>
          <cell r="H41614">
            <v>2013</v>
          </cell>
          <cell r="I41614" t="str">
            <v>jul</v>
          </cell>
          <cell r="J41614">
            <v>0</v>
          </cell>
        </row>
        <row r="41615">
          <cell r="D41615" t="str">
            <v>ALEMANIA</v>
          </cell>
          <cell r="H41615">
            <v>2013</v>
          </cell>
          <cell r="I41615" t="str">
            <v>jun</v>
          </cell>
          <cell r="J41615">
            <v>0</v>
          </cell>
        </row>
        <row r="41616">
          <cell r="D41616" t="str">
            <v>ALEMANIA</v>
          </cell>
          <cell r="H41616">
            <v>2013</v>
          </cell>
          <cell r="I41616" t="str">
            <v>mar</v>
          </cell>
          <cell r="J41616">
            <v>33</v>
          </cell>
        </row>
        <row r="41617">
          <cell r="D41617" t="str">
            <v>ALEMANIA</v>
          </cell>
          <cell r="H41617">
            <v>2013</v>
          </cell>
          <cell r="I41617" t="str">
            <v>may</v>
          </cell>
          <cell r="J41617">
            <v>2</v>
          </cell>
        </row>
        <row r="41618">
          <cell r="D41618" t="str">
            <v>ALEMANIA</v>
          </cell>
          <cell r="H41618">
            <v>2013</v>
          </cell>
          <cell r="I41618" t="str">
            <v>nov</v>
          </cell>
          <cell r="J41618">
            <v>24</v>
          </cell>
        </row>
        <row r="41619">
          <cell r="D41619" t="str">
            <v>ALEMANIA</v>
          </cell>
          <cell r="H41619">
            <v>2013</v>
          </cell>
          <cell r="I41619" t="str">
            <v>oct</v>
          </cell>
          <cell r="J41619">
            <v>13</v>
          </cell>
        </row>
        <row r="41620">
          <cell r="D41620" t="str">
            <v>ALEMANIA</v>
          </cell>
          <cell r="H41620">
            <v>2013</v>
          </cell>
          <cell r="I41620" t="str">
            <v>sep</v>
          </cell>
          <cell r="J41620">
            <v>0</v>
          </cell>
        </row>
        <row r="41621">
          <cell r="D41621" t="str">
            <v>ANDORRA</v>
          </cell>
          <cell r="H41621">
            <v>2013</v>
          </cell>
          <cell r="I41621" t="str">
            <v>ene</v>
          </cell>
          <cell r="J41621">
            <v>2</v>
          </cell>
        </row>
        <row r="41622">
          <cell r="D41622" t="str">
            <v>ARGELIA</v>
          </cell>
          <cell r="H41622">
            <v>2013</v>
          </cell>
          <cell r="I41622" t="str">
            <v>abr</v>
          </cell>
          <cell r="J41622">
            <v>0</v>
          </cell>
        </row>
        <row r="41623">
          <cell r="D41623" t="str">
            <v>ARGENTINA</v>
          </cell>
          <cell r="H41623">
            <v>2013</v>
          </cell>
          <cell r="I41623" t="str">
            <v>abr</v>
          </cell>
          <cell r="J41623">
            <v>41</v>
          </cell>
        </row>
        <row r="41624">
          <cell r="D41624" t="str">
            <v>ARGENTINA</v>
          </cell>
          <cell r="H41624">
            <v>2013</v>
          </cell>
          <cell r="I41624" t="str">
            <v>ago</v>
          </cell>
          <cell r="J41624">
            <v>28</v>
          </cell>
        </row>
        <row r="41625">
          <cell r="D41625" t="str">
            <v>ARGENTINA</v>
          </cell>
          <cell r="H41625">
            <v>2013</v>
          </cell>
          <cell r="I41625" t="str">
            <v>dic</v>
          </cell>
          <cell r="J41625">
            <v>50</v>
          </cell>
        </row>
        <row r="41626">
          <cell r="D41626" t="str">
            <v>ARGENTINA</v>
          </cell>
          <cell r="H41626">
            <v>2013</v>
          </cell>
          <cell r="I41626" t="str">
            <v>ene</v>
          </cell>
          <cell r="J41626">
            <v>285</v>
          </cell>
        </row>
        <row r="41627">
          <cell r="D41627" t="str">
            <v>ARGENTINA</v>
          </cell>
          <cell r="H41627">
            <v>2013</v>
          </cell>
          <cell r="I41627" t="str">
            <v>feb</v>
          </cell>
          <cell r="J41627">
            <v>137</v>
          </cell>
        </row>
        <row r="41628">
          <cell r="D41628" t="str">
            <v>ARGENTINA</v>
          </cell>
          <cell r="H41628">
            <v>2013</v>
          </cell>
          <cell r="I41628" t="str">
            <v>jul</v>
          </cell>
          <cell r="J41628">
            <v>5</v>
          </cell>
        </row>
        <row r="41629">
          <cell r="D41629" t="str">
            <v>ARGENTINA</v>
          </cell>
          <cell r="H41629">
            <v>2013</v>
          </cell>
          <cell r="I41629" t="str">
            <v>jun</v>
          </cell>
          <cell r="J41629">
            <v>11</v>
          </cell>
        </row>
        <row r="41630">
          <cell r="D41630" t="str">
            <v>ARGENTINA</v>
          </cell>
          <cell r="H41630">
            <v>2013</v>
          </cell>
          <cell r="I41630" t="str">
            <v>mar</v>
          </cell>
          <cell r="J41630">
            <v>93</v>
          </cell>
        </row>
        <row r="41631">
          <cell r="D41631" t="str">
            <v>ARGENTINA</v>
          </cell>
          <cell r="H41631">
            <v>2013</v>
          </cell>
          <cell r="I41631" t="str">
            <v>may</v>
          </cell>
          <cell r="J41631">
            <v>13</v>
          </cell>
        </row>
        <row r="41632">
          <cell r="D41632" t="str">
            <v>ARGENTINA</v>
          </cell>
          <cell r="H41632">
            <v>2013</v>
          </cell>
          <cell r="I41632" t="str">
            <v>nov</v>
          </cell>
          <cell r="J41632">
            <v>129</v>
          </cell>
        </row>
        <row r="41633">
          <cell r="D41633" t="str">
            <v>ARGENTINA</v>
          </cell>
          <cell r="H41633">
            <v>2013</v>
          </cell>
          <cell r="I41633" t="str">
            <v>oct</v>
          </cell>
          <cell r="J41633">
            <v>34</v>
          </cell>
        </row>
        <row r="41634">
          <cell r="D41634" t="str">
            <v>ARGENTINA</v>
          </cell>
          <cell r="H41634">
            <v>2013</v>
          </cell>
          <cell r="I41634" t="str">
            <v>sep</v>
          </cell>
          <cell r="J41634">
            <v>14</v>
          </cell>
        </row>
        <row r="41635">
          <cell r="D41635" t="str">
            <v>ARMENIA</v>
          </cell>
          <cell r="H41635">
            <v>2013</v>
          </cell>
          <cell r="I41635" t="str">
            <v>feb</v>
          </cell>
          <cell r="J41635">
            <v>2</v>
          </cell>
        </row>
        <row r="41636">
          <cell r="D41636" t="str">
            <v>AUSTRALIA</v>
          </cell>
          <cell r="H41636">
            <v>2013</v>
          </cell>
          <cell r="I41636" t="str">
            <v>abr</v>
          </cell>
          <cell r="J41636">
            <v>39</v>
          </cell>
        </row>
        <row r="41637">
          <cell r="D41637" t="str">
            <v>AUSTRALIA</v>
          </cell>
          <cell r="H41637">
            <v>2013</v>
          </cell>
          <cell r="I41637" t="str">
            <v>ago</v>
          </cell>
          <cell r="J41637">
            <v>1</v>
          </cell>
        </row>
        <row r="41638">
          <cell r="D41638" t="str">
            <v>AUSTRALIA</v>
          </cell>
          <cell r="H41638">
            <v>2013</v>
          </cell>
          <cell r="I41638" t="str">
            <v>dic</v>
          </cell>
          <cell r="J41638">
            <v>63</v>
          </cell>
        </row>
        <row r="41639">
          <cell r="D41639" t="str">
            <v>AUSTRALIA</v>
          </cell>
          <cell r="H41639">
            <v>2013</v>
          </cell>
          <cell r="I41639" t="str">
            <v>ene</v>
          </cell>
          <cell r="J41639">
            <v>47</v>
          </cell>
        </row>
        <row r="41640">
          <cell r="D41640" t="str">
            <v>AUSTRALIA</v>
          </cell>
          <cell r="H41640">
            <v>2013</v>
          </cell>
          <cell r="I41640" t="str">
            <v>feb</v>
          </cell>
          <cell r="J41640">
            <v>43</v>
          </cell>
        </row>
        <row r="41641">
          <cell r="D41641" t="str">
            <v>AUSTRALIA</v>
          </cell>
          <cell r="H41641">
            <v>2013</v>
          </cell>
          <cell r="I41641" t="str">
            <v>jul</v>
          </cell>
          <cell r="J41641">
            <v>4</v>
          </cell>
        </row>
        <row r="41642">
          <cell r="D41642" t="str">
            <v>AUSTRALIA</v>
          </cell>
          <cell r="H41642">
            <v>2013</v>
          </cell>
          <cell r="I41642" t="str">
            <v>jun</v>
          </cell>
          <cell r="J41642">
            <v>2</v>
          </cell>
        </row>
        <row r="41643">
          <cell r="D41643" t="str">
            <v>AUSTRALIA</v>
          </cell>
          <cell r="H41643">
            <v>2013</v>
          </cell>
          <cell r="I41643" t="str">
            <v>mar</v>
          </cell>
          <cell r="J41643">
            <v>48</v>
          </cell>
        </row>
        <row r="41644">
          <cell r="D41644" t="str">
            <v>AUSTRALIA</v>
          </cell>
          <cell r="H41644">
            <v>2013</v>
          </cell>
          <cell r="I41644" t="str">
            <v>may</v>
          </cell>
          <cell r="J41644">
            <v>11</v>
          </cell>
        </row>
        <row r="41645">
          <cell r="D41645" t="str">
            <v>AUSTRALIA</v>
          </cell>
          <cell r="H41645">
            <v>2013</v>
          </cell>
          <cell r="I41645" t="str">
            <v>nov</v>
          </cell>
          <cell r="J41645">
            <v>48</v>
          </cell>
        </row>
        <row r="41646">
          <cell r="D41646" t="str">
            <v>AUSTRALIA</v>
          </cell>
          <cell r="H41646">
            <v>2013</v>
          </cell>
          <cell r="I41646" t="str">
            <v>oct</v>
          </cell>
          <cell r="J41646">
            <v>53</v>
          </cell>
        </row>
        <row r="41647">
          <cell r="D41647" t="str">
            <v>AUSTRALIA</v>
          </cell>
          <cell r="H41647">
            <v>2013</v>
          </cell>
          <cell r="I41647" t="str">
            <v>sep</v>
          </cell>
          <cell r="J41647">
            <v>14</v>
          </cell>
        </row>
        <row r="41648">
          <cell r="D41648" t="str">
            <v>AUSTRIA</v>
          </cell>
          <cell r="H41648">
            <v>2013</v>
          </cell>
          <cell r="I41648" t="str">
            <v>abr</v>
          </cell>
          <cell r="J41648">
            <v>5</v>
          </cell>
        </row>
        <row r="41649">
          <cell r="D41649" t="str">
            <v>AUSTRIA</v>
          </cell>
          <cell r="H41649">
            <v>2013</v>
          </cell>
          <cell r="I41649" t="str">
            <v>dic</v>
          </cell>
          <cell r="J41649">
            <v>1</v>
          </cell>
        </row>
        <row r="41650">
          <cell r="D41650" t="str">
            <v>AUSTRIA</v>
          </cell>
          <cell r="H41650">
            <v>2013</v>
          </cell>
          <cell r="I41650" t="str">
            <v>ene</v>
          </cell>
          <cell r="J41650">
            <v>1</v>
          </cell>
        </row>
        <row r="41651">
          <cell r="D41651" t="str">
            <v>AUSTRIA</v>
          </cell>
          <cell r="H41651">
            <v>2013</v>
          </cell>
          <cell r="I41651" t="str">
            <v>feb</v>
          </cell>
          <cell r="J41651">
            <v>3</v>
          </cell>
        </row>
        <row r="41652">
          <cell r="D41652" t="str">
            <v>AUSTRIA</v>
          </cell>
          <cell r="H41652">
            <v>2013</v>
          </cell>
          <cell r="I41652" t="str">
            <v>mar</v>
          </cell>
          <cell r="J41652">
            <v>5</v>
          </cell>
        </row>
        <row r="41653">
          <cell r="D41653" t="str">
            <v>AUSTRIA</v>
          </cell>
          <cell r="H41653">
            <v>2013</v>
          </cell>
          <cell r="I41653" t="str">
            <v>nov</v>
          </cell>
          <cell r="J41653">
            <v>12</v>
          </cell>
        </row>
        <row r="41654">
          <cell r="D41654" t="str">
            <v>AUSTRIA</v>
          </cell>
          <cell r="H41654">
            <v>2013</v>
          </cell>
          <cell r="I41654" t="str">
            <v>oct</v>
          </cell>
          <cell r="J41654">
            <v>0</v>
          </cell>
        </row>
        <row r="41655">
          <cell r="D41655" t="str">
            <v>BELGICA</v>
          </cell>
          <cell r="H41655">
            <v>2013</v>
          </cell>
          <cell r="I41655" t="str">
            <v>abr</v>
          </cell>
          <cell r="J41655">
            <v>0</v>
          </cell>
        </row>
        <row r="41656">
          <cell r="D41656" t="str">
            <v>BELGICA</v>
          </cell>
          <cell r="H41656">
            <v>2013</v>
          </cell>
          <cell r="I41656" t="str">
            <v>dic</v>
          </cell>
          <cell r="J41656">
            <v>7</v>
          </cell>
        </row>
        <row r="41657">
          <cell r="D41657" t="str">
            <v>BELGICA</v>
          </cell>
          <cell r="H41657">
            <v>2013</v>
          </cell>
          <cell r="I41657" t="str">
            <v>ene</v>
          </cell>
          <cell r="J41657">
            <v>6</v>
          </cell>
        </row>
        <row r="41658">
          <cell r="D41658" t="str">
            <v>BELGICA</v>
          </cell>
          <cell r="H41658">
            <v>2013</v>
          </cell>
          <cell r="I41658" t="str">
            <v>feb</v>
          </cell>
          <cell r="J41658">
            <v>13</v>
          </cell>
        </row>
        <row r="41659">
          <cell r="D41659" t="str">
            <v>BELGICA</v>
          </cell>
          <cell r="H41659">
            <v>2013</v>
          </cell>
          <cell r="I41659" t="str">
            <v>mar</v>
          </cell>
          <cell r="J41659">
            <v>0</v>
          </cell>
        </row>
        <row r="41660">
          <cell r="D41660" t="str">
            <v>BELGICA</v>
          </cell>
          <cell r="H41660">
            <v>2013</v>
          </cell>
          <cell r="I41660" t="str">
            <v>nov</v>
          </cell>
          <cell r="J41660">
            <v>12</v>
          </cell>
        </row>
        <row r="41661">
          <cell r="D41661" t="str">
            <v>BELGICA</v>
          </cell>
          <cell r="H41661">
            <v>2013</v>
          </cell>
          <cell r="I41661" t="str">
            <v>oct</v>
          </cell>
          <cell r="J41661">
            <v>2</v>
          </cell>
        </row>
        <row r="41662">
          <cell r="D41662" t="str">
            <v>BELGICA</v>
          </cell>
          <cell r="H41662">
            <v>2013</v>
          </cell>
          <cell r="I41662" t="str">
            <v>sep</v>
          </cell>
          <cell r="J41662">
            <v>1</v>
          </cell>
        </row>
        <row r="41663">
          <cell r="D41663" t="str">
            <v>BOLIVIA</v>
          </cell>
          <cell r="H41663">
            <v>2013</v>
          </cell>
          <cell r="I41663" t="str">
            <v>dic</v>
          </cell>
          <cell r="J41663">
            <v>0</v>
          </cell>
        </row>
        <row r="41664">
          <cell r="D41664" t="str">
            <v>BOLIVIA</v>
          </cell>
          <cell r="H41664">
            <v>2013</v>
          </cell>
          <cell r="I41664" t="str">
            <v>ene</v>
          </cell>
          <cell r="J41664">
            <v>3</v>
          </cell>
        </row>
        <row r="41665">
          <cell r="D41665" t="str">
            <v>BOLIVIA</v>
          </cell>
          <cell r="H41665">
            <v>2013</v>
          </cell>
          <cell r="I41665" t="str">
            <v>feb</v>
          </cell>
          <cell r="J41665">
            <v>10</v>
          </cell>
        </row>
        <row r="41666">
          <cell r="D41666" t="str">
            <v>BOLIVIA</v>
          </cell>
          <cell r="H41666">
            <v>2013</v>
          </cell>
          <cell r="I41666" t="str">
            <v>mar</v>
          </cell>
          <cell r="J41666">
            <v>0</v>
          </cell>
        </row>
        <row r="41667">
          <cell r="D41667" t="str">
            <v>BOLIVIA</v>
          </cell>
          <cell r="H41667">
            <v>2013</v>
          </cell>
          <cell r="I41667" t="str">
            <v>nov</v>
          </cell>
          <cell r="J41667">
            <v>0</v>
          </cell>
        </row>
        <row r="41668">
          <cell r="D41668" t="str">
            <v>BRASIL</v>
          </cell>
          <cell r="H41668">
            <v>2013</v>
          </cell>
          <cell r="I41668" t="str">
            <v>abr</v>
          </cell>
          <cell r="J41668">
            <v>39</v>
          </cell>
        </row>
        <row r="41669">
          <cell r="D41669" t="str">
            <v>BRASIL</v>
          </cell>
          <cell r="H41669">
            <v>2013</v>
          </cell>
          <cell r="I41669" t="str">
            <v>ago</v>
          </cell>
          <cell r="J41669">
            <v>82</v>
          </cell>
        </row>
        <row r="41670">
          <cell r="D41670" t="str">
            <v>BRASIL</v>
          </cell>
          <cell r="H41670">
            <v>2013</v>
          </cell>
          <cell r="I41670" t="str">
            <v>dic</v>
          </cell>
          <cell r="J41670">
            <v>95</v>
          </cell>
        </row>
        <row r="41671">
          <cell r="D41671" t="str">
            <v>BRASIL</v>
          </cell>
          <cell r="H41671">
            <v>2013</v>
          </cell>
          <cell r="I41671" t="str">
            <v>ene</v>
          </cell>
          <cell r="J41671">
            <v>163</v>
          </cell>
        </row>
        <row r="41672">
          <cell r="D41672" t="str">
            <v>BRASIL</v>
          </cell>
          <cell r="H41672">
            <v>2013</v>
          </cell>
          <cell r="I41672" t="str">
            <v>feb</v>
          </cell>
          <cell r="J41672">
            <v>61</v>
          </cell>
        </row>
        <row r="41673">
          <cell r="D41673" t="str">
            <v>BRASIL</v>
          </cell>
          <cell r="H41673">
            <v>2013</v>
          </cell>
          <cell r="I41673" t="str">
            <v>jul</v>
          </cell>
          <cell r="J41673">
            <v>106</v>
          </cell>
        </row>
        <row r="41674">
          <cell r="D41674" t="str">
            <v>BRASIL</v>
          </cell>
          <cell r="H41674">
            <v>2013</v>
          </cell>
          <cell r="I41674" t="str">
            <v>jun</v>
          </cell>
          <cell r="J41674">
            <v>50</v>
          </cell>
        </row>
        <row r="41675">
          <cell r="D41675" t="str">
            <v>BRASIL</v>
          </cell>
          <cell r="H41675">
            <v>2013</v>
          </cell>
          <cell r="I41675" t="str">
            <v>mar</v>
          </cell>
          <cell r="J41675">
            <v>42</v>
          </cell>
        </row>
        <row r="41676">
          <cell r="D41676" t="str">
            <v>BRASIL</v>
          </cell>
          <cell r="H41676">
            <v>2013</v>
          </cell>
          <cell r="I41676" t="str">
            <v>may</v>
          </cell>
          <cell r="J41676">
            <v>45</v>
          </cell>
        </row>
        <row r="41677">
          <cell r="D41677" t="str">
            <v>BRASIL</v>
          </cell>
          <cell r="H41677">
            <v>2013</v>
          </cell>
          <cell r="I41677" t="str">
            <v>nov</v>
          </cell>
          <cell r="J41677">
            <v>38</v>
          </cell>
        </row>
        <row r="41678">
          <cell r="D41678" t="str">
            <v>BRASIL</v>
          </cell>
          <cell r="H41678">
            <v>2013</v>
          </cell>
          <cell r="I41678" t="str">
            <v>oct</v>
          </cell>
          <cell r="J41678">
            <v>72</v>
          </cell>
        </row>
        <row r="41679">
          <cell r="D41679" t="str">
            <v>BRASIL</v>
          </cell>
          <cell r="H41679">
            <v>2013</v>
          </cell>
          <cell r="I41679" t="str">
            <v>sep</v>
          </cell>
          <cell r="J41679">
            <v>94</v>
          </cell>
        </row>
        <row r="41680">
          <cell r="D41680" t="str">
            <v>BULGARIA</v>
          </cell>
          <cell r="H41680">
            <v>2013</v>
          </cell>
          <cell r="I41680" t="str">
            <v>ene</v>
          </cell>
          <cell r="J41680">
            <v>7</v>
          </cell>
        </row>
        <row r="41681">
          <cell r="D41681" t="str">
            <v>BULGARIA</v>
          </cell>
          <cell r="H41681">
            <v>2013</v>
          </cell>
          <cell r="I41681" t="str">
            <v>feb</v>
          </cell>
          <cell r="J41681">
            <v>0</v>
          </cell>
        </row>
        <row r="41682">
          <cell r="D41682" t="str">
            <v>CANADA</v>
          </cell>
          <cell r="H41682">
            <v>2013</v>
          </cell>
          <cell r="I41682" t="str">
            <v>abr</v>
          </cell>
          <cell r="J41682">
            <v>12</v>
          </cell>
        </row>
        <row r="41683">
          <cell r="D41683" t="str">
            <v>CANADA</v>
          </cell>
          <cell r="H41683">
            <v>2013</v>
          </cell>
          <cell r="I41683" t="str">
            <v>ago</v>
          </cell>
          <cell r="J41683">
            <v>0</v>
          </cell>
        </row>
        <row r="41684">
          <cell r="D41684" t="str">
            <v>CANADA</v>
          </cell>
          <cell r="H41684">
            <v>2013</v>
          </cell>
          <cell r="I41684" t="str">
            <v>dic</v>
          </cell>
          <cell r="J41684">
            <v>29</v>
          </cell>
        </row>
        <row r="41685">
          <cell r="D41685" t="str">
            <v>CANADA</v>
          </cell>
          <cell r="H41685">
            <v>2013</v>
          </cell>
          <cell r="I41685" t="str">
            <v>ene</v>
          </cell>
          <cell r="J41685">
            <v>32</v>
          </cell>
        </row>
        <row r="41686">
          <cell r="D41686" t="str">
            <v>CANADA</v>
          </cell>
          <cell r="H41686">
            <v>2013</v>
          </cell>
          <cell r="I41686" t="str">
            <v>feb</v>
          </cell>
          <cell r="J41686">
            <v>37</v>
          </cell>
        </row>
        <row r="41687">
          <cell r="D41687" t="str">
            <v>CANADA</v>
          </cell>
          <cell r="H41687">
            <v>2013</v>
          </cell>
          <cell r="I41687" t="str">
            <v>jul</v>
          </cell>
          <cell r="J41687">
            <v>0</v>
          </cell>
        </row>
        <row r="41688">
          <cell r="D41688" t="str">
            <v>CANADA</v>
          </cell>
          <cell r="H41688">
            <v>2013</v>
          </cell>
          <cell r="I41688" t="str">
            <v>mar</v>
          </cell>
          <cell r="J41688">
            <v>46</v>
          </cell>
        </row>
        <row r="41689">
          <cell r="D41689" t="str">
            <v>CANADA</v>
          </cell>
          <cell r="H41689">
            <v>2013</v>
          </cell>
          <cell r="I41689" t="str">
            <v>may</v>
          </cell>
          <cell r="J41689">
            <v>4</v>
          </cell>
        </row>
        <row r="41690">
          <cell r="D41690" t="str">
            <v>CANADA</v>
          </cell>
          <cell r="H41690">
            <v>2013</v>
          </cell>
          <cell r="I41690" t="str">
            <v>nov</v>
          </cell>
          <cell r="J41690">
            <v>43</v>
          </cell>
        </row>
        <row r="41691">
          <cell r="D41691" t="str">
            <v>CANADA</v>
          </cell>
          <cell r="H41691">
            <v>2013</v>
          </cell>
          <cell r="I41691" t="str">
            <v>oct</v>
          </cell>
          <cell r="J41691">
            <v>14</v>
          </cell>
        </row>
        <row r="41692">
          <cell r="D41692" t="str">
            <v>CANADA</v>
          </cell>
          <cell r="H41692">
            <v>2013</v>
          </cell>
          <cell r="I41692" t="str">
            <v>sep</v>
          </cell>
          <cell r="J41692">
            <v>7</v>
          </cell>
        </row>
        <row r="41693">
          <cell r="D41693" t="str">
            <v>CHILE</v>
          </cell>
          <cell r="H41693">
            <v>2013</v>
          </cell>
          <cell r="I41693" t="str">
            <v>abr</v>
          </cell>
          <cell r="J41693">
            <v>18</v>
          </cell>
        </row>
        <row r="41694">
          <cell r="D41694" t="str">
            <v>CHILE</v>
          </cell>
          <cell r="H41694">
            <v>2013</v>
          </cell>
          <cell r="I41694" t="str">
            <v>ago</v>
          </cell>
          <cell r="J41694">
            <v>10</v>
          </cell>
        </row>
        <row r="41695">
          <cell r="D41695" t="str">
            <v>CHILE</v>
          </cell>
          <cell r="H41695">
            <v>2013</v>
          </cell>
          <cell r="I41695" t="str">
            <v>dic</v>
          </cell>
          <cell r="J41695">
            <v>29</v>
          </cell>
        </row>
        <row r="41696">
          <cell r="D41696" t="str">
            <v>CHILE</v>
          </cell>
          <cell r="H41696">
            <v>2013</v>
          </cell>
          <cell r="I41696" t="str">
            <v>ene</v>
          </cell>
          <cell r="J41696">
            <v>28</v>
          </cell>
        </row>
        <row r="41697">
          <cell r="D41697" t="str">
            <v>CHILE</v>
          </cell>
          <cell r="H41697">
            <v>2013</v>
          </cell>
          <cell r="I41697" t="str">
            <v>feb</v>
          </cell>
          <cell r="J41697">
            <v>29</v>
          </cell>
        </row>
        <row r="41698">
          <cell r="D41698" t="str">
            <v>CHILE</v>
          </cell>
          <cell r="H41698">
            <v>2013</v>
          </cell>
          <cell r="I41698" t="str">
            <v>jul</v>
          </cell>
          <cell r="J41698">
            <v>18</v>
          </cell>
        </row>
        <row r="41699">
          <cell r="D41699" t="str">
            <v>CHILE</v>
          </cell>
          <cell r="H41699">
            <v>2013</v>
          </cell>
          <cell r="I41699" t="str">
            <v>jun</v>
          </cell>
          <cell r="J41699">
            <v>5</v>
          </cell>
        </row>
        <row r="41700">
          <cell r="D41700" t="str">
            <v>CHILE</v>
          </cell>
          <cell r="H41700">
            <v>2013</v>
          </cell>
          <cell r="I41700" t="str">
            <v>mar</v>
          </cell>
          <cell r="J41700">
            <v>26</v>
          </cell>
        </row>
        <row r="41701">
          <cell r="D41701" t="str">
            <v>CHILE</v>
          </cell>
          <cell r="H41701">
            <v>2013</v>
          </cell>
          <cell r="I41701" t="str">
            <v>may</v>
          </cell>
          <cell r="J41701">
            <v>2</v>
          </cell>
        </row>
        <row r="41702">
          <cell r="D41702" t="str">
            <v>CHILE</v>
          </cell>
          <cell r="H41702">
            <v>2013</v>
          </cell>
          <cell r="I41702" t="str">
            <v>nov</v>
          </cell>
          <cell r="J41702">
            <v>27</v>
          </cell>
        </row>
        <row r="41703">
          <cell r="D41703" t="str">
            <v>CHILE</v>
          </cell>
          <cell r="H41703">
            <v>2013</v>
          </cell>
          <cell r="I41703" t="str">
            <v>oct</v>
          </cell>
          <cell r="J41703">
            <v>27</v>
          </cell>
        </row>
        <row r="41704">
          <cell r="D41704" t="str">
            <v>CHILE</v>
          </cell>
          <cell r="H41704">
            <v>2013</v>
          </cell>
          <cell r="I41704" t="str">
            <v>sep</v>
          </cell>
          <cell r="J41704">
            <v>15</v>
          </cell>
        </row>
        <row r="41705">
          <cell r="D41705" t="str">
            <v>CHINA</v>
          </cell>
          <cell r="H41705">
            <v>2013</v>
          </cell>
          <cell r="I41705" t="str">
            <v>abr</v>
          </cell>
          <cell r="J41705">
            <v>1</v>
          </cell>
        </row>
        <row r="41706">
          <cell r="D41706" t="str">
            <v>CHINA</v>
          </cell>
          <cell r="H41706">
            <v>2013</v>
          </cell>
          <cell r="I41706" t="str">
            <v>ago</v>
          </cell>
          <cell r="J41706">
            <v>0</v>
          </cell>
        </row>
        <row r="41707">
          <cell r="D41707" t="str">
            <v>CHINA</v>
          </cell>
          <cell r="H41707">
            <v>2013</v>
          </cell>
          <cell r="I41707" t="str">
            <v>dic</v>
          </cell>
          <cell r="J41707">
            <v>2</v>
          </cell>
        </row>
        <row r="41708">
          <cell r="D41708" t="str">
            <v>CHINA</v>
          </cell>
          <cell r="H41708">
            <v>2013</v>
          </cell>
          <cell r="I41708" t="str">
            <v>ene</v>
          </cell>
          <cell r="J41708">
            <v>1</v>
          </cell>
        </row>
        <row r="41709">
          <cell r="D41709" t="str">
            <v>CHINA</v>
          </cell>
          <cell r="H41709">
            <v>2013</v>
          </cell>
          <cell r="I41709" t="str">
            <v>feb</v>
          </cell>
          <cell r="J41709">
            <v>1</v>
          </cell>
        </row>
        <row r="41710">
          <cell r="D41710" t="str">
            <v>CHINA</v>
          </cell>
          <cell r="H41710">
            <v>2013</v>
          </cell>
          <cell r="I41710" t="str">
            <v>mar</v>
          </cell>
          <cell r="J41710">
            <v>1</v>
          </cell>
        </row>
        <row r="41711">
          <cell r="D41711" t="str">
            <v>CHINA</v>
          </cell>
          <cell r="H41711">
            <v>2013</v>
          </cell>
          <cell r="I41711" t="str">
            <v>may</v>
          </cell>
          <cell r="J41711">
            <v>1</v>
          </cell>
        </row>
        <row r="41712">
          <cell r="D41712" t="str">
            <v>CHINA</v>
          </cell>
          <cell r="H41712">
            <v>2013</v>
          </cell>
          <cell r="I41712" t="str">
            <v>nov</v>
          </cell>
          <cell r="J41712">
            <v>0</v>
          </cell>
        </row>
        <row r="41713">
          <cell r="D41713" t="str">
            <v>CHINA</v>
          </cell>
          <cell r="H41713">
            <v>2013</v>
          </cell>
          <cell r="I41713" t="str">
            <v>oct</v>
          </cell>
          <cell r="J41713">
            <v>13</v>
          </cell>
        </row>
        <row r="41714">
          <cell r="D41714" t="str">
            <v>CHINA</v>
          </cell>
          <cell r="H41714">
            <v>2013</v>
          </cell>
          <cell r="I41714" t="str">
            <v>sep</v>
          </cell>
          <cell r="J41714">
            <v>0</v>
          </cell>
        </row>
        <row r="41715">
          <cell r="D41715" t="str">
            <v>CHIPRE</v>
          </cell>
          <cell r="H41715">
            <v>2013</v>
          </cell>
          <cell r="I41715" t="str">
            <v>nov</v>
          </cell>
          <cell r="J41715">
            <v>0</v>
          </cell>
        </row>
        <row r="41716">
          <cell r="D41716" t="str">
            <v>CHIPRE</v>
          </cell>
          <cell r="H41716">
            <v>2013</v>
          </cell>
          <cell r="I41716" t="str">
            <v>sep</v>
          </cell>
          <cell r="J41716">
            <v>0</v>
          </cell>
        </row>
        <row r="41717">
          <cell r="D41717" t="str">
            <v>COLOMBIA</v>
          </cell>
          <cell r="H41717">
            <v>2013</v>
          </cell>
          <cell r="I41717" t="str">
            <v>abr</v>
          </cell>
          <cell r="J41717">
            <v>23</v>
          </cell>
        </row>
        <row r="41718">
          <cell r="D41718" t="str">
            <v>COLOMBIA</v>
          </cell>
          <cell r="H41718">
            <v>2013</v>
          </cell>
          <cell r="I41718" t="str">
            <v>ago</v>
          </cell>
          <cell r="J41718">
            <v>24</v>
          </cell>
        </row>
        <row r="41719">
          <cell r="D41719" t="str">
            <v>COLOMBIA</v>
          </cell>
          <cell r="H41719">
            <v>2013</v>
          </cell>
          <cell r="I41719" t="str">
            <v>dic</v>
          </cell>
          <cell r="J41719">
            <v>100</v>
          </cell>
        </row>
        <row r="41720">
          <cell r="D41720" t="str">
            <v>COLOMBIA</v>
          </cell>
          <cell r="H41720">
            <v>2013</v>
          </cell>
          <cell r="I41720" t="str">
            <v>ene</v>
          </cell>
          <cell r="J41720">
            <v>222</v>
          </cell>
        </row>
        <row r="41721">
          <cell r="D41721" t="str">
            <v>COLOMBIA</v>
          </cell>
          <cell r="H41721">
            <v>2013</v>
          </cell>
          <cell r="I41721" t="str">
            <v>feb</v>
          </cell>
          <cell r="J41721">
            <v>81</v>
          </cell>
        </row>
        <row r="41722">
          <cell r="D41722" t="str">
            <v>COLOMBIA</v>
          </cell>
          <cell r="H41722">
            <v>2013</v>
          </cell>
          <cell r="I41722" t="str">
            <v>jul</v>
          </cell>
          <cell r="J41722">
            <v>40</v>
          </cell>
        </row>
        <row r="41723">
          <cell r="D41723" t="str">
            <v>COLOMBIA</v>
          </cell>
          <cell r="H41723">
            <v>2013</v>
          </cell>
          <cell r="I41723" t="str">
            <v>jun</v>
          </cell>
          <cell r="J41723">
            <v>38</v>
          </cell>
        </row>
        <row r="41724">
          <cell r="D41724" t="str">
            <v>COLOMBIA</v>
          </cell>
          <cell r="H41724">
            <v>2013</v>
          </cell>
          <cell r="I41724" t="str">
            <v>mar</v>
          </cell>
          <cell r="J41724">
            <v>64</v>
          </cell>
        </row>
        <row r="41725">
          <cell r="D41725" t="str">
            <v>COLOMBIA</v>
          </cell>
          <cell r="H41725">
            <v>2013</v>
          </cell>
          <cell r="I41725" t="str">
            <v>may</v>
          </cell>
          <cell r="J41725">
            <v>5</v>
          </cell>
        </row>
        <row r="41726">
          <cell r="D41726" t="str">
            <v>COLOMBIA</v>
          </cell>
          <cell r="H41726">
            <v>2013</v>
          </cell>
          <cell r="I41726" t="str">
            <v>nov</v>
          </cell>
          <cell r="J41726">
            <v>43</v>
          </cell>
        </row>
        <row r="41727">
          <cell r="D41727" t="str">
            <v>COLOMBIA</v>
          </cell>
          <cell r="H41727">
            <v>2013</v>
          </cell>
          <cell r="I41727" t="str">
            <v>oct</v>
          </cell>
          <cell r="J41727">
            <v>42</v>
          </cell>
        </row>
        <row r="41728">
          <cell r="D41728" t="str">
            <v>COLOMBIA</v>
          </cell>
          <cell r="H41728">
            <v>2013</v>
          </cell>
          <cell r="I41728" t="str">
            <v>sep</v>
          </cell>
          <cell r="J41728">
            <v>14</v>
          </cell>
        </row>
        <row r="41729">
          <cell r="D41729" t="str">
            <v>COREA DEL SUR</v>
          </cell>
          <cell r="H41729">
            <v>2013</v>
          </cell>
          <cell r="I41729" t="str">
            <v>abr</v>
          </cell>
          <cell r="J41729">
            <v>0</v>
          </cell>
        </row>
        <row r="41730">
          <cell r="D41730" t="str">
            <v>COREA DEL SUR</v>
          </cell>
          <cell r="H41730">
            <v>2013</v>
          </cell>
          <cell r="I41730" t="str">
            <v>ago</v>
          </cell>
          <cell r="J41730">
            <v>0</v>
          </cell>
        </row>
        <row r="41731">
          <cell r="D41731" t="str">
            <v>COREA DEL SUR</v>
          </cell>
          <cell r="H41731">
            <v>2013</v>
          </cell>
          <cell r="I41731" t="str">
            <v>dic</v>
          </cell>
          <cell r="J41731">
            <v>2</v>
          </cell>
        </row>
        <row r="41732">
          <cell r="D41732" t="str">
            <v>COREA DEL SUR</v>
          </cell>
          <cell r="H41732">
            <v>2013</v>
          </cell>
          <cell r="I41732" t="str">
            <v>ene</v>
          </cell>
          <cell r="J41732">
            <v>3</v>
          </cell>
        </row>
        <row r="41733">
          <cell r="D41733" t="str">
            <v>COREA DEL SUR</v>
          </cell>
          <cell r="H41733">
            <v>2013</v>
          </cell>
          <cell r="I41733" t="str">
            <v>feb</v>
          </cell>
          <cell r="J41733">
            <v>1</v>
          </cell>
        </row>
        <row r="41734">
          <cell r="D41734" t="str">
            <v>COREA DEL SUR</v>
          </cell>
          <cell r="H41734">
            <v>2013</v>
          </cell>
          <cell r="I41734" t="str">
            <v>nov</v>
          </cell>
          <cell r="J41734">
            <v>0</v>
          </cell>
        </row>
        <row r="41735">
          <cell r="D41735" t="str">
            <v>COREA DEL SUR</v>
          </cell>
          <cell r="H41735">
            <v>2013</v>
          </cell>
          <cell r="I41735" t="str">
            <v>oct</v>
          </cell>
          <cell r="J41735">
            <v>0</v>
          </cell>
        </row>
        <row r="41736">
          <cell r="D41736" t="str">
            <v>COSTA RICA</v>
          </cell>
          <cell r="H41736">
            <v>2013</v>
          </cell>
          <cell r="I41736" t="str">
            <v>abr</v>
          </cell>
          <cell r="J41736">
            <v>3</v>
          </cell>
        </row>
        <row r="41737">
          <cell r="D41737" t="str">
            <v>COSTA RICA</v>
          </cell>
          <cell r="H41737">
            <v>2013</v>
          </cell>
          <cell r="I41737" t="str">
            <v>ago</v>
          </cell>
          <cell r="J41737">
            <v>1</v>
          </cell>
        </row>
        <row r="41738">
          <cell r="D41738" t="str">
            <v>COSTA RICA</v>
          </cell>
          <cell r="H41738">
            <v>2013</v>
          </cell>
          <cell r="I41738" t="str">
            <v>dic</v>
          </cell>
          <cell r="J41738">
            <v>5</v>
          </cell>
        </row>
        <row r="41739">
          <cell r="D41739" t="str">
            <v>COSTA RICA</v>
          </cell>
          <cell r="H41739">
            <v>2013</v>
          </cell>
          <cell r="I41739" t="str">
            <v>ene</v>
          </cell>
          <cell r="J41739">
            <v>13</v>
          </cell>
        </row>
        <row r="41740">
          <cell r="D41740" t="str">
            <v>COSTA RICA</v>
          </cell>
          <cell r="H41740">
            <v>2013</v>
          </cell>
          <cell r="I41740" t="str">
            <v>feb</v>
          </cell>
          <cell r="J41740">
            <v>5</v>
          </cell>
        </row>
        <row r="41741">
          <cell r="D41741" t="str">
            <v>COSTA RICA</v>
          </cell>
          <cell r="H41741">
            <v>2013</v>
          </cell>
          <cell r="I41741" t="str">
            <v>jul</v>
          </cell>
          <cell r="J41741">
            <v>3</v>
          </cell>
        </row>
        <row r="41742">
          <cell r="D41742" t="str">
            <v>COSTA RICA</v>
          </cell>
          <cell r="H41742">
            <v>2013</v>
          </cell>
          <cell r="I41742" t="str">
            <v>jun</v>
          </cell>
          <cell r="J41742">
            <v>4</v>
          </cell>
        </row>
        <row r="41743">
          <cell r="D41743" t="str">
            <v>COSTA RICA</v>
          </cell>
          <cell r="H41743">
            <v>2013</v>
          </cell>
          <cell r="I41743" t="str">
            <v>mar</v>
          </cell>
          <cell r="J41743">
            <v>5</v>
          </cell>
        </row>
        <row r="41744">
          <cell r="D41744" t="str">
            <v>COSTA RICA</v>
          </cell>
          <cell r="H41744">
            <v>2013</v>
          </cell>
          <cell r="I41744" t="str">
            <v>may</v>
          </cell>
          <cell r="J41744">
            <v>2</v>
          </cell>
        </row>
        <row r="41745">
          <cell r="D41745" t="str">
            <v>COSTA RICA</v>
          </cell>
          <cell r="H41745">
            <v>2013</v>
          </cell>
          <cell r="I41745" t="str">
            <v>nov</v>
          </cell>
          <cell r="J41745">
            <v>6</v>
          </cell>
        </row>
        <row r="41746">
          <cell r="D41746" t="str">
            <v>COSTA RICA</v>
          </cell>
          <cell r="H41746">
            <v>2013</v>
          </cell>
          <cell r="I41746" t="str">
            <v>oct</v>
          </cell>
          <cell r="J41746">
            <v>0</v>
          </cell>
        </row>
        <row r="41747">
          <cell r="D41747" t="str">
            <v>COSTA RICA</v>
          </cell>
          <cell r="H41747">
            <v>2013</v>
          </cell>
          <cell r="I41747" t="str">
            <v>sep</v>
          </cell>
          <cell r="J41747">
            <v>5</v>
          </cell>
        </row>
        <row r="41748">
          <cell r="D41748" t="str">
            <v>CROACIA</v>
          </cell>
          <cell r="H41748">
            <v>2013</v>
          </cell>
          <cell r="I41748" t="str">
            <v>ene</v>
          </cell>
          <cell r="J41748">
            <v>0</v>
          </cell>
        </row>
        <row r="41749">
          <cell r="D41749" t="str">
            <v>CROACIA</v>
          </cell>
          <cell r="H41749">
            <v>2013</v>
          </cell>
          <cell r="I41749" t="str">
            <v>may</v>
          </cell>
          <cell r="J41749">
            <v>0</v>
          </cell>
        </row>
        <row r="41750">
          <cell r="D41750" t="str">
            <v>CROACIA</v>
          </cell>
          <cell r="H41750">
            <v>2013</v>
          </cell>
          <cell r="I41750" t="str">
            <v>nov</v>
          </cell>
          <cell r="J41750">
            <v>2</v>
          </cell>
        </row>
        <row r="41751">
          <cell r="D41751" t="str">
            <v>CUBA</v>
          </cell>
          <cell r="H41751">
            <v>2013</v>
          </cell>
          <cell r="I41751" t="str">
            <v>sep</v>
          </cell>
          <cell r="J41751">
            <v>0</v>
          </cell>
        </row>
        <row r="41752">
          <cell r="D41752" t="str">
            <v>DINAMARCA</v>
          </cell>
          <cell r="H41752">
            <v>2013</v>
          </cell>
          <cell r="I41752" t="str">
            <v>dic</v>
          </cell>
          <cell r="J41752">
            <v>6</v>
          </cell>
        </row>
        <row r="41753">
          <cell r="D41753" t="str">
            <v>DINAMARCA</v>
          </cell>
          <cell r="H41753">
            <v>2013</v>
          </cell>
          <cell r="I41753" t="str">
            <v>ene</v>
          </cell>
          <cell r="J41753">
            <v>5</v>
          </cell>
        </row>
        <row r="41754">
          <cell r="D41754" t="str">
            <v>DINAMARCA</v>
          </cell>
          <cell r="H41754">
            <v>2013</v>
          </cell>
          <cell r="I41754" t="str">
            <v>feb</v>
          </cell>
          <cell r="J41754">
            <v>1</v>
          </cell>
        </row>
        <row r="41755">
          <cell r="D41755" t="str">
            <v>DINAMARCA</v>
          </cell>
          <cell r="H41755">
            <v>2013</v>
          </cell>
          <cell r="I41755" t="str">
            <v>mar</v>
          </cell>
          <cell r="J41755">
            <v>4</v>
          </cell>
        </row>
        <row r="41756">
          <cell r="D41756" t="str">
            <v>DINAMARCA</v>
          </cell>
          <cell r="H41756">
            <v>2013</v>
          </cell>
          <cell r="I41756" t="str">
            <v>nov</v>
          </cell>
          <cell r="J41756">
            <v>3</v>
          </cell>
        </row>
        <row r="41757">
          <cell r="D41757" t="str">
            <v>DINAMARCA</v>
          </cell>
          <cell r="H41757">
            <v>2013</v>
          </cell>
          <cell r="I41757" t="str">
            <v>oct</v>
          </cell>
          <cell r="J41757">
            <v>0</v>
          </cell>
        </row>
        <row r="41758">
          <cell r="D41758" t="str">
            <v>ECUADOR</v>
          </cell>
          <cell r="H41758">
            <v>2013</v>
          </cell>
          <cell r="I41758" t="str">
            <v>abr</v>
          </cell>
          <cell r="J41758">
            <v>8</v>
          </cell>
        </row>
        <row r="41759">
          <cell r="D41759" t="str">
            <v>ECUADOR</v>
          </cell>
          <cell r="H41759">
            <v>2013</v>
          </cell>
          <cell r="I41759" t="str">
            <v>ago</v>
          </cell>
          <cell r="J41759">
            <v>6</v>
          </cell>
        </row>
        <row r="41760">
          <cell r="D41760" t="str">
            <v>ECUADOR</v>
          </cell>
          <cell r="H41760">
            <v>2013</v>
          </cell>
          <cell r="I41760" t="str">
            <v>dic</v>
          </cell>
          <cell r="J41760">
            <v>5</v>
          </cell>
        </row>
        <row r="41761">
          <cell r="D41761" t="str">
            <v>ECUADOR</v>
          </cell>
          <cell r="H41761">
            <v>2013</v>
          </cell>
          <cell r="I41761" t="str">
            <v>ene</v>
          </cell>
          <cell r="J41761">
            <v>3</v>
          </cell>
        </row>
        <row r="41762">
          <cell r="D41762" t="str">
            <v>ECUADOR</v>
          </cell>
          <cell r="H41762">
            <v>2013</v>
          </cell>
          <cell r="I41762" t="str">
            <v>feb</v>
          </cell>
          <cell r="J41762">
            <v>3</v>
          </cell>
        </row>
        <row r="41763">
          <cell r="D41763" t="str">
            <v>ECUADOR</v>
          </cell>
          <cell r="H41763">
            <v>2013</v>
          </cell>
          <cell r="I41763" t="str">
            <v>jul</v>
          </cell>
          <cell r="J41763">
            <v>2</v>
          </cell>
        </row>
        <row r="41764">
          <cell r="D41764" t="str">
            <v>ECUADOR</v>
          </cell>
          <cell r="H41764">
            <v>2013</v>
          </cell>
          <cell r="I41764" t="str">
            <v>jun</v>
          </cell>
          <cell r="J41764">
            <v>0</v>
          </cell>
        </row>
        <row r="41765">
          <cell r="D41765" t="str">
            <v>ECUADOR</v>
          </cell>
          <cell r="H41765">
            <v>2013</v>
          </cell>
          <cell r="I41765" t="str">
            <v>mar</v>
          </cell>
          <cell r="J41765">
            <v>4</v>
          </cell>
        </row>
        <row r="41766">
          <cell r="D41766" t="str">
            <v>ECUADOR</v>
          </cell>
          <cell r="H41766">
            <v>2013</v>
          </cell>
          <cell r="I41766" t="str">
            <v>may</v>
          </cell>
          <cell r="J41766">
            <v>0</v>
          </cell>
        </row>
        <row r="41767">
          <cell r="D41767" t="str">
            <v>ECUADOR</v>
          </cell>
          <cell r="H41767">
            <v>2013</v>
          </cell>
          <cell r="I41767" t="str">
            <v>nov</v>
          </cell>
          <cell r="J41767">
            <v>0</v>
          </cell>
        </row>
        <row r="41768">
          <cell r="D41768" t="str">
            <v>ECUADOR</v>
          </cell>
          <cell r="H41768">
            <v>2013</v>
          </cell>
          <cell r="I41768" t="str">
            <v>oct</v>
          </cell>
          <cell r="J41768">
            <v>5</v>
          </cell>
        </row>
        <row r="41769">
          <cell r="D41769" t="str">
            <v>ECUADOR</v>
          </cell>
          <cell r="H41769">
            <v>2013</v>
          </cell>
          <cell r="I41769" t="str">
            <v>sep</v>
          </cell>
          <cell r="J41769">
            <v>2</v>
          </cell>
        </row>
        <row r="41770">
          <cell r="D41770" t="str">
            <v>EEUU</v>
          </cell>
          <cell r="H41770">
            <v>2013</v>
          </cell>
          <cell r="I41770" t="str">
            <v>abr</v>
          </cell>
          <cell r="J41770">
            <v>70</v>
          </cell>
        </row>
        <row r="41771">
          <cell r="D41771" t="str">
            <v>EEUU</v>
          </cell>
          <cell r="H41771">
            <v>2013</v>
          </cell>
          <cell r="I41771" t="str">
            <v>ago</v>
          </cell>
          <cell r="J41771">
            <v>3</v>
          </cell>
        </row>
        <row r="41772">
          <cell r="D41772" t="str">
            <v>EEUU</v>
          </cell>
          <cell r="H41772">
            <v>2013</v>
          </cell>
          <cell r="I41772" t="str">
            <v>dic</v>
          </cell>
          <cell r="J41772">
            <v>116</v>
          </cell>
        </row>
        <row r="41773">
          <cell r="D41773" t="str">
            <v>EEUU</v>
          </cell>
          <cell r="H41773">
            <v>2013</v>
          </cell>
          <cell r="I41773" t="str">
            <v>ene</v>
          </cell>
          <cell r="J41773">
            <v>171</v>
          </cell>
        </row>
        <row r="41774">
          <cell r="D41774" t="str">
            <v>EEUU</v>
          </cell>
          <cell r="H41774">
            <v>2013</v>
          </cell>
          <cell r="I41774" t="str">
            <v>feb</v>
          </cell>
          <cell r="J41774">
            <v>125</v>
          </cell>
        </row>
        <row r="41775">
          <cell r="D41775" t="str">
            <v>EEUU</v>
          </cell>
          <cell r="H41775">
            <v>2013</v>
          </cell>
          <cell r="I41775" t="str">
            <v>jul</v>
          </cell>
          <cell r="J41775">
            <v>18</v>
          </cell>
        </row>
        <row r="41776">
          <cell r="D41776" t="str">
            <v>EEUU</v>
          </cell>
          <cell r="H41776">
            <v>2013</v>
          </cell>
          <cell r="I41776" t="str">
            <v>jun</v>
          </cell>
          <cell r="J41776">
            <v>21</v>
          </cell>
        </row>
        <row r="41777">
          <cell r="D41777" t="str">
            <v>EEUU</v>
          </cell>
          <cell r="H41777">
            <v>2013</v>
          </cell>
          <cell r="I41777" t="str">
            <v>mar</v>
          </cell>
          <cell r="J41777">
            <v>167</v>
          </cell>
        </row>
        <row r="41778">
          <cell r="D41778" t="str">
            <v>EEUU</v>
          </cell>
          <cell r="H41778">
            <v>2013</v>
          </cell>
          <cell r="I41778" t="str">
            <v>may</v>
          </cell>
          <cell r="J41778">
            <v>18</v>
          </cell>
        </row>
        <row r="41779">
          <cell r="D41779" t="str">
            <v>EEUU</v>
          </cell>
          <cell r="H41779">
            <v>2013</v>
          </cell>
          <cell r="I41779" t="str">
            <v>nov</v>
          </cell>
          <cell r="J41779">
            <v>169</v>
          </cell>
        </row>
        <row r="41780">
          <cell r="D41780" t="str">
            <v>EEUU</v>
          </cell>
          <cell r="H41780">
            <v>2013</v>
          </cell>
          <cell r="I41780" t="str">
            <v>oct</v>
          </cell>
          <cell r="J41780">
            <v>126</v>
          </cell>
        </row>
        <row r="41781">
          <cell r="D41781" t="str">
            <v>EEUU</v>
          </cell>
          <cell r="H41781">
            <v>2013</v>
          </cell>
          <cell r="I41781" t="str">
            <v>sep</v>
          </cell>
          <cell r="J41781">
            <v>50</v>
          </cell>
        </row>
        <row r="41782">
          <cell r="D41782" t="str">
            <v>EL SALVADOR</v>
          </cell>
          <cell r="H41782">
            <v>2013</v>
          </cell>
          <cell r="I41782" t="str">
            <v>abr</v>
          </cell>
          <cell r="J41782">
            <v>2</v>
          </cell>
        </row>
        <row r="41783">
          <cell r="D41783" t="str">
            <v>EL SALVADOR</v>
          </cell>
          <cell r="H41783">
            <v>2013</v>
          </cell>
          <cell r="I41783" t="str">
            <v>ago</v>
          </cell>
          <cell r="J41783">
            <v>2</v>
          </cell>
        </row>
        <row r="41784">
          <cell r="D41784" t="str">
            <v>EL SALVADOR</v>
          </cell>
          <cell r="H41784">
            <v>2013</v>
          </cell>
          <cell r="I41784" t="str">
            <v>dic</v>
          </cell>
          <cell r="J41784">
            <v>2</v>
          </cell>
        </row>
        <row r="41785">
          <cell r="D41785" t="str">
            <v>EL SALVADOR</v>
          </cell>
          <cell r="H41785">
            <v>2013</v>
          </cell>
          <cell r="I41785" t="str">
            <v>mar</v>
          </cell>
          <cell r="J41785">
            <v>4</v>
          </cell>
        </row>
        <row r="41786">
          <cell r="D41786" t="str">
            <v>EL SALVADOR</v>
          </cell>
          <cell r="H41786">
            <v>2013</v>
          </cell>
          <cell r="I41786" t="str">
            <v>sep</v>
          </cell>
          <cell r="J41786">
            <v>3</v>
          </cell>
        </row>
        <row r="41787">
          <cell r="D41787" t="str">
            <v>EMIRATOS ARABES</v>
          </cell>
          <cell r="H41787">
            <v>2013</v>
          </cell>
          <cell r="I41787" t="str">
            <v>ago</v>
          </cell>
          <cell r="J41787">
            <v>2</v>
          </cell>
        </row>
        <row r="41788">
          <cell r="D41788" t="str">
            <v>ESCOCIA</v>
          </cell>
          <cell r="H41788">
            <v>2013</v>
          </cell>
          <cell r="I41788" t="str">
            <v>may</v>
          </cell>
          <cell r="J41788">
            <v>0</v>
          </cell>
        </row>
        <row r="41789">
          <cell r="D41789" t="str">
            <v>ESLOVENIA</v>
          </cell>
          <cell r="H41789">
            <v>2013</v>
          </cell>
          <cell r="I41789" t="str">
            <v>feb</v>
          </cell>
          <cell r="J41789">
            <v>1</v>
          </cell>
        </row>
        <row r="41790">
          <cell r="D41790" t="str">
            <v>ESLOVENIA</v>
          </cell>
          <cell r="H41790">
            <v>2013</v>
          </cell>
          <cell r="I41790" t="str">
            <v>mar</v>
          </cell>
          <cell r="J41790">
            <v>0</v>
          </cell>
        </row>
        <row r="41791">
          <cell r="D41791" t="str">
            <v>ESPAÑA</v>
          </cell>
          <cell r="H41791">
            <v>2013</v>
          </cell>
          <cell r="I41791" t="str">
            <v>abr</v>
          </cell>
          <cell r="J41791">
            <v>2</v>
          </cell>
        </row>
        <row r="41792">
          <cell r="D41792" t="str">
            <v>ESPAÑA</v>
          </cell>
          <cell r="H41792">
            <v>2013</v>
          </cell>
          <cell r="I41792" t="str">
            <v>ago</v>
          </cell>
          <cell r="J41792">
            <v>2</v>
          </cell>
        </row>
        <row r="41793">
          <cell r="D41793" t="str">
            <v>ESPAÑA</v>
          </cell>
          <cell r="H41793">
            <v>2013</v>
          </cell>
          <cell r="I41793" t="str">
            <v>dic</v>
          </cell>
          <cell r="J41793">
            <v>50</v>
          </cell>
        </row>
        <row r="41794">
          <cell r="D41794" t="str">
            <v>ESPAÑA</v>
          </cell>
          <cell r="H41794">
            <v>2013</v>
          </cell>
          <cell r="I41794" t="str">
            <v>ene</v>
          </cell>
          <cell r="J41794">
            <v>36</v>
          </cell>
        </row>
        <row r="41795">
          <cell r="D41795" t="str">
            <v>ESPAÑA</v>
          </cell>
          <cell r="H41795">
            <v>2013</v>
          </cell>
          <cell r="I41795" t="str">
            <v>feb</v>
          </cell>
          <cell r="J41795">
            <v>47</v>
          </cell>
        </row>
        <row r="41796">
          <cell r="D41796" t="str">
            <v>ESPAÑA</v>
          </cell>
          <cell r="H41796">
            <v>2013</v>
          </cell>
          <cell r="I41796" t="str">
            <v>jul</v>
          </cell>
          <cell r="J41796">
            <v>2</v>
          </cell>
        </row>
        <row r="41797">
          <cell r="D41797" t="str">
            <v>ESPAÑA</v>
          </cell>
          <cell r="H41797">
            <v>2013</v>
          </cell>
          <cell r="I41797" t="str">
            <v>jun</v>
          </cell>
          <cell r="J41797">
            <v>0</v>
          </cell>
        </row>
        <row r="41798">
          <cell r="D41798" t="str">
            <v>ESPAÑA</v>
          </cell>
          <cell r="H41798">
            <v>2013</v>
          </cell>
          <cell r="I41798" t="str">
            <v>mar</v>
          </cell>
          <cell r="J41798">
            <v>31</v>
          </cell>
        </row>
        <row r="41799">
          <cell r="D41799" t="str">
            <v>ESPAÑA</v>
          </cell>
          <cell r="H41799">
            <v>2013</v>
          </cell>
          <cell r="I41799" t="str">
            <v>may</v>
          </cell>
          <cell r="J41799">
            <v>1</v>
          </cell>
        </row>
        <row r="41800">
          <cell r="D41800" t="str">
            <v>ESPAÑA</v>
          </cell>
          <cell r="H41800">
            <v>2013</v>
          </cell>
          <cell r="I41800" t="str">
            <v>nov</v>
          </cell>
          <cell r="J41800">
            <v>97</v>
          </cell>
        </row>
        <row r="41801">
          <cell r="D41801" t="str">
            <v>ESPAÑA</v>
          </cell>
          <cell r="H41801">
            <v>2013</v>
          </cell>
          <cell r="I41801" t="str">
            <v>oct</v>
          </cell>
          <cell r="J41801">
            <v>37</v>
          </cell>
        </row>
        <row r="41802">
          <cell r="D41802" t="str">
            <v>ESPAÑA</v>
          </cell>
          <cell r="H41802">
            <v>2013</v>
          </cell>
          <cell r="I41802" t="str">
            <v>sep</v>
          </cell>
          <cell r="J41802">
            <v>13</v>
          </cell>
        </row>
        <row r="41803">
          <cell r="D41803" t="str">
            <v>ESTONIA</v>
          </cell>
          <cell r="H41803">
            <v>2013</v>
          </cell>
          <cell r="I41803" t="str">
            <v>abr</v>
          </cell>
          <cell r="J41803">
            <v>0</v>
          </cell>
        </row>
        <row r="41804">
          <cell r="D41804" t="str">
            <v>ESTONIA</v>
          </cell>
          <cell r="H41804">
            <v>2013</v>
          </cell>
          <cell r="I41804" t="str">
            <v>feb</v>
          </cell>
          <cell r="J41804">
            <v>0</v>
          </cell>
        </row>
        <row r="41805">
          <cell r="D41805" t="str">
            <v>FEDERACION RUSA</v>
          </cell>
          <cell r="H41805">
            <v>2013</v>
          </cell>
          <cell r="I41805" t="str">
            <v>abr</v>
          </cell>
          <cell r="J41805">
            <v>16</v>
          </cell>
        </row>
        <row r="41806">
          <cell r="D41806" t="str">
            <v>FEDERACION RUSA</v>
          </cell>
          <cell r="H41806">
            <v>2013</v>
          </cell>
          <cell r="I41806" t="str">
            <v>ago</v>
          </cell>
          <cell r="J41806">
            <v>0</v>
          </cell>
        </row>
        <row r="41807">
          <cell r="D41807" t="str">
            <v>FEDERACION RUSA</v>
          </cell>
          <cell r="H41807">
            <v>2013</v>
          </cell>
          <cell r="I41807" t="str">
            <v>dic</v>
          </cell>
          <cell r="J41807">
            <v>0</v>
          </cell>
        </row>
        <row r="41808">
          <cell r="D41808" t="str">
            <v>FEDERACION RUSA</v>
          </cell>
          <cell r="H41808">
            <v>2013</v>
          </cell>
          <cell r="I41808" t="str">
            <v>ene</v>
          </cell>
          <cell r="J41808">
            <v>0</v>
          </cell>
        </row>
        <row r="41809">
          <cell r="D41809" t="str">
            <v>FEDERACION RUSA</v>
          </cell>
          <cell r="H41809">
            <v>2013</v>
          </cell>
          <cell r="I41809" t="str">
            <v>feb</v>
          </cell>
          <cell r="J41809">
            <v>0</v>
          </cell>
        </row>
        <row r="41810">
          <cell r="D41810" t="str">
            <v>FEDERACION RUSA</v>
          </cell>
          <cell r="H41810">
            <v>2013</v>
          </cell>
          <cell r="I41810" t="str">
            <v>jul</v>
          </cell>
          <cell r="J41810">
            <v>0</v>
          </cell>
        </row>
        <row r="41811">
          <cell r="D41811" t="str">
            <v>FEDERACION RUSA</v>
          </cell>
          <cell r="H41811">
            <v>2013</v>
          </cell>
          <cell r="I41811" t="str">
            <v>jun</v>
          </cell>
          <cell r="J41811">
            <v>0</v>
          </cell>
        </row>
        <row r="41812">
          <cell r="D41812" t="str">
            <v>FEDERACION RUSA</v>
          </cell>
          <cell r="H41812">
            <v>2013</v>
          </cell>
          <cell r="I41812" t="str">
            <v>mar</v>
          </cell>
          <cell r="J41812">
            <v>1</v>
          </cell>
        </row>
        <row r="41813">
          <cell r="D41813" t="str">
            <v>FEDERACION RUSA</v>
          </cell>
          <cell r="H41813">
            <v>2013</v>
          </cell>
          <cell r="I41813" t="str">
            <v>nov</v>
          </cell>
          <cell r="J41813">
            <v>1</v>
          </cell>
        </row>
        <row r="41814">
          <cell r="D41814" t="str">
            <v>FILIPINAS</v>
          </cell>
          <cell r="H41814">
            <v>2013</v>
          </cell>
          <cell r="I41814" t="str">
            <v>oct</v>
          </cell>
          <cell r="J41814">
            <v>0</v>
          </cell>
        </row>
        <row r="41815">
          <cell r="D41815" t="str">
            <v>FINLANDIA</v>
          </cell>
          <cell r="H41815">
            <v>2013</v>
          </cell>
          <cell r="I41815" t="str">
            <v>dic</v>
          </cell>
          <cell r="J41815">
            <v>0</v>
          </cell>
        </row>
        <row r="41816">
          <cell r="D41816" t="str">
            <v>FINLANDIA</v>
          </cell>
          <cell r="H41816">
            <v>2013</v>
          </cell>
          <cell r="I41816" t="str">
            <v>ene</v>
          </cell>
          <cell r="J41816">
            <v>1</v>
          </cell>
        </row>
        <row r="41817">
          <cell r="D41817" t="str">
            <v>FINLANDIA</v>
          </cell>
          <cell r="H41817">
            <v>2013</v>
          </cell>
          <cell r="I41817" t="str">
            <v>feb</v>
          </cell>
          <cell r="J41817">
            <v>0</v>
          </cell>
        </row>
        <row r="41818">
          <cell r="D41818" t="str">
            <v>FINLANDIA</v>
          </cell>
          <cell r="H41818">
            <v>2013</v>
          </cell>
          <cell r="I41818" t="str">
            <v>oct</v>
          </cell>
          <cell r="J41818">
            <v>0</v>
          </cell>
        </row>
        <row r="41819">
          <cell r="D41819" t="str">
            <v>FRANCIA</v>
          </cell>
          <cell r="H41819">
            <v>2013</v>
          </cell>
          <cell r="I41819" t="str">
            <v>abr</v>
          </cell>
          <cell r="J41819">
            <v>5</v>
          </cell>
        </row>
        <row r="41820">
          <cell r="D41820" t="str">
            <v>FRANCIA</v>
          </cell>
          <cell r="H41820">
            <v>2013</v>
          </cell>
          <cell r="I41820" t="str">
            <v>dic</v>
          </cell>
          <cell r="J41820">
            <v>40</v>
          </cell>
        </row>
        <row r="41821">
          <cell r="D41821" t="str">
            <v>FRANCIA</v>
          </cell>
          <cell r="H41821">
            <v>2013</v>
          </cell>
          <cell r="I41821" t="str">
            <v>ene</v>
          </cell>
          <cell r="J41821">
            <v>36</v>
          </cell>
        </row>
        <row r="41822">
          <cell r="D41822" t="str">
            <v>FRANCIA</v>
          </cell>
          <cell r="H41822">
            <v>2013</v>
          </cell>
          <cell r="I41822" t="str">
            <v>feb</v>
          </cell>
          <cell r="J41822">
            <v>14</v>
          </cell>
        </row>
        <row r="41823">
          <cell r="D41823" t="str">
            <v>FRANCIA</v>
          </cell>
          <cell r="H41823">
            <v>2013</v>
          </cell>
          <cell r="I41823" t="str">
            <v>jul</v>
          </cell>
          <cell r="J41823">
            <v>0</v>
          </cell>
        </row>
        <row r="41824">
          <cell r="D41824" t="str">
            <v>FRANCIA</v>
          </cell>
          <cell r="H41824">
            <v>2013</v>
          </cell>
          <cell r="I41824" t="str">
            <v>jun</v>
          </cell>
          <cell r="J41824">
            <v>0</v>
          </cell>
        </row>
        <row r="41825">
          <cell r="D41825" t="str">
            <v>FRANCIA</v>
          </cell>
          <cell r="H41825">
            <v>2013</v>
          </cell>
          <cell r="I41825" t="str">
            <v>mar</v>
          </cell>
          <cell r="J41825">
            <v>8</v>
          </cell>
        </row>
        <row r="41826">
          <cell r="D41826" t="str">
            <v>FRANCIA</v>
          </cell>
          <cell r="H41826">
            <v>2013</v>
          </cell>
          <cell r="I41826" t="str">
            <v>may</v>
          </cell>
          <cell r="J41826">
            <v>8</v>
          </cell>
        </row>
        <row r="41827">
          <cell r="D41827" t="str">
            <v>FRANCIA</v>
          </cell>
          <cell r="H41827">
            <v>2013</v>
          </cell>
          <cell r="I41827" t="str">
            <v>nov</v>
          </cell>
          <cell r="J41827">
            <v>14</v>
          </cell>
        </row>
        <row r="41828">
          <cell r="D41828" t="str">
            <v>FRANCIA</v>
          </cell>
          <cell r="H41828">
            <v>2013</v>
          </cell>
          <cell r="I41828" t="str">
            <v>oct</v>
          </cell>
          <cell r="J41828">
            <v>14</v>
          </cell>
        </row>
        <row r="41829">
          <cell r="D41829" t="str">
            <v>GRANADA</v>
          </cell>
          <cell r="H41829">
            <v>2013</v>
          </cell>
          <cell r="I41829" t="str">
            <v>sep</v>
          </cell>
          <cell r="J41829">
            <v>0</v>
          </cell>
        </row>
        <row r="41830">
          <cell r="D41830" t="str">
            <v>GRECIA</v>
          </cell>
          <cell r="H41830">
            <v>2013</v>
          </cell>
          <cell r="I41830" t="str">
            <v>dic</v>
          </cell>
          <cell r="J41830">
            <v>29</v>
          </cell>
        </row>
        <row r="41831">
          <cell r="D41831" t="str">
            <v>GRECIA</v>
          </cell>
          <cell r="H41831">
            <v>2013</v>
          </cell>
          <cell r="I41831" t="str">
            <v>ene</v>
          </cell>
          <cell r="J41831">
            <v>0</v>
          </cell>
        </row>
        <row r="41832">
          <cell r="D41832" t="str">
            <v>GRECIA</v>
          </cell>
          <cell r="H41832">
            <v>2013</v>
          </cell>
          <cell r="I41832" t="str">
            <v>feb</v>
          </cell>
          <cell r="J41832">
            <v>10</v>
          </cell>
        </row>
        <row r="41833">
          <cell r="D41833" t="str">
            <v>GUATEMALA</v>
          </cell>
          <cell r="H41833">
            <v>2013</v>
          </cell>
          <cell r="I41833" t="str">
            <v>abr</v>
          </cell>
          <cell r="J41833">
            <v>2</v>
          </cell>
        </row>
        <row r="41834">
          <cell r="D41834" t="str">
            <v>GUATEMALA</v>
          </cell>
          <cell r="H41834">
            <v>2013</v>
          </cell>
          <cell r="I41834" t="str">
            <v>ago</v>
          </cell>
          <cell r="J41834">
            <v>0</v>
          </cell>
        </row>
        <row r="41835">
          <cell r="D41835" t="str">
            <v>GUATEMALA</v>
          </cell>
          <cell r="H41835">
            <v>2013</v>
          </cell>
          <cell r="I41835" t="str">
            <v>dic</v>
          </cell>
          <cell r="J41835">
            <v>16</v>
          </cell>
        </row>
        <row r="41836">
          <cell r="D41836" t="str">
            <v>GUATEMALA</v>
          </cell>
          <cell r="H41836">
            <v>2013</v>
          </cell>
          <cell r="I41836" t="str">
            <v>feb</v>
          </cell>
          <cell r="J41836">
            <v>0</v>
          </cell>
        </row>
        <row r="41837">
          <cell r="D41837" t="str">
            <v>GUATEMALA</v>
          </cell>
          <cell r="H41837">
            <v>2013</v>
          </cell>
          <cell r="I41837" t="str">
            <v>jul</v>
          </cell>
          <cell r="J41837">
            <v>5</v>
          </cell>
        </row>
        <row r="41838">
          <cell r="D41838" t="str">
            <v>GUATEMALA</v>
          </cell>
          <cell r="H41838">
            <v>2013</v>
          </cell>
          <cell r="I41838" t="str">
            <v>jun</v>
          </cell>
          <cell r="J41838">
            <v>0</v>
          </cell>
        </row>
        <row r="41839">
          <cell r="D41839" t="str">
            <v>GUATEMALA</v>
          </cell>
          <cell r="H41839">
            <v>2013</v>
          </cell>
          <cell r="I41839" t="str">
            <v>mar</v>
          </cell>
          <cell r="J41839">
            <v>19</v>
          </cell>
        </row>
        <row r="41840">
          <cell r="D41840" t="str">
            <v>GUATEMALA</v>
          </cell>
          <cell r="H41840">
            <v>2013</v>
          </cell>
          <cell r="I41840" t="str">
            <v>may</v>
          </cell>
          <cell r="J41840">
            <v>2</v>
          </cell>
        </row>
        <row r="41841">
          <cell r="D41841" t="str">
            <v>GUATEMALA</v>
          </cell>
          <cell r="H41841">
            <v>2013</v>
          </cell>
          <cell r="I41841" t="str">
            <v>nov</v>
          </cell>
          <cell r="J41841">
            <v>7</v>
          </cell>
        </row>
        <row r="41842">
          <cell r="D41842" t="str">
            <v>GUATEMALA</v>
          </cell>
          <cell r="H41842">
            <v>2013</v>
          </cell>
          <cell r="I41842" t="str">
            <v>oct</v>
          </cell>
          <cell r="J41842">
            <v>0</v>
          </cell>
        </row>
        <row r="41843">
          <cell r="D41843" t="str">
            <v>GUATEMALA</v>
          </cell>
          <cell r="H41843">
            <v>2013</v>
          </cell>
          <cell r="I41843" t="str">
            <v>sep</v>
          </cell>
          <cell r="J41843">
            <v>4</v>
          </cell>
        </row>
        <row r="41844">
          <cell r="D41844" t="str">
            <v>HOLANDA</v>
          </cell>
          <cell r="H41844">
            <v>2013</v>
          </cell>
          <cell r="I41844" t="str">
            <v>dic</v>
          </cell>
          <cell r="J41844">
            <v>4</v>
          </cell>
        </row>
        <row r="41845">
          <cell r="D41845" t="str">
            <v>HOLANDA</v>
          </cell>
          <cell r="H41845">
            <v>2013</v>
          </cell>
          <cell r="I41845" t="str">
            <v>ene</v>
          </cell>
          <cell r="J41845">
            <v>20</v>
          </cell>
        </row>
        <row r="41846">
          <cell r="D41846" t="str">
            <v>HOLANDA</v>
          </cell>
          <cell r="H41846">
            <v>2013</v>
          </cell>
          <cell r="I41846" t="str">
            <v>feb</v>
          </cell>
          <cell r="J41846">
            <v>7</v>
          </cell>
        </row>
        <row r="41847">
          <cell r="D41847" t="str">
            <v>HOLANDA</v>
          </cell>
          <cell r="H41847">
            <v>2013</v>
          </cell>
          <cell r="I41847" t="str">
            <v>jul</v>
          </cell>
          <cell r="J41847">
            <v>0</v>
          </cell>
        </row>
        <row r="41848">
          <cell r="D41848" t="str">
            <v>HOLANDA</v>
          </cell>
          <cell r="H41848">
            <v>2013</v>
          </cell>
          <cell r="I41848" t="str">
            <v>mar</v>
          </cell>
          <cell r="J41848">
            <v>4</v>
          </cell>
        </row>
        <row r="41849">
          <cell r="D41849" t="str">
            <v>HOLANDA</v>
          </cell>
          <cell r="H41849">
            <v>2013</v>
          </cell>
          <cell r="I41849" t="str">
            <v>may</v>
          </cell>
          <cell r="J41849">
            <v>8</v>
          </cell>
        </row>
        <row r="41850">
          <cell r="D41850" t="str">
            <v>HOLANDA</v>
          </cell>
          <cell r="H41850">
            <v>2013</v>
          </cell>
          <cell r="I41850" t="str">
            <v>nov</v>
          </cell>
          <cell r="J41850">
            <v>6</v>
          </cell>
        </row>
        <row r="41851">
          <cell r="D41851" t="str">
            <v>HOLANDA</v>
          </cell>
          <cell r="H41851">
            <v>2013</v>
          </cell>
          <cell r="I41851" t="str">
            <v>oct</v>
          </cell>
          <cell r="J41851">
            <v>1</v>
          </cell>
        </row>
        <row r="41852">
          <cell r="D41852" t="str">
            <v>HOLANDA</v>
          </cell>
          <cell r="H41852">
            <v>2013</v>
          </cell>
          <cell r="I41852" t="str">
            <v>sep</v>
          </cell>
          <cell r="J41852">
            <v>3</v>
          </cell>
        </row>
        <row r="41853">
          <cell r="D41853" t="str">
            <v>HONDURAS</v>
          </cell>
          <cell r="H41853">
            <v>2013</v>
          </cell>
          <cell r="I41853" t="str">
            <v>ene</v>
          </cell>
          <cell r="J41853">
            <v>0</v>
          </cell>
        </row>
        <row r="41854">
          <cell r="D41854" t="str">
            <v>HONDURAS</v>
          </cell>
          <cell r="H41854">
            <v>2013</v>
          </cell>
          <cell r="I41854" t="str">
            <v>nov</v>
          </cell>
          <cell r="J41854">
            <v>0</v>
          </cell>
        </row>
        <row r="41855">
          <cell r="D41855" t="str">
            <v>HUNGRIA</v>
          </cell>
          <cell r="H41855">
            <v>2013</v>
          </cell>
          <cell r="I41855" t="str">
            <v>dic</v>
          </cell>
          <cell r="J41855">
            <v>0</v>
          </cell>
        </row>
        <row r="41856">
          <cell r="D41856" t="str">
            <v>HUNGRIA</v>
          </cell>
          <cell r="H41856">
            <v>2013</v>
          </cell>
          <cell r="I41856" t="str">
            <v>ene</v>
          </cell>
          <cell r="J41856">
            <v>4</v>
          </cell>
        </row>
        <row r="41857">
          <cell r="D41857" t="str">
            <v>HUNGRIA</v>
          </cell>
          <cell r="H41857">
            <v>2013</v>
          </cell>
          <cell r="I41857" t="str">
            <v>feb</v>
          </cell>
          <cell r="J41857">
            <v>35</v>
          </cell>
        </row>
        <row r="41858">
          <cell r="D41858" t="str">
            <v>HUNGRIA</v>
          </cell>
          <cell r="H41858">
            <v>2013</v>
          </cell>
          <cell r="I41858" t="str">
            <v>nov</v>
          </cell>
          <cell r="J41858">
            <v>32</v>
          </cell>
        </row>
        <row r="41859">
          <cell r="D41859" t="str">
            <v>HUNGRIA</v>
          </cell>
          <cell r="H41859">
            <v>2013</v>
          </cell>
          <cell r="I41859" t="str">
            <v>oct</v>
          </cell>
          <cell r="J41859">
            <v>1</v>
          </cell>
        </row>
        <row r="41860">
          <cell r="D41860" t="str">
            <v>HUNGRIA</v>
          </cell>
          <cell r="H41860">
            <v>2013</v>
          </cell>
          <cell r="I41860" t="str">
            <v>sep</v>
          </cell>
          <cell r="J41860">
            <v>0</v>
          </cell>
        </row>
        <row r="41861">
          <cell r="D41861" t="str">
            <v>INDIA</v>
          </cell>
          <cell r="H41861">
            <v>2013</v>
          </cell>
          <cell r="I41861" t="str">
            <v>abr</v>
          </cell>
          <cell r="J41861">
            <v>19</v>
          </cell>
        </row>
        <row r="41862">
          <cell r="D41862" t="str">
            <v>INDIA</v>
          </cell>
          <cell r="H41862">
            <v>2013</v>
          </cell>
          <cell r="I41862" t="str">
            <v>dic</v>
          </cell>
          <cell r="J41862">
            <v>3</v>
          </cell>
        </row>
        <row r="41863">
          <cell r="D41863" t="str">
            <v>INDIA</v>
          </cell>
          <cell r="H41863">
            <v>2013</v>
          </cell>
          <cell r="I41863" t="str">
            <v>ene</v>
          </cell>
          <cell r="J41863">
            <v>2</v>
          </cell>
        </row>
        <row r="41864">
          <cell r="D41864" t="str">
            <v>INDIA</v>
          </cell>
          <cell r="H41864">
            <v>2013</v>
          </cell>
          <cell r="I41864" t="str">
            <v>jun</v>
          </cell>
          <cell r="J41864">
            <v>2</v>
          </cell>
        </row>
        <row r="41865">
          <cell r="D41865" t="str">
            <v>INDIA</v>
          </cell>
          <cell r="H41865">
            <v>2013</v>
          </cell>
          <cell r="I41865" t="str">
            <v>mar</v>
          </cell>
          <cell r="J41865">
            <v>7</v>
          </cell>
        </row>
        <row r="41866">
          <cell r="D41866" t="str">
            <v>INDIA</v>
          </cell>
          <cell r="H41866">
            <v>2013</v>
          </cell>
          <cell r="I41866" t="str">
            <v>may</v>
          </cell>
          <cell r="J41866">
            <v>4</v>
          </cell>
        </row>
        <row r="41867">
          <cell r="D41867" t="str">
            <v>INDIA</v>
          </cell>
          <cell r="H41867">
            <v>2013</v>
          </cell>
          <cell r="I41867" t="str">
            <v>nov</v>
          </cell>
          <cell r="J41867">
            <v>1</v>
          </cell>
        </row>
        <row r="41868">
          <cell r="D41868" t="str">
            <v>INDIA</v>
          </cell>
          <cell r="H41868">
            <v>2013</v>
          </cell>
          <cell r="I41868" t="str">
            <v>oct</v>
          </cell>
          <cell r="J41868">
            <v>0</v>
          </cell>
        </row>
        <row r="41869">
          <cell r="D41869" t="str">
            <v>INDIA</v>
          </cell>
          <cell r="H41869">
            <v>2013</v>
          </cell>
          <cell r="I41869" t="str">
            <v>sep</v>
          </cell>
          <cell r="J41869">
            <v>5</v>
          </cell>
        </row>
        <row r="41870">
          <cell r="D41870" t="str">
            <v>INGLATERRA</v>
          </cell>
          <cell r="H41870">
            <v>2013</v>
          </cell>
          <cell r="I41870" t="str">
            <v>abr</v>
          </cell>
          <cell r="J41870">
            <v>23</v>
          </cell>
        </row>
        <row r="41871">
          <cell r="D41871" t="str">
            <v>INGLATERRA</v>
          </cell>
          <cell r="H41871">
            <v>2013</v>
          </cell>
          <cell r="I41871" t="str">
            <v>ago</v>
          </cell>
          <cell r="J41871">
            <v>0</v>
          </cell>
        </row>
        <row r="41872">
          <cell r="D41872" t="str">
            <v>INGLATERRA</v>
          </cell>
          <cell r="H41872">
            <v>2013</v>
          </cell>
          <cell r="I41872" t="str">
            <v>dic</v>
          </cell>
          <cell r="J41872">
            <v>31</v>
          </cell>
        </row>
        <row r="41873">
          <cell r="D41873" t="str">
            <v>INGLATERRA</v>
          </cell>
          <cell r="H41873">
            <v>2013</v>
          </cell>
          <cell r="I41873" t="str">
            <v>ene</v>
          </cell>
          <cell r="J41873">
            <v>62</v>
          </cell>
        </row>
        <row r="41874">
          <cell r="D41874" t="str">
            <v>INGLATERRA</v>
          </cell>
          <cell r="H41874">
            <v>2013</v>
          </cell>
          <cell r="I41874" t="str">
            <v>feb</v>
          </cell>
          <cell r="J41874">
            <v>66</v>
          </cell>
        </row>
        <row r="41875">
          <cell r="D41875" t="str">
            <v>INGLATERRA</v>
          </cell>
          <cell r="H41875">
            <v>2013</v>
          </cell>
          <cell r="I41875" t="str">
            <v>jul</v>
          </cell>
          <cell r="J41875">
            <v>0</v>
          </cell>
        </row>
        <row r="41876">
          <cell r="D41876" t="str">
            <v>INGLATERRA</v>
          </cell>
          <cell r="H41876">
            <v>2013</v>
          </cell>
          <cell r="I41876" t="str">
            <v>jun</v>
          </cell>
          <cell r="J41876">
            <v>6</v>
          </cell>
        </row>
        <row r="41877">
          <cell r="D41877" t="str">
            <v>INGLATERRA</v>
          </cell>
          <cell r="H41877">
            <v>2013</v>
          </cell>
          <cell r="I41877" t="str">
            <v>mar</v>
          </cell>
          <cell r="J41877">
            <v>45</v>
          </cell>
        </row>
        <row r="41878">
          <cell r="D41878" t="str">
            <v>INGLATERRA</v>
          </cell>
          <cell r="H41878">
            <v>2013</v>
          </cell>
          <cell r="I41878" t="str">
            <v>may</v>
          </cell>
          <cell r="J41878">
            <v>7</v>
          </cell>
        </row>
        <row r="41879">
          <cell r="D41879" t="str">
            <v>INGLATERRA</v>
          </cell>
          <cell r="H41879">
            <v>2013</v>
          </cell>
          <cell r="I41879" t="str">
            <v>nov</v>
          </cell>
          <cell r="J41879">
            <v>82</v>
          </cell>
        </row>
        <row r="41880">
          <cell r="D41880" t="str">
            <v>INGLATERRA</v>
          </cell>
          <cell r="H41880">
            <v>2013</v>
          </cell>
          <cell r="I41880" t="str">
            <v>oct</v>
          </cell>
          <cell r="J41880">
            <v>10</v>
          </cell>
        </row>
        <row r="41881">
          <cell r="D41881" t="str">
            <v>INGLATERRA</v>
          </cell>
          <cell r="H41881">
            <v>2013</v>
          </cell>
          <cell r="I41881" t="str">
            <v>sep</v>
          </cell>
          <cell r="J41881">
            <v>3</v>
          </cell>
        </row>
        <row r="41882">
          <cell r="D41882" t="str">
            <v>IRLANDA</v>
          </cell>
          <cell r="H41882">
            <v>2013</v>
          </cell>
          <cell r="I41882" t="str">
            <v>abr</v>
          </cell>
          <cell r="J41882">
            <v>1</v>
          </cell>
        </row>
        <row r="41883">
          <cell r="D41883" t="str">
            <v>IRLANDA</v>
          </cell>
          <cell r="H41883">
            <v>2013</v>
          </cell>
          <cell r="I41883" t="str">
            <v>dic</v>
          </cell>
          <cell r="J41883">
            <v>2</v>
          </cell>
        </row>
        <row r="41884">
          <cell r="D41884" t="str">
            <v>IRLANDA</v>
          </cell>
          <cell r="H41884">
            <v>2013</v>
          </cell>
          <cell r="I41884" t="str">
            <v>ene</v>
          </cell>
          <cell r="J41884">
            <v>4</v>
          </cell>
        </row>
        <row r="41885">
          <cell r="D41885" t="str">
            <v>IRLANDA</v>
          </cell>
          <cell r="H41885">
            <v>2013</v>
          </cell>
          <cell r="I41885" t="str">
            <v>feb</v>
          </cell>
          <cell r="J41885">
            <v>5</v>
          </cell>
        </row>
        <row r="41886">
          <cell r="D41886" t="str">
            <v>IRLANDA</v>
          </cell>
          <cell r="H41886">
            <v>2013</v>
          </cell>
          <cell r="I41886" t="str">
            <v>mar</v>
          </cell>
          <cell r="J41886">
            <v>1</v>
          </cell>
        </row>
        <row r="41887">
          <cell r="D41887" t="str">
            <v>IRLANDA</v>
          </cell>
          <cell r="H41887">
            <v>2013</v>
          </cell>
          <cell r="I41887" t="str">
            <v>nov</v>
          </cell>
          <cell r="J41887">
            <v>1</v>
          </cell>
        </row>
        <row r="41888">
          <cell r="D41888" t="str">
            <v>IRLANDA</v>
          </cell>
          <cell r="H41888">
            <v>2013</v>
          </cell>
          <cell r="I41888" t="str">
            <v>oct</v>
          </cell>
          <cell r="J41888">
            <v>0</v>
          </cell>
        </row>
        <row r="41889">
          <cell r="D41889" t="str">
            <v>ISLANDIA</v>
          </cell>
          <cell r="H41889">
            <v>2013</v>
          </cell>
          <cell r="I41889" t="str">
            <v>mar</v>
          </cell>
          <cell r="J41889">
            <v>0</v>
          </cell>
        </row>
        <row r="41890">
          <cell r="D41890" t="str">
            <v>ISLANDIA</v>
          </cell>
          <cell r="H41890">
            <v>2013</v>
          </cell>
          <cell r="I41890" t="str">
            <v>oct</v>
          </cell>
          <cell r="J41890">
            <v>0</v>
          </cell>
        </row>
        <row r="41891">
          <cell r="D41891" t="str">
            <v>ISRAEL</v>
          </cell>
          <cell r="H41891">
            <v>2013</v>
          </cell>
          <cell r="I41891" t="str">
            <v>abr</v>
          </cell>
          <cell r="J41891">
            <v>50</v>
          </cell>
        </row>
        <row r="41892">
          <cell r="D41892" t="str">
            <v>ISRAEL</v>
          </cell>
          <cell r="H41892">
            <v>2013</v>
          </cell>
          <cell r="I41892" t="str">
            <v>dic</v>
          </cell>
          <cell r="J41892">
            <v>147</v>
          </cell>
        </row>
        <row r="41893">
          <cell r="D41893" t="str">
            <v>ISRAEL</v>
          </cell>
          <cell r="H41893">
            <v>2013</v>
          </cell>
          <cell r="I41893" t="str">
            <v>ene</v>
          </cell>
          <cell r="J41893">
            <v>173</v>
          </cell>
        </row>
        <row r="41894">
          <cell r="D41894" t="str">
            <v>ISRAEL</v>
          </cell>
          <cell r="H41894">
            <v>2013</v>
          </cell>
          <cell r="I41894" t="str">
            <v>feb</v>
          </cell>
          <cell r="J41894">
            <v>672</v>
          </cell>
        </row>
        <row r="41895">
          <cell r="D41895" t="str">
            <v>ISRAEL</v>
          </cell>
          <cell r="H41895">
            <v>2013</v>
          </cell>
          <cell r="I41895" t="str">
            <v>mar</v>
          </cell>
          <cell r="J41895">
            <v>82</v>
          </cell>
        </row>
        <row r="41896">
          <cell r="D41896" t="str">
            <v>ISRAEL</v>
          </cell>
          <cell r="H41896">
            <v>2013</v>
          </cell>
          <cell r="I41896" t="str">
            <v>may</v>
          </cell>
          <cell r="J41896">
            <v>2</v>
          </cell>
        </row>
        <row r="41897">
          <cell r="D41897" t="str">
            <v>ISRAEL</v>
          </cell>
          <cell r="H41897">
            <v>2013</v>
          </cell>
          <cell r="I41897" t="str">
            <v>nov</v>
          </cell>
          <cell r="J41897">
            <v>112</v>
          </cell>
        </row>
        <row r="41898">
          <cell r="D41898" t="str">
            <v>ISRAEL</v>
          </cell>
          <cell r="H41898">
            <v>2013</v>
          </cell>
          <cell r="I41898" t="str">
            <v>oct</v>
          </cell>
          <cell r="J41898">
            <v>29</v>
          </cell>
        </row>
        <row r="41899">
          <cell r="D41899" t="str">
            <v>ISRAEL</v>
          </cell>
          <cell r="H41899">
            <v>2013</v>
          </cell>
          <cell r="I41899" t="str">
            <v>sep</v>
          </cell>
          <cell r="J41899">
            <v>58</v>
          </cell>
        </row>
        <row r="41900">
          <cell r="D41900" t="str">
            <v>ITALIA</v>
          </cell>
          <cell r="H41900">
            <v>2013</v>
          </cell>
          <cell r="I41900" t="str">
            <v>abr</v>
          </cell>
          <cell r="J41900">
            <v>0</v>
          </cell>
        </row>
        <row r="41901">
          <cell r="D41901" t="str">
            <v>ITALIA</v>
          </cell>
          <cell r="H41901">
            <v>2013</v>
          </cell>
          <cell r="I41901" t="str">
            <v>ago</v>
          </cell>
          <cell r="J41901">
            <v>0</v>
          </cell>
        </row>
        <row r="41902">
          <cell r="D41902" t="str">
            <v>ITALIA</v>
          </cell>
          <cell r="H41902">
            <v>2013</v>
          </cell>
          <cell r="I41902" t="str">
            <v>dic</v>
          </cell>
          <cell r="J41902">
            <v>19</v>
          </cell>
        </row>
        <row r="41903">
          <cell r="D41903" t="str">
            <v>ITALIA</v>
          </cell>
          <cell r="H41903">
            <v>2013</v>
          </cell>
          <cell r="I41903" t="str">
            <v>ene</v>
          </cell>
          <cell r="J41903">
            <v>11</v>
          </cell>
        </row>
        <row r="41904">
          <cell r="D41904" t="str">
            <v>ITALIA</v>
          </cell>
          <cell r="H41904">
            <v>2013</v>
          </cell>
          <cell r="I41904" t="str">
            <v>feb</v>
          </cell>
          <cell r="J41904">
            <v>4</v>
          </cell>
        </row>
        <row r="41905">
          <cell r="D41905" t="str">
            <v>ITALIA</v>
          </cell>
          <cell r="H41905">
            <v>2013</v>
          </cell>
          <cell r="I41905" t="str">
            <v>jun</v>
          </cell>
          <cell r="J41905">
            <v>0</v>
          </cell>
        </row>
        <row r="41906">
          <cell r="D41906" t="str">
            <v>ITALIA</v>
          </cell>
          <cell r="H41906">
            <v>2013</v>
          </cell>
          <cell r="I41906" t="str">
            <v>mar</v>
          </cell>
          <cell r="J41906">
            <v>1</v>
          </cell>
        </row>
        <row r="41907">
          <cell r="D41907" t="str">
            <v>ITALIA</v>
          </cell>
          <cell r="H41907">
            <v>2013</v>
          </cell>
          <cell r="I41907" t="str">
            <v>may</v>
          </cell>
          <cell r="J41907">
            <v>0</v>
          </cell>
        </row>
        <row r="41908">
          <cell r="D41908" t="str">
            <v>ITALIA</v>
          </cell>
          <cell r="H41908">
            <v>2013</v>
          </cell>
          <cell r="I41908" t="str">
            <v>nov</v>
          </cell>
          <cell r="J41908">
            <v>5</v>
          </cell>
        </row>
        <row r="41909">
          <cell r="D41909" t="str">
            <v>ITALIA</v>
          </cell>
          <cell r="H41909">
            <v>2013</v>
          </cell>
          <cell r="I41909" t="str">
            <v>oct</v>
          </cell>
          <cell r="J41909">
            <v>1</v>
          </cell>
        </row>
        <row r="41910">
          <cell r="D41910" t="str">
            <v>ITALIA</v>
          </cell>
          <cell r="H41910">
            <v>2013</v>
          </cell>
          <cell r="I41910" t="str">
            <v>sep</v>
          </cell>
          <cell r="J41910">
            <v>1</v>
          </cell>
        </row>
        <row r="41911">
          <cell r="D41911" t="str">
            <v>JAMAICA</v>
          </cell>
          <cell r="H41911">
            <v>2013</v>
          </cell>
          <cell r="I41911" t="str">
            <v>feb</v>
          </cell>
          <cell r="J41911">
            <v>4</v>
          </cell>
        </row>
        <row r="41912">
          <cell r="D41912" t="str">
            <v>JAPON</v>
          </cell>
          <cell r="H41912">
            <v>2013</v>
          </cell>
          <cell r="I41912" t="str">
            <v>abr</v>
          </cell>
          <cell r="J41912">
            <v>1</v>
          </cell>
        </row>
        <row r="41913">
          <cell r="D41913" t="str">
            <v>JAPON</v>
          </cell>
          <cell r="H41913">
            <v>2013</v>
          </cell>
          <cell r="I41913" t="str">
            <v>dic</v>
          </cell>
          <cell r="J41913">
            <v>7</v>
          </cell>
        </row>
        <row r="41914">
          <cell r="D41914" t="str">
            <v>JAPON</v>
          </cell>
          <cell r="H41914">
            <v>2013</v>
          </cell>
          <cell r="I41914" t="str">
            <v>ene</v>
          </cell>
          <cell r="J41914">
            <v>29</v>
          </cell>
        </row>
        <row r="41915">
          <cell r="D41915" t="str">
            <v>JAPON</v>
          </cell>
          <cell r="H41915">
            <v>2013</v>
          </cell>
          <cell r="I41915" t="str">
            <v>feb</v>
          </cell>
          <cell r="J41915">
            <v>7</v>
          </cell>
        </row>
        <row r="41916">
          <cell r="D41916" t="str">
            <v>JAPON</v>
          </cell>
          <cell r="H41916">
            <v>2013</v>
          </cell>
          <cell r="I41916" t="str">
            <v>jul</v>
          </cell>
          <cell r="J41916">
            <v>1</v>
          </cell>
        </row>
        <row r="41917">
          <cell r="D41917" t="str">
            <v>JAPON</v>
          </cell>
          <cell r="H41917">
            <v>2013</v>
          </cell>
          <cell r="I41917" t="str">
            <v>jun</v>
          </cell>
          <cell r="J41917">
            <v>1</v>
          </cell>
        </row>
        <row r="41918">
          <cell r="D41918" t="str">
            <v>JAPON</v>
          </cell>
          <cell r="H41918">
            <v>2013</v>
          </cell>
          <cell r="I41918" t="str">
            <v>mar</v>
          </cell>
          <cell r="J41918">
            <v>1</v>
          </cell>
        </row>
        <row r="41919">
          <cell r="D41919" t="str">
            <v>JAPON</v>
          </cell>
          <cell r="H41919">
            <v>2013</v>
          </cell>
          <cell r="I41919" t="str">
            <v>nov</v>
          </cell>
          <cell r="J41919">
            <v>3</v>
          </cell>
        </row>
        <row r="41920">
          <cell r="D41920" t="str">
            <v>JAPON</v>
          </cell>
          <cell r="H41920">
            <v>2013</v>
          </cell>
          <cell r="I41920" t="str">
            <v>oct</v>
          </cell>
          <cell r="J41920">
            <v>1</v>
          </cell>
        </row>
        <row r="41921">
          <cell r="D41921" t="str">
            <v>LUXEMBURGO</v>
          </cell>
          <cell r="H41921">
            <v>2013</v>
          </cell>
          <cell r="I41921" t="str">
            <v>feb</v>
          </cell>
          <cell r="J41921">
            <v>0</v>
          </cell>
        </row>
        <row r="41922">
          <cell r="D41922" t="str">
            <v>LUXEMBURGO</v>
          </cell>
          <cell r="H41922">
            <v>2013</v>
          </cell>
          <cell r="I41922" t="str">
            <v>nov</v>
          </cell>
          <cell r="J41922">
            <v>0</v>
          </cell>
        </row>
        <row r="41923">
          <cell r="D41923" t="str">
            <v>MALASIA</v>
          </cell>
          <cell r="H41923">
            <v>2013</v>
          </cell>
          <cell r="I41923" t="str">
            <v>abr</v>
          </cell>
          <cell r="J41923">
            <v>2</v>
          </cell>
        </row>
        <row r="41924">
          <cell r="D41924" t="str">
            <v>MALASIA</v>
          </cell>
          <cell r="H41924">
            <v>2013</v>
          </cell>
          <cell r="I41924" t="str">
            <v>dic</v>
          </cell>
          <cell r="J41924">
            <v>5</v>
          </cell>
        </row>
        <row r="41925">
          <cell r="D41925" t="str">
            <v>MALASIA</v>
          </cell>
          <cell r="H41925">
            <v>2013</v>
          </cell>
          <cell r="I41925" t="str">
            <v>ene</v>
          </cell>
          <cell r="J41925">
            <v>3</v>
          </cell>
        </row>
        <row r="41926">
          <cell r="D41926" t="str">
            <v>MALASIA</v>
          </cell>
          <cell r="H41926">
            <v>2013</v>
          </cell>
          <cell r="I41926" t="str">
            <v>mar</v>
          </cell>
          <cell r="J41926">
            <v>0</v>
          </cell>
        </row>
        <row r="41927">
          <cell r="D41927" t="str">
            <v>MALASIA</v>
          </cell>
          <cell r="H41927">
            <v>2013</v>
          </cell>
          <cell r="I41927" t="str">
            <v>nov</v>
          </cell>
          <cell r="J41927">
            <v>7</v>
          </cell>
        </row>
        <row r="41928">
          <cell r="D41928" t="str">
            <v>MALTA</v>
          </cell>
          <cell r="H41928">
            <v>2013</v>
          </cell>
          <cell r="I41928" t="str">
            <v>ene</v>
          </cell>
          <cell r="J41928">
            <v>1</v>
          </cell>
        </row>
        <row r="41929">
          <cell r="D41929" t="str">
            <v>MEXICO</v>
          </cell>
          <cell r="H41929">
            <v>2013</v>
          </cell>
          <cell r="I41929" t="str">
            <v>abr</v>
          </cell>
          <cell r="J41929">
            <v>20</v>
          </cell>
        </row>
        <row r="41930">
          <cell r="D41930" t="str">
            <v>MEXICO</v>
          </cell>
          <cell r="H41930">
            <v>2013</v>
          </cell>
          <cell r="I41930" t="str">
            <v>ago</v>
          </cell>
          <cell r="J41930">
            <v>15</v>
          </cell>
        </row>
        <row r="41931">
          <cell r="D41931" t="str">
            <v>MEXICO</v>
          </cell>
          <cell r="H41931">
            <v>2013</v>
          </cell>
          <cell r="I41931" t="str">
            <v>dic</v>
          </cell>
          <cell r="J41931">
            <v>74</v>
          </cell>
        </row>
        <row r="41932">
          <cell r="D41932" t="str">
            <v>MEXICO</v>
          </cell>
          <cell r="H41932">
            <v>2013</v>
          </cell>
          <cell r="I41932" t="str">
            <v>ene</v>
          </cell>
          <cell r="J41932">
            <v>71</v>
          </cell>
        </row>
        <row r="41933">
          <cell r="D41933" t="str">
            <v>MEXICO</v>
          </cell>
          <cell r="H41933">
            <v>2013</v>
          </cell>
          <cell r="I41933" t="str">
            <v>feb</v>
          </cell>
          <cell r="J41933">
            <v>25</v>
          </cell>
        </row>
        <row r="41934">
          <cell r="D41934" t="str">
            <v>MEXICO</v>
          </cell>
          <cell r="H41934">
            <v>2013</v>
          </cell>
          <cell r="I41934" t="str">
            <v>jul</v>
          </cell>
          <cell r="J41934">
            <v>48</v>
          </cell>
        </row>
        <row r="41935">
          <cell r="D41935" t="str">
            <v>MEXICO</v>
          </cell>
          <cell r="H41935">
            <v>2013</v>
          </cell>
          <cell r="I41935" t="str">
            <v>jun</v>
          </cell>
          <cell r="J41935">
            <v>31</v>
          </cell>
        </row>
        <row r="41936">
          <cell r="D41936" t="str">
            <v>MEXICO</v>
          </cell>
          <cell r="H41936">
            <v>2013</v>
          </cell>
          <cell r="I41936" t="str">
            <v>mar</v>
          </cell>
          <cell r="J41936">
            <v>46</v>
          </cell>
        </row>
        <row r="41937">
          <cell r="D41937" t="str">
            <v>MEXICO</v>
          </cell>
          <cell r="H41937">
            <v>2013</v>
          </cell>
          <cell r="I41937" t="str">
            <v>may</v>
          </cell>
          <cell r="J41937">
            <v>12</v>
          </cell>
        </row>
        <row r="41938">
          <cell r="D41938" t="str">
            <v>MEXICO</v>
          </cell>
          <cell r="H41938">
            <v>2013</v>
          </cell>
          <cell r="I41938" t="str">
            <v>nov</v>
          </cell>
          <cell r="J41938">
            <v>57</v>
          </cell>
        </row>
        <row r="41939">
          <cell r="D41939" t="str">
            <v>MEXICO</v>
          </cell>
          <cell r="H41939">
            <v>2013</v>
          </cell>
          <cell r="I41939" t="str">
            <v>oct</v>
          </cell>
          <cell r="J41939">
            <v>50</v>
          </cell>
        </row>
        <row r="41940">
          <cell r="D41940" t="str">
            <v>MEXICO</v>
          </cell>
          <cell r="H41940">
            <v>2013</v>
          </cell>
          <cell r="I41940" t="str">
            <v>sep</v>
          </cell>
          <cell r="J41940">
            <v>27</v>
          </cell>
        </row>
        <row r="41941">
          <cell r="D41941" t="str">
            <v>MONACO</v>
          </cell>
          <cell r="H41941">
            <v>2013</v>
          </cell>
          <cell r="I41941" t="str">
            <v>feb</v>
          </cell>
          <cell r="J41941">
            <v>0</v>
          </cell>
        </row>
        <row r="41942">
          <cell r="D41942" t="str">
            <v>NICARAGUA</v>
          </cell>
          <cell r="H41942">
            <v>2013</v>
          </cell>
          <cell r="I41942" t="str">
            <v>mar</v>
          </cell>
          <cell r="J41942">
            <v>0</v>
          </cell>
        </row>
        <row r="41943">
          <cell r="D41943" t="str">
            <v>NICARAGUA</v>
          </cell>
          <cell r="H41943">
            <v>2013</v>
          </cell>
          <cell r="I41943" t="str">
            <v>nov</v>
          </cell>
          <cell r="J41943">
            <v>0</v>
          </cell>
        </row>
        <row r="41944">
          <cell r="D41944" t="str">
            <v>NICARAGUA</v>
          </cell>
          <cell r="H41944">
            <v>2013</v>
          </cell>
          <cell r="I41944" t="str">
            <v>sep</v>
          </cell>
          <cell r="J41944">
            <v>4</v>
          </cell>
        </row>
        <row r="41945">
          <cell r="D41945" t="str">
            <v>NORUEGA</v>
          </cell>
          <cell r="H41945">
            <v>2013</v>
          </cell>
          <cell r="I41945" t="str">
            <v>dic</v>
          </cell>
          <cell r="J41945">
            <v>5</v>
          </cell>
        </row>
        <row r="41946">
          <cell r="D41946" t="str">
            <v>NORUEGA</v>
          </cell>
          <cell r="H41946">
            <v>2013</v>
          </cell>
          <cell r="I41946" t="str">
            <v>ene</v>
          </cell>
          <cell r="J41946">
            <v>15</v>
          </cell>
        </row>
        <row r="41947">
          <cell r="D41947" t="str">
            <v>NORUEGA</v>
          </cell>
          <cell r="H41947">
            <v>2013</v>
          </cell>
          <cell r="I41947" t="str">
            <v>feb</v>
          </cell>
          <cell r="J41947">
            <v>8</v>
          </cell>
        </row>
        <row r="41948">
          <cell r="D41948" t="str">
            <v>NORUEGA</v>
          </cell>
          <cell r="H41948">
            <v>2013</v>
          </cell>
          <cell r="I41948" t="str">
            <v>jul</v>
          </cell>
          <cell r="J41948">
            <v>0</v>
          </cell>
        </row>
        <row r="41949">
          <cell r="D41949" t="str">
            <v>NORUEGA</v>
          </cell>
          <cell r="H41949">
            <v>2013</v>
          </cell>
          <cell r="I41949" t="str">
            <v>mar</v>
          </cell>
          <cell r="J41949">
            <v>10</v>
          </cell>
        </row>
        <row r="41950">
          <cell r="D41950" t="str">
            <v>NORUEGA</v>
          </cell>
          <cell r="H41950">
            <v>2013</v>
          </cell>
          <cell r="I41950" t="str">
            <v>nov</v>
          </cell>
          <cell r="J41950">
            <v>16</v>
          </cell>
        </row>
        <row r="41951">
          <cell r="D41951" t="str">
            <v>NORUEGA</v>
          </cell>
          <cell r="H41951">
            <v>2013</v>
          </cell>
          <cell r="I41951" t="str">
            <v>oct</v>
          </cell>
          <cell r="J41951">
            <v>4</v>
          </cell>
        </row>
        <row r="41952">
          <cell r="D41952" t="str">
            <v>NUEVA ZELANDIA</v>
          </cell>
          <cell r="H41952">
            <v>2013</v>
          </cell>
          <cell r="I41952" t="str">
            <v>abr</v>
          </cell>
          <cell r="J41952">
            <v>1</v>
          </cell>
        </row>
        <row r="41953">
          <cell r="D41953" t="str">
            <v>NUEVA ZELANDIA</v>
          </cell>
          <cell r="H41953">
            <v>2013</v>
          </cell>
          <cell r="I41953" t="str">
            <v>dic</v>
          </cell>
          <cell r="J41953">
            <v>2</v>
          </cell>
        </row>
        <row r="41954">
          <cell r="D41954" t="str">
            <v>NUEVA ZELANDIA</v>
          </cell>
          <cell r="H41954">
            <v>2013</v>
          </cell>
          <cell r="I41954" t="str">
            <v>ene</v>
          </cell>
          <cell r="J41954">
            <v>6</v>
          </cell>
        </row>
        <row r="41955">
          <cell r="D41955" t="str">
            <v>NUEVA ZELANDIA</v>
          </cell>
          <cell r="H41955">
            <v>2013</v>
          </cell>
          <cell r="I41955" t="str">
            <v>feb</v>
          </cell>
          <cell r="J41955">
            <v>2</v>
          </cell>
        </row>
        <row r="41956">
          <cell r="D41956" t="str">
            <v>NUEVA ZELANDIA</v>
          </cell>
          <cell r="H41956">
            <v>2013</v>
          </cell>
          <cell r="I41956" t="str">
            <v>jul</v>
          </cell>
          <cell r="J41956">
            <v>0</v>
          </cell>
        </row>
        <row r="41957">
          <cell r="D41957" t="str">
            <v>NUEVA ZELANDIA</v>
          </cell>
          <cell r="H41957">
            <v>2013</v>
          </cell>
          <cell r="I41957" t="str">
            <v>jun</v>
          </cell>
          <cell r="J41957">
            <v>0</v>
          </cell>
        </row>
        <row r="41958">
          <cell r="D41958" t="str">
            <v>NUEVA ZELANDIA</v>
          </cell>
          <cell r="H41958">
            <v>2013</v>
          </cell>
          <cell r="I41958" t="str">
            <v>mar</v>
          </cell>
          <cell r="J41958">
            <v>4</v>
          </cell>
        </row>
        <row r="41959">
          <cell r="D41959" t="str">
            <v>NUEVA ZELANDIA</v>
          </cell>
          <cell r="H41959">
            <v>2013</v>
          </cell>
          <cell r="I41959" t="str">
            <v>may</v>
          </cell>
          <cell r="J41959">
            <v>8</v>
          </cell>
        </row>
        <row r="41960">
          <cell r="D41960" t="str">
            <v>NUEVA ZELANDIA</v>
          </cell>
          <cell r="H41960">
            <v>2013</v>
          </cell>
          <cell r="I41960" t="str">
            <v>nov</v>
          </cell>
          <cell r="J41960">
            <v>2</v>
          </cell>
        </row>
        <row r="41961">
          <cell r="D41961" t="str">
            <v>NUEVA ZELANDIA</v>
          </cell>
          <cell r="H41961">
            <v>2013</v>
          </cell>
          <cell r="I41961" t="str">
            <v>oct</v>
          </cell>
          <cell r="J41961">
            <v>3</v>
          </cell>
        </row>
        <row r="41962">
          <cell r="D41962" t="str">
            <v>NUEVA ZELANDIA</v>
          </cell>
          <cell r="H41962">
            <v>2013</v>
          </cell>
          <cell r="I41962" t="str">
            <v>sep</v>
          </cell>
          <cell r="J41962">
            <v>3</v>
          </cell>
        </row>
        <row r="41963">
          <cell r="D41963" t="str">
            <v>O. AFRICA</v>
          </cell>
          <cell r="H41963">
            <v>2013</v>
          </cell>
          <cell r="I41963" t="str">
            <v>abr</v>
          </cell>
          <cell r="J41963">
            <v>3</v>
          </cell>
        </row>
        <row r="41964">
          <cell r="D41964" t="str">
            <v>O. AFRICA</v>
          </cell>
          <cell r="H41964">
            <v>2013</v>
          </cell>
          <cell r="I41964" t="str">
            <v>dic</v>
          </cell>
          <cell r="J41964">
            <v>0</v>
          </cell>
        </row>
        <row r="41965">
          <cell r="D41965" t="str">
            <v>O. AFRICA</v>
          </cell>
          <cell r="H41965">
            <v>2013</v>
          </cell>
          <cell r="I41965" t="str">
            <v>feb</v>
          </cell>
          <cell r="J41965">
            <v>0</v>
          </cell>
        </row>
        <row r="41966">
          <cell r="D41966" t="str">
            <v>O. AFRICA</v>
          </cell>
          <cell r="H41966">
            <v>2013</v>
          </cell>
          <cell r="I41966" t="str">
            <v>may</v>
          </cell>
          <cell r="J41966">
            <v>0</v>
          </cell>
        </row>
        <row r="41967">
          <cell r="D41967" t="str">
            <v>O. AFRICA</v>
          </cell>
          <cell r="H41967">
            <v>2013</v>
          </cell>
          <cell r="I41967" t="str">
            <v>nov</v>
          </cell>
          <cell r="J41967">
            <v>0</v>
          </cell>
        </row>
        <row r="41968">
          <cell r="D41968" t="str">
            <v>O. ASIA</v>
          </cell>
          <cell r="H41968">
            <v>2013</v>
          </cell>
          <cell r="I41968" t="str">
            <v>ago</v>
          </cell>
          <cell r="J41968">
            <v>1</v>
          </cell>
        </row>
        <row r="41969">
          <cell r="D41969" t="str">
            <v>O. ASIA</v>
          </cell>
          <cell r="H41969">
            <v>2013</v>
          </cell>
          <cell r="I41969" t="str">
            <v>dic</v>
          </cell>
          <cell r="J41969">
            <v>0</v>
          </cell>
        </row>
        <row r="41970">
          <cell r="D41970" t="str">
            <v>O. ASIA</v>
          </cell>
          <cell r="H41970">
            <v>2013</v>
          </cell>
          <cell r="I41970" t="str">
            <v>mar</v>
          </cell>
          <cell r="J41970">
            <v>2</v>
          </cell>
        </row>
        <row r="41971">
          <cell r="D41971" t="str">
            <v>O. ASIA</v>
          </cell>
          <cell r="H41971">
            <v>2013</v>
          </cell>
          <cell r="I41971" t="str">
            <v>oct</v>
          </cell>
          <cell r="J41971">
            <v>1</v>
          </cell>
        </row>
        <row r="41972">
          <cell r="D41972" t="str">
            <v>O. CARIBE</v>
          </cell>
          <cell r="H41972">
            <v>2013</v>
          </cell>
          <cell r="I41972" t="str">
            <v>dic</v>
          </cell>
          <cell r="J41972">
            <v>0</v>
          </cell>
        </row>
        <row r="41973">
          <cell r="D41973" t="str">
            <v>O. EUROPA</v>
          </cell>
          <cell r="H41973">
            <v>2013</v>
          </cell>
          <cell r="I41973" t="str">
            <v>dic</v>
          </cell>
          <cell r="J41973">
            <v>2</v>
          </cell>
        </row>
        <row r="41974">
          <cell r="D41974" t="str">
            <v>O. EUROPA</v>
          </cell>
          <cell r="H41974">
            <v>2013</v>
          </cell>
          <cell r="I41974" t="str">
            <v>ene</v>
          </cell>
          <cell r="J41974">
            <v>2</v>
          </cell>
        </row>
        <row r="41975">
          <cell r="D41975" t="str">
            <v>O. EUROPA</v>
          </cell>
          <cell r="H41975">
            <v>2013</v>
          </cell>
          <cell r="I41975" t="str">
            <v>feb</v>
          </cell>
          <cell r="J41975">
            <v>1</v>
          </cell>
        </row>
        <row r="41976">
          <cell r="D41976" t="str">
            <v>PANAMA</v>
          </cell>
          <cell r="H41976">
            <v>2013</v>
          </cell>
          <cell r="I41976" t="str">
            <v>ago</v>
          </cell>
          <cell r="J41976">
            <v>2</v>
          </cell>
        </row>
        <row r="41977">
          <cell r="D41977" t="str">
            <v>PANAMA</v>
          </cell>
          <cell r="H41977">
            <v>2013</v>
          </cell>
          <cell r="I41977" t="str">
            <v>dic</v>
          </cell>
          <cell r="J41977">
            <v>1</v>
          </cell>
        </row>
        <row r="41978">
          <cell r="D41978" t="str">
            <v>PANAMA</v>
          </cell>
          <cell r="H41978">
            <v>2013</v>
          </cell>
          <cell r="I41978" t="str">
            <v>ene</v>
          </cell>
          <cell r="J41978">
            <v>1</v>
          </cell>
        </row>
        <row r="41979">
          <cell r="D41979" t="str">
            <v>PANAMA</v>
          </cell>
          <cell r="H41979">
            <v>2013</v>
          </cell>
          <cell r="I41979" t="str">
            <v>feb</v>
          </cell>
          <cell r="J41979">
            <v>4</v>
          </cell>
        </row>
        <row r="41980">
          <cell r="D41980" t="str">
            <v>PANAMA</v>
          </cell>
          <cell r="H41980">
            <v>2013</v>
          </cell>
          <cell r="I41980" t="str">
            <v>jun</v>
          </cell>
          <cell r="J41980">
            <v>0</v>
          </cell>
        </row>
        <row r="41981">
          <cell r="D41981" t="str">
            <v>PANAMA</v>
          </cell>
          <cell r="H41981">
            <v>2013</v>
          </cell>
          <cell r="I41981" t="str">
            <v>mar</v>
          </cell>
          <cell r="J41981">
            <v>0</v>
          </cell>
        </row>
        <row r="41982">
          <cell r="D41982" t="str">
            <v>PANAMA</v>
          </cell>
          <cell r="H41982">
            <v>2013</v>
          </cell>
          <cell r="I41982" t="str">
            <v>may</v>
          </cell>
          <cell r="J41982">
            <v>0</v>
          </cell>
        </row>
        <row r="41983">
          <cell r="D41983" t="str">
            <v>PANAMA</v>
          </cell>
          <cell r="H41983">
            <v>2013</v>
          </cell>
          <cell r="I41983" t="str">
            <v>nov</v>
          </cell>
          <cell r="J41983">
            <v>6</v>
          </cell>
        </row>
        <row r="41984">
          <cell r="D41984" t="str">
            <v>PANAMA</v>
          </cell>
          <cell r="H41984">
            <v>2013</v>
          </cell>
          <cell r="I41984" t="str">
            <v>oct</v>
          </cell>
          <cell r="J41984">
            <v>6</v>
          </cell>
        </row>
        <row r="41985">
          <cell r="D41985" t="str">
            <v>PANAMA</v>
          </cell>
          <cell r="H41985">
            <v>2013</v>
          </cell>
          <cell r="I41985" t="str">
            <v>sep</v>
          </cell>
          <cell r="J41985">
            <v>1</v>
          </cell>
        </row>
        <row r="41986">
          <cell r="D41986" t="str">
            <v>PARAGUAY</v>
          </cell>
          <cell r="H41986">
            <v>2013</v>
          </cell>
          <cell r="I41986" t="str">
            <v>ene</v>
          </cell>
          <cell r="J41986">
            <v>1</v>
          </cell>
        </row>
        <row r="41987">
          <cell r="D41987" t="str">
            <v>PARAGUAY</v>
          </cell>
          <cell r="H41987">
            <v>2013</v>
          </cell>
          <cell r="I41987" t="str">
            <v>feb</v>
          </cell>
          <cell r="J41987">
            <v>1</v>
          </cell>
        </row>
        <row r="41988">
          <cell r="D41988" t="str">
            <v>PARAGUAY</v>
          </cell>
          <cell r="H41988">
            <v>2013</v>
          </cell>
          <cell r="I41988" t="str">
            <v>jul</v>
          </cell>
          <cell r="J41988">
            <v>0</v>
          </cell>
        </row>
        <row r="41989">
          <cell r="D41989" t="str">
            <v>PERU</v>
          </cell>
          <cell r="H41989">
            <v>2013</v>
          </cell>
          <cell r="I41989" t="str">
            <v>abr</v>
          </cell>
          <cell r="J41989">
            <v>0</v>
          </cell>
        </row>
        <row r="41990">
          <cell r="D41990" t="str">
            <v>PERU</v>
          </cell>
          <cell r="H41990">
            <v>2013</v>
          </cell>
          <cell r="I41990" t="str">
            <v>ago</v>
          </cell>
          <cell r="J41990">
            <v>6</v>
          </cell>
        </row>
        <row r="41991">
          <cell r="D41991" t="str">
            <v>PERU</v>
          </cell>
          <cell r="H41991">
            <v>2013</v>
          </cell>
          <cell r="I41991" t="str">
            <v>dic</v>
          </cell>
          <cell r="J41991">
            <v>4</v>
          </cell>
        </row>
        <row r="41992">
          <cell r="D41992" t="str">
            <v>PERU</v>
          </cell>
          <cell r="H41992">
            <v>2013</v>
          </cell>
          <cell r="I41992" t="str">
            <v>ene</v>
          </cell>
          <cell r="J41992">
            <v>4</v>
          </cell>
        </row>
        <row r="41993">
          <cell r="D41993" t="str">
            <v>PERU</v>
          </cell>
          <cell r="H41993">
            <v>2013</v>
          </cell>
          <cell r="I41993" t="str">
            <v>feb</v>
          </cell>
          <cell r="J41993">
            <v>0</v>
          </cell>
        </row>
        <row r="41994">
          <cell r="D41994" t="str">
            <v>PERU</v>
          </cell>
          <cell r="H41994">
            <v>2013</v>
          </cell>
          <cell r="I41994" t="str">
            <v>jul</v>
          </cell>
          <cell r="J41994">
            <v>1</v>
          </cell>
        </row>
        <row r="41995">
          <cell r="D41995" t="str">
            <v>PERU</v>
          </cell>
          <cell r="H41995">
            <v>2013</v>
          </cell>
          <cell r="I41995" t="str">
            <v>jun</v>
          </cell>
          <cell r="J41995">
            <v>1</v>
          </cell>
        </row>
        <row r="41996">
          <cell r="D41996" t="str">
            <v>PERU</v>
          </cell>
          <cell r="H41996">
            <v>2013</v>
          </cell>
          <cell r="I41996" t="str">
            <v>mar</v>
          </cell>
          <cell r="J41996">
            <v>0</v>
          </cell>
        </row>
        <row r="41997">
          <cell r="D41997" t="str">
            <v>PERU</v>
          </cell>
          <cell r="H41997">
            <v>2013</v>
          </cell>
          <cell r="I41997" t="str">
            <v>may</v>
          </cell>
          <cell r="J41997">
            <v>0</v>
          </cell>
        </row>
        <row r="41998">
          <cell r="D41998" t="str">
            <v>PERU</v>
          </cell>
          <cell r="H41998">
            <v>2013</v>
          </cell>
          <cell r="I41998" t="str">
            <v>nov</v>
          </cell>
          <cell r="J41998">
            <v>0</v>
          </cell>
        </row>
        <row r="41999">
          <cell r="D41999" t="str">
            <v>PERU</v>
          </cell>
          <cell r="H41999">
            <v>2013</v>
          </cell>
          <cell r="I41999" t="str">
            <v>oct</v>
          </cell>
          <cell r="J41999">
            <v>1</v>
          </cell>
        </row>
        <row r="42000">
          <cell r="D42000" t="str">
            <v>PERU</v>
          </cell>
          <cell r="H42000">
            <v>2013</v>
          </cell>
          <cell r="I42000" t="str">
            <v>sep</v>
          </cell>
          <cell r="J42000">
            <v>2</v>
          </cell>
        </row>
        <row r="42001">
          <cell r="D42001" t="str">
            <v>POLONIA</v>
          </cell>
          <cell r="H42001">
            <v>2013</v>
          </cell>
          <cell r="I42001" t="str">
            <v>dic</v>
          </cell>
          <cell r="J42001">
            <v>4</v>
          </cell>
        </row>
        <row r="42002">
          <cell r="D42002" t="str">
            <v>POLONIA</v>
          </cell>
          <cell r="H42002">
            <v>2013</v>
          </cell>
          <cell r="I42002" t="str">
            <v>ene</v>
          </cell>
          <cell r="J42002">
            <v>3</v>
          </cell>
        </row>
        <row r="42003">
          <cell r="D42003" t="str">
            <v>POLONIA</v>
          </cell>
          <cell r="H42003">
            <v>2013</v>
          </cell>
          <cell r="I42003" t="str">
            <v>jun</v>
          </cell>
          <cell r="J42003">
            <v>0</v>
          </cell>
        </row>
        <row r="42004">
          <cell r="D42004" t="str">
            <v>POLONIA</v>
          </cell>
          <cell r="H42004">
            <v>2013</v>
          </cell>
          <cell r="I42004" t="str">
            <v>mar</v>
          </cell>
          <cell r="J42004">
            <v>2</v>
          </cell>
        </row>
        <row r="42005">
          <cell r="D42005" t="str">
            <v>POLONIA</v>
          </cell>
          <cell r="H42005">
            <v>2013</v>
          </cell>
          <cell r="I42005" t="str">
            <v>nov</v>
          </cell>
          <cell r="J42005">
            <v>14</v>
          </cell>
        </row>
        <row r="42006">
          <cell r="D42006" t="str">
            <v>POLONIA</v>
          </cell>
          <cell r="H42006">
            <v>2013</v>
          </cell>
          <cell r="I42006" t="str">
            <v>oct</v>
          </cell>
          <cell r="J42006">
            <v>0</v>
          </cell>
        </row>
        <row r="42007">
          <cell r="D42007" t="str">
            <v>PORTUGAL</v>
          </cell>
          <cell r="H42007">
            <v>2013</v>
          </cell>
          <cell r="I42007" t="str">
            <v>abr</v>
          </cell>
          <cell r="J42007">
            <v>4</v>
          </cell>
        </row>
        <row r="42008">
          <cell r="D42008" t="str">
            <v>PORTUGAL</v>
          </cell>
          <cell r="H42008">
            <v>2013</v>
          </cell>
          <cell r="I42008" t="str">
            <v>ago</v>
          </cell>
          <cell r="J42008">
            <v>0</v>
          </cell>
        </row>
        <row r="42009">
          <cell r="D42009" t="str">
            <v>PORTUGAL</v>
          </cell>
          <cell r="H42009">
            <v>2013</v>
          </cell>
          <cell r="I42009" t="str">
            <v>dic</v>
          </cell>
          <cell r="J42009">
            <v>3</v>
          </cell>
        </row>
        <row r="42010">
          <cell r="D42010" t="str">
            <v>PORTUGAL</v>
          </cell>
          <cell r="H42010">
            <v>2013</v>
          </cell>
          <cell r="I42010" t="str">
            <v>ene</v>
          </cell>
          <cell r="J42010">
            <v>6</v>
          </cell>
        </row>
        <row r="42011">
          <cell r="D42011" t="str">
            <v>PORTUGAL</v>
          </cell>
          <cell r="H42011">
            <v>2013</v>
          </cell>
          <cell r="I42011" t="str">
            <v>feb</v>
          </cell>
          <cell r="J42011">
            <v>4</v>
          </cell>
        </row>
        <row r="42012">
          <cell r="D42012" t="str">
            <v>PORTUGAL</v>
          </cell>
          <cell r="H42012">
            <v>2013</v>
          </cell>
          <cell r="I42012" t="str">
            <v>jun</v>
          </cell>
          <cell r="J42012">
            <v>1</v>
          </cell>
        </row>
        <row r="42013">
          <cell r="D42013" t="str">
            <v>PORTUGAL</v>
          </cell>
          <cell r="H42013">
            <v>2013</v>
          </cell>
          <cell r="I42013" t="str">
            <v>mar</v>
          </cell>
          <cell r="J42013">
            <v>0</v>
          </cell>
        </row>
        <row r="42014">
          <cell r="D42014" t="str">
            <v>PORTUGAL</v>
          </cell>
          <cell r="H42014">
            <v>2013</v>
          </cell>
          <cell r="I42014" t="str">
            <v>may</v>
          </cell>
          <cell r="J42014">
            <v>1</v>
          </cell>
        </row>
        <row r="42015">
          <cell r="D42015" t="str">
            <v>PORTUGAL</v>
          </cell>
          <cell r="H42015">
            <v>2013</v>
          </cell>
          <cell r="I42015" t="str">
            <v>nov</v>
          </cell>
          <cell r="J42015">
            <v>36</v>
          </cell>
        </row>
        <row r="42016">
          <cell r="D42016" t="str">
            <v>PORTUGAL</v>
          </cell>
          <cell r="H42016">
            <v>2013</v>
          </cell>
          <cell r="I42016" t="str">
            <v>oct</v>
          </cell>
          <cell r="J42016">
            <v>9</v>
          </cell>
        </row>
        <row r="42017">
          <cell r="D42017" t="str">
            <v>PORTUGAL</v>
          </cell>
          <cell r="H42017">
            <v>2013</v>
          </cell>
          <cell r="I42017" t="str">
            <v>sep</v>
          </cell>
          <cell r="J42017">
            <v>1</v>
          </cell>
        </row>
        <row r="42018">
          <cell r="D42018" t="str">
            <v>PUERTO RICO</v>
          </cell>
          <cell r="H42018">
            <v>2013</v>
          </cell>
          <cell r="I42018" t="str">
            <v>jul</v>
          </cell>
          <cell r="J42018">
            <v>0</v>
          </cell>
        </row>
        <row r="42019">
          <cell r="D42019" t="str">
            <v>REPUBLICA DOMINICANA</v>
          </cell>
          <cell r="H42019">
            <v>2013</v>
          </cell>
          <cell r="I42019" t="str">
            <v>dic</v>
          </cell>
          <cell r="J42019">
            <v>0</v>
          </cell>
        </row>
        <row r="42020">
          <cell r="D42020" t="str">
            <v>REPUBLICA DOMINICANA</v>
          </cell>
          <cell r="H42020">
            <v>2013</v>
          </cell>
          <cell r="I42020" t="str">
            <v>ene</v>
          </cell>
          <cell r="J42020">
            <v>2</v>
          </cell>
        </row>
        <row r="42021">
          <cell r="D42021" t="str">
            <v>REPUBLICA DOMINICANA</v>
          </cell>
          <cell r="H42021">
            <v>2013</v>
          </cell>
          <cell r="I42021" t="str">
            <v>jul</v>
          </cell>
          <cell r="J42021">
            <v>5</v>
          </cell>
        </row>
        <row r="42022">
          <cell r="D42022" t="str">
            <v>REPUBLICA DOMINICANA</v>
          </cell>
          <cell r="H42022">
            <v>2013</v>
          </cell>
          <cell r="I42022" t="str">
            <v>mar</v>
          </cell>
          <cell r="J42022">
            <v>0</v>
          </cell>
        </row>
        <row r="42023">
          <cell r="D42023" t="str">
            <v>REPUBLICA DOMINICANA</v>
          </cell>
          <cell r="H42023">
            <v>2013</v>
          </cell>
          <cell r="I42023" t="str">
            <v>nov</v>
          </cell>
          <cell r="J42023">
            <v>2</v>
          </cell>
        </row>
        <row r="42024">
          <cell r="D42024" t="str">
            <v>REPUBLICA DOMINICANA</v>
          </cell>
          <cell r="H42024">
            <v>2013</v>
          </cell>
          <cell r="I42024" t="str">
            <v>oct</v>
          </cell>
          <cell r="J42024">
            <v>25</v>
          </cell>
        </row>
        <row r="42025">
          <cell r="D42025" t="str">
            <v>REPUBLICA DOMINICANA</v>
          </cell>
          <cell r="H42025">
            <v>2013</v>
          </cell>
          <cell r="I42025" t="str">
            <v>sep</v>
          </cell>
          <cell r="J42025">
            <v>0</v>
          </cell>
        </row>
        <row r="42026">
          <cell r="D42026" t="str">
            <v>RUMANIA</v>
          </cell>
          <cell r="H42026">
            <v>2013</v>
          </cell>
          <cell r="I42026" t="str">
            <v>dic</v>
          </cell>
          <cell r="J42026">
            <v>1</v>
          </cell>
        </row>
        <row r="42027">
          <cell r="D42027" t="str">
            <v>RUMANIA</v>
          </cell>
          <cell r="H42027">
            <v>2013</v>
          </cell>
          <cell r="I42027" t="str">
            <v>ene</v>
          </cell>
          <cell r="J42027">
            <v>1</v>
          </cell>
        </row>
        <row r="42028">
          <cell r="D42028" t="str">
            <v>RUMANIA</v>
          </cell>
          <cell r="H42028">
            <v>2013</v>
          </cell>
          <cell r="I42028" t="str">
            <v>feb</v>
          </cell>
          <cell r="J42028">
            <v>1</v>
          </cell>
        </row>
        <row r="42029">
          <cell r="D42029" t="str">
            <v>SINGAPUR</v>
          </cell>
          <cell r="H42029">
            <v>2013</v>
          </cell>
          <cell r="I42029" t="str">
            <v>dic</v>
          </cell>
          <cell r="J42029">
            <v>3</v>
          </cell>
        </row>
        <row r="42030">
          <cell r="D42030" t="str">
            <v>SINGAPUR</v>
          </cell>
          <cell r="H42030">
            <v>2013</v>
          </cell>
          <cell r="I42030" t="str">
            <v>nov</v>
          </cell>
          <cell r="J42030">
            <v>1</v>
          </cell>
        </row>
        <row r="42031">
          <cell r="D42031" t="str">
            <v>SINGAPUR</v>
          </cell>
          <cell r="H42031">
            <v>2013</v>
          </cell>
          <cell r="I42031" t="str">
            <v>oct</v>
          </cell>
          <cell r="J42031">
            <v>4</v>
          </cell>
        </row>
        <row r="42032">
          <cell r="D42032" t="str">
            <v>SINGAPUR</v>
          </cell>
          <cell r="H42032">
            <v>2013</v>
          </cell>
          <cell r="I42032" t="str">
            <v>sep</v>
          </cell>
          <cell r="J42032">
            <v>2</v>
          </cell>
        </row>
        <row r="42033">
          <cell r="D42033" t="str">
            <v>SUDAFRICA</v>
          </cell>
          <cell r="H42033">
            <v>2013</v>
          </cell>
          <cell r="I42033" t="str">
            <v>abr</v>
          </cell>
          <cell r="J42033">
            <v>2</v>
          </cell>
        </row>
        <row r="42034">
          <cell r="D42034" t="str">
            <v>SUDAFRICA</v>
          </cell>
          <cell r="H42034">
            <v>2013</v>
          </cell>
          <cell r="I42034" t="str">
            <v>ago</v>
          </cell>
          <cell r="J42034">
            <v>0</v>
          </cell>
        </row>
        <row r="42035">
          <cell r="D42035" t="str">
            <v>SUDAFRICA</v>
          </cell>
          <cell r="H42035">
            <v>2013</v>
          </cell>
          <cell r="I42035" t="str">
            <v>dic</v>
          </cell>
          <cell r="J42035">
            <v>12</v>
          </cell>
        </row>
        <row r="42036">
          <cell r="D42036" t="str">
            <v>SUDAFRICA</v>
          </cell>
          <cell r="H42036">
            <v>2013</v>
          </cell>
          <cell r="I42036" t="str">
            <v>ene</v>
          </cell>
          <cell r="J42036">
            <v>2</v>
          </cell>
        </row>
        <row r="42037">
          <cell r="D42037" t="str">
            <v>SUDAFRICA</v>
          </cell>
          <cell r="H42037">
            <v>2013</v>
          </cell>
          <cell r="I42037" t="str">
            <v>feb</v>
          </cell>
          <cell r="J42037">
            <v>0</v>
          </cell>
        </row>
        <row r="42038">
          <cell r="D42038" t="str">
            <v>SUDAFRICA</v>
          </cell>
          <cell r="H42038">
            <v>2013</v>
          </cell>
          <cell r="I42038" t="str">
            <v>mar</v>
          </cell>
          <cell r="J42038">
            <v>9</v>
          </cell>
        </row>
        <row r="42039">
          <cell r="D42039" t="str">
            <v>SUDAFRICA</v>
          </cell>
          <cell r="H42039">
            <v>2013</v>
          </cell>
          <cell r="I42039" t="str">
            <v>may</v>
          </cell>
          <cell r="J42039">
            <v>0</v>
          </cell>
        </row>
        <row r="42040">
          <cell r="D42040" t="str">
            <v>SUDAFRICA</v>
          </cell>
          <cell r="H42040">
            <v>2013</v>
          </cell>
          <cell r="I42040" t="str">
            <v>nov</v>
          </cell>
          <cell r="J42040">
            <v>0</v>
          </cell>
        </row>
        <row r="42041">
          <cell r="D42041" t="str">
            <v>SUDAFRICA</v>
          </cell>
          <cell r="H42041">
            <v>2013</v>
          </cell>
          <cell r="I42041" t="str">
            <v>oct</v>
          </cell>
          <cell r="J42041">
            <v>4</v>
          </cell>
        </row>
        <row r="42042">
          <cell r="D42042" t="str">
            <v>SUECIA</v>
          </cell>
          <cell r="H42042">
            <v>2013</v>
          </cell>
          <cell r="I42042" t="str">
            <v>abr</v>
          </cell>
          <cell r="J42042">
            <v>0</v>
          </cell>
        </row>
        <row r="42043">
          <cell r="D42043" t="str">
            <v>SUECIA</v>
          </cell>
          <cell r="H42043">
            <v>2013</v>
          </cell>
          <cell r="I42043" t="str">
            <v>dic</v>
          </cell>
          <cell r="J42043">
            <v>2</v>
          </cell>
        </row>
        <row r="42044">
          <cell r="D42044" t="str">
            <v>SUECIA</v>
          </cell>
          <cell r="H42044">
            <v>2013</v>
          </cell>
          <cell r="I42044" t="str">
            <v>ene</v>
          </cell>
          <cell r="J42044">
            <v>25</v>
          </cell>
        </row>
        <row r="42045">
          <cell r="D42045" t="str">
            <v>SUECIA</v>
          </cell>
          <cell r="H42045">
            <v>2013</v>
          </cell>
          <cell r="I42045" t="str">
            <v>feb</v>
          </cell>
          <cell r="J42045">
            <v>40</v>
          </cell>
        </row>
        <row r="42046">
          <cell r="D42046" t="str">
            <v>SUECIA</v>
          </cell>
          <cell r="H42046">
            <v>2013</v>
          </cell>
          <cell r="I42046" t="str">
            <v>mar</v>
          </cell>
          <cell r="J42046">
            <v>28</v>
          </cell>
        </row>
        <row r="42047">
          <cell r="D42047" t="str">
            <v>SUECIA</v>
          </cell>
          <cell r="H42047">
            <v>2013</v>
          </cell>
          <cell r="I42047" t="str">
            <v>nov</v>
          </cell>
          <cell r="J42047">
            <v>37</v>
          </cell>
        </row>
        <row r="42048">
          <cell r="D42048" t="str">
            <v>SUECIA</v>
          </cell>
          <cell r="H42048">
            <v>2013</v>
          </cell>
          <cell r="I42048" t="str">
            <v>oct</v>
          </cell>
          <cell r="J42048">
            <v>0</v>
          </cell>
        </row>
        <row r="42049">
          <cell r="D42049" t="str">
            <v>SUIZA</v>
          </cell>
          <cell r="H42049">
            <v>2013</v>
          </cell>
          <cell r="I42049" t="str">
            <v>abr</v>
          </cell>
          <cell r="J42049">
            <v>4</v>
          </cell>
        </row>
        <row r="42050">
          <cell r="D42050" t="str">
            <v>SUIZA</v>
          </cell>
          <cell r="H42050">
            <v>2013</v>
          </cell>
          <cell r="I42050" t="str">
            <v>dic</v>
          </cell>
          <cell r="J42050">
            <v>16</v>
          </cell>
        </row>
        <row r="42051">
          <cell r="D42051" t="str">
            <v>SUIZA</v>
          </cell>
          <cell r="H42051">
            <v>2013</v>
          </cell>
          <cell r="I42051" t="str">
            <v>ene</v>
          </cell>
          <cell r="J42051">
            <v>30</v>
          </cell>
        </row>
        <row r="42052">
          <cell r="D42052" t="str">
            <v>SUIZA</v>
          </cell>
          <cell r="H42052">
            <v>2013</v>
          </cell>
          <cell r="I42052" t="str">
            <v>feb</v>
          </cell>
          <cell r="J42052">
            <v>13</v>
          </cell>
        </row>
        <row r="42053">
          <cell r="D42053" t="str">
            <v>SUIZA</v>
          </cell>
          <cell r="H42053">
            <v>2013</v>
          </cell>
          <cell r="I42053" t="str">
            <v>jun</v>
          </cell>
          <cell r="J42053">
            <v>0</v>
          </cell>
        </row>
        <row r="42054">
          <cell r="D42054" t="str">
            <v>SUIZA</v>
          </cell>
          <cell r="H42054">
            <v>2013</v>
          </cell>
          <cell r="I42054" t="str">
            <v>mar</v>
          </cell>
          <cell r="J42054">
            <v>5</v>
          </cell>
        </row>
        <row r="42055">
          <cell r="D42055" t="str">
            <v>SUIZA</v>
          </cell>
          <cell r="H42055">
            <v>2013</v>
          </cell>
          <cell r="I42055" t="str">
            <v>nov</v>
          </cell>
          <cell r="J42055">
            <v>34</v>
          </cell>
        </row>
        <row r="42056">
          <cell r="D42056" t="str">
            <v>SUIZA</v>
          </cell>
          <cell r="H42056">
            <v>2013</v>
          </cell>
          <cell r="I42056" t="str">
            <v>oct</v>
          </cell>
          <cell r="J42056">
            <v>11</v>
          </cell>
        </row>
        <row r="42057">
          <cell r="D42057" t="str">
            <v>SUIZA</v>
          </cell>
          <cell r="H42057">
            <v>2013</v>
          </cell>
          <cell r="I42057" t="str">
            <v>sep</v>
          </cell>
          <cell r="J42057">
            <v>2</v>
          </cell>
        </row>
        <row r="42058">
          <cell r="D42058" t="str">
            <v>TAILANDIA</v>
          </cell>
          <cell r="H42058">
            <v>2013</v>
          </cell>
          <cell r="I42058" t="str">
            <v>dic</v>
          </cell>
          <cell r="J42058">
            <v>0</v>
          </cell>
        </row>
        <row r="42059">
          <cell r="D42059" t="str">
            <v>TAILANDIA</v>
          </cell>
          <cell r="H42059">
            <v>2013</v>
          </cell>
          <cell r="I42059" t="str">
            <v>mar</v>
          </cell>
          <cell r="J42059">
            <v>0</v>
          </cell>
        </row>
        <row r="42060">
          <cell r="D42060" t="str">
            <v>TAIWAN</v>
          </cell>
          <cell r="H42060">
            <v>2013</v>
          </cell>
          <cell r="I42060" t="str">
            <v>dic</v>
          </cell>
          <cell r="J42060">
            <v>1</v>
          </cell>
        </row>
        <row r="42061">
          <cell r="D42061" t="str">
            <v>TAIWAN</v>
          </cell>
          <cell r="H42061">
            <v>2013</v>
          </cell>
          <cell r="I42061" t="str">
            <v>feb</v>
          </cell>
          <cell r="J42061">
            <v>2</v>
          </cell>
        </row>
        <row r="42062">
          <cell r="D42062" t="str">
            <v>TAIWAN</v>
          </cell>
          <cell r="H42062">
            <v>2013</v>
          </cell>
          <cell r="I42062" t="str">
            <v>nov</v>
          </cell>
          <cell r="J42062">
            <v>0</v>
          </cell>
        </row>
        <row r="42063">
          <cell r="D42063" t="str">
            <v>TURQUIA</v>
          </cell>
          <cell r="H42063">
            <v>2013</v>
          </cell>
          <cell r="I42063" t="str">
            <v>ene</v>
          </cell>
          <cell r="J42063">
            <v>14</v>
          </cell>
        </row>
        <row r="42064">
          <cell r="D42064" t="str">
            <v>TURQUIA</v>
          </cell>
          <cell r="H42064">
            <v>2013</v>
          </cell>
          <cell r="I42064" t="str">
            <v>jul</v>
          </cell>
          <cell r="J42064">
            <v>0</v>
          </cell>
        </row>
        <row r="42065">
          <cell r="D42065" t="str">
            <v>TURQUIA</v>
          </cell>
          <cell r="H42065">
            <v>2013</v>
          </cell>
          <cell r="I42065" t="str">
            <v>oct</v>
          </cell>
          <cell r="J42065">
            <v>13</v>
          </cell>
        </row>
        <row r="42066">
          <cell r="D42066" t="str">
            <v>URUGUAY</v>
          </cell>
          <cell r="H42066">
            <v>2013</v>
          </cell>
          <cell r="I42066" t="str">
            <v>abr</v>
          </cell>
          <cell r="J42066">
            <v>12</v>
          </cell>
        </row>
        <row r="42067">
          <cell r="D42067" t="str">
            <v>URUGUAY</v>
          </cell>
          <cell r="H42067">
            <v>2013</v>
          </cell>
          <cell r="I42067" t="str">
            <v>ago</v>
          </cell>
          <cell r="J42067">
            <v>0</v>
          </cell>
        </row>
        <row r="42068">
          <cell r="D42068" t="str">
            <v>URUGUAY</v>
          </cell>
          <cell r="H42068">
            <v>2013</v>
          </cell>
          <cell r="I42068" t="str">
            <v>ene</v>
          </cell>
          <cell r="J42068">
            <v>12</v>
          </cell>
        </row>
        <row r="42069">
          <cell r="D42069" t="str">
            <v>URUGUAY</v>
          </cell>
          <cell r="H42069">
            <v>2013</v>
          </cell>
          <cell r="I42069" t="str">
            <v>feb</v>
          </cell>
          <cell r="J42069">
            <v>5</v>
          </cell>
        </row>
        <row r="42070">
          <cell r="D42070" t="str">
            <v>URUGUAY</v>
          </cell>
          <cell r="H42070">
            <v>2013</v>
          </cell>
          <cell r="I42070" t="str">
            <v>jun</v>
          </cell>
          <cell r="J42070">
            <v>4</v>
          </cell>
        </row>
        <row r="42071">
          <cell r="D42071" t="str">
            <v>URUGUAY</v>
          </cell>
          <cell r="H42071">
            <v>2013</v>
          </cell>
          <cell r="I42071" t="str">
            <v>mar</v>
          </cell>
          <cell r="J42071">
            <v>8</v>
          </cell>
        </row>
        <row r="42072">
          <cell r="D42072" t="str">
            <v>URUGUAY</v>
          </cell>
          <cell r="H42072">
            <v>2013</v>
          </cell>
          <cell r="I42072" t="str">
            <v>may</v>
          </cell>
          <cell r="J42072">
            <v>0</v>
          </cell>
        </row>
        <row r="42073">
          <cell r="D42073" t="str">
            <v>URUGUAY</v>
          </cell>
          <cell r="H42073">
            <v>2013</v>
          </cell>
          <cell r="I42073" t="str">
            <v>nov</v>
          </cell>
          <cell r="J42073">
            <v>5</v>
          </cell>
        </row>
        <row r="42074">
          <cell r="D42074" t="str">
            <v>URUGUAY</v>
          </cell>
          <cell r="H42074">
            <v>2013</v>
          </cell>
          <cell r="I42074" t="str">
            <v>oct</v>
          </cell>
          <cell r="J42074">
            <v>4</v>
          </cell>
        </row>
        <row r="42075">
          <cell r="D42075" t="str">
            <v>URUGUAY</v>
          </cell>
          <cell r="H42075">
            <v>2013</v>
          </cell>
          <cell r="I42075" t="str">
            <v>sep</v>
          </cell>
          <cell r="J42075">
            <v>9</v>
          </cell>
        </row>
        <row r="42076">
          <cell r="D42076" t="str">
            <v>VENEZUELA</v>
          </cell>
          <cell r="H42076">
            <v>2013</v>
          </cell>
          <cell r="I42076" t="str">
            <v>abr</v>
          </cell>
          <cell r="J42076">
            <v>7</v>
          </cell>
        </row>
        <row r="42077">
          <cell r="D42077" t="str">
            <v>VENEZUELA</v>
          </cell>
          <cell r="H42077">
            <v>2013</v>
          </cell>
          <cell r="I42077" t="str">
            <v>ago</v>
          </cell>
          <cell r="J42077">
            <v>28</v>
          </cell>
        </row>
        <row r="42078">
          <cell r="D42078" t="str">
            <v>VENEZUELA</v>
          </cell>
          <cell r="H42078">
            <v>2013</v>
          </cell>
          <cell r="I42078" t="str">
            <v>dic</v>
          </cell>
          <cell r="J42078">
            <v>26</v>
          </cell>
        </row>
        <row r="42079">
          <cell r="D42079" t="str">
            <v>VENEZUELA</v>
          </cell>
          <cell r="H42079">
            <v>2013</v>
          </cell>
          <cell r="I42079" t="str">
            <v>ene</v>
          </cell>
          <cell r="J42079">
            <v>17</v>
          </cell>
        </row>
        <row r="42080">
          <cell r="D42080" t="str">
            <v>VENEZUELA</v>
          </cell>
          <cell r="H42080">
            <v>2013</v>
          </cell>
          <cell r="I42080" t="str">
            <v>feb</v>
          </cell>
          <cell r="J42080">
            <v>2</v>
          </cell>
        </row>
        <row r="42081">
          <cell r="D42081" t="str">
            <v>VENEZUELA</v>
          </cell>
          <cell r="H42081">
            <v>2013</v>
          </cell>
          <cell r="I42081" t="str">
            <v>jul</v>
          </cell>
          <cell r="J42081">
            <v>5</v>
          </cell>
        </row>
        <row r="42082">
          <cell r="D42082" t="str">
            <v>VENEZUELA</v>
          </cell>
          <cell r="H42082">
            <v>2013</v>
          </cell>
          <cell r="I42082" t="str">
            <v>jun</v>
          </cell>
          <cell r="J42082">
            <v>13</v>
          </cell>
        </row>
        <row r="42083">
          <cell r="D42083" t="str">
            <v>VENEZUELA</v>
          </cell>
          <cell r="H42083">
            <v>2013</v>
          </cell>
          <cell r="I42083" t="str">
            <v>mar</v>
          </cell>
          <cell r="J42083">
            <v>2</v>
          </cell>
        </row>
        <row r="42084">
          <cell r="D42084" t="str">
            <v>VENEZUELA</v>
          </cell>
          <cell r="H42084">
            <v>2013</v>
          </cell>
          <cell r="I42084" t="str">
            <v>may</v>
          </cell>
          <cell r="J42084">
            <v>9</v>
          </cell>
        </row>
        <row r="42085">
          <cell r="D42085" t="str">
            <v>VENEZUELA</v>
          </cell>
          <cell r="H42085">
            <v>2013</v>
          </cell>
          <cell r="I42085" t="str">
            <v>nov</v>
          </cell>
          <cell r="J42085">
            <v>11</v>
          </cell>
        </row>
        <row r="42086">
          <cell r="D42086" t="str">
            <v>VENEZUELA</v>
          </cell>
          <cell r="H42086">
            <v>2013</v>
          </cell>
          <cell r="I42086" t="str">
            <v>oct</v>
          </cell>
          <cell r="J42086">
            <v>7</v>
          </cell>
        </row>
        <row r="42087">
          <cell r="D42087" t="str">
            <v>VENEZUELA</v>
          </cell>
          <cell r="H42087">
            <v>2013</v>
          </cell>
          <cell r="I42087" t="str">
            <v>sep</v>
          </cell>
          <cell r="J42087">
            <v>31</v>
          </cell>
        </row>
        <row r="42088">
          <cell r="D42088" t="str">
            <v>ARGENTINA</v>
          </cell>
          <cell r="H42088">
            <v>2013</v>
          </cell>
          <cell r="I42088" t="str">
            <v>abr</v>
          </cell>
          <cell r="J42088">
            <v>449</v>
          </cell>
        </row>
        <row r="42089">
          <cell r="D42089" t="str">
            <v>ARGENTINA</v>
          </cell>
          <cell r="H42089">
            <v>2013</v>
          </cell>
          <cell r="I42089" t="str">
            <v>ago</v>
          </cell>
          <cell r="J42089">
            <v>313</v>
          </cell>
        </row>
        <row r="42090">
          <cell r="D42090" t="str">
            <v>ARGENTINA</v>
          </cell>
          <cell r="H42090">
            <v>2013</v>
          </cell>
          <cell r="I42090" t="str">
            <v>dic</v>
          </cell>
          <cell r="J42090">
            <v>232</v>
          </cell>
        </row>
        <row r="42091">
          <cell r="D42091" t="str">
            <v>ARGENTINA</v>
          </cell>
          <cell r="H42091">
            <v>2013</v>
          </cell>
          <cell r="I42091" t="str">
            <v>ene</v>
          </cell>
          <cell r="J42091">
            <v>1423</v>
          </cell>
        </row>
        <row r="42092">
          <cell r="D42092" t="str">
            <v>ARGENTINA</v>
          </cell>
          <cell r="H42092">
            <v>2013</v>
          </cell>
          <cell r="I42092" t="str">
            <v>feb</v>
          </cell>
          <cell r="J42092">
            <v>1030</v>
          </cell>
        </row>
        <row r="42093">
          <cell r="D42093" t="str">
            <v>ARGENTINA</v>
          </cell>
          <cell r="H42093">
            <v>2013</v>
          </cell>
          <cell r="I42093" t="str">
            <v>jul</v>
          </cell>
          <cell r="J42093">
            <v>313</v>
          </cell>
        </row>
        <row r="42094">
          <cell r="D42094" t="str">
            <v>ARGENTINA</v>
          </cell>
          <cell r="H42094">
            <v>2013</v>
          </cell>
          <cell r="I42094" t="str">
            <v>jun</v>
          </cell>
          <cell r="J42094">
            <v>377</v>
          </cell>
        </row>
        <row r="42095">
          <cell r="D42095" t="str">
            <v>ARGENTINA</v>
          </cell>
          <cell r="H42095">
            <v>2013</v>
          </cell>
          <cell r="I42095" t="str">
            <v>mar</v>
          </cell>
          <cell r="J42095">
            <v>294</v>
          </cell>
        </row>
        <row r="42096">
          <cell r="D42096" t="str">
            <v>ARGENTINA</v>
          </cell>
          <cell r="H42096">
            <v>2013</v>
          </cell>
          <cell r="I42096" t="str">
            <v>may</v>
          </cell>
          <cell r="J42096">
            <v>371</v>
          </cell>
        </row>
        <row r="42097">
          <cell r="D42097" t="str">
            <v>ARGENTINA</v>
          </cell>
          <cell r="H42097">
            <v>2013</v>
          </cell>
          <cell r="I42097" t="str">
            <v>nov</v>
          </cell>
          <cell r="J42097">
            <v>232</v>
          </cell>
        </row>
        <row r="42098">
          <cell r="D42098" t="str">
            <v>ARGENTINA</v>
          </cell>
          <cell r="H42098">
            <v>2013</v>
          </cell>
          <cell r="I42098" t="str">
            <v>oct</v>
          </cell>
          <cell r="J42098">
            <v>410</v>
          </cell>
        </row>
        <row r="42099">
          <cell r="D42099" t="str">
            <v>ARGENTINA</v>
          </cell>
          <cell r="H42099">
            <v>2013</v>
          </cell>
          <cell r="I42099" t="str">
            <v>sep</v>
          </cell>
          <cell r="J42099">
            <v>325</v>
          </cell>
        </row>
        <row r="42100">
          <cell r="D42100" t="str">
            <v>ARGENTINA</v>
          </cell>
          <cell r="H42100">
            <v>2013</v>
          </cell>
          <cell r="I42100" t="str">
            <v>abr</v>
          </cell>
          <cell r="J42100">
            <v>103</v>
          </cell>
        </row>
        <row r="42101">
          <cell r="D42101" t="str">
            <v>ARGENTINA</v>
          </cell>
          <cell r="H42101">
            <v>2013</v>
          </cell>
          <cell r="I42101" t="str">
            <v>ago</v>
          </cell>
          <cell r="J42101">
            <v>24</v>
          </cell>
        </row>
        <row r="42102">
          <cell r="D42102" t="str">
            <v>ARGENTINA</v>
          </cell>
          <cell r="H42102">
            <v>2013</v>
          </cell>
          <cell r="I42102" t="str">
            <v>dic</v>
          </cell>
          <cell r="J42102">
            <v>98</v>
          </cell>
        </row>
        <row r="42103">
          <cell r="D42103" t="str">
            <v>ARGENTINA</v>
          </cell>
          <cell r="H42103">
            <v>2013</v>
          </cell>
          <cell r="I42103" t="str">
            <v>ene</v>
          </cell>
          <cell r="J42103">
            <v>233</v>
          </cell>
        </row>
        <row r="42104">
          <cell r="D42104" t="str">
            <v>ARGENTINA</v>
          </cell>
          <cell r="H42104">
            <v>2013</v>
          </cell>
          <cell r="I42104" t="str">
            <v>feb</v>
          </cell>
          <cell r="J42104">
            <v>167</v>
          </cell>
        </row>
        <row r="42105">
          <cell r="D42105" t="str">
            <v>ARGENTINA</v>
          </cell>
          <cell r="H42105">
            <v>2013</v>
          </cell>
          <cell r="I42105" t="str">
            <v>jul</v>
          </cell>
          <cell r="J42105">
            <v>17</v>
          </cell>
        </row>
        <row r="42106">
          <cell r="D42106" t="str">
            <v>ARGENTINA</v>
          </cell>
          <cell r="H42106">
            <v>2013</v>
          </cell>
          <cell r="I42106" t="str">
            <v>jun</v>
          </cell>
          <cell r="J42106">
            <v>10</v>
          </cell>
        </row>
        <row r="42107">
          <cell r="D42107" t="str">
            <v>ARGENTINA</v>
          </cell>
          <cell r="H42107">
            <v>2013</v>
          </cell>
          <cell r="I42107" t="str">
            <v>mar</v>
          </cell>
          <cell r="J42107">
            <v>103</v>
          </cell>
        </row>
        <row r="42108">
          <cell r="D42108" t="str">
            <v>ARGENTINA</v>
          </cell>
          <cell r="H42108">
            <v>2013</v>
          </cell>
          <cell r="I42108" t="str">
            <v>may</v>
          </cell>
          <cell r="J42108">
            <v>33</v>
          </cell>
        </row>
        <row r="42109">
          <cell r="D42109" t="str">
            <v>ARGENTINA</v>
          </cell>
          <cell r="H42109">
            <v>2013</v>
          </cell>
          <cell r="I42109" t="str">
            <v>nov</v>
          </cell>
          <cell r="J42109">
            <v>98</v>
          </cell>
        </row>
        <row r="42110">
          <cell r="D42110" t="str">
            <v>ARGENTINA</v>
          </cell>
          <cell r="H42110">
            <v>2013</v>
          </cell>
          <cell r="I42110" t="str">
            <v>oct</v>
          </cell>
          <cell r="J42110">
            <v>38</v>
          </cell>
        </row>
        <row r="42111">
          <cell r="D42111" t="str">
            <v>ARGENTINA</v>
          </cell>
          <cell r="H42111">
            <v>2013</v>
          </cell>
          <cell r="I42111" t="str">
            <v>sep</v>
          </cell>
          <cell r="J42111">
            <v>57</v>
          </cell>
        </row>
        <row r="42112">
          <cell r="D42112" t="str">
            <v>ARGENTINA</v>
          </cell>
          <cell r="H42112">
            <v>2013</v>
          </cell>
          <cell r="I42112" t="str">
            <v>abr</v>
          </cell>
          <cell r="J42112">
            <v>40</v>
          </cell>
        </row>
        <row r="42113">
          <cell r="D42113" t="str">
            <v>ARGENTINA</v>
          </cell>
          <cell r="H42113">
            <v>2013</v>
          </cell>
          <cell r="I42113" t="str">
            <v>ago</v>
          </cell>
          <cell r="J42113">
            <v>8</v>
          </cell>
        </row>
        <row r="42114">
          <cell r="D42114" t="str">
            <v>ARGENTINA</v>
          </cell>
          <cell r="H42114">
            <v>2013</v>
          </cell>
          <cell r="I42114" t="str">
            <v>dic</v>
          </cell>
          <cell r="J42114">
            <v>68</v>
          </cell>
        </row>
        <row r="42115">
          <cell r="D42115" t="str">
            <v>ARGENTINA</v>
          </cell>
          <cell r="H42115">
            <v>2013</v>
          </cell>
          <cell r="I42115" t="str">
            <v>ene</v>
          </cell>
          <cell r="J42115">
            <v>146</v>
          </cell>
        </row>
        <row r="42116">
          <cell r="D42116" t="str">
            <v>ARGENTINA</v>
          </cell>
          <cell r="H42116">
            <v>2013</v>
          </cell>
          <cell r="I42116" t="str">
            <v>feb</v>
          </cell>
          <cell r="J42116">
            <v>173</v>
          </cell>
        </row>
        <row r="42117">
          <cell r="D42117" t="str">
            <v>ARGENTINA</v>
          </cell>
          <cell r="H42117">
            <v>2013</v>
          </cell>
          <cell r="I42117" t="str">
            <v>jul</v>
          </cell>
          <cell r="J42117">
            <v>15</v>
          </cell>
        </row>
        <row r="42118">
          <cell r="D42118" t="str">
            <v>ARGENTINA</v>
          </cell>
          <cell r="H42118">
            <v>2013</v>
          </cell>
          <cell r="I42118" t="str">
            <v>jun</v>
          </cell>
          <cell r="J42118">
            <v>14</v>
          </cell>
        </row>
        <row r="42119">
          <cell r="D42119" t="str">
            <v>ARGENTINA</v>
          </cell>
          <cell r="H42119">
            <v>2013</v>
          </cell>
          <cell r="I42119" t="str">
            <v>mar</v>
          </cell>
          <cell r="J42119">
            <v>82</v>
          </cell>
        </row>
        <row r="42120">
          <cell r="D42120" t="str">
            <v>ARGENTINA</v>
          </cell>
          <cell r="H42120">
            <v>2013</v>
          </cell>
          <cell r="I42120" t="str">
            <v>may</v>
          </cell>
          <cell r="J42120">
            <v>34</v>
          </cell>
        </row>
        <row r="42121">
          <cell r="D42121" t="str">
            <v>ARGENTINA</v>
          </cell>
          <cell r="H42121">
            <v>2013</v>
          </cell>
          <cell r="I42121" t="str">
            <v>nov</v>
          </cell>
          <cell r="J42121">
            <v>68</v>
          </cell>
        </row>
        <row r="42122">
          <cell r="D42122" t="str">
            <v>ARGENTINA</v>
          </cell>
          <cell r="H42122">
            <v>2013</v>
          </cell>
          <cell r="I42122" t="str">
            <v>oct</v>
          </cell>
          <cell r="J42122">
            <v>30</v>
          </cell>
        </row>
        <row r="42123">
          <cell r="D42123" t="str">
            <v>ARGENTINA</v>
          </cell>
          <cell r="H42123">
            <v>2013</v>
          </cell>
          <cell r="I42123" t="str">
            <v>sep</v>
          </cell>
          <cell r="J42123">
            <v>29</v>
          </cell>
        </row>
        <row r="42124">
          <cell r="D42124" t="str">
            <v>ARGENTINA</v>
          </cell>
          <cell r="H42124">
            <v>2013</v>
          </cell>
          <cell r="I42124" t="str">
            <v>abr</v>
          </cell>
          <cell r="J42124">
            <v>0</v>
          </cell>
        </row>
        <row r="42125">
          <cell r="D42125" t="str">
            <v>ARGENTINA</v>
          </cell>
          <cell r="H42125">
            <v>2013</v>
          </cell>
          <cell r="I42125" t="str">
            <v>ago</v>
          </cell>
          <cell r="J42125">
            <v>0</v>
          </cell>
        </row>
        <row r="42126">
          <cell r="D42126" t="str">
            <v>ARGENTINA</v>
          </cell>
          <cell r="H42126">
            <v>2013</v>
          </cell>
          <cell r="I42126" t="str">
            <v>dic</v>
          </cell>
          <cell r="J42126">
            <v>0</v>
          </cell>
        </row>
        <row r="42127">
          <cell r="D42127" t="str">
            <v>ARGENTINA</v>
          </cell>
          <cell r="H42127">
            <v>2013</v>
          </cell>
          <cell r="I42127" t="str">
            <v>ene</v>
          </cell>
          <cell r="J42127">
            <v>105</v>
          </cell>
        </row>
        <row r="42128">
          <cell r="D42128" t="str">
            <v>ARGENTINA</v>
          </cell>
          <cell r="H42128">
            <v>2013</v>
          </cell>
          <cell r="I42128" t="str">
            <v>feb</v>
          </cell>
          <cell r="J42128">
            <v>107</v>
          </cell>
        </row>
        <row r="42129">
          <cell r="D42129" t="str">
            <v>ARGENTINA</v>
          </cell>
          <cell r="H42129">
            <v>2013</v>
          </cell>
          <cell r="I42129" t="str">
            <v>jul</v>
          </cell>
          <cell r="J42129">
            <v>0</v>
          </cell>
        </row>
        <row r="42130">
          <cell r="D42130" t="str">
            <v>ARGENTINA</v>
          </cell>
          <cell r="H42130">
            <v>2013</v>
          </cell>
          <cell r="I42130" t="str">
            <v>jun</v>
          </cell>
          <cell r="J42130">
            <v>0</v>
          </cell>
        </row>
        <row r="42131">
          <cell r="D42131" t="str">
            <v>ARGENTINA</v>
          </cell>
          <cell r="H42131">
            <v>2013</v>
          </cell>
          <cell r="I42131" t="str">
            <v>mar</v>
          </cell>
          <cell r="J42131">
            <v>0</v>
          </cell>
        </row>
        <row r="42132">
          <cell r="D42132" t="str">
            <v>ARGENTINA</v>
          </cell>
          <cell r="H42132">
            <v>2013</v>
          </cell>
          <cell r="I42132" t="str">
            <v>may</v>
          </cell>
          <cell r="J42132">
            <v>0</v>
          </cell>
        </row>
        <row r="42133">
          <cell r="D42133" t="str">
            <v>ARGENTINA</v>
          </cell>
          <cell r="H42133">
            <v>2013</v>
          </cell>
          <cell r="I42133" t="str">
            <v>nov</v>
          </cell>
          <cell r="J42133">
            <v>0</v>
          </cell>
        </row>
        <row r="42134">
          <cell r="D42134" t="str">
            <v>ARGENTINA</v>
          </cell>
          <cell r="H42134">
            <v>2013</v>
          </cell>
          <cell r="I42134" t="str">
            <v>oct</v>
          </cell>
          <cell r="J42134">
            <v>0</v>
          </cell>
        </row>
        <row r="42135">
          <cell r="D42135" t="str">
            <v>ARGENTINA</v>
          </cell>
          <cell r="H42135">
            <v>2013</v>
          </cell>
          <cell r="I42135" t="str">
            <v>sep</v>
          </cell>
          <cell r="J42135">
            <v>0</v>
          </cell>
        </row>
        <row r="42136">
          <cell r="D42136" t="str">
            <v>ARGENTINA</v>
          </cell>
          <cell r="H42136">
            <v>2013</v>
          </cell>
          <cell r="I42136" t="str">
            <v>dic</v>
          </cell>
          <cell r="J42136">
            <v>0</v>
          </cell>
        </row>
        <row r="42137">
          <cell r="D42137" t="str">
            <v>ARGENTINA</v>
          </cell>
          <cell r="H42137">
            <v>2013</v>
          </cell>
          <cell r="I42137" t="str">
            <v>ene</v>
          </cell>
          <cell r="J42137">
            <v>3</v>
          </cell>
        </row>
        <row r="42138">
          <cell r="D42138" t="str">
            <v>ARGENTINA</v>
          </cell>
          <cell r="H42138">
            <v>2013</v>
          </cell>
          <cell r="I42138" t="str">
            <v>feb</v>
          </cell>
          <cell r="J42138">
            <v>4</v>
          </cell>
        </row>
        <row r="42139">
          <cell r="D42139" t="str">
            <v>ARGENTINA</v>
          </cell>
          <cell r="H42139">
            <v>2013</v>
          </cell>
          <cell r="I42139" t="str">
            <v>jul</v>
          </cell>
          <cell r="J42139">
            <v>0</v>
          </cell>
        </row>
        <row r="42140">
          <cell r="D42140" t="str">
            <v>ARGENTINA</v>
          </cell>
          <cell r="H42140">
            <v>2013</v>
          </cell>
          <cell r="I42140" t="str">
            <v>jun</v>
          </cell>
          <cell r="J42140">
            <v>0</v>
          </cell>
        </row>
        <row r="42141">
          <cell r="D42141" t="str">
            <v>ARGENTINA</v>
          </cell>
          <cell r="H42141">
            <v>2013</v>
          </cell>
          <cell r="I42141" t="str">
            <v>may</v>
          </cell>
          <cell r="J42141">
            <v>0</v>
          </cell>
        </row>
        <row r="42142">
          <cell r="D42142" t="str">
            <v>ARGENTINA</v>
          </cell>
          <cell r="H42142">
            <v>2013</v>
          </cell>
          <cell r="I42142" t="str">
            <v>oct</v>
          </cell>
          <cell r="J42142">
            <v>0</v>
          </cell>
        </row>
        <row r="42143">
          <cell r="D42143" t="str">
            <v>BOLIVIA</v>
          </cell>
          <cell r="H42143">
            <v>2013</v>
          </cell>
          <cell r="I42143" t="str">
            <v>may</v>
          </cell>
          <cell r="J42143">
            <v>0</v>
          </cell>
        </row>
        <row r="42144">
          <cell r="D42144" t="str">
            <v>CHILE</v>
          </cell>
          <cell r="H42144">
            <v>2013</v>
          </cell>
          <cell r="I42144" t="str">
            <v>dic</v>
          </cell>
          <cell r="J42144">
            <v>0</v>
          </cell>
        </row>
        <row r="42145">
          <cell r="D42145" t="str">
            <v>CHILE</v>
          </cell>
          <cell r="H42145">
            <v>2013</v>
          </cell>
          <cell r="I42145" t="str">
            <v>ene</v>
          </cell>
          <cell r="J42145">
            <v>0</v>
          </cell>
        </row>
        <row r="42146">
          <cell r="D42146" t="str">
            <v>CHILE</v>
          </cell>
          <cell r="H42146">
            <v>2013</v>
          </cell>
          <cell r="I42146" t="str">
            <v>jul</v>
          </cell>
          <cell r="J42146">
            <v>0</v>
          </cell>
        </row>
        <row r="42147">
          <cell r="D42147" t="str">
            <v>CHILE</v>
          </cell>
          <cell r="H42147">
            <v>2013</v>
          </cell>
          <cell r="I42147" t="str">
            <v>jun</v>
          </cell>
          <cell r="J42147">
            <v>0</v>
          </cell>
        </row>
        <row r="42148">
          <cell r="D42148" t="str">
            <v>CHILE</v>
          </cell>
          <cell r="H42148">
            <v>2013</v>
          </cell>
          <cell r="I42148" t="str">
            <v>may</v>
          </cell>
          <cell r="J42148">
            <v>0</v>
          </cell>
        </row>
        <row r="42149">
          <cell r="D42149" t="str">
            <v>CHILE</v>
          </cell>
          <cell r="H42149">
            <v>2013</v>
          </cell>
          <cell r="I42149" t="str">
            <v>oct</v>
          </cell>
          <cell r="J42149">
            <v>0</v>
          </cell>
        </row>
        <row r="42150">
          <cell r="D42150" t="str">
            <v>EEUU</v>
          </cell>
          <cell r="H42150">
            <v>2013</v>
          </cell>
          <cell r="I42150" t="str">
            <v>abr</v>
          </cell>
          <cell r="J42150">
            <v>0</v>
          </cell>
        </row>
        <row r="42151">
          <cell r="D42151" t="str">
            <v>EEUU</v>
          </cell>
          <cell r="H42151">
            <v>2013</v>
          </cell>
          <cell r="I42151" t="str">
            <v>dic</v>
          </cell>
          <cell r="J42151">
            <v>14</v>
          </cell>
        </row>
        <row r="42152">
          <cell r="D42152" t="str">
            <v>EEUU</v>
          </cell>
          <cell r="H42152">
            <v>2013</v>
          </cell>
          <cell r="I42152" t="str">
            <v>ene</v>
          </cell>
          <cell r="J42152">
            <v>11</v>
          </cell>
        </row>
        <row r="42153">
          <cell r="D42153" t="str">
            <v>EEUU</v>
          </cell>
          <cell r="H42153">
            <v>2013</v>
          </cell>
          <cell r="I42153" t="str">
            <v>jun</v>
          </cell>
          <cell r="J42153">
            <v>0</v>
          </cell>
        </row>
        <row r="42154">
          <cell r="D42154" t="str">
            <v>EEUU</v>
          </cell>
          <cell r="H42154">
            <v>2013</v>
          </cell>
          <cell r="I42154" t="str">
            <v>mar</v>
          </cell>
          <cell r="J42154">
            <v>0</v>
          </cell>
        </row>
        <row r="42155">
          <cell r="D42155" t="str">
            <v>EEUU</v>
          </cell>
          <cell r="H42155">
            <v>2013</v>
          </cell>
          <cell r="I42155" t="str">
            <v>may</v>
          </cell>
          <cell r="J42155">
            <v>2</v>
          </cell>
        </row>
        <row r="42156">
          <cell r="D42156" t="str">
            <v>EEUU</v>
          </cell>
          <cell r="H42156">
            <v>2013</v>
          </cell>
          <cell r="I42156" t="str">
            <v>nov</v>
          </cell>
          <cell r="J42156">
            <v>6</v>
          </cell>
        </row>
        <row r="42157">
          <cell r="D42157" t="str">
            <v>EEUU</v>
          </cell>
          <cell r="H42157">
            <v>2013</v>
          </cell>
          <cell r="I42157" t="str">
            <v>sep</v>
          </cell>
          <cell r="J42157">
            <v>0</v>
          </cell>
        </row>
        <row r="42158">
          <cell r="D42158" t="str">
            <v>ESPAÑA</v>
          </cell>
          <cell r="H42158">
            <v>2013</v>
          </cell>
          <cell r="I42158" t="str">
            <v>may</v>
          </cell>
          <cell r="J42158">
            <v>0</v>
          </cell>
        </row>
        <row r="42159">
          <cell r="D42159" t="str">
            <v>FRANCIA</v>
          </cell>
          <cell r="H42159">
            <v>2013</v>
          </cell>
          <cell r="I42159" t="str">
            <v>ene</v>
          </cell>
          <cell r="J42159">
            <v>0</v>
          </cell>
        </row>
        <row r="42160">
          <cell r="D42160" t="str">
            <v>INGLATERRA</v>
          </cell>
          <cell r="H42160">
            <v>2013</v>
          </cell>
          <cell r="I42160" t="str">
            <v>nov</v>
          </cell>
          <cell r="J42160">
            <v>1</v>
          </cell>
        </row>
        <row r="42161">
          <cell r="D42161" t="str">
            <v>IRLANDA</v>
          </cell>
          <cell r="H42161">
            <v>2013</v>
          </cell>
          <cell r="I42161" t="str">
            <v>abr</v>
          </cell>
          <cell r="J42161">
            <v>0</v>
          </cell>
        </row>
        <row r="42162">
          <cell r="D42162" t="str">
            <v>IRLANDA</v>
          </cell>
          <cell r="H42162">
            <v>2013</v>
          </cell>
          <cell r="I42162" t="str">
            <v>ene</v>
          </cell>
          <cell r="J42162">
            <v>1</v>
          </cell>
        </row>
        <row r="42163">
          <cell r="D42163" t="str">
            <v>IRLANDA</v>
          </cell>
          <cell r="H42163">
            <v>2013</v>
          </cell>
          <cell r="I42163" t="str">
            <v>jun</v>
          </cell>
          <cell r="J42163">
            <v>0</v>
          </cell>
        </row>
        <row r="42164">
          <cell r="D42164" t="str">
            <v>IRLANDA</v>
          </cell>
          <cell r="H42164">
            <v>2013</v>
          </cell>
          <cell r="I42164" t="str">
            <v>may</v>
          </cell>
          <cell r="J42164">
            <v>1</v>
          </cell>
        </row>
        <row r="42165">
          <cell r="D42165" t="str">
            <v>IRLANDA</v>
          </cell>
          <cell r="H42165">
            <v>2013</v>
          </cell>
          <cell r="I42165" t="str">
            <v>nov</v>
          </cell>
          <cell r="J42165">
            <v>1</v>
          </cell>
        </row>
        <row r="42166">
          <cell r="D42166" t="str">
            <v>NUEVA ZELANDIA</v>
          </cell>
          <cell r="H42166">
            <v>2013</v>
          </cell>
          <cell r="I42166" t="str">
            <v>dic</v>
          </cell>
          <cell r="J42166">
            <v>1</v>
          </cell>
        </row>
        <row r="42167">
          <cell r="D42167" t="str">
            <v>NUEVA ZELANDIA</v>
          </cell>
          <cell r="H42167">
            <v>2013</v>
          </cell>
          <cell r="I42167" t="str">
            <v>jun</v>
          </cell>
          <cell r="J42167">
            <v>0</v>
          </cell>
        </row>
        <row r="42168">
          <cell r="D42168" t="str">
            <v>PERU</v>
          </cell>
          <cell r="H42168">
            <v>2013</v>
          </cell>
          <cell r="I42168" t="str">
            <v>jul</v>
          </cell>
          <cell r="J42168">
            <v>0</v>
          </cell>
        </row>
        <row r="42169">
          <cell r="D42169" t="str">
            <v>PERU</v>
          </cell>
          <cell r="H42169">
            <v>2013</v>
          </cell>
          <cell r="I42169" t="str">
            <v>may</v>
          </cell>
          <cell r="J42169">
            <v>0</v>
          </cell>
        </row>
        <row r="42170">
          <cell r="D42170" t="str">
            <v>PORTUGAL</v>
          </cell>
          <cell r="H42170">
            <v>2013</v>
          </cell>
          <cell r="I42170" t="str">
            <v>jun</v>
          </cell>
          <cell r="J42170">
            <v>0</v>
          </cell>
        </row>
        <row r="42171">
          <cell r="D42171" t="str">
            <v>PORTUGAL</v>
          </cell>
          <cell r="H42171">
            <v>2013</v>
          </cell>
          <cell r="I42171" t="str">
            <v>may</v>
          </cell>
          <cell r="J42171">
            <v>1</v>
          </cell>
        </row>
        <row r="42172">
          <cell r="D42172" t="str">
            <v>VENEZUELA</v>
          </cell>
          <cell r="H42172">
            <v>2013</v>
          </cell>
          <cell r="I42172" t="str">
            <v>may</v>
          </cell>
          <cell r="J42172">
            <v>0</v>
          </cell>
        </row>
        <row r="42173">
          <cell r="D42173" t="str">
            <v>ALEMANIA</v>
          </cell>
          <cell r="H42173">
            <v>2013</v>
          </cell>
          <cell r="I42173" t="str">
            <v>abr</v>
          </cell>
          <cell r="J42173">
            <v>0</v>
          </cell>
        </row>
        <row r="42174">
          <cell r="D42174" t="str">
            <v>ALEMANIA</v>
          </cell>
          <cell r="H42174">
            <v>2013</v>
          </cell>
          <cell r="I42174" t="str">
            <v>ago</v>
          </cell>
          <cell r="J42174">
            <v>2</v>
          </cell>
        </row>
        <row r="42175">
          <cell r="D42175" t="str">
            <v>ALEMANIA</v>
          </cell>
          <cell r="H42175">
            <v>2013</v>
          </cell>
          <cell r="I42175" t="str">
            <v>dic</v>
          </cell>
          <cell r="J42175">
            <v>4</v>
          </cell>
        </row>
        <row r="42176">
          <cell r="D42176" t="str">
            <v>ALEMANIA</v>
          </cell>
          <cell r="H42176">
            <v>2013</v>
          </cell>
          <cell r="I42176" t="str">
            <v>ene</v>
          </cell>
          <cell r="J42176">
            <v>2</v>
          </cell>
        </row>
        <row r="42177">
          <cell r="D42177" t="str">
            <v>ALEMANIA</v>
          </cell>
          <cell r="H42177">
            <v>2013</v>
          </cell>
          <cell r="I42177" t="str">
            <v>feb</v>
          </cell>
          <cell r="J42177">
            <v>34</v>
          </cell>
        </row>
        <row r="42178">
          <cell r="D42178" t="str">
            <v>ALEMANIA</v>
          </cell>
          <cell r="H42178">
            <v>2013</v>
          </cell>
          <cell r="I42178" t="str">
            <v>jul</v>
          </cell>
          <cell r="J42178">
            <v>0</v>
          </cell>
        </row>
        <row r="42179">
          <cell r="D42179" t="str">
            <v>ALEMANIA</v>
          </cell>
          <cell r="H42179">
            <v>2013</v>
          </cell>
          <cell r="I42179" t="str">
            <v>mar</v>
          </cell>
          <cell r="J42179">
            <v>5</v>
          </cell>
        </row>
        <row r="42180">
          <cell r="D42180" t="str">
            <v>ALEMANIA</v>
          </cell>
          <cell r="H42180">
            <v>2013</v>
          </cell>
          <cell r="I42180" t="str">
            <v>may</v>
          </cell>
          <cell r="J42180">
            <v>0</v>
          </cell>
        </row>
        <row r="42181">
          <cell r="D42181" t="str">
            <v>ALEMANIA</v>
          </cell>
          <cell r="H42181">
            <v>2013</v>
          </cell>
          <cell r="I42181" t="str">
            <v>nov</v>
          </cell>
          <cell r="J42181">
            <v>4</v>
          </cell>
        </row>
        <row r="42182">
          <cell r="D42182" t="str">
            <v>ALEMANIA</v>
          </cell>
          <cell r="H42182">
            <v>2013</v>
          </cell>
          <cell r="I42182" t="str">
            <v>oct</v>
          </cell>
          <cell r="J42182">
            <v>2</v>
          </cell>
        </row>
        <row r="42183">
          <cell r="D42183" t="str">
            <v>ALEMANIA</v>
          </cell>
          <cell r="H42183">
            <v>2013</v>
          </cell>
          <cell r="I42183" t="str">
            <v>sep</v>
          </cell>
          <cell r="J42183">
            <v>0</v>
          </cell>
        </row>
        <row r="42184">
          <cell r="D42184" t="str">
            <v>ARGENTINA</v>
          </cell>
          <cell r="H42184">
            <v>2013</v>
          </cell>
          <cell r="I42184" t="str">
            <v>abr</v>
          </cell>
          <cell r="J42184">
            <v>312</v>
          </cell>
        </row>
        <row r="42185">
          <cell r="D42185" t="str">
            <v>ARGENTINA</v>
          </cell>
          <cell r="H42185">
            <v>2013</v>
          </cell>
          <cell r="I42185" t="str">
            <v>ago</v>
          </cell>
          <cell r="J42185">
            <v>423</v>
          </cell>
        </row>
        <row r="42186">
          <cell r="D42186" t="str">
            <v>ARGENTINA</v>
          </cell>
          <cell r="H42186">
            <v>2013</v>
          </cell>
          <cell r="I42186" t="str">
            <v>dic</v>
          </cell>
          <cell r="J42186">
            <v>706</v>
          </cell>
        </row>
        <row r="42187">
          <cell r="D42187" t="str">
            <v>ARGENTINA</v>
          </cell>
          <cell r="H42187">
            <v>2013</v>
          </cell>
          <cell r="I42187" t="str">
            <v>ene</v>
          </cell>
          <cell r="J42187">
            <v>920</v>
          </cell>
        </row>
        <row r="42188">
          <cell r="D42188" t="str">
            <v>ARGENTINA</v>
          </cell>
          <cell r="H42188">
            <v>2013</v>
          </cell>
          <cell r="I42188" t="str">
            <v>feb</v>
          </cell>
          <cell r="J42188">
            <v>1139</v>
          </cell>
        </row>
        <row r="42189">
          <cell r="D42189" t="str">
            <v>ARGENTINA</v>
          </cell>
          <cell r="H42189">
            <v>2013</v>
          </cell>
          <cell r="I42189" t="str">
            <v>jul</v>
          </cell>
          <cell r="J42189">
            <v>584</v>
          </cell>
        </row>
        <row r="42190">
          <cell r="D42190" t="str">
            <v>ARGENTINA</v>
          </cell>
          <cell r="H42190">
            <v>2013</v>
          </cell>
          <cell r="I42190" t="str">
            <v>jun</v>
          </cell>
          <cell r="J42190">
            <v>387</v>
          </cell>
        </row>
        <row r="42191">
          <cell r="D42191" t="str">
            <v>ARGENTINA</v>
          </cell>
          <cell r="H42191">
            <v>2013</v>
          </cell>
          <cell r="I42191" t="str">
            <v>mar</v>
          </cell>
          <cell r="J42191">
            <v>1201</v>
          </cell>
        </row>
        <row r="42192">
          <cell r="D42192" t="str">
            <v>ARGENTINA</v>
          </cell>
          <cell r="H42192">
            <v>2013</v>
          </cell>
          <cell r="I42192" t="str">
            <v>may</v>
          </cell>
          <cell r="J42192">
            <v>219</v>
          </cell>
        </row>
        <row r="42193">
          <cell r="D42193" t="str">
            <v>ARGENTINA</v>
          </cell>
          <cell r="H42193">
            <v>2013</v>
          </cell>
          <cell r="I42193" t="str">
            <v>nov</v>
          </cell>
          <cell r="J42193">
            <v>783</v>
          </cell>
        </row>
        <row r="42194">
          <cell r="D42194" t="str">
            <v>ARGENTINA</v>
          </cell>
          <cell r="H42194">
            <v>2013</v>
          </cell>
          <cell r="I42194" t="str">
            <v>oct</v>
          </cell>
          <cell r="J42194">
            <v>818</v>
          </cell>
        </row>
        <row r="42195">
          <cell r="D42195" t="str">
            <v>ARGENTINA</v>
          </cell>
          <cell r="H42195">
            <v>2013</v>
          </cell>
          <cell r="I42195" t="str">
            <v>sep</v>
          </cell>
          <cell r="J42195">
            <v>507</v>
          </cell>
        </row>
        <row r="42196">
          <cell r="D42196" t="str">
            <v>AUSTRALIA</v>
          </cell>
          <cell r="H42196">
            <v>2013</v>
          </cell>
          <cell r="I42196" t="str">
            <v>abr</v>
          </cell>
          <cell r="J42196">
            <v>0</v>
          </cell>
        </row>
        <row r="42197">
          <cell r="D42197" t="str">
            <v>AUSTRALIA</v>
          </cell>
          <cell r="H42197">
            <v>2013</v>
          </cell>
          <cell r="I42197" t="str">
            <v>dic</v>
          </cell>
          <cell r="J42197">
            <v>0</v>
          </cell>
        </row>
        <row r="42198">
          <cell r="D42198" t="str">
            <v>AUSTRALIA</v>
          </cell>
          <cell r="H42198">
            <v>2013</v>
          </cell>
          <cell r="I42198" t="str">
            <v>ene</v>
          </cell>
          <cell r="J42198">
            <v>0</v>
          </cell>
        </row>
        <row r="42199">
          <cell r="D42199" t="str">
            <v>AUSTRALIA</v>
          </cell>
          <cell r="H42199">
            <v>2013</v>
          </cell>
          <cell r="I42199" t="str">
            <v>feb</v>
          </cell>
          <cell r="J42199">
            <v>1</v>
          </cell>
        </row>
        <row r="42200">
          <cell r="D42200" t="str">
            <v>AUSTRALIA</v>
          </cell>
          <cell r="H42200">
            <v>2013</v>
          </cell>
          <cell r="I42200" t="str">
            <v>mar</v>
          </cell>
          <cell r="J42200">
            <v>0</v>
          </cell>
        </row>
        <row r="42201">
          <cell r="D42201" t="str">
            <v>AUSTRALIA</v>
          </cell>
          <cell r="H42201">
            <v>2013</v>
          </cell>
          <cell r="I42201" t="str">
            <v>nov</v>
          </cell>
          <cell r="J42201">
            <v>0</v>
          </cell>
        </row>
        <row r="42202">
          <cell r="D42202" t="str">
            <v>AUSTRALIA</v>
          </cell>
          <cell r="H42202">
            <v>2013</v>
          </cell>
          <cell r="I42202" t="str">
            <v>oct</v>
          </cell>
          <cell r="J42202">
            <v>2</v>
          </cell>
        </row>
        <row r="42203">
          <cell r="D42203" t="str">
            <v>AUSTRIA</v>
          </cell>
          <cell r="H42203">
            <v>2013</v>
          </cell>
          <cell r="I42203" t="str">
            <v>ago</v>
          </cell>
          <cell r="J42203">
            <v>0</v>
          </cell>
        </row>
        <row r="42204">
          <cell r="D42204" t="str">
            <v>AUSTRIA</v>
          </cell>
          <cell r="H42204">
            <v>2013</v>
          </cell>
          <cell r="I42204" t="str">
            <v>dic</v>
          </cell>
          <cell r="J42204">
            <v>0</v>
          </cell>
        </row>
        <row r="42205">
          <cell r="D42205" t="str">
            <v>BELGICA</v>
          </cell>
          <cell r="H42205">
            <v>2013</v>
          </cell>
          <cell r="I42205" t="str">
            <v>dic</v>
          </cell>
          <cell r="J42205">
            <v>0</v>
          </cell>
        </row>
        <row r="42206">
          <cell r="D42206" t="str">
            <v>BELGICA</v>
          </cell>
          <cell r="H42206">
            <v>2013</v>
          </cell>
          <cell r="I42206" t="str">
            <v>ene</v>
          </cell>
          <cell r="J42206">
            <v>0</v>
          </cell>
        </row>
        <row r="42207">
          <cell r="D42207" t="str">
            <v>BELGICA</v>
          </cell>
          <cell r="H42207">
            <v>2013</v>
          </cell>
          <cell r="I42207" t="str">
            <v>nov</v>
          </cell>
          <cell r="J42207">
            <v>0</v>
          </cell>
        </row>
        <row r="42208">
          <cell r="D42208" t="str">
            <v>BOLIVIA</v>
          </cell>
          <cell r="H42208">
            <v>2013</v>
          </cell>
          <cell r="I42208" t="str">
            <v>abr</v>
          </cell>
          <cell r="J42208">
            <v>0</v>
          </cell>
        </row>
        <row r="42209">
          <cell r="D42209" t="str">
            <v>BOLIVIA</v>
          </cell>
          <cell r="H42209">
            <v>2013</v>
          </cell>
          <cell r="I42209" t="str">
            <v>ago</v>
          </cell>
          <cell r="J42209">
            <v>0</v>
          </cell>
        </row>
        <row r="42210">
          <cell r="D42210" t="str">
            <v>BOLIVIA</v>
          </cell>
          <cell r="H42210">
            <v>2013</v>
          </cell>
          <cell r="I42210" t="str">
            <v>dic</v>
          </cell>
          <cell r="J42210">
            <v>2</v>
          </cell>
        </row>
        <row r="42211">
          <cell r="D42211" t="str">
            <v>BOLIVIA</v>
          </cell>
          <cell r="H42211">
            <v>2013</v>
          </cell>
          <cell r="I42211" t="str">
            <v>ene</v>
          </cell>
          <cell r="J42211">
            <v>1</v>
          </cell>
        </row>
        <row r="42212">
          <cell r="D42212" t="str">
            <v>BOLIVIA</v>
          </cell>
          <cell r="H42212">
            <v>2013</v>
          </cell>
          <cell r="I42212" t="str">
            <v>mar</v>
          </cell>
          <cell r="J42212">
            <v>1</v>
          </cell>
        </row>
        <row r="42213">
          <cell r="D42213" t="str">
            <v>BOLIVIA</v>
          </cell>
          <cell r="H42213">
            <v>2013</v>
          </cell>
          <cell r="I42213" t="str">
            <v>may</v>
          </cell>
          <cell r="J42213">
            <v>0</v>
          </cell>
        </row>
        <row r="42214">
          <cell r="D42214" t="str">
            <v>BOLIVIA</v>
          </cell>
          <cell r="H42214">
            <v>2013</v>
          </cell>
          <cell r="I42214" t="str">
            <v>nov</v>
          </cell>
          <cell r="J42214">
            <v>7</v>
          </cell>
        </row>
        <row r="42215">
          <cell r="D42215" t="str">
            <v>BOSNIA-HERZEGOVINA</v>
          </cell>
          <cell r="H42215">
            <v>2013</v>
          </cell>
          <cell r="I42215" t="str">
            <v>feb</v>
          </cell>
          <cell r="J42215">
            <v>1</v>
          </cell>
        </row>
        <row r="42216">
          <cell r="D42216" t="str">
            <v>BRASIL</v>
          </cell>
          <cell r="H42216">
            <v>2013</v>
          </cell>
          <cell r="I42216" t="str">
            <v>abr</v>
          </cell>
          <cell r="J42216">
            <v>0</v>
          </cell>
        </row>
        <row r="42217">
          <cell r="D42217" t="str">
            <v>BRASIL</v>
          </cell>
          <cell r="H42217">
            <v>2013</v>
          </cell>
          <cell r="I42217" t="str">
            <v>ago</v>
          </cell>
          <cell r="J42217">
            <v>0</v>
          </cell>
        </row>
        <row r="42218">
          <cell r="D42218" t="str">
            <v>BRASIL</v>
          </cell>
          <cell r="H42218">
            <v>2013</v>
          </cell>
          <cell r="I42218" t="str">
            <v>ene</v>
          </cell>
          <cell r="J42218">
            <v>7</v>
          </cell>
        </row>
        <row r="42219">
          <cell r="D42219" t="str">
            <v>BRASIL</v>
          </cell>
          <cell r="H42219">
            <v>2013</v>
          </cell>
          <cell r="I42219" t="str">
            <v>feb</v>
          </cell>
          <cell r="J42219">
            <v>0</v>
          </cell>
        </row>
        <row r="42220">
          <cell r="D42220" t="str">
            <v>BRASIL</v>
          </cell>
          <cell r="H42220">
            <v>2013</v>
          </cell>
          <cell r="I42220" t="str">
            <v>jul</v>
          </cell>
          <cell r="J42220">
            <v>0</v>
          </cell>
        </row>
        <row r="42221">
          <cell r="D42221" t="str">
            <v>BRASIL</v>
          </cell>
          <cell r="H42221">
            <v>2013</v>
          </cell>
          <cell r="I42221" t="str">
            <v>jun</v>
          </cell>
          <cell r="J42221">
            <v>0</v>
          </cell>
        </row>
        <row r="42222">
          <cell r="D42222" t="str">
            <v>BRASIL</v>
          </cell>
          <cell r="H42222">
            <v>2013</v>
          </cell>
          <cell r="I42222" t="str">
            <v>mar</v>
          </cell>
          <cell r="J42222">
            <v>0</v>
          </cell>
        </row>
        <row r="42223">
          <cell r="D42223" t="str">
            <v>BRASIL</v>
          </cell>
          <cell r="H42223">
            <v>2013</v>
          </cell>
          <cell r="I42223" t="str">
            <v>may</v>
          </cell>
          <cell r="J42223">
            <v>0</v>
          </cell>
        </row>
        <row r="42224">
          <cell r="D42224" t="str">
            <v>BRASIL</v>
          </cell>
          <cell r="H42224">
            <v>2013</v>
          </cell>
          <cell r="I42224" t="str">
            <v>nov</v>
          </cell>
          <cell r="J42224">
            <v>1</v>
          </cell>
        </row>
        <row r="42225">
          <cell r="D42225" t="str">
            <v>BRASIL</v>
          </cell>
          <cell r="H42225">
            <v>2013</v>
          </cell>
          <cell r="I42225" t="str">
            <v>oct</v>
          </cell>
          <cell r="J42225">
            <v>0</v>
          </cell>
        </row>
        <row r="42226">
          <cell r="D42226" t="str">
            <v>BRASIL</v>
          </cell>
          <cell r="H42226">
            <v>2013</v>
          </cell>
          <cell r="I42226" t="str">
            <v>sep</v>
          </cell>
          <cell r="J42226">
            <v>14</v>
          </cell>
        </row>
        <row r="42227">
          <cell r="D42227" t="str">
            <v>CANADA</v>
          </cell>
          <cell r="H42227">
            <v>2013</v>
          </cell>
          <cell r="I42227" t="str">
            <v>ago</v>
          </cell>
          <cell r="J42227">
            <v>0</v>
          </cell>
        </row>
        <row r="42228">
          <cell r="D42228" t="str">
            <v>CANADA</v>
          </cell>
          <cell r="H42228">
            <v>2013</v>
          </cell>
          <cell r="I42228" t="str">
            <v>dic</v>
          </cell>
          <cell r="J42228">
            <v>1</v>
          </cell>
        </row>
        <row r="42229">
          <cell r="D42229" t="str">
            <v>CANADA</v>
          </cell>
          <cell r="H42229">
            <v>2013</v>
          </cell>
          <cell r="I42229" t="str">
            <v>feb</v>
          </cell>
          <cell r="J42229">
            <v>0</v>
          </cell>
        </row>
        <row r="42230">
          <cell r="D42230" t="str">
            <v>CANADA</v>
          </cell>
          <cell r="H42230">
            <v>2013</v>
          </cell>
          <cell r="I42230" t="str">
            <v>nov</v>
          </cell>
          <cell r="J42230">
            <v>2</v>
          </cell>
        </row>
        <row r="42231">
          <cell r="D42231" t="str">
            <v>CHILE</v>
          </cell>
          <cell r="H42231">
            <v>2013</v>
          </cell>
          <cell r="I42231" t="str">
            <v>abr</v>
          </cell>
          <cell r="J42231">
            <v>70</v>
          </cell>
        </row>
        <row r="42232">
          <cell r="D42232" t="str">
            <v>CHILE</v>
          </cell>
          <cell r="H42232">
            <v>2013</v>
          </cell>
          <cell r="I42232" t="str">
            <v>ago</v>
          </cell>
          <cell r="J42232">
            <v>68</v>
          </cell>
        </row>
        <row r="42233">
          <cell r="D42233" t="str">
            <v>CHILE</v>
          </cell>
          <cell r="H42233">
            <v>2013</v>
          </cell>
          <cell r="I42233" t="str">
            <v>dic</v>
          </cell>
          <cell r="J42233">
            <v>104</v>
          </cell>
        </row>
        <row r="42234">
          <cell r="D42234" t="str">
            <v>CHILE</v>
          </cell>
          <cell r="H42234">
            <v>2013</v>
          </cell>
          <cell r="I42234" t="str">
            <v>ene</v>
          </cell>
          <cell r="J42234">
            <v>134</v>
          </cell>
        </row>
        <row r="42235">
          <cell r="D42235" t="str">
            <v>CHILE</v>
          </cell>
          <cell r="H42235">
            <v>2013</v>
          </cell>
          <cell r="I42235" t="str">
            <v>feb</v>
          </cell>
          <cell r="J42235">
            <v>249</v>
          </cell>
        </row>
        <row r="42236">
          <cell r="D42236" t="str">
            <v>CHILE</v>
          </cell>
          <cell r="H42236">
            <v>2013</v>
          </cell>
          <cell r="I42236" t="str">
            <v>jul</v>
          </cell>
          <cell r="J42236">
            <v>77</v>
          </cell>
        </row>
        <row r="42237">
          <cell r="D42237" t="str">
            <v>CHILE</v>
          </cell>
          <cell r="H42237">
            <v>2013</v>
          </cell>
          <cell r="I42237" t="str">
            <v>jun</v>
          </cell>
          <cell r="J42237">
            <v>50</v>
          </cell>
        </row>
        <row r="42238">
          <cell r="D42238" t="str">
            <v>CHILE</v>
          </cell>
          <cell r="H42238">
            <v>2013</v>
          </cell>
          <cell r="I42238" t="str">
            <v>mar</v>
          </cell>
          <cell r="J42238">
            <v>124</v>
          </cell>
        </row>
        <row r="42239">
          <cell r="D42239" t="str">
            <v>CHILE</v>
          </cell>
          <cell r="H42239">
            <v>2013</v>
          </cell>
          <cell r="I42239" t="str">
            <v>may</v>
          </cell>
          <cell r="J42239">
            <v>47</v>
          </cell>
        </row>
        <row r="42240">
          <cell r="D42240" t="str">
            <v>CHILE</v>
          </cell>
          <cell r="H42240">
            <v>2013</v>
          </cell>
          <cell r="I42240" t="str">
            <v>nov</v>
          </cell>
          <cell r="J42240">
            <v>83</v>
          </cell>
        </row>
        <row r="42241">
          <cell r="D42241" t="str">
            <v>CHILE</v>
          </cell>
          <cell r="H42241">
            <v>2013</v>
          </cell>
          <cell r="I42241" t="str">
            <v>oct</v>
          </cell>
          <cell r="J42241">
            <v>86</v>
          </cell>
        </row>
        <row r="42242">
          <cell r="D42242" t="str">
            <v>CHILE</v>
          </cell>
          <cell r="H42242">
            <v>2013</v>
          </cell>
          <cell r="I42242" t="str">
            <v>sep</v>
          </cell>
          <cell r="J42242">
            <v>156</v>
          </cell>
        </row>
        <row r="42243">
          <cell r="D42243" t="str">
            <v>CHINA</v>
          </cell>
          <cell r="H42243">
            <v>2013</v>
          </cell>
          <cell r="I42243" t="str">
            <v>feb</v>
          </cell>
          <cell r="J42243">
            <v>0</v>
          </cell>
        </row>
        <row r="42244">
          <cell r="D42244" t="str">
            <v>CHINA</v>
          </cell>
          <cell r="H42244">
            <v>2013</v>
          </cell>
          <cell r="I42244" t="str">
            <v>jul</v>
          </cell>
          <cell r="J42244">
            <v>0</v>
          </cell>
        </row>
        <row r="42245">
          <cell r="D42245" t="str">
            <v>CHINA</v>
          </cell>
          <cell r="H42245">
            <v>2013</v>
          </cell>
          <cell r="I42245" t="str">
            <v>oct</v>
          </cell>
          <cell r="J42245">
            <v>0</v>
          </cell>
        </row>
        <row r="42246">
          <cell r="D42246" t="str">
            <v>CHINA</v>
          </cell>
          <cell r="H42246">
            <v>2013</v>
          </cell>
          <cell r="I42246" t="str">
            <v>sep</v>
          </cell>
          <cell r="J42246">
            <v>1</v>
          </cell>
        </row>
        <row r="42247">
          <cell r="D42247" t="str">
            <v>COLOMBIA</v>
          </cell>
          <cell r="H42247">
            <v>2013</v>
          </cell>
          <cell r="I42247" t="str">
            <v>abr</v>
          </cell>
          <cell r="J42247">
            <v>1</v>
          </cell>
        </row>
        <row r="42248">
          <cell r="D42248" t="str">
            <v>COLOMBIA</v>
          </cell>
          <cell r="H42248">
            <v>2013</v>
          </cell>
          <cell r="I42248" t="str">
            <v>ago</v>
          </cell>
          <cell r="J42248">
            <v>0</v>
          </cell>
        </row>
        <row r="42249">
          <cell r="D42249" t="str">
            <v>COLOMBIA</v>
          </cell>
          <cell r="H42249">
            <v>2013</v>
          </cell>
          <cell r="I42249" t="str">
            <v>dic</v>
          </cell>
          <cell r="J42249">
            <v>2</v>
          </cell>
        </row>
        <row r="42250">
          <cell r="D42250" t="str">
            <v>COLOMBIA</v>
          </cell>
          <cell r="H42250">
            <v>2013</v>
          </cell>
          <cell r="I42250" t="str">
            <v>ene</v>
          </cell>
          <cell r="J42250">
            <v>6</v>
          </cell>
        </row>
        <row r="42251">
          <cell r="D42251" t="str">
            <v>COLOMBIA</v>
          </cell>
          <cell r="H42251">
            <v>2013</v>
          </cell>
          <cell r="I42251" t="str">
            <v>feb</v>
          </cell>
          <cell r="J42251">
            <v>5</v>
          </cell>
        </row>
        <row r="42252">
          <cell r="D42252" t="str">
            <v>COLOMBIA</v>
          </cell>
          <cell r="H42252">
            <v>2013</v>
          </cell>
          <cell r="I42252" t="str">
            <v>jul</v>
          </cell>
          <cell r="J42252">
            <v>2</v>
          </cell>
        </row>
        <row r="42253">
          <cell r="D42253" t="str">
            <v>COLOMBIA</v>
          </cell>
          <cell r="H42253">
            <v>2013</v>
          </cell>
          <cell r="I42253" t="str">
            <v>jun</v>
          </cell>
          <cell r="J42253">
            <v>0</v>
          </cell>
        </row>
        <row r="42254">
          <cell r="D42254" t="str">
            <v>COLOMBIA</v>
          </cell>
          <cell r="H42254">
            <v>2013</v>
          </cell>
          <cell r="I42254" t="str">
            <v>mar</v>
          </cell>
          <cell r="J42254">
            <v>2</v>
          </cell>
        </row>
        <row r="42255">
          <cell r="D42255" t="str">
            <v>COLOMBIA</v>
          </cell>
          <cell r="H42255">
            <v>2013</v>
          </cell>
          <cell r="I42255" t="str">
            <v>may</v>
          </cell>
          <cell r="J42255">
            <v>5</v>
          </cell>
        </row>
        <row r="42256">
          <cell r="D42256" t="str">
            <v>COLOMBIA</v>
          </cell>
          <cell r="H42256">
            <v>2013</v>
          </cell>
          <cell r="I42256" t="str">
            <v>nov</v>
          </cell>
          <cell r="J42256">
            <v>1</v>
          </cell>
        </row>
        <row r="42257">
          <cell r="D42257" t="str">
            <v>COLOMBIA</v>
          </cell>
          <cell r="H42257">
            <v>2013</v>
          </cell>
          <cell r="I42257" t="str">
            <v>oct</v>
          </cell>
          <cell r="J42257">
            <v>1</v>
          </cell>
        </row>
        <row r="42258">
          <cell r="D42258" t="str">
            <v>COLOMBIA</v>
          </cell>
          <cell r="H42258">
            <v>2013</v>
          </cell>
          <cell r="I42258" t="str">
            <v>sep</v>
          </cell>
          <cell r="J42258">
            <v>2</v>
          </cell>
        </row>
        <row r="42259">
          <cell r="D42259" t="str">
            <v>COREA DEL NORTE</v>
          </cell>
          <cell r="H42259">
            <v>2013</v>
          </cell>
          <cell r="I42259" t="str">
            <v>abr</v>
          </cell>
          <cell r="J42259">
            <v>1</v>
          </cell>
        </row>
        <row r="42260">
          <cell r="D42260" t="str">
            <v>COREA DEL SUR</v>
          </cell>
          <cell r="H42260">
            <v>2013</v>
          </cell>
          <cell r="I42260" t="str">
            <v>may</v>
          </cell>
          <cell r="J42260">
            <v>1</v>
          </cell>
        </row>
        <row r="42261">
          <cell r="D42261" t="str">
            <v>COREA DEL SUR</v>
          </cell>
          <cell r="H42261">
            <v>2013</v>
          </cell>
          <cell r="I42261" t="str">
            <v>oct</v>
          </cell>
          <cell r="J42261">
            <v>1</v>
          </cell>
        </row>
        <row r="42262">
          <cell r="D42262" t="str">
            <v>COSTA RICA</v>
          </cell>
          <cell r="H42262">
            <v>2013</v>
          </cell>
          <cell r="I42262" t="str">
            <v>dic</v>
          </cell>
          <cell r="J42262">
            <v>1</v>
          </cell>
        </row>
        <row r="42263">
          <cell r="D42263" t="str">
            <v>COSTA RICA</v>
          </cell>
          <cell r="H42263">
            <v>2013</v>
          </cell>
          <cell r="I42263" t="str">
            <v>nov</v>
          </cell>
          <cell r="J42263">
            <v>0</v>
          </cell>
        </row>
        <row r="42264">
          <cell r="D42264" t="str">
            <v>CROACIA</v>
          </cell>
          <cell r="H42264">
            <v>2013</v>
          </cell>
          <cell r="I42264" t="str">
            <v>nov</v>
          </cell>
          <cell r="J42264">
            <v>2</v>
          </cell>
        </row>
        <row r="42265">
          <cell r="D42265" t="str">
            <v>CUBA</v>
          </cell>
          <cell r="H42265">
            <v>2013</v>
          </cell>
          <cell r="I42265" t="str">
            <v>jul</v>
          </cell>
          <cell r="J42265">
            <v>0</v>
          </cell>
        </row>
        <row r="42266">
          <cell r="D42266" t="str">
            <v>DINAMARCA</v>
          </cell>
          <cell r="H42266">
            <v>2013</v>
          </cell>
          <cell r="I42266" t="str">
            <v>ago</v>
          </cell>
          <cell r="J42266">
            <v>0</v>
          </cell>
        </row>
        <row r="42267">
          <cell r="D42267" t="str">
            <v>DINAMARCA</v>
          </cell>
          <cell r="H42267">
            <v>2013</v>
          </cell>
          <cell r="I42267" t="str">
            <v>dic</v>
          </cell>
          <cell r="J42267">
            <v>0</v>
          </cell>
        </row>
        <row r="42268">
          <cell r="D42268" t="str">
            <v>DINAMARCA</v>
          </cell>
          <cell r="H42268">
            <v>2013</v>
          </cell>
          <cell r="I42268" t="str">
            <v>feb</v>
          </cell>
          <cell r="J42268">
            <v>0</v>
          </cell>
        </row>
        <row r="42269">
          <cell r="D42269" t="str">
            <v>ECUADOR</v>
          </cell>
          <cell r="H42269">
            <v>2013</v>
          </cell>
          <cell r="I42269" t="str">
            <v>abr</v>
          </cell>
          <cell r="J42269">
            <v>2</v>
          </cell>
        </row>
        <row r="42270">
          <cell r="D42270" t="str">
            <v>ECUADOR</v>
          </cell>
          <cell r="H42270">
            <v>2013</v>
          </cell>
          <cell r="I42270" t="str">
            <v>ene</v>
          </cell>
          <cell r="J42270">
            <v>0</v>
          </cell>
        </row>
        <row r="42271">
          <cell r="D42271" t="str">
            <v>ECUADOR</v>
          </cell>
          <cell r="H42271">
            <v>2013</v>
          </cell>
          <cell r="I42271" t="str">
            <v>feb</v>
          </cell>
          <cell r="J42271">
            <v>1</v>
          </cell>
        </row>
        <row r="42272">
          <cell r="D42272" t="str">
            <v>ECUADOR</v>
          </cell>
          <cell r="H42272">
            <v>2013</v>
          </cell>
          <cell r="I42272" t="str">
            <v>jul</v>
          </cell>
          <cell r="J42272">
            <v>1</v>
          </cell>
        </row>
        <row r="42273">
          <cell r="D42273" t="str">
            <v>ECUADOR</v>
          </cell>
          <cell r="H42273">
            <v>2013</v>
          </cell>
          <cell r="I42273" t="str">
            <v>jun</v>
          </cell>
          <cell r="J42273">
            <v>0</v>
          </cell>
        </row>
        <row r="42274">
          <cell r="D42274" t="str">
            <v>ECUADOR</v>
          </cell>
          <cell r="H42274">
            <v>2013</v>
          </cell>
          <cell r="I42274" t="str">
            <v>mar</v>
          </cell>
          <cell r="J42274">
            <v>0</v>
          </cell>
        </row>
        <row r="42275">
          <cell r="D42275" t="str">
            <v>ECUADOR</v>
          </cell>
          <cell r="H42275">
            <v>2013</v>
          </cell>
          <cell r="I42275" t="str">
            <v>nov</v>
          </cell>
          <cell r="J42275">
            <v>1</v>
          </cell>
        </row>
        <row r="42276">
          <cell r="D42276" t="str">
            <v>ECUADOR</v>
          </cell>
          <cell r="H42276">
            <v>2013</v>
          </cell>
          <cell r="I42276" t="str">
            <v>oct</v>
          </cell>
          <cell r="J42276">
            <v>0</v>
          </cell>
        </row>
        <row r="42277">
          <cell r="D42277" t="str">
            <v>ECUADOR</v>
          </cell>
          <cell r="H42277">
            <v>2013</v>
          </cell>
          <cell r="I42277" t="str">
            <v>sep</v>
          </cell>
          <cell r="J42277">
            <v>0</v>
          </cell>
        </row>
        <row r="42278">
          <cell r="D42278" t="str">
            <v>EEUU</v>
          </cell>
          <cell r="H42278">
            <v>2013</v>
          </cell>
          <cell r="I42278" t="str">
            <v>abr</v>
          </cell>
          <cell r="J42278">
            <v>1</v>
          </cell>
        </row>
        <row r="42279">
          <cell r="D42279" t="str">
            <v>EEUU</v>
          </cell>
          <cell r="H42279">
            <v>2013</v>
          </cell>
          <cell r="I42279" t="str">
            <v>dic</v>
          </cell>
          <cell r="J42279">
            <v>8</v>
          </cell>
        </row>
        <row r="42280">
          <cell r="D42280" t="str">
            <v>EEUU</v>
          </cell>
          <cell r="H42280">
            <v>2013</v>
          </cell>
          <cell r="I42280" t="str">
            <v>ene</v>
          </cell>
          <cell r="J42280">
            <v>5</v>
          </cell>
        </row>
        <row r="42281">
          <cell r="D42281" t="str">
            <v>EEUU</v>
          </cell>
          <cell r="H42281">
            <v>2013</v>
          </cell>
          <cell r="I42281" t="str">
            <v>feb</v>
          </cell>
          <cell r="J42281">
            <v>15</v>
          </cell>
        </row>
        <row r="42282">
          <cell r="D42282" t="str">
            <v>EEUU</v>
          </cell>
          <cell r="H42282">
            <v>2013</v>
          </cell>
          <cell r="I42282" t="str">
            <v>jul</v>
          </cell>
          <cell r="J42282">
            <v>1</v>
          </cell>
        </row>
        <row r="42283">
          <cell r="D42283" t="str">
            <v>EEUU</v>
          </cell>
          <cell r="H42283">
            <v>2013</v>
          </cell>
          <cell r="I42283" t="str">
            <v>mar</v>
          </cell>
          <cell r="J42283">
            <v>6</v>
          </cell>
        </row>
        <row r="42284">
          <cell r="D42284" t="str">
            <v>EEUU</v>
          </cell>
          <cell r="H42284">
            <v>2013</v>
          </cell>
          <cell r="I42284" t="str">
            <v>nov</v>
          </cell>
          <cell r="J42284">
            <v>5</v>
          </cell>
        </row>
        <row r="42285">
          <cell r="D42285" t="str">
            <v>EEUU</v>
          </cell>
          <cell r="H42285">
            <v>2013</v>
          </cell>
          <cell r="I42285" t="str">
            <v>oct</v>
          </cell>
          <cell r="J42285">
            <v>0</v>
          </cell>
        </row>
        <row r="42286">
          <cell r="D42286" t="str">
            <v>EEUU</v>
          </cell>
          <cell r="H42286">
            <v>2013</v>
          </cell>
          <cell r="I42286" t="str">
            <v>sep</v>
          </cell>
          <cell r="J42286">
            <v>6</v>
          </cell>
        </row>
        <row r="42287">
          <cell r="D42287" t="str">
            <v>ESLOVAQUIA</v>
          </cell>
          <cell r="H42287">
            <v>2013</v>
          </cell>
          <cell r="I42287" t="str">
            <v>dic</v>
          </cell>
          <cell r="J42287">
            <v>4</v>
          </cell>
        </row>
        <row r="42288">
          <cell r="D42288" t="str">
            <v>ESPAÑA</v>
          </cell>
          <cell r="H42288">
            <v>2013</v>
          </cell>
          <cell r="I42288" t="str">
            <v>abr</v>
          </cell>
          <cell r="J42288">
            <v>1</v>
          </cell>
        </row>
        <row r="42289">
          <cell r="D42289" t="str">
            <v>ESPAÑA</v>
          </cell>
          <cell r="H42289">
            <v>2013</v>
          </cell>
          <cell r="I42289" t="str">
            <v>dic</v>
          </cell>
          <cell r="J42289">
            <v>6</v>
          </cell>
        </row>
        <row r="42290">
          <cell r="D42290" t="str">
            <v>ESPAÑA</v>
          </cell>
          <cell r="H42290">
            <v>2013</v>
          </cell>
          <cell r="I42290" t="str">
            <v>ene</v>
          </cell>
          <cell r="J42290">
            <v>1</v>
          </cell>
        </row>
        <row r="42291">
          <cell r="D42291" t="str">
            <v>ESPAÑA</v>
          </cell>
          <cell r="H42291">
            <v>2013</v>
          </cell>
          <cell r="I42291" t="str">
            <v>feb</v>
          </cell>
          <cell r="J42291">
            <v>4</v>
          </cell>
        </row>
        <row r="42292">
          <cell r="D42292" t="str">
            <v>ESPAÑA</v>
          </cell>
          <cell r="H42292">
            <v>2013</v>
          </cell>
          <cell r="I42292" t="str">
            <v>jul</v>
          </cell>
          <cell r="J42292">
            <v>1</v>
          </cell>
        </row>
        <row r="42293">
          <cell r="D42293" t="str">
            <v>ESPAÑA</v>
          </cell>
          <cell r="H42293">
            <v>2013</v>
          </cell>
          <cell r="I42293" t="str">
            <v>mar</v>
          </cell>
          <cell r="J42293">
            <v>2</v>
          </cell>
        </row>
        <row r="42294">
          <cell r="D42294" t="str">
            <v>ESPAÑA</v>
          </cell>
          <cell r="H42294">
            <v>2013</v>
          </cell>
          <cell r="I42294" t="str">
            <v>may</v>
          </cell>
          <cell r="J42294">
            <v>0</v>
          </cell>
        </row>
        <row r="42295">
          <cell r="D42295" t="str">
            <v>ESPAÑA</v>
          </cell>
          <cell r="H42295">
            <v>2013</v>
          </cell>
          <cell r="I42295" t="str">
            <v>nov</v>
          </cell>
          <cell r="J42295">
            <v>23</v>
          </cell>
        </row>
        <row r="42296">
          <cell r="D42296" t="str">
            <v>ESPAÑA</v>
          </cell>
          <cell r="H42296">
            <v>2013</v>
          </cell>
          <cell r="I42296" t="str">
            <v>oct</v>
          </cell>
          <cell r="J42296">
            <v>3</v>
          </cell>
        </row>
        <row r="42297">
          <cell r="D42297" t="str">
            <v>ESPAÑA</v>
          </cell>
          <cell r="H42297">
            <v>2013</v>
          </cell>
          <cell r="I42297" t="str">
            <v>sep</v>
          </cell>
          <cell r="J42297">
            <v>2</v>
          </cell>
        </row>
        <row r="42298">
          <cell r="D42298" t="str">
            <v>FEDERACION RUSA</v>
          </cell>
          <cell r="H42298">
            <v>2013</v>
          </cell>
          <cell r="I42298" t="str">
            <v>abr</v>
          </cell>
          <cell r="J42298">
            <v>0</v>
          </cell>
        </row>
        <row r="42299">
          <cell r="D42299" t="str">
            <v>FEDERACION RUSA</v>
          </cell>
          <cell r="H42299">
            <v>2013</v>
          </cell>
          <cell r="I42299" t="str">
            <v>ene</v>
          </cell>
          <cell r="J42299">
            <v>1</v>
          </cell>
        </row>
        <row r="42300">
          <cell r="D42300" t="str">
            <v>FINLANDIA</v>
          </cell>
          <cell r="H42300">
            <v>2013</v>
          </cell>
          <cell r="I42300" t="str">
            <v>feb</v>
          </cell>
          <cell r="J42300">
            <v>0</v>
          </cell>
        </row>
        <row r="42301">
          <cell r="D42301" t="str">
            <v>FINLANDIA</v>
          </cell>
          <cell r="H42301">
            <v>2013</v>
          </cell>
          <cell r="I42301" t="str">
            <v>nov</v>
          </cell>
          <cell r="J42301">
            <v>1</v>
          </cell>
        </row>
        <row r="42302">
          <cell r="D42302" t="str">
            <v>FRANCIA</v>
          </cell>
          <cell r="H42302">
            <v>2013</v>
          </cell>
          <cell r="I42302" t="str">
            <v>abr</v>
          </cell>
          <cell r="J42302">
            <v>0</v>
          </cell>
        </row>
        <row r="42303">
          <cell r="D42303" t="str">
            <v>FRANCIA</v>
          </cell>
          <cell r="H42303">
            <v>2013</v>
          </cell>
          <cell r="I42303" t="str">
            <v>ago</v>
          </cell>
          <cell r="J42303">
            <v>0</v>
          </cell>
        </row>
        <row r="42304">
          <cell r="D42304" t="str">
            <v>FRANCIA</v>
          </cell>
          <cell r="H42304">
            <v>2013</v>
          </cell>
          <cell r="I42304" t="str">
            <v>dic</v>
          </cell>
          <cell r="J42304">
            <v>4</v>
          </cell>
        </row>
        <row r="42305">
          <cell r="D42305" t="str">
            <v>FRANCIA</v>
          </cell>
          <cell r="H42305">
            <v>2013</v>
          </cell>
          <cell r="I42305" t="str">
            <v>ene</v>
          </cell>
          <cell r="J42305">
            <v>14</v>
          </cell>
        </row>
        <row r="42306">
          <cell r="D42306" t="str">
            <v>FRANCIA</v>
          </cell>
          <cell r="H42306">
            <v>2013</v>
          </cell>
          <cell r="I42306" t="str">
            <v>feb</v>
          </cell>
          <cell r="J42306">
            <v>2</v>
          </cell>
        </row>
        <row r="42307">
          <cell r="D42307" t="str">
            <v>FRANCIA</v>
          </cell>
          <cell r="H42307">
            <v>2013</v>
          </cell>
          <cell r="I42307" t="str">
            <v>jul</v>
          </cell>
          <cell r="J42307">
            <v>0</v>
          </cell>
        </row>
        <row r="42308">
          <cell r="D42308" t="str">
            <v>FRANCIA</v>
          </cell>
          <cell r="H42308">
            <v>2013</v>
          </cell>
          <cell r="I42308" t="str">
            <v>jun</v>
          </cell>
          <cell r="J42308">
            <v>0</v>
          </cell>
        </row>
        <row r="42309">
          <cell r="D42309" t="str">
            <v>FRANCIA</v>
          </cell>
          <cell r="H42309">
            <v>2013</v>
          </cell>
          <cell r="I42309" t="str">
            <v>mar</v>
          </cell>
          <cell r="J42309">
            <v>2</v>
          </cell>
        </row>
        <row r="42310">
          <cell r="D42310" t="str">
            <v>FRANCIA</v>
          </cell>
          <cell r="H42310">
            <v>2013</v>
          </cell>
          <cell r="I42310" t="str">
            <v>may</v>
          </cell>
          <cell r="J42310">
            <v>1</v>
          </cell>
        </row>
        <row r="42311">
          <cell r="D42311" t="str">
            <v>FRANCIA</v>
          </cell>
          <cell r="H42311">
            <v>2013</v>
          </cell>
          <cell r="I42311" t="str">
            <v>nov</v>
          </cell>
          <cell r="J42311">
            <v>7</v>
          </cell>
        </row>
        <row r="42312">
          <cell r="D42312" t="str">
            <v>FRANCIA</v>
          </cell>
          <cell r="H42312">
            <v>2013</v>
          </cell>
          <cell r="I42312" t="str">
            <v>oct</v>
          </cell>
          <cell r="J42312">
            <v>2</v>
          </cell>
        </row>
        <row r="42313">
          <cell r="D42313" t="str">
            <v>FRANCIA</v>
          </cell>
          <cell r="H42313">
            <v>2013</v>
          </cell>
          <cell r="I42313" t="str">
            <v>sep</v>
          </cell>
          <cell r="J42313">
            <v>0</v>
          </cell>
        </row>
        <row r="42314">
          <cell r="D42314" t="str">
            <v>HOLANDA</v>
          </cell>
          <cell r="H42314">
            <v>2013</v>
          </cell>
          <cell r="I42314" t="str">
            <v>abr</v>
          </cell>
          <cell r="J42314">
            <v>1</v>
          </cell>
        </row>
        <row r="42315">
          <cell r="D42315" t="str">
            <v>HOLANDA</v>
          </cell>
          <cell r="H42315">
            <v>2013</v>
          </cell>
          <cell r="I42315" t="str">
            <v>dic</v>
          </cell>
          <cell r="J42315">
            <v>0</v>
          </cell>
        </row>
        <row r="42316">
          <cell r="D42316" t="str">
            <v>HOLANDA</v>
          </cell>
          <cell r="H42316">
            <v>2013</v>
          </cell>
          <cell r="I42316" t="str">
            <v>ene</v>
          </cell>
          <cell r="J42316">
            <v>0</v>
          </cell>
        </row>
        <row r="42317">
          <cell r="D42317" t="str">
            <v>HOLANDA</v>
          </cell>
          <cell r="H42317">
            <v>2013</v>
          </cell>
          <cell r="I42317" t="str">
            <v>feb</v>
          </cell>
          <cell r="J42317">
            <v>1</v>
          </cell>
        </row>
        <row r="42318">
          <cell r="D42318" t="str">
            <v>HOLANDA</v>
          </cell>
          <cell r="H42318">
            <v>2013</v>
          </cell>
          <cell r="I42318" t="str">
            <v>nov</v>
          </cell>
          <cell r="J42318">
            <v>6</v>
          </cell>
        </row>
        <row r="42319">
          <cell r="D42319" t="str">
            <v>INDIA</v>
          </cell>
          <cell r="H42319">
            <v>2013</v>
          </cell>
          <cell r="I42319" t="str">
            <v>feb</v>
          </cell>
          <cell r="J42319">
            <v>0</v>
          </cell>
        </row>
        <row r="42320">
          <cell r="D42320" t="str">
            <v>INGLATERRA</v>
          </cell>
          <cell r="H42320">
            <v>2013</v>
          </cell>
          <cell r="I42320" t="str">
            <v>abr</v>
          </cell>
          <cell r="J42320">
            <v>0</v>
          </cell>
        </row>
        <row r="42321">
          <cell r="D42321" t="str">
            <v>INGLATERRA</v>
          </cell>
          <cell r="H42321">
            <v>2013</v>
          </cell>
          <cell r="I42321" t="str">
            <v>dic</v>
          </cell>
          <cell r="J42321">
            <v>1</v>
          </cell>
        </row>
        <row r="42322">
          <cell r="D42322" t="str">
            <v>INGLATERRA</v>
          </cell>
          <cell r="H42322">
            <v>2013</v>
          </cell>
          <cell r="I42322" t="str">
            <v>ene</v>
          </cell>
          <cell r="J42322">
            <v>0</v>
          </cell>
        </row>
        <row r="42323">
          <cell r="D42323" t="str">
            <v>INGLATERRA</v>
          </cell>
          <cell r="H42323">
            <v>2013</v>
          </cell>
          <cell r="I42323" t="str">
            <v>feb</v>
          </cell>
          <cell r="J42323">
            <v>1</v>
          </cell>
        </row>
        <row r="42324">
          <cell r="D42324" t="str">
            <v>INGLATERRA</v>
          </cell>
          <cell r="H42324">
            <v>2013</v>
          </cell>
          <cell r="I42324" t="str">
            <v>jun</v>
          </cell>
          <cell r="J42324">
            <v>0</v>
          </cell>
        </row>
        <row r="42325">
          <cell r="D42325" t="str">
            <v>INGLATERRA</v>
          </cell>
          <cell r="H42325">
            <v>2013</v>
          </cell>
          <cell r="I42325" t="str">
            <v>mar</v>
          </cell>
          <cell r="J42325">
            <v>0</v>
          </cell>
        </row>
        <row r="42326">
          <cell r="D42326" t="str">
            <v>INGLATERRA</v>
          </cell>
          <cell r="H42326">
            <v>2013</v>
          </cell>
          <cell r="I42326" t="str">
            <v>may</v>
          </cell>
          <cell r="J42326">
            <v>0</v>
          </cell>
        </row>
        <row r="42327">
          <cell r="D42327" t="str">
            <v>INGLATERRA</v>
          </cell>
          <cell r="H42327">
            <v>2013</v>
          </cell>
          <cell r="I42327" t="str">
            <v>nov</v>
          </cell>
          <cell r="J42327">
            <v>2</v>
          </cell>
        </row>
        <row r="42328">
          <cell r="D42328" t="str">
            <v>IRLANDA</v>
          </cell>
          <cell r="H42328">
            <v>2013</v>
          </cell>
          <cell r="I42328" t="str">
            <v>ene</v>
          </cell>
          <cell r="J42328">
            <v>1</v>
          </cell>
        </row>
        <row r="42329">
          <cell r="D42329" t="str">
            <v>IRLANDA</v>
          </cell>
          <cell r="H42329">
            <v>2013</v>
          </cell>
          <cell r="I42329" t="str">
            <v>feb</v>
          </cell>
          <cell r="J42329">
            <v>0</v>
          </cell>
        </row>
        <row r="42330">
          <cell r="D42330" t="str">
            <v>ISRAEL</v>
          </cell>
          <cell r="H42330">
            <v>2013</v>
          </cell>
          <cell r="I42330" t="str">
            <v>dic</v>
          </cell>
          <cell r="J42330">
            <v>1</v>
          </cell>
        </row>
        <row r="42331">
          <cell r="D42331" t="str">
            <v>ISRAEL</v>
          </cell>
          <cell r="H42331">
            <v>2013</v>
          </cell>
          <cell r="I42331" t="str">
            <v>ene</v>
          </cell>
          <cell r="J42331">
            <v>0</v>
          </cell>
        </row>
        <row r="42332">
          <cell r="D42332" t="str">
            <v>ISRAEL</v>
          </cell>
          <cell r="H42332">
            <v>2013</v>
          </cell>
          <cell r="I42332" t="str">
            <v>feb</v>
          </cell>
          <cell r="J42332">
            <v>0</v>
          </cell>
        </row>
        <row r="42333">
          <cell r="D42333" t="str">
            <v>ISRAEL</v>
          </cell>
          <cell r="H42333">
            <v>2013</v>
          </cell>
          <cell r="I42333" t="str">
            <v>mar</v>
          </cell>
          <cell r="J42333">
            <v>0</v>
          </cell>
        </row>
        <row r="42334">
          <cell r="D42334" t="str">
            <v>ISRAEL</v>
          </cell>
          <cell r="H42334">
            <v>2013</v>
          </cell>
          <cell r="I42334" t="str">
            <v>sep</v>
          </cell>
          <cell r="J42334">
            <v>0</v>
          </cell>
        </row>
        <row r="42335">
          <cell r="D42335" t="str">
            <v>ITALIA</v>
          </cell>
          <cell r="H42335">
            <v>2013</v>
          </cell>
          <cell r="I42335" t="str">
            <v>abr</v>
          </cell>
          <cell r="J42335">
            <v>5</v>
          </cell>
        </row>
        <row r="42336">
          <cell r="D42336" t="str">
            <v>ITALIA</v>
          </cell>
          <cell r="H42336">
            <v>2013</v>
          </cell>
          <cell r="I42336" t="str">
            <v>dic</v>
          </cell>
          <cell r="J42336">
            <v>2</v>
          </cell>
        </row>
        <row r="42337">
          <cell r="D42337" t="str">
            <v>ITALIA</v>
          </cell>
          <cell r="H42337">
            <v>2013</v>
          </cell>
          <cell r="I42337" t="str">
            <v>feb</v>
          </cell>
          <cell r="J42337">
            <v>3</v>
          </cell>
        </row>
        <row r="42338">
          <cell r="D42338" t="str">
            <v>ITALIA</v>
          </cell>
          <cell r="H42338">
            <v>2013</v>
          </cell>
          <cell r="I42338" t="str">
            <v>mar</v>
          </cell>
          <cell r="J42338">
            <v>3</v>
          </cell>
        </row>
        <row r="42339">
          <cell r="D42339" t="str">
            <v>ITALIA</v>
          </cell>
          <cell r="H42339">
            <v>2013</v>
          </cell>
          <cell r="I42339" t="str">
            <v>nov</v>
          </cell>
          <cell r="J42339">
            <v>1</v>
          </cell>
        </row>
        <row r="42340">
          <cell r="D42340" t="str">
            <v>ITALIA</v>
          </cell>
          <cell r="H42340">
            <v>2013</v>
          </cell>
          <cell r="I42340" t="str">
            <v>oct</v>
          </cell>
          <cell r="J42340">
            <v>3</v>
          </cell>
        </row>
        <row r="42341">
          <cell r="D42341" t="str">
            <v>ITALIA</v>
          </cell>
          <cell r="H42341">
            <v>2013</v>
          </cell>
          <cell r="I42341" t="str">
            <v>sep</v>
          </cell>
          <cell r="J42341">
            <v>0</v>
          </cell>
        </row>
        <row r="42342">
          <cell r="D42342" t="str">
            <v>JAPON</v>
          </cell>
          <cell r="H42342">
            <v>2013</v>
          </cell>
          <cell r="I42342" t="str">
            <v>dic</v>
          </cell>
          <cell r="J42342">
            <v>3</v>
          </cell>
        </row>
        <row r="42343">
          <cell r="D42343" t="str">
            <v>JAPON</v>
          </cell>
          <cell r="H42343">
            <v>2013</v>
          </cell>
          <cell r="I42343" t="str">
            <v>ene</v>
          </cell>
          <cell r="J42343">
            <v>0</v>
          </cell>
        </row>
        <row r="42344">
          <cell r="D42344" t="str">
            <v>JAPON</v>
          </cell>
          <cell r="H42344">
            <v>2013</v>
          </cell>
          <cell r="I42344" t="str">
            <v>feb</v>
          </cell>
          <cell r="J42344">
            <v>4</v>
          </cell>
        </row>
        <row r="42345">
          <cell r="D42345" t="str">
            <v>JAPON</v>
          </cell>
          <cell r="H42345">
            <v>2013</v>
          </cell>
          <cell r="I42345" t="str">
            <v>mar</v>
          </cell>
          <cell r="J42345">
            <v>10</v>
          </cell>
        </row>
        <row r="42346">
          <cell r="D42346" t="str">
            <v>JAPON</v>
          </cell>
          <cell r="H42346">
            <v>2013</v>
          </cell>
          <cell r="I42346" t="str">
            <v>may</v>
          </cell>
          <cell r="J42346">
            <v>0</v>
          </cell>
        </row>
        <row r="42347">
          <cell r="D42347" t="str">
            <v>JAPON</v>
          </cell>
          <cell r="H42347">
            <v>2013</v>
          </cell>
          <cell r="I42347" t="str">
            <v>sep</v>
          </cell>
          <cell r="J42347">
            <v>0</v>
          </cell>
        </row>
        <row r="42348">
          <cell r="D42348" t="str">
            <v>MEXICO</v>
          </cell>
          <cell r="H42348">
            <v>2013</v>
          </cell>
          <cell r="I42348" t="str">
            <v>abr</v>
          </cell>
          <cell r="J42348">
            <v>0</v>
          </cell>
        </row>
        <row r="42349">
          <cell r="D42349" t="str">
            <v>MEXICO</v>
          </cell>
          <cell r="H42349">
            <v>2013</v>
          </cell>
          <cell r="I42349" t="str">
            <v>ago</v>
          </cell>
          <cell r="J42349">
            <v>1</v>
          </cell>
        </row>
        <row r="42350">
          <cell r="D42350" t="str">
            <v>MEXICO</v>
          </cell>
          <cell r="H42350">
            <v>2013</v>
          </cell>
          <cell r="I42350" t="str">
            <v>dic</v>
          </cell>
          <cell r="J42350">
            <v>3</v>
          </cell>
        </row>
        <row r="42351">
          <cell r="D42351" t="str">
            <v>MEXICO</v>
          </cell>
          <cell r="H42351">
            <v>2013</v>
          </cell>
          <cell r="I42351" t="str">
            <v>jul</v>
          </cell>
          <cell r="J42351">
            <v>1</v>
          </cell>
        </row>
        <row r="42352">
          <cell r="D42352" t="str">
            <v>MEXICO</v>
          </cell>
          <cell r="H42352">
            <v>2013</v>
          </cell>
          <cell r="I42352" t="str">
            <v>mar</v>
          </cell>
          <cell r="J42352">
            <v>1</v>
          </cell>
        </row>
        <row r="42353">
          <cell r="D42353" t="str">
            <v>MEXICO</v>
          </cell>
          <cell r="H42353">
            <v>2013</v>
          </cell>
          <cell r="I42353" t="str">
            <v>oct</v>
          </cell>
          <cell r="J42353">
            <v>1</v>
          </cell>
        </row>
        <row r="42354">
          <cell r="D42354" t="str">
            <v>MEXICO</v>
          </cell>
          <cell r="H42354">
            <v>2013</v>
          </cell>
          <cell r="I42354" t="str">
            <v>sep</v>
          </cell>
          <cell r="J42354">
            <v>2</v>
          </cell>
        </row>
        <row r="42355">
          <cell r="D42355" t="str">
            <v>NORUEGA</v>
          </cell>
          <cell r="H42355">
            <v>2013</v>
          </cell>
          <cell r="I42355" t="str">
            <v>ene</v>
          </cell>
          <cell r="J42355">
            <v>1</v>
          </cell>
        </row>
        <row r="42356">
          <cell r="D42356" t="str">
            <v>NORUEGA</v>
          </cell>
          <cell r="H42356">
            <v>2013</v>
          </cell>
          <cell r="I42356" t="str">
            <v>nov</v>
          </cell>
          <cell r="J42356">
            <v>0</v>
          </cell>
        </row>
        <row r="42357">
          <cell r="D42357" t="str">
            <v>NUEVA ZELANDIA</v>
          </cell>
          <cell r="H42357">
            <v>2013</v>
          </cell>
          <cell r="I42357" t="str">
            <v>dic</v>
          </cell>
          <cell r="J42357">
            <v>3</v>
          </cell>
        </row>
        <row r="42358">
          <cell r="D42358" t="str">
            <v>NUEVA ZELANDIA</v>
          </cell>
          <cell r="H42358">
            <v>2013</v>
          </cell>
          <cell r="I42358" t="str">
            <v>feb</v>
          </cell>
          <cell r="J42358">
            <v>0</v>
          </cell>
        </row>
        <row r="42359">
          <cell r="D42359" t="str">
            <v>NUEVA ZELANDIA</v>
          </cell>
          <cell r="H42359">
            <v>2013</v>
          </cell>
          <cell r="I42359" t="str">
            <v>may</v>
          </cell>
          <cell r="J42359">
            <v>4</v>
          </cell>
        </row>
        <row r="42360">
          <cell r="D42360" t="str">
            <v>NUEVA ZELANDIA</v>
          </cell>
          <cell r="H42360">
            <v>2013</v>
          </cell>
          <cell r="I42360" t="str">
            <v>oct</v>
          </cell>
          <cell r="J42360">
            <v>0</v>
          </cell>
        </row>
        <row r="42361">
          <cell r="D42361" t="str">
            <v>NUEVA ZELANDIA</v>
          </cell>
          <cell r="H42361">
            <v>2013</v>
          </cell>
          <cell r="I42361" t="str">
            <v>sep</v>
          </cell>
          <cell r="J42361">
            <v>0</v>
          </cell>
        </row>
        <row r="42362">
          <cell r="D42362" t="str">
            <v>O. AFRICA</v>
          </cell>
          <cell r="H42362">
            <v>2013</v>
          </cell>
          <cell r="I42362" t="str">
            <v>ene</v>
          </cell>
          <cell r="J42362">
            <v>0</v>
          </cell>
        </row>
        <row r="42363">
          <cell r="D42363" t="str">
            <v>O. ASIA</v>
          </cell>
          <cell r="H42363">
            <v>2013</v>
          </cell>
          <cell r="I42363" t="str">
            <v>ene</v>
          </cell>
          <cell r="J42363">
            <v>0</v>
          </cell>
        </row>
        <row r="42364">
          <cell r="D42364" t="str">
            <v>O. EUROPA</v>
          </cell>
          <cell r="H42364">
            <v>2013</v>
          </cell>
          <cell r="I42364" t="str">
            <v>feb</v>
          </cell>
          <cell r="J42364">
            <v>0</v>
          </cell>
        </row>
        <row r="42365">
          <cell r="D42365" t="str">
            <v>PARAGUAY</v>
          </cell>
          <cell r="H42365">
            <v>2013</v>
          </cell>
          <cell r="I42365" t="str">
            <v>abr</v>
          </cell>
          <cell r="J42365">
            <v>2</v>
          </cell>
        </row>
        <row r="42366">
          <cell r="D42366" t="str">
            <v>PARAGUAY</v>
          </cell>
          <cell r="H42366">
            <v>2013</v>
          </cell>
          <cell r="I42366" t="str">
            <v>ago</v>
          </cell>
          <cell r="J42366">
            <v>0</v>
          </cell>
        </row>
        <row r="42367">
          <cell r="D42367" t="str">
            <v>PARAGUAY</v>
          </cell>
          <cell r="H42367">
            <v>2013</v>
          </cell>
          <cell r="I42367" t="str">
            <v>dic</v>
          </cell>
          <cell r="J42367">
            <v>0</v>
          </cell>
        </row>
        <row r="42368">
          <cell r="D42368" t="str">
            <v>PARAGUAY</v>
          </cell>
          <cell r="H42368">
            <v>2013</v>
          </cell>
          <cell r="I42368" t="str">
            <v>ene</v>
          </cell>
          <cell r="J42368">
            <v>0</v>
          </cell>
        </row>
        <row r="42369">
          <cell r="D42369" t="str">
            <v>PARAGUAY</v>
          </cell>
          <cell r="H42369">
            <v>2013</v>
          </cell>
          <cell r="I42369" t="str">
            <v>feb</v>
          </cell>
          <cell r="J42369">
            <v>0</v>
          </cell>
        </row>
        <row r="42370">
          <cell r="D42370" t="str">
            <v>PARAGUAY</v>
          </cell>
          <cell r="H42370">
            <v>2013</v>
          </cell>
          <cell r="I42370" t="str">
            <v>jun</v>
          </cell>
          <cell r="J42370">
            <v>0</v>
          </cell>
        </row>
        <row r="42371">
          <cell r="D42371" t="str">
            <v>PARAGUAY</v>
          </cell>
          <cell r="H42371">
            <v>2013</v>
          </cell>
          <cell r="I42371" t="str">
            <v>may</v>
          </cell>
          <cell r="J42371">
            <v>1</v>
          </cell>
        </row>
        <row r="42372">
          <cell r="D42372" t="str">
            <v>PARAGUAY</v>
          </cell>
          <cell r="H42372">
            <v>2013</v>
          </cell>
          <cell r="I42372" t="str">
            <v>oct</v>
          </cell>
          <cell r="J42372">
            <v>0</v>
          </cell>
        </row>
        <row r="42373">
          <cell r="D42373" t="str">
            <v>PERU</v>
          </cell>
          <cell r="H42373">
            <v>2013</v>
          </cell>
          <cell r="I42373" t="str">
            <v>abr</v>
          </cell>
          <cell r="J42373">
            <v>0</v>
          </cell>
        </row>
        <row r="42374">
          <cell r="D42374" t="str">
            <v>PERU</v>
          </cell>
          <cell r="H42374">
            <v>2013</v>
          </cell>
          <cell r="I42374" t="str">
            <v>dic</v>
          </cell>
          <cell r="J42374">
            <v>4</v>
          </cell>
        </row>
        <row r="42375">
          <cell r="D42375" t="str">
            <v>PERU</v>
          </cell>
          <cell r="H42375">
            <v>2013</v>
          </cell>
          <cell r="I42375" t="str">
            <v>ene</v>
          </cell>
          <cell r="J42375">
            <v>1</v>
          </cell>
        </row>
        <row r="42376">
          <cell r="D42376" t="str">
            <v>PERU</v>
          </cell>
          <cell r="H42376">
            <v>2013</v>
          </cell>
          <cell r="I42376" t="str">
            <v>feb</v>
          </cell>
          <cell r="J42376">
            <v>1</v>
          </cell>
        </row>
        <row r="42377">
          <cell r="D42377" t="str">
            <v>PERU</v>
          </cell>
          <cell r="H42377">
            <v>2013</v>
          </cell>
          <cell r="I42377" t="str">
            <v>jun</v>
          </cell>
          <cell r="J42377">
            <v>0</v>
          </cell>
        </row>
        <row r="42378">
          <cell r="D42378" t="str">
            <v>PERU</v>
          </cell>
          <cell r="H42378">
            <v>2013</v>
          </cell>
          <cell r="I42378" t="str">
            <v>mar</v>
          </cell>
          <cell r="J42378">
            <v>1</v>
          </cell>
        </row>
        <row r="42379">
          <cell r="D42379" t="str">
            <v>PERU</v>
          </cell>
          <cell r="H42379">
            <v>2013</v>
          </cell>
          <cell r="I42379" t="str">
            <v>may</v>
          </cell>
          <cell r="J42379">
            <v>1</v>
          </cell>
        </row>
        <row r="42380">
          <cell r="D42380" t="str">
            <v>PERU</v>
          </cell>
          <cell r="H42380">
            <v>2013</v>
          </cell>
          <cell r="I42380" t="str">
            <v>nov</v>
          </cell>
          <cell r="J42380">
            <v>0</v>
          </cell>
        </row>
        <row r="42381">
          <cell r="D42381" t="str">
            <v>PERU</v>
          </cell>
          <cell r="H42381">
            <v>2013</v>
          </cell>
          <cell r="I42381" t="str">
            <v>oct</v>
          </cell>
          <cell r="J42381">
            <v>0</v>
          </cell>
        </row>
        <row r="42382">
          <cell r="D42382" t="str">
            <v>PERU</v>
          </cell>
          <cell r="H42382">
            <v>2013</v>
          </cell>
          <cell r="I42382" t="str">
            <v>sep</v>
          </cell>
          <cell r="J42382">
            <v>0</v>
          </cell>
        </row>
        <row r="42383">
          <cell r="D42383" t="str">
            <v>POLONIA</v>
          </cell>
          <cell r="H42383">
            <v>2013</v>
          </cell>
          <cell r="I42383" t="str">
            <v>ago</v>
          </cell>
          <cell r="J42383">
            <v>0</v>
          </cell>
        </row>
        <row r="42384">
          <cell r="D42384" t="str">
            <v>POLONIA</v>
          </cell>
          <cell r="H42384">
            <v>2013</v>
          </cell>
          <cell r="I42384" t="str">
            <v>dic</v>
          </cell>
          <cell r="J42384">
            <v>0</v>
          </cell>
        </row>
        <row r="42385">
          <cell r="D42385" t="str">
            <v>POLONIA</v>
          </cell>
          <cell r="H42385">
            <v>2013</v>
          </cell>
          <cell r="I42385" t="str">
            <v>jul</v>
          </cell>
          <cell r="J42385">
            <v>0</v>
          </cell>
        </row>
        <row r="42386">
          <cell r="D42386" t="str">
            <v>POLONIA</v>
          </cell>
          <cell r="H42386">
            <v>2013</v>
          </cell>
          <cell r="I42386" t="str">
            <v>mar</v>
          </cell>
          <cell r="J42386">
            <v>1</v>
          </cell>
        </row>
        <row r="42387">
          <cell r="D42387" t="str">
            <v>POLONIA</v>
          </cell>
          <cell r="H42387">
            <v>2013</v>
          </cell>
          <cell r="I42387" t="str">
            <v>nov</v>
          </cell>
          <cell r="J42387">
            <v>0</v>
          </cell>
        </row>
        <row r="42388">
          <cell r="D42388" t="str">
            <v>PORTUGAL</v>
          </cell>
          <cell r="H42388">
            <v>2013</v>
          </cell>
          <cell r="I42388" t="str">
            <v>nov</v>
          </cell>
          <cell r="J42388">
            <v>0</v>
          </cell>
        </row>
        <row r="42389">
          <cell r="D42389" t="str">
            <v>PORTUGAL</v>
          </cell>
          <cell r="H42389">
            <v>2013</v>
          </cell>
          <cell r="I42389" t="str">
            <v>oct</v>
          </cell>
          <cell r="J42389">
            <v>2</v>
          </cell>
        </row>
        <row r="42390">
          <cell r="D42390" t="str">
            <v>REPUBLICA DOMINICANA</v>
          </cell>
          <cell r="H42390">
            <v>2013</v>
          </cell>
          <cell r="I42390" t="str">
            <v>ago</v>
          </cell>
          <cell r="J42390">
            <v>1</v>
          </cell>
        </row>
        <row r="42391">
          <cell r="D42391" t="str">
            <v>REPUBLICA DOMINICANA</v>
          </cell>
          <cell r="H42391">
            <v>2013</v>
          </cell>
          <cell r="I42391" t="str">
            <v>dic</v>
          </cell>
          <cell r="J42391">
            <v>1</v>
          </cell>
        </row>
        <row r="42392">
          <cell r="D42392" t="str">
            <v>REPUBLICA DOMINICANA</v>
          </cell>
          <cell r="H42392">
            <v>2013</v>
          </cell>
          <cell r="I42392" t="str">
            <v>jun</v>
          </cell>
          <cell r="J42392">
            <v>2</v>
          </cell>
        </row>
        <row r="42393">
          <cell r="D42393" t="str">
            <v>REPUBLICA DOMINICANA</v>
          </cell>
          <cell r="H42393">
            <v>2013</v>
          </cell>
          <cell r="I42393" t="str">
            <v>nov</v>
          </cell>
          <cell r="J42393">
            <v>0</v>
          </cell>
        </row>
        <row r="42394">
          <cell r="D42394" t="str">
            <v>REPUBLICA DOMINICANA</v>
          </cell>
          <cell r="H42394">
            <v>2013</v>
          </cell>
          <cell r="I42394" t="str">
            <v>oct</v>
          </cell>
          <cell r="J42394">
            <v>0</v>
          </cell>
        </row>
        <row r="42395">
          <cell r="D42395" t="str">
            <v>SUDAFRICA</v>
          </cell>
          <cell r="H42395">
            <v>2013</v>
          </cell>
          <cell r="I42395" t="str">
            <v>dic</v>
          </cell>
          <cell r="J42395">
            <v>1</v>
          </cell>
        </row>
        <row r="42396">
          <cell r="D42396" t="str">
            <v>SUDAFRICA</v>
          </cell>
          <cell r="H42396">
            <v>2013</v>
          </cell>
          <cell r="I42396" t="str">
            <v>ene</v>
          </cell>
          <cell r="J42396">
            <v>0</v>
          </cell>
        </row>
        <row r="42397">
          <cell r="D42397" t="str">
            <v>SUDAFRICA</v>
          </cell>
          <cell r="H42397">
            <v>2013</v>
          </cell>
          <cell r="I42397" t="str">
            <v>mar</v>
          </cell>
          <cell r="J42397">
            <v>0</v>
          </cell>
        </row>
        <row r="42398">
          <cell r="D42398" t="str">
            <v>SUECIA</v>
          </cell>
          <cell r="H42398">
            <v>2013</v>
          </cell>
          <cell r="I42398" t="str">
            <v>jun</v>
          </cell>
          <cell r="J42398">
            <v>1</v>
          </cell>
        </row>
        <row r="42399">
          <cell r="D42399" t="str">
            <v>SUECIA</v>
          </cell>
          <cell r="H42399">
            <v>2013</v>
          </cell>
          <cell r="I42399" t="str">
            <v>mar</v>
          </cell>
          <cell r="J42399">
            <v>1</v>
          </cell>
        </row>
        <row r="42400">
          <cell r="D42400" t="str">
            <v>SUIZA</v>
          </cell>
          <cell r="H42400">
            <v>2013</v>
          </cell>
          <cell r="I42400" t="str">
            <v>abr</v>
          </cell>
          <cell r="J42400">
            <v>0</v>
          </cell>
        </row>
        <row r="42401">
          <cell r="D42401" t="str">
            <v>SUIZA</v>
          </cell>
          <cell r="H42401">
            <v>2013</v>
          </cell>
          <cell r="I42401" t="str">
            <v>dic</v>
          </cell>
          <cell r="J42401">
            <v>5</v>
          </cell>
        </row>
        <row r="42402">
          <cell r="D42402" t="str">
            <v>SUIZA</v>
          </cell>
          <cell r="H42402">
            <v>2013</v>
          </cell>
          <cell r="I42402" t="str">
            <v>ene</v>
          </cell>
          <cell r="J42402">
            <v>0</v>
          </cell>
        </row>
        <row r="42403">
          <cell r="D42403" t="str">
            <v>SUIZA</v>
          </cell>
          <cell r="H42403">
            <v>2013</v>
          </cell>
          <cell r="I42403" t="str">
            <v>feb</v>
          </cell>
          <cell r="J42403">
            <v>3</v>
          </cell>
        </row>
        <row r="42404">
          <cell r="D42404" t="str">
            <v>SUIZA</v>
          </cell>
          <cell r="H42404">
            <v>2013</v>
          </cell>
          <cell r="I42404" t="str">
            <v>mar</v>
          </cell>
          <cell r="J42404">
            <v>1</v>
          </cell>
        </row>
        <row r="42405">
          <cell r="D42405" t="str">
            <v>SUIZA</v>
          </cell>
          <cell r="H42405">
            <v>2013</v>
          </cell>
          <cell r="I42405" t="str">
            <v>nov</v>
          </cell>
          <cell r="J42405">
            <v>5</v>
          </cell>
        </row>
        <row r="42406">
          <cell r="D42406" t="str">
            <v>TAIWAN</v>
          </cell>
          <cell r="H42406">
            <v>2013</v>
          </cell>
          <cell r="I42406" t="str">
            <v>nov</v>
          </cell>
          <cell r="J42406">
            <v>0</v>
          </cell>
        </row>
        <row r="42407">
          <cell r="D42407" t="str">
            <v>UCRANIA</v>
          </cell>
          <cell r="H42407">
            <v>2013</v>
          </cell>
          <cell r="I42407" t="str">
            <v>abr</v>
          </cell>
          <cell r="J42407">
            <v>0</v>
          </cell>
        </row>
        <row r="42408">
          <cell r="D42408" t="str">
            <v>UCRANIA</v>
          </cell>
          <cell r="H42408">
            <v>2013</v>
          </cell>
          <cell r="I42408" t="str">
            <v>ene</v>
          </cell>
          <cell r="J42408">
            <v>2</v>
          </cell>
        </row>
        <row r="42409">
          <cell r="D42409" t="str">
            <v>URUGUAY</v>
          </cell>
          <cell r="H42409">
            <v>2013</v>
          </cell>
          <cell r="I42409" t="str">
            <v>dic</v>
          </cell>
          <cell r="J42409">
            <v>0</v>
          </cell>
        </row>
        <row r="42410">
          <cell r="D42410" t="str">
            <v>URUGUAY</v>
          </cell>
          <cell r="H42410">
            <v>2013</v>
          </cell>
          <cell r="I42410" t="str">
            <v>ene</v>
          </cell>
          <cell r="J42410">
            <v>1</v>
          </cell>
        </row>
        <row r="42411">
          <cell r="D42411" t="str">
            <v>URUGUAY</v>
          </cell>
          <cell r="H42411">
            <v>2013</v>
          </cell>
          <cell r="I42411" t="str">
            <v>feb</v>
          </cell>
          <cell r="J42411">
            <v>0</v>
          </cell>
        </row>
        <row r="42412">
          <cell r="D42412" t="str">
            <v>URUGUAY</v>
          </cell>
          <cell r="H42412">
            <v>2013</v>
          </cell>
          <cell r="I42412" t="str">
            <v>jun</v>
          </cell>
          <cell r="J42412">
            <v>0</v>
          </cell>
        </row>
        <row r="42413">
          <cell r="D42413" t="str">
            <v>URUGUAY</v>
          </cell>
          <cell r="H42413">
            <v>2013</v>
          </cell>
          <cell r="I42413" t="str">
            <v>mar</v>
          </cell>
          <cell r="J42413">
            <v>1</v>
          </cell>
        </row>
        <row r="42414">
          <cell r="D42414" t="str">
            <v>URUGUAY</v>
          </cell>
          <cell r="H42414">
            <v>2013</v>
          </cell>
          <cell r="I42414" t="str">
            <v>nov</v>
          </cell>
          <cell r="J42414">
            <v>1</v>
          </cell>
        </row>
        <row r="42415">
          <cell r="D42415" t="str">
            <v>VENEZUELA</v>
          </cell>
          <cell r="H42415">
            <v>2013</v>
          </cell>
          <cell r="I42415" t="str">
            <v>ago</v>
          </cell>
          <cell r="J42415">
            <v>0</v>
          </cell>
        </row>
        <row r="42416">
          <cell r="D42416" t="str">
            <v>VENEZUELA</v>
          </cell>
          <cell r="H42416">
            <v>2013</v>
          </cell>
          <cell r="I42416" t="str">
            <v>dic</v>
          </cell>
          <cell r="J42416">
            <v>2</v>
          </cell>
        </row>
        <row r="42417">
          <cell r="D42417" t="str">
            <v>VENEZUELA</v>
          </cell>
          <cell r="H42417">
            <v>2013</v>
          </cell>
          <cell r="I42417" t="str">
            <v>ene</v>
          </cell>
          <cell r="J42417">
            <v>3</v>
          </cell>
        </row>
        <row r="42418">
          <cell r="D42418" t="str">
            <v>VENEZUELA</v>
          </cell>
          <cell r="H42418">
            <v>2013</v>
          </cell>
          <cell r="I42418" t="str">
            <v>mar</v>
          </cell>
          <cell r="J42418">
            <v>2</v>
          </cell>
        </row>
        <row r="42419">
          <cell r="D42419" t="str">
            <v>VENEZUELA</v>
          </cell>
          <cell r="H42419">
            <v>2013</v>
          </cell>
          <cell r="I42419" t="str">
            <v>sep</v>
          </cell>
          <cell r="J42419">
            <v>0</v>
          </cell>
        </row>
        <row r="42420">
          <cell r="D42420" t="str">
            <v>ARGENTINA</v>
          </cell>
          <cell r="H42420">
            <v>2013</v>
          </cell>
          <cell r="I42420" t="str">
            <v>abr</v>
          </cell>
          <cell r="J42420">
            <v>6</v>
          </cell>
        </row>
        <row r="42421">
          <cell r="D42421" t="str">
            <v>ARGENTINA</v>
          </cell>
          <cell r="H42421">
            <v>2013</v>
          </cell>
          <cell r="I42421" t="str">
            <v>ago</v>
          </cell>
          <cell r="J42421">
            <v>0</v>
          </cell>
        </row>
        <row r="42422">
          <cell r="D42422" t="str">
            <v>ARGENTINA</v>
          </cell>
          <cell r="H42422">
            <v>2013</v>
          </cell>
          <cell r="I42422" t="str">
            <v>dic</v>
          </cell>
          <cell r="J42422">
            <v>46</v>
          </cell>
        </row>
        <row r="42423">
          <cell r="D42423" t="str">
            <v>ARGENTINA</v>
          </cell>
          <cell r="H42423">
            <v>2013</v>
          </cell>
          <cell r="I42423" t="str">
            <v>ene</v>
          </cell>
          <cell r="J42423">
            <v>147</v>
          </cell>
        </row>
        <row r="42424">
          <cell r="D42424" t="str">
            <v>ARGENTINA</v>
          </cell>
          <cell r="H42424">
            <v>2013</v>
          </cell>
          <cell r="I42424" t="str">
            <v>feb</v>
          </cell>
          <cell r="J42424">
            <v>128</v>
          </cell>
        </row>
        <row r="42425">
          <cell r="D42425" t="str">
            <v>ARGENTINA</v>
          </cell>
          <cell r="H42425">
            <v>2013</v>
          </cell>
          <cell r="I42425" t="str">
            <v>jul</v>
          </cell>
          <cell r="J42425">
            <v>0</v>
          </cell>
        </row>
        <row r="42426">
          <cell r="D42426" t="str">
            <v>ARGENTINA</v>
          </cell>
          <cell r="H42426">
            <v>2013</v>
          </cell>
          <cell r="I42426" t="str">
            <v>jun</v>
          </cell>
          <cell r="J42426">
            <v>0</v>
          </cell>
        </row>
        <row r="42427">
          <cell r="D42427" t="str">
            <v>ARGENTINA</v>
          </cell>
          <cell r="H42427">
            <v>2013</v>
          </cell>
          <cell r="I42427" t="str">
            <v>mar</v>
          </cell>
          <cell r="J42427">
            <v>88</v>
          </cell>
        </row>
        <row r="42428">
          <cell r="D42428" t="str">
            <v>ARGENTINA</v>
          </cell>
          <cell r="H42428">
            <v>2013</v>
          </cell>
          <cell r="I42428" t="str">
            <v>may</v>
          </cell>
          <cell r="J42428">
            <v>0</v>
          </cell>
        </row>
        <row r="42429">
          <cell r="D42429" t="str">
            <v>ARGENTINA</v>
          </cell>
          <cell r="H42429">
            <v>2013</v>
          </cell>
          <cell r="I42429" t="str">
            <v>nov</v>
          </cell>
          <cell r="J42429">
            <v>46</v>
          </cell>
        </row>
        <row r="42430">
          <cell r="D42430" t="str">
            <v>ARGENTINA</v>
          </cell>
          <cell r="H42430">
            <v>2013</v>
          </cell>
          <cell r="I42430" t="str">
            <v>oct</v>
          </cell>
          <cell r="J42430">
            <v>0</v>
          </cell>
        </row>
        <row r="42431">
          <cell r="D42431" t="str">
            <v>ARGENTINA</v>
          </cell>
          <cell r="H42431">
            <v>2013</v>
          </cell>
          <cell r="I42431" t="str">
            <v>sep</v>
          </cell>
          <cell r="J42431">
            <v>0</v>
          </cell>
        </row>
        <row r="42432">
          <cell r="D42432" t="str">
            <v>ALEMANIA</v>
          </cell>
          <cell r="H42432">
            <v>2013</v>
          </cell>
          <cell r="I42432" t="str">
            <v>ago</v>
          </cell>
          <cell r="J42432">
            <v>2</v>
          </cell>
        </row>
        <row r="42433">
          <cell r="D42433" t="str">
            <v>ALEMANIA</v>
          </cell>
          <cell r="H42433">
            <v>2013</v>
          </cell>
          <cell r="I42433" t="str">
            <v>dic</v>
          </cell>
          <cell r="J42433">
            <v>47</v>
          </cell>
        </row>
        <row r="42434">
          <cell r="D42434" t="str">
            <v>ALEMANIA</v>
          </cell>
          <cell r="H42434">
            <v>2013</v>
          </cell>
          <cell r="I42434" t="str">
            <v>ene</v>
          </cell>
          <cell r="J42434">
            <v>8</v>
          </cell>
        </row>
        <row r="42435">
          <cell r="D42435" t="str">
            <v>ALEMANIA</v>
          </cell>
          <cell r="H42435">
            <v>2013</v>
          </cell>
          <cell r="I42435" t="str">
            <v>feb</v>
          </cell>
          <cell r="J42435">
            <v>5</v>
          </cell>
        </row>
        <row r="42436">
          <cell r="D42436" t="str">
            <v>ALEMANIA</v>
          </cell>
          <cell r="H42436">
            <v>2013</v>
          </cell>
          <cell r="I42436" t="str">
            <v>mar</v>
          </cell>
          <cell r="J42436">
            <v>13</v>
          </cell>
        </row>
        <row r="42437">
          <cell r="D42437" t="str">
            <v>ALEMANIA</v>
          </cell>
          <cell r="H42437">
            <v>2013</v>
          </cell>
          <cell r="I42437" t="str">
            <v>nov</v>
          </cell>
          <cell r="J42437">
            <v>3</v>
          </cell>
        </row>
        <row r="42438">
          <cell r="D42438" t="str">
            <v>ALEMANIA</v>
          </cell>
          <cell r="H42438">
            <v>2013</v>
          </cell>
          <cell r="I42438" t="str">
            <v>oct</v>
          </cell>
          <cell r="J42438">
            <v>0</v>
          </cell>
        </row>
        <row r="42439">
          <cell r="D42439" t="str">
            <v>ARGENTINA</v>
          </cell>
          <cell r="H42439">
            <v>2013</v>
          </cell>
          <cell r="I42439" t="str">
            <v>abr</v>
          </cell>
          <cell r="J42439">
            <v>259</v>
          </cell>
        </row>
        <row r="42440">
          <cell r="D42440" t="str">
            <v>ARGENTINA</v>
          </cell>
          <cell r="H42440">
            <v>2013</v>
          </cell>
          <cell r="I42440" t="str">
            <v>ago</v>
          </cell>
          <cell r="J42440">
            <v>162</v>
          </cell>
        </row>
        <row r="42441">
          <cell r="D42441" t="str">
            <v>ARGENTINA</v>
          </cell>
          <cell r="H42441">
            <v>2013</v>
          </cell>
          <cell r="I42441" t="str">
            <v>dic</v>
          </cell>
          <cell r="J42441">
            <v>421</v>
          </cell>
        </row>
        <row r="42442">
          <cell r="D42442" t="str">
            <v>ARGENTINA</v>
          </cell>
          <cell r="H42442">
            <v>2013</v>
          </cell>
          <cell r="I42442" t="str">
            <v>ene</v>
          </cell>
          <cell r="J42442">
            <v>467</v>
          </cell>
        </row>
        <row r="42443">
          <cell r="D42443" t="str">
            <v>ARGENTINA</v>
          </cell>
          <cell r="H42443">
            <v>2013</v>
          </cell>
          <cell r="I42443" t="str">
            <v>feb</v>
          </cell>
          <cell r="J42443">
            <v>466</v>
          </cell>
        </row>
        <row r="42444">
          <cell r="D42444" t="str">
            <v>ARGENTINA</v>
          </cell>
          <cell r="H42444">
            <v>2013</v>
          </cell>
          <cell r="I42444" t="str">
            <v>jul</v>
          </cell>
          <cell r="J42444">
            <v>276</v>
          </cell>
        </row>
        <row r="42445">
          <cell r="D42445" t="str">
            <v>ARGENTINA</v>
          </cell>
          <cell r="H42445">
            <v>2013</v>
          </cell>
          <cell r="I42445" t="str">
            <v>jun</v>
          </cell>
          <cell r="J42445">
            <v>301</v>
          </cell>
        </row>
        <row r="42446">
          <cell r="D42446" t="str">
            <v>ARGENTINA</v>
          </cell>
          <cell r="H42446">
            <v>2013</v>
          </cell>
          <cell r="I42446" t="str">
            <v>mar</v>
          </cell>
          <cell r="J42446">
            <v>580</v>
          </cell>
        </row>
        <row r="42447">
          <cell r="D42447" t="str">
            <v>ARGENTINA</v>
          </cell>
          <cell r="H42447">
            <v>2013</v>
          </cell>
          <cell r="I42447" t="str">
            <v>may</v>
          </cell>
          <cell r="J42447">
            <v>268</v>
          </cell>
        </row>
        <row r="42448">
          <cell r="D42448" t="str">
            <v>ARGENTINA</v>
          </cell>
          <cell r="H42448">
            <v>2013</v>
          </cell>
          <cell r="I42448" t="str">
            <v>nov</v>
          </cell>
          <cell r="J42448">
            <v>347</v>
          </cell>
        </row>
        <row r="42449">
          <cell r="D42449" t="str">
            <v>ARGENTINA</v>
          </cell>
          <cell r="H42449">
            <v>2013</v>
          </cell>
          <cell r="I42449" t="str">
            <v>oct</v>
          </cell>
          <cell r="J42449">
            <v>419</v>
          </cell>
        </row>
        <row r="42450">
          <cell r="D42450" t="str">
            <v>ARGENTINA</v>
          </cell>
          <cell r="H42450">
            <v>2013</v>
          </cell>
          <cell r="I42450" t="str">
            <v>sep</v>
          </cell>
          <cell r="J42450">
            <v>266</v>
          </cell>
        </row>
        <row r="42451">
          <cell r="D42451" t="str">
            <v>ARMENIA</v>
          </cell>
          <cell r="H42451">
            <v>2013</v>
          </cell>
          <cell r="I42451" t="str">
            <v>dic</v>
          </cell>
          <cell r="J42451">
            <v>0</v>
          </cell>
        </row>
        <row r="42452">
          <cell r="D42452" t="str">
            <v>AUSTRALIA</v>
          </cell>
          <cell r="H42452">
            <v>2013</v>
          </cell>
          <cell r="I42452" t="str">
            <v>abr</v>
          </cell>
          <cell r="J42452">
            <v>1</v>
          </cell>
        </row>
        <row r="42453">
          <cell r="D42453" t="str">
            <v>AUSTRALIA</v>
          </cell>
          <cell r="H42453">
            <v>2013</v>
          </cell>
          <cell r="I42453" t="str">
            <v>ago</v>
          </cell>
          <cell r="J42453">
            <v>0</v>
          </cell>
        </row>
        <row r="42454">
          <cell r="D42454" t="str">
            <v>AUSTRALIA</v>
          </cell>
          <cell r="H42454">
            <v>2013</v>
          </cell>
          <cell r="I42454" t="str">
            <v>dic</v>
          </cell>
          <cell r="J42454">
            <v>4</v>
          </cell>
        </row>
        <row r="42455">
          <cell r="D42455" t="str">
            <v>AUSTRALIA</v>
          </cell>
          <cell r="H42455">
            <v>2013</v>
          </cell>
          <cell r="I42455" t="str">
            <v>ene</v>
          </cell>
          <cell r="J42455">
            <v>16</v>
          </cell>
        </row>
        <row r="42456">
          <cell r="D42456" t="str">
            <v>AUSTRALIA</v>
          </cell>
          <cell r="H42456">
            <v>2013</v>
          </cell>
          <cell r="I42456" t="str">
            <v>feb</v>
          </cell>
          <cell r="J42456">
            <v>1</v>
          </cell>
        </row>
        <row r="42457">
          <cell r="D42457" t="str">
            <v>AUSTRALIA</v>
          </cell>
          <cell r="H42457">
            <v>2013</v>
          </cell>
          <cell r="I42457" t="str">
            <v>jul</v>
          </cell>
          <cell r="J42457">
            <v>1</v>
          </cell>
        </row>
        <row r="42458">
          <cell r="D42458" t="str">
            <v>AUSTRALIA</v>
          </cell>
          <cell r="H42458">
            <v>2013</v>
          </cell>
          <cell r="I42458" t="str">
            <v>jun</v>
          </cell>
          <cell r="J42458">
            <v>1</v>
          </cell>
        </row>
        <row r="42459">
          <cell r="D42459" t="str">
            <v>AUSTRALIA</v>
          </cell>
          <cell r="H42459">
            <v>2013</v>
          </cell>
          <cell r="I42459" t="str">
            <v>mar</v>
          </cell>
          <cell r="J42459">
            <v>18</v>
          </cell>
        </row>
        <row r="42460">
          <cell r="D42460" t="str">
            <v>AUSTRALIA</v>
          </cell>
          <cell r="H42460">
            <v>2013</v>
          </cell>
          <cell r="I42460" t="str">
            <v>may</v>
          </cell>
          <cell r="J42460">
            <v>0</v>
          </cell>
        </row>
        <row r="42461">
          <cell r="D42461" t="str">
            <v>AUSTRALIA</v>
          </cell>
          <cell r="H42461">
            <v>2013</v>
          </cell>
          <cell r="I42461" t="str">
            <v>nov</v>
          </cell>
          <cell r="J42461">
            <v>8</v>
          </cell>
        </row>
        <row r="42462">
          <cell r="D42462" t="str">
            <v>AUSTRALIA</v>
          </cell>
          <cell r="H42462">
            <v>2013</v>
          </cell>
          <cell r="I42462" t="str">
            <v>oct</v>
          </cell>
          <cell r="J42462">
            <v>0</v>
          </cell>
        </row>
        <row r="42463">
          <cell r="D42463" t="str">
            <v>AUSTRALIA</v>
          </cell>
          <cell r="H42463">
            <v>2013</v>
          </cell>
          <cell r="I42463" t="str">
            <v>sep</v>
          </cell>
          <cell r="J42463">
            <v>0</v>
          </cell>
        </row>
        <row r="42464">
          <cell r="D42464" t="str">
            <v>AUSTRIA</v>
          </cell>
          <cell r="H42464">
            <v>2013</v>
          </cell>
          <cell r="I42464" t="str">
            <v>dic</v>
          </cell>
          <cell r="J42464">
            <v>1</v>
          </cell>
        </row>
        <row r="42465">
          <cell r="D42465" t="str">
            <v>AUSTRIA</v>
          </cell>
          <cell r="H42465">
            <v>2013</v>
          </cell>
          <cell r="I42465" t="str">
            <v>ene</v>
          </cell>
          <cell r="J42465">
            <v>0</v>
          </cell>
        </row>
        <row r="42466">
          <cell r="D42466" t="str">
            <v>AUSTRIA</v>
          </cell>
          <cell r="H42466">
            <v>2013</v>
          </cell>
          <cell r="I42466" t="str">
            <v>nov</v>
          </cell>
          <cell r="J42466">
            <v>0</v>
          </cell>
        </row>
        <row r="42467">
          <cell r="D42467" t="str">
            <v>BELGICA</v>
          </cell>
          <cell r="H42467">
            <v>2013</v>
          </cell>
          <cell r="I42467" t="str">
            <v>ago</v>
          </cell>
          <cell r="J42467">
            <v>0</v>
          </cell>
        </row>
        <row r="42468">
          <cell r="D42468" t="str">
            <v>BELGICA</v>
          </cell>
          <cell r="H42468">
            <v>2013</v>
          </cell>
          <cell r="I42468" t="str">
            <v>dic</v>
          </cell>
          <cell r="J42468">
            <v>4</v>
          </cell>
        </row>
        <row r="42469">
          <cell r="D42469" t="str">
            <v>BELGICA</v>
          </cell>
          <cell r="H42469">
            <v>2013</v>
          </cell>
          <cell r="I42469" t="str">
            <v>ene</v>
          </cell>
          <cell r="J42469">
            <v>0</v>
          </cell>
        </row>
        <row r="42470">
          <cell r="D42470" t="str">
            <v>BELGICA</v>
          </cell>
          <cell r="H42470">
            <v>2013</v>
          </cell>
          <cell r="I42470" t="str">
            <v>feb</v>
          </cell>
          <cell r="J42470">
            <v>5</v>
          </cell>
        </row>
        <row r="42471">
          <cell r="D42471" t="str">
            <v>BELGICA</v>
          </cell>
          <cell r="H42471">
            <v>2013</v>
          </cell>
          <cell r="I42471" t="str">
            <v>nov</v>
          </cell>
          <cell r="J42471">
            <v>6</v>
          </cell>
        </row>
        <row r="42472">
          <cell r="D42472" t="str">
            <v>BOLIVIA</v>
          </cell>
          <cell r="H42472">
            <v>2013</v>
          </cell>
          <cell r="I42472" t="str">
            <v>ene</v>
          </cell>
          <cell r="J42472">
            <v>0</v>
          </cell>
        </row>
        <row r="42473">
          <cell r="D42473" t="str">
            <v>BOLIVIA</v>
          </cell>
          <cell r="H42473">
            <v>2013</v>
          </cell>
          <cell r="I42473" t="str">
            <v>jul</v>
          </cell>
          <cell r="J42473">
            <v>0</v>
          </cell>
        </row>
        <row r="42474">
          <cell r="D42474" t="str">
            <v>BOLIVIA</v>
          </cell>
          <cell r="H42474">
            <v>2013</v>
          </cell>
          <cell r="I42474" t="str">
            <v>may</v>
          </cell>
          <cell r="J42474">
            <v>1</v>
          </cell>
        </row>
        <row r="42475">
          <cell r="D42475" t="str">
            <v>BOLIVIA</v>
          </cell>
          <cell r="H42475">
            <v>2013</v>
          </cell>
          <cell r="I42475" t="str">
            <v>nov</v>
          </cell>
          <cell r="J42475">
            <v>0</v>
          </cell>
        </row>
        <row r="42476">
          <cell r="D42476" t="str">
            <v>BOLIVIA</v>
          </cell>
          <cell r="H42476">
            <v>2013</v>
          </cell>
          <cell r="I42476" t="str">
            <v>oct</v>
          </cell>
          <cell r="J42476">
            <v>0</v>
          </cell>
        </row>
        <row r="42477">
          <cell r="D42477" t="str">
            <v>BRASIL</v>
          </cell>
          <cell r="H42477">
            <v>2013</v>
          </cell>
          <cell r="I42477" t="str">
            <v>abr</v>
          </cell>
          <cell r="J42477">
            <v>1</v>
          </cell>
        </row>
        <row r="42478">
          <cell r="D42478" t="str">
            <v>BRASIL</v>
          </cell>
          <cell r="H42478">
            <v>2013</v>
          </cell>
          <cell r="I42478" t="str">
            <v>ene</v>
          </cell>
          <cell r="J42478">
            <v>0</v>
          </cell>
        </row>
        <row r="42479">
          <cell r="D42479" t="str">
            <v>BRASIL</v>
          </cell>
          <cell r="H42479">
            <v>2013</v>
          </cell>
          <cell r="I42479" t="str">
            <v>feb</v>
          </cell>
          <cell r="J42479">
            <v>1</v>
          </cell>
        </row>
        <row r="42480">
          <cell r="D42480" t="str">
            <v>BRASIL</v>
          </cell>
          <cell r="H42480">
            <v>2013</v>
          </cell>
          <cell r="I42480" t="str">
            <v>jun</v>
          </cell>
          <cell r="J42480">
            <v>5</v>
          </cell>
        </row>
        <row r="42481">
          <cell r="D42481" t="str">
            <v>BRASIL</v>
          </cell>
          <cell r="H42481">
            <v>2013</v>
          </cell>
          <cell r="I42481" t="str">
            <v>nov</v>
          </cell>
          <cell r="J42481">
            <v>1</v>
          </cell>
        </row>
        <row r="42482">
          <cell r="D42482" t="str">
            <v>BRASIL</v>
          </cell>
          <cell r="H42482">
            <v>2013</v>
          </cell>
          <cell r="I42482" t="str">
            <v>sep</v>
          </cell>
          <cell r="J42482">
            <v>0</v>
          </cell>
        </row>
        <row r="42483">
          <cell r="D42483" t="str">
            <v>CANADA</v>
          </cell>
          <cell r="H42483">
            <v>2013</v>
          </cell>
          <cell r="I42483" t="str">
            <v>abr</v>
          </cell>
          <cell r="J42483">
            <v>2</v>
          </cell>
        </row>
        <row r="42484">
          <cell r="D42484" t="str">
            <v>CANADA</v>
          </cell>
          <cell r="H42484">
            <v>2013</v>
          </cell>
          <cell r="I42484" t="str">
            <v>ago</v>
          </cell>
          <cell r="J42484">
            <v>1</v>
          </cell>
        </row>
        <row r="42485">
          <cell r="D42485" t="str">
            <v>CANADA</v>
          </cell>
          <cell r="H42485">
            <v>2013</v>
          </cell>
          <cell r="I42485" t="str">
            <v>dic</v>
          </cell>
          <cell r="J42485">
            <v>5</v>
          </cell>
        </row>
        <row r="42486">
          <cell r="D42486" t="str">
            <v>CANADA</v>
          </cell>
          <cell r="H42486">
            <v>2013</v>
          </cell>
          <cell r="I42486" t="str">
            <v>ene</v>
          </cell>
          <cell r="J42486">
            <v>6</v>
          </cell>
        </row>
        <row r="42487">
          <cell r="D42487" t="str">
            <v>CANADA</v>
          </cell>
          <cell r="H42487">
            <v>2013</v>
          </cell>
          <cell r="I42487" t="str">
            <v>feb</v>
          </cell>
          <cell r="J42487">
            <v>5</v>
          </cell>
        </row>
        <row r="42488">
          <cell r="D42488" t="str">
            <v>CANADA</v>
          </cell>
          <cell r="H42488">
            <v>2013</v>
          </cell>
          <cell r="I42488" t="str">
            <v>jul</v>
          </cell>
          <cell r="J42488">
            <v>3</v>
          </cell>
        </row>
        <row r="42489">
          <cell r="D42489" t="str">
            <v>CANADA</v>
          </cell>
          <cell r="H42489">
            <v>2013</v>
          </cell>
          <cell r="I42489" t="str">
            <v>jun</v>
          </cell>
          <cell r="J42489">
            <v>2</v>
          </cell>
        </row>
        <row r="42490">
          <cell r="D42490" t="str">
            <v>CANADA</v>
          </cell>
          <cell r="H42490">
            <v>2013</v>
          </cell>
          <cell r="I42490" t="str">
            <v>mar</v>
          </cell>
          <cell r="J42490">
            <v>3</v>
          </cell>
        </row>
        <row r="42491">
          <cell r="D42491" t="str">
            <v>CANADA</v>
          </cell>
          <cell r="H42491">
            <v>2013</v>
          </cell>
          <cell r="I42491" t="str">
            <v>may</v>
          </cell>
          <cell r="J42491">
            <v>2</v>
          </cell>
        </row>
        <row r="42492">
          <cell r="D42492" t="str">
            <v>CANADA</v>
          </cell>
          <cell r="H42492">
            <v>2013</v>
          </cell>
          <cell r="I42492" t="str">
            <v>nov</v>
          </cell>
          <cell r="J42492">
            <v>5</v>
          </cell>
        </row>
        <row r="42493">
          <cell r="D42493" t="str">
            <v>CANADA</v>
          </cell>
          <cell r="H42493">
            <v>2013</v>
          </cell>
          <cell r="I42493" t="str">
            <v>oct</v>
          </cell>
          <cell r="J42493">
            <v>3</v>
          </cell>
        </row>
        <row r="42494">
          <cell r="D42494" t="str">
            <v>CANADA</v>
          </cell>
          <cell r="H42494">
            <v>2013</v>
          </cell>
          <cell r="I42494" t="str">
            <v>sep</v>
          </cell>
          <cell r="J42494">
            <v>2</v>
          </cell>
        </row>
        <row r="42495">
          <cell r="D42495" t="str">
            <v>CHILE</v>
          </cell>
          <cell r="H42495">
            <v>2013</v>
          </cell>
          <cell r="I42495" t="str">
            <v>abr</v>
          </cell>
          <cell r="J42495">
            <v>66</v>
          </cell>
        </row>
        <row r="42496">
          <cell r="D42496" t="str">
            <v>CHILE</v>
          </cell>
          <cell r="H42496">
            <v>2013</v>
          </cell>
          <cell r="I42496" t="str">
            <v>ago</v>
          </cell>
          <cell r="J42496">
            <v>90</v>
          </cell>
        </row>
        <row r="42497">
          <cell r="D42497" t="str">
            <v>CHILE</v>
          </cell>
          <cell r="H42497">
            <v>2013</v>
          </cell>
          <cell r="I42497" t="str">
            <v>dic</v>
          </cell>
          <cell r="J42497">
            <v>96</v>
          </cell>
        </row>
        <row r="42498">
          <cell r="D42498" t="str">
            <v>CHILE</v>
          </cell>
          <cell r="H42498">
            <v>2013</v>
          </cell>
          <cell r="I42498" t="str">
            <v>ene</v>
          </cell>
          <cell r="J42498">
            <v>99</v>
          </cell>
        </row>
        <row r="42499">
          <cell r="D42499" t="str">
            <v>CHILE</v>
          </cell>
          <cell r="H42499">
            <v>2013</v>
          </cell>
          <cell r="I42499" t="str">
            <v>feb</v>
          </cell>
          <cell r="J42499">
            <v>87</v>
          </cell>
        </row>
        <row r="42500">
          <cell r="D42500" t="str">
            <v>CHILE</v>
          </cell>
          <cell r="H42500">
            <v>2013</v>
          </cell>
          <cell r="I42500" t="str">
            <v>jul</v>
          </cell>
          <cell r="J42500">
            <v>85</v>
          </cell>
        </row>
        <row r="42501">
          <cell r="D42501" t="str">
            <v>CHILE</v>
          </cell>
          <cell r="H42501">
            <v>2013</v>
          </cell>
          <cell r="I42501" t="str">
            <v>jun</v>
          </cell>
          <cell r="J42501">
            <v>73</v>
          </cell>
        </row>
        <row r="42502">
          <cell r="D42502" t="str">
            <v>CHILE</v>
          </cell>
          <cell r="H42502">
            <v>2013</v>
          </cell>
          <cell r="I42502" t="str">
            <v>mar</v>
          </cell>
          <cell r="J42502">
            <v>71</v>
          </cell>
        </row>
        <row r="42503">
          <cell r="D42503" t="str">
            <v>CHILE</v>
          </cell>
          <cell r="H42503">
            <v>2013</v>
          </cell>
          <cell r="I42503" t="str">
            <v>may</v>
          </cell>
          <cell r="J42503">
            <v>86</v>
          </cell>
        </row>
        <row r="42504">
          <cell r="D42504" t="str">
            <v>CHILE</v>
          </cell>
          <cell r="H42504">
            <v>2013</v>
          </cell>
          <cell r="I42504" t="str">
            <v>nov</v>
          </cell>
          <cell r="J42504">
            <v>88</v>
          </cell>
        </row>
        <row r="42505">
          <cell r="D42505" t="str">
            <v>CHILE</v>
          </cell>
          <cell r="H42505">
            <v>2013</v>
          </cell>
          <cell r="I42505" t="str">
            <v>oct</v>
          </cell>
          <cell r="J42505">
            <v>77</v>
          </cell>
        </row>
        <row r="42506">
          <cell r="D42506" t="str">
            <v>CHILE</v>
          </cell>
          <cell r="H42506">
            <v>2013</v>
          </cell>
          <cell r="I42506" t="str">
            <v>sep</v>
          </cell>
          <cell r="J42506">
            <v>91</v>
          </cell>
        </row>
        <row r="42507">
          <cell r="D42507" t="str">
            <v>CHINA</v>
          </cell>
          <cell r="H42507">
            <v>2013</v>
          </cell>
          <cell r="I42507" t="str">
            <v>oct</v>
          </cell>
          <cell r="J42507">
            <v>0</v>
          </cell>
        </row>
        <row r="42508">
          <cell r="D42508" t="str">
            <v>COLOMBIA</v>
          </cell>
          <cell r="H42508">
            <v>2013</v>
          </cell>
          <cell r="I42508" t="str">
            <v>abr</v>
          </cell>
          <cell r="J42508">
            <v>0</v>
          </cell>
        </row>
        <row r="42509">
          <cell r="D42509" t="str">
            <v>COLOMBIA</v>
          </cell>
          <cell r="H42509">
            <v>2013</v>
          </cell>
          <cell r="I42509" t="str">
            <v>ago</v>
          </cell>
          <cell r="J42509">
            <v>0</v>
          </cell>
        </row>
        <row r="42510">
          <cell r="D42510" t="str">
            <v>COLOMBIA</v>
          </cell>
          <cell r="H42510">
            <v>2013</v>
          </cell>
          <cell r="I42510" t="str">
            <v>dic</v>
          </cell>
          <cell r="J42510">
            <v>0</v>
          </cell>
        </row>
        <row r="42511">
          <cell r="D42511" t="str">
            <v>COLOMBIA</v>
          </cell>
          <cell r="H42511">
            <v>2013</v>
          </cell>
          <cell r="I42511" t="str">
            <v>ene</v>
          </cell>
          <cell r="J42511">
            <v>2</v>
          </cell>
        </row>
        <row r="42512">
          <cell r="D42512" t="str">
            <v>COLOMBIA</v>
          </cell>
          <cell r="H42512">
            <v>2013</v>
          </cell>
          <cell r="I42512" t="str">
            <v>feb</v>
          </cell>
          <cell r="J42512">
            <v>3</v>
          </cell>
        </row>
        <row r="42513">
          <cell r="D42513" t="str">
            <v>COLOMBIA</v>
          </cell>
          <cell r="H42513">
            <v>2013</v>
          </cell>
          <cell r="I42513" t="str">
            <v>jul</v>
          </cell>
          <cell r="J42513">
            <v>1</v>
          </cell>
        </row>
        <row r="42514">
          <cell r="D42514" t="str">
            <v>COLOMBIA</v>
          </cell>
          <cell r="H42514">
            <v>2013</v>
          </cell>
          <cell r="I42514" t="str">
            <v>jun</v>
          </cell>
          <cell r="J42514">
            <v>0</v>
          </cell>
        </row>
        <row r="42515">
          <cell r="D42515" t="str">
            <v>COLOMBIA</v>
          </cell>
          <cell r="H42515">
            <v>2013</v>
          </cell>
          <cell r="I42515" t="str">
            <v>may</v>
          </cell>
          <cell r="J42515">
            <v>4</v>
          </cell>
        </row>
        <row r="42516">
          <cell r="D42516" t="str">
            <v>COLOMBIA</v>
          </cell>
          <cell r="H42516">
            <v>2013</v>
          </cell>
          <cell r="I42516" t="str">
            <v>nov</v>
          </cell>
          <cell r="J42516">
            <v>2</v>
          </cell>
        </row>
        <row r="42517">
          <cell r="D42517" t="str">
            <v>COLOMBIA</v>
          </cell>
          <cell r="H42517">
            <v>2013</v>
          </cell>
          <cell r="I42517" t="str">
            <v>oct</v>
          </cell>
          <cell r="J42517">
            <v>1</v>
          </cell>
        </row>
        <row r="42518">
          <cell r="D42518" t="str">
            <v>COLOMBIA</v>
          </cell>
          <cell r="H42518">
            <v>2013</v>
          </cell>
          <cell r="I42518" t="str">
            <v>sep</v>
          </cell>
          <cell r="J42518">
            <v>2</v>
          </cell>
        </row>
        <row r="42519">
          <cell r="D42519" t="str">
            <v>COSTA RICA</v>
          </cell>
          <cell r="H42519">
            <v>2013</v>
          </cell>
          <cell r="I42519" t="str">
            <v>ene</v>
          </cell>
          <cell r="J42519">
            <v>0</v>
          </cell>
        </row>
        <row r="42520">
          <cell r="D42520" t="str">
            <v>COSTA RICA</v>
          </cell>
          <cell r="H42520">
            <v>2013</v>
          </cell>
          <cell r="I42520" t="str">
            <v>feb</v>
          </cell>
          <cell r="J42520">
            <v>0</v>
          </cell>
        </row>
        <row r="42521">
          <cell r="D42521" t="str">
            <v>COSTA RICA</v>
          </cell>
          <cell r="H42521">
            <v>2013</v>
          </cell>
          <cell r="I42521" t="str">
            <v>jun</v>
          </cell>
          <cell r="J42521">
            <v>0</v>
          </cell>
        </row>
        <row r="42522">
          <cell r="D42522" t="str">
            <v>CUBA</v>
          </cell>
          <cell r="H42522">
            <v>2013</v>
          </cell>
          <cell r="I42522" t="str">
            <v>ene</v>
          </cell>
          <cell r="J42522">
            <v>0</v>
          </cell>
        </row>
        <row r="42523">
          <cell r="D42523" t="str">
            <v>CUBA</v>
          </cell>
          <cell r="H42523">
            <v>2013</v>
          </cell>
          <cell r="I42523" t="str">
            <v>sep</v>
          </cell>
          <cell r="J42523">
            <v>0</v>
          </cell>
        </row>
        <row r="42524">
          <cell r="D42524" t="str">
            <v>DINAMARCA</v>
          </cell>
          <cell r="H42524">
            <v>2013</v>
          </cell>
          <cell r="I42524" t="str">
            <v>dic</v>
          </cell>
          <cell r="J42524">
            <v>1</v>
          </cell>
        </row>
        <row r="42525">
          <cell r="D42525" t="str">
            <v>DINAMARCA</v>
          </cell>
          <cell r="H42525">
            <v>2013</v>
          </cell>
          <cell r="I42525" t="str">
            <v>ene</v>
          </cell>
          <cell r="J42525">
            <v>2</v>
          </cell>
        </row>
        <row r="42526">
          <cell r="D42526" t="str">
            <v>DINAMARCA</v>
          </cell>
          <cell r="H42526">
            <v>2013</v>
          </cell>
          <cell r="I42526" t="str">
            <v>feb</v>
          </cell>
          <cell r="J42526">
            <v>0</v>
          </cell>
        </row>
        <row r="42527">
          <cell r="D42527" t="str">
            <v>DINAMARCA</v>
          </cell>
          <cell r="H42527">
            <v>2013</v>
          </cell>
          <cell r="I42527" t="str">
            <v>mar</v>
          </cell>
          <cell r="J42527">
            <v>2</v>
          </cell>
        </row>
        <row r="42528">
          <cell r="D42528" t="str">
            <v>DINAMARCA</v>
          </cell>
          <cell r="H42528">
            <v>2013</v>
          </cell>
          <cell r="I42528" t="str">
            <v>nov</v>
          </cell>
          <cell r="J42528">
            <v>0</v>
          </cell>
        </row>
        <row r="42529">
          <cell r="D42529" t="str">
            <v>DOMINICA</v>
          </cell>
          <cell r="H42529">
            <v>2013</v>
          </cell>
          <cell r="I42529" t="str">
            <v>ene</v>
          </cell>
          <cell r="J42529">
            <v>0</v>
          </cell>
        </row>
        <row r="42530">
          <cell r="D42530" t="str">
            <v>ECUADOR</v>
          </cell>
          <cell r="H42530">
            <v>2013</v>
          </cell>
          <cell r="I42530" t="str">
            <v>ene</v>
          </cell>
          <cell r="J42530">
            <v>0</v>
          </cell>
        </row>
        <row r="42531">
          <cell r="D42531" t="str">
            <v>ECUADOR</v>
          </cell>
          <cell r="H42531">
            <v>2013</v>
          </cell>
          <cell r="I42531" t="str">
            <v>jul</v>
          </cell>
          <cell r="J42531">
            <v>0</v>
          </cell>
        </row>
        <row r="42532">
          <cell r="D42532" t="str">
            <v>ECUADOR</v>
          </cell>
          <cell r="H42532">
            <v>2013</v>
          </cell>
          <cell r="I42532" t="str">
            <v>mar</v>
          </cell>
          <cell r="J42532">
            <v>0</v>
          </cell>
        </row>
        <row r="42533">
          <cell r="D42533" t="str">
            <v>ECUADOR</v>
          </cell>
          <cell r="H42533">
            <v>2013</v>
          </cell>
          <cell r="I42533" t="str">
            <v>sep</v>
          </cell>
          <cell r="J42533">
            <v>0</v>
          </cell>
        </row>
        <row r="42534">
          <cell r="D42534" t="str">
            <v>EEUU</v>
          </cell>
          <cell r="H42534">
            <v>2013</v>
          </cell>
          <cell r="I42534" t="str">
            <v>abr</v>
          </cell>
          <cell r="J42534">
            <v>9</v>
          </cell>
        </row>
        <row r="42535">
          <cell r="D42535" t="str">
            <v>EEUU</v>
          </cell>
          <cell r="H42535">
            <v>2013</v>
          </cell>
          <cell r="I42535" t="str">
            <v>ago</v>
          </cell>
          <cell r="J42535">
            <v>5</v>
          </cell>
        </row>
        <row r="42536">
          <cell r="D42536" t="str">
            <v>EEUU</v>
          </cell>
          <cell r="H42536">
            <v>2013</v>
          </cell>
          <cell r="I42536" t="str">
            <v>dic</v>
          </cell>
          <cell r="J42536">
            <v>6</v>
          </cell>
        </row>
        <row r="42537">
          <cell r="D42537" t="str">
            <v>EEUU</v>
          </cell>
          <cell r="H42537">
            <v>2013</v>
          </cell>
          <cell r="I42537" t="str">
            <v>ene</v>
          </cell>
          <cell r="J42537">
            <v>16</v>
          </cell>
        </row>
        <row r="42538">
          <cell r="D42538" t="str">
            <v>EEUU</v>
          </cell>
          <cell r="H42538">
            <v>2013</v>
          </cell>
          <cell r="I42538" t="str">
            <v>feb</v>
          </cell>
          <cell r="J42538">
            <v>10</v>
          </cell>
        </row>
        <row r="42539">
          <cell r="D42539" t="str">
            <v>EEUU</v>
          </cell>
          <cell r="H42539">
            <v>2013</v>
          </cell>
          <cell r="I42539" t="str">
            <v>jul</v>
          </cell>
          <cell r="J42539">
            <v>4</v>
          </cell>
        </row>
        <row r="42540">
          <cell r="D42540" t="str">
            <v>EEUU</v>
          </cell>
          <cell r="H42540">
            <v>2013</v>
          </cell>
          <cell r="I42540" t="str">
            <v>jun</v>
          </cell>
          <cell r="J42540">
            <v>5</v>
          </cell>
        </row>
        <row r="42541">
          <cell r="D42541" t="str">
            <v>EEUU</v>
          </cell>
          <cell r="H42541">
            <v>2013</v>
          </cell>
          <cell r="I42541" t="str">
            <v>mar</v>
          </cell>
          <cell r="J42541">
            <v>9</v>
          </cell>
        </row>
        <row r="42542">
          <cell r="D42542" t="str">
            <v>EEUU</v>
          </cell>
          <cell r="H42542">
            <v>2013</v>
          </cell>
          <cell r="I42542" t="str">
            <v>may</v>
          </cell>
          <cell r="J42542">
            <v>4</v>
          </cell>
        </row>
        <row r="42543">
          <cell r="D42543" t="str">
            <v>EEUU</v>
          </cell>
          <cell r="H42543">
            <v>2013</v>
          </cell>
          <cell r="I42543" t="str">
            <v>nov</v>
          </cell>
          <cell r="J42543">
            <v>21</v>
          </cell>
        </row>
        <row r="42544">
          <cell r="D42544" t="str">
            <v>EEUU</v>
          </cell>
          <cell r="H42544">
            <v>2013</v>
          </cell>
          <cell r="I42544" t="str">
            <v>oct</v>
          </cell>
          <cell r="J42544">
            <v>9</v>
          </cell>
        </row>
        <row r="42545">
          <cell r="D42545" t="str">
            <v>EEUU</v>
          </cell>
          <cell r="H42545">
            <v>2013</v>
          </cell>
          <cell r="I42545" t="str">
            <v>sep</v>
          </cell>
          <cell r="J42545">
            <v>7</v>
          </cell>
        </row>
        <row r="42546">
          <cell r="D42546" t="str">
            <v>EGIPTO</v>
          </cell>
          <cell r="H42546">
            <v>2013</v>
          </cell>
          <cell r="I42546" t="str">
            <v>mar</v>
          </cell>
          <cell r="J42546">
            <v>1</v>
          </cell>
        </row>
        <row r="42547">
          <cell r="D42547" t="str">
            <v>EMIRATOS ARABES</v>
          </cell>
          <cell r="H42547">
            <v>2013</v>
          </cell>
          <cell r="I42547" t="str">
            <v>abr</v>
          </cell>
          <cell r="J42547">
            <v>0</v>
          </cell>
        </row>
        <row r="42548">
          <cell r="D42548" t="str">
            <v>EMIRATOS ARABES</v>
          </cell>
          <cell r="H42548">
            <v>2013</v>
          </cell>
          <cell r="I42548" t="str">
            <v>oct</v>
          </cell>
          <cell r="J42548">
            <v>0</v>
          </cell>
        </row>
        <row r="42549">
          <cell r="D42549" t="str">
            <v>ESPAÑA</v>
          </cell>
          <cell r="H42549">
            <v>2013</v>
          </cell>
          <cell r="I42549" t="str">
            <v>ago</v>
          </cell>
          <cell r="J42549">
            <v>0</v>
          </cell>
        </row>
        <row r="42550">
          <cell r="D42550" t="str">
            <v>ESPAÑA</v>
          </cell>
          <cell r="H42550">
            <v>2013</v>
          </cell>
          <cell r="I42550" t="str">
            <v>dic</v>
          </cell>
          <cell r="J42550">
            <v>0</v>
          </cell>
        </row>
        <row r="42551">
          <cell r="D42551" t="str">
            <v>ESPAÑA</v>
          </cell>
          <cell r="H42551">
            <v>2013</v>
          </cell>
          <cell r="I42551" t="str">
            <v>ene</v>
          </cell>
          <cell r="J42551">
            <v>4</v>
          </cell>
        </row>
        <row r="42552">
          <cell r="D42552" t="str">
            <v>ESPAÑA</v>
          </cell>
          <cell r="H42552">
            <v>2013</v>
          </cell>
          <cell r="I42552" t="str">
            <v>feb</v>
          </cell>
          <cell r="J42552">
            <v>10</v>
          </cell>
        </row>
        <row r="42553">
          <cell r="D42553" t="str">
            <v>ESPAÑA</v>
          </cell>
          <cell r="H42553">
            <v>2013</v>
          </cell>
          <cell r="I42553" t="str">
            <v>jul</v>
          </cell>
          <cell r="J42553">
            <v>0</v>
          </cell>
        </row>
        <row r="42554">
          <cell r="D42554" t="str">
            <v>ESPAÑA</v>
          </cell>
          <cell r="H42554">
            <v>2013</v>
          </cell>
          <cell r="I42554" t="str">
            <v>jun</v>
          </cell>
          <cell r="J42554">
            <v>2</v>
          </cell>
        </row>
        <row r="42555">
          <cell r="D42555" t="str">
            <v>ESPAÑA</v>
          </cell>
          <cell r="H42555">
            <v>2013</v>
          </cell>
          <cell r="I42555" t="str">
            <v>mar</v>
          </cell>
          <cell r="J42555">
            <v>1</v>
          </cell>
        </row>
        <row r="42556">
          <cell r="D42556" t="str">
            <v>ESPAÑA</v>
          </cell>
          <cell r="H42556">
            <v>2013</v>
          </cell>
          <cell r="I42556" t="str">
            <v>may</v>
          </cell>
          <cell r="J42556">
            <v>1</v>
          </cell>
        </row>
        <row r="42557">
          <cell r="D42557" t="str">
            <v>ESPAÑA</v>
          </cell>
          <cell r="H42557">
            <v>2013</v>
          </cell>
          <cell r="I42557" t="str">
            <v>nov</v>
          </cell>
          <cell r="J42557">
            <v>0</v>
          </cell>
        </row>
        <row r="42558">
          <cell r="D42558" t="str">
            <v>ESPAÑA</v>
          </cell>
          <cell r="H42558">
            <v>2013</v>
          </cell>
          <cell r="I42558" t="str">
            <v>oct</v>
          </cell>
          <cell r="J42558">
            <v>0</v>
          </cell>
        </row>
        <row r="42559">
          <cell r="D42559" t="str">
            <v>FEDERACION RUSA</v>
          </cell>
          <cell r="H42559">
            <v>2013</v>
          </cell>
          <cell r="I42559" t="str">
            <v>dic</v>
          </cell>
          <cell r="J42559">
            <v>2</v>
          </cell>
        </row>
        <row r="42560">
          <cell r="D42560" t="str">
            <v>FEDERACION RUSA</v>
          </cell>
          <cell r="H42560">
            <v>2013</v>
          </cell>
          <cell r="I42560" t="str">
            <v>ene</v>
          </cell>
          <cell r="J42560">
            <v>0</v>
          </cell>
        </row>
        <row r="42561">
          <cell r="D42561" t="str">
            <v>FINLANDIA</v>
          </cell>
          <cell r="H42561">
            <v>2013</v>
          </cell>
          <cell r="I42561" t="str">
            <v>nov</v>
          </cell>
          <cell r="J42561">
            <v>1</v>
          </cell>
        </row>
        <row r="42562">
          <cell r="D42562" t="str">
            <v>FRANCIA</v>
          </cell>
          <cell r="H42562">
            <v>2013</v>
          </cell>
          <cell r="I42562" t="str">
            <v>abr</v>
          </cell>
          <cell r="J42562">
            <v>1</v>
          </cell>
        </row>
        <row r="42563">
          <cell r="D42563" t="str">
            <v>FRANCIA</v>
          </cell>
          <cell r="H42563">
            <v>2013</v>
          </cell>
          <cell r="I42563" t="str">
            <v>ago</v>
          </cell>
          <cell r="J42563">
            <v>1</v>
          </cell>
        </row>
        <row r="42564">
          <cell r="D42564" t="str">
            <v>FRANCIA</v>
          </cell>
          <cell r="H42564">
            <v>2013</v>
          </cell>
          <cell r="I42564" t="str">
            <v>dic</v>
          </cell>
          <cell r="J42564">
            <v>3</v>
          </cell>
        </row>
        <row r="42565">
          <cell r="D42565" t="str">
            <v>FRANCIA</v>
          </cell>
          <cell r="H42565">
            <v>2013</v>
          </cell>
          <cell r="I42565" t="str">
            <v>ene</v>
          </cell>
          <cell r="J42565">
            <v>2</v>
          </cell>
        </row>
        <row r="42566">
          <cell r="D42566" t="str">
            <v>FRANCIA</v>
          </cell>
          <cell r="H42566">
            <v>2013</v>
          </cell>
          <cell r="I42566" t="str">
            <v>jul</v>
          </cell>
          <cell r="J42566">
            <v>0</v>
          </cell>
        </row>
        <row r="42567">
          <cell r="D42567" t="str">
            <v>FRANCIA</v>
          </cell>
          <cell r="H42567">
            <v>2013</v>
          </cell>
          <cell r="I42567" t="str">
            <v>jun</v>
          </cell>
          <cell r="J42567">
            <v>0</v>
          </cell>
        </row>
        <row r="42568">
          <cell r="D42568" t="str">
            <v>FRANCIA</v>
          </cell>
          <cell r="H42568">
            <v>2013</v>
          </cell>
          <cell r="I42568" t="str">
            <v>mar</v>
          </cell>
          <cell r="J42568">
            <v>2</v>
          </cell>
        </row>
        <row r="42569">
          <cell r="D42569" t="str">
            <v>FRANCIA</v>
          </cell>
          <cell r="H42569">
            <v>2013</v>
          </cell>
          <cell r="I42569" t="str">
            <v>may</v>
          </cell>
          <cell r="J42569">
            <v>2</v>
          </cell>
        </row>
        <row r="42570">
          <cell r="D42570" t="str">
            <v>FRANCIA</v>
          </cell>
          <cell r="H42570">
            <v>2013</v>
          </cell>
          <cell r="I42570" t="str">
            <v>nov</v>
          </cell>
          <cell r="J42570">
            <v>1</v>
          </cell>
        </row>
        <row r="42571">
          <cell r="D42571" t="str">
            <v>FRANCIA</v>
          </cell>
          <cell r="H42571">
            <v>2013</v>
          </cell>
          <cell r="I42571" t="str">
            <v>oct</v>
          </cell>
          <cell r="J42571">
            <v>0</v>
          </cell>
        </row>
        <row r="42572">
          <cell r="D42572" t="str">
            <v>FRANCIA</v>
          </cell>
          <cell r="H42572">
            <v>2013</v>
          </cell>
          <cell r="I42572" t="str">
            <v>sep</v>
          </cell>
          <cell r="J42572">
            <v>1</v>
          </cell>
        </row>
        <row r="42573">
          <cell r="D42573" t="str">
            <v>GUATEMALA</v>
          </cell>
          <cell r="H42573">
            <v>2013</v>
          </cell>
          <cell r="I42573" t="str">
            <v>ago</v>
          </cell>
          <cell r="J42573">
            <v>1</v>
          </cell>
        </row>
        <row r="42574">
          <cell r="D42574" t="str">
            <v>GUATEMALA</v>
          </cell>
          <cell r="H42574">
            <v>2013</v>
          </cell>
          <cell r="I42574" t="str">
            <v>dic</v>
          </cell>
          <cell r="J42574">
            <v>4</v>
          </cell>
        </row>
        <row r="42575">
          <cell r="D42575" t="str">
            <v>GUATEMALA</v>
          </cell>
          <cell r="H42575">
            <v>2013</v>
          </cell>
          <cell r="I42575" t="str">
            <v>ene</v>
          </cell>
          <cell r="J42575">
            <v>2</v>
          </cell>
        </row>
        <row r="42576">
          <cell r="D42576" t="str">
            <v>GUATEMALA</v>
          </cell>
          <cell r="H42576">
            <v>2013</v>
          </cell>
          <cell r="I42576" t="str">
            <v>mar</v>
          </cell>
          <cell r="J42576">
            <v>1</v>
          </cell>
        </row>
        <row r="42577">
          <cell r="D42577" t="str">
            <v>GUATEMALA</v>
          </cell>
          <cell r="H42577">
            <v>2013</v>
          </cell>
          <cell r="I42577" t="str">
            <v>may</v>
          </cell>
          <cell r="J42577">
            <v>0</v>
          </cell>
        </row>
        <row r="42578">
          <cell r="D42578" t="str">
            <v>GUATEMALA</v>
          </cell>
          <cell r="H42578">
            <v>2013</v>
          </cell>
          <cell r="I42578" t="str">
            <v>sep</v>
          </cell>
          <cell r="J42578">
            <v>1</v>
          </cell>
        </row>
        <row r="42579">
          <cell r="D42579" t="str">
            <v>HOLANDA</v>
          </cell>
          <cell r="H42579">
            <v>2013</v>
          </cell>
          <cell r="I42579" t="str">
            <v>abr</v>
          </cell>
          <cell r="J42579">
            <v>1</v>
          </cell>
        </row>
        <row r="42580">
          <cell r="D42580" t="str">
            <v>HOLANDA</v>
          </cell>
          <cell r="H42580">
            <v>2013</v>
          </cell>
          <cell r="I42580" t="str">
            <v>dic</v>
          </cell>
          <cell r="J42580">
            <v>1</v>
          </cell>
        </row>
        <row r="42581">
          <cell r="D42581" t="str">
            <v>HOLANDA</v>
          </cell>
          <cell r="H42581">
            <v>2013</v>
          </cell>
          <cell r="I42581" t="str">
            <v>ene</v>
          </cell>
          <cell r="J42581">
            <v>1</v>
          </cell>
        </row>
        <row r="42582">
          <cell r="D42582" t="str">
            <v>HOLANDA</v>
          </cell>
          <cell r="H42582">
            <v>2013</v>
          </cell>
          <cell r="I42582" t="str">
            <v>feb</v>
          </cell>
          <cell r="J42582">
            <v>7</v>
          </cell>
        </row>
        <row r="42583">
          <cell r="D42583" t="str">
            <v>HOLANDA</v>
          </cell>
          <cell r="H42583">
            <v>2013</v>
          </cell>
          <cell r="I42583" t="str">
            <v>may</v>
          </cell>
          <cell r="J42583">
            <v>1</v>
          </cell>
        </row>
        <row r="42584">
          <cell r="D42584" t="str">
            <v>HOLANDA</v>
          </cell>
          <cell r="H42584">
            <v>2013</v>
          </cell>
          <cell r="I42584" t="str">
            <v>nov</v>
          </cell>
          <cell r="J42584">
            <v>0</v>
          </cell>
        </row>
        <row r="42585">
          <cell r="D42585" t="str">
            <v>HOLANDA</v>
          </cell>
          <cell r="H42585">
            <v>2013</v>
          </cell>
          <cell r="I42585" t="str">
            <v>oct</v>
          </cell>
          <cell r="J42585">
            <v>0</v>
          </cell>
        </row>
        <row r="42586">
          <cell r="D42586" t="str">
            <v>HONDURAS</v>
          </cell>
          <cell r="H42586">
            <v>2013</v>
          </cell>
          <cell r="I42586" t="str">
            <v>abr</v>
          </cell>
          <cell r="J42586">
            <v>2</v>
          </cell>
        </row>
        <row r="42587">
          <cell r="D42587" t="str">
            <v>HONDURAS</v>
          </cell>
          <cell r="H42587">
            <v>2013</v>
          </cell>
          <cell r="I42587" t="str">
            <v>ago</v>
          </cell>
          <cell r="J42587">
            <v>0</v>
          </cell>
        </row>
        <row r="42588">
          <cell r="D42588" t="str">
            <v>HONDURAS</v>
          </cell>
          <cell r="H42588">
            <v>2013</v>
          </cell>
          <cell r="I42588" t="str">
            <v>dic</v>
          </cell>
          <cell r="J42588">
            <v>1</v>
          </cell>
        </row>
        <row r="42589">
          <cell r="D42589" t="str">
            <v>HONDURAS</v>
          </cell>
          <cell r="H42589">
            <v>2013</v>
          </cell>
          <cell r="I42589" t="str">
            <v>ene</v>
          </cell>
          <cell r="J42589">
            <v>0</v>
          </cell>
        </row>
        <row r="42590">
          <cell r="D42590" t="str">
            <v>HONDURAS</v>
          </cell>
          <cell r="H42590">
            <v>2013</v>
          </cell>
          <cell r="I42590" t="str">
            <v>feb</v>
          </cell>
          <cell r="J42590">
            <v>0</v>
          </cell>
        </row>
        <row r="42591">
          <cell r="D42591" t="str">
            <v>HONDURAS</v>
          </cell>
          <cell r="H42591">
            <v>2013</v>
          </cell>
          <cell r="I42591" t="str">
            <v>jul</v>
          </cell>
          <cell r="J42591">
            <v>2</v>
          </cell>
        </row>
        <row r="42592">
          <cell r="D42592" t="str">
            <v>HONDURAS</v>
          </cell>
          <cell r="H42592">
            <v>2013</v>
          </cell>
          <cell r="I42592" t="str">
            <v>jun</v>
          </cell>
          <cell r="J42592">
            <v>1</v>
          </cell>
        </row>
        <row r="42593">
          <cell r="D42593" t="str">
            <v>HONDURAS</v>
          </cell>
          <cell r="H42593">
            <v>2013</v>
          </cell>
          <cell r="I42593" t="str">
            <v>mar</v>
          </cell>
          <cell r="J42593">
            <v>2</v>
          </cell>
        </row>
        <row r="42594">
          <cell r="D42594" t="str">
            <v>HONDURAS</v>
          </cell>
          <cell r="H42594">
            <v>2013</v>
          </cell>
          <cell r="I42594" t="str">
            <v>may</v>
          </cell>
          <cell r="J42594">
            <v>0</v>
          </cell>
        </row>
        <row r="42595">
          <cell r="D42595" t="str">
            <v>HONDURAS</v>
          </cell>
          <cell r="H42595">
            <v>2013</v>
          </cell>
          <cell r="I42595" t="str">
            <v>nov</v>
          </cell>
          <cell r="J42595">
            <v>1</v>
          </cell>
        </row>
        <row r="42596">
          <cell r="D42596" t="str">
            <v>HONDURAS</v>
          </cell>
          <cell r="H42596">
            <v>2013</v>
          </cell>
          <cell r="I42596" t="str">
            <v>oct</v>
          </cell>
          <cell r="J42596">
            <v>0</v>
          </cell>
        </row>
        <row r="42597">
          <cell r="D42597" t="str">
            <v>HONDURAS</v>
          </cell>
          <cell r="H42597">
            <v>2013</v>
          </cell>
          <cell r="I42597" t="str">
            <v>sep</v>
          </cell>
          <cell r="J42597">
            <v>1</v>
          </cell>
        </row>
        <row r="42598">
          <cell r="D42598" t="str">
            <v>INDIA</v>
          </cell>
          <cell r="H42598">
            <v>2013</v>
          </cell>
          <cell r="I42598" t="str">
            <v>mar</v>
          </cell>
          <cell r="J42598">
            <v>2</v>
          </cell>
        </row>
        <row r="42599">
          <cell r="D42599" t="str">
            <v>INDONESIA</v>
          </cell>
          <cell r="H42599">
            <v>2013</v>
          </cell>
          <cell r="I42599" t="str">
            <v>dic</v>
          </cell>
          <cell r="J42599">
            <v>0</v>
          </cell>
        </row>
        <row r="42600">
          <cell r="D42600" t="str">
            <v>INGLATERRA</v>
          </cell>
          <cell r="H42600">
            <v>2013</v>
          </cell>
          <cell r="I42600" t="str">
            <v>abr</v>
          </cell>
          <cell r="J42600">
            <v>2</v>
          </cell>
        </row>
        <row r="42601">
          <cell r="D42601" t="str">
            <v>INGLATERRA</v>
          </cell>
          <cell r="H42601">
            <v>2013</v>
          </cell>
          <cell r="I42601" t="str">
            <v>dic</v>
          </cell>
          <cell r="J42601">
            <v>14</v>
          </cell>
        </row>
        <row r="42602">
          <cell r="D42602" t="str">
            <v>INGLATERRA</v>
          </cell>
          <cell r="H42602">
            <v>2013</v>
          </cell>
          <cell r="I42602" t="str">
            <v>ene</v>
          </cell>
          <cell r="J42602">
            <v>19</v>
          </cell>
        </row>
        <row r="42603">
          <cell r="D42603" t="str">
            <v>INGLATERRA</v>
          </cell>
          <cell r="H42603">
            <v>2013</v>
          </cell>
          <cell r="I42603" t="str">
            <v>feb</v>
          </cell>
          <cell r="J42603">
            <v>10</v>
          </cell>
        </row>
        <row r="42604">
          <cell r="D42604" t="str">
            <v>INGLATERRA</v>
          </cell>
          <cell r="H42604">
            <v>2013</v>
          </cell>
          <cell r="I42604" t="str">
            <v>jul</v>
          </cell>
          <cell r="J42604">
            <v>1</v>
          </cell>
        </row>
        <row r="42605">
          <cell r="D42605" t="str">
            <v>INGLATERRA</v>
          </cell>
          <cell r="H42605">
            <v>2013</v>
          </cell>
          <cell r="I42605" t="str">
            <v>jun</v>
          </cell>
          <cell r="J42605">
            <v>0</v>
          </cell>
        </row>
        <row r="42606">
          <cell r="D42606" t="str">
            <v>INGLATERRA</v>
          </cell>
          <cell r="H42606">
            <v>2013</v>
          </cell>
          <cell r="I42606" t="str">
            <v>mar</v>
          </cell>
          <cell r="J42606">
            <v>19</v>
          </cell>
        </row>
        <row r="42607">
          <cell r="D42607" t="str">
            <v>INGLATERRA</v>
          </cell>
          <cell r="H42607">
            <v>2013</v>
          </cell>
          <cell r="I42607" t="str">
            <v>may</v>
          </cell>
          <cell r="J42607">
            <v>0</v>
          </cell>
        </row>
        <row r="42608">
          <cell r="D42608" t="str">
            <v>INGLATERRA</v>
          </cell>
          <cell r="H42608">
            <v>2013</v>
          </cell>
          <cell r="I42608" t="str">
            <v>nov</v>
          </cell>
          <cell r="J42608">
            <v>14</v>
          </cell>
        </row>
        <row r="42609">
          <cell r="D42609" t="str">
            <v>INGLATERRA</v>
          </cell>
          <cell r="H42609">
            <v>2013</v>
          </cell>
          <cell r="I42609" t="str">
            <v>oct</v>
          </cell>
          <cell r="J42609">
            <v>0</v>
          </cell>
        </row>
        <row r="42610">
          <cell r="D42610" t="str">
            <v>INGLATERRA</v>
          </cell>
          <cell r="H42610">
            <v>2013</v>
          </cell>
          <cell r="I42610" t="str">
            <v>sep</v>
          </cell>
          <cell r="J42610">
            <v>1</v>
          </cell>
        </row>
        <row r="42611">
          <cell r="D42611" t="str">
            <v>IRLANDA</v>
          </cell>
          <cell r="H42611">
            <v>2013</v>
          </cell>
          <cell r="I42611" t="str">
            <v>feb</v>
          </cell>
          <cell r="J42611">
            <v>1</v>
          </cell>
        </row>
        <row r="42612">
          <cell r="D42612" t="str">
            <v>IRLANDA</v>
          </cell>
          <cell r="H42612">
            <v>2013</v>
          </cell>
          <cell r="I42612" t="str">
            <v>nov</v>
          </cell>
          <cell r="J42612">
            <v>1</v>
          </cell>
        </row>
        <row r="42613">
          <cell r="D42613" t="str">
            <v>ISRAEL</v>
          </cell>
          <cell r="H42613">
            <v>2013</v>
          </cell>
          <cell r="I42613" t="str">
            <v>abr</v>
          </cell>
          <cell r="J42613">
            <v>3</v>
          </cell>
        </row>
        <row r="42614">
          <cell r="D42614" t="str">
            <v>ISRAEL</v>
          </cell>
          <cell r="H42614">
            <v>2013</v>
          </cell>
          <cell r="I42614" t="str">
            <v>dic</v>
          </cell>
          <cell r="J42614">
            <v>1</v>
          </cell>
        </row>
        <row r="42615">
          <cell r="D42615" t="str">
            <v>ISRAEL</v>
          </cell>
          <cell r="H42615">
            <v>2013</v>
          </cell>
          <cell r="I42615" t="str">
            <v>ene</v>
          </cell>
          <cell r="J42615">
            <v>0</v>
          </cell>
        </row>
        <row r="42616">
          <cell r="D42616" t="str">
            <v>ISRAEL</v>
          </cell>
          <cell r="H42616">
            <v>2013</v>
          </cell>
          <cell r="I42616" t="str">
            <v>mar</v>
          </cell>
          <cell r="J42616">
            <v>0</v>
          </cell>
        </row>
        <row r="42617">
          <cell r="D42617" t="str">
            <v>ISRAEL</v>
          </cell>
          <cell r="H42617">
            <v>2013</v>
          </cell>
          <cell r="I42617" t="str">
            <v>nov</v>
          </cell>
          <cell r="J42617">
            <v>0</v>
          </cell>
        </row>
        <row r="42618">
          <cell r="D42618" t="str">
            <v>ITALIA</v>
          </cell>
          <cell r="H42618">
            <v>2013</v>
          </cell>
          <cell r="I42618" t="str">
            <v>abr</v>
          </cell>
          <cell r="J42618">
            <v>0</v>
          </cell>
        </row>
        <row r="42619">
          <cell r="D42619" t="str">
            <v>ITALIA</v>
          </cell>
          <cell r="H42619">
            <v>2013</v>
          </cell>
          <cell r="I42619" t="str">
            <v>dic</v>
          </cell>
          <cell r="J42619">
            <v>1</v>
          </cell>
        </row>
        <row r="42620">
          <cell r="D42620" t="str">
            <v>ITALIA</v>
          </cell>
          <cell r="H42620">
            <v>2013</v>
          </cell>
          <cell r="I42620" t="str">
            <v>ene</v>
          </cell>
          <cell r="J42620">
            <v>2</v>
          </cell>
        </row>
        <row r="42621">
          <cell r="D42621" t="str">
            <v>ITALIA</v>
          </cell>
          <cell r="H42621">
            <v>2013</v>
          </cell>
          <cell r="I42621" t="str">
            <v>feb</v>
          </cell>
          <cell r="J42621">
            <v>0</v>
          </cell>
        </row>
        <row r="42622">
          <cell r="D42622" t="str">
            <v>ITALIA</v>
          </cell>
          <cell r="H42622">
            <v>2013</v>
          </cell>
          <cell r="I42622" t="str">
            <v>jun</v>
          </cell>
          <cell r="J42622">
            <v>0</v>
          </cell>
        </row>
        <row r="42623">
          <cell r="D42623" t="str">
            <v>ITALIA</v>
          </cell>
          <cell r="H42623">
            <v>2013</v>
          </cell>
          <cell r="I42623" t="str">
            <v>may</v>
          </cell>
          <cell r="J42623">
            <v>0</v>
          </cell>
        </row>
        <row r="42624">
          <cell r="D42624" t="str">
            <v>ITALIA</v>
          </cell>
          <cell r="H42624">
            <v>2013</v>
          </cell>
          <cell r="I42624" t="str">
            <v>sep</v>
          </cell>
          <cell r="J42624">
            <v>0</v>
          </cell>
        </row>
        <row r="42625">
          <cell r="D42625" t="str">
            <v>JAPON</v>
          </cell>
          <cell r="H42625">
            <v>2013</v>
          </cell>
          <cell r="I42625" t="str">
            <v>abr</v>
          </cell>
          <cell r="J42625">
            <v>0</v>
          </cell>
        </row>
        <row r="42626">
          <cell r="D42626" t="str">
            <v>JAPON</v>
          </cell>
          <cell r="H42626">
            <v>2013</v>
          </cell>
          <cell r="I42626" t="str">
            <v>ene</v>
          </cell>
          <cell r="J42626">
            <v>1</v>
          </cell>
        </row>
        <row r="42627">
          <cell r="D42627" t="str">
            <v>JAPON</v>
          </cell>
          <cell r="H42627">
            <v>2013</v>
          </cell>
          <cell r="I42627" t="str">
            <v>feb</v>
          </cell>
          <cell r="J42627">
            <v>2</v>
          </cell>
        </row>
        <row r="42628">
          <cell r="D42628" t="str">
            <v>JAPON</v>
          </cell>
          <cell r="H42628">
            <v>2013</v>
          </cell>
          <cell r="I42628" t="str">
            <v>mar</v>
          </cell>
          <cell r="J42628">
            <v>0</v>
          </cell>
        </row>
        <row r="42629">
          <cell r="D42629" t="str">
            <v>LITUANIA</v>
          </cell>
          <cell r="H42629">
            <v>2013</v>
          </cell>
          <cell r="I42629" t="str">
            <v>sep</v>
          </cell>
          <cell r="J42629">
            <v>1</v>
          </cell>
        </row>
        <row r="42630">
          <cell r="D42630" t="str">
            <v>MEXICO</v>
          </cell>
          <cell r="H42630">
            <v>2013</v>
          </cell>
          <cell r="I42630" t="str">
            <v>abr</v>
          </cell>
          <cell r="J42630">
            <v>5</v>
          </cell>
        </row>
        <row r="42631">
          <cell r="D42631" t="str">
            <v>MEXICO</v>
          </cell>
          <cell r="H42631">
            <v>2013</v>
          </cell>
          <cell r="I42631" t="str">
            <v>dic</v>
          </cell>
          <cell r="J42631">
            <v>3</v>
          </cell>
        </row>
        <row r="42632">
          <cell r="D42632" t="str">
            <v>MEXICO</v>
          </cell>
          <cell r="H42632">
            <v>2013</v>
          </cell>
          <cell r="I42632" t="str">
            <v>ene</v>
          </cell>
          <cell r="J42632">
            <v>0</v>
          </cell>
        </row>
        <row r="42633">
          <cell r="D42633" t="str">
            <v>MEXICO</v>
          </cell>
          <cell r="H42633">
            <v>2013</v>
          </cell>
          <cell r="I42633" t="str">
            <v>feb</v>
          </cell>
          <cell r="J42633">
            <v>3</v>
          </cell>
        </row>
        <row r="42634">
          <cell r="D42634" t="str">
            <v>MEXICO</v>
          </cell>
          <cell r="H42634">
            <v>2013</v>
          </cell>
          <cell r="I42634" t="str">
            <v>jul</v>
          </cell>
          <cell r="J42634">
            <v>7</v>
          </cell>
        </row>
        <row r="42635">
          <cell r="D42635" t="str">
            <v>MEXICO</v>
          </cell>
          <cell r="H42635">
            <v>2013</v>
          </cell>
          <cell r="I42635" t="str">
            <v>jun</v>
          </cell>
          <cell r="J42635">
            <v>0</v>
          </cell>
        </row>
        <row r="42636">
          <cell r="D42636" t="str">
            <v>MEXICO</v>
          </cell>
          <cell r="H42636">
            <v>2013</v>
          </cell>
          <cell r="I42636" t="str">
            <v>mar</v>
          </cell>
          <cell r="J42636">
            <v>1</v>
          </cell>
        </row>
        <row r="42637">
          <cell r="D42637" t="str">
            <v>MEXICO</v>
          </cell>
          <cell r="H42637">
            <v>2013</v>
          </cell>
          <cell r="I42637" t="str">
            <v>may</v>
          </cell>
          <cell r="J42637">
            <v>1</v>
          </cell>
        </row>
        <row r="42638">
          <cell r="D42638" t="str">
            <v>MEXICO</v>
          </cell>
          <cell r="H42638">
            <v>2013</v>
          </cell>
          <cell r="I42638" t="str">
            <v>nov</v>
          </cell>
          <cell r="J42638">
            <v>2</v>
          </cell>
        </row>
        <row r="42639">
          <cell r="D42639" t="str">
            <v>MEXICO</v>
          </cell>
          <cell r="H42639">
            <v>2013</v>
          </cell>
          <cell r="I42639" t="str">
            <v>oct</v>
          </cell>
          <cell r="J42639">
            <v>1</v>
          </cell>
        </row>
        <row r="42640">
          <cell r="D42640" t="str">
            <v>MEXICO</v>
          </cell>
          <cell r="H42640">
            <v>2013</v>
          </cell>
          <cell r="I42640" t="str">
            <v>sep</v>
          </cell>
          <cell r="J42640">
            <v>0</v>
          </cell>
        </row>
        <row r="42641">
          <cell r="D42641" t="str">
            <v>NORUEGA</v>
          </cell>
          <cell r="H42641">
            <v>2013</v>
          </cell>
          <cell r="I42641" t="str">
            <v>ene</v>
          </cell>
          <cell r="J42641">
            <v>0</v>
          </cell>
        </row>
        <row r="42642">
          <cell r="D42642" t="str">
            <v>NORUEGA</v>
          </cell>
          <cell r="H42642">
            <v>2013</v>
          </cell>
          <cell r="I42642" t="str">
            <v>mar</v>
          </cell>
          <cell r="J42642">
            <v>0</v>
          </cell>
        </row>
        <row r="42643">
          <cell r="D42643" t="str">
            <v>NUEVA ZELANDIA</v>
          </cell>
          <cell r="H42643">
            <v>2013</v>
          </cell>
          <cell r="I42643" t="str">
            <v>abr</v>
          </cell>
          <cell r="J42643">
            <v>3</v>
          </cell>
        </row>
        <row r="42644">
          <cell r="D42644" t="str">
            <v>NUEVA ZELANDIA</v>
          </cell>
          <cell r="H42644">
            <v>2013</v>
          </cell>
          <cell r="I42644" t="str">
            <v>ago</v>
          </cell>
          <cell r="J42644">
            <v>0</v>
          </cell>
        </row>
        <row r="42645">
          <cell r="D42645" t="str">
            <v>NUEVA ZELANDIA</v>
          </cell>
          <cell r="H42645">
            <v>2013</v>
          </cell>
          <cell r="I42645" t="str">
            <v>dic</v>
          </cell>
          <cell r="J42645">
            <v>1</v>
          </cell>
        </row>
        <row r="42646">
          <cell r="D42646" t="str">
            <v>NUEVA ZELANDIA</v>
          </cell>
          <cell r="H42646">
            <v>2013</v>
          </cell>
          <cell r="I42646" t="str">
            <v>ene</v>
          </cell>
          <cell r="J42646">
            <v>2</v>
          </cell>
        </row>
        <row r="42647">
          <cell r="D42647" t="str">
            <v>NUEVA ZELANDIA</v>
          </cell>
          <cell r="H42647">
            <v>2013</v>
          </cell>
          <cell r="I42647" t="str">
            <v>jul</v>
          </cell>
          <cell r="J42647">
            <v>0</v>
          </cell>
        </row>
        <row r="42648">
          <cell r="D42648" t="str">
            <v>NUEVA ZELANDIA</v>
          </cell>
          <cell r="H42648">
            <v>2013</v>
          </cell>
          <cell r="I42648" t="str">
            <v>mar</v>
          </cell>
          <cell r="J42648">
            <v>1</v>
          </cell>
        </row>
        <row r="42649">
          <cell r="D42649" t="str">
            <v>NUEVA ZELANDIA</v>
          </cell>
          <cell r="H42649">
            <v>2013</v>
          </cell>
          <cell r="I42649" t="str">
            <v>may</v>
          </cell>
          <cell r="J42649">
            <v>1</v>
          </cell>
        </row>
        <row r="42650">
          <cell r="D42650" t="str">
            <v>NUEVA ZELANDIA</v>
          </cell>
          <cell r="H42650">
            <v>2013</v>
          </cell>
          <cell r="I42650" t="str">
            <v>oct</v>
          </cell>
          <cell r="J42650">
            <v>1</v>
          </cell>
        </row>
        <row r="42651">
          <cell r="D42651" t="str">
            <v>PARAGUAY</v>
          </cell>
          <cell r="H42651">
            <v>2013</v>
          </cell>
          <cell r="I42651" t="str">
            <v>abr</v>
          </cell>
          <cell r="J42651">
            <v>1</v>
          </cell>
        </row>
        <row r="42652">
          <cell r="D42652" t="str">
            <v>PARAGUAY</v>
          </cell>
          <cell r="H42652">
            <v>2013</v>
          </cell>
          <cell r="I42652" t="str">
            <v>ago</v>
          </cell>
          <cell r="J42652">
            <v>0</v>
          </cell>
        </row>
        <row r="42653">
          <cell r="D42653" t="str">
            <v>PARAGUAY</v>
          </cell>
          <cell r="H42653">
            <v>2013</v>
          </cell>
          <cell r="I42653" t="str">
            <v>dic</v>
          </cell>
          <cell r="J42653">
            <v>0</v>
          </cell>
        </row>
        <row r="42654">
          <cell r="D42654" t="str">
            <v>PARAGUAY</v>
          </cell>
          <cell r="H42654">
            <v>2013</v>
          </cell>
          <cell r="I42654" t="str">
            <v>jul</v>
          </cell>
          <cell r="J42654">
            <v>1</v>
          </cell>
        </row>
        <row r="42655">
          <cell r="D42655" t="str">
            <v>PARAGUAY</v>
          </cell>
          <cell r="H42655">
            <v>2013</v>
          </cell>
          <cell r="I42655" t="str">
            <v>jun</v>
          </cell>
          <cell r="J42655">
            <v>0</v>
          </cell>
        </row>
        <row r="42656">
          <cell r="D42656" t="str">
            <v>PARAGUAY</v>
          </cell>
          <cell r="H42656">
            <v>2013</v>
          </cell>
          <cell r="I42656" t="str">
            <v>sep</v>
          </cell>
          <cell r="J42656">
            <v>1</v>
          </cell>
        </row>
        <row r="42657">
          <cell r="D42657" t="str">
            <v>PERU</v>
          </cell>
          <cell r="H42657">
            <v>2013</v>
          </cell>
          <cell r="I42657" t="str">
            <v>abr</v>
          </cell>
          <cell r="J42657">
            <v>64</v>
          </cell>
        </row>
        <row r="42658">
          <cell r="D42658" t="str">
            <v>PERU</v>
          </cell>
          <cell r="H42658">
            <v>2013</v>
          </cell>
          <cell r="I42658" t="str">
            <v>ago</v>
          </cell>
          <cell r="J42658">
            <v>5</v>
          </cell>
        </row>
        <row r="42659">
          <cell r="D42659" t="str">
            <v>PERU</v>
          </cell>
          <cell r="H42659">
            <v>2013</v>
          </cell>
          <cell r="I42659" t="str">
            <v>dic</v>
          </cell>
          <cell r="J42659">
            <v>10</v>
          </cell>
        </row>
        <row r="42660">
          <cell r="D42660" t="str">
            <v>PERU</v>
          </cell>
          <cell r="H42660">
            <v>2013</v>
          </cell>
          <cell r="I42660" t="str">
            <v>ene</v>
          </cell>
          <cell r="J42660">
            <v>68</v>
          </cell>
        </row>
        <row r="42661">
          <cell r="D42661" t="str">
            <v>PERU</v>
          </cell>
          <cell r="H42661">
            <v>2013</v>
          </cell>
          <cell r="I42661" t="str">
            <v>feb</v>
          </cell>
          <cell r="J42661">
            <v>36</v>
          </cell>
        </row>
        <row r="42662">
          <cell r="D42662" t="str">
            <v>PERU</v>
          </cell>
          <cell r="H42662">
            <v>2013</v>
          </cell>
          <cell r="I42662" t="str">
            <v>jul</v>
          </cell>
          <cell r="J42662">
            <v>8</v>
          </cell>
        </row>
        <row r="42663">
          <cell r="D42663" t="str">
            <v>PERU</v>
          </cell>
          <cell r="H42663">
            <v>2013</v>
          </cell>
          <cell r="I42663" t="str">
            <v>jun</v>
          </cell>
          <cell r="J42663">
            <v>22</v>
          </cell>
        </row>
        <row r="42664">
          <cell r="D42664" t="str">
            <v>PERU</v>
          </cell>
          <cell r="H42664">
            <v>2013</v>
          </cell>
          <cell r="I42664" t="str">
            <v>mar</v>
          </cell>
          <cell r="J42664">
            <v>73</v>
          </cell>
        </row>
        <row r="42665">
          <cell r="D42665" t="str">
            <v>PERU</v>
          </cell>
          <cell r="H42665">
            <v>2013</v>
          </cell>
          <cell r="I42665" t="str">
            <v>may</v>
          </cell>
          <cell r="J42665">
            <v>62</v>
          </cell>
        </row>
        <row r="42666">
          <cell r="D42666" t="str">
            <v>PERU</v>
          </cell>
          <cell r="H42666">
            <v>2013</v>
          </cell>
          <cell r="I42666" t="str">
            <v>nov</v>
          </cell>
          <cell r="J42666">
            <v>11</v>
          </cell>
        </row>
        <row r="42667">
          <cell r="D42667" t="str">
            <v>PERU</v>
          </cell>
          <cell r="H42667">
            <v>2013</v>
          </cell>
          <cell r="I42667" t="str">
            <v>oct</v>
          </cell>
          <cell r="J42667">
            <v>12</v>
          </cell>
        </row>
        <row r="42668">
          <cell r="D42668" t="str">
            <v>PERU</v>
          </cell>
          <cell r="H42668">
            <v>2013</v>
          </cell>
          <cell r="I42668" t="str">
            <v>sep</v>
          </cell>
          <cell r="J42668">
            <v>23</v>
          </cell>
        </row>
        <row r="42669">
          <cell r="D42669" t="str">
            <v>POLONIA</v>
          </cell>
          <cell r="H42669">
            <v>2013</v>
          </cell>
          <cell r="I42669" t="str">
            <v>dic</v>
          </cell>
          <cell r="J42669">
            <v>1</v>
          </cell>
        </row>
        <row r="42670">
          <cell r="D42670" t="str">
            <v>POLONIA</v>
          </cell>
          <cell r="H42670">
            <v>2013</v>
          </cell>
          <cell r="I42670" t="str">
            <v>mar</v>
          </cell>
          <cell r="J42670">
            <v>0</v>
          </cell>
        </row>
        <row r="42671">
          <cell r="D42671" t="str">
            <v>POLONIA</v>
          </cell>
          <cell r="H42671">
            <v>2013</v>
          </cell>
          <cell r="I42671" t="str">
            <v>nov</v>
          </cell>
          <cell r="J42671">
            <v>1</v>
          </cell>
        </row>
        <row r="42672">
          <cell r="D42672" t="str">
            <v>POLONIA</v>
          </cell>
          <cell r="H42672">
            <v>2013</v>
          </cell>
          <cell r="I42672" t="str">
            <v>oct</v>
          </cell>
          <cell r="J42672">
            <v>4</v>
          </cell>
        </row>
        <row r="42673">
          <cell r="D42673" t="str">
            <v>PORTUGAL</v>
          </cell>
          <cell r="H42673">
            <v>2013</v>
          </cell>
          <cell r="I42673" t="str">
            <v>ene</v>
          </cell>
          <cell r="J42673">
            <v>1</v>
          </cell>
        </row>
        <row r="42674">
          <cell r="D42674" t="str">
            <v>PORTUGAL</v>
          </cell>
          <cell r="H42674">
            <v>2013</v>
          </cell>
          <cell r="I42674" t="str">
            <v>nov</v>
          </cell>
          <cell r="J42674">
            <v>0</v>
          </cell>
        </row>
        <row r="42675">
          <cell r="D42675" t="str">
            <v>PORTUGAL</v>
          </cell>
          <cell r="H42675">
            <v>2013</v>
          </cell>
          <cell r="I42675" t="str">
            <v>oct</v>
          </cell>
          <cell r="J42675">
            <v>0</v>
          </cell>
        </row>
        <row r="42676">
          <cell r="D42676" t="str">
            <v>REPUBLICA DOMINICANA</v>
          </cell>
          <cell r="H42676">
            <v>2013</v>
          </cell>
          <cell r="I42676" t="str">
            <v>abr</v>
          </cell>
          <cell r="J42676">
            <v>0</v>
          </cell>
        </row>
        <row r="42677">
          <cell r="D42677" t="str">
            <v>REPUBLICA DOMINICANA</v>
          </cell>
          <cell r="H42677">
            <v>2013</v>
          </cell>
          <cell r="I42677" t="str">
            <v>ene</v>
          </cell>
          <cell r="J42677">
            <v>1</v>
          </cell>
        </row>
        <row r="42678">
          <cell r="D42678" t="str">
            <v>REPUBLICA DOMINICANA</v>
          </cell>
          <cell r="H42678">
            <v>2013</v>
          </cell>
          <cell r="I42678" t="str">
            <v>jun</v>
          </cell>
          <cell r="J42678">
            <v>0</v>
          </cell>
        </row>
        <row r="42679">
          <cell r="D42679" t="str">
            <v>REPUBLICA DOMINICANA</v>
          </cell>
          <cell r="H42679">
            <v>2013</v>
          </cell>
          <cell r="I42679" t="str">
            <v>may</v>
          </cell>
          <cell r="J42679">
            <v>1</v>
          </cell>
        </row>
        <row r="42680">
          <cell r="D42680" t="str">
            <v>REPUBLICA DOMINICANA</v>
          </cell>
          <cell r="H42680">
            <v>2013</v>
          </cell>
          <cell r="I42680" t="str">
            <v>nov</v>
          </cell>
          <cell r="J42680">
            <v>0</v>
          </cell>
        </row>
        <row r="42681">
          <cell r="D42681" t="str">
            <v>RUMANIA</v>
          </cell>
          <cell r="H42681">
            <v>2013</v>
          </cell>
          <cell r="I42681" t="str">
            <v>dic</v>
          </cell>
          <cell r="J42681">
            <v>1</v>
          </cell>
        </row>
        <row r="42682">
          <cell r="D42682" t="str">
            <v>SUDAFRICA</v>
          </cell>
          <cell r="H42682">
            <v>2013</v>
          </cell>
          <cell r="I42682" t="str">
            <v>abr</v>
          </cell>
          <cell r="J42682">
            <v>1</v>
          </cell>
        </row>
        <row r="42683">
          <cell r="D42683" t="str">
            <v>SUDAFRICA</v>
          </cell>
          <cell r="H42683">
            <v>2013</v>
          </cell>
          <cell r="I42683" t="str">
            <v>feb</v>
          </cell>
          <cell r="J42683">
            <v>1</v>
          </cell>
        </row>
        <row r="42684">
          <cell r="D42684" t="str">
            <v>SUDAFRICA</v>
          </cell>
          <cell r="H42684">
            <v>2013</v>
          </cell>
          <cell r="I42684" t="str">
            <v>mar</v>
          </cell>
          <cell r="J42684">
            <v>2</v>
          </cell>
        </row>
        <row r="42685">
          <cell r="D42685" t="str">
            <v>SUDAFRICA</v>
          </cell>
          <cell r="H42685">
            <v>2013</v>
          </cell>
          <cell r="I42685" t="str">
            <v>oct</v>
          </cell>
          <cell r="J42685">
            <v>0</v>
          </cell>
        </row>
        <row r="42686">
          <cell r="D42686" t="str">
            <v>SUECIA</v>
          </cell>
          <cell r="H42686">
            <v>2013</v>
          </cell>
          <cell r="I42686" t="str">
            <v>feb</v>
          </cell>
          <cell r="J42686">
            <v>0</v>
          </cell>
        </row>
        <row r="42687">
          <cell r="D42687" t="str">
            <v>SUIZA</v>
          </cell>
          <cell r="H42687">
            <v>2013</v>
          </cell>
          <cell r="I42687" t="str">
            <v>dic</v>
          </cell>
          <cell r="J42687">
            <v>7</v>
          </cell>
        </row>
        <row r="42688">
          <cell r="D42688" t="str">
            <v>SUIZA</v>
          </cell>
          <cell r="H42688">
            <v>2013</v>
          </cell>
          <cell r="I42688" t="str">
            <v>ene</v>
          </cell>
          <cell r="J42688">
            <v>4</v>
          </cell>
        </row>
        <row r="42689">
          <cell r="D42689" t="str">
            <v>SUIZA</v>
          </cell>
          <cell r="H42689">
            <v>2013</v>
          </cell>
          <cell r="I42689" t="str">
            <v>feb</v>
          </cell>
          <cell r="J42689">
            <v>1</v>
          </cell>
        </row>
        <row r="42690">
          <cell r="D42690" t="str">
            <v>SUIZA</v>
          </cell>
          <cell r="H42690">
            <v>2013</v>
          </cell>
          <cell r="I42690" t="str">
            <v>mar</v>
          </cell>
          <cell r="J42690">
            <v>3</v>
          </cell>
        </row>
        <row r="42691">
          <cell r="D42691" t="str">
            <v>SUIZA</v>
          </cell>
          <cell r="H42691">
            <v>2013</v>
          </cell>
          <cell r="I42691" t="str">
            <v>nov</v>
          </cell>
          <cell r="J42691">
            <v>1</v>
          </cell>
        </row>
        <row r="42692">
          <cell r="D42692" t="str">
            <v>URUGUAY</v>
          </cell>
          <cell r="H42692">
            <v>2013</v>
          </cell>
          <cell r="I42692" t="str">
            <v>dic</v>
          </cell>
          <cell r="J42692">
            <v>1</v>
          </cell>
        </row>
        <row r="42693">
          <cell r="D42693" t="str">
            <v>URUGUAY</v>
          </cell>
          <cell r="H42693">
            <v>2013</v>
          </cell>
          <cell r="I42693" t="str">
            <v>jul</v>
          </cell>
          <cell r="J42693">
            <v>0</v>
          </cell>
        </row>
        <row r="42694">
          <cell r="D42694" t="str">
            <v>URUGUAY</v>
          </cell>
          <cell r="H42694">
            <v>2013</v>
          </cell>
          <cell r="I42694" t="str">
            <v>sep</v>
          </cell>
          <cell r="J42694">
            <v>0</v>
          </cell>
        </row>
        <row r="42695">
          <cell r="D42695" t="str">
            <v>VENEZUELA</v>
          </cell>
          <cell r="H42695">
            <v>2013</v>
          </cell>
          <cell r="I42695" t="str">
            <v>abr</v>
          </cell>
          <cell r="J42695">
            <v>0</v>
          </cell>
        </row>
        <row r="42696">
          <cell r="D42696" t="str">
            <v>VENEZUELA</v>
          </cell>
          <cell r="H42696">
            <v>2013</v>
          </cell>
          <cell r="I42696" t="str">
            <v>ago</v>
          </cell>
          <cell r="J42696">
            <v>0</v>
          </cell>
        </row>
        <row r="42697">
          <cell r="D42697" t="str">
            <v>VENEZUELA</v>
          </cell>
          <cell r="H42697">
            <v>2013</v>
          </cell>
          <cell r="I42697" t="str">
            <v>ene</v>
          </cell>
          <cell r="J42697">
            <v>1</v>
          </cell>
        </row>
        <row r="42698">
          <cell r="D42698" t="str">
            <v>VENEZUELA</v>
          </cell>
          <cell r="H42698">
            <v>2013</v>
          </cell>
          <cell r="I42698" t="str">
            <v>feb</v>
          </cell>
          <cell r="J42698">
            <v>0</v>
          </cell>
        </row>
        <row r="42699">
          <cell r="D42699" t="str">
            <v>VENEZUELA</v>
          </cell>
          <cell r="H42699">
            <v>2013</v>
          </cell>
          <cell r="I42699" t="str">
            <v>jul</v>
          </cell>
          <cell r="J42699">
            <v>0</v>
          </cell>
        </row>
        <row r="42700">
          <cell r="D42700" t="str">
            <v>VENEZUELA</v>
          </cell>
          <cell r="H42700">
            <v>2013</v>
          </cell>
          <cell r="I42700" t="str">
            <v>jun</v>
          </cell>
          <cell r="J42700">
            <v>0</v>
          </cell>
        </row>
        <row r="42701">
          <cell r="D42701" t="str">
            <v>VENEZUELA</v>
          </cell>
          <cell r="H42701">
            <v>2013</v>
          </cell>
          <cell r="I42701" t="str">
            <v>mar</v>
          </cell>
          <cell r="J42701">
            <v>1</v>
          </cell>
        </row>
        <row r="42702">
          <cell r="D42702" t="str">
            <v>VENEZUELA</v>
          </cell>
          <cell r="H42702">
            <v>2013</v>
          </cell>
          <cell r="I42702" t="str">
            <v>may</v>
          </cell>
          <cell r="J42702">
            <v>0</v>
          </cell>
        </row>
        <row r="42703">
          <cell r="D42703" t="str">
            <v>VENEZUELA</v>
          </cell>
          <cell r="H42703">
            <v>2013</v>
          </cell>
          <cell r="I42703" t="str">
            <v>oct</v>
          </cell>
          <cell r="J42703">
            <v>0</v>
          </cell>
        </row>
        <row r="42704">
          <cell r="D42704" t="str">
            <v>VENEZUELA</v>
          </cell>
          <cell r="H42704">
            <v>2013</v>
          </cell>
          <cell r="I42704" t="str">
            <v>sep</v>
          </cell>
          <cell r="J42704">
            <v>1</v>
          </cell>
        </row>
        <row r="42705">
          <cell r="D42705" t="str">
            <v>ZIMBABWE</v>
          </cell>
          <cell r="H42705">
            <v>2013</v>
          </cell>
          <cell r="I42705" t="str">
            <v>dic</v>
          </cell>
          <cell r="J42705">
            <v>0</v>
          </cell>
        </row>
        <row r="42706">
          <cell r="D42706" t="str">
            <v>ARGENTINA</v>
          </cell>
          <cell r="H42706">
            <v>2013</v>
          </cell>
          <cell r="I42706" t="str">
            <v>abr</v>
          </cell>
          <cell r="J42706">
            <v>177</v>
          </cell>
        </row>
        <row r="42707">
          <cell r="D42707" t="str">
            <v>ARGENTINA</v>
          </cell>
          <cell r="H42707">
            <v>2013</v>
          </cell>
          <cell r="I42707" t="str">
            <v>ago</v>
          </cell>
          <cell r="J42707">
            <v>91</v>
          </cell>
        </row>
        <row r="42708">
          <cell r="D42708" t="str">
            <v>ARGENTINA</v>
          </cell>
          <cell r="H42708">
            <v>2013</v>
          </cell>
          <cell r="I42708" t="str">
            <v>dic</v>
          </cell>
          <cell r="J42708">
            <v>232</v>
          </cell>
        </row>
        <row r="42709">
          <cell r="D42709" t="str">
            <v>ARGENTINA</v>
          </cell>
          <cell r="H42709">
            <v>2013</v>
          </cell>
          <cell r="I42709" t="str">
            <v>ene</v>
          </cell>
          <cell r="J42709">
            <v>616</v>
          </cell>
        </row>
        <row r="42710">
          <cell r="D42710" t="str">
            <v>ARGENTINA</v>
          </cell>
          <cell r="H42710">
            <v>2013</v>
          </cell>
          <cell r="I42710" t="str">
            <v>feb</v>
          </cell>
          <cell r="J42710">
            <v>317</v>
          </cell>
        </row>
        <row r="42711">
          <cell r="D42711" t="str">
            <v>ARGENTINA</v>
          </cell>
          <cell r="H42711">
            <v>2013</v>
          </cell>
          <cell r="I42711" t="str">
            <v>jul</v>
          </cell>
          <cell r="J42711">
            <v>118</v>
          </cell>
        </row>
        <row r="42712">
          <cell r="D42712" t="str">
            <v>ARGENTINA</v>
          </cell>
          <cell r="H42712">
            <v>2013</v>
          </cell>
          <cell r="I42712" t="str">
            <v>jun</v>
          </cell>
          <cell r="J42712">
            <v>116</v>
          </cell>
        </row>
        <row r="42713">
          <cell r="D42713" t="str">
            <v>ARGENTINA</v>
          </cell>
          <cell r="H42713">
            <v>2013</v>
          </cell>
          <cell r="I42713" t="str">
            <v>mar</v>
          </cell>
          <cell r="J42713">
            <v>371</v>
          </cell>
        </row>
        <row r="42714">
          <cell r="D42714" t="str">
            <v>ARGENTINA</v>
          </cell>
          <cell r="H42714">
            <v>2013</v>
          </cell>
          <cell r="I42714" t="str">
            <v>may</v>
          </cell>
          <cell r="J42714">
            <v>110</v>
          </cell>
        </row>
        <row r="42715">
          <cell r="D42715" t="str">
            <v>ARGENTINA</v>
          </cell>
          <cell r="H42715">
            <v>2013</v>
          </cell>
          <cell r="I42715" t="str">
            <v>nov</v>
          </cell>
          <cell r="J42715">
            <v>232</v>
          </cell>
        </row>
        <row r="42716">
          <cell r="D42716" t="str">
            <v>ARGENTINA</v>
          </cell>
          <cell r="H42716">
            <v>2013</v>
          </cell>
          <cell r="I42716" t="str">
            <v>oct</v>
          </cell>
          <cell r="J42716">
            <v>237</v>
          </cell>
        </row>
        <row r="42717">
          <cell r="D42717" t="str">
            <v>ARGENTINA</v>
          </cell>
          <cell r="H42717">
            <v>2013</v>
          </cell>
          <cell r="I42717" t="str">
            <v>sep</v>
          </cell>
          <cell r="J42717">
            <v>109</v>
          </cell>
        </row>
        <row r="42718">
          <cell r="D42718" t="str">
            <v>ALEMANIA</v>
          </cell>
          <cell r="H42718">
            <v>2013</v>
          </cell>
          <cell r="I42718" t="str">
            <v>abr</v>
          </cell>
          <cell r="J42718">
            <v>17</v>
          </cell>
        </row>
        <row r="42719">
          <cell r="D42719" t="str">
            <v>ALEMANIA</v>
          </cell>
          <cell r="H42719">
            <v>2013</v>
          </cell>
          <cell r="I42719" t="str">
            <v>ago</v>
          </cell>
          <cell r="J42719">
            <v>0</v>
          </cell>
        </row>
        <row r="42720">
          <cell r="D42720" t="str">
            <v>ALEMANIA</v>
          </cell>
          <cell r="H42720">
            <v>2013</v>
          </cell>
          <cell r="I42720" t="str">
            <v>dic</v>
          </cell>
          <cell r="J42720">
            <v>123</v>
          </cell>
        </row>
        <row r="42721">
          <cell r="D42721" t="str">
            <v>ALEMANIA</v>
          </cell>
          <cell r="H42721">
            <v>2013</v>
          </cell>
          <cell r="I42721" t="str">
            <v>ene</v>
          </cell>
          <cell r="J42721">
            <v>107</v>
          </cell>
        </row>
        <row r="42722">
          <cell r="D42722" t="str">
            <v>ALEMANIA</v>
          </cell>
          <cell r="H42722">
            <v>2013</v>
          </cell>
          <cell r="I42722" t="str">
            <v>feb</v>
          </cell>
          <cell r="J42722">
            <v>136</v>
          </cell>
        </row>
        <row r="42723">
          <cell r="D42723" t="str">
            <v>ALEMANIA</v>
          </cell>
          <cell r="H42723">
            <v>2013</v>
          </cell>
          <cell r="I42723" t="str">
            <v>jul</v>
          </cell>
          <cell r="J42723">
            <v>0</v>
          </cell>
        </row>
        <row r="42724">
          <cell r="D42724" t="str">
            <v>ALEMANIA</v>
          </cell>
          <cell r="H42724">
            <v>2013</v>
          </cell>
          <cell r="I42724" t="str">
            <v>mar</v>
          </cell>
          <cell r="J42724">
            <v>68</v>
          </cell>
        </row>
        <row r="42725">
          <cell r="D42725" t="str">
            <v>ALEMANIA</v>
          </cell>
          <cell r="H42725">
            <v>2013</v>
          </cell>
          <cell r="I42725" t="str">
            <v>may</v>
          </cell>
          <cell r="J42725">
            <v>2</v>
          </cell>
        </row>
        <row r="42726">
          <cell r="D42726" t="str">
            <v>ALEMANIA</v>
          </cell>
          <cell r="H42726">
            <v>2013</v>
          </cell>
          <cell r="I42726" t="str">
            <v>nov</v>
          </cell>
          <cell r="J42726">
            <v>58</v>
          </cell>
        </row>
        <row r="42727">
          <cell r="D42727" t="str">
            <v>ALEMANIA</v>
          </cell>
          <cell r="H42727">
            <v>2013</v>
          </cell>
          <cell r="I42727" t="str">
            <v>oct</v>
          </cell>
          <cell r="J42727">
            <v>28</v>
          </cell>
        </row>
        <row r="42728">
          <cell r="D42728" t="str">
            <v>ALEMANIA</v>
          </cell>
          <cell r="H42728">
            <v>2013</v>
          </cell>
          <cell r="I42728" t="str">
            <v>sep</v>
          </cell>
          <cell r="J42728">
            <v>2</v>
          </cell>
        </row>
        <row r="42729">
          <cell r="D42729" t="str">
            <v>ARABIA SAUDITA</v>
          </cell>
          <cell r="H42729">
            <v>2013</v>
          </cell>
          <cell r="I42729" t="str">
            <v>abr</v>
          </cell>
          <cell r="J42729">
            <v>0</v>
          </cell>
        </row>
        <row r="42730">
          <cell r="D42730" t="str">
            <v>ARGENTINA</v>
          </cell>
          <cell r="H42730">
            <v>2013</v>
          </cell>
          <cell r="I42730" t="str">
            <v>abr</v>
          </cell>
          <cell r="J42730">
            <v>2321</v>
          </cell>
        </row>
        <row r="42731">
          <cell r="D42731" t="str">
            <v>ARGENTINA</v>
          </cell>
          <cell r="H42731">
            <v>2013</v>
          </cell>
          <cell r="I42731" t="str">
            <v>ago</v>
          </cell>
          <cell r="J42731">
            <v>2415</v>
          </cell>
        </row>
        <row r="42732">
          <cell r="D42732" t="str">
            <v>ARGENTINA</v>
          </cell>
          <cell r="H42732">
            <v>2013</v>
          </cell>
          <cell r="I42732" t="str">
            <v>dic</v>
          </cell>
          <cell r="J42732">
            <v>4505</v>
          </cell>
        </row>
        <row r="42733">
          <cell r="D42733" t="str">
            <v>ARGENTINA</v>
          </cell>
          <cell r="H42733">
            <v>2013</v>
          </cell>
          <cell r="I42733" t="str">
            <v>ene</v>
          </cell>
          <cell r="J42733">
            <v>7222</v>
          </cell>
        </row>
        <row r="42734">
          <cell r="D42734" t="str">
            <v>ARGENTINA</v>
          </cell>
          <cell r="H42734">
            <v>2013</v>
          </cell>
          <cell r="I42734" t="str">
            <v>feb</v>
          </cell>
          <cell r="J42734">
            <v>4278</v>
          </cell>
        </row>
        <row r="42735">
          <cell r="D42735" t="str">
            <v>ARGENTINA</v>
          </cell>
          <cell r="H42735">
            <v>2013</v>
          </cell>
          <cell r="I42735" t="str">
            <v>jul</v>
          </cell>
          <cell r="J42735">
            <v>2709</v>
          </cell>
        </row>
        <row r="42736">
          <cell r="D42736" t="str">
            <v>ARGENTINA</v>
          </cell>
          <cell r="H42736">
            <v>2013</v>
          </cell>
          <cell r="I42736" t="str">
            <v>jun</v>
          </cell>
          <cell r="J42736">
            <v>2151</v>
          </cell>
        </row>
        <row r="42737">
          <cell r="D42737" t="str">
            <v>ARGENTINA</v>
          </cell>
          <cell r="H42737">
            <v>2013</v>
          </cell>
          <cell r="I42737" t="str">
            <v>mar</v>
          </cell>
          <cell r="J42737">
            <v>3827</v>
          </cell>
        </row>
        <row r="42738">
          <cell r="D42738" t="str">
            <v>ARGENTINA</v>
          </cell>
          <cell r="H42738">
            <v>2013</v>
          </cell>
          <cell r="I42738" t="str">
            <v>may</v>
          </cell>
          <cell r="J42738">
            <v>2280</v>
          </cell>
        </row>
        <row r="42739">
          <cell r="D42739" t="str">
            <v>ARGENTINA</v>
          </cell>
          <cell r="H42739">
            <v>2013</v>
          </cell>
          <cell r="I42739" t="str">
            <v>nov</v>
          </cell>
          <cell r="J42739">
            <v>2987</v>
          </cell>
        </row>
        <row r="42740">
          <cell r="D42740" t="str">
            <v>ARGENTINA</v>
          </cell>
          <cell r="H42740">
            <v>2013</v>
          </cell>
          <cell r="I42740" t="str">
            <v>oct</v>
          </cell>
          <cell r="J42740">
            <v>3104</v>
          </cell>
        </row>
        <row r="42741">
          <cell r="D42741" t="str">
            <v>ARGENTINA</v>
          </cell>
          <cell r="H42741">
            <v>2013</v>
          </cell>
          <cell r="I42741" t="str">
            <v>sep</v>
          </cell>
          <cell r="J42741">
            <v>2388</v>
          </cell>
        </row>
        <row r="42742">
          <cell r="D42742" t="str">
            <v>AUSTRALIA</v>
          </cell>
          <cell r="H42742">
            <v>2013</v>
          </cell>
          <cell r="I42742" t="str">
            <v>abr</v>
          </cell>
          <cell r="J42742">
            <v>10</v>
          </cell>
        </row>
        <row r="42743">
          <cell r="D42743" t="str">
            <v>AUSTRALIA</v>
          </cell>
          <cell r="H42743">
            <v>2013</v>
          </cell>
          <cell r="I42743" t="str">
            <v>dic</v>
          </cell>
          <cell r="J42743">
            <v>6</v>
          </cell>
        </row>
        <row r="42744">
          <cell r="D42744" t="str">
            <v>AUSTRALIA</v>
          </cell>
          <cell r="H42744">
            <v>2013</v>
          </cell>
          <cell r="I42744" t="str">
            <v>ene</v>
          </cell>
          <cell r="J42744">
            <v>16</v>
          </cell>
        </row>
        <row r="42745">
          <cell r="D42745" t="str">
            <v>AUSTRALIA</v>
          </cell>
          <cell r="H42745">
            <v>2013</v>
          </cell>
          <cell r="I42745" t="str">
            <v>feb</v>
          </cell>
          <cell r="J42745">
            <v>11</v>
          </cell>
        </row>
        <row r="42746">
          <cell r="D42746" t="str">
            <v>AUSTRALIA</v>
          </cell>
          <cell r="H42746">
            <v>2013</v>
          </cell>
          <cell r="I42746" t="str">
            <v>jul</v>
          </cell>
          <cell r="J42746">
            <v>0</v>
          </cell>
        </row>
        <row r="42747">
          <cell r="D42747" t="str">
            <v>AUSTRALIA</v>
          </cell>
          <cell r="H42747">
            <v>2013</v>
          </cell>
          <cell r="I42747" t="str">
            <v>jun</v>
          </cell>
          <cell r="J42747">
            <v>2</v>
          </cell>
        </row>
        <row r="42748">
          <cell r="D42748" t="str">
            <v>AUSTRALIA</v>
          </cell>
          <cell r="H42748">
            <v>2013</v>
          </cell>
          <cell r="I42748" t="str">
            <v>mar</v>
          </cell>
          <cell r="J42748">
            <v>14</v>
          </cell>
        </row>
        <row r="42749">
          <cell r="D42749" t="str">
            <v>AUSTRALIA</v>
          </cell>
          <cell r="H42749">
            <v>2013</v>
          </cell>
          <cell r="I42749" t="str">
            <v>may</v>
          </cell>
          <cell r="J42749">
            <v>1</v>
          </cell>
        </row>
        <row r="42750">
          <cell r="D42750" t="str">
            <v>AUSTRALIA</v>
          </cell>
          <cell r="H42750">
            <v>2013</v>
          </cell>
          <cell r="I42750" t="str">
            <v>nov</v>
          </cell>
          <cell r="J42750">
            <v>5</v>
          </cell>
        </row>
        <row r="42751">
          <cell r="D42751" t="str">
            <v>AUSTRALIA</v>
          </cell>
          <cell r="H42751">
            <v>2013</v>
          </cell>
          <cell r="I42751" t="str">
            <v>oct</v>
          </cell>
          <cell r="J42751">
            <v>3</v>
          </cell>
        </row>
        <row r="42752">
          <cell r="D42752" t="str">
            <v>AUSTRALIA</v>
          </cell>
          <cell r="H42752">
            <v>2013</v>
          </cell>
          <cell r="I42752" t="str">
            <v>sep</v>
          </cell>
          <cell r="J42752">
            <v>1</v>
          </cell>
        </row>
        <row r="42753">
          <cell r="D42753" t="str">
            <v>AUSTRIA</v>
          </cell>
          <cell r="H42753">
            <v>2013</v>
          </cell>
          <cell r="I42753" t="str">
            <v>abr</v>
          </cell>
          <cell r="J42753">
            <v>3</v>
          </cell>
        </row>
        <row r="42754">
          <cell r="D42754" t="str">
            <v>AUSTRIA</v>
          </cell>
          <cell r="H42754">
            <v>2013</v>
          </cell>
          <cell r="I42754" t="str">
            <v>dic</v>
          </cell>
          <cell r="J42754">
            <v>16</v>
          </cell>
        </row>
        <row r="42755">
          <cell r="D42755" t="str">
            <v>AUSTRIA</v>
          </cell>
          <cell r="H42755">
            <v>2013</v>
          </cell>
          <cell r="I42755" t="str">
            <v>ene</v>
          </cell>
          <cell r="J42755">
            <v>18</v>
          </cell>
        </row>
        <row r="42756">
          <cell r="D42756" t="str">
            <v>AUSTRIA</v>
          </cell>
          <cell r="H42756">
            <v>2013</v>
          </cell>
          <cell r="I42756" t="str">
            <v>feb</v>
          </cell>
          <cell r="J42756">
            <v>12</v>
          </cell>
        </row>
        <row r="42757">
          <cell r="D42757" t="str">
            <v>AUSTRIA</v>
          </cell>
          <cell r="H42757">
            <v>2013</v>
          </cell>
          <cell r="I42757" t="str">
            <v>mar</v>
          </cell>
          <cell r="J42757">
            <v>2</v>
          </cell>
        </row>
        <row r="42758">
          <cell r="D42758" t="str">
            <v>AUSTRIA</v>
          </cell>
          <cell r="H42758">
            <v>2013</v>
          </cell>
          <cell r="I42758" t="str">
            <v>may</v>
          </cell>
          <cell r="J42758">
            <v>1</v>
          </cell>
        </row>
        <row r="42759">
          <cell r="D42759" t="str">
            <v>AUSTRIA</v>
          </cell>
          <cell r="H42759">
            <v>2013</v>
          </cell>
          <cell r="I42759" t="str">
            <v>nov</v>
          </cell>
          <cell r="J42759">
            <v>2</v>
          </cell>
        </row>
        <row r="42760">
          <cell r="D42760" t="str">
            <v>AUSTRIA</v>
          </cell>
          <cell r="H42760">
            <v>2013</v>
          </cell>
          <cell r="I42760" t="str">
            <v>oct</v>
          </cell>
          <cell r="J42760">
            <v>2</v>
          </cell>
        </row>
        <row r="42761">
          <cell r="D42761" t="str">
            <v>AUSTRIA</v>
          </cell>
          <cell r="H42761">
            <v>2013</v>
          </cell>
          <cell r="I42761" t="str">
            <v>sep</v>
          </cell>
          <cell r="J42761">
            <v>1</v>
          </cell>
        </row>
        <row r="42762">
          <cell r="D42762" t="str">
            <v>BELGICA</v>
          </cell>
          <cell r="H42762">
            <v>2013</v>
          </cell>
          <cell r="I42762" t="str">
            <v>abr</v>
          </cell>
          <cell r="J42762">
            <v>8</v>
          </cell>
        </row>
        <row r="42763">
          <cell r="D42763" t="str">
            <v>BELGICA</v>
          </cell>
          <cell r="H42763">
            <v>2013</v>
          </cell>
          <cell r="I42763" t="str">
            <v>ago</v>
          </cell>
          <cell r="J42763">
            <v>1</v>
          </cell>
        </row>
        <row r="42764">
          <cell r="D42764" t="str">
            <v>BELGICA</v>
          </cell>
          <cell r="H42764">
            <v>2013</v>
          </cell>
          <cell r="I42764" t="str">
            <v>dic</v>
          </cell>
          <cell r="J42764">
            <v>19</v>
          </cell>
        </row>
        <row r="42765">
          <cell r="D42765" t="str">
            <v>BELGICA</v>
          </cell>
          <cell r="H42765">
            <v>2013</v>
          </cell>
          <cell r="I42765" t="str">
            <v>ene</v>
          </cell>
          <cell r="J42765">
            <v>18</v>
          </cell>
        </row>
        <row r="42766">
          <cell r="D42766" t="str">
            <v>BELGICA</v>
          </cell>
          <cell r="H42766">
            <v>2013</v>
          </cell>
          <cell r="I42766" t="str">
            <v>feb</v>
          </cell>
          <cell r="J42766">
            <v>5</v>
          </cell>
        </row>
        <row r="42767">
          <cell r="D42767" t="str">
            <v>BELGICA</v>
          </cell>
          <cell r="H42767">
            <v>2013</v>
          </cell>
          <cell r="I42767" t="str">
            <v>jul</v>
          </cell>
          <cell r="J42767">
            <v>2</v>
          </cell>
        </row>
        <row r="42768">
          <cell r="D42768" t="str">
            <v>BELGICA</v>
          </cell>
          <cell r="H42768">
            <v>2013</v>
          </cell>
          <cell r="I42768" t="str">
            <v>jun</v>
          </cell>
          <cell r="J42768">
            <v>2</v>
          </cell>
        </row>
        <row r="42769">
          <cell r="D42769" t="str">
            <v>BELGICA</v>
          </cell>
          <cell r="H42769">
            <v>2013</v>
          </cell>
          <cell r="I42769" t="str">
            <v>mar</v>
          </cell>
          <cell r="J42769">
            <v>4</v>
          </cell>
        </row>
        <row r="42770">
          <cell r="D42770" t="str">
            <v>BELGICA</v>
          </cell>
          <cell r="H42770">
            <v>2013</v>
          </cell>
          <cell r="I42770" t="str">
            <v>nov</v>
          </cell>
          <cell r="J42770">
            <v>9</v>
          </cell>
        </row>
        <row r="42771">
          <cell r="D42771" t="str">
            <v>BELGICA</v>
          </cell>
          <cell r="H42771">
            <v>2013</v>
          </cell>
          <cell r="I42771" t="str">
            <v>oct</v>
          </cell>
          <cell r="J42771">
            <v>2</v>
          </cell>
        </row>
        <row r="42772">
          <cell r="D42772" t="str">
            <v>BELGICA</v>
          </cell>
          <cell r="H42772">
            <v>2013</v>
          </cell>
          <cell r="I42772" t="str">
            <v>sep</v>
          </cell>
          <cell r="J42772">
            <v>0</v>
          </cell>
        </row>
        <row r="42773">
          <cell r="D42773" t="str">
            <v>BIELORRUSIA</v>
          </cell>
          <cell r="H42773">
            <v>2013</v>
          </cell>
          <cell r="I42773" t="str">
            <v>feb</v>
          </cell>
          <cell r="J42773">
            <v>0</v>
          </cell>
        </row>
        <row r="42774">
          <cell r="D42774" t="str">
            <v>BOLIVIA</v>
          </cell>
          <cell r="H42774">
            <v>2013</v>
          </cell>
          <cell r="I42774" t="str">
            <v>abr</v>
          </cell>
          <cell r="J42774">
            <v>2</v>
          </cell>
        </row>
        <row r="42775">
          <cell r="D42775" t="str">
            <v>BOLIVIA</v>
          </cell>
          <cell r="H42775">
            <v>2013</v>
          </cell>
          <cell r="I42775" t="str">
            <v>ago</v>
          </cell>
          <cell r="J42775">
            <v>3</v>
          </cell>
        </row>
        <row r="42776">
          <cell r="D42776" t="str">
            <v>BOLIVIA</v>
          </cell>
          <cell r="H42776">
            <v>2013</v>
          </cell>
          <cell r="I42776" t="str">
            <v>dic</v>
          </cell>
          <cell r="J42776">
            <v>0</v>
          </cell>
        </row>
        <row r="42777">
          <cell r="D42777" t="str">
            <v>BOLIVIA</v>
          </cell>
          <cell r="H42777">
            <v>2013</v>
          </cell>
          <cell r="I42777" t="str">
            <v>ene</v>
          </cell>
          <cell r="J42777">
            <v>5</v>
          </cell>
        </row>
        <row r="42778">
          <cell r="D42778" t="str">
            <v>BOLIVIA</v>
          </cell>
          <cell r="H42778">
            <v>2013</v>
          </cell>
          <cell r="I42778" t="str">
            <v>feb</v>
          </cell>
          <cell r="J42778">
            <v>9</v>
          </cell>
        </row>
        <row r="42779">
          <cell r="D42779" t="str">
            <v>BOLIVIA</v>
          </cell>
          <cell r="H42779">
            <v>2013</v>
          </cell>
          <cell r="I42779" t="str">
            <v>jun</v>
          </cell>
          <cell r="J42779">
            <v>1</v>
          </cell>
        </row>
        <row r="42780">
          <cell r="D42780" t="str">
            <v>BOLIVIA</v>
          </cell>
          <cell r="H42780">
            <v>2013</v>
          </cell>
          <cell r="I42780" t="str">
            <v>mar</v>
          </cell>
          <cell r="J42780">
            <v>6</v>
          </cell>
        </row>
        <row r="42781">
          <cell r="D42781" t="str">
            <v>BOLIVIA</v>
          </cell>
          <cell r="H42781">
            <v>2013</v>
          </cell>
          <cell r="I42781" t="str">
            <v>may</v>
          </cell>
          <cell r="J42781">
            <v>14</v>
          </cell>
        </row>
        <row r="42782">
          <cell r="D42782" t="str">
            <v>BOLIVIA</v>
          </cell>
          <cell r="H42782">
            <v>2013</v>
          </cell>
          <cell r="I42782" t="str">
            <v>nov</v>
          </cell>
          <cell r="J42782">
            <v>3</v>
          </cell>
        </row>
        <row r="42783">
          <cell r="D42783" t="str">
            <v>BOLIVIA</v>
          </cell>
          <cell r="H42783">
            <v>2013</v>
          </cell>
          <cell r="I42783" t="str">
            <v>oct</v>
          </cell>
          <cell r="J42783">
            <v>5</v>
          </cell>
        </row>
        <row r="42784">
          <cell r="D42784" t="str">
            <v>BOLIVIA</v>
          </cell>
          <cell r="H42784">
            <v>2013</v>
          </cell>
          <cell r="I42784" t="str">
            <v>sep</v>
          </cell>
          <cell r="J42784">
            <v>1</v>
          </cell>
        </row>
        <row r="42785">
          <cell r="D42785" t="str">
            <v>BRASIL</v>
          </cell>
          <cell r="H42785">
            <v>2013</v>
          </cell>
          <cell r="I42785" t="str">
            <v>abr</v>
          </cell>
          <cell r="J42785">
            <v>4</v>
          </cell>
        </row>
        <row r="42786">
          <cell r="D42786" t="str">
            <v>BRASIL</v>
          </cell>
          <cell r="H42786">
            <v>2013</v>
          </cell>
          <cell r="I42786" t="str">
            <v>ago</v>
          </cell>
          <cell r="J42786">
            <v>4</v>
          </cell>
        </row>
        <row r="42787">
          <cell r="D42787" t="str">
            <v>BRASIL</v>
          </cell>
          <cell r="H42787">
            <v>2013</v>
          </cell>
          <cell r="I42787" t="str">
            <v>dic</v>
          </cell>
          <cell r="J42787">
            <v>28</v>
          </cell>
        </row>
        <row r="42788">
          <cell r="D42788" t="str">
            <v>BRASIL</v>
          </cell>
          <cell r="H42788">
            <v>2013</v>
          </cell>
          <cell r="I42788" t="str">
            <v>ene</v>
          </cell>
          <cell r="J42788">
            <v>94</v>
          </cell>
        </row>
        <row r="42789">
          <cell r="D42789" t="str">
            <v>BRASIL</v>
          </cell>
          <cell r="H42789">
            <v>2013</v>
          </cell>
          <cell r="I42789" t="str">
            <v>feb</v>
          </cell>
          <cell r="J42789">
            <v>47</v>
          </cell>
        </row>
        <row r="42790">
          <cell r="D42790" t="str">
            <v>BRASIL</v>
          </cell>
          <cell r="H42790">
            <v>2013</v>
          </cell>
          <cell r="I42790" t="str">
            <v>jul</v>
          </cell>
          <cell r="J42790">
            <v>4</v>
          </cell>
        </row>
        <row r="42791">
          <cell r="D42791" t="str">
            <v>BRASIL</v>
          </cell>
          <cell r="H42791">
            <v>2013</v>
          </cell>
          <cell r="I42791" t="str">
            <v>jun</v>
          </cell>
          <cell r="J42791">
            <v>1</v>
          </cell>
        </row>
        <row r="42792">
          <cell r="D42792" t="str">
            <v>BRASIL</v>
          </cell>
          <cell r="H42792">
            <v>2013</v>
          </cell>
          <cell r="I42792" t="str">
            <v>mar</v>
          </cell>
          <cell r="J42792">
            <v>22</v>
          </cell>
        </row>
        <row r="42793">
          <cell r="D42793" t="str">
            <v>BRASIL</v>
          </cell>
          <cell r="H42793">
            <v>2013</v>
          </cell>
          <cell r="I42793" t="str">
            <v>may</v>
          </cell>
          <cell r="J42793">
            <v>10</v>
          </cell>
        </row>
        <row r="42794">
          <cell r="D42794" t="str">
            <v>BRASIL</v>
          </cell>
          <cell r="H42794">
            <v>2013</v>
          </cell>
          <cell r="I42794" t="str">
            <v>nov</v>
          </cell>
          <cell r="J42794">
            <v>16</v>
          </cell>
        </row>
        <row r="42795">
          <cell r="D42795" t="str">
            <v>BRASIL</v>
          </cell>
          <cell r="H42795">
            <v>2013</v>
          </cell>
          <cell r="I42795" t="str">
            <v>oct</v>
          </cell>
          <cell r="J42795">
            <v>10</v>
          </cell>
        </row>
        <row r="42796">
          <cell r="D42796" t="str">
            <v>BRASIL</v>
          </cell>
          <cell r="H42796">
            <v>2013</v>
          </cell>
          <cell r="I42796" t="str">
            <v>sep</v>
          </cell>
          <cell r="J42796">
            <v>6</v>
          </cell>
        </row>
        <row r="42797">
          <cell r="D42797" t="str">
            <v>BULGARIA</v>
          </cell>
          <cell r="H42797">
            <v>2013</v>
          </cell>
          <cell r="I42797" t="str">
            <v>abr</v>
          </cell>
          <cell r="J42797">
            <v>0</v>
          </cell>
        </row>
        <row r="42798">
          <cell r="D42798" t="str">
            <v>BULGARIA</v>
          </cell>
          <cell r="H42798">
            <v>2013</v>
          </cell>
          <cell r="I42798" t="str">
            <v>mar</v>
          </cell>
          <cell r="J42798">
            <v>1</v>
          </cell>
        </row>
        <row r="42799">
          <cell r="D42799" t="str">
            <v>CANADA</v>
          </cell>
          <cell r="H42799">
            <v>2013</v>
          </cell>
          <cell r="I42799" t="str">
            <v>abr</v>
          </cell>
          <cell r="J42799">
            <v>3</v>
          </cell>
        </row>
        <row r="42800">
          <cell r="D42800" t="str">
            <v>CANADA</v>
          </cell>
          <cell r="H42800">
            <v>2013</v>
          </cell>
          <cell r="I42800" t="str">
            <v>ago</v>
          </cell>
          <cell r="J42800">
            <v>2</v>
          </cell>
        </row>
        <row r="42801">
          <cell r="D42801" t="str">
            <v>CANADA</v>
          </cell>
          <cell r="H42801">
            <v>2013</v>
          </cell>
          <cell r="I42801" t="str">
            <v>dic</v>
          </cell>
          <cell r="J42801">
            <v>3</v>
          </cell>
        </row>
        <row r="42802">
          <cell r="D42802" t="str">
            <v>CANADA</v>
          </cell>
          <cell r="H42802">
            <v>2013</v>
          </cell>
          <cell r="I42802" t="str">
            <v>ene</v>
          </cell>
          <cell r="J42802">
            <v>7</v>
          </cell>
        </row>
        <row r="42803">
          <cell r="D42803" t="str">
            <v>CANADA</v>
          </cell>
          <cell r="H42803">
            <v>2013</v>
          </cell>
          <cell r="I42803" t="str">
            <v>feb</v>
          </cell>
          <cell r="J42803">
            <v>11</v>
          </cell>
        </row>
        <row r="42804">
          <cell r="D42804" t="str">
            <v>CANADA</v>
          </cell>
          <cell r="H42804">
            <v>2013</v>
          </cell>
          <cell r="I42804" t="str">
            <v>jun</v>
          </cell>
          <cell r="J42804">
            <v>2</v>
          </cell>
        </row>
        <row r="42805">
          <cell r="D42805" t="str">
            <v>CANADA</v>
          </cell>
          <cell r="H42805">
            <v>2013</v>
          </cell>
          <cell r="I42805" t="str">
            <v>mar</v>
          </cell>
          <cell r="J42805">
            <v>19</v>
          </cell>
        </row>
        <row r="42806">
          <cell r="D42806" t="str">
            <v>CANADA</v>
          </cell>
          <cell r="H42806">
            <v>2013</v>
          </cell>
          <cell r="I42806" t="str">
            <v>may</v>
          </cell>
          <cell r="J42806">
            <v>3</v>
          </cell>
        </row>
        <row r="42807">
          <cell r="D42807" t="str">
            <v>CANADA</v>
          </cell>
          <cell r="H42807">
            <v>2013</v>
          </cell>
          <cell r="I42807" t="str">
            <v>nov</v>
          </cell>
          <cell r="J42807">
            <v>4</v>
          </cell>
        </row>
        <row r="42808">
          <cell r="D42808" t="str">
            <v>CANADA</v>
          </cell>
          <cell r="H42808">
            <v>2013</v>
          </cell>
          <cell r="I42808" t="str">
            <v>oct</v>
          </cell>
          <cell r="J42808">
            <v>1</v>
          </cell>
        </row>
        <row r="42809">
          <cell r="D42809" t="str">
            <v>CHILE</v>
          </cell>
          <cell r="H42809">
            <v>2013</v>
          </cell>
          <cell r="I42809" t="str">
            <v>abr</v>
          </cell>
          <cell r="J42809">
            <v>279</v>
          </cell>
        </row>
        <row r="42810">
          <cell r="D42810" t="str">
            <v>CHILE</v>
          </cell>
          <cell r="H42810">
            <v>2013</v>
          </cell>
          <cell r="I42810" t="str">
            <v>ago</v>
          </cell>
          <cell r="J42810">
            <v>291</v>
          </cell>
        </row>
        <row r="42811">
          <cell r="D42811" t="str">
            <v>CHILE</v>
          </cell>
          <cell r="H42811">
            <v>2013</v>
          </cell>
          <cell r="I42811" t="str">
            <v>dic</v>
          </cell>
          <cell r="J42811">
            <v>386</v>
          </cell>
        </row>
        <row r="42812">
          <cell r="D42812" t="str">
            <v>CHILE</v>
          </cell>
          <cell r="H42812">
            <v>2013</v>
          </cell>
          <cell r="I42812" t="str">
            <v>ene</v>
          </cell>
          <cell r="J42812">
            <v>730</v>
          </cell>
        </row>
        <row r="42813">
          <cell r="D42813" t="str">
            <v>CHILE</v>
          </cell>
          <cell r="H42813">
            <v>2013</v>
          </cell>
          <cell r="I42813" t="str">
            <v>feb</v>
          </cell>
          <cell r="J42813">
            <v>523</v>
          </cell>
        </row>
        <row r="42814">
          <cell r="D42814" t="str">
            <v>CHILE</v>
          </cell>
          <cell r="H42814">
            <v>2013</v>
          </cell>
          <cell r="I42814" t="str">
            <v>jul</v>
          </cell>
          <cell r="J42814">
            <v>319</v>
          </cell>
        </row>
        <row r="42815">
          <cell r="D42815" t="str">
            <v>CHILE</v>
          </cell>
          <cell r="H42815">
            <v>2013</v>
          </cell>
          <cell r="I42815" t="str">
            <v>jun</v>
          </cell>
          <cell r="J42815">
            <v>274</v>
          </cell>
        </row>
        <row r="42816">
          <cell r="D42816" t="str">
            <v>CHILE</v>
          </cell>
          <cell r="H42816">
            <v>2013</v>
          </cell>
          <cell r="I42816" t="str">
            <v>mar</v>
          </cell>
          <cell r="J42816">
            <v>378</v>
          </cell>
        </row>
        <row r="42817">
          <cell r="D42817" t="str">
            <v>CHILE</v>
          </cell>
          <cell r="H42817">
            <v>2013</v>
          </cell>
          <cell r="I42817" t="str">
            <v>may</v>
          </cell>
          <cell r="J42817">
            <v>293</v>
          </cell>
        </row>
        <row r="42818">
          <cell r="D42818" t="str">
            <v>CHILE</v>
          </cell>
          <cell r="H42818">
            <v>2013</v>
          </cell>
          <cell r="I42818" t="str">
            <v>nov</v>
          </cell>
          <cell r="J42818">
            <v>320</v>
          </cell>
        </row>
        <row r="42819">
          <cell r="D42819" t="str">
            <v>CHILE</v>
          </cell>
          <cell r="H42819">
            <v>2013</v>
          </cell>
          <cell r="I42819" t="str">
            <v>oct</v>
          </cell>
          <cell r="J42819">
            <v>304</v>
          </cell>
        </row>
        <row r="42820">
          <cell r="D42820" t="str">
            <v>CHILE</v>
          </cell>
          <cell r="H42820">
            <v>2013</v>
          </cell>
          <cell r="I42820" t="str">
            <v>sep</v>
          </cell>
          <cell r="J42820">
            <v>358</v>
          </cell>
        </row>
        <row r="42821">
          <cell r="D42821" t="str">
            <v>CHINA</v>
          </cell>
          <cell r="H42821">
            <v>2013</v>
          </cell>
          <cell r="I42821" t="str">
            <v>dic</v>
          </cell>
          <cell r="J42821">
            <v>0</v>
          </cell>
        </row>
        <row r="42822">
          <cell r="D42822" t="str">
            <v>CHINA</v>
          </cell>
          <cell r="H42822">
            <v>2013</v>
          </cell>
          <cell r="I42822" t="str">
            <v>ene</v>
          </cell>
          <cell r="J42822">
            <v>2</v>
          </cell>
        </row>
        <row r="42823">
          <cell r="D42823" t="str">
            <v>CHINA</v>
          </cell>
          <cell r="H42823">
            <v>2013</v>
          </cell>
          <cell r="I42823" t="str">
            <v>feb</v>
          </cell>
          <cell r="J42823">
            <v>2</v>
          </cell>
        </row>
        <row r="42824">
          <cell r="D42824" t="str">
            <v>CHINA</v>
          </cell>
          <cell r="H42824">
            <v>2013</v>
          </cell>
          <cell r="I42824" t="str">
            <v>jul</v>
          </cell>
          <cell r="J42824">
            <v>1</v>
          </cell>
        </row>
        <row r="42825">
          <cell r="D42825" t="str">
            <v>CHINA</v>
          </cell>
          <cell r="H42825">
            <v>2013</v>
          </cell>
          <cell r="I42825" t="str">
            <v>mar</v>
          </cell>
          <cell r="J42825">
            <v>2</v>
          </cell>
        </row>
        <row r="42826">
          <cell r="D42826" t="str">
            <v>CHINA</v>
          </cell>
          <cell r="H42826">
            <v>2013</v>
          </cell>
          <cell r="I42826" t="str">
            <v>nov</v>
          </cell>
          <cell r="J42826">
            <v>0</v>
          </cell>
        </row>
        <row r="42827">
          <cell r="D42827" t="str">
            <v>COLOMBIA</v>
          </cell>
          <cell r="H42827">
            <v>2013</v>
          </cell>
          <cell r="I42827" t="str">
            <v>abr</v>
          </cell>
          <cell r="J42827">
            <v>1</v>
          </cell>
        </row>
        <row r="42828">
          <cell r="D42828" t="str">
            <v>COLOMBIA</v>
          </cell>
          <cell r="H42828">
            <v>2013</v>
          </cell>
          <cell r="I42828" t="str">
            <v>ago</v>
          </cell>
          <cell r="J42828">
            <v>3</v>
          </cell>
        </row>
        <row r="42829">
          <cell r="D42829" t="str">
            <v>COLOMBIA</v>
          </cell>
          <cell r="H42829">
            <v>2013</v>
          </cell>
          <cell r="I42829" t="str">
            <v>dic</v>
          </cell>
          <cell r="J42829">
            <v>12</v>
          </cell>
        </row>
        <row r="42830">
          <cell r="D42830" t="str">
            <v>COLOMBIA</v>
          </cell>
          <cell r="H42830">
            <v>2013</v>
          </cell>
          <cell r="I42830" t="str">
            <v>ene</v>
          </cell>
          <cell r="J42830">
            <v>15</v>
          </cell>
        </row>
        <row r="42831">
          <cell r="D42831" t="str">
            <v>COLOMBIA</v>
          </cell>
          <cell r="H42831">
            <v>2013</v>
          </cell>
          <cell r="I42831" t="str">
            <v>feb</v>
          </cell>
          <cell r="J42831">
            <v>1</v>
          </cell>
        </row>
        <row r="42832">
          <cell r="D42832" t="str">
            <v>COLOMBIA</v>
          </cell>
          <cell r="H42832">
            <v>2013</v>
          </cell>
          <cell r="I42832" t="str">
            <v>jul</v>
          </cell>
          <cell r="J42832">
            <v>5</v>
          </cell>
        </row>
        <row r="42833">
          <cell r="D42833" t="str">
            <v>COLOMBIA</v>
          </cell>
          <cell r="H42833">
            <v>2013</v>
          </cell>
          <cell r="I42833" t="str">
            <v>jun</v>
          </cell>
          <cell r="J42833">
            <v>2</v>
          </cell>
        </row>
        <row r="42834">
          <cell r="D42834" t="str">
            <v>COLOMBIA</v>
          </cell>
          <cell r="H42834">
            <v>2013</v>
          </cell>
          <cell r="I42834" t="str">
            <v>mar</v>
          </cell>
          <cell r="J42834">
            <v>7</v>
          </cell>
        </row>
        <row r="42835">
          <cell r="D42835" t="str">
            <v>COLOMBIA</v>
          </cell>
          <cell r="H42835">
            <v>2013</v>
          </cell>
          <cell r="I42835" t="str">
            <v>may</v>
          </cell>
          <cell r="J42835">
            <v>2</v>
          </cell>
        </row>
        <row r="42836">
          <cell r="D42836" t="str">
            <v>COLOMBIA</v>
          </cell>
          <cell r="H42836">
            <v>2013</v>
          </cell>
          <cell r="I42836" t="str">
            <v>nov</v>
          </cell>
          <cell r="J42836">
            <v>1</v>
          </cell>
        </row>
        <row r="42837">
          <cell r="D42837" t="str">
            <v>COLOMBIA</v>
          </cell>
          <cell r="H42837">
            <v>2013</v>
          </cell>
          <cell r="I42837" t="str">
            <v>oct</v>
          </cell>
          <cell r="J42837">
            <v>1</v>
          </cell>
        </row>
        <row r="42838">
          <cell r="D42838" t="str">
            <v>COLOMBIA</v>
          </cell>
          <cell r="H42838">
            <v>2013</v>
          </cell>
          <cell r="I42838" t="str">
            <v>sep</v>
          </cell>
          <cell r="J42838">
            <v>5</v>
          </cell>
        </row>
        <row r="42839">
          <cell r="D42839" t="str">
            <v>COREA DEL NORTE</v>
          </cell>
          <cell r="H42839">
            <v>2013</v>
          </cell>
          <cell r="I42839" t="str">
            <v>dic</v>
          </cell>
          <cell r="J42839">
            <v>2</v>
          </cell>
        </row>
        <row r="42840">
          <cell r="D42840" t="str">
            <v>COREA DEL NORTE</v>
          </cell>
          <cell r="H42840">
            <v>2013</v>
          </cell>
          <cell r="I42840" t="str">
            <v>ene</v>
          </cell>
          <cell r="J42840">
            <v>1</v>
          </cell>
        </row>
        <row r="42841">
          <cell r="D42841" t="str">
            <v>COREA DEL NORTE</v>
          </cell>
          <cell r="H42841">
            <v>2013</v>
          </cell>
          <cell r="I42841" t="str">
            <v>mar</v>
          </cell>
          <cell r="J42841">
            <v>0</v>
          </cell>
        </row>
        <row r="42842">
          <cell r="D42842" t="str">
            <v>COREA DEL NORTE</v>
          </cell>
          <cell r="H42842">
            <v>2013</v>
          </cell>
          <cell r="I42842" t="str">
            <v>oct</v>
          </cell>
          <cell r="J42842">
            <v>0</v>
          </cell>
        </row>
        <row r="42843">
          <cell r="D42843" t="str">
            <v>COREA DEL SUR</v>
          </cell>
          <cell r="H42843">
            <v>2013</v>
          </cell>
          <cell r="I42843" t="str">
            <v>abr</v>
          </cell>
          <cell r="J42843">
            <v>3</v>
          </cell>
        </row>
        <row r="42844">
          <cell r="D42844" t="str">
            <v>COREA DEL SUR</v>
          </cell>
          <cell r="H42844">
            <v>2013</v>
          </cell>
          <cell r="I42844" t="str">
            <v>dic</v>
          </cell>
          <cell r="J42844">
            <v>0</v>
          </cell>
        </row>
        <row r="42845">
          <cell r="D42845" t="str">
            <v>COREA DEL SUR</v>
          </cell>
          <cell r="H42845">
            <v>2013</v>
          </cell>
          <cell r="I42845" t="str">
            <v>mar</v>
          </cell>
          <cell r="J42845">
            <v>1</v>
          </cell>
        </row>
        <row r="42846">
          <cell r="D42846" t="str">
            <v>COREA DEL SUR</v>
          </cell>
          <cell r="H42846">
            <v>2013</v>
          </cell>
          <cell r="I42846" t="str">
            <v>may</v>
          </cell>
          <cell r="J42846">
            <v>0</v>
          </cell>
        </row>
        <row r="42847">
          <cell r="D42847" t="str">
            <v>COSTA RICA</v>
          </cell>
          <cell r="H42847">
            <v>2013</v>
          </cell>
          <cell r="I42847" t="str">
            <v>abr</v>
          </cell>
          <cell r="J42847">
            <v>0</v>
          </cell>
        </row>
        <row r="42848">
          <cell r="D42848" t="str">
            <v>COSTA RICA</v>
          </cell>
          <cell r="H42848">
            <v>2013</v>
          </cell>
          <cell r="I42848" t="str">
            <v>ene</v>
          </cell>
          <cell r="J42848">
            <v>0</v>
          </cell>
        </row>
        <row r="42849">
          <cell r="D42849" t="str">
            <v>COSTA RICA</v>
          </cell>
          <cell r="H42849">
            <v>2013</v>
          </cell>
          <cell r="I42849" t="str">
            <v>nov</v>
          </cell>
          <cell r="J42849">
            <v>0</v>
          </cell>
        </row>
        <row r="42850">
          <cell r="D42850" t="str">
            <v>COSTA RICA</v>
          </cell>
          <cell r="H42850">
            <v>2013</v>
          </cell>
          <cell r="I42850" t="str">
            <v>sep</v>
          </cell>
          <cell r="J42850">
            <v>1</v>
          </cell>
        </row>
        <row r="42851">
          <cell r="D42851" t="str">
            <v>CROACIA</v>
          </cell>
          <cell r="H42851">
            <v>2013</v>
          </cell>
          <cell r="I42851" t="str">
            <v>ene</v>
          </cell>
          <cell r="J42851">
            <v>1</v>
          </cell>
        </row>
        <row r="42852">
          <cell r="D42852" t="str">
            <v>CROACIA</v>
          </cell>
          <cell r="H42852">
            <v>2013</v>
          </cell>
          <cell r="I42852" t="str">
            <v>mar</v>
          </cell>
          <cell r="J42852">
            <v>1</v>
          </cell>
        </row>
        <row r="42853">
          <cell r="D42853" t="str">
            <v>CUBA</v>
          </cell>
          <cell r="H42853">
            <v>2013</v>
          </cell>
          <cell r="I42853" t="str">
            <v>abr</v>
          </cell>
          <cell r="J42853">
            <v>0</v>
          </cell>
        </row>
        <row r="42854">
          <cell r="D42854" t="str">
            <v>CUBA</v>
          </cell>
          <cell r="H42854">
            <v>2013</v>
          </cell>
          <cell r="I42854" t="str">
            <v>ago</v>
          </cell>
          <cell r="J42854">
            <v>0</v>
          </cell>
        </row>
        <row r="42855">
          <cell r="D42855" t="str">
            <v>CUBA</v>
          </cell>
          <cell r="H42855">
            <v>2013</v>
          </cell>
          <cell r="I42855" t="str">
            <v>feb</v>
          </cell>
          <cell r="J42855">
            <v>0</v>
          </cell>
        </row>
        <row r="42856">
          <cell r="D42856" t="str">
            <v>CUBA</v>
          </cell>
          <cell r="H42856">
            <v>2013</v>
          </cell>
          <cell r="I42856" t="str">
            <v>sep</v>
          </cell>
          <cell r="J42856">
            <v>0</v>
          </cell>
        </row>
        <row r="42857">
          <cell r="D42857" t="str">
            <v>DINAMARCA</v>
          </cell>
          <cell r="H42857">
            <v>2013</v>
          </cell>
          <cell r="I42857" t="str">
            <v>abr</v>
          </cell>
          <cell r="J42857">
            <v>2</v>
          </cell>
        </row>
        <row r="42858">
          <cell r="D42858" t="str">
            <v>DINAMARCA</v>
          </cell>
          <cell r="H42858">
            <v>2013</v>
          </cell>
          <cell r="I42858" t="str">
            <v>dic</v>
          </cell>
          <cell r="J42858">
            <v>0</v>
          </cell>
        </row>
        <row r="42859">
          <cell r="D42859" t="str">
            <v>DINAMARCA</v>
          </cell>
          <cell r="H42859">
            <v>2013</v>
          </cell>
          <cell r="I42859" t="str">
            <v>ene</v>
          </cell>
          <cell r="J42859">
            <v>0</v>
          </cell>
        </row>
        <row r="42860">
          <cell r="D42860" t="str">
            <v>DINAMARCA</v>
          </cell>
          <cell r="H42860">
            <v>2013</v>
          </cell>
          <cell r="I42860" t="str">
            <v>feb</v>
          </cell>
          <cell r="J42860">
            <v>1</v>
          </cell>
        </row>
        <row r="42861">
          <cell r="D42861" t="str">
            <v>DINAMARCA</v>
          </cell>
          <cell r="H42861">
            <v>2013</v>
          </cell>
          <cell r="I42861" t="str">
            <v>mar</v>
          </cell>
          <cell r="J42861">
            <v>2</v>
          </cell>
        </row>
        <row r="42862">
          <cell r="D42862" t="str">
            <v>DINAMARCA</v>
          </cell>
          <cell r="H42862">
            <v>2013</v>
          </cell>
          <cell r="I42862" t="str">
            <v>nov</v>
          </cell>
          <cell r="J42862">
            <v>1</v>
          </cell>
        </row>
        <row r="42863">
          <cell r="D42863" t="str">
            <v>ECUADOR</v>
          </cell>
          <cell r="H42863">
            <v>2013</v>
          </cell>
          <cell r="I42863" t="str">
            <v>abr</v>
          </cell>
          <cell r="J42863">
            <v>0</v>
          </cell>
        </row>
        <row r="42864">
          <cell r="D42864" t="str">
            <v>ECUADOR</v>
          </cell>
          <cell r="H42864">
            <v>2013</v>
          </cell>
          <cell r="I42864" t="str">
            <v>dic</v>
          </cell>
          <cell r="J42864">
            <v>0</v>
          </cell>
        </row>
        <row r="42865">
          <cell r="D42865" t="str">
            <v>ECUADOR</v>
          </cell>
          <cell r="H42865">
            <v>2013</v>
          </cell>
          <cell r="I42865" t="str">
            <v>ene</v>
          </cell>
          <cell r="J42865">
            <v>1</v>
          </cell>
        </row>
        <row r="42866">
          <cell r="D42866" t="str">
            <v>ECUADOR</v>
          </cell>
          <cell r="H42866">
            <v>2013</v>
          </cell>
          <cell r="I42866" t="str">
            <v>feb</v>
          </cell>
          <cell r="J42866">
            <v>1</v>
          </cell>
        </row>
        <row r="42867">
          <cell r="D42867" t="str">
            <v>ECUADOR</v>
          </cell>
          <cell r="H42867">
            <v>2013</v>
          </cell>
          <cell r="I42867" t="str">
            <v>jul</v>
          </cell>
          <cell r="J42867">
            <v>0</v>
          </cell>
        </row>
        <row r="42868">
          <cell r="D42868" t="str">
            <v>ECUADOR</v>
          </cell>
          <cell r="H42868">
            <v>2013</v>
          </cell>
          <cell r="I42868" t="str">
            <v>jun</v>
          </cell>
          <cell r="J42868">
            <v>0</v>
          </cell>
        </row>
        <row r="42869">
          <cell r="D42869" t="str">
            <v>ECUADOR</v>
          </cell>
          <cell r="H42869">
            <v>2013</v>
          </cell>
          <cell r="I42869" t="str">
            <v>mar</v>
          </cell>
          <cell r="J42869">
            <v>0</v>
          </cell>
        </row>
        <row r="42870">
          <cell r="D42870" t="str">
            <v>ECUADOR</v>
          </cell>
          <cell r="H42870">
            <v>2013</v>
          </cell>
          <cell r="I42870" t="str">
            <v>may</v>
          </cell>
          <cell r="J42870">
            <v>0</v>
          </cell>
        </row>
        <row r="42871">
          <cell r="D42871" t="str">
            <v>ECUADOR</v>
          </cell>
          <cell r="H42871">
            <v>2013</v>
          </cell>
          <cell r="I42871" t="str">
            <v>nov</v>
          </cell>
          <cell r="J42871">
            <v>0</v>
          </cell>
        </row>
        <row r="42872">
          <cell r="D42872" t="str">
            <v>ECUADOR</v>
          </cell>
          <cell r="H42872">
            <v>2013</v>
          </cell>
          <cell r="I42872" t="str">
            <v>oct</v>
          </cell>
          <cell r="J42872">
            <v>0</v>
          </cell>
        </row>
        <row r="42873">
          <cell r="D42873" t="str">
            <v>ECUADOR</v>
          </cell>
          <cell r="H42873">
            <v>2013</v>
          </cell>
          <cell r="I42873" t="str">
            <v>sep</v>
          </cell>
          <cell r="J42873">
            <v>1</v>
          </cell>
        </row>
        <row r="42874">
          <cell r="D42874" t="str">
            <v>EEUU</v>
          </cell>
          <cell r="H42874">
            <v>2013</v>
          </cell>
          <cell r="I42874" t="str">
            <v>abr</v>
          </cell>
          <cell r="J42874">
            <v>21</v>
          </cell>
        </row>
        <row r="42875">
          <cell r="D42875" t="str">
            <v>EEUU</v>
          </cell>
          <cell r="H42875">
            <v>2013</v>
          </cell>
          <cell r="I42875" t="str">
            <v>ago</v>
          </cell>
          <cell r="J42875">
            <v>7</v>
          </cell>
        </row>
        <row r="42876">
          <cell r="D42876" t="str">
            <v>EEUU</v>
          </cell>
          <cell r="H42876">
            <v>2013</v>
          </cell>
          <cell r="I42876" t="str">
            <v>dic</v>
          </cell>
          <cell r="J42876">
            <v>20</v>
          </cell>
        </row>
        <row r="42877">
          <cell r="D42877" t="str">
            <v>EEUU</v>
          </cell>
          <cell r="H42877">
            <v>2013</v>
          </cell>
          <cell r="I42877" t="str">
            <v>ene</v>
          </cell>
          <cell r="J42877">
            <v>60</v>
          </cell>
        </row>
        <row r="42878">
          <cell r="D42878" t="str">
            <v>EEUU</v>
          </cell>
          <cell r="H42878">
            <v>2013</v>
          </cell>
          <cell r="I42878" t="str">
            <v>feb</v>
          </cell>
          <cell r="J42878">
            <v>39</v>
          </cell>
        </row>
        <row r="42879">
          <cell r="D42879" t="str">
            <v>EEUU</v>
          </cell>
          <cell r="H42879">
            <v>2013</v>
          </cell>
          <cell r="I42879" t="str">
            <v>jul</v>
          </cell>
          <cell r="J42879">
            <v>3</v>
          </cell>
        </row>
        <row r="42880">
          <cell r="D42880" t="str">
            <v>EEUU</v>
          </cell>
          <cell r="H42880">
            <v>2013</v>
          </cell>
          <cell r="I42880" t="str">
            <v>jun</v>
          </cell>
          <cell r="J42880">
            <v>0</v>
          </cell>
        </row>
        <row r="42881">
          <cell r="D42881" t="str">
            <v>EEUU</v>
          </cell>
          <cell r="H42881">
            <v>2013</v>
          </cell>
          <cell r="I42881" t="str">
            <v>mar</v>
          </cell>
          <cell r="J42881">
            <v>41</v>
          </cell>
        </row>
        <row r="42882">
          <cell r="D42882" t="str">
            <v>EEUU</v>
          </cell>
          <cell r="H42882">
            <v>2013</v>
          </cell>
          <cell r="I42882" t="str">
            <v>may</v>
          </cell>
          <cell r="J42882">
            <v>12</v>
          </cell>
        </row>
        <row r="42883">
          <cell r="D42883" t="str">
            <v>EEUU</v>
          </cell>
          <cell r="H42883">
            <v>2013</v>
          </cell>
          <cell r="I42883" t="str">
            <v>nov</v>
          </cell>
          <cell r="J42883">
            <v>20</v>
          </cell>
        </row>
        <row r="42884">
          <cell r="D42884" t="str">
            <v>EEUU</v>
          </cell>
          <cell r="H42884">
            <v>2013</v>
          </cell>
          <cell r="I42884" t="str">
            <v>oct</v>
          </cell>
          <cell r="J42884">
            <v>16</v>
          </cell>
        </row>
        <row r="42885">
          <cell r="D42885" t="str">
            <v>EEUU</v>
          </cell>
          <cell r="H42885">
            <v>2013</v>
          </cell>
          <cell r="I42885" t="str">
            <v>sep</v>
          </cell>
          <cell r="J42885">
            <v>5</v>
          </cell>
        </row>
        <row r="42886">
          <cell r="D42886" t="str">
            <v>EL SALVADOR</v>
          </cell>
          <cell r="H42886">
            <v>2013</v>
          </cell>
          <cell r="I42886" t="str">
            <v>mar</v>
          </cell>
          <cell r="J42886">
            <v>0</v>
          </cell>
        </row>
        <row r="42887">
          <cell r="D42887" t="str">
            <v>ESLOVAQUIA</v>
          </cell>
          <cell r="H42887">
            <v>2013</v>
          </cell>
          <cell r="I42887" t="str">
            <v>ene</v>
          </cell>
          <cell r="J42887">
            <v>2</v>
          </cell>
        </row>
        <row r="42888">
          <cell r="D42888" t="str">
            <v>ESLOVAQUIA</v>
          </cell>
          <cell r="H42888">
            <v>2013</v>
          </cell>
          <cell r="I42888" t="str">
            <v>feb</v>
          </cell>
          <cell r="J42888">
            <v>8</v>
          </cell>
        </row>
        <row r="42889">
          <cell r="D42889" t="str">
            <v>ESLOVAQUIA</v>
          </cell>
          <cell r="H42889">
            <v>2013</v>
          </cell>
          <cell r="I42889" t="str">
            <v>mar</v>
          </cell>
          <cell r="J42889">
            <v>1</v>
          </cell>
        </row>
        <row r="42890">
          <cell r="D42890" t="str">
            <v>ESLOVAQUIA</v>
          </cell>
          <cell r="H42890">
            <v>2013</v>
          </cell>
          <cell r="I42890" t="str">
            <v>may</v>
          </cell>
          <cell r="J42890">
            <v>2</v>
          </cell>
        </row>
        <row r="42891">
          <cell r="D42891" t="str">
            <v>ESLOVENIA</v>
          </cell>
          <cell r="H42891">
            <v>2013</v>
          </cell>
          <cell r="I42891" t="str">
            <v>dic</v>
          </cell>
          <cell r="J42891">
            <v>0</v>
          </cell>
        </row>
        <row r="42892">
          <cell r="D42892" t="str">
            <v>ESPAÑA</v>
          </cell>
          <cell r="H42892">
            <v>2013</v>
          </cell>
          <cell r="I42892" t="str">
            <v>abr</v>
          </cell>
          <cell r="J42892">
            <v>13</v>
          </cell>
        </row>
        <row r="42893">
          <cell r="D42893" t="str">
            <v>ESPAÑA</v>
          </cell>
          <cell r="H42893">
            <v>2013</v>
          </cell>
          <cell r="I42893" t="str">
            <v>ago</v>
          </cell>
          <cell r="J42893">
            <v>4</v>
          </cell>
        </row>
        <row r="42894">
          <cell r="D42894" t="str">
            <v>ESPAÑA</v>
          </cell>
          <cell r="H42894">
            <v>2013</v>
          </cell>
          <cell r="I42894" t="str">
            <v>dic</v>
          </cell>
          <cell r="J42894">
            <v>41</v>
          </cell>
        </row>
        <row r="42895">
          <cell r="D42895" t="str">
            <v>ESPAÑA</v>
          </cell>
          <cell r="H42895">
            <v>2013</v>
          </cell>
          <cell r="I42895" t="str">
            <v>ene</v>
          </cell>
          <cell r="J42895">
            <v>18</v>
          </cell>
        </row>
        <row r="42896">
          <cell r="D42896" t="str">
            <v>ESPAÑA</v>
          </cell>
          <cell r="H42896">
            <v>2013</v>
          </cell>
          <cell r="I42896" t="str">
            <v>feb</v>
          </cell>
          <cell r="J42896">
            <v>14</v>
          </cell>
        </row>
        <row r="42897">
          <cell r="D42897" t="str">
            <v>ESPAÑA</v>
          </cell>
          <cell r="H42897">
            <v>2013</v>
          </cell>
          <cell r="I42897" t="str">
            <v>jul</v>
          </cell>
          <cell r="J42897">
            <v>3</v>
          </cell>
        </row>
        <row r="42898">
          <cell r="D42898" t="str">
            <v>ESPAÑA</v>
          </cell>
          <cell r="H42898">
            <v>2013</v>
          </cell>
          <cell r="I42898" t="str">
            <v>jun</v>
          </cell>
          <cell r="J42898">
            <v>1</v>
          </cell>
        </row>
        <row r="42899">
          <cell r="D42899" t="str">
            <v>ESPAÑA</v>
          </cell>
          <cell r="H42899">
            <v>2013</v>
          </cell>
          <cell r="I42899" t="str">
            <v>mar</v>
          </cell>
          <cell r="J42899">
            <v>9</v>
          </cell>
        </row>
        <row r="42900">
          <cell r="D42900" t="str">
            <v>ESPAÑA</v>
          </cell>
          <cell r="H42900">
            <v>2013</v>
          </cell>
          <cell r="I42900" t="str">
            <v>may</v>
          </cell>
          <cell r="J42900">
            <v>4</v>
          </cell>
        </row>
        <row r="42901">
          <cell r="D42901" t="str">
            <v>ESPAÑA</v>
          </cell>
          <cell r="H42901">
            <v>2013</v>
          </cell>
          <cell r="I42901" t="str">
            <v>nov</v>
          </cell>
          <cell r="J42901">
            <v>28</v>
          </cell>
        </row>
        <row r="42902">
          <cell r="D42902" t="str">
            <v>ESPAÑA</v>
          </cell>
          <cell r="H42902">
            <v>2013</v>
          </cell>
          <cell r="I42902" t="str">
            <v>oct</v>
          </cell>
          <cell r="J42902">
            <v>3</v>
          </cell>
        </row>
        <row r="42903">
          <cell r="D42903" t="str">
            <v>ESPAÑA</v>
          </cell>
          <cell r="H42903">
            <v>2013</v>
          </cell>
          <cell r="I42903" t="str">
            <v>sep</v>
          </cell>
          <cell r="J42903">
            <v>5</v>
          </cell>
        </row>
        <row r="42904">
          <cell r="D42904" t="str">
            <v>ESTONIA</v>
          </cell>
          <cell r="H42904">
            <v>2013</v>
          </cell>
          <cell r="I42904" t="str">
            <v>abr</v>
          </cell>
          <cell r="J42904">
            <v>1</v>
          </cell>
        </row>
        <row r="42905">
          <cell r="D42905" t="str">
            <v>ESTONIA</v>
          </cell>
          <cell r="H42905">
            <v>2013</v>
          </cell>
          <cell r="I42905" t="str">
            <v>ene</v>
          </cell>
          <cell r="J42905">
            <v>1</v>
          </cell>
        </row>
        <row r="42906">
          <cell r="D42906" t="str">
            <v>ESTONIA</v>
          </cell>
          <cell r="H42906">
            <v>2013</v>
          </cell>
          <cell r="I42906" t="str">
            <v>feb</v>
          </cell>
          <cell r="J42906">
            <v>0</v>
          </cell>
        </row>
        <row r="42907">
          <cell r="D42907" t="str">
            <v>ESTONIA</v>
          </cell>
          <cell r="H42907">
            <v>2013</v>
          </cell>
          <cell r="I42907" t="str">
            <v>mar</v>
          </cell>
          <cell r="J42907">
            <v>1</v>
          </cell>
        </row>
        <row r="42908">
          <cell r="D42908" t="str">
            <v>FEDERACION RUSA</v>
          </cell>
          <cell r="H42908">
            <v>2013</v>
          </cell>
          <cell r="I42908" t="str">
            <v>ene</v>
          </cell>
          <cell r="J42908">
            <v>23</v>
          </cell>
        </row>
        <row r="42909">
          <cell r="D42909" t="str">
            <v>FEDERACION RUSA</v>
          </cell>
          <cell r="H42909">
            <v>2013</v>
          </cell>
          <cell r="I42909" t="str">
            <v>feb</v>
          </cell>
          <cell r="J42909">
            <v>6</v>
          </cell>
        </row>
        <row r="42910">
          <cell r="D42910" t="str">
            <v>FEDERACION RUSA</v>
          </cell>
          <cell r="H42910">
            <v>2013</v>
          </cell>
          <cell r="I42910" t="str">
            <v>jul</v>
          </cell>
          <cell r="J42910">
            <v>1</v>
          </cell>
        </row>
        <row r="42911">
          <cell r="D42911" t="str">
            <v>FEDERACION RUSA</v>
          </cell>
          <cell r="H42911">
            <v>2013</v>
          </cell>
          <cell r="I42911" t="str">
            <v>mar</v>
          </cell>
          <cell r="J42911">
            <v>3</v>
          </cell>
        </row>
        <row r="42912">
          <cell r="D42912" t="str">
            <v>FILIPINAS</v>
          </cell>
          <cell r="H42912">
            <v>2013</v>
          </cell>
          <cell r="I42912" t="str">
            <v>mar</v>
          </cell>
          <cell r="J42912">
            <v>1</v>
          </cell>
        </row>
        <row r="42913">
          <cell r="D42913" t="str">
            <v>FINLANDIA</v>
          </cell>
          <cell r="H42913">
            <v>2013</v>
          </cell>
          <cell r="I42913" t="str">
            <v>ene</v>
          </cell>
          <cell r="J42913">
            <v>1</v>
          </cell>
        </row>
        <row r="42914">
          <cell r="D42914" t="str">
            <v>FINLANDIA</v>
          </cell>
          <cell r="H42914">
            <v>2013</v>
          </cell>
          <cell r="I42914" t="str">
            <v>mar</v>
          </cell>
          <cell r="J42914">
            <v>0</v>
          </cell>
        </row>
        <row r="42915">
          <cell r="D42915" t="str">
            <v>FINLANDIA</v>
          </cell>
          <cell r="H42915">
            <v>2013</v>
          </cell>
          <cell r="I42915" t="str">
            <v>nov</v>
          </cell>
          <cell r="J42915">
            <v>1</v>
          </cell>
        </row>
        <row r="42916">
          <cell r="D42916" t="str">
            <v>FRANCIA</v>
          </cell>
          <cell r="H42916">
            <v>2013</v>
          </cell>
          <cell r="I42916" t="str">
            <v>abr</v>
          </cell>
          <cell r="J42916">
            <v>24</v>
          </cell>
        </row>
        <row r="42917">
          <cell r="D42917" t="str">
            <v>FRANCIA</v>
          </cell>
          <cell r="H42917">
            <v>2013</v>
          </cell>
          <cell r="I42917" t="str">
            <v>ago</v>
          </cell>
          <cell r="J42917">
            <v>1</v>
          </cell>
        </row>
        <row r="42918">
          <cell r="D42918" t="str">
            <v>FRANCIA</v>
          </cell>
          <cell r="H42918">
            <v>2013</v>
          </cell>
          <cell r="I42918" t="str">
            <v>dic</v>
          </cell>
          <cell r="J42918">
            <v>90</v>
          </cell>
        </row>
        <row r="42919">
          <cell r="D42919" t="str">
            <v>FRANCIA</v>
          </cell>
          <cell r="H42919">
            <v>2013</v>
          </cell>
          <cell r="I42919" t="str">
            <v>ene</v>
          </cell>
          <cell r="J42919">
            <v>99</v>
          </cell>
        </row>
        <row r="42920">
          <cell r="D42920" t="str">
            <v>FRANCIA</v>
          </cell>
          <cell r="H42920">
            <v>2013</v>
          </cell>
          <cell r="I42920" t="str">
            <v>feb</v>
          </cell>
          <cell r="J42920">
            <v>106</v>
          </cell>
        </row>
        <row r="42921">
          <cell r="D42921" t="str">
            <v>FRANCIA</v>
          </cell>
          <cell r="H42921">
            <v>2013</v>
          </cell>
          <cell r="I42921" t="str">
            <v>jul</v>
          </cell>
          <cell r="J42921">
            <v>2</v>
          </cell>
        </row>
        <row r="42922">
          <cell r="D42922" t="str">
            <v>FRANCIA</v>
          </cell>
          <cell r="H42922">
            <v>2013</v>
          </cell>
          <cell r="I42922" t="str">
            <v>jun</v>
          </cell>
          <cell r="J42922">
            <v>5</v>
          </cell>
        </row>
        <row r="42923">
          <cell r="D42923" t="str">
            <v>FRANCIA</v>
          </cell>
          <cell r="H42923">
            <v>2013</v>
          </cell>
          <cell r="I42923" t="str">
            <v>mar</v>
          </cell>
          <cell r="J42923">
            <v>57</v>
          </cell>
        </row>
        <row r="42924">
          <cell r="D42924" t="str">
            <v>FRANCIA</v>
          </cell>
          <cell r="H42924">
            <v>2013</v>
          </cell>
          <cell r="I42924" t="str">
            <v>may</v>
          </cell>
          <cell r="J42924">
            <v>11</v>
          </cell>
        </row>
        <row r="42925">
          <cell r="D42925" t="str">
            <v>FRANCIA</v>
          </cell>
          <cell r="H42925">
            <v>2013</v>
          </cell>
          <cell r="I42925" t="str">
            <v>nov</v>
          </cell>
          <cell r="J42925">
            <v>53</v>
          </cell>
        </row>
        <row r="42926">
          <cell r="D42926" t="str">
            <v>FRANCIA</v>
          </cell>
          <cell r="H42926">
            <v>2013</v>
          </cell>
          <cell r="I42926" t="str">
            <v>oct</v>
          </cell>
          <cell r="J42926">
            <v>11</v>
          </cell>
        </row>
        <row r="42927">
          <cell r="D42927" t="str">
            <v>FRANCIA</v>
          </cell>
          <cell r="H42927">
            <v>2013</v>
          </cell>
          <cell r="I42927" t="str">
            <v>sep</v>
          </cell>
          <cell r="J42927">
            <v>4</v>
          </cell>
        </row>
        <row r="42928">
          <cell r="D42928" t="str">
            <v>GEORGIA</v>
          </cell>
          <cell r="H42928">
            <v>2013</v>
          </cell>
          <cell r="I42928" t="str">
            <v>mar</v>
          </cell>
          <cell r="J42928">
            <v>76</v>
          </cell>
        </row>
        <row r="42929">
          <cell r="D42929" t="str">
            <v>GEORGIA</v>
          </cell>
          <cell r="H42929">
            <v>2013</v>
          </cell>
          <cell r="I42929" t="str">
            <v>sep</v>
          </cell>
          <cell r="J42929">
            <v>43</v>
          </cell>
        </row>
        <row r="42930">
          <cell r="D42930" t="str">
            <v>GRECIA</v>
          </cell>
          <cell r="H42930">
            <v>2013</v>
          </cell>
          <cell r="I42930" t="str">
            <v>ene</v>
          </cell>
          <cell r="J42930">
            <v>2</v>
          </cell>
        </row>
        <row r="42931">
          <cell r="D42931" t="str">
            <v>GUATEMALA</v>
          </cell>
          <cell r="H42931">
            <v>2013</v>
          </cell>
          <cell r="I42931" t="str">
            <v>may</v>
          </cell>
          <cell r="J42931">
            <v>0</v>
          </cell>
        </row>
        <row r="42932">
          <cell r="D42932" t="str">
            <v>GUATEMALA</v>
          </cell>
          <cell r="H42932">
            <v>2013</v>
          </cell>
          <cell r="I42932" t="str">
            <v>nov</v>
          </cell>
          <cell r="J42932">
            <v>4</v>
          </cell>
        </row>
        <row r="42933">
          <cell r="D42933" t="str">
            <v>HOLANDA</v>
          </cell>
          <cell r="H42933">
            <v>2013</v>
          </cell>
          <cell r="I42933" t="str">
            <v>abr</v>
          </cell>
          <cell r="J42933">
            <v>8</v>
          </cell>
        </row>
        <row r="42934">
          <cell r="D42934" t="str">
            <v>HOLANDA</v>
          </cell>
          <cell r="H42934">
            <v>2013</v>
          </cell>
          <cell r="I42934" t="str">
            <v>dic</v>
          </cell>
          <cell r="J42934">
            <v>16</v>
          </cell>
        </row>
        <row r="42935">
          <cell r="D42935" t="str">
            <v>HOLANDA</v>
          </cell>
          <cell r="H42935">
            <v>2013</v>
          </cell>
          <cell r="I42935" t="str">
            <v>ene</v>
          </cell>
          <cell r="J42935">
            <v>14</v>
          </cell>
        </row>
        <row r="42936">
          <cell r="D42936" t="str">
            <v>HOLANDA</v>
          </cell>
          <cell r="H42936">
            <v>2013</v>
          </cell>
          <cell r="I42936" t="str">
            <v>feb</v>
          </cell>
          <cell r="J42936">
            <v>21</v>
          </cell>
        </row>
        <row r="42937">
          <cell r="D42937" t="str">
            <v>HOLANDA</v>
          </cell>
          <cell r="H42937">
            <v>2013</v>
          </cell>
          <cell r="I42937" t="str">
            <v>mar</v>
          </cell>
          <cell r="J42937">
            <v>9</v>
          </cell>
        </row>
        <row r="42938">
          <cell r="D42938" t="str">
            <v>HOLANDA</v>
          </cell>
          <cell r="H42938">
            <v>2013</v>
          </cell>
          <cell r="I42938" t="str">
            <v>may</v>
          </cell>
          <cell r="J42938">
            <v>1</v>
          </cell>
        </row>
        <row r="42939">
          <cell r="D42939" t="str">
            <v>HOLANDA</v>
          </cell>
          <cell r="H42939">
            <v>2013</v>
          </cell>
          <cell r="I42939" t="str">
            <v>nov</v>
          </cell>
          <cell r="J42939">
            <v>26</v>
          </cell>
        </row>
        <row r="42940">
          <cell r="D42940" t="str">
            <v>HOLANDA</v>
          </cell>
          <cell r="H42940">
            <v>2013</v>
          </cell>
          <cell r="I42940" t="str">
            <v>oct</v>
          </cell>
          <cell r="J42940">
            <v>3</v>
          </cell>
        </row>
        <row r="42941">
          <cell r="D42941" t="str">
            <v>HONDURAS</v>
          </cell>
          <cell r="H42941">
            <v>2013</v>
          </cell>
          <cell r="I42941" t="str">
            <v>ene</v>
          </cell>
          <cell r="J42941">
            <v>1</v>
          </cell>
        </row>
        <row r="42942">
          <cell r="D42942" t="str">
            <v>HONDURAS</v>
          </cell>
          <cell r="H42942">
            <v>2013</v>
          </cell>
          <cell r="I42942" t="str">
            <v>may</v>
          </cell>
          <cell r="J42942">
            <v>1</v>
          </cell>
        </row>
        <row r="42943">
          <cell r="D42943" t="str">
            <v>HONDURAS</v>
          </cell>
          <cell r="H42943">
            <v>2013</v>
          </cell>
          <cell r="I42943" t="str">
            <v>nov</v>
          </cell>
          <cell r="J42943">
            <v>1</v>
          </cell>
        </row>
        <row r="42944">
          <cell r="D42944" t="str">
            <v>HUNGRIA</v>
          </cell>
          <cell r="H42944">
            <v>2013</v>
          </cell>
          <cell r="I42944" t="str">
            <v>abr</v>
          </cell>
          <cell r="J42944">
            <v>2</v>
          </cell>
        </row>
        <row r="42945">
          <cell r="D42945" t="str">
            <v>HUNGRIA</v>
          </cell>
          <cell r="H42945">
            <v>2013</v>
          </cell>
          <cell r="I42945" t="str">
            <v>ene</v>
          </cell>
          <cell r="J42945">
            <v>0</v>
          </cell>
        </row>
        <row r="42946">
          <cell r="D42946" t="str">
            <v>HUNGRIA</v>
          </cell>
          <cell r="H42946">
            <v>2013</v>
          </cell>
          <cell r="I42946" t="str">
            <v>mar</v>
          </cell>
          <cell r="J42946">
            <v>2</v>
          </cell>
        </row>
        <row r="42947">
          <cell r="D42947" t="str">
            <v>HUNGRIA</v>
          </cell>
          <cell r="H42947">
            <v>2013</v>
          </cell>
          <cell r="I42947" t="str">
            <v>nov</v>
          </cell>
          <cell r="J42947">
            <v>2</v>
          </cell>
        </row>
        <row r="42948">
          <cell r="D42948" t="str">
            <v>HUNGRIA</v>
          </cell>
          <cell r="H42948">
            <v>2013</v>
          </cell>
          <cell r="I42948" t="str">
            <v>oct</v>
          </cell>
          <cell r="J42948">
            <v>1</v>
          </cell>
        </row>
        <row r="42949">
          <cell r="D42949" t="str">
            <v>INDIA</v>
          </cell>
          <cell r="H42949">
            <v>2013</v>
          </cell>
          <cell r="I42949" t="str">
            <v>mar</v>
          </cell>
          <cell r="J42949">
            <v>0</v>
          </cell>
        </row>
        <row r="42950">
          <cell r="D42950" t="str">
            <v>INGLATERRA</v>
          </cell>
          <cell r="H42950">
            <v>2013</v>
          </cell>
          <cell r="I42950" t="str">
            <v>abr</v>
          </cell>
          <cell r="J42950">
            <v>141</v>
          </cell>
        </row>
        <row r="42951">
          <cell r="D42951" t="str">
            <v>INGLATERRA</v>
          </cell>
          <cell r="H42951">
            <v>2013</v>
          </cell>
          <cell r="I42951" t="str">
            <v>ago</v>
          </cell>
          <cell r="J42951">
            <v>0</v>
          </cell>
        </row>
        <row r="42952">
          <cell r="D42952" t="str">
            <v>INGLATERRA</v>
          </cell>
          <cell r="H42952">
            <v>2013</v>
          </cell>
          <cell r="I42952" t="str">
            <v>dic</v>
          </cell>
          <cell r="J42952">
            <v>21</v>
          </cell>
        </row>
        <row r="42953">
          <cell r="D42953" t="str">
            <v>INGLATERRA</v>
          </cell>
          <cell r="H42953">
            <v>2013</v>
          </cell>
          <cell r="I42953" t="str">
            <v>ene</v>
          </cell>
          <cell r="J42953">
            <v>25</v>
          </cell>
        </row>
        <row r="42954">
          <cell r="D42954" t="str">
            <v>INGLATERRA</v>
          </cell>
          <cell r="H42954">
            <v>2013</v>
          </cell>
          <cell r="I42954" t="str">
            <v>feb</v>
          </cell>
          <cell r="J42954">
            <v>20</v>
          </cell>
        </row>
        <row r="42955">
          <cell r="D42955" t="str">
            <v>INGLATERRA</v>
          </cell>
          <cell r="H42955">
            <v>2013</v>
          </cell>
          <cell r="I42955" t="str">
            <v>jul</v>
          </cell>
          <cell r="J42955">
            <v>1</v>
          </cell>
        </row>
        <row r="42956">
          <cell r="D42956" t="str">
            <v>INGLATERRA</v>
          </cell>
          <cell r="H42956">
            <v>2013</v>
          </cell>
          <cell r="I42956" t="str">
            <v>jun</v>
          </cell>
          <cell r="J42956">
            <v>1</v>
          </cell>
        </row>
        <row r="42957">
          <cell r="D42957" t="str">
            <v>INGLATERRA</v>
          </cell>
          <cell r="H42957">
            <v>2013</v>
          </cell>
          <cell r="I42957" t="str">
            <v>mar</v>
          </cell>
          <cell r="J42957">
            <v>20</v>
          </cell>
        </row>
        <row r="42958">
          <cell r="D42958" t="str">
            <v>INGLATERRA</v>
          </cell>
          <cell r="H42958">
            <v>2013</v>
          </cell>
          <cell r="I42958" t="str">
            <v>may</v>
          </cell>
          <cell r="J42958">
            <v>2</v>
          </cell>
        </row>
        <row r="42959">
          <cell r="D42959" t="str">
            <v>INGLATERRA</v>
          </cell>
          <cell r="H42959">
            <v>2013</v>
          </cell>
          <cell r="I42959" t="str">
            <v>nov</v>
          </cell>
          <cell r="J42959">
            <v>26</v>
          </cell>
        </row>
        <row r="42960">
          <cell r="D42960" t="str">
            <v>INGLATERRA</v>
          </cell>
          <cell r="H42960">
            <v>2013</v>
          </cell>
          <cell r="I42960" t="str">
            <v>oct</v>
          </cell>
          <cell r="J42960">
            <v>5</v>
          </cell>
        </row>
        <row r="42961">
          <cell r="D42961" t="str">
            <v>INGLATERRA</v>
          </cell>
          <cell r="H42961">
            <v>2013</v>
          </cell>
          <cell r="I42961" t="str">
            <v>sep</v>
          </cell>
          <cell r="J42961">
            <v>3</v>
          </cell>
        </row>
        <row r="42962">
          <cell r="D42962" t="str">
            <v>IRLANDA</v>
          </cell>
          <cell r="H42962">
            <v>2013</v>
          </cell>
          <cell r="I42962" t="str">
            <v>dic</v>
          </cell>
          <cell r="J42962">
            <v>2</v>
          </cell>
        </row>
        <row r="42963">
          <cell r="D42963" t="str">
            <v>IRLANDA</v>
          </cell>
          <cell r="H42963">
            <v>2013</v>
          </cell>
          <cell r="I42963" t="str">
            <v>nov</v>
          </cell>
          <cell r="J42963">
            <v>2</v>
          </cell>
        </row>
        <row r="42964">
          <cell r="D42964" t="str">
            <v>ISRAEL</v>
          </cell>
          <cell r="H42964">
            <v>2013</v>
          </cell>
          <cell r="I42964" t="str">
            <v>abr</v>
          </cell>
          <cell r="J42964">
            <v>91</v>
          </cell>
        </row>
        <row r="42965">
          <cell r="D42965" t="str">
            <v>ISRAEL</v>
          </cell>
          <cell r="H42965">
            <v>2013</v>
          </cell>
          <cell r="I42965" t="str">
            <v>dic</v>
          </cell>
          <cell r="J42965">
            <v>514</v>
          </cell>
        </row>
        <row r="42966">
          <cell r="D42966" t="str">
            <v>ISRAEL</v>
          </cell>
          <cell r="H42966">
            <v>2013</v>
          </cell>
          <cell r="I42966" t="str">
            <v>ene</v>
          </cell>
          <cell r="J42966">
            <v>507</v>
          </cell>
        </row>
        <row r="42967">
          <cell r="D42967" t="str">
            <v>ISRAEL</v>
          </cell>
          <cell r="H42967">
            <v>2013</v>
          </cell>
          <cell r="I42967" t="str">
            <v>feb</v>
          </cell>
          <cell r="J42967">
            <v>291</v>
          </cell>
        </row>
        <row r="42968">
          <cell r="D42968" t="str">
            <v>ISRAEL</v>
          </cell>
          <cell r="H42968">
            <v>2013</v>
          </cell>
          <cell r="I42968" t="str">
            <v>mar</v>
          </cell>
          <cell r="J42968">
            <v>481</v>
          </cell>
        </row>
        <row r="42969">
          <cell r="D42969" t="str">
            <v>ISRAEL</v>
          </cell>
          <cell r="H42969">
            <v>2013</v>
          </cell>
          <cell r="I42969" t="str">
            <v>may</v>
          </cell>
          <cell r="J42969">
            <v>0</v>
          </cell>
        </row>
        <row r="42970">
          <cell r="D42970" t="str">
            <v>ISRAEL</v>
          </cell>
          <cell r="H42970">
            <v>2013</v>
          </cell>
          <cell r="I42970" t="str">
            <v>nov</v>
          </cell>
          <cell r="J42970">
            <v>81</v>
          </cell>
        </row>
        <row r="42971">
          <cell r="D42971" t="str">
            <v>ISRAEL</v>
          </cell>
          <cell r="H42971">
            <v>2013</v>
          </cell>
          <cell r="I42971" t="str">
            <v>oct</v>
          </cell>
          <cell r="J42971">
            <v>2</v>
          </cell>
        </row>
        <row r="42972">
          <cell r="D42972" t="str">
            <v>ISRAEL</v>
          </cell>
          <cell r="H42972">
            <v>2013</v>
          </cell>
          <cell r="I42972" t="str">
            <v>sep</v>
          </cell>
          <cell r="J42972">
            <v>0</v>
          </cell>
        </row>
        <row r="42973">
          <cell r="D42973" t="str">
            <v>ITALIA</v>
          </cell>
          <cell r="H42973">
            <v>2013</v>
          </cell>
          <cell r="I42973" t="str">
            <v>abr</v>
          </cell>
          <cell r="J42973">
            <v>1</v>
          </cell>
        </row>
        <row r="42974">
          <cell r="D42974" t="str">
            <v>ITALIA</v>
          </cell>
          <cell r="H42974">
            <v>2013</v>
          </cell>
          <cell r="I42974" t="str">
            <v>ago</v>
          </cell>
          <cell r="J42974">
            <v>0</v>
          </cell>
        </row>
        <row r="42975">
          <cell r="D42975" t="str">
            <v>ITALIA</v>
          </cell>
          <cell r="H42975">
            <v>2013</v>
          </cell>
          <cell r="I42975" t="str">
            <v>dic</v>
          </cell>
          <cell r="J42975">
            <v>18</v>
          </cell>
        </row>
        <row r="42976">
          <cell r="D42976" t="str">
            <v>ITALIA</v>
          </cell>
          <cell r="H42976">
            <v>2013</v>
          </cell>
          <cell r="I42976" t="str">
            <v>ene</v>
          </cell>
          <cell r="J42976">
            <v>24</v>
          </cell>
        </row>
        <row r="42977">
          <cell r="D42977" t="str">
            <v>ITALIA</v>
          </cell>
          <cell r="H42977">
            <v>2013</v>
          </cell>
          <cell r="I42977" t="str">
            <v>feb</v>
          </cell>
          <cell r="J42977">
            <v>14</v>
          </cell>
        </row>
        <row r="42978">
          <cell r="D42978" t="str">
            <v>ITALIA</v>
          </cell>
          <cell r="H42978">
            <v>2013</v>
          </cell>
          <cell r="I42978" t="str">
            <v>jul</v>
          </cell>
          <cell r="J42978">
            <v>0</v>
          </cell>
        </row>
        <row r="42979">
          <cell r="D42979" t="str">
            <v>ITALIA</v>
          </cell>
          <cell r="H42979">
            <v>2013</v>
          </cell>
          <cell r="I42979" t="str">
            <v>jun</v>
          </cell>
          <cell r="J42979">
            <v>1</v>
          </cell>
        </row>
        <row r="42980">
          <cell r="D42980" t="str">
            <v>ITALIA</v>
          </cell>
          <cell r="H42980">
            <v>2013</v>
          </cell>
          <cell r="I42980" t="str">
            <v>mar</v>
          </cell>
          <cell r="J42980">
            <v>4</v>
          </cell>
        </row>
        <row r="42981">
          <cell r="D42981" t="str">
            <v>ITALIA</v>
          </cell>
          <cell r="H42981">
            <v>2013</v>
          </cell>
          <cell r="I42981" t="str">
            <v>may</v>
          </cell>
          <cell r="J42981">
            <v>0</v>
          </cell>
        </row>
        <row r="42982">
          <cell r="D42982" t="str">
            <v>ITALIA</v>
          </cell>
          <cell r="H42982">
            <v>2013</v>
          </cell>
          <cell r="I42982" t="str">
            <v>nov</v>
          </cell>
          <cell r="J42982">
            <v>6</v>
          </cell>
        </row>
        <row r="42983">
          <cell r="D42983" t="str">
            <v>ITALIA</v>
          </cell>
          <cell r="H42983">
            <v>2013</v>
          </cell>
          <cell r="I42983" t="str">
            <v>oct</v>
          </cell>
          <cell r="J42983">
            <v>0</v>
          </cell>
        </row>
        <row r="42984">
          <cell r="D42984" t="str">
            <v>ITALIA</v>
          </cell>
          <cell r="H42984">
            <v>2013</v>
          </cell>
          <cell r="I42984" t="str">
            <v>sep</v>
          </cell>
          <cell r="J42984">
            <v>0</v>
          </cell>
        </row>
        <row r="42985">
          <cell r="D42985" t="str">
            <v>JAPON</v>
          </cell>
          <cell r="H42985">
            <v>2013</v>
          </cell>
          <cell r="I42985" t="str">
            <v>abr</v>
          </cell>
          <cell r="J42985">
            <v>13</v>
          </cell>
        </row>
        <row r="42986">
          <cell r="D42986" t="str">
            <v>JAPON</v>
          </cell>
          <cell r="H42986">
            <v>2013</v>
          </cell>
          <cell r="I42986" t="str">
            <v>dic</v>
          </cell>
          <cell r="J42986">
            <v>9</v>
          </cell>
        </row>
        <row r="42987">
          <cell r="D42987" t="str">
            <v>JAPON</v>
          </cell>
          <cell r="H42987">
            <v>2013</v>
          </cell>
          <cell r="I42987" t="str">
            <v>ene</v>
          </cell>
          <cell r="J42987">
            <v>17</v>
          </cell>
        </row>
        <row r="42988">
          <cell r="D42988" t="str">
            <v>JAPON</v>
          </cell>
          <cell r="H42988">
            <v>2013</v>
          </cell>
          <cell r="I42988" t="str">
            <v>feb</v>
          </cell>
          <cell r="J42988">
            <v>16</v>
          </cell>
        </row>
        <row r="42989">
          <cell r="D42989" t="str">
            <v>JAPON</v>
          </cell>
          <cell r="H42989">
            <v>2013</v>
          </cell>
          <cell r="I42989" t="str">
            <v>mar</v>
          </cell>
          <cell r="J42989">
            <v>33</v>
          </cell>
        </row>
        <row r="42990">
          <cell r="D42990" t="str">
            <v>JAPON</v>
          </cell>
          <cell r="H42990">
            <v>2013</v>
          </cell>
          <cell r="I42990" t="str">
            <v>may</v>
          </cell>
          <cell r="J42990">
            <v>4</v>
          </cell>
        </row>
        <row r="42991">
          <cell r="D42991" t="str">
            <v>JAPON</v>
          </cell>
          <cell r="H42991">
            <v>2013</v>
          </cell>
          <cell r="I42991" t="str">
            <v>nov</v>
          </cell>
          <cell r="J42991">
            <v>4</v>
          </cell>
        </row>
        <row r="42992">
          <cell r="D42992" t="str">
            <v>JAPON</v>
          </cell>
          <cell r="H42992">
            <v>2013</v>
          </cell>
          <cell r="I42992" t="str">
            <v>oct</v>
          </cell>
          <cell r="J42992">
            <v>1</v>
          </cell>
        </row>
        <row r="42993">
          <cell r="D42993" t="str">
            <v>LITUANIA</v>
          </cell>
          <cell r="H42993">
            <v>2013</v>
          </cell>
          <cell r="I42993" t="str">
            <v>dic</v>
          </cell>
          <cell r="J42993">
            <v>0</v>
          </cell>
        </row>
        <row r="42994">
          <cell r="D42994" t="str">
            <v>LITUANIA</v>
          </cell>
          <cell r="H42994">
            <v>2013</v>
          </cell>
          <cell r="I42994" t="str">
            <v>feb</v>
          </cell>
          <cell r="J42994">
            <v>1</v>
          </cell>
        </row>
        <row r="42995">
          <cell r="D42995" t="str">
            <v>LITUANIA</v>
          </cell>
          <cell r="H42995">
            <v>2013</v>
          </cell>
          <cell r="I42995" t="str">
            <v>nov</v>
          </cell>
          <cell r="J42995">
            <v>1</v>
          </cell>
        </row>
        <row r="42996">
          <cell r="D42996" t="str">
            <v>LUXEMBURGO</v>
          </cell>
          <cell r="H42996">
            <v>2013</v>
          </cell>
          <cell r="I42996" t="str">
            <v>dic</v>
          </cell>
          <cell r="J42996">
            <v>1</v>
          </cell>
        </row>
        <row r="42997">
          <cell r="D42997" t="str">
            <v>MALASIA</v>
          </cell>
          <cell r="H42997">
            <v>2013</v>
          </cell>
          <cell r="I42997" t="str">
            <v>dic</v>
          </cell>
          <cell r="J42997">
            <v>1</v>
          </cell>
        </row>
        <row r="42998">
          <cell r="D42998" t="str">
            <v>MEXICO</v>
          </cell>
          <cell r="H42998">
            <v>2013</v>
          </cell>
          <cell r="I42998" t="str">
            <v>abr</v>
          </cell>
          <cell r="J42998">
            <v>10</v>
          </cell>
        </row>
        <row r="42999">
          <cell r="D42999" t="str">
            <v>MEXICO</v>
          </cell>
          <cell r="H42999">
            <v>2013</v>
          </cell>
          <cell r="I42999" t="str">
            <v>ago</v>
          </cell>
          <cell r="J42999">
            <v>4</v>
          </cell>
        </row>
        <row r="43000">
          <cell r="D43000" t="str">
            <v>MEXICO</v>
          </cell>
          <cell r="H43000">
            <v>2013</v>
          </cell>
          <cell r="I43000" t="str">
            <v>dic</v>
          </cell>
          <cell r="J43000">
            <v>6</v>
          </cell>
        </row>
        <row r="43001">
          <cell r="D43001" t="str">
            <v>MEXICO</v>
          </cell>
          <cell r="H43001">
            <v>2013</v>
          </cell>
          <cell r="I43001" t="str">
            <v>ene</v>
          </cell>
          <cell r="J43001">
            <v>19</v>
          </cell>
        </row>
        <row r="43002">
          <cell r="D43002" t="str">
            <v>MEXICO</v>
          </cell>
          <cell r="H43002">
            <v>2013</v>
          </cell>
          <cell r="I43002" t="str">
            <v>feb</v>
          </cell>
          <cell r="J43002">
            <v>1</v>
          </cell>
        </row>
        <row r="43003">
          <cell r="D43003" t="str">
            <v>MEXICO</v>
          </cell>
          <cell r="H43003">
            <v>2013</v>
          </cell>
          <cell r="I43003" t="str">
            <v>jul</v>
          </cell>
          <cell r="J43003">
            <v>1</v>
          </cell>
        </row>
        <row r="43004">
          <cell r="D43004" t="str">
            <v>MEXICO</v>
          </cell>
          <cell r="H43004">
            <v>2013</v>
          </cell>
          <cell r="I43004" t="str">
            <v>mar</v>
          </cell>
          <cell r="J43004">
            <v>1</v>
          </cell>
        </row>
        <row r="43005">
          <cell r="D43005" t="str">
            <v>MEXICO</v>
          </cell>
          <cell r="H43005">
            <v>2013</v>
          </cell>
          <cell r="I43005" t="str">
            <v>may</v>
          </cell>
          <cell r="J43005">
            <v>0</v>
          </cell>
        </row>
        <row r="43006">
          <cell r="D43006" t="str">
            <v>MEXICO</v>
          </cell>
          <cell r="H43006">
            <v>2013</v>
          </cell>
          <cell r="I43006" t="str">
            <v>nov</v>
          </cell>
          <cell r="J43006">
            <v>3</v>
          </cell>
        </row>
        <row r="43007">
          <cell r="D43007" t="str">
            <v>MEXICO</v>
          </cell>
          <cell r="H43007">
            <v>2013</v>
          </cell>
          <cell r="I43007" t="str">
            <v>oct</v>
          </cell>
          <cell r="J43007">
            <v>9</v>
          </cell>
        </row>
        <row r="43008">
          <cell r="D43008" t="str">
            <v>MEXICO</v>
          </cell>
          <cell r="H43008">
            <v>2013</v>
          </cell>
          <cell r="I43008" t="str">
            <v>sep</v>
          </cell>
          <cell r="J43008">
            <v>7</v>
          </cell>
        </row>
        <row r="43009">
          <cell r="D43009" t="str">
            <v>MONACO</v>
          </cell>
          <cell r="H43009">
            <v>2013</v>
          </cell>
          <cell r="I43009" t="str">
            <v>ene</v>
          </cell>
          <cell r="J43009">
            <v>0</v>
          </cell>
        </row>
        <row r="43010">
          <cell r="D43010" t="str">
            <v>NORUEGA</v>
          </cell>
          <cell r="H43010">
            <v>2013</v>
          </cell>
          <cell r="I43010" t="str">
            <v>abr</v>
          </cell>
          <cell r="J43010">
            <v>2</v>
          </cell>
        </row>
        <row r="43011">
          <cell r="D43011" t="str">
            <v>NORUEGA</v>
          </cell>
          <cell r="H43011">
            <v>2013</v>
          </cell>
          <cell r="I43011" t="str">
            <v>dic</v>
          </cell>
          <cell r="J43011">
            <v>0</v>
          </cell>
        </row>
        <row r="43012">
          <cell r="D43012" t="str">
            <v>NORUEGA</v>
          </cell>
          <cell r="H43012">
            <v>2013</v>
          </cell>
          <cell r="I43012" t="str">
            <v>ene</v>
          </cell>
          <cell r="J43012">
            <v>3</v>
          </cell>
        </row>
        <row r="43013">
          <cell r="D43013" t="str">
            <v>NORUEGA</v>
          </cell>
          <cell r="H43013">
            <v>2013</v>
          </cell>
          <cell r="I43013" t="str">
            <v>feb</v>
          </cell>
          <cell r="J43013">
            <v>1</v>
          </cell>
        </row>
        <row r="43014">
          <cell r="D43014" t="str">
            <v>NUEVA ZELANDIA</v>
          </cell>
          <cell r="H43014">
            <v>2013</v>
          </cell>
          <cell r="I43014" t="str">
            <v>abr</v>
          </cell>
          <cell r="J43014">
            <v>1</v>
          </cell>
        </row>
        <row r="43015">
          <cell r="D43015" t="str">
            <v>NUEVA ZELANDIA</v>
          </cell>
          <cell r="H43015">
            <v>2013</v>
          </cell>
          <cell r="I43015" t="str">
            <v>dic</v>
          </cell>
          <cell r="J43015">
            <v>1</v>
          </cell>
        </row>
        <row r="43016">
          <cell r="D43016" t="str">
            <v>NUEVA ZELANDIA</v>
          </cell>
          <cell r="H43016">
            <v>2013</v>
          </cell>
          <cell r="I43016" t="str">
            <v>ene</v>
          </cell>
          <cell r="J43016">
            <v>2</v>
          </cell>
        </row>
        <row r="43017">
          <cell r="D43017" t="str">
            <v>NUEVA ZELANDIA</v>
          </cell>
          <cell r="H43017">
            <v>2013</v>
          </cell>
          <cell r="I43017" t="str">
            <v>feb</v>
          </cell>
          <cell r="J43017">
            <v>1</v>
          </cell>
        </row>
        <row r="43018">
          <cell r="D43018" t="str">
            <v>NUEVA ZELANDIA</v>
          </cell>
          <cell r="H43018">
            <v>2013</v>
          </cell>
          <cell r="I43018" t="str">
            <v>mar</v>
          </cell>
          <cell r="J43018">
            <v>1</v>
          </cell>
        </row>
        <row r="43019">
          <cell r="D43019" t="str">
            <v>NUEVA ZELANDIA</v>
          </cell>
          <cell r="H43019">
            <v>2013</v>
          </cell>
          <cell r="I43019" t="str">
            <v>may</v>
          </cell>
          <cell r="J43019">
            <v>1</v>
          </cell>
        </row>
        <row r="43020">
          <cell r="D43020" t="str">
            <v>NUEVA ZELANDIA</v>
          </cell>
          <cell r="H43020">
            <v>2013</v>
          </cell>
          <cell r="I43020" t="str">
            <v>nov</v>
          </cell>
          <cell r="J43020">
            <v>2</v>
          </cell>
        </row>
        <row r="43021">
          <cell r="D43021" t="str">
            <v>NUEVA ZELANDIA</v>
          </cell>
          <cell r="H43021">
            <v>2013</v>
          </cell>
          <cell r="I43021" t="str">
            <v>oct</v>
          </cell>
          <cell r="J43021">
            <v>1</v>
          </cell>
        </row>
        <row r="43022">
          <cell r="D43022" t="str">
            <v>NUEVA ZELANDIA</v>
          </cell>
          <cell r="H43022">
            <v>2013</v>
          </cell>
          <cell r="I43022" t="str">
            <v>sep</v>
          </cell>
          <cell r="J43022">
            <v>1</v>
          </cell>
        </row>
        <row r="43023">
          <cell r="D43023" t="str">
            <v>O. ASIA</v>
          </cell>
          <cell r="H43023">
            <v>2013</v>
          </cell>
          <cell r="I43023" t="str">
            <v>dic</v>
          </cell>
          <cell r="J43023">
            <v>0</v>
          </cell>
        </row>
        <row r="43024">
          <cell r="D43024" t="str">
            <v>O. ASIA</v>
          </cell>
          <cell r="H43024">
            <v>2013</v>
          </cell>
          <cell r="I43024" t="str">
            <v>oct</v>
          </cell>
          <cell r="J43024">
            <v>0</v>
          </cell>
        </row>
        <row r="43025">
          <cell r="D43025" t="str">
            <v>O. CARIBE</v>
          </cell>
          <cell r="H43025">
            <v>2013</v>
          </cell>
          <cell r="I43025" t="str">
            <v>ene</v>
          </cell>
          <cell r="J43025">
            <v>2</v>
          </cell>
        </row>
        <row r="43026">
          <cell r="D43026" t="str">
            <v>O. CARIBE</v>
          </cell>
          <cell r="H43026">
            <v>2013</v>
          </cell>
          <cell r="I43026" t="str">
            <v>feb</v>
          </cell>
          <cell r="J43026">
            <v>0</v>
          </cell>
        </row>
        <row r="43027">
          <cell r="D43027" t="str">
            <v>O. EUROPA</v>
          </cell>
          <cell r="H43027">
            <v>2013</v>
          </cell>
          <cell r="I43027" t="str">
            <v>abr</v>
          </cell>
          <cell r="J43027">
            <v>0</v>
          </cell>
        </row>
        <row r="43028">
          <cell r="D43028" t="str">
            <v>O. EUROPA</v>
          </cell>
          <cell r="H43028">
            <v>2013</v>
          </cell>
          <cell r="I43028" t="str">
            <v>dic</v>
          </cell>
          <cell r="J43028">
            <v>0</v>
          </cell>
        </row>
        <row r="43029">
          <cell r="D43029" t="str">
            <v>O. EUROPA</v>
          </cell>
          <cell r="H43029">
            <v>2013</v>
          </cell>
          <cell r="I43029" t="str">
            <v>ene</v>
          </cell>
          <cell r="J43029">
            <v>3</v>
          </cell>
        </row>
        <row r="43030">
          <cell r="D43030" t="str">
            <v>O. EUROPA</v>
          </cell>
          <cell r="H43030">
            <v>2013</v>
          </cell>
          <cell r="I43030" t="str">
            <v>feb</v>
          </cell>
          <cell r="J43030">
            <v>15</v>
          </cell>
        </row>
        <row r="43031">
          <cell r="D43031" t="str">
            <v>O. EUROPA</v>
          </cell>
          <cell r="H43031">
            <v>2013</v>
          </cell>
          <cell r="I43031" t="str">
            <v>jun</v>
          </cell>
          <cell r="J43031">
            <v>0</v>
          </cell>
        </row>
        <row r="43032">
          <cell r="D43032" t="str">
            <v>O. EUROPA</v>
          </cell>
          <cell r="H43032">
            <v>2013</v>
          </cell>
          <cell r="I43032" t="str">
            <v>mar</v>
          </cell>
          <cell r="J43032">
            <v>2</v>
          </cell>
        </row>
        <row r="43033">
          <cell r="D43033" t="str">
            <v>O. EUROPA</v>
          </cell>
          <cell r="H43033">
            <v>2013</v>
          </cell>
          <cell r="I43033" t="str">
            <v>may</v>
          </cell>
          <cell r="J43033">
            <v>8</v>
          </cell>
        </row>
        <row r="43034">
          <cell r="D43034" t="str">
            <v>O. EUROPA</v>
          </cell>
          <cell r="H43034">
            <v>2013</v>
          </cell>
          <cell r="I43034" t="str">
            <v>nov</v>
          </cell>
          <cell r="J43034">
            <v>9</v>
          </cell>
        </row>
        <row r="43035">
          <cell r="D43035" t="str">
            <v>PANAMA</v>
          </cell>
          <cell r="H43035">
            <v>2013</v>
          </cell>
          <cell r="I43035" t="str">
            <v>ene</v>
          </cell>
          <cell r="J43035">
            <v>0</v>
          </cell>
        </row>
        <row r="43036">
          <cell r="D43036" t="str">
            <v>PARAGUAY</v>
          </cell>
          <cell r="H43036">
            <v>2013</v>
          </cell>
          <cell r="I43036" t="str">
            <v>abr</v>
          </cell>
          <cell r="J43036">
            <v>8</v>
          </cell>
        </row>
        <row r="43037">
          <cell r="D43037" t="str">
            <v>PARAGUAY</v>
          </cell>
          <cell r="H43037">
            <v>2013</v>
          </cell>
          <cell r="I43037" t="str">
            <v>ago</v>
          </cell>
          <cell r="J43037">
            <v>1</v>
          </cell>
        </row>
        <row r="43038">
          <cell r="D43038" t="str">
            <v>PARAGUAY</v>
          </cell>
          <cell r="H43038">
            <v>2013</v>
          </cell>
          <cell r="I43038" t="str">
            <v>dic</v>
          </cell>
          <cell r="J43038">
            <v>7</v>
          </cell>
        </row>
        <row r="43039">
          <cell r="D43039" t="str">
            <v>PARAGUAY</v>
          </cell>
          <cell r="H43039">
            <v>2013</v>
          </cell>
          <cell r="I43039" t="str">
            <v>ene</v>
          </cell>
          <cell r="J43039">
            <v>6</v>
          </cell>
        </row>
        <row r="43040">
          <cell r="D43040" t="str">
            <v>PARAGUAY</v>
          </cell>
          <cell r="H43040">
            <v>2013</v>
          </cell>
          <cell r="I43040" t="str">
            <v>feb</v>
          </cell>
          <cell r="J43040">
            <v>2</v>
          </cell>
        </row>
        <row r="43041">
          <cell r="D43041" t="str">
            <v>PARAGUAY</v>
          </cell>
          <cell r="H43041">
            <v>2013</v>
          </cell>
          <cell r="I43041" t="str">
            <v>jul</v>
          </cell>
          <cell r="J43041">
            <v>0</v>
          </cell>
        </row>
        <row r="43042">
          <cell r="D43042" t="str">
            <v>PARAGUAY</v>
          </cell>
          <cell r="H43042">
            <v>2013</v>
          </cell>
          <cell r="I43042" t="str">
            <v>jun</v>
          </cell>
          <cell r="J43042">
            <v>1</v>
          </cell>
        </row>
        <row r="43043">
          <cell r="D43043" t="str">
            <v>PARAGUAY</v>
          </cell>
          <cell r="H43043">
            <v>2013</v>
          </cell>
          <cell r="I43043" t="str">
            <v>mar</v>
          </cell>
          <cell r="J43043">
            <v>7</v>
          </cell>
        </row>
        <row r="43044">
          <cell r="D43044" t="str">
            <v>PARAGUAY</v>
          </cell>
          <cell r="H43044">
            <v>2013</v>
          </cell>
          <cell r="I43044" t="str">
            <v>may</v>
          </cell>
          <cell r="J43044">
            <v>4</v>
          </cell>
        </row>
        <row r="43045">
          <cell r="D43045" t="str">
            <v>PARAGUAY</v>
          </cell>
          <cell r="H43045">
            <v>2013</v>
          </cell>
          <cell r="I43045" t="str">
            <v>nov</v>
          </cell>
          <cell r="J43045">
            <v>3</v>
          </cell>
        </row>
        <row r="43046">
          <cell r="D43046" t="str">
            <v>PARAGUAY</v>
          </cell>
          <cell r="H43046">
            <v>2013</v>
          </cell>
          <cell r="I43046" t="str">
            <v>oct</v>
          </cell>
          <cell r="J43046">
            <v>2</v>
          </cell>
        </row>
        <row r="43047">
          <cell r="D43047" t="str">
            <v>PARAGUAY</v>
          </cell>
          <cell r="H43047">
            <v>2013</v>
          </cell>
          <cell r="I43047" t="str">
            <v>sep</v>
          </cell>
          <cell r="J43047">
            <v>5</v>
          </cell>
        </row>
        <row r="43048">
          <cell r="D43048" t="str">
            <v>PERU</v>
          </cell>
          <cell r="H43048">
            <v>2013</v>
          </cell>
          <cell r="I43048" t="str">
            <v>abr</v>
          </cell>
          <cell r="J43048">
            <v>2</v>
          </cell>
        </row>
        <row r="43049">
          <cell r="D43049" t="str">
            <v>PERU</v>
          </cell>
          <cell r="H43049">
            <v>2013</v>
          </cell>
          <cell r="I43049" t="str">
            <v>ago</v>
          </cell>
          <cell r="J43049">
            <v>4</v>
          </cell>
        </row>
        <row r="43050">
          <cell r="D43050" t="str">
            <v>PERU</v>
          </cell>
          <cell r="H43050">
            <v>2013</v>
          </cell>
          <cell r="I43050" t="str">
            <v>dic</v>
          </cell>
          <cell r="J43050">
            <v>2</v>
          </cell>
        </row>
        <row r="43051">
          <cell r="D43051" t="str">
            <v>PERU</v>
          </cell>
          <cell r="H43051">
            <v>2013</v>
          </cell>
          <cell r="I43051" t="str">
            <v>ene</v>
          </cell>
          <cell r="J43051">
            <v>0</v>
          </cell>
        </row>
        <row r="43052">
          <cell r="D43052" t="str">
            <v>PERU</v>
          </cell>
          <cell r="H43052">
            <v>2013</v>
          </cell>
          <cell r="I43052" t="str">
            <v>feb</v>
          </cell>
          <cell r="J43052">
            <v>6</v>
          </cell>
        </row>
        <row r="43053">
          <cell r="D43053" t="str">
            <v>PERU</v>
          </cell>
          <cell r="H43053">
            <v>2013</v>
          </cell>
          <cell r="I43053" t="str">
            <v>jul</v>
          </cell>
          <cell r="J43053">
            <v>0</v>
          </cell>
        </row>
        <row r="43054">
          <cell r="D43054" t="str">
            <v>PERU</v>
          </cell>
          <cell r="H43054">
            <v>2013</v>
          </cell>
          <cell r="I43054" t="str">
            <v>mar</v>
          </cell>
          <cell r="J43054">
            <v>0</v>
          </cell>
        </row>
        <row r="43055">
          <cell r="D43055" t="str">
            <v>PERU</v>
          </cell>
          <cell r="H43055">
            <v>2013</v>
          </cell>
          <cell r="I43055" t="str">
            <v>may</v>
          </cell>
          <cell r="J43055">
            <v>0</v>
          </cell>
        </row>
        <row r="43056">
          <cell r="D43056" t="str">
            <v>PERU</v>
          </cell>
          <cell r="H43056">
            <v>2013</v>
          </cell>
          <cell r="I43056" t="str">
            <v>nov</v>
          </cell>
          <cell r="J43056">
            <v>12</v>
          </cell>
        </row>
        <row r="43057">
          <cell r="D43057" t="str">
            <v>PERU</v>
          </cell>
          <cell r="H43057">
            <v>2013</v>
          </cell>
          <cell r="I43057" t="str">
            <v>oct</v>
          </cell>
          <cell r="J43057">
            <v>1</v>
          </cell>
        </row>
        <row r="43058">
          <cell r="D43058" t="str">
            <v>PERU</v>
          </cell>
          <cell r="H43058">
            <v>2013</v>
          </cell>
          <cell r="I43058" t="str">
            <v>sep</v>
          </cell>
          <cell r="J43058">
            <v>1</v>
          </cell>
        </row>
        <row r="43059">
          <cell r="D43059" t="str">
            <v>POLONIA</v>
          </cell>
          <cell r="H43059">
            <v>2013</v>
          </cell>
          <cell r="I43059" t="str">
            <v>abr</v>
          </cell>
          <cell r="J43059">
            <v>4</v>
          </cell>
        </row>
        <row r="43060">
          <cell r="D43060" t="str">
            <v>POLONIA</v>
          </cell>
          <cell r="H43060">
            <v>2013</v>
          </cell>
          <cell r="I43060" t="str">
            <v>dic</v>
          </cell>
          <cell r="J43060">
            <v>1</v>
          </cell>
        </row>
        <row r="43061">
          <cell r="D43061" t="str">
            <v>POLONIA</v>
          </cell>
          <cell r="H43061">
            <v>2013</v>
          </cell>
          <cell r="I43061" t="str">
            <v>ene</v>
          </cell>
          <cell r="J43061">
            <v>17</v>
          </cell>
        </row>
        <row r="43062">
          <cell r="D43062" t="str">
            <v>POLONIA</v>
          </cell>
          <cell r="H43062">
            <v>2013</v>
          </cell>
          <cell r="I43062" t="str">
            <v>feb</v>
          </cell>
          <cell r="J43062">
            <v>7</v>
          </cell>
        </row>
        <row r="43063">
          <cell r="D43063" t="str">
            <v>POLONIA</v>
          </cell>
          <cell r="H43063">
            <v>2013</v>
          </cell>
          <cell r="I43063" t="str">
            <v>jun</v>
          </cell>
          <cell r="J43063">
            <v>0</v>
          </cell>
        </row>
        <row r="43064">
          <cell r="D43064" t="str">
            <v>POLONIA</v>
          </cell>
          <cell r="H43064">
            <v>2013</v>
          </cell>
          <cell r="I43064" t="str">
            <v>mar</v>
          </cell>
          <cell r="J43064">
            <v>9</v>
          </cell>
        </row>
        <row r="43065">
          <cell r="D43065" t="str">
            <v>POLONIA</v>
          </cell>
          <cell r="H43065">
            <v>2013</v>
          </cell>
          <cell r="I43065" t="str">
            <v>nov</v>
          </cell>
          <cell r="J43065">
            <v>3</v>
          </cell>
        </row>
        <row r="43066">
          <cell r="D43066" t="str">
            <v>POLONIA</v>
          </cell>
          <cell r="H43066">
            <v>2013</v>
          </cell>
          <cell r="I43066" t="str">
            <v>oct</v>
          </cell>
          <cell r="J43066">
            <v>1</v>
          </cell>
        </row>
        <row r="43067">
          <cell r="D43067" t="str">
            <v>PORTUGAL</v>
          </cell>
          <cell r="H43067">
            <v>2013</v>
          </cell>
          <cell r="I43067" t="str">
            <v>dic</v>
          </cell>
          <cell r="J43067">
            <v>1</v>
          </cell>
        </row>
        <row r="43068">
          <cell r="D43068" t="str">
            <v>PORTUGAL</v>
          </cell>
          <cell r="H43068">
            <v>2013</v>
          </cell>
          <cell r="I43068" t="str">
            <v>ene</v>
          </cell>
          <cell r="J43068">
            <v>0</v>
          </cell>
        </row>
        <row r="43069">
          <cell r="D43069" t="str">
            <v>PORTUGAL</v>
          </cell>
          <cell r="H43069">
            <v>2013</v>
          </cell>
          <cell r="I43069" t="str">
            <v>feb</v>
          </cell>
          <cell r="J43069">
            <v>1</v>
          </cell>
        </row>
        <row r="43070">
          <cell r="D43070" t="str">
            <v>PORTUGAL</v>
          </cell>
          <cell r="H43070">
            <v>2013</v>
          </cell>
          <cell r="I43070" t="str">
            <v>jul</v>
          </cell>
          <cell r="J43070">
            <v>2</v>
          </cell>
        </row>
        <row r="43071">
          <cell r="D43071" t="str">
            <v>PORTUGAL</v>
          </cell>
          <cell r="H43071">
            <v>2013</v>
          </cell>
          <cell r="I43071" t="str">
            <v>mar</v>
          </cell>
          <cell r="J43071">
            <v>1</v>
          </cell>
        </row>
        <row r="43072">
          <cell r="D43072" t="str">
            <v>PORTUGAL</v>
          </cell>
          <cell r="H43072">
            <v>2013</v>
          </cell>
          <cell r="I43072" t="str">
            <v>nov</v>
          </cell>
          <cell r="J43072">
            <v>1</v>
          </cell>
        </row>
        <row r="43073">
          <cell r="D43073" t="str">
            <v>PORTUGAL</v>
          </cell>
          <cell r="H43073">
            <v>2013</v>
          </cell>
          <cell r="I43073" t="str">
            <v>oct</v>
          </cell>
          <cell r="J43073">
            <v>3</v>
          </cell>
        </row>
        <row r="43074">
          <cell r="D43074" t="str">
            <v>REPUBLICA DOMINICANA</v>
          </cell>
          <cell r="H43074">
            <v>2013</v>
          </cell>
          <cell r="I43074" t="str">
            <v>abr</v>
          </cell>
          <cell r="J43074">
            <v>1</v>
          </cell>
        </row>
        <row r="43075">
          <cell r="D43075" t="str">
            <v>REPUBLICA DOMINICANA</v>
          </cell>
          <cell r="H43075">
            <v>2013</v>
          </cell>
          <cell r="I43075" t="str">
            <v>ago</v>
          </cell>
          <cell r="J43075">
            <v>1</v>
          </cell>
        </row>
        <row r="43076">
          <cell r="D43076" t="str">
            <v>REPUBLICA DOMINICANA</v>
          </cell>
          <cell r="H43076">
            <v>2013</v>
          </cell>
          <cell r="I43076" t="str">
            <v>dic</v>
          </cell>
          <cell r="J43076">
            <v>1</v>
          </cell>
        </row>
        <row r="43077">
          <cell r="D43077" t="str">
            <v>REPUBLICA DOMINICANA</v>
          </cell>
          <cell r="H43077">
            <v>2013</v>
          </cell>
          <cell r="I43077" t="str">
            <v>ene</v>
          </cell>
          <cell r="J43077">
            <v>0</v>
          </cell>
        </row>
        <row r="43078">
          <cell r="D43078" t="str">
            <v>REPUBLICA DOMINICANA</v>
          </cell>
          <cell r="H43078">
            <v>2013</v>
          </cell>
          <cell r="I43078" t="str">
            <v>feb</v>
          </cell>
          <cell r="J43078">
            <v>1</v>
          </cell>
        </row>
        <row r="43079">
          <cell r="D43079" t="str">
            <v>REPUBLICA DOMINICANA</v>
          </cell>
          <cell r="H43079">
            <v>2013</v>
          </cell>
          <cell r="I43079" t="str">
            <v>jul</v>
          </cell>
          <cell r="J43079">
            <v>0</v>
          </cell>
        </row>
        <row r="43080">
          <cell r="D43080" t="str">
            <v>REPUBLICA DOMINICANA</v>
          </cell>
          <cell r="H43080">
            <v>2013</v>
          </cell>
          <cell r="I43080" t="str">
            <v>jun</v>
          </cell>
          <cell r="J43080">
            <v>1</v>
          </cell>
        </row>
        <row r="43081">
          <cell r="D43081" t="str">
            <v>REPUBLICA DOMINICANA</v>
          </cell>
          <cell r="H43081">
            <v>2013</v>
          </cell>
          <cell r="I43081" t="str">
            <v>mar</v>
          </cell>
          <cell r="J43081">
            <v>4</v>
          </cell>
        </row>
        <row r="43082">
          <cell r="D43082" t="str">
            <v>REPUBLICA DOMINICANA</v>
          </cell>
          <cell r="H43082">
            <v>2013</v>
          </cell>
          <cell r="I43082" t="str">
            <v>may</v>
          </cell>
          <cell r="J43082">
            <v>3</v>
          </cell>
        </row>
        <row r="43083">
          <cell r="D43083" t="str">
            <v>REPUBLICA DOMINICANA</v>
          </cell>
          <cell r="H43083">
            <v>2013</v>
          </cell>
          <cell r="I43083" t="str">
            <v>nov</v>
          </cell>
          <cell r="J43083">
            <v>3</v>
          </cell>
        </row>
        <row r="43084">
          <cell r="D43084" t="str">
            <v>REPUBLICA DOMINICANA</v>
          </cell>
          <cell r="H43084">
            <v>2013</v>
          </cell>
          <cell r="I43084" t="str">
            <v>oct</v>
          </cell>
          <cell r="J43084">
            <v>0</v>
          </cell>
        </row>
        <row r="43085">
          <cell r="D43085" t="str">
            <v>REPUBLICA DOMINICANA</v>
          </cell>
          <cell r="H43085">
            <v>2013</v>
          </cell>
          <cell r="I43085" t="str">
            <v>sep</v>
          </cell>
          <cell r="J43085">
            <v>2</v>
          </cell>
        </row>
        <row r="43086">
          <cell r="D43086" t="str">
            <v>RUMANIA</v>
          </cell>
          <cell r="H43086">
            <v>2013</v>
          </cell>
          <cell r="I43086" t="str">
            <v>dic</v>
          </cell>
          <cell r="J43086">
            <v>0</v>
          </cell>
        </row>
        <row r="43087">
          <cell r="D43087" t="str">
            <v>RUMANIA</v>
          </cell>
          <cell r="H43087">
            <v>2013</v>
          </cell>
          <cell r="I43087" t="str">
            <v>ene</v>
          </cell>
          <cell r="J43087">
            <v>2</v>
          </cell>
        </row>
        <row r="43088">
          <cell r="D43088" t="str">
            <v>RUMANIA</v>
          </cell>
          <cell r="H43088">
            <v>2013</v>
          </cell>
          <cell r="I43088" t="str">
            <v>mar</v>
          </cell>
          <cell r="J43088">
            <v>3</v>
          </cell>
        </row>
        <row r="43089">
          <cell r="D43089" t="str">
            <v>RUMANIA</v>
          </cell>
          <cell r="H43089">
            <v>2013</v>
          </cell>
          <cell r="I43089" t="str">
            <v>nov</v>
          </cell>
          <cell r="J43089">
            <v>0</v>
          </cell>
        </row>
        <row r="43090">
          <cell r="D43090" t="str">
            <v>SINGAPUR</v>
          </cell>
          <cell r="H43090">
            <v>2013</v>
          </cell>
          <cell r="I43090" t="str">
            <v>mar</v>
          </cell>
          <cell r="J43090">
            <v>0</v>
          </cell>
        </row>
        <row r="43091">
          <cell r="D43091" t="str">
            <v>SUDAFRICA</v>
          </cell>
          <cell r="H43091">
            <v>2013</v>
          </cell>
          <cell r="I43091" t="str">
            <v>abr</v>
          </cell>
          <cell r="J43091">
            <v>5</v>
          </cell>
        </row>
        <row r="43092">
          <cell r="D43092" t="str">
            <v>SUDAFRICA</v>
          </cell>
          <cell r="H43092">
            <v>2013</v>
          </cell>
          <cell r="I43092" t="str">
            <v>ago</v>
          </cell>
          <cell r="J43092">
            <v>0</v>
          </cell>
        </row>
        <row r="43093">
          <cell r="D43093" t="str">
            <v>SUDAFRICA</v>
          </cell>
          <cell r="H43093">
            <v>2013</v>
          </cell>
          <cell r="I43093" t="str">
            <v>dic</v>
          </cell>
          <cell r="J43093">
            <v>5</v>
          </cell>
        </row>
        <row r="43094">
          <cell r="D43094" t="str">
            <v>SUDAFRICA</v>
          </cell>
          <cell r="H43094">
            <v>2013</v>
          </cell>
          <cell r="I43094" t="str">
            <v>ene</v>
          </cell>
          <cell r="J43094">
            <v>4</v>
          </cell>
        </row>
        <row r="43095">
          <cell r="D43095" t="str">
            <v>SUDAFRICA</v>
          </cell>
          <cell r="H43095">
            <v>2013</v>
          </cell>
          <cell r="I43095" t="str">
            <v>feb</v>
          </cell>
          <cell r="J43095">
            <v>3</v>
          </cell>
        </row>
        <row r="43096">
          <cell r="D43096" t="str">
            <v>SUDAFRICA</v>
          </cell>
          <cell r="H43096">
            <v>2013</v>
          </cell>
          <cell r="I43096" t="str">
            <v>jul</v>
          </cell>
          <cell r="J43096">
            <v>0</v>
          </cell>
        </row>
        <row r="43097">
          <cell r="D43097" t="str">
            <v>SUDAFRICA</v>
          </cell>
          <cell r="H43097">
            <v>2013</v>
          </cell>
          <cell r="I43097" t="str">
            <v>jun</v>
          </cell>
          <cell r="J43097">
            <v>0</v>
          </cell>
        </row>
        <row r="43098">
          <cell r="D43098" t="str">
            <v>SUDAFRICA</v>
          </cell>
          <cell r="H43098">
            <v>2013</v>
          </cell>
          <cell r="I43098" t="str">
            <v>mar</v>
          </cell>
          <cell r="J43098">
            <v>3</v>
          </cell>
        </row>
        <row r="43099">
          <cell r="D43099" t="str">
            <v>SUDAFRICA</v>
          </cell>
          <cell r="H43099">
            <v>2013</v>
          </cell>
          <cell r="I43099" t="str">
            <v>may</v>
          </cell>
          <cell r="J43099">
            <v>0</v>
          </cell>
        </row>
        <row r="43100">
          <cell r="D43100" t="str">
            <v>SUDAFRICA</v>
          </cell>
          <cell r="H43100">
            <v>2013</v>
          </cell>
          <cell r="I43100" t="str">
            <v>nov</v>
          </cell>
          <cell r="J43100">
            <v>0</v>
          </cell>
        </row>
        <row r="43101">
          <cell r="D43101" t="str">
            <v>SUDAFRICA</v>
          </cell>
          <cell r="H43101">
            <v>2013</v>
          </cell>
          <cell r="I43101" t="str">
            <v>sep</v>
          </cell>
          <cell r="J43101">
            <v>0</v>
          </cell>
        </row>
        <row r="43102">
          <cell r="D43102" t="str">
            <v>SUECIA</v>
          </cell>
          <cell r="H43102">
            <v>2013</v>
          </cell>
          <cell r="I43102" t="str">
            <v>abr</v>
          </cell>
          <cell r="J43102">
            <v>3</v>
          </cell>
        </row>
        <row r="43103">
          <cell r="D43103" t="str">
            <v>SUECIA</v>
          </cell>
          <cell r="H43103">
            <v>2013</v>
          </cell>
          <cell r="I43103" t="str">
            <v>dic</v>
          </cell>
          <cell r="J43103">
            <v>0</v>
          </cell>
        </row>
        <row r="43104">
          <cell r="D43104" t="str">
            <v>SUECIA</v>
          </cell>
          <cell r="H43104">
            <v>2013</v>
          </cell>
          <cell r="I43104" t="str">
            <v>ene</v>
          </cell>
          <cell r="J43104">
            <v>1</v>
          </cell>
        </row>
        <row r="43105">
          <cell r="D43105" t="str">
            <v>SUECIA</v>
          </cell>
          <cell r="H43105">
            <v>2013</v>
          </cell>
          <cell r="I43105" t="str">
            <v>mar</v>
          </cell>
          <cell r="J43105">
            <v>1</v>
          </cell>
        </row>
        <row r="43106">
          <cell r="D43106" t="str">
            <v>SUECIA</v>
          </cell>
          <cell r="H43106">
            <v>2013</v>
          </cell>
          <cell r="I43106" t="str">
            <v>nov</v>
          </cell>
          <cell r="J43106">
            <v>5</v>
          </cell>
        </row>
        <row r="43107">
          <cell r="D43107" t="str">
            <v>SUECIA</v>
          </cell>
          <cell r="H43107">
            <v>2013</v>
          </cell>
          <cell r="I43107" t="str">
            <v>oct</v>
          </cell>
          <cell r="J43107">
            <v>0</v>
          </cell>
        </row>
        <row r="43108">
          <cell r="D43108" t="str">
            <v>SUIZA</v>
          </cell>
          <cell r="H43108">
            <v>2013</v>
          </cell>
          <cell r="I43108" t="str">
            <v>abr</v>
          </cell>
          <cell r="J43108">
            <v>9</v>
          </cell>
        </row>
        <row r="43109">
          <cell r="D43109" t="str">
            <v>SUIZA</v>
          </cell>
          <cell r="H43109">
            <v>2013</v>
          </cell>
          <cell r="I43109" t="str">
            <v>ago</v>
          </cell>
          <cell r="J43109">
            <v>0</v>
          </cell>
        </row>
        <row r="43110">
          <cell r="D43110" t="str">
            <v>SUIZA</v>
          </cell>
          <cell r="H43110">
            <v>2013</v>
          </cell>
          <cell r="I43110" t="str">
            <v>dic</v>
          </cell>
          <cell r="J43110">
            <v>48</v>
          </cell>
        </row>
        <row r="43111">
          <cell r="D43111" t="str">
            <v>SUIZA</v>
          </cell>
          <cell r="H43111">
            <v>2013</v>
          </cell>
          <cell r="I43111" t="str">
            <v>ene</v>
          </cell>
          <cell r="J43111">
            <v>60</v>
          </cell>
        </row>
        <row r="43112">
          <cell r="D43112" t="str">
            <v>SUIZA</v>
          </cell>
          <cell r="H43112">
            <v>2013</v>
          </cell>
          <cell r="I43112" t="str">
            <v>feb</v>
          </cell>
          <cell r="J43112">
            <v>44</v>
          </cell>
        </row>
        <row r="43113">
          <cell r="D43113" t="str">
            <v>SUIZA</v>
          </cell>
          <cell r="H43113">
            <v>2013</v>
          </cell>
          <cell r="I43113" t="str">
            <v>jul</v>
          </cell>
          <cell r="J43113">
            <v>0</v>
          </cell>
        </row>
        <row r="43114">
          <cell r="D43114" t="str">
            <v>SUIZA</v>
          </cell>
          <cell r="H43114">
            <v>2013</v>
          </cell>
          <cell r="I43114" t="str">
            <v>jun</v>
          </cell>
          <cell r="J43114">
            <v>0</v>
          </cell>
        </row>
        <row r="43115">
          <cell r="D43115" t="str">
            <v>SUIZA</v>
          </cell>
          <cell r="H43115">
            <v>2013</v>
          </cell>
          <cell r="I43115" t="str">
            <v>mar</v>
          </cell>
          <cell r="J43115">
            <v>25</v>
          </cell>
        </row>
        <row r="43116">
          <cell r="D43116" t="str">
            <v>SUIZA</v>
          </cell>
          <cell r="H43116">
            <v>2013</v>
          </cell>
          <cell r="I43116" t="str">
            <v>may</v>
          </cell>
          <cell r="J43116">
            <v>3</v>
          </cell>
        </row>
        <row r="43117">
          <cell r="D43117" t="str">
            <v>SUIZA</v>
          </cell>
          <cell r="H43117">
            <v>2013</v>
          </cell>
          <cell r="I43117" t="str">
            <v>nov</v>
          </cell>
          <cell r="J43117">
            <v>14</v>
          </cell>
        </row>
        <row r="43118">
          <cell r="D43118" t="str">
            <v>SUIZA</v>
          </cell>
          <cell r="H43118">
            <v>2013</v>
          </cell>
          <cell r="I43118" t="str">
            <v>oct</v>
          </cell>
          <cell r="J43118">
            <v>0</v>
          </cell>
        </row>
        <row r="43119">
          <cell r="D43119" t="str">
            <v>TAILANDIA</v>
          </cell>
          <cell r="H43119">
            <v>2013</v>
          </cell>
          <cell r="I43119" t="str">
            <v>abr</v>
          </cell>
          <cell r="J43119">
            <v>1</v>
          </cell>
        </row>
        <row r="43120">
          <cell r="D43120" t="str">
            <v>TAIWAN</v>
          </cell>
          <cell r="H43120">
            <v>2013</v>
          </cell>
          <cell r="I43120" t="str">
            <v>dic</v>
          </cell>
          <cell r="J43120">
            <v>1</v>
          </cell>
        </row>
        <row r="43121">
          <cell r="D43121" t="str">
            <v>TAIWAN</v>
          </cell>
          <cell r="H43121">
            <v>2013</v>
          </cell>
          <cell r="I43121" t="str">
            <v>ene</v>
          </cell>
          <cell r="J43121">
            <v>0</v>
          </cell>
        </row>
        <row r="43122">
          <cell r="D43122" t="str">
            <v>TAIWAN</v>
          </cell>
          <cell r="H43122">
            <v>2013</v>
          </cell>
          <cell r="I43122" t="str">
            <v>jun</v>
          </cell>
          <cell r="J43122">
            <v>1</v>
          </cell>
        </row>
        <row r="43123">
          <cell r="D43123" t="str">
            <v>TAIWAN</v>
          </cell>
          <cell r="H43123">
            <v>2013</v>
          </cell>
          <cell r="I43123" t="str">
            <v>nov</v>
          </cell>
          <cell r="J43123">
            <v>2</v>
          </cell>
        </row>
        <row r="43124">
          <cell r="D43124" t="str">
            <v>TAIWAN</v>
          </cell>
          <cell r="H43124">
            <v>2013</v>
          </cell>
          <cell r="I43124" t="str">
            <v>oct</v>
          </cell>
          <cell r="J43124">
            <v>1</v>
          </cell>
        </row>
        <row r="43125">
          <cell r="D43125" t="str">
            <v>TURQUIA</v>
          </cell>
          <cell r="H43125">
            <v>2013</v>
          </cell>
          <cell r="I43125" t="str">
            <v>ene</v>
          </cell>
          <cell r="J43125">
            <v>2</v>
          </cell>
        </row>
        <row r="43126">
          <cell r="D43126" t="str">
            <v>TURQUIA</v>
          </cell>
          <cell r="H43126">
            <v>2013</v>
          </cell>
          <cell r="I43126" t="str">
            <v>mar</v>
          </cell>
          <cell r="J43126">
            <v>2</v>
          </cell>
        </row>
        <row r="43127">
          <cell r="D43127" t="str">
            <v>UCRANIA</v>
          </cell>
          <cell r="H43127">
            <v>2013</v>
          </cell>
          <cell r="I43127" t="str">
            <v>abr</v>
          </cell>
          <cell r="J43127">
            <v>1</v>
          </cell>
        </row>
        <row r="43128">
          <cell r="D43128" t="str">
            <v>UCRANIA</v>
          </cell>
          <cell r="H43128">
            <v>2013</v>
          </cell>
          <cell r="I43128" t="str">
            <v>dic</v>
          </cell>
          <cell r="J43128">
            <v>0</v>
          </cell>
        </row>
        <row r="43129">
          <cell r="D43129" t="str">
            <v>UCRANIA</v>
          </cell>
          <cell r="H43129">
            <v>2013</v>
          </cell>
          <cell r="I43129" t="str">
            <v>ene</v>
          </cell>
          <cell r="J43129">
            <v>1</v>
          </cell>
        </row>
        <row r="43130">
          <cell r="D43130" t="str">
            <v>UCRANIA</v>
          </cell>
          <cell r="H43130">
            <v>2013</v>
          </cell>
          <cell r="I43130" t="str">
            <v>feb</v>
          </cell>
          <cell r="J43130">
            <v>0</v>
          </cell>
        </row>
        <row r="43131">
          <cell r="D43131" t="str">
            <v>UCRANIA</v>
          </cell>
          <cell r="H43131">
            <v>2013</v>
          </cell>
          <cell r="I43131" t="str">
            <v>nov</v>
          </cell>
          <cell r="J43131">
            <v>1</v>
          </cell>
        </row>
        <row r="43132">
          <cell r="D43132" t="str">
            <v>URUGUAY</v>
          </cell>
          <cell r="H43132">
            <v>2013</v>
          </cell>
          <cell r="I43132" t="str">
            <v>abr</v>
          </cell>
          <cell r="J43132">
            <v>4</v>
          </cell>
        </row>
        <row r="43133">
          <cell r="D43133" t="str">
            <v>URUGUAY</v>
          </cell>
          <cell r="H43133">
            <v>2013</v>
          </cell>
          <cell r="I43133" t="str">
            <v>dic</v>
          </cell>
          <cell r="J43133">
            <v>5</v>
          </cell>
        </row>
        <row r="43134">
          <cell r="D43134" t="str">
            <v>URUGUAY</v>
          </cell>
          <cell r="H43134">
            <v>2013</v>
          </cell>
          <cell r="I43134" t="str">
            <v>ene</v>
          </cell>
          <cell r="J43134">
            <v>5</v>
          </cell>
        </row>
        <row r="43135">
          <cell r="D43135" t="str">
            <v>URUGUAY</v>
          </cell>
          <cell r="H43135">
            <v>2013</v>
          </cell>
          <cell r="I43135" t="str">
            <v>feb</v>
          </cell>
          <cell r="J43135">
            <v>3</v>
          </cell>
        </row>
        <row r="43136">
          <cell r="D43136" t="str">
            <v>URUGUAY</v>
          </cell>
          <cell r="H43136">
            <v>2013</v>
          </cell>
          <cell r="I43136" t="str">
            <v>jul</v>
          </cell>
          <cell r="J43136">
            <v>5</v>
          </cell>
        </row>
        <row r="43137">
          <cell r="D43137" t="str">
            <v>URUGUAY</v>
          </cell>
          <cell r="H43137">
            <v>2013</v>
          </cell>
          <cell r="I43137" t="str">
            <v>mar</v>
          </cell>
          <cell r="J43137">
            <v>0</v>
          </cell>
        </row>
        <row r="43138">
          <cell r="D43138" t="str">
            <v>URUGUAY</v>
          </cell>
          <cell r="H43138">
            <v>2013</v>
          </cell>
          <cell r="I43138" t="str">
            <v>nov</v>
          </cell>
          <cell r="J43138">
            <v>1</v>
          </cell>
        </row>
        <row r="43139">
          <cell r="D43139" t="str">
            <v>VENEZUELA</v>
          </cell>
          <cell r="H43139">
            <v>2013</v>
          </cell>
          <cell r="I43139" t="str">
            <v>abr</v>
          </cell>
          <cell r="J43139">
            <v>14</v>
          </cell>
        </row>
        <row r="43140">
          <cell r="D43140" t="str">
            <v>VENEZUELA</v>
          </cell>
          <cell r="H43140">
            <v>2013</v>
          </cell>
          <cell r="I43140" t="str">
            <v>ago</v>
          </cell>
          <cell r="J43140">
            <v>4</v>
          </cell>
        </row>
        <row r="43141">
          <cell r="D43141" t="str">
            <v>VENEZUELA</v>
          </cell>
          <cell r="H43141">
            <v>2013</v>
          </cell>
          <cell r="I43141" t="str">
            <v>dic</v>
          </cell>
          <cell r="J43141">
            <v>2</v>
          </cell>
        </row>
        <row r="43142">
          <cell r="D43142" t="str">
            <v>VENEZUELA</v>
          </cell>
          <cell r="H43142">
            <v>2013</v>
          </cell>
          <cell r="I43142" t="str">
            <v>ene</v>
          </cell>
          <cell r="J43142">
            <v>9</v>
          </cell>
        </row>
        <row r="43143">
          <cell r="D43143" t="str">
            <v>VENEZUELA</v>
          </cell>
          <cell r="H43143">
            <v>2013</v>
          </cell>
          <cell r="I43143" t="str">
            <v>feb</v>
          </cell>
          <cell r="J43143">
            <v>18</v>
          </cell>
        </row>
        <row r="43144">
          <cell r="D43144" t="str">
            <v>VENEZUELA</v>
          </cell>
          <cell r="H43144">
            <v>2013</v>
          </cell>
          <cell r="I43144" t="str">
            <v>jul</v>
          </cell>
          <cell r="J43144">
            <v>2</v>
          </cell>
        </row>
        <row r="43145">
          <cell r="D43145" t="str">
            <v>VENEZUELA</v>
          </cell>
          <cell r="H43145">
            <v>2013</v>
          </cell>
          <cell r="I43145" t="str">
            <v>jun</v>
          </cell>
          <cell r="J43145">
            <v>3</v>
          </cell>
        </row>
        <row r="43146">
          <cell r="D43146" t="str">
            <v>VENEZUELA</v>
          </cell>
          <cell r="H43146">
            <v>2013</v>
          </cell>
          <cell r="I43146" t="str">
            <v>mar</v>
          </cell>
          <cell r="J43146">
            <v>5</v>
          </cell>
        </row>
        <row r="43147">
          <cell r="D43147" t="str">
            <v>VENEZUELA</v>
          </cell>
          <cell r="H43147">
            <v>2013</v>
          </cell>
          <cell r="I43147" t="str">
            <v>may</v>
          </cell>
          <cell r="J43147">
            <v>6</v>
          </cell>
        </row>
        <row r="43148">
          <cell r="D43148" t="str">
            <v>VENEZUELA</v>
          </cell>
          <cell r="H43148">
            <v>2013</v>
          </cell>
          <cell r="I43148" t="str">
            <v>nov</v>
          </cell>
          <cell r="J43148">
            <v>0</v>
          </cell>
        </row>
        <row r="43149">
          <cell r="D43149" t="str">
            <v>VENEZUELA</v>
          </cell>
          <cell r="H43149">
            <v>2013</v>
          </cell>
          <cell r="I43149" t="str">
            <v>oct</v>
          </cell>
          <cell r="J43149">
            <v>6</v>
          </cell>
        </row>
        <row r="43150">
          <cell r="D43150" t="str">
            <v>VENEZUELA</v>
          </cell>
          <cell r="H43150">
            <v>2013</v>
          </cell>
          <cell r="I43150" t="str">
            <v>sep</v>
          </cell>
          <cell r="J43150">
            <v>4</v>
          </cell>
        </row>
        <row r="43151">
          <cell r="D43151" t="str">
            <v>ARGENTINA</v>
          </cell>
          <cell r="H43151">
            <v>2013</v>
          </cell>
          <cell r="I43151" t="str">
            <v>abr</v>
          </cell>
          <cell r="J43151">
            <v>28</v>
          </cell>
        </row>
        <row r="43152">
          <cell r="D43152" t="str">
            <v>ARGENTINA</v>
          </cell>
          <cell r="H43152">
            <v>2013</v>
          </cell>
          <cell r="I43152" t="str">
            <v>ago</v>
          </cell>
          <cell r="J43152">
            <v>0</v>
          </cell>
        </row>
        <row r="43153">
          <cell r="D43153" t="str">
            <v>ARGENTINA</v>
          </cell>
          <cell r="H43153">
            <v>2013</v>
          </cell>
          <cell r="I43153" t="str">
            <v>dic</v>
          </cell>
          <cell r="J43153">
            <v>6</v>
          </cell>
        </row>
        <row r="43154">
          <cell r="D43154" t="str">
            <v>ARGENTINA</v>
          </cell>
          <cell r="H43154">
            <v>2013</v>
          </cell>
          <cell r="I43154" t="str">
            <v>ene</v>
          </cell>
          <cell r="J43154">
            <v>55</v>
          </cell>
        </row>
        <row r="43155">
          <cell r="D43155" t="str">
            <v>ARGENTINA</v>
          </cell>
          <cell r="H43155">
            <v>2013</v>
          </cell>
          <cell r="I43155" t="str">
            <v>feb</v>
          </cell>
          <cell r="J43155">
            <v>125</v>
          </cell>
        </row>
        <row r="43156">
          <cell r="D43156" t="str">
            <v>ARGENTINA</v>
          </cell>
          <cell r="H43156">
            <v>2013</v>
          </cell>
          <cell r="I43156" t="str">
            <v>jul</v>
          </cell>
          <cell r="J43156">
            <v>2</v>
          </cell>
        </row>
        <row r="43157">
          <cell r="D43157" t="str">
            <v>ARGENTINA</v>
          </cell>
          <cell r="H43157">
            <v>2013</v>
          </cell>
          <cell r="I43157" t="str">
            <v>jun</v>
          </cell>
          <cell r="J43157">
            <v>4</v>
          </cell>
        </row>
        <row r="43158">
          <cell r="D43158" t="str">
            <v>ARGENTINA</v>
          </cell>
          <cell r="H43158">
            <v>2013</v>
          </cell>
          <cell r="I43158" t="str">
            <v>mar</v>
          </cell>
          <cell r="J43158">
            <v>68</v>
          </cell>
        </row>
        <row r="43159">
          <cell r="D43159" t="str">
            <v>ARGENTINA</v>
          </cell>
          <cell r="H43159">
            <v>2013</v>
          </cell>
          <cell r="I43159" t="str">
            <v>may</v>
          </cell>
          <cell r="J43159">
            <v>2</v>
          </cell>
        </row>
        <row r="43160">
          <cell r="D43160" t="str">
            <v>ARGENTINA</v>
          </cell>
          <cell r="H43160">
            <v>2013</v>
          </cell>
          <cell r="I43160" t="str">
            <v>nov</v>
          </cell>
          <cell r="J43160">
            <v>6</v>
          </cell>
        </row>
        <row r="43161">
          <cell r="D43161" t="str">
            <v>ARGENTINA</v>
          </cell>
          <cell r="H43161">
            <v>2013</v>
          </cell>
          <cell r="I43161" t="str">
            <v>oct</v>
          </cell>
          <cell r="J43161">
            <v>1</v>
          </cell>
        </row>
        <row r="43162">
          <cell r="D43162" t="str">
            <v>ARGENTINA</v>
          </cell>
          <cell r="H43162">
            <v>2013</v>
          </cell>
          <cell r="I43162" t="str">
            <v>sep</v>
          </cell>
          <cell r="J43162">
            <v>1</v>
          </cell>
        </row>
        <row r="43163">
          <cell r="D43163" t="str">
            <v>ARGENTINA</v>
          </cell>
          <cell r="H43163">
            <v>2013</v>
          </cell>
          <cell r="I43163" t="str">
            <v>abr</v>
          </cell>
          <cell r="J43163">
            <v>45</v>
          </cell>
        </row>
        <row r="43164">
          <cell r="D43164" t="str">
            <v>ARGENTINA</v>
          </cell>
          <cell r="H43164">
            <v>2013</v>
          </cell>
          <cell r="I43164" t="str">
            <v>ago</v>
          </cell>
          <cell r="J43164">
            <v>19</v>
          </cell>
        </row>
        <row r="43165">
          <cell r="D43165" t="str">
            <v>ARGENTINA</v>
          </cell>
          <cell r="H43165">
            <v>2013</v>
          </cell>
          <cell r="I43165" t="str">
            <v>dic</v>
          </cell>
          <cell r="J43165">
            <v>83</v>
          </cell>
        </row>
        <row r="43166">
          <cell r="D43166" t="str">
            <v>ARGENTINA</v>
          </cell>
          <cell r="H43166">
            <v>2013</v>
          </cell>
          <cell r="I43166" t="str">
            <v>ene</v>
          </cell>
          <cell r="J43166">
            <v>34</v>
          </cell>
        </row>
        <row r="43167">
          <cell r="D43167" t="str">
            <v>ARGENTINA</v>
          </cell>
          <cell r="H43167">
            <v>2013</v>
          </cell>
          <cell r="I43167" t="str">
            <v>feb</v>
          </cell>
          <cell r="J43167">
            <v>127</v>
          </cell>
        </row>
        <row r="43168">
          <cell r="D43168" t="str">
            <v>ARGENTINA</v>
          </cell>
          <cell r="H43168">
            <v>2013</v>
          </cell>
          <cell r="I43168" t="str">
            <v>jul</v>
          </cell>
          <cell r="J43168">
            <v>21</v>
          </cell>
        </row>
        <row r="43169">
          <cell r="D43169" t="str">
            <v>ARGENTINA</v>
          </cell>
          <cell r="H43169">
            <v>2013</v>
          </cell>
          <cell r="I43169" t="str">
            <v>jun</v>
          </cell>
          <cell r="J43169">
            <v>22</v>
          </cell>
        </row>
        <row r="43170">
          <cell r="D43170" t="str">
            <v>ARGENTINA</v>
          </cell>
          <cell r="H43170">
            <v>2013</v>
          </cell>
          <cell r="I43170" t="str">
            <v>mar</v>
          </cell>
          <cell r="J43170">
            <v>82</v>
          </cell>
        </row>
        <row r="43171">
          <cell r="D43171" t="str">
            <v>ARGENTINA</v>
          </cell>
          <cell r="H43171">
            <v>2013</v>
          </cell>
          <cell r="I43171" t="str">
            <v>may</v>
          </cell>
          <cell r="J43171">
            <v>21</v>
          </cell>
        </row>
        <row r="43172">
          <cell r="D43172" t="str">
            <v>ARGENTINA</v>
          </cell>
          <cell r="H43172">
            <v>2013</v>
          </cell>
          <cell r="I43172" t="str">
            <v>nov</v>
          </cell>
          <cell r="J43172">
            <v>83</v>
          </cell>
        </row>
        <row r="43173">
          <cell r="D43173" t="str">
            <v>ARGENTINA</v>
          </cell>
          <cell r="H43173">
            <v>2013</v>
          </cell>
          <cell r="I43173" t="str">
            <v>oct</v>
          </cell>
          <cell r="J43173">
            <v>45</v>
          </cell>
        </row>
        <row r="43174">
          <cell r="D43174" t="str">
            <v>ARGENTINA</v>
          </cell>
          <cell r="H43174">
            <v>2013</v>
          </cell>
          <cell r="I43174" t="str">
            <v>sep</v>
          </cell>
          <cell r="J43174">
            <v>8</v>
          </cell>
        </row>
        <row r="43175">
          <cell r="D43175" t="str">
            <v>ARGENTINA</v>
          </cell>
          <cell r="H43175">
            <v>2013</v>
          </cell>
          <cell r="I43175" t="str">
            <v>abr</v>
          </cell>
          <cell r="J43175">
            <v>26</v>
          </cell>
        </row>
        <row r="43176">
          <cell r="D43176" t="str">
            <v>ARGENTINA</v>
          </cell>
          <cell r="H43176">
            <v>2013</v>
          </cell>
          <cell r="I43176" t="str">
            <v>ago</v>
          </cell>
          <cell r="J43176">
            <v>0</v>
          </cell>
        </row>
        <row r="43177">
          <cell r="D43177" t="str">
            <v>ARGENTINA</v>
          </cell>
          <cell r="H43177">
            <v>2013</v>
          </cell>
          <cell r="I43177" t="str">
            <v>dic</v>
          </cell>
          <cell r="J43177">
            <v>20</v>
          </cell>
        </row>
        <row r="43178">
          <cell r="D43178" t="str">
            <v>ARGENTINA</v>
          </cell>
          <cell r="H43178">
            <v>2013</v>
          </cell>
          <cell r="I43178" t="str">
            <v>ene</v>
          </cell>
          <cell r="J43178">
            <v>13</v>
          </cell>
        </row>
        <row r="43179">
          <cell r="D43179" t="str">
            <v>ARGENTINA</v>
          </cell>
          <cell r="H43179">
            <v>2013</v>
          </cell>
          <cell r="I43179" t="str">
            <v>feb</v>
          </cell>
          <cell r="J43179">
            <v>58</v>
          </cell>
        </row>
        <row r="43180">
          <cell r="D43180" t="str">
            <v>ARGENTINA</v>
          </cell>
          <cell r="H43180">
            <v>2013</v>
          </cell>
          <cell r="I43180" t="str">
            <v>jul</v>
          </cell>
          <cell r="J43180">
            <v>0</v>
          </cell>
        </row>
        <row r="43181">
          <cell r="D43181" t="str">
            <v>ARGENTINA</v>
          </cell>
          <cell r="H43181">
            <v>2013</v>
          </cell>
          <cell r="I43181" t="str">
            <v>jun</v>
          </cell>
          <cell r="J43181">
            <v>4</v>
          </cell>
        </row>
        <row r="43182">
          <cell r="D43182" t="str">
            <v>ARGENTINA</v>
          </cell>
          <cell r="H43182">
            <v>2013</v>
          </cell>
          <cell r="I43182" t="str">
            <v>mar</v>
          </cell>
          <cell r="J43182">
            <v>49</v>
          </cell>
        </row>
        <row r="43183">
          <cell r="D43183" t="str">
            <v>ARGENTINA</v>
          </cell>
          <cell r="H43183">
            <v>2013</v>
          </cell>
          <cell r="I43183" t="str">
            <v>may</v>
          </cell>
          <cell r="J43183">
            <v>3</v>
          </cell>
        </row>
        <row r="43184">
          <cell r="D43184" t="str">
            <v>ARGENTINA</v>
          </cell>
          <cell r="H43184">
            <v>2013</v>
          </cell>
          <cell r="I43184" t="str">
            <v>nov</v>
          </cell>
          <cell r="J43184">
            <v>20</v>
          </cell>
        </row>
        <row r="43185">
          <cell r="D43185" t="str">
            <v>ARGENTINA</v>
          </cell>
          <cell r="H43185">
            <v>2013</v>
          </cell>
          <cell r="I43185" t="str">
            <v>oct</v>
          </cell>
          <cell r="J43185">
            <v>5</v>
          </cell>
        </row>
        <row r="43186">
          <cell r="D43186" t="str">
            <v>ARGENTINA</v>
          </cell>
          <cell r="H43186">
            <v>2013</v>
          </cell>
          <cell r="I43186" t="str">
            <v>sep</v>
          </cell>
          <cell r="J43186">
            <v>0</v>
          </cell>
        </row>
        <row r="43187">
          <cell r="D43187" t="str">
            <v>ARGENTINA</v>
          </cell>
          <cell r="H43187">
            <v>2013</v>
          </cell>
          <cell r="I43187" t="str">
            <v>abr</v>
          </cell>
          <cell r="J43187">
            <v>1</v>
          </cell>
        </row>
        <row r="43188">
          <cell r="D43188" t="str">
            <v>ARGENTINA</v>
          </cell>
          <cell r="H43188">
            <v>2013</v>
          </cell>
          <cell r="I43188" t="str">
            <v>ago</v>
          </cell>
          <cell r="J43188">
            <v>0</v>
          </cell>
        </row>
        <row r="43189">
          <cell r="D43189" t="str">
            <v>ARGENTINA</v>
          </cell>
          <cell r="H43189">
            <v>2013</v>
          </cell>
          <cell r="I43189" t="str">
            <v>dic</v>
          </cell>
          <cell r="J43189">
            <v>0</v>
          </cell>
        </row>
        <row r="43190">
          <cell r="D43190" t="str">
            <v>ARGENTINA</v>
          </cell>
          <cell r="H43190">
            <v>2013</v>
          </cell>
          <cell r="I43190" t="str">
            <v>ene</v>
          </cell>
          <cell r="J43190">
            <v>59</v>
          </cell>
        </row>
        <row r="43191">
          <cell r="D43191" t="str">
            <v>ARGENTINA</v>
          </cell>
          <cell r="H43191">
            <v>2013</v>
          </cell>
          <cell r="I43191" t="str">
            <v>feb</v>
          </cell>
          <cell r="J43191">
            <v>3</v>
          </cell>
        </row>
        <row r="43192">
          <cell r="D43192" t="str">
            <v>ARGENTINA</v>
          </cell>
          <cell r="H43192">
            <v>2013</v>
          </cell>
          <cell r="I43192" t="str">
            <v>jul</v>
          </cell>
          <cell r="J43192">
            <v>2</v>
          </cell>
        </row>
        <row r="43193">
          <cell r="D43193" t="str">
            <v>ARGENTINA</v>
          </cell>
          <cell r="H43193">
            <v>2013</v>
          </cell>
          <cell r="I43193" t="str">
            <v>jun</v>
          </cell>
          <cell r="J43193">
            <v>1</v>
          </cell>
        </row>
        <row r="43194">
          <cell r="D43194" t="str">
            <v>ARGENTINA</v>
          </cell>
          <cell r="H43194">
            <v>2013</v>
          </cell>
          <cell r="I43194" t="str">
            <v>mar</v>
          </cell>
          <cell r="J43194">
            <v>0</v>
          </cell>
        </row>
        <row r="43195">
          <cell r="D43195" t="str">
            <v>ARGENTINA</v>
          </cell>
          <cell r="H43195">
            <v>2013</v>
          </cell>
          <cell r="I43195" t="str">
            <v>may</v>
          </cell>
          <cell r="J43195">
            <v>2</v>
          </cell>
        </row>
        <row r="43196">
          <cell r="D43196" t="str">
            <v>ARGENTINA</v>
          </cell>
          <cell r="H43196">
            <v>2013</v>
          </cell>
          <cell r="I43196" t="str">
            <v>nov</v>
          </cell>
          <cell r="J43196">
            <v>0</v>
          </cell>
        </row>
        <row r="43197">
          <cell r="D43197" t="str">
            <v>ARGENTINA</v>
          </cell>
          <cell r="H43197">
            <v>2013</v>
          </cell>
          <cell r="I43197" t="str">
            <v>oct</v>
          </cell>
          <cell r="J43197">
            <v>0</v>
          </cell>
        </row>
        <row r="43198">
          <cell r="D43198" t="str">
            <v>ARGENTINA</v>
          </cell>
          <cell r="H43198">
            <v>2013</v>
          </cell>
          <cell r="I43198" t="str">
            <v>sep</v>
          </cell>
          <cell r="J43198">
            <v>0</v>
          </cell>
        </row>
        <row r="43199">
          <cell r="D43199" t="str">
            <v>ARGENTINA</v>
          </cell>
          <cell r="H43199">
            <v>2013</v>
          </cell>
          <cell r="I43199" t="str">
            <v>abr</v>
          </cell>
          <cell r="J43199">
            <v>2</v>
          </cell>
        </row>
        <row r="43200">
          <cell r="D43200" t="str">
            <v>ARGENTINA</v>
          </cell>
          <cell r="H43200">
            <v>2013</v>
          </cell>
          <cell r="I43200" t="str">
            <v>ago</v>
          </cell>
          <cell r="J43200">
            <v>1</v>
          </cell>
        </row>
        <row r="43201">
          <cell r="D43201" t="str">
            <v>ARGENTINA</v>
          </cell>
          <cell r="H43201">
            <v>2013</v>
          </cell>
          <cell r="I43201" t="str">
            <v>dic</v>
          </cell>
          <cell r="J43201">
            <v>4</v>
          </cell>
        </row>
        <row r="43202">
          <cell r="D43202" t="str">
            <v>ARGENTINA</v>
          </cell>
          <cell r="H43202">
            <v>2013</v>
          </cell>
          <cell r="I43202" t="str">
            <v>ene</v>
          </cell>
          <cell r="J43202">
            <v>2</v>
          </cell>
        </row>
        <row r="43203">
          <cell r="D43203" t="str">
            <v>ARGENTINA</v>
          </cell>
          <cell r="H43203">
            <v>2013</v>
          </cell>
          <cell r="I43203" t="str">
            <v>feb</v>
          </cell>
          <cell r="J43203">
            <v>5</v>
          </cell>
        </row>
        <row r="43204">
          <cell r="D43204" t="str">
            <v>ARGENTINA</v>
          </cell>
          <cell r="H43204">
            <v>2013</v>
          </cell>
          <cell r="I43204" t="str">
            <v>jul</v>
          </cell>
          <cell r="J43204">
            <v>0</v>
          </cell>
        </row>
        <row r="43205">
          <cell r="D43205" t="str">
            <v>ARGENTINA</v>
          </cell>
          <cell r="H43205">
            <v>2013</v>
          </cell>
          <cell r="I43205" t="str">
            <v>jun</v>
          </cell>
          <cell r="J43205">
            <v>0</v>
          </cell>
        </row>
        <row r="43206">
          <cell r="D43206" t="str">
            <v>ARGENTINA</v>
          </cell>
          <cell r="H43206">
            <v>2013</v>
          </cell>
          <cell r="I43206" t="str">
            <v>mar</v>
          </cell>
          <cell r="J43206">
            <v>0</v>
          </cell>
        </row>
        <row r="43207">
          <cell r="D43207" t="str">
            <v>ARGENTINA</v>
          </cell>
          <cell r="H43207">
            <v>2013</v>
          </cell>
          <cell r="I43207" t="str">
            <v>may</v>
          </cell>
          <cell r="J43207">
            <v>2</v>
          </cell>
        </row>
        <row r="43208">
          <cell r="D43208" t="str">
            <v>ARGENTINA</v>
          </cell>
          <cell r="H43208">
            <v>2013</v>
          </cell>
          <cell r="I43208" t="str">
            <v>nov</v>
          </cell>
          <cell r="J43208">
            <v>4</v>
          </cell>
        </row>
        <row r="43209">
          <cell r="D43209" t="str">
            <v>ARGENTINA</v>
          </cell>
          <cell r="H43209">
            <v>2013</v>
          </cell>
          <cell r="I43209" t="str">
            <v>oct</v>
          </cell>
          <cell r="J43209">
            <v>2</v>
          </cell>
        </row>
        <row r="43210">
          <cell r="D43210" t="str">
            <v>ARGENTINA</v>
          </cell>
          <cell r="H43210">
            <v>2013</v>
          </cell>
          <cell r="I43210" t="str">
            <v>sep</v>
          </cell>
          <cell r="J43210">
            <v>0</v>
          </cell>
        </row>
        <row r="43211">
          <cell r="D43211" t="str">
            <v>ARGENTINA</v>
          </cell>
          <cell r="H43211">
            <v>2013</v>
          </cell>
          <cell r="I43211" t="str">
            <v>abr</v>
          </cell>
          <cell r="J43211">
            <v>52</v>
          </cell>
        </row>
        <row r="43212">
          <cell r="D43212" t="str">
            <v>ARGENTINA</v>
          </cell>
          <cell r="H43212">
            <v>2013</v>
          </cell>
          <cell r="I43212" t="str">
            <v>ago</v>
          </cell>
          <cell r="J43212">
            <v>9</v>
          </cell>
        </row>
        <row r="43213">
          <cell r="D43213" t="str">
            <v>ARGENTINA</v>
          </cell>
          <cell r="H43213">
            <v>2013</v>
          </cell>
          <cell r="I43213" t="str">
            <v>dic</v>
          </cell>
          <cell r="J43213">
            <v>53</v>
          </cell>
        </row>
        <row r="43214">
          <cell r="D43214" t="str">
            <v>ARGENTINA</v>
          </cell>
          <cell r="H43214">
            <v>2013</v>
          </cell>
          <cell r="I43214" t="str">
            <v>ene</v>
          </cell>
          <cell r="J43214">
            <v>290</v>
          </cell>
        </row>
        <row r="43215">
          <cell r="D43215" t="str">
            <v>ARGENTINA</v>
          </cell>
          <cell r="H43215">
            <v>2013</v>
          </cell>
          <cell r="I43215" t="str">
            <v>feb</v>
          </cell>
          <cell r="J43215">
            <v>290</v>
          </cell>
        </row>
        <row r="43216">
          <cell r="D43216" t="str">
            <v>ARGENTINA</v>
          </cell>
          <cell r="H43216">
            <v>2013</v>
          </cell>
          <cell r="I43216" t="str">
            <v>jul</v>
          </cell>
          <cell r="J43216">
            <v>15</v>
          </cell>
        </row>
        <row r="43217">
          <cell r="D43217" t="str">
            <v>ARGENTINA</v>
          </cell>
          <cell r="H43217">
            <v>2013</v>
          </cell>
          <cell r="I43217" t="str">
            <v>jun</v>
          </cell>
          <cell r="J43217">
            <v>16</v>
          </cell>
        </row>
        <row r="43218">
          <cell r="D43218" t="str">
            <v>ARGENTINA</v>
          </cell>
          <cell r="H43218">
            <v>2013</v>
          </cell>
          <cell r="I43218" t="str">
            <v>mar</v>
          </cell>
          <cell r="J43218">
            <v>148</v>
          </cell>
        </row>
        <row r="43219">
          <cell r="D43219" t="str">
            <v>ARGENTINA</v>
          </cell>
          <cell r="H43219">
            <v>2013</v>
          </cell>
          <cell r="I43219" t="str">
            <v>may</v>
          </cell>
          <cell r="J43219">
            <v>22</v>
          </cell>
        </row>
        <row r="43220">
          <cell r="D43220" t="str">
            <v>ARGENTINA</v>
          </cell>
          <cell r="H43220">
            <v>2013</v>
          </cell>
          <cell r="I43220" t="str">
            <v>nov</v>
          </cell>
          <cell r="J43220">
            <v>53</v>
          </cell>
        </row>
        <row r="43221">
          <cell r="D43221" t="str">
            <v>ARGENTINA</v>
          </cell>
          <cell r="H43221">
            <v>2013</v>
          </cell>
          <cell r="I43221" t="str">
            <v>oct</v>
          </cell>
          <cell r="J43221">
            <v>35</v>
          </cell>
        </row>
        <row r="43222">
          <cell r="D43222" t="str">
            <v>ARGENTINA</v>
          </cell>
          <cell r="H43222">
            <v>2013</v>
          </cell>
          <cell r="I43222" t="str">
            <v>sep</v>
          </cell>
          <cell r="J43222">
            <v>28</v>
          </cell>
        </row>
        <row r="43223">
          <cell r="D43223" t="str">
            <v>ARGENTINA</v>
          </cell>
          <cell r="H43223">
            <v>2013</v>
          </cell>
          <cell r="I43223" t="str">
            <v>abr</v>
          </cell>
          <cell r="J43223">
            <v>252</v>
          </cell>
        </row>
        <row r="43224">
          <cell r="D43224" t="str">
            <v>ARGENTINA</v>
          </cell>
          <cell r="H43224">
            <v>2013</v>
          </cell>
          <cell r="I43224" t="str">
            <v>ago</v>
          </cell>
          <cell r="J43224">
            <v>78</v>
          </cell>
        </row>
        <row r="43225">
          <cell r="D43225" t="str">
            <v>ARGENTINA</v>
          </cell>
          <cell r="H43225">
            <v>2013</v>
          </cell>
          <cell r="I43225" t="str">
            <v>dic</v>
          </cell>
          <cell r="J43225">
            <v>559</v>
          </cell>
        </row>
        <row r="43226">
          <cell r="D43226" t="str">
            <v>ARGENTINA</v>
          </cell>
          <cell r="H43226">
            <v>2013</v>
          </cell>
          <cell r="I43226" t="str">
            <v>ene</v>
          </cell>
          <cell r="J43226">
            <v>749</v>
          </cell>
        </row>
        <row r="43227">
          <cell r="D43227" t="str">
            <v>ARGENTINA</v>
          </cell>
          <cell r="H43227">
            <v>2013</v>
          </cell>
          <cell r="I43227" t="str">
            <v>feb</v>
          </cell>
          <cell r="J43227">
            <v>650</v>
          </cell>
        </row>
        <row r="43228">
          <cell r="D43228" t="str">
            <v>ARGENTINA</v>
          </cell>
          <cell r="H43228">
            <v>2013</v>
          </cell>
          <cell r="I43228" t="str">
            <v>jul</v>
          </cell>
          <cell r="J43228">
            <v>86</v>
          </cell>
        </row>
        <row r="43229">
          <cell r="D43229" t="str">
            <v>ARGENTINA</v>
          </cell>
          <cell r="H43229">
            <v>2013</v>
          </cell>
          <cell r="I43229" t="str">
            <v>jun</v>
          </cell>
          <cell r="J43229">
            <v>127</v>
          </cell>
        </row>
        <row r="43230">
          <cell r="D43230" t="str">
            <v>ARGENTINA</v>
          </cell>
          <cell r="H43230">
            <v>2013</v>
          </cell>
          <cell r="I43230" t="str">
            <v>mar</v>
          </cell>
          <cell r="J43230">
            <v>806</v>
          </cell>
        </row>
        <row r="43231">
          <cell r="D43231" t="str">
            <v>ARGENTINA</v>
          </cell>
          <cell r="H43231">
            <v>2013</v>
          </cell>
          <cell r="I43231" t="str">
            <v>may</v>
          </cell>
          <cell r="J43231">
            <v>182</v>
          </cell>
        </row>
        <row r="43232">
          <cell r="D43232" t="str">
            <v>ARGENTINA</v>
          </cell>
          <cell r="H43232">
            <v>2013</v>
          </cell>
          <cell r="I43232" t="str">
            <v>nov</v>
          </cell>
          <cell r="J43232">
            <v>559</v>
          </cell>
        </row>
        <row r="43233">
          <cell r="D43233" t="str">
            <v>ARGENTINA</v>
          </cell>
          <cell r="H43233">
            <v>2013</v>
          </cell>
          <cell r="I43233" t="str">
            <v>oct</v>
          </cell>
          <cell r="J43233">
            <v>451</v>
          </cell>
        </row>
        <row r="43234">
          <cell r="D43234" t="str">
            <v>ARGENTINA</v>
          </cell>
          <cell r="H43234">
            <v>2013</v>
          </cell>
          <cell r="I43234" t="str">
            <v>sep</v>
          </cell>
          <cell r="J43234">
            <v>102</v>
          </cell>
        </row>
        <row r="43235">
          <cell r="D43235" t="str">
            <v>ALEMANIA</v>
          </cell>
          <cell r="H43235">
            <v>2013</v>
          </cell>
          <cell r="I43235" t="str">
            <v>abr</v>
          </cell>
          <cell r="J43235">
            <v>1</v>
          </cell>
        </row>
        <row r="43236">
          <cell r="D43236" t="str">
            <v>ALEMANIA</v>
          </cell>
          <cell r="H43236">
            <v>2013</v>
          </cell>
          <cell r="I43236" t="str">
            <v>dic</v>
          </cell>
          <cell r="J43236">
            <v>13</v>
          </cell>
        </row>
        <row r="43237">
          <cell r="D43237" t="str">
            <v>ALEMANIA</v>
          </cell>
          <cell r="H43237">
            <v>2013</v>
          </cell>
          <cell r="I43237" t="str">
            <v>ene</v>
          </cell>
          <cell r="J43237">
            <v>11</v>
          </cell>
        </row>
        <row r="43238">
          <cell r="D43238" t="str">
            <v>ALEMANIA</v>
          </cell>
          <cell r="H43238">
            <v>2013</v>
          </cell>
          <cell r="I43238" t="str">
            <v>feb</v>
          </cell>
          <cell r="J43238">
            <v>13</v>
          </cell>
        </row>
        <row r="43239">
          <cell r="D43239" t="str">
            <v>ALEMANIA</v>
          </cell>
          <cell r="H43239">
            <v>2013</v>
          </cell>
          <cell r="I43239" t="str">
            <v>jun</v>
          </cell>
          <cell r="J43239">
            <v>0</v>
          </cell>
        </row>
        <row r="43240">
          <cell r="D43240" t="str">
            <v>ALEMANIA</v>
          </cell>
          <cell r="H43240">
            <v>2013</v>
          </cell>
          <cell r="I43240" t="str">
            <v>mar</v>
          </cell>
          <cell r="J43240">
            <v>8</v>
          </cell>
        </row>
        <row r="43241">
          <cell r="D43241" t="str">
            <v>ALEMANIA</v>
          </cell>
          <cell r="H43241">
            <v>2013</v>
          </cell>
          <cell r="I43241" t="str">
            <v>nov</v>
          </cell>
          <cell r="J43241">
            <v>48</v>
          </cell>
        </row>
        <row r="43242">
          <cell r="D43242" t="str">
            <v>ALEMANIA</v>
          </cell>
          <cell r="H43242">
            <v>2013</v>
          </cell>
          <cell r="I43242" t="str">
            <v>oct</v>
          </cell>
          <cell r="J43242">
            <v>0</v>
          </cell>
        </row>
        <row r="43243">
          <cell r="D43243" t="str">
            <v>ARGENTINA</v>
          </cell>
          <cell r="H43243">
            <v>2013</v>
          </cell>
          <cell r="I43243" t="str">
            <v>abr</v>
          </cell>
          <cell r="J43243">
            <v>1</v>
          </cell>
        </row>
        <row r="43244">
          <cell r="D43244" t="str">
            <v>ARGENTINA</v>
          </cell>
          <cell r="H43244">
            <v>2013</v>
          </cell>
          <cell r="I43244" t="str">
            <v>ago</v>
          </cell>
          <cell r="J43244">
            <v>37</v>
          </cell>
        </row>
        <row r="43245">
          <cell r="D43245" t="str">
            <v>ARGENTINA</v>
          </cell>
          <cell r="H43245">
            <v>2013</v>
          </cell>
          <cell r="I43245" t="str">
            <v>dic</v>
          </cell>
          <cell r="J43245">
            <v>8</v>
          </cell>
        </row>
        <row r="43246">
          <cell r="D43246" t="str">
            <v>ARGENTINA</v>
          </cell>
          <cell r="H43246">
            <v>2013</v>
          </cell>
          <cell r="I43246" t="str">
            <v>ene</v>
          </cell>
          <cell r="J43246">
            <v>4</v>
          </cell>
        </row>
        <row r="43247">
          <cell r="D43247" t="str">
            <v>ARGENTINA</v>
          </cell>
          <cell r="H43247">
            <v>2013</v>
          </cell>
          <cell r="I43247" t="str">
            <v>feb</v>
          </cell>
          <cell r="J43247">
            <v>4</v>
          </cell>
        </row>
        <row r="43248">
          <cell r="D43248" t="str">
            <v>ARGENTINA</v>
          </cell>
          <cell r="H43248">
            <v>2013</v>
          </cell>
          <cell r="I43248" t="str">
            <v>jul</v>
          </cell>
          <cell r="J43248">
            <v>34</v>
          </cell>
        </row>
        <row r="43249">
          <cell r="D43249" t="str">
            <v>ARGENTINA</v>
          </cell>
          <cell r="H43249">
            <v>2013</v>
          </cell>
          <cell r="I43249" t="str">
            <v>jun</v>
          </cell>
          <cell r="J43249">
            <v>3</v>
          </cell>
        </row>
        <row r="43250">
          <cell r="D43250" t="str">
            <v>ARGENTINA</v>
          </cell>
          <cell r="H43250">
            <v>2013</v>
          </cell>
          <cell r="I43250" t="str">
            <v>mar</v>
          </cell>
          <cell r="J43250">
            <v>22</v>
          </cell>
        </row>
        <row r="43251">
          <cell r="D43251" t="str">
            <v>ARGENTINA</v>
          </cell>
          <cell r="H43251">
            <v>2013</v>
          </cell>
          <cell r="I43251" t="str">
            <v>may</v>
          </cell>
          <cell r="J43251">
            <v>13</v>
          </cell>
        </row>
        <row r="43252">
          <cell r="D43252" t="str">
            <v>ARGENTINA</v>
          </cell>
          <cell r="H43252">
            <v>2013</v>
          </cell>
          <cell r="I43252" t="str">
            <v>nov</v>
          </cell>
          <cell r="J43252">
            <v>16</v>
          </cell>
        </row>
        <row r="43253">
          <cell r="D43253" t="str">
            <v>ARGENTINA</v>
          </cell>
          <cell r="H43253">
            <v>2013</v>
          </cell>
          <cell r="I43253" t="str">
            <v>oct</v>
          </cell>
          <cell r="J43253">
            <v>21</v>
          </cell>
        </row>
        <row r="43254">
          <cell r="D43254" t="str">
            <v>ARGENTINA</v>
          </cell>
          <cell r="H43254">
            <v>2013</v>
          </cell>
          <cell r="I43254" t="str">
            <v>sep</v>
          </cell>
          <cell r="J43254">
            <v>3</v>
          </cell>
        </row>
        <row r="43255">
          <cell r="D43255" t="str">
            <v>AUSTRALIA</v>
          </cell>
          <cell r="H43255">
            <v>2013</v>
          </cell>
          <cell r="I43255" t="str">
            <v>abr</v>
          </cell>
          <cell r="J43255">
            <v>2</v>
          </cell>
        </row>
        <row r="43256">
          <cell r="D43256" t="str">
            <v>AUSTRALIA</v>
          </cell>
          <cell r="H43256">
            <v>2013</v>
          </cell>
          <cell r="I43256" t="str">
            <v>ago</v>
          </cell>
          <cell r="J43256">
            <v>0</v>
          </cell>
        </row>
        <row r="43257">
          <cell r="D43257" t="str">
            <v>AUSTRALIA</v>
          </cell>
          <cell r="H43257">
            <v>2013</v>
          </cell>
          <cell r="I43257" t="str">
            <v>dic</v>
          </cell>
          <cell r="J43257">
            <v>64</v>
          </cell>
        </row>
        <row r="43258">
          <cell r="D43258" t="str">
            <v>AUSTRALIA</v>
          </cell>
          <cell r="H43258">
            <v>2013</v>
          </cell>
          <cell r="I43258" t="str">
            <v>ene</v>
          </cell>
          <cell r="J43258">
            <v>46</v>
          </cell>
        </row>
        <row r="43259">
          <cell r="D43259" t="str">
            <v>AUSTRALIA</v>
          </cell>
          <cell r="H43259">
            <v>2013</v>
          </cell>
          <cell r="I43259" t="str">
            <v>feb</v>
          </cell>
          <cell r="J43259">
            <v>3</v>
          </cell>
        </row>
        <row r="43260">
          <cell r="D43260" t="str">
            <v>AUSTRALIA</v>
          </cell>
          <cell r="H43260">
            <v>2013</v>
          </cell>
          <cell r="I43260" t="str">
            <v>jul</v>
          </cell>
          <cell r="J43260">
            <v>0</v>
          </cell>
        </row>
        <row r="43261">
          <cell r="D43261" t="str">
            <v>AUSTRALIA</v>
          </cell>
          <cell r="H43261">
            <v>2013</v>
          </cell>
          <cell r="I43261" t="str">
            <v>jun</v>
          </cell>
          <cell r="J43261">
            <v>5</v>
          </cell>
        </row>
        <row r="43262">
          <cell r="D43262" t="str">
            <v>AUSTRALIA</v>
          </cell>
          <cell r="H43262">
            <v>2013</v>
          </cell>
          <cell r="I43262" t="str">
            <v>mar</v>
          </cell>
          <cell r="J43262">
            <v>8</v>
          </cell>
        </row>
        <row r="43263">
          <cell r="D43263" t="str">
            <v>AUSTRALIA</v>
          </cell>
          <cell r="H43263">
            <v>2013</v>
          </cell>
          <cell r="I43263" t="str">
            <v>may</v>
          </cell>
          <cell r="J43263">
            <v>3</v>
          </cell>
        </row>
        <row r="43264">
          <cell r="D43264" t="str">
            <v>AUSTRALIA</v>
          </cell>
          <cell r="H43264">
            <v>2013</v>
          </cell>
          <cell r="I43264" t="str">
            <v>nov</v>
          </cell>
          <cell r="J43264">
            <v>13</v>
          </cell>
        </row>
        <row r="43265">
          <cell r="D43265" t="str">
            <v>AUSTRALIA</v>
          </cell>
          <cell r="H43265">
            <v>2013</v>
          </cell>
          <cell r="I43265" t="str">
            <v>oct</v>
          </cell>
          <cell r="J43265">
            <v>1</v>
          </cell>
        </row>
        <row r="43266">
          <cell r="D43266" t="str">
            <v>AUSTRALIA</v>
          </cell>
          <cell r="H43266">
            <v>2013</v>
          </cell>
          <cell r="I43266" t="str">
            <v>sep</v>
          </cell>
          <cell r="J43266">
            <v>4</v>
          </cell>
        </row>
        <row r="43267">
          <cell r="D43267" t="str">
            <v>AUSTRIA</v>
          </cell>
          <cell r="H43267">
            <v>2013</v>
          </cell>
          <cell r="I43267" t="str">
            <v>dic</v>
          </cell>
          <cell r="J43267">
            <v>0</v>
          </cell>
        </row>
        <row r="43268">
          <cell r="D43268" t="str">
            <v>AUSTRIA</v>
          </cell>
          <cell r="H43268">
            <v>2013</v>
          </cell>
          <cell r="I43268" t="str">
            <v>feb</v>
          </cell>
          <cell r="J43268">
            <v>1</v>
          </cell>
        </row>
        <row r="43269">
          <cell r="D43269" t="str">
            <v>AUSTRIA</v>
          </cell>
          <cell r="H43269">
            <v>2013</v>
          </cell>
          <cell r="I43269" t="str">
            <v>nov</v>
          </cell>
          <cell r="J43269">
            <v>6</v>
          </cell>
        </row>
        <row r="43270">
          <cell r="D43270" t="str">
            <v>AUSTRIA</v>
          </cell>
          <cell r="H43270">
            <v>2013</v>
          </cell>
          <cell r="I43270" t="str">
            <v>oct</v>
          </cell>
          <cell r="J43270">
            <v>0</v>
          </cell>
        </row>
        <row r="43271">
          <cell r="D43271" t="str">
            <v>BELGICA</v>
          </cell>
          <cell r="H43271">
            <v>2013</v>
          </cell>
          <cell r="I43271" t="str">
            <v>dic</v>
          </cell>
          <cell r="J43271">
            <v>4</v>
          </cell>
        </row>
        <row r="43272">
          <cell r="D43272" t="str">
            <v>BELGICA</v>
          </cell>
          <cell r="H43272">
            <v>2013</v>
          </cell>
          <cell r="I43272" t="str">
            <v>ene</v>
          </cell>
          <cell r="J43272">
            <v>1</v>
          </cell>
        </row>
        <row r="43273">
          <cell r="D43273" t="str">
            <v>BELGICA</v>
          </cell>
          <cell r="H43273">
            <v>2013</v>
          </cell>
          <cell r="I43273" t="str">
            <v>feb</v>
          </cell>
          <cell r="J43273">
            <v>2</v>
          </cell>
        </row>
        <row r="43274">
          <cell r="D43274" t="str">
            <v>BELGICA</v>
          </cell>
          <cell r="H43274">
            <v>2013</v>
          </cell>
          <cell r="I43274" t="str">
            <v>nov</v>
          </cell>
          <cell r="J43274">
            <v>3</v>
          </cell>
        </row>
        <row r="43275">
          <cell r="D43275" t="str">
            <v>BIELORRUSIA</v>
          </cell>
          <cell r="H43275">
            <v>2013</v>
          </cell>
          <cell r="I43275" t="str">
            <v>abr</v>
          </cell>
          <cell r="J43275">
            <v>0</v>
          </cell>
        </row>
        <row r="43276">
          <cell r="D43276" t="str">
            <v>BIELORRUSIA</v>
          </cell>
          <cell r="H43276">
            <v>2013</v>
          </cell>
          <cell r="I43276" t="str">
            <v>oct</v>
          </cell>
          <cell r="J43276">
            <v>0</v>
          </cell>
        </row>
        <row r="43277">
          <cell r="D43277" t="str">
            <v>BRASIL</v>
          </cell>
          <cell r="H43277">
            <v>2013</v>
          </cell>
          <cell r="I43277" t="str">
            <v>ago</v>
          </cell>
          <cell r="J43277">
            <v>1</v>
          </cell>
        </row>
        <row r="43278">
          <cell r="D43278" t="str">
            <v>BRASIL</v>
          </cell>
          <cell r="H43278">
            <v>2013</v>
          </cell>
          <cell r="I43278" t="str">
            <v>dic</v>
          </cell>
          <cell r="J43278">
            <v>83</v>
          </cell>
        </row>
        <row r="43279">
          <cell r="D43279" t="str">
            <v>BRASIL</v>
          </cell>
          <cell r="H43279">
            <v>2013</v>
          </cell>
          <cell r="I43279" t="str">
            <v>ene</v>
          </cell>
          <cell r="J43279">
            <v>101</v>
          </cell>
        </row>
        <row r="43280">
          <cell r="D43280" t="str">
            <v>BRASIL</v>
          </cell>
          <cell r="H43280">
            <v>2013</v>
          </cell>
          <cell r="I43280" t="str">
            <v>feb</v>
          </cell>
          <cell r="J43280">
            <v>104</v>
          </cell>
        </row>
        <row r="43281">
          <cell r="D43281" t="str">
            <v>BRASIL</v>
          </cell>
          <cell r="H43281">
            <v>2013</v>
          </cell>
          <cell r="I43281" t="str">
            <v>jul</v>
          </cell>
          <cell r="J43281">
            <v>59</v>
          </cell>
        </row>
        <row r="43282">
          <cell r="D43282" t="str">
            <v>BRASIL</v>
          </cell>
          <cell r="H43282">
            <v>2013</v>
          </cell>
          <cell r="I43282" t="str">
            <v>jun</v>
          </cell>
          <cell r="J43282">
            <v>3</v>
          </cell>
        </row>
        <row r="43283">
          <cell r="D43283" t="str">
            <v>BRASIL</v>
          </cell>
          <cell r="H43283">
            <v>2013</v>
          </cell>
          <cell r="I43283" t="str">
            <v>mar</v>
          </cell>
          <cell r="J43283">
            <v>8</v>
          </cell>
        </row>
        <row r="43284">
          <cell r="D43284" t="str">
            <v>BRASIL</v>
          </cell>
          <cell r="H43284">
            <v>2013</v>
          </cell>
          <cell r="I43284" t="str">
            <v>may</v>
          </cell>
          <cell r="J43284">
            <v>0</v>
          </cell>
        </row>
        <row r="43285">
          <cell r="D43285" t="str">
            <v>BRASIL</v>
          </cell>
          <cell r="H43285">
            <v>2013</v>
          </cell>
          <cell r="I43285" t="str">
            <v>nov</v>
          </cell>
          <cell r="J43285">
            <v>129</v>
          </cell>
        </row>
        <row r="43286">
          <cell r="D43286" t="str">
            <v>BRASIL</v>
          </cell>
          <cell r="H43286">
            <v>2013</v>
          </cell>
          <cell r="I43286" t="str">
            <v>oct</v>
          </cell>
          <cell r="J43286">
            <v>36</v>
          </cell>
        </row>
        <row r="43287">
          <cell r="D43287" t="str">
            <v>BRASIL</v>
          </cell>
          <cell r="H43287">
            <v>2013</v>
          </cell>
          <cell r="I43287" t="str">
            <v>sep</v>
          </cell>
          <cell r="J43287">
            <v>0</v>
          </cell>
        </row>
        <row r="43288">
          <cell r="D43288" t="str">
            <v>BULGARIA</v>
          </cell>
          <cell r="H43288">
            <v>2013</v>
          </cell>
          <cell r="I43288" t="str">
            <v>abr</v>
          </cell>
          <cell r="J43288">
            <v>3</v>
          </cell>
        </row>
        <row r="43289">
          <cell r="D43289" t="str">
            <v>BULGARIA</v>
          </cell>
          <cell r="H43289">
            <v>2013</v>
          </cell>
          <cell r="I43289" t="str">
            <v>ago</v>
          </cell>
          <cell r="J43289">
            <v>0</v>
          </cell>
        </row>
        <row r="43290">
          <cell r="D43290" t="str">
            <v>BULGARIA</v>
          </cell>
          <cell r="H43290">
            <v>2013</v>
          </cell>
          <cell r="I43290" t="str">
            <v>may</v>
          </cell>
          <cell r="J43290">
            <v>0</v>
          </cell>
        </row>
        <row r="43291">
          <cell r="D43291" t="str">
            <v>BULGARIA</v>
          </cell>
          <cell r="H43291">
            <v>2013</v>
          </cell>
          <cell r="I43291" t="str">
            <v>nov</v>
          </cell>
          <cell r="J43291">
            <v>0</v>
          </cell>
        </row>
        <row r="43292">
          <cell r="D43292" t="str">
            <v>CABO VERDE</v>
          </cell>
          <cell r="H43292">
            <v>2013</v>
          </cell>
          <cell r="I43292" t="str">
            <v>ene</v>
          </cell>
          <cell r="J43292">
            <v>0</v>
          </cell>
        </row>
        <row r="43293">
          <cell r="D43293" t="str">
            <v>CANADA</v>
          </cell>
          <cell r="H43293">
            <v>2013</v>
          </cell>
          <cell r="I43293" t="str">
            <v>abr</v>
          </cell>
          <cell r="J43293">
            <v>7</v>
          </cell>
        </row>
        <row r="43294">
          <cell r="D43294" t="str">
            <v>CANADA</v>
          </cell>
          <cell r="H43294">
            <v>2013</v>
          </cell>
          <cell r="I43294" t="str">
            <v>ago</v>
          </cell>
          <cell r="J43294">
            <v>1</v>
          </cell>
        </row>
        <row r="43295">
          <cell r="D43295" t="str">
            <v>CANADA</v>
          </cell>
          <cell r="H43295">
            <v>2013</v>
          </cell>
          <cell r="I43295" t="str">
            <v>dic</v>
          </cell>
          <cell r="J43295">
            <v>16</v>
          </cell>
        </row>
        <row r="43296">
          <cell r="D43296" t="str">
            <v>CANADA</v>
          </cell>
          <cell r="H43296">
            <v>2013</v>
          </cell>
          <cell r="I43296" t="str">
            <v>ene</v>
          </cell>
          <cell r="J43296">
            <v>5</v>
          </cell>
        </row>
        <row r="43297">
          <cell r="D43297" t="str">
            <v>CANADA</v>
          </cell>
          <cell r="H43297">
            <v>2013</v>
          </cell>
          <cell r="I43297" t="str">
            <v>feb</v>
          </cell>
          <cell r="J43297">
            <v>26</v>
          </cell>
        </row>
        <row r="43298">
          <cell r="D43298" t="str">
            <v>CANADA</v>
          </cell>
          <cell r="H43298">
            <v>2013</v>
          </cell>
          <cell r="I43298" t="str">
            <v>jul</v>
          </cell>
          <cell r="J43298">
            <v>2</v>
          </cell>
        </row>
        <row r="43299">
          <cell r="D43299" t="str">
            <v>CANADA</v>
          </cell>
          <cell r="H43299">
            <v>2013</v>
          </cell>
          <cell r="I43299" t="str">
            <v>jun</v>
          </cell>
          <cell r="J43299">
            <v>3</v>
          </cell>
        </row>
        <row r="43300">
          <cell r="D43300" t="str">
            <v>CANADA</v>
          </cell>
          <cell r="H43300">
            <v>2013</v>
          </cell>
          <cell r="I43300" t="str">
            <v>mar</v>
          </cell>
          <cell r="J43300">
            <v>14</v>
          </cell>
        </row>
        <row r="43301">
          <cell r="D43301" t="str">
            <v>CANADA</v>
          </cell>
          <cell r="H43301">
            <v>2013</v>
          </cell>
          <cell r="I43301" t="str">
            <v>may</v>
          </cell>
          <cell r="J43301">
            <v>0</v>
          </cell>
        </row>
        <row r="43302">
          <cell r="D43302" t="str">
            <v>CANADA</v>
          </cell>
          <cell r="H43302">
            <v>2013</v>
          </cell>
          <cell r="I43302" t="str">
            <v>nov</v>
          </cell>
          <cell r="J43302">
            <v>6</v>
          </cell>
        </row>
        <row r="43303">
          <cell r="D43303" t="str">
            <v>CANADA</v>
          </cell>
          <cell r="H43303">
            <v>2013</v>
          </cell>
          <cell r="I43303" t="str">
            <v>oct</v>
          </cell>
          <cell r="J43303">
            <v>10</v>
          </cell>
        </row>
        <row r="43304">
          <cell r="D43304" t="str">
            <v>CANADA</v>
          </cell>
          <cell r="H43304">
            <v>2013</v>
          </cell>
          <cell r="I43304" t="str">
            <v>sep</v>
          </cell>
          <cell r="J43304">
            <v>1</v>
          </cell>
        </row>
        <row r="43305">
          <cell r="D43305" t="str">
            <v>CHILE</v>
          </cell>
          <cell r="H43305">
            <v>2013</v>
          </cell>
          <cell r="I43305" t="str">
            <v>abr</v>
          </cell>
          <cell r="J43305">
            <v>3</v>
          </cell>
        </row>
        <row r="43306">
          <cell r="D43306" t="str">
            <v>CHILE</v>
          </cell>
          <cell r="H43306">
            <v>2013</v>
          </cell>
          <cell r="I43306" t="str">
            <v>ago</v>
          </cell>
          <cell r="J43306">
            <v>4</v>
          </cell>
        </row>
        <row r="43307">
          <cell r="D43307" t="str">
            <v>CHILE</v>
          </cell>
          <cell r="H43307">
            <v>2013</v>
          </cell>
          <cell r="I43307" t="str">
            <v>dic</v>
          </cell>
          <cell r="J43307">
            <v>4</v>
          </cell>
        </row>
        <row r="43308">
          <cell r="D43308" t="str">
            <v>CHILE</v>
          </cell>
          <cell r="H43308">
            <v>2013</v>
          </cell>
          <cell r="I43308" t="str">
            <v>ene</v>
          </cell>
          <cell r="J43308">
            <v>2</v>
          </cell>
        </row>
        <row r="43309">
          <cell r="D43309" t="str">
            <v>CHILE</v>
          </cell>
          <cell r="H43309">
            <v>2013</v>
          </cell>
          <cell r="I43309" t="str">
            <v>feb</v>
          </cell>
          <cell r="J43309">
            <v>4</v>
          </cell>
        </row>
        <row r="43310">
          <cell r="D43310" t="str">
            <v>CHILE</v>
          </cell>
          <cell r="H43310">
            <v>2013</v>
          </cell>
          <cell r="I43310" t="str">
            <v>jul</v>
          </cell>
          <cell r="J43310">
            <v>4</v>
          </cell>
        </row>
        <row r="43311">
          <cell r="D43311" t="str">
            <v>CHILE</v>
          </cell>
          <cell r="H43311">
            <v>2013</v>
          </cell>
          <cell r="I43311" t="str">
            <v>jun</v>
          </cell>
          <cell r="J43311">
            <v>2</v>
          </cell>
        </row>
        <row r="43312">
          <cell r="D43312" t="str">
            <v>CHILE</v>
          </cell>
          <cell r="H43312">
            <v>2013</v>
          </cell>
          <cell r="I43312" t="str">
            <v>mar</v>
          </cell>
          <cell r="J43312">
            <v>4</v>
          </cell>
        </row>
        <row r="43313">
          <cell r="D43313" t="str">
            <v>CHILE</v>
          </cell>
          <cell r="H43313">
            <v>2013</v>
          </cell>
          <cell r="I43313" t="str">
            <v>may</v>
          </cell>
          <cell r="J43313">
            <v>5</v>
          </cell>
        </row>
        <row r="43314">
          <cell r="D43314" t="str">
            <v>CHILE</v>
          </cell>
          <cell r="H43314">
            <v>2013</v>
          </cell>
          <cell r="I43314" t="str">
            <v>nov</v>
          </cell>
          <cell r="J43314">
            <v>4</v>
          </cell>
        </row>
        <row r="43315">
          <cell r="D43315" t="str">
            <v>CHILE</v>
          </cell>
          <cell r="H43315">
            <v>2013</v>
          </cell>
          <cell r="I43315" t="str">
            <v>oct</v>
          </cell>
          <cell r="J43315">
            <v>4</v>
          </cell>
        </row>
        <row r="43316">
          <cell r="D43316" t="str">
            <v>CHILE</v>
          </cell>
          <cell r="H43316">
            <v>2013</v>
          </cell>
          <cell r="I43316" t="str">
            <v>sep</v>
          </cell>
          <cell r="J43316">
            <v>2</v>
          </cell>
        </row>
        <row r="43317">
          <cell r="D43317" t="str">
            <v>CHINA</v>
          </cell>
          <cell r="H43317">
            <v>2013</v>
          </cell>
          <cell r="I43317" t="str">
            <v>dic</v>
          </cell>
          <cell r="J43317">
            <v>12</v>
          </cell>
        </row>
        <row r="43318">
          <cell r="D43318" t="str">
            <v>CHINA</v>
          </cell>
          <cell r="H43318">
            <v>2013</v>
          </cell>
          <cell r="I43318" t="str">
            <v>ene</v>
          </cell>
          <cell r="J43318">
            <v>0</v>
          </cell>
        </row>
        <row r="43319">
          <cell r="D43319" t="str">
            <v>CHINA</v>
          </cell>
          <cell r="H43319">
            <v>2013</v>
          </cell>
          <cell r="I43319" t="str">
            <v>feb</v>
          </cell>
          <cell r="J43319">
            <v>5</v>
          </cell>
        </row>
        <row r="43320">
          <cell r="D43320" t="str">
            <v>CHINA</v>
          </cell>
          <cell r="H43320">
            <v>2013</v>
          </cell>
          <cell r="I43320" t="str">
            <v>mar</v>
          </cell>
          <cell r="J43320">
            <v>2</v>
          </cell>
        </row>
        <row r="43321">
          <cell r="D43321" t="str">
            <v>CHINA</v>
          </cell>
          <cell r="H43321">
            <v>2013</v>
          </cell>
          <cell r="I43321" t="str">
            <v>oct</v>
          </cell>
          <cell r="J43321">
            <v>0</v>
          </cell>
        </row>
        <row r="43322">
          <cell r="D43322" t="str">
            <v>CHINA</v>
          </cell>
          <cell r="H43322">
            <v>2013</v>
          </cell>
          <cell r="I43322" t="str">
            <v>sep</v>
          </cell>
          <cell r="J43322">
            <v>0</v>
          </cell>
        </row>
        <row r="43323">
          <cell r="D43323" t="str">
            <v>COLOMBIA</v>
          </cell>
          <cell r="H43323">
            <v>2013</v>
          </cell>
          <cell r="I43323" t="str">
            <v>abr</v>
          </cell>
          <cell r="J43323">
            <v>1</v>
          </cell>
        </row>
        <row r="43324">
          <cell r="D43324" t="str">
            <v>COLOMBIA</v>
          </cell>
          <cell r="H43324">
            <v>2013</v>
          </cell>
          <cell r="I43324" t="str">
            <v>ago</v>
          </cell>
          <cell r="J43324">
            <v>0</v>
          </cell>
        </row>
        <row r="43325">
          <cell r="D43325" t="str">
            <v>COLOMBIA</v>
          </cell>
          <cell r="H43325">
            <v>2013</v>
          </cell>
          <cell r="I43325" t="str">
            <v>dic</v>
          </cell>
          <cell r="J43325">
            <v>2</v>
          </cell>
        </row>
        <row r="43326">
          <cell r="D43326" t="str">
            <v>COLOMBIA</v>
          </cell>
          <cell r="H43326">
            <v>2013</v>
          </cell>
          <cell r="I43326" t="str">
            <v>feb</v>
          </cell>
          <cell r="J43326">
            <v>0</v>
          </cell>
        </row>
        <row r="43327">
          <cell r="D43327" t="str">
            <v>COLOMBIA</v>
          </cell>
          <cell r="H43327">
            <v>2013</v>
          </cell>
          <cell r="I43327" t="str">
            <v>mar</v>
          </cell>
          <cell r="J43327">
            <v>0</v>
          </cell>
        </row>
        <row r="43328">
          <cell r="D43328" t="str">
            <v>COREA DEL SUR</v>
          </cell>
          <cell r="H43328">
            <v>2013</v>
          </cell>
          <cell r="I43328" t="str">
            <v>abr</v>
          </cell>
          <cell r="J43328">
            <v>1</v>
          </cell>
        </row>
        <row r="43329">
          <cell r="D43329" t="str">
            <v>COREA DEL SUR</v>
          </cell>
          <cell r="H43329">
            <v>2013</v>
          </cell>
          <cell r="I43329" t="str">
            <v>ago</v>
          </cell>
          <cell r="J43329">
            <v>2</v>
          </cell>
        </row>
        <row r="43330">
          <cell r="D43330" t="str">
            <v>COREA DEL SUR</v>
          </cell>
          <cell r="H43330">
            <v>2013</v>
          </cell>
          <cell r="I43330" t="str">
            <v>dic</v>
          </cell>
          <cell r="J43330">
            <v>26</v>
          </cell>
        </row>
        <row r="43331">
          <cell r="D43331" t="str">
            <v>COREA DEL SUR</v>
          </cell>
          <cell r="H43331">
            <v>2013</v>
          </cell>
          <cell r="I43331" t="str">
            <v>ene</v>
          </cell>
          <cell r="J43331">
            <v>18</v>
          </cell>
        </row>
        <row r="43332">
          <cell r="D43332" t="str">
            <v>COREA DEL SUR</v>
          </cell>
          <cell r="H43332">
            <v>2013</v>
          </cell>
          <cell r="I43332" t="str">
            <v>feb</v>
          </cell>
          <cell r="J43332">
            <v>3</v>
          </cell>
        </row>
        <row r="43333">
          <cell r="D43333" t="str">
            <v>COREA DEL SUR</v>
          </cell>
          <cell r="H43333">
            <v>2013</v>
          </cell>
          <cell r="I43333" t="str">
            <v>jun</v>
          </cell>
          <cell r="J43333">
            <v>2</v>
          </cell>
        </row>
        <row r="43334">
          <cell r="D43334" t="str">
            <v>CUBA</v>
          </cell>
          <cell r="H43334">
            <v>2013</v>
          </cell>
          <cell r="I43334" t="str">
            <v>sep</v>
          </cell>
          <cell r="J43334">
            <v>0</v>
          </cell>
        </row>
        <row r="43335">
          <cell r="D43335" t="str">
            <v>DINAMARCA</v>
          </cell>
          <cell r="H43335">
            <v>2013</v>
          </cell>
          <cell r="I43335" t="str">
            <v>abr</v>
          </cell>
          <cell r="J43335">
            <v>4</v>
          </cell>
        </row>
        <row r="43336">
          <cell r="D43336" t="str">
            <v>DINAMARCA</v>
          </cell>
          <cell r="H43336">
            <v>2013</v>
          </cell>
          <cell r="I43336" t="str">
            <v>ago</v>
          </cell>
          <cell r="J43336">
            <v>1</v>
          </cell>
        </row>
        <row r="43337">
          <cell r="D43337" t="str">
            <v>DINAMARCA</v>
          </cell>
          <cell r="H43337">
            <v>2013</v>
          </cell>
          <cell r="I43337" t="str">
            <v>dic</v>
          </cell>
          <cell r="J43337">
            <v>3</v>
          </cell>
        </row>
        <row r="43338">
          <cell r="D43338" t="str">
            <v>DINAMARCA</v>
          </cell>
          <cell r="H43338">
            <v>2013</v>
          </cell>
          <cell r="I43338" t="str">
            <v>feb</v>
          </cell>
          <cell r="J43338">
            <v>4</v>
          </cell>
        </row>
        <row r="43339">
          <cell r="D43339" t="str">
            <v>DINAMARCA</v>
          </cell>
          <cell r="H43339">
            <v>2013</v>
          </cell>
          <cell r="I43339" t="str">
            <v>jun</v>
          </cell>
          <cell r="J43339">
            <v>2</v>
          </cell>
        </row>
        <row r="43340">
          <cell r="D43340" t="str">
            <v>DINAMARCA</v>
          </cell>
          <cell r="H43340">
            <v>2013</v>
          </cell>
          <cell r="I43340" t="str">
            <v>mar</v>
          </cell>
          <cell r="J43340">
            <v>3</v>
          </cell>
        </row>
        <row r="43341">
          <cell r="D43341" t="str">
            <v>DINAMARCA</v>
          </cell>
          <cell r="H43341">
            <v>2013</v>
          </cell>
          <cell r="I43341" t="str">
            <v>may</v>
          </cell>
          <cell r="J43341">
            <v>4</v>
          </cell>
        </row>
        <row r="43342">
          <cell r="D43342" t="str">
            <v>DINAMARCA</v>
          </cell>
          <cell r="H43342">
            <v>2013</v>
          </cell>
          <cell r="I43342" t="str">
            <v>oct</v>
          </cell>
          <cell r="J43342">
            <v>0</v>
          </cell>
        </row>
        <row r="43343">
          <cell r="D43343" t="str">
            <v>ECUADOR</v>
          </cell>
          <cell r="H43343">
            <v>2013</v>
          </cell>
          <cell r="I43343" t="str">
            <v>abr</v>
          </cell>
          <cell r="J43343">
            <v>3</v>
          </cell>
        </row>
        <row r="43344">
          <cell r="D43344" t="str">
            <v>ECUADOR</v>
          </cell>
          <cell r="H43344">
            <v>2013</v>
          </cell>
          <cell r="I43344" t="str">
            <v>nov</v>
          </cell>
          <cell r="J43344">
            <v>0</v>
          </cell>
        </row>
        <row r="43345">
          <cell r="D43345" t="str">
            <v>EEUU</v>
          </cell>
          <cell r="H43345">
            <v>2013</v>
          </cell>
          <cell r="I43345" t="str">
            <v>abr</v>
          </cell>
          <cell r="J43345">
            <v>5</v>
          </cell>
        </row>
        <row r="43346">
          <cell r="D43346" t="str">
            <v>EEUU</v>
          </cell>
          <cell r="H43346">
            <v>2013</v>
          </cell>
          <cell r="I43346" t="str">
            <v>ago</v>
          </cell>
          <cell r="J43346">
            <v>8</v>
          </cell>
        </row>
        <row r="43347">
          <cell r="D43347" t="str">
            <v>EEUU</v>
          </cell>
          <cell r="H43347">
            <v>2013</v>
          </cell>
          <cell r="I43347" t="str">
            <v>dic</v>
          </cell>
          <cell r="J43347">
            <v>109</v>
          </cell>
        </row>
        <row r="43348">
          <cell r="D43348" t="str">
            <v>EEUU</v>
          </cell>
          <cell r="H43348">
            <v>2013</v>
          </cell>
          <cell r="I43348" t="str">
            <v>ene</v>
          </cell>
          <cell r="J43348">
            <v>43</v>
          </cell>
        </row>
        <row r="43349">
          <cell r="D43349" t="str">
            <v>EEUU</v>
          </cell>
          <cell r="H43349">
            <v>2013</v>
          </cell>
          <cell r="I43349" t="str">
            <v>feb</v>
          </cell>
          <cell r="J43349">
            <v>19</v>
          </cell>
        </row>
        <row r="43350">
          <cell r="D43350" t="str">
            <v>EEUU</v>
          </cell>
          <cell r="H43350">
            <v>2013</v>
          </cell>
          <cell r="I43350" t="str">
            <v>jul</v>
          </cell>
          <cell r="J43350">
            <v>3</v>
          </cell>
        </row>
        <row r="43351">
          <cell r="D43351" t="str">
            <v>EEUU</v>
          </cell>
          <cell r="H43351">
            <v>2013</v>
          </cell>
          <cell r="I43351" t="str">
            <v>jun</v>
          </cell>
          <cell r="J43351">
            <v>9</v>
          </cell>
        </row>
        <row r="43352">
          <cell r="D43352" t="str">
            <v>EEUU</v>
          </cell>
          <cell r="H43352">
            <v>2013</v>
          </cell>
          <cell r="I43352" t="str">
            <v>mar</v>
          </cell>
          <cell r="J43352">
            <v>11</v>
          </cell>
        </row>
        <row r="43353">
          <cell r="D43353" t="str">
            <v>EEUU</v>
          </cell>
          <cell r="H43353">
            <v>2013</v>
          </cell>
          <cell r="I43353" t="str">
            <v>may</v>
          </cell>
          <cell r="J43353">
            <v>14</v>
          </cell>
        </row>
        <row r="43354">
          <cell r="D43354" t="str">
            <v>EEUU</v>
          </cell>
          <cell r="H43354">
            <v>2013</v>
          </cell>
          <cell r="I43354" t="str">
            <v>nov</v>
          </cell>
          <cell r="J43354">
            <v>59</v>
          </cell>
        </row>
        <row r="43355">
          <cell r="D43355" t="str">
            <v>EEUU</v>
          </cell>
          <cell r="H43355">
            <v>2013</v>
          </cell>
          <cell r="I43355" t="str">
            <v>oct</v>
          </cell>
          <cell r="J43355">
            <v>0</v>
          </cell>
        </row>
        <row r="43356">
          <cell r="D43356" t="str">
            <v>EEUU</v>
          </cell>
          <cell r="H43356">
            <v>2013</v>
          </cell>
          <cell r="I43356" t="str">
            <v>sep</v>
          </cell>
          <cell r="J43356">
            <v>19</v>
          </cell>
        </row>
        <row r="43357">
          <cell r="D43357" t="str">
            <v>EL SALVADOR</v>
          </cell>
          <cell r="H43357">
            <v>2013</v>
          </cell>
          <cell r="I43357" t="str">
            <v>abr</v>
          </cell>
          <cell r="J43357">
            <v>0</v>
          </cell>
        </row>
        <row r="43358">
          <cell r="D43358" t="str">
            <v>EL SALVADOR</v>
          </cell>
          <cell r="H43358">
            <v>2013</v>
          </cell>
          <cell r="I43358" t="str">
            <v>dic</v>
          </cell>
          <cell r="J43358">
            <v>0</v>
          </cell>
        </row>
        <row r="43359">
          <cell r="D43359" t="str">
            <v>ESLOVAQUIA</v>
          </cell>
          <cell r="H43359">
            <v>2013</v>
          </cell>
          <cell r="I43359" t="str">
            <v>dic</v>
          </cell>
          <cell r="J43359">
            <v>0</v>
          </cell>
        </row>
        <row r="43360">
          <cell r="D43360" t="str">
            <v>ESLOVAQUIA</v>
          </cell>
          <cell r="H43360">
            <v>2013</v>
          </cell>
          <cell r="I43360" t="str">
            <v>nov</v>
          </cell>
          <cell r="J43360">
            <v>0</v>
          </cell>
        </row>
        <row r="43361">
          <cell r="D43361" t="str">
            <v>ESLOVAQUIA</v>
          </cell>
          <cell r="H43361">
            <v>2013</v>
          </cell>
          <cell r="I43361" t="str">
            <v>oct</v>
          </cell>
          <cell r="J43361">
            <v>0</v>
          </cell>
        </row>
        <row r="43362">
          <cell r="D43362" t="str">
            <v>ESPAÑA</v>
          </cell>
          <cell r="H43362">
            <v>2013</v>
          </cell>
          <cell r="I43362" t="str">
            <v>abr</v>
          </cell>
          <cell r="J43362">
            <v>6</v>
          </cell>
        </row>
        <row r="43363">
          <cell r="D43363" t="str">
            <v>ESPAÑA</v>
          </cell>
          <cell r="H43363">
            <v>2013</v>
          </cell>
          <cell r="I43363" t="str">
            <v>ago</v>
          </cell>
          <cell r="J43363">
            <v>9</v>
          </cell>
        </row>
        <row r="43364">
          <cell r="D43364" t="str">
            <v>ESPAÑA</v>
          </cell>
          <cell r="H43364">
            <v>2013</v>
          </cell>
          <cell r="I43364" t="str">
            <v>dic</v>
          </cell>
          <cell r="J43364">
            <v>4</v>
          </cell>
        </row>
        <row r="43365">
          <cell r="D43365" t="str">
            <v>ESPAÑA</v>
          </cell>
          <cell r="H43365">
            <v>2013</v>
          </cell>
          <cell r="I43365" t="str">
            <v>ene</v>
          </cell>
          <cell r="J43365">
            <v>4</v>
          </cell>
        </row>
        <row r="43366">
          <cell r="D43366" t="str">
            <v>ESPAÑA</v>
          </cell>
          <cell r="H43366">
            <v>2013</v>
          </cell>
          <cell r="I43366" t="str">
            <v>feb</v>
          </cell>
          <cell r="J43366">
            <v>21</v>
          </cell>
        </row>
        <row r="43367">
          <cell r="D43367" t="str">
            <v>ESPAÑA</v>
          </cell>
          <cell r="H43367">
            <v>2013</v>
          </cell>
          <cell r="I43367" t="str">
            <v>jul</v>
          </cell>
          <cell r="J43367">
            <v>21</v>
          </cell>
        </row>
        <row r="43368">
          <cell r="D43368" t="str">
            <v>ESPAÑA</v>
          </cell>
          <cell r="H43368">
            <v>2013</v>
          </cell>
          <cell r="I43368" t="str">
            <v>jun</v>
          </cell>
          <cell r="J43368">
            <v>48</v>
          </cell>
        </row>
        <row r="43369">
          <cell r="D43369" t="str">
            <v>ESPAÑA</v>
          </cell>
          <cell r="H43369">
            <v>2013</v>
          </cell>
          <cell r="I43369" t="str">
            <v>mar</v>
          </cell>
          <cell r="J43369">
            <v>17</v>
          </cell>
        </row>
        <row r="43370">
          <cell r="D43370" t="str">
            <v>ESPAÑA</v>
          </cell>
          <cell r="H43370">
            <v>2013</v>
          </cell>
          <cell r="I43370" t="str">
            <v>may</v>
          </cell>
          <cell r="J43370">
            <v>8</v>
          </cell>
        </row>
        <row r="43371">
          <cell r="D43371" t="str">
            <v>ESPAÑA</v>
          </cell>
          <cell r="H43371">
            <v>2013</v>
          </cell>
          <cell r="I43371" t="str">
            <v>nov</v>
          </cell>
          <cell r="J43371">
            <v>12</v>
          </cell>
        </row>
        <row r="43372">
          <cell r="D43372" t="str">
            <v>ESPAÑA</v>
          </cell>
          <cell r="H43372">
            <v>2013</v>
          </cell>
          <cell r="I43372" t="str">
            <v>oct</v>
          </cell>
          <cell r="J43372">
            <v>10</v>
          </cell>
        </row>
        <row r="43373">
          <cell r="D43373" t="str">
            <v>ESPAÑA</v>
          </cell>
          <cell r="H43373">
            <v>2013</v>
          </cell>
          <cell r="I43373" t="str">
            <v>sep</v>
          </cell>
          <cell r="J43373">
            <v>9</v>
          </cell>
        </row>
        <row r="43374">
          <cell r="D43374" t="str">
            <v>FEDERACION RUSA</v>
          </cell>
          <cell r="H43374">
            <v>2013</v>
          </cell>
          <cell r="I43374" t="str">
            <v>abr</v>
          </cell>
          <cell r="J43374">
            <v>35</v>
          </cell>
        </row>
        <row r="43375">
          <cell r="D43375" t="str">
            <v>FEDERACION RUSA</v>
          </cell>
          <cell r="H43375">
            <v>2013</v>
          </cell>
          <cell r="I43375" t="str">
            <v>ago</v>
          </cell>
          <cell r="J43375">
            <v>21</v>
          </cell>
        </row>
        <row r="43376">
          <cell r="D43376" t="str">
            <v>FEDERACION RUSA</v>
          </cell>
          <cell r="H43376">
            <v>2013</v>
          </cell>
          <cell r="I43376" t="str">
            <v>dic</v>
          </cell>
          <cell r="J43376">
            <v>5</v>
          </cell>
        </row>
        <row r="43377">
          <cell r="D43377" t="str">
            <v>FEDERACION RUSA</v>
          </cell>
          <cell r="H43377">
            <v>2013</v>
          </cell>
          <cell r="I43377" t="str">
            <v>ene</v>
          </cell>
          <cell r="J43377">
            <v>28</v>
          </cell>
        </row>
        <row r="43378">
          <cell r="D43378" t="str">
            <v>FEDERACION RUSA</v>
          </cell>
          <cell r="H43378">
            <v>2013</v>
          </cell>
          <cell r="I43378" t="str">
            <v>feb</v>
          </cell>
          <cell r="J43378">
            <v>32</v>
          </cell>
        </row>
        <row r="43379">
          <cell r="D43379" t="str">
            <v>FEDERACION RUSA</v>
          </cell>
          <cell r="H43379">
            <v>2013</v>
          </cell>
          <cell r="I43379" t="str">
            <v>jul</v>
          </cell>
          <cell r="J43379">
            <v>2</v>
          </cell>
        </row>
        <row r="43380">
          <cell r="D43380" t="str">
            <v>FEDERACION RUSA</v>
          </cell>
          <cell r="H43380">
            <v>2013</v>
          </cell>
          <cell r="I43380" t="str">
            <v>jun</v>
          </cell>
          <cell r="J43380">
            <v>26</v>
          </cell>
        </row>
        <row r="43381">
          <cell r="D43381" t="str">
            <v>FEDERACION RUSA</v>
          </cell>
          <cell r="H43381">
            <v>2013</v>
          </cell>
          <cell r="I43381" t="str">
            <v>mar</v>
          </cell>
          <cell r="J43381">
            <v>1</v>
          </cell>
        </row>
        <row r="43382">
          <cell r="D43382" t="str">
            <v>FEDERACION RUSA</v>
          </cell>
          <cell r="H43382">
            <v>2013</v>
          </cell>
          <cell r="I43382" t="str">
            <v>may</v>
          </cell>
          <cell r="J43382">
            <v>0</v>
          </cell>
        </row>
        <row r="43383">
          <cell r="D43383" t="str">
            <v>FEDERACION RUSA</v>
          </cell>
          <cell r="H43383">
            <v>2013</v>
          </cell>
          <cell r="I43383" t="str">
            <v>nov</v>
          </cell>
          <cell r="J43383">
            <v>1</v>
          </cell>
        </row>
        <row r="43384">
          <cell r="D43384" t="str">
            <v>FEDERACION RUSA</v>
          </cell>
          <cell r="H43384">
            <v>2013</v>
          </cell>
          <cell r="I43384" t="str">
            <v>oct</v>
          </cell>
          <cell r="J43384">
            <v>4</v>
          </cell>
        </row>
        <row r="43385">
          <cell r="D43385" t="str">
            <v>FEDERACION RUSA</v>
          </cell>
          <cell r="H43385">
            <v>2013</v>
          </cell>
          <cell r="I43385" t="str">
            <v>sep</v>
          </cell>
          <cell r="J43385">
            <v>1</v>
          </cell>
        </row>
        <row r="43386">
          <cell r="D43386" t="str">
            <v>FILIPINAS</v>
          </cell>
          <cell r="H43386">
            <v>2013</v>
          </cell>
          <cell r="I43386" t="str">
            <v>feb</v>
          </cell>
          <cell r="J43386">
            <v>1</v>
          </cell>
        </row>
        <row r="43387">
          <cell r="D43387" t="str">
            <v>FILIPINAS</v>
          </cell>
          <cell r="H43387">
            <v>2013</v>
          </cell>
          <cell r="I43387" t="str">
            <v>jul</v>
          </cell>
          <cell r="J43387">
            <v>0</v>
          </cell>
        </row>
        <row r="43388">
          <cell r="D43388" t="str">
            <v>FILIPINAS</v>
          </cell>
          <cell r="H43388">
            <v>2013</v>
          </cell>
          <cell r="I43388" t="str">
            <v>may</v>
          </cell>
          <cell r="J43388">
            <v>0</v>
          </cell>
        </row>
        <row r="43389">
          <cell r="D43389" t="str">
            <v>FINLANDIA</v>
          </cell>
          <cell r="H43389">
            <v>2013</v>
          </cell>
          <cell r="I43389" t="str">
            <v>ago</v>
          </cell>
          <cell r="J43389">
            <v>1</v>
          </cell>
        </row>
        <row r="43390">
          <cell r="D43390" t="str">
            <v>FINLANDIA</v>
          </cell>
          <cell r="H43390">
            <v>2013</v>
          </cell>
          <cell r="I43390" t="str">
            <v>dic</v>
          </cell>
          <cell r="J43390">
            <v>1</v>
          </cell>
        </row>
        <row r="43391">
          <cell r="D43391" t="str">
            <v>FINLANDIA</v>
          </cell>
          <cell r="H43391">
            <v>2013</v>
          </cell>
          <cell r="I43391" t="str">
            <v>ene</v>
          </cell>
          <cell r="J43391">
            <v>1</v>
          </cell>
        </row>
        <row r="43392">
          <cell r="D43392" t="str">
            <v>FINLANDIA</v>
          </cell>
          <cell r="H43392">
            <v>2013</v>
          </cell>
          <cell r="I43392" t="str">
            <v>feb</v>
          </cell>
          <cell r="J43392">
            <v>3</v>
          </cell>
        </row>
        <row r="43393">
          <cell r="D43393" t="str">
            <v>FINLANDIA</v>
          </cell>
          <cell r="H43393">
            <v>2013</v>
          </cell>
          <cell r="I43393" t="str">
            <v>nov</v>
          </cell>
          <cell r="J43393">
            <v>1</v>
          </cell>
        </row>
        <row r="43394">
          <cell r="D43394" t="str">
            <v>FRANCIA</v>
          </cell>
          <cell r="H43394">
            <v>2013</v>
          </cell>
          <cell r="I43394" t="str">
            <v>abr</v>
          </cell>
          <cell r="J43394">
            <v>2</v>
          </cell>
        </row>
        <row r="43395">
          <cell r="D43395" t="str">
            <v>FRANCIA</v>
          </cell>
          <cell r="H43395">
            <v>2013</v>
          </cell>
          <cell r="I43395" t="str">
            <v>dic</v>
          </cell>
          <cell r="J43395">
            <v>28</v>
          </cell>
        </row>
        <row r="43396">
          <cell r="D43396" t="str">
            <v>FRANCIA</v>
          </cell>
          <cell r="H43396">
            <v>2013</v>
          </cell>
          <cell r="I43396" t="str">
            <v>ene</v>
          </cell>
          <cell r="J43396">
            <v>18</v>
          </cell>
        </row>
        <row r="43397">
          <cell r="D43397" t="str">
            <v>FRANCIA</v>
          </cell>
          <cell r="H43397">
            <v>2013</v>
          </cell>
          <cell r="I43397" t="str">
            <v>feb</v>
          </cell>
          <cell r="J43397">
            <v>15</v>
          </cell>
        </row>
        <row r="43398">
          <cell r="D43398" t="str">
            <v>FRANCIA</v>
          </cell>
          <cell r="H43398">
            <v>2013</v>
          </cell>
          <cell r="I43398" t="str">
            <v>jun</v>
          </cell>
          <cell r="J43398">
            <v>1</v>
          </cell>
        </row>
        <row r="43399">
          <cell r="D43399" t="str">
            <v>FRANCIA</v>
          </cell>
          <cell r="H43399">
            <v>2013</v>
          </cell>
          <cell r="I43399" t="str">
            <v>mar</v>
          </cell>
          <cell r="J43399">
            <v>12</v>
          </cell>
        </row>
        <row r="43400">
          <cell r="D43400" t="str">
            <v>FRANCIA</v>
          </cell>
          <cell r="H43400">
            <v>2013</v>
          </cell>
          <cell r="I43400" t="str">
            <v>may</v>
          </cell>
          <cell r="J43400">
            <v>10</v>
          </cell>
        </row>
        <row r="43401">
          <cell r="D43401" t="str">
            <v>FRANCIA</v>
          </cell>
          <cell r="H43401">
            <v>2013</v>
          </cell>
          <cell r="I43401" t="str">
            <v>nov</v>
          </cell>
          <cell r="J43401">
            <v>6</v>
          </cell>
        </row>
        <row r="43402">
          <cell r="D43402" t="str">
            <v>FRANCIA</v>
          </cell>
          <cell r="H43402">
            <v>2013</v>
          </cell>
          <cell r="I43402" t="str">
            <v>oct</v>
          </cell>
          <cell r="J43402">
            <v>0</v>
          </cell>
        </row>
        <row r="43403">
          <cell r="D43403" t="str">
            <v>GHANA</v>
          </cell>
          <cell r="H43403">
            <v>2013</v>
          </cell>
          <cell r="I43403" t="str">
            <v>oct</v>
          </cell>
          <cell r="J43403">
            <v>0</v>
          </cell>
        </row>
        <row r="43404">
          <cell r="D43404" t="str">
            <v>GRECIA</v>
          </cell>
          <cell r="H43404">
            <v>2013</v>
          </cell>
          <cell r="I43404" t="str">
            <v>nov</v>
          </cell>
          <cell r="J43404">
            <v>1</v>
          </cell>
        </row>
        <row r="43405">
          <cell r="D43405" t="str">
            <v>GUATEMALA</v>
          </cell>
          <cell r="H43405">
            <v>2013</v>
          </cell>
          <cell r="I43405" t="str">
            <v>dic</v>
          </cell>
          <cell r="J43405">
            <v>0</v>
          </cell>
        </row>
        <row r="43406">
          <cell r="D43406" t="str">
            <v>GUATEMALA</v>
          </cell>
          <cell r="H43406">
            <v>2013</v>
          </cell>
          <cell r="I43406" t="str">
            <v>mar</v>
          </cell>
          <cell r="J43406">
            <v>1</v>
          </cell>
        </row>
        <row r="43407">
          <cell r="D43407" t="str">
            <v>HOLANDA</v>
          </cell>
          <cell r="H43407">
            <v>2013</v>
          </cell>
          <cell r="I43407" t="str">
            <v>abr</v>
          </cell>
          <cell r="J43407">
            <v>3</v>
          </cell>
        </row>
        <row r="43408">
          <cell r="D43408" t="str">
            <v>HOLANDA</v>
          </cell>
          <cell r="H43408">
            <v>2013</v>
          </cell>
          <cell r="I43408" t="str">
            <v>ago</v>
          </cell>
          <cell r="J43408">
            <v>1</v>
          </cell>
        </row>
        <row r="43409">
          <cell r="D43409" t="str">
            <v>HOLANDA</v>
          </cell>
          <cell r="H43409">
            <v>2013</v>
          </cell>
          <cell r="I43409" t="str">
            <v>dic</v>
          </cell>
          <cell r="J43409">
            <v>18</v>
          </cell>
        </row>
        <row r="43410">
          <cell r="D43410" t="str">
            <v>HOLANDA</v>
          </cell>
          <cell r="H43410">
            <v>2013</v>
          </cell>
          <cell r="I43410" t="str">
            <v>ene</v>
          </cell>
          <cell r="J43410">
            <v>1</v>
          </cell>
        </row>
        <row r="43411">
          <cell r="D43411" t="str">
            <v>HOLANDA</v>
          </cell>
          <cell r="H43411">
            <v>2013</v>
          </cell>
          <cell r="I43411" t="str">
            <v>feb</v>
          </cell>
          <cell r="J43411">
            <v>3</v>
          </cell>
        </row>
        <row r="43412">
          <cell r="D43412" t="str">
            <v>HOLANDA</v>
          </cell>
          <cell r="H43412">
            <v>2013</v>
          </cell>
          <cell r="I43412" t="str">
            <v>mar</v>
          </cell>
          <cell r="J43412">
            <v>5</v>
          </cell>
        </row>
        <row r="43413">
          <cell r="D43413" t="str">
            <v>HOLANDA</v>
          </cell>
          <cell r="H43413">
            <v>2013</v>
          </cell>
          <cell r="I43413" t="str">
            <v>may</v>
          </cell>
          <cell r="J43413">
            <v>4</v>
          </cell>
        </row>
        <row r="43414">
          <cell r="D43414" t="str">
            <v>HOLANDA</v>
          </cell>
          <cell r="H43414">
            <v>2013</v>
          </cell>
          <cell r="I43414" t="str">
            <v>nov</v>
          </cell>
          <cell r="J43414">
            <v>5</v>
          </cell>
        </row>
        <row r="43415">
          <cell r="D43415" t="str">
            <v>HOLANDA</v>
          </cell>
          <cell r="H43415">
            <v>2013</v>
          </cell>
          <cell r="I43415" t="str">
            <v>oct</v>
          </cell>
          <cell r="J43415">
            <v>2</v>
          </cell>
        </row>
        <row r="43416">
          <cell r="D43416" t="str">
            <v>HOLANDA</v>
          </cell>
          <cell r="H43416">
            <v>2013</v>
          </cell>
          <cell r="I43416" t="str">
            <v>sep</v>
          </cell>
          <cell r="J43416">
            <v>1</v>
          </cell>
        </row>
        <row r="43417">
          <cell r="D43417" t="str">
            <v>HUNGRIA</v>
          </cell>
          <cell r="H43417">
            <v>2013</v>
          </cell>
          <cell r="I43417" t="str">
            <v>abr</v>
          </cell>
          <cell r="J43417">
            <v>0</v>
          </cell>
        </row>
        <row r="43418">
          <cell r="D43418" t="str">
            <v>INDIA</v>
          </cell>
          <cell r="H43418">
            <v>2013</v>
          </cell>
          <cell r="I43418" t="str">
            <v>abr</v>
          </cell>
          <cell r="J43418">
            <v>0</v>
          </cell>
        </row>
        <row r="43419">
          <cell r="D43419" t="str">
            <v>INDIA</v>
          </cell>
          <cell r="H43419">
            <v>2013</v>
          </cell>
          <cell r="I43419" t="str">
            <v>sep</v>
          </cell>
          <cell r="J43419">
            <v>1</v>
          </cell>
        </row>
        <row r="43420">
          <cell r="D43420" t="str">
            <v>INDONESIA</v>
          </cell>
          <cell r="H43420">
            <v>2013</v>
          </cell>
          <cell r="I43420" t="str">
            <v>abr</v>
          </cell>
          <cell r="J43420">
            <v>1</v>
          </cell>
        </row>
        <row r="43421">
          <cell r="D43421" t="str">
            <v>INDONESIA</v>
          </cell>
          <cell r="H43421">
            <v>2013</v>
          </cell>
          <cell r="I43421" t="str">
            <v>ene</v>
          </cell>
          <cell r="J43421">
            <v>1</v>
          </cell>
        </row>
        <row r="43422">
          <cell r="D43422" t="str">
            <v>INDONESIA</v>
          </cell>
          <cell r="H43422">
            <v>2013</v>
          </cell>
          <cell r="I43422" t="str">
            <v>feb</v>
          </cell>
          <cell r="J43422">
            <v>20</v>
          </cell>
        </row>
        <row r="43423">
          <cell r="D43423" t="str">
            <v>INDONESIA</v>
          </cell>
          <cell r="H43423">
            <v>2013</v>
          </cell>
          <cell r="I43423" t="str">
            <v>jul</v>
          </cell>
          <cell r="J43423">
            <v>1</v>
          </cell>
        </row>
        <row r="43424">
          <cell r="D43424" t="str">
            <v>INDONESIA</v>
          </cell>
          <cell r="H43424">
            <v>2013</v>
          </cell>
          <cell r="I43424" t="str">
            <v>jun</v>
          </cell>
          <cell r="J43424">
            <v>4</v>
          </cell>
        </row>
        <row r="43425">
          <cell r="D43425" t="str">
            <v>INDONESIA</v>
          </cell>
          <cell r="H43425">
            <v>2013</v>
          </cell>
          <cell r="I43425" t="str">
            <v>mar</v>
          </cell>
          <cell r="J43425">
            <v>1</v>
          </cell>
        </row>
        <row r="43426">
          <cell r="D43426" t="str">
            <v>INDONESIA</v>
          </cell>
          <cell r="H43426">
            <v>2013</v>
          </cell>
          <cell r="I43426" t="str">
            <v>may</v>
          </cell>
          <cell r="J43426">
            <v>4</v>
          </cell>
        </row>
        <row r="43427">
          <cell r="D43427" t="str">
            <v>INDONESIA</v>
          </cell>
          <cell r="H43427">
            <v>2013</v>
          </cell>
          <cell r="I43427" t="str">
            <v>nov</v>
          </cell>
          <cell r="J43427">
            <v>3</v>
          </cell>
        </row>
        <row r="43428">
          <cell r="D43428" t="str">
            <v>INDONESIA</v>
          </cell>
          <cell r="H43428">
            <v>2013</v>
          </cell>
          <cell r="I43428" t="str">
            <v>oct</v>
          </cell>
          <cell r="J43428">
            <v>4</v>
          </cell>
        </row>
        <row r="43429">
          <cell r="D43429" t="str">
            <v>INDONESIA</v>
          </cell>
          <cell r="H43429">
            <v>2013</v>
          </cell>
          <cell r="I43429" t="str">
            <v>sep</v>
          </cell>
          <cell r="J43429">
            <v>1</v>
          </cell>
        </row>
        <row r="43430">
          <cell r="D43430" t="str">
            <v>INGLATERRA</v>
          </cell>
          <cell r="H43430">
            <v>2013</v>
          </cell>
          <cell r="I43430" t="str">
            <v>abr</v>
          </cell>
          <cell r="J43430">
            <v>117</v>
          </cell>
        </row>
        <row r="43431">
          <cell r="D43431" t="str">
            <v>INGLATERRA</v>
          </cell>
          <cell r="H43431">
            <v>2013</v>
          </cell>
          <cell r="I43431" t="str">
            <v>ago</v>
          </cell>
          <cell r="J43431">
            <v>88</v>
          </cell>
        </row>
        <row r="43432">
          <cell r="D43432" t="str">
            <v>INGLATERRA</v>
          </cell>
          <cell r="H43432">
            <v>2013</v>
          </cell>
          <cell r="I43432" t="str">
            <v>dic</v>
          </cell>
          <cell r="J43432">
            <v>218</v>
          </cell>
        </row>
        <row r="43433">
          <cell r="D43433" t="str">
            <v>INGLATERRA</v>
          </cell>
          <cell r="H43433">
            <v>2013</v>
          </cell>
          <cell r="I43433" t="str">
            <v>ene</v>
          </cell>
          <cell r="J43433">
            <v>74</v>
          </cell>
        </row>
        <row r="43434">
          <cell r="D43434" t="str">
            <v>INGLATERRA</v>
          </cell>
          <cell r="H43434">
            <v>2013</v>
          </cell>
          <cell r="I43434" t="str">
            <v>feb</v>
          </cell>
          <cell r="J43434">
            <v>172</v>
          </cell>
        </row>
        <row r="43435">
          <cell r="D43435" t="str">
            <v>INGLATERRA</v>
          </cell>
          <cell r="H43435">
            <v>2013</v>
          </cell>
          <cell r="I43435" t="str">
            <v>jul</v>
          </cell>
          <cell r="J43435">
            <v>89</v>
          </cell>
        </row>
        <row r="43436">
          <cell r="D43436" t="str">
            <v>INGLATERRA</v>
          </cell>
          <cell r="H43436">
            <v>2013</v>
          </cell>
          <cell r="I43436" t="str">
            <v>jun</v>
          </cell>
          <cell r="J43436">
            <v>64</v>
          </cell>
        </row>
        <row r="43437">
          <cell r="D43437" t="str">
            <v>INGLATERRA</v>
          </cell>
          <cell r="H43437">
            <v>2013</v>
          </cell>
          <cell r="I43437" t="str">
            <v>mar</v>
          </cell>
          <cell r="J43437">
            <v>142</v>
          </cell>
        </row>
        <row r="43438">
          <cell r="D43438" t="str">
            <v>INGLATERRA</v>
          </cell>
          <cell r="H43438">
            <v>2013</v>
          </cell>
          <cell r="I43438" t="str">
            <v>may</v>
          </cell>
          <cell r="J43438">
            <v>54</v>
          </cell>
        </row>
        <row r="43439">
          <cell r="D43439" t="str">
            <v>INGLATERRA</v>
          </cell>
          <cell r="H43439">
            <v>2013</v>
          </cell>
          <cell r="I43439" t="str">
            <v>nov</v>
          </cell>
          <cell r="J43439">
            <v>202</v>
          </cell>
        </row>
        <row r="43440">
          <cell r="D43440" t="str">
            <v>INGLATERRA</v>
          </cell>
          <cell r="H43440">
            <v>2013</v>
          </cell>
          <cell r="I43440" t="str">
            <v>oct</v>
          </cell>
          <cell r="J43440">
            <v>88</v>
          </cell>
        </row>
        <row r="43441">
          <cell r="D43441" t="str">
            <v>INGLATERRA</v>
          </cell>
          <cell r="H43441">
            <v>2013</v>
          </cell>
          <cell r="I43441" t="str">
            <v>sep</v>
          </cell>
          <cell r="J43441">
            <v>53</v>
          </cell>
        </row>
        <row r="43442">
          <cell r="D43442" t="str">
            <v>IRLANDA</v>
          </cell>
          <cell r="H43442">
            <v>2013</v>
          </cell>
          <cell r="I43442" t="str">
            <v>abr</v>
          </cell>
          <cell r="J43442">
            <v>2</v>
          </cell>
        </row>
        <row r="43443">
          <cell r="D43443" t="str">
            <v>IRLANDA</v>
          </cell>
          <cell r="H43443">
            <v>2013</v>
          </cell>
          <cell r="I43443" t="str">
            <v>dic</v>
          </cell>
          <cell r="J43443">
            <v>1</v>
          </cell>
        </row>
        <row r="43444">
          <cell r="D43444" t="str">
            <v>IRLANDA</v>
          </cell>
          <cell r="H43444">
            <v>2013</v>
          </cell>
          <cell r="I43444" t="str">
            <v>ene</v>
          </cell>
          <cell r="J43444">
            <v>2</v>
          </cell>
        </row>
        <row r="43445">
          <cell r="D43445" t="str">
            <v>IRLANDA</v>
          </cell>
          <cell r="H43445">
            <v>2013</v>
          </cell>
          <cell r="I43445" t="str">
            <v>feb</v>
          </cell>
          <cell r="J43445">
            <v>2</v>
          </cell>
        </row>
        <row r="43446">
          <cell r="D43446" t="str">
            <v>IRLANDA</v>
          </cell>
          <cell r="H43446">
            <v>2013</v>
          </cell>
          <cell r="I43446" t="str">
            <v>jun</v>
          </cell>
          <cell r="J43446">
            <v>1</v>
          </cell>
        </row>
        <row r="43447">
          <cell r="D43447" t="str">
            <v>IRLANDA</v>
          </cell>
          <cell r="H43447">
            <v>2013</v>
          </cell>
          <cell r="I43447" t="str">
            <v>mar</v>
          </cell>
          <cell r="J43447">
            <v>0</v>
          </cell>
        </row>
        <row r="43448">
          <cell r="D43448" t="str">
            <v>IRLANDA</v>
          </cell>
          <cell r="H43448">
            <v>2013</v>
          </cell>
          <cell r="I43448" t="str">
            <v>nov</v>
          </cell>
          <cell r="J43448">
            <v>1</v>
          </cell>
        </row>
        <row r="43449">
          <cell r="D43449" t="str">
            <v>IRLANDA</v>
          </cell>
          <cell r="H43449">
            <v>2013</v>
          </cell>
          <cell r="I43449" t="str">
            <v>oct</v>
          </cell>
          <cell r="J43449">
            <v>1</v>
          </cell>
        </row>
        <row r="43450">
          <cell r="D43450" t="str">
            <v>IRLANDA</v>
          </cell>
          <cell r="H43450">
            <v>2013</v>
          </cell>
          <cell r="I43450" t="str">
            <v>sep</v>
          </cell>
          <cell r="J43450">
            <v>1</v>
          </cell>
        </row>
        <row r="43451">
          <cell r="D43451" t="str">
            <v>ISLANDIA</v>
          </cell>
          <cell r="H43451">
            <v>2013</v>
          </cell>
          <cell r="I43451" t="str">
            <v>abr</v>
          </cell>
          <cell r="J43451">
            <v>3</v>
          </cell>
        </row>
        <row r="43452">
          <cell r="D43452" t="str">
            <v>ISLANDIA</v>
          </cell>
          <cell r="H43452">
            <v>2013</v>
          </cell>
          <cell r="I43452" t="str">
            <v>nov</v>
          </cell>
          <cell r="J43452">
            <v>1</v>
          </cell>
        </row>
        <row r="43453">
          <cell r="D43453" t="str">
            <v>ISRAEL</v>
          </cell>
          <cell r="H43453">
            <v>2013</v>
          </cell>
          <cell r="I43453" t="str">
            <v>dic</v>
          </cell>
          <cell r="J43453">
            <v>4</v>
          </cell>
        </row>
        <row r="43454">
          <cell r="D43454" t="str">
            <v>ISRAEL</v>
          </cell>
          <cell r="H43454">
            <v>2013</v>
          </cell>
          <cell r="I43454" t="str">
            <v>ene</v>
          </cell>
          <cell r="J43454">
            <v>1</v>
          </cell>
        </row>
        <row r="43455">
          <cell r="D43455" t="str">
            <v>ISRAEL</v>
          </cell>
          <cell r="H43455">
            <v>2013</v>
          </cell>
          <cell r="I43455" t="str">
            <v>nov</v>
          </cell>
          <cell r="J43455">
            <v>0</v>
          </cell>
        </row>
        <row r="43456">
          <cell r="D43456" t="str">
            <v>ITALIA</v>
          </cell>
          <cell r="H43456">
            <v>2013</v>
          </cell>
          <cell r="I43456" t="str">
            <v>abr</v>
          </cell>
          <cell r="J43456">
            <v>1</v>
          </cell>
        </row>
        <row r="43457">
          <cell r="D43457" t="str">
            <v>ITALIA</v>
          </cell>
          <cell r="H43457">
            <v>2013</v>
          </cell>
          <cell r="I43457" t="str">
            <v>ago</v>
          </cell>
          <cell r="J43457">
            <v>0</v>
          </cell>
        </row>
        <row r="43458">
          <cell r="D43458" t="str">
            <v>ITALIA</v>
          </cell>
          <cell r="H43458">
            <v>2013</v>
          </cell>
          <cell r="I43458" t="str">
            <v>dic</v>
          </cell>
          <cell r="J43458">
            <v>6</v>
          </cell>
        </row>
        <row r="43459">
          <cell r="D43459" t="str">
            <v>ITALIA</v>
          </cell>
          <cell r="H43459">
            <v>2013</v>
          </cell>
          <cell r="I43459" t="str">
            <v>jun</v>
          </cell>
          <cell r="J43459">
            <v>1</v>
          </cell>
        </row>
        <row r="43460">
          <cell r="D43460" t="str">
            <v>ITALIA</v>
          </cell>
          <cell r="H43460">
            <v>2013</v>
          </cell>
          <cell r="I43460" t="str">
            <v>nov</v>
          </cell>
          <cell r="J43460">
            <v>7</v>
          </cell>
        </row>
        <row r="43461">
          <cell r="D43461" t="str">
            <v>ITALIA</v>
          </cell>
          <cell r="H43461">
            <v>2013</v>
          </cell>
          <cell r="I43461" t="str">
            <v>oct</v>
          </cell>
          <cell r="J43461">
            <v>0</v>
          </cell>
        </row>
        <row r="43462">
          <cell r="D43462" t="str">
            <v>JAMAICA</v>
          </cell>
          <cell r="H43462">
            <v>2013</v>
          </cell>
          <cell r="I43462" t="str">
            <v>nov</v>
          </cell>
          <cell r="J43462">
            <v>0</v>
          </cell>
        </row>
        <row r="43463">
          <cell r="D43463" t="str">
            <v>JAPON</v>
          </cell>
          <cell r="H43463">
            <v>2013</v>
          </cell>
          <cell r="I43463" t="str">
            <v>abr</v>
          </cell>
          <cell r="J43463">
            <v>1</v>
          </cell>
        </row>
        <row r="43464">
          <cell r="D43464" t="str">
            <v>JAPON</v>
          </cell>
          <cell r="H43464">
            <v>2013</v>
          </cell>
          <cell r="I43464" t="str">
            <v>ago</v>
          </cell>
          <cell r="J43464">
            <v>0</v>
          </cell>
        </row>
        <row r="43465">
          <cell r="D43465" t="str">
            <v>JAPON</v>
          </cell>
          <cell r="H43465">
            <v>2013</v>
          </cell>
          <cell r="I43465" t="str">
            <v>dic</v>
          </cell>
          <cell r="J43465">
            <v>19</v>
          </cell>
        </row>
        <row r="43466">
          <cell r="D43466" t="str">
            <v>JAPON</v>
          </cell>
          <cell r="H43466">
            <v>2013</v>
          </cell>
          <cell r="I43466" t="str">
            <v>ene</v>
          </cell>
          <cell r="J43466">
            <v>2</v>
          </cell>
        </row>
        <row r="43467">
          <cell r="D43467" t="str">
            <v>JAPON</v>
          </cell>
          <cell r="H43467">
            <v>2013</v>
          </cell>
          <cell r="I43467" t="str">
            <v>feb</v>
          </cell>
          <cell r="J43467">
            <v>0</v>
          </cell>
        </row>
        <row r="43468">
          <cell r="D43468" t="str">
            <v>JAPON</v>
          </cell>
          <cell r="H43468">
            <v>2013</v>
          </cell>
          <cell r="I43468" t="str">
            <v>mar</v>
          </cell>
          <cell r="J43468">
            <v>1</v>
          </cell>
        </row>
        <row r="43469">
          <cell r="D43469" t="str">
            <v>JAPON</v>
          </cell>
          <cell r="H43469">
            <v>2013</v>
          </cell>
          <cell r="I43469" t="str">
            <v>nov</v>
          </cell>
          <cell r="J43469">
            <v>0</v>
          </cell>
        </row>
        <row r="43470">
          <cell r="D43470" t="str">
            <v>KASAJSTAN</v>
          </cell>
          <cell r="H43470">
            <v>2013</v>
          </cell>
          <cell r="I43470" t="str">
            <v>dic</v>
          </cell>
          <cell r="J43470">
            <v>3</v>
          </cell>
        </row>
        <row r="43471">
          <cell r="D43471" t="str">
            <v>LETONIA</v>
          </cell>
          <cell r="H43471">
            <v>2013</v>
          </cell>
          <cell r="I43471" t="str">
            <v>ene</v>
          </cell>
          <cell r="J43471">
            <v>1</v>
          </cell>
        </row>
        <row r="43472">
          <cell r="D43472" t="str">
            <v>LETONIA</v>
          </cell>
          <cell r="H43472">
            <v>2013</v>
          </cell>
          <cell r="I43472" t="str">
            <v>feb</v>
          </cell>
          <cell r="J43472">
            <v>0</v>
          </cell>
        </row>
        <row r="43473">
          <cell r="D43473" t="str">
            <v>LETONIA</v>
          </cell>
          <cell r="H43473">
            <v>2013</v>
          </cell>
          <cell r="I43473" t="str">
            <v>jul</v>
          </cell>
          <cell r="J43473">
            <v>0</v>
          </cell>
        </row>
        <row r="43474">
          <cell r="D43474" t="str">
            <v>LETONIA</v>
          </cell>
          <cell r="H43474">
            <v>2013</v>
          </cell>
          <cell r="I43474" t="str">
            <v>nov</v>
          </cell>
          <cell r="J43474">
            <v>0</v>
          </cell>
        </row>
        <row r="43475">
          <cell r="D43475" t="str">
            <v>LITUANIA</v>
          </cell>
          <cell r="H43475">
            <v>2013</v>
          </cell>
          <cell r="I43475" t="str">
            <v>abr</v>
          </cell>
          <cell r="J43475">
            <v>1</v>
          </cell>
        </row>
        <row r="43476">
          <cell r="D43476" t="str">
            <v>LITUANIA</v>
          </cell>
          <cell r="H43476">
            <v>2013</v>
          </cell>
          <cell r="I43476" t="str">
            <v>ago</v>
          </cell>
          <cell r="J43476">
            <v>1</v>
          </cell>
        </row>
        <row r="43477">
          <cell r="D43477" t="str">
            <v>LITUANIA</v>
          </cell>
          <cell r="H43477">
            <v>2013</v>
          </cell>
          <cell r="I43477" t="str">
            <v>ene</v>
          </cell>
          <cell r="J43477">
            <v>0</v>
          </cell>
        </row>
        <row r="43478">
          <cell r="D43478" t="str">
            <v>LITUANIA</v>
          </cell>
          <cell r="H43478">
            <v>2013</v>
          </cell>
          <cell r="I43478" t="str">
            <v>feb</v>
          </cell>
          <cell r="J43478">
            <v>1</v>
          </cell>
        </row>
        <row r="43479">
          <cell r="D43479" t="str">
            <v>LITUANIA</v>
          </cell>
          <cell r="H43479">
            <v>2013</v>
          </cell>
          <cell r="I43479" t="str">
            <v>jun</v>
          </cell>
          <cell r="J43479">
            <v>1</v>
          </cell>
        </row>
        <row r="43480">
          <cell r="D43480" t="str">
            <v>LITUANIA</v>
          </cell>
          <cell r="H43480">
            <v>2013</v>
          </cell>
          <cell r="I43480" t="str">
            <v>may</v>
          </cell>
          <cell r="J43480">
            <v>1</v>
          </cell>
        </row>
        <row r="43481">
          <cell r="D43481" t="str">
            <v>LITUANIA</v>
          </cell>
          <cell r="H43481">
            <v>2013</v>
          </cell>
          <cell r="I43481" t="str">
            <v>nov</v>
          </cell>
          <cell r="J43481">
            <v>0</v>
          </cell>
        </row>
        <row r="43482">
          <cell r="D43482" t="str">
            <v>LITUANIA</v>
          </cell>
          <cell r="H43482">
            <v>2013</v>
          </cell>
          <cell r="I43482" t="str">
            <v>sep</v>
          </cell>
          <cell r="J43482">
            <v>1</v>
          </cell>
        </row>
        <row r="43483">
          <cell r="D43483" t="str">
            <v>MALASIA</v>
          </cell>
          <cell r="H43483">
            <v>2013</v>
          </cell>
          <cell r="I43483" t="str">
            <v>dic</v>
          </cell>
          <cell r="J43483">
            <v>11</v>
          </cell>
        </row>
        <row r="43484">
          <cell r="D43484" t="str">
            <v>MALASIA</v>
          </cell>
          <cell r="H43484">
            <v>2013</v>
          </cell>
          <cell r="I43484" t="str">
            <v>nov</v>
          </cell>
          <cell r="J43484">
            <v>0</v>
          </cell>
        </row>
        <row r="43485">
          <cell r="D43485" t="str">
            <v>MEXICO</v>
          </cell>
          <cell r="H43485">
            <v>2013</v>
          </cell>
          <cell r="I43485" t="str">
            <v>ago</v>
          </cell>
          <cell r="J43485">
            <v>0</v>
          </cell>
        </row>
        <row r="43486">
          <cell r="D43486" t="str">
            <v>MEXICO</v>
          </cell>
          <cell r="H43486">
            <v>2013</v>
          </cell>
          <cell r="I43486" t="str">
            <v>dic</v>
          </cell>
          <cell r="J43486">
            <v>0</v>
          </cell>
        </row>
        <row r="43487">
          <cell r="D43487" t="str">
            <v>MEXICO</v>
          </cell>
          <cell r="H43487">
            <v>2013</v>
          </cell>
          <cell r="I43487" t="str">
            <v>ene</v>
          </cell>
          <cell r="J43487">
            <v>0</v>
          </cell>
        </row>
        <row r="43488">
          <cell r="D43488" t="str">
            <v>MEXICO</v>
          </cell>
          <cell r="H43488">
            <v>2013</v>
          </cell>
          <cell r="I43488" t="str">
            <v>feb</v>
          </cell>
          <cell r="J43488">
            <v>0</v>
          </cell>
        </row>
        <row r="43489">
          <cell r="D43489" t="str">
            <v>MEXICO</v>
          </cell>
          <cell r="H43489">
            <v>2013</v>
          </cell>
          <cell r="I43489" t="str">
            <v>jul</v>
          </cell>
          <cell r="J43489">
            <v>0</v>
          </cell>
        </row>
        <row r="43490">
          <cell r="D43490" t="str">
            <v>MEXICO</v>
          </cell>
          <cell r="H43490">
            <v>2013</v>
          </cell>
          <cell r="I43490" t="str">
            <v>jun</v>
          </cell>
          <cell r="J43490">
            <v>0</v>
          </cell>
        </row>
        <row r="43491">
          <cell r="D43491" t="str">
            <v>MEXICO</v>
          </cell>
          <cell r="H43491">
            <v>2013</v>
          </cell>
          <cell r="I43491" t="str">
            <v>mar</v>
          </cell>
          <cell r="J43491">
            <v>7</v>
          </cell>
        </row>
        <row r="43492">
          <cell r="D43492" t="str">
            <v>MEXICO</v>
          </cell>
          <cell r="H43492">
            <v>2013</v>
          </cell>
          <cell r="I43492" t="str">
            <v>may</v>
          </cell>
          <cell r="J43492">
            <v>0</v>
          </cell>
        </row>
        <row r="43493">
          <cell r="D43493" t="str">
            <v>MEXICO</v>
          </cell>
          <cell r="H43493">
            <v>2013</v>
          </cell>
          <cell r="I43493" t="str">
            <v>nov</v>
          </cell>
          <cell r="J43493">
            <v>2</v>
          </cell>
        </row>
        <row r="43494">
          <cell r="D43494" t="str">
            <v>MEXICO</v>
          </cell>
          <cell r="H43494">
            <v>2013</v>
          </cell>
          <cell r="I43494" t="str">
            <v>oct</v>
          </cell>
          <cell r="J43494">
            <v>0</v>
          </cell>
        </row>
        <row r="43495">
          <cell r="D43495" t="str">
            <v>MEXICO</v>
          </cell>
          <cell r="H43495">
            <v>2013</v>
          </cell>
          <cell r="I43495" t="str">
            <v>sep</v>
          </cell>
          <cell r="J43495">
            <v>0</v>
          </cell>
        </row>
        <row r="43496">
          <cell r="D43496" t="str">
            <v>NORUEGA</v>
          </cell>
          <cell r="H43496">
            <v>2013</v>
          </cell>
          <cell r="I43496" t="str">
            <v>abr</v>
          </cell>
          <cell r="J43496">
            <v>12</v>
          </cell>
        </row>
        <row r="43497">
          <cell r="D43497" t="str">
            <v>NORUEGA</v>
          </cell>
          <cell r="H43497">
            <v>2013</v>
          </cell>
          <cell r="I43497" t="str">
            <v>ago</v>
          </cell>
          <cell r="J43497">
            <v>8</v>
          </cell>
        </row>
        <row r="43498">
          <cell r="D43498" t="str">
            <v>NORUEGA</v>
          </cell>
          <cell r="H43498">
            <v>2013</v>
          </cell>
          <cell r="I43498" t="str">
            <v>dic</v>
          </cell>
          <cell r="J43498">
            <v>1</v>
          </cell>
        </row>
        <row r="43499">
          <cell r="D43499" t="str">
            <v>NORUEGA</v>
          </cell>
          <cell r="H43499">
            <v>2013</v>
          </cell>
          <cell r="I43499" t="str">
            <v>ene</v>
          </cell>
          <cell r="J43499">
            <v>8</v>
          </cell>
        </row>
        <row r="43500">
          <cell r="D43500" t="str">
            <v>NORUEGA</v>
          </cell>
          <cell r="H43500">
            <v>2013</v>
          </cell>
          <cell r="I43500" t="str">
            <v>feb</v>
          </cell>
          <cell r="J43500">
            <v>22</v>
          </cell>
        </row>
        <row r="43501">
          <cell r="D43501" t="str">
            <v>NORUEGA</v>
          </cell>
          <cell r="H43501">
            <v>2013</v>
          </cell>
          <cell r="I43501" t="str">
            <v>jul</v>
          </cell>
          <cell r="J43501">
            <v>4</v>
          </cell>
        </row>
        <row r="43502">
          <cell r="D43502" t="str">
            <v>NORUEGA</v>
          </cell>
          <cell r="H43502">
            <v>2013</v>
          </cell>
          <cell r="I43502" t="str">
            <v>jun</v>
          </cell>
          <cell r="J43502">
            <v>8</v>
          </cell>
        </row>
        <row r="43503">
          <cell r="D43503" t="str">
            <v>NORUEGA</v>
          </cell>
          <cell r="H43503">
            <v>2013</v>
          </cell>
          <cell r="I43503" t="str">
            <v>mar</v>
          </cell>
          <cell r="J43503">
            <v>4</v>
          </cell>
        </row>
        <row r="43504">
          <cell r="D43504" t="str">
            <v>NORUEGA</v>
          </cell>
          <cell r="H43504">
            <v>2013</v>
          </cell>
          <cell r="I43504" t="str">
            <v>may</v>
          </cell>
          <cell r="J43504">
            <v>0</v>
          </cell>
        </row>
        <row r="43505">
          <cell r="D43505" t="str">
            <v>NORUEGA</v>
          </cell>
          <cell r="H43505">
            <v>2013</v>
          </cell>
          <cell r="I43505" t="str">
            <v>nov</v>
          </cell>
          <cell r="J43505">
            <v>3</v>
          </cell>
        </row>
        <row r="43506">
          <cell r="D43506" t="str">
            <v>NUEVA ZELANDIA</v>
          </cell>
          <cell r="H43506">
            <v>2013</v>
          </cell>
          <cell r="I43506" t="str">
            <v>abr</v>
          </cell>
          <cell r="J43506">
            <v>5</v>
          </cell>
        </row>
        <row r="43507">
          <cell r="D43507" t="str">
            <v>NUEVA ZELANDIA</v>
          </cell>
          <cell r="H43507">
            <v>2013</v>
          </cell>
          <cell r="I43507" t="str">
            <v>ago</v>
          </cell>
          <cell r="J43507">
            <v>0</v>
          </cell>
        </row>
        <row r="43508">
          <cell r="D43508" t="str">
            <v>NUEVA ZELANDIA</v>
          </cell>
          <cell r="H43508">
            <v>2013</v>
          </cell>
          <cell r="I43508" t="str">
            <v>dic</v>
          </cell>
          <cell r="J43508">
            <v>8</v>
          </cell>
        </row>
        <row r="43509">
          <cell r="D43509" t="str">
            <v>NUEVA ZELANDIA</v>
          </cell>
          <cell r="H43509">
            <v>2013</v>
          </cell>
          <cell r="I43509" t="str">
            <v>ene</v>
          </cell>
          <cell r="J43509">
            <v>7</v>
          </cell>
        </row>
        <row r="43510">
          <cell r="D43510" t="str">
            <v>NUEVA ZELANDIA</v>
          </cell>
          <cell r="H43510">
            <v>2013</v>
          </cell>
          <cell r="I43510" t="str">
            <v>feb</v>
          </cell>
          <cell r="J43510">
            <v>6</v>
          </cell>
        </row>
        <row r="43511">
          <cell r="D43511" t="str">
            <v>NUEVA ZELANDIA</v>
          </cell>
          <cell r="H43511">
            <v>2013</v>
          </cell>
          <cell r="I43511" t="str">
            <v>jul</v>
          </cell>
          <cell r="J43511">
            <v>7</v>
          </cell>
        </row>
        <row r="43512">
          <cell r="D43512" t="str">
            <v>NUEVA ZELANDIA</v>
          </cell>
          <cell r="H43512">
            <v>2013</v>
          </cell>
          <cell r="I43512" t="str">
            <v>jun</v>
          </cell>
          <cell r="J43512">
            <v>26</v>
          </cell>
        </row>
        <row r="43513">
          <cell r="D43513" t="str">
            <v>NUEVA ZELANDIA</v>
          </cell>
          <cell r="H43513">
            <v>2013</v>
          </cell>
          <cell r="I43513" t="str">
            <v>mar</v>
          </cell>
          <cell r="J43513">
            <v>11</v>
          </cell>
        </row>
        <row r="43514">
          <cell r="D43514" t="str">
            <v>NUEVA ZELANDIA</v>
          </cell>
          <cell r="H43514">
            <v>2013</v>
          </cell>
          <cell r="I43514" t="str">
            <v>may</v>
          </cell>
          <cell r="J43514">
            <v>4</v>
          </cell>
        </row>
        <row r="43515">
          <cell r="D43515" t="str">
            <v>NUEVA ZELANDIA</v>
          </cell>
          <cell r="H43515">
            <v>2013</v>
          </cell>
          <cell r="I43515" t="str">
            <v>nov</v>
          </cell>
          <cell r="J43515">
            <v>2</v>
          </cell>
        </row>
        <row r="43516">
          <cell r="D43516" t="str">
            <v>NUEVA ZELANDIA</v>
          </cell>
          <cell r="H43516">
            <v>2013</v>
          </cell>
          <cell r="I43516" t="str">
            <v>oct</v>
          </cell>
          <cell r="J43516">
            <v>2</v>
          </cell>
        </row>
        <row r="43517">
          <cell r="D43517" t="str">
            <v>NUEVA ZELANDIA</v>
          </cell>
          <cell r="H43517">
            <v>2013</v>
          </cell>
          <cell r="I43517" t="str">
            <v>sep</v>
          </cell>
          <cell r="J43517">
            <v>11</v>
          </cell>
        </row>
        <row r="43518">
          <cell r="D43518" t="str">
            <v>O. AFRICA</v>
          </cell>
          <cell r="H43518">
            <v>2013</v>
          </cell>
          <cell r="I43518" t="str">
            <v>mar</v>
          </cell>
          <cell r="J43518">
            <v>1</v>
          </cell>
        </row>
        <row r="43519">
          <cell r="D43519" t="str">
            <v>O. ASIA</v>
          </cell>
          <cell r="H43519">
            <v>2013</v>
          </cell>
          <cell r="I43519" t="str">
            <v>dic</v>
          </cell>
          <cell r="J43519">
            <v>1</v>
          </cell>
        </row>
        <row r="43520">
          <cell r="D43520" t="str">
            <v>O. ASIA</v>
          </cell>
          <cell r="H43520">
            <v>2013</v>
          </cell>
          <cell r="I43520" t="str">
            <v>ene</v>
          </cell>
          <cell r="J43520">
            <v>1</v>
          </cell>
        </row>
        <row r="43521">
          <cell r="D43521" t="str">
            <v>O. ASIA</v>
          </cell>
          <cell r="H43521">
            <v>2013</v>
          </cell>
          <cell r="I43521" t="str">
            <v>feb</v>
          </cell>
          <cell r="J43521">
            <v>2</v>
          </cell>
        </row>
        <row r="43522">
          <cell r="D43522" t="str">
            <v>O. ASIA</v>
          </cell>
          <cell r="H43522">
            <v>2013</v>
          </cell>
          <cell r="I43522" t="str">
            <v>nov</v>
          </cell>
          <cell r="J43522">
            <v>2</v>
          </cell>
        </row>
        <row r="43523">
          <cell r="D43523" t="str">
            <v>O. EUROPA</v>
          </cell>
          <cell r="H43523">
            <v>2013</v>
          </cell>
          <cell r="I43523" t="str">
            <v>abr</v>
          </cell>
          <cell r="J43523">
            <v>1</v>
          </cell>
        </row>
        <row r="43524">
          <cell r="D43524" t="str">
            <v>O. EUROPA</v>
          </cell>
          <cell r="H43524">
            <v>2013</v>
          </cell>
          <cell r="I43524" t="str">
            <v>dic</v>
          </cell>
          <cell r="J43524">
            <v>1</v>
          </cell>
        </row>
        <row r="43525">
          <cell r="D43525" t="str">
            <v>O. EUROPA</v>
          </cell>
          <cell r="H43525">
            <v>2013</v>
          </cell>
          <cell r="I43525" t="str">
            <v>ene</v>
          </cell>
          <cell r="J43525">
            <v>1</v>
          </cell>
        </row>
        <row r="43526">
          <cell r="D43526" t="str">
            <v>O. EUROPA</v>
          </cell>
          <cell r="H43526">
            <v>2013</v>
          </cell>
          <cell r="I43526" t="str">
            <v>mar</v>
          </cell>
          <cell r="J43526">
            <v>0</v>
          </cell>
        </row>
        <row r="43527">
          <cell r="D43527" t="str">
            <v>O. EUROPA</v>
          </cell>
          <cell r="H43527">
            <v>2013</v>
          </cell>
          <cell r="I43527" t="str">
            <v>nov</v>
          </cell>
          <cell r="J43527">
            <v>1</v>
          </cell>
        </row>
        <row r="43528">
          <cell r="D43528" t="str">
            <v>O. EUROPA</v>
          </cell>
          <cell r="H43528">
            <v>2013</v>
          </cell>
          <cell r="I43528" t="str">
            <v>oct</v>
          </cell>
          <cell r="J43528">
            <v>3</v>
          </cell>
        </row>
        <row r="43529">
          <cell r="D43529" t="str">
            <v>O. OCEANIA</v>
          </cell>
          <cell r="H43529">
            <v>2013</v>
          </cell>
          <cell r="I43529" t="str">
            <v>abr</v>
          </cell>
          <cell r="J43529">
            <v>0</v>
          </cell>
        </row>
        <row r="43530">
          <cell r="D43530" t="str">
            <v>O. OCEANIA</v>
          </cell>
          <cell r="H43530">
            <v>2013</v>
          </cell>
          <cell r="I43530" t="str">
            <v>jul</v>
          </cell>
          <cell r="J43530">
            <v>1</v>
          </cell>
        </row>
        <row r="43531">
          <cell r="D43531" t="str">
            <v>PANAMA</v>
          </cell>
          <cell r="H43531">
            <v>2013</v>
          </cell>
          <cell r="I43531" t="str">
            <v>sep</v>
          </cell>
          <cell r="J43531">
            <v>0</v>
          </cell>
        </row>
        <row r="43532">
          <cell r="D43532" t="str">
            <v>PARAGUAY</v>
          </cell>
          <cell r="H43532">
            <v>2013</v>
          </cell>
          <cell r="I43532" t="str">
            <v>dic</v>
          </cell>
          <cell r="J43532">
            <v>0</v>
          </cell>
        </row>
        <row r="43533">
          <cell r="D43533" t="str">
            <v>PERU</v>
          </cell>
          <cell r="H43533">
            <v>2013</v>
          </cell>
          <cell r="I43533" t="str">
            <v>abr</v>
          </cell>
          <cell r="J43533">
            <v>15</v>
          </cell>
        </row>
        <row r="43534">
          <cell r="D43534" t="str">
            <v>PERU</v>
          </cell>
          <cell r="H43534">
            <v>2013</v>
          </cell>
          <cell r="I43534" t="str">
            <v>ago</v>
          </cell>
          <cell r="J43534">
            <v>34</v>
          </cell>
        </row>
        <row r="43535">
          <cell r="D43535" t="str">
            <v>PERU</v>
          </cell>
          <cell r="H43535">
            <v>2013</v>
          </cell>
          <cell r="I43535" t="str">
            <v>dic</v>
          </cell>
          <cell r="J43535">
            <v>15</v>
          </cell>
        </row>
        <row r="43536">
          <cell r="D43536" t="str">
            <v>PERU</v>
          </cell>
          <cell r="H43536">
            <v>2013</v>
          </cell>
          <cell r="I43536" t="str">
            <v>ene</v>
          </cell>
          <cell r="J43536">
            <v>0</v>
          </cell>
        </row>
        <row r="43537">
          <cell r="D43537" t="str">
            <v>PERU</v>
          </cell>
          <cell r="H43537">
            <v>2013</v>
          </cell>
          <cell r="I43537" t="str">
            <v>feb</v>
          </cell>
          <cell r="J43537">
            <v>31</v>
          </cell>
        </row>
        <row r="43538">
          <cell r="D43538" t="str">
            <v>PERU</v>
          </cell>
          <cell r="H43538">
            <v>2013</v>
          </cell>
          <cell r="I43538" t="str">
            <v>jul</v>
          </cell>
          <cell r="J43538">
            <v>14</v>
          </cell>
        </row>
        <row r="43539">
          <cell r="D43539" t="str">
            <v>PERU</v>
          </cell>
          <cell r="H43539">
            <v>2013</v>
          </cell>
          <cell r="I43539" t="str">
            <v>jun</v>
          </cell>
          <cell r="J43539">
            <v>40</v>
          </cell>
        </row>
        <row r="43540">
          <cell r="D43540" t="str">
            <v>PERU</v>
          </cell>
          <cell r="H43540">
            <v>2013</v>
          </cell>
          <cell r="I43540" t="str">
            <v>mar</v>
          </cell>
          <cell r="J43540">
            <v>14</v>
          </cell>
        </row>
        <row r="43541">
          <cell r="D43541" t="str">
            <v>PERU</v>
          </cell>
          <cell r="H43541">
            <v>2013</v>
          </cell>
          <cell r="I43541" t="str">
            <v>may</v>
          </cell>
          <cell r="J43541">
            <v>7</v>
          </cell>
        </row>
        <row r="43542">
          <cell r="D43542" t="str">
            <v>PERU</v>
          </cell>
          <cell r="H43542">
            <v>2013</v>
          </cell>
          <cell r="I43542" t="str">
            <v>nov</v>
          </cell>
          <cell r="J43542">
            <v>3</v>
          </cell>
        </row>
        <row r="43543">
          <cell r="D43543" t="str">
            <v>PERU</v>
          </cell>
          <cell r="H43543">
            <v>2013</v>
          </cell>
          <cell r="I43543" t="str">
            <v>oct</v>
          </cell>
          <cell r="J43543">
            <v>96</v>
          </cell>
        </row>
        <row r="43544">
          <cell r="D43544" t="str">
            <v>PERU</v>
          </cell>
          <cell r="H43544">
            <v>2013</v>
          </cell>
          <cell r="I43544" t="str">
            <v>sep</v>
          </cell>
          <cell r="J43544">
            <v>45</v>
          </cell>
        </row>
        <row r="43545">
          <cell r="D43545" t="str">
            <v>POLONIA</v>
          </cell>
          <cell r="H43545">
            <v>2013</v>
          </cell>
          <cell r="I43545" t="str">
            <v>dic</v>
          </cell>
          <cell r="J43545">
            <v>1</v>
          </cell>
        </row>
        <row r="43546">
          <cell r="D43546" t="str">
            <v>POLONIA</v>
          </cell>
          <cell r="H43546">
            <v>2013</v>
          </cell>
          <cell r="I43546" t="str">
            <v>feb</v>
          </cell>
          <cell r="J43546">
            <v>1</v>
          </cell>
        </row>
        <row r="43547">
          <cell r="D43547" t="str">
            <v>POLONIA</v>
          </cell>
          <cell r="H43547">
            <v>2013</v>
          </cell>
          <cell r="I43547" t="str">
            <v>jul</v>
          </cell>
          <cell r="J43547">
            <v>2</v>
          </cell>
        </row>
        <row r="43548">
          <cell r="D43548" t="str">
            <v>POLONIA</v>
          </cell>
          <cell r="H43548">
            <v>2013</v>
          </cell>
          <cell r="I43548" t="str">
            <v>jun</v>
          </cell>
          <cell r="J43548">
            <v>0</v>
          </cell>
        </row>
        <row r="43549">
          <cell r="D43549" t="str">
            <v>POLONIA</v>
          </cell>
          <cell r="H43549">
            <v>2013</v>
          </cell>
          <cell r="I43549" t="str">
            <v>mar</v>
          </cell>
          <cell r="J43549">
            <v>1</v>
          </cell>
        </row>
        <row r="43550">
          <cell r="D43550" t="str">
            <v>POLONIA</v>
          </cell>
          <cell r="H43550">
            <v>2013</v>
          </cell>
          <cell r="I43550" t="str">
            <v>oct</v>
          </cell>
          <cell r="J43550">
            <v>2</v>
          </cell>
        </row>
        <row r="43551">
          <cell r="D43551" t="str">
            <v>POLONIA</v>
          </cell>
          <cell r="H43551">
            <v>2013</v>
          </cell>
          <cell r="I43551" t="str">
            <v>sep</v>
          </cell>
          <cell r="J43551">
            <v>0</v>
          </cell>
        </row>
        <row r="43552">
          <cell r="D43552" t="str">
            <v>PORTUGAL</v>
          </cell>
          <cell r="H43552">
            <v>2013</v>
          </cell>
          <cell r="I43552" t="str">
            <v>ago</v>
          </cell>
          <cell r="J43552">
            <v>1</v>
          </cell>
        </row>
        <row r="43553">
          <cell r="D43553" t="str">
            <v>PORTUGAL</v>
          </cell>
          <cell r="H43553">
            <v>2013</v>
          </cell>
          <cell r="I43553" t="str">
            <v>ene</v>
          </cell>
          <cell r="J43553">
            <v>0</v>
          </cell>
        </row>
        <row r="43554">
          <cell r="D43554" t="str">
            <v>PORTUGAL</v>
          </cell>
          <cell r="H43554">
            <v>2013</v>
          </cell>
          <cell r="I43554" t="str">
            <v>feb</v>
          </cell>
          <cell r="J43554">
            <v>1</v>
          </cell>
        </row>
        <row r="43555">
          <cell r="D43555" t="str">
            <v>PORTUGAL</v>
          </cell>
          <cell r="H43555">
            <v>2013</v>
          </cell>
          <cell r="I43555" t="str">
            <v>jul</v>
          </cell>
          <cell r="J43555">
            <v>1</v>
          </cell>
        </row>
        <row r="43556">
          <cell r="D43556" t="str">
            <v>PORTUGAL</v>
          </cell>
          <cell r="H43556">
            <v>2013</v>
          </cell>
          <cell r="I43556" t="str">
            <v>may</v>
          </cell>
          <cell r="J43556">
            <v>0</v>
          </cell>
        </row>
        <row r="43557">
          <cell r="D43557" t="str">
            <v>PORTUGAL</v>
          </cell>
          <cell r="H43557">
            <v>2013</v>
          </cell>
          <cell r="I43557" t="str">
            <v>nov</v>
          </cell>
          <cell r="J43557">
            <v>1</v>
          </cell>
        </row>
        <row r="43558">
          <cell r="D43558" t="str">
            <v>PORTUGAL</v>
          </cell>
          <cell r="H43558">
            <v>2013</v>
          </cell>
          <cell r="I43558" t="str">
            <v>sep</v>
          </cell>
          <cell r="J43558">
            <v>0</v>
          </cell>
        </row>
        <row r="43559">
          <cell r="D43559" t="str">
            <v>REPUBLICA DOMINICANA</v>
          </cell>
          <cell r="H43559">
            <v>2013</v>
          </cell>
          <cell r="I43559" t="str">
            <v>abr</v>
          </cell>
          <cell r="J43559">
            <v>2</v>
          </cell>
        </row>
        <row r="43560">
          <cell r="D43560" t="str">
            <v>REPUBLICA DOMINICANA</v>
          </cell>
          <cell r="H43560">
            <v>2013</v>
          </cell>
          <cell r="I43560" t="str">
            <v>ago</v>
          </cell>
          <cell r="J43560">
            <v>0</v>
          </cell>
        </row>
        <row r="43561">
          <cell r="D43561" t="str">
            <v>REPUBLICA DOMINICANA</v>
          </cell>
          <cell r="H43561">
            <v>2013</v>
          </cell>
          <cell r="I43561" t="str">
            <v>nov</v>
          </cell>
          <cell r="J43561">
            <v>0</v>
          </cell>
        </row>
        <row r="43562">
          <cell r="D43562" t="str">
            <v>REPUBLICA DOMINICANA</v>
          </cell>
          <cell r="H43562">
            <v>2013</v>
          </cell>
          <cell r="I43562" t="str">
            <v>sep</v>
          </cell>
          <cell r="J43562">
            <v>0</v>
          </cell>
        </row>
        <row r="43563">
          <cell r="D43563" t="str">
            <v>RUMANIA</v>
          </cell>
          <cell r="H43563">
            <v>2013</v>
          </cell>
          <cell r="I43563" t="str">
            <v>may</v>
          </cell>
          <cell r="J43563">
            <v>0</v>
          </cell>
        </row>
        <row r="43564">
          <cell r="D43564" t="str">
            <v>SINGAPUR</v>
          </cell>
          <cell r="H43564">
            <v>2013</v>
          </cell>
          <cell r="I43564" t="str">
            <v>dic</v>
          </cell>
          <cell r="J43564">
            <v>0</v>
          </cell>
        </row>
        <row r="43565">
          <cell r="D43565" t="str">
            <v>SINGAPUR</v>
          </cell>
          <cell r="H43565">
            <v>2013</v>
          </cell>
          <cell r="I43565" t="str">
            <v>ene</v>
          </cell>
          <cell r="J43565">
            <v>3</v>
          </cell>
        </row>
        <row r="43566">
          <cell r="D43566" t="str">
            <v>SINGAPUR</v>
          </cell>
          <cell r="H43566">
            <v>2013</v>
          </cell>
          <cell r="I43566" t="str">
            <v>mar</v>
          </cell>
          <cell r="J43566">
            <v>0</v>
          </cell>
        </row>
        <row r="43567">
          <cell r="D43567" t="str">
            <v>SINGAPUR</v>
          </cell>
          <cell r="H43567">
            <v>2013</v>
          </cell>
          <cell r="I43567" t="str">
            <v>nov</v>
          </cell>
          <cell r="J43567">
            <v>1</v>
          </cell>
        </row>
        <row r="43568">
          <cell r="D43568" t="str">
            <v>SRI LANKA</v>
          </cell>
          <cell r="H43568">
            <v>2013</v>
          </cell>
          <cell r="I43568" t="str">
            <v>ene</v>
          </cell>
          <cell r="J43568">
            <v>1</v>
          </cell>
        </row>
        <row r="43569">
          <cell r="D43569" t="str">
            <v>SUDAFRICA</v>
          </cell>
          <cell r="H43569">
            <v>2013</v>
          </cell>
          <cell r="I43569" t="str">
            <v>abr</v>
          </cell>
          <cell r="J43569">
            <v>1</v>
          </cell>
        </row>
        <row r="43570">
          <cell r="D43570" t="str">
            <v>SUDAFRICA</v>
          </cell>
          <cell r="H43570">
            <v>2013</v>
          </cell>
          <cell r="I43570" t="str">
            <v>ago</v>
          </cell>
          <cell r="J43570">
            <v>1</v>
          </cell>
        </row>
        <row r="43571">
          <cell r="D43571" t="str">
            <v>SUDAFRICA</v>
          </cell>
          <cell r="H43571">
            <v>2013</v>
          </cell>
          <cell r="I43571" t="str">
            <v>dic</v>
          </cell>
          <cell r="J43571">
            <v>3</v>
          </cell>
        </row>
        <row r="43572">
          <cell r="D43572" t="str">
            <v>SUDAFRICA</v>
          </cell>
          <cell r="H43572">
            <v>2013</v>
          </cell>
          <cell r="I43572" t="str">
            <v>ene</v>
          </cell>
          <cell r="J43572">
            <v>0</v>
          </cell>
        </row>
        <row r="43573">
          <cell r="D43573" t="str">
            <v>SUDAFRICA</v>
          </cell>
          <cell r="H43573">
            <v>2013</v>
          </cell>
          <cell r="I43573" t="str">
            <v>feb</v>
          </cell>
          <cell r="J43573">
            <v>1</v>
          </cell>
        </row>
        <row r="43574">
          <cell r="D43574" t="str">
            <v>SUDAFRICA</v>
          </cell>
          <cell r="H43574">
            <v>2013</v>
          </cell>
          <cell r="I43574" t="str">
            <v>jun</v>
          </cell>
          <cell r="J43574">
            <v>2</v>
          </cell>
        </row>
        <row r="43575">
          <cell r="D43575" t="str">
            <v>SUDAFRICA</v>
          </cell>
          <cell r="H43575">
            <v>2013</v>
          </cell>
          <cell r="I43575" t="str">
            <v>mar</v>
          </cell>
          <cell r="J43575">
            <v>1</v>
          </cell>
        </row>
        <row r="43576">
          <cell r="D43576" t="str">
            <v>SUDAFRICA</v>
          </cell>
          <cell r="H43576">
            <v>2013</v>
          </cell>
          <cell r="I43576" t="str">
            <v>may</v>
          </cell>
          <cell r="J43576">
            <v>0</v>
          </cell>
        </row>
        <row r="43577">
          <cell r="D43577" t="str">
            <v>SUDAFRICA</v>
          </cell>
          <cell r="H43577">
            <v>2013</v>
          </cell>
          <cell r="I43577" t="str">
            <v>nov</v>
          </cell>
          <cell r="J43577">
            <v>0</v>
          </cell>
        </row>
        <row r="43578">
          <cell r="D43578" t="str">
            <v>SUDAFRICA</v>
          </cell>
          <cell r="H43578">
            <v>2013</v>
          </cell>
          <cell r="I43578" t="str">
            <v>oct</v>
          </cell>
          <cell r="J43578">
            <v>4</v>
          </cell>
        </row>
        <row r="43579">
          <cell r="D43579" t="str">
            <v>SUDAFRICA</v>
          </cell>
          <cell r="H43579">
            <v>2013</v>
          </cell>
          <cell r="I43579" t="str">
            <v>sep</v>
          </cell>
          <cell r="J43579">
            <v>1</v>
          </cell>
        </row>
        <row r="43580">
          <cell r="D43580" t="str">
            <v>SUECIA</v>
          </cell>
          <cell r="H43580">
            <v>2013</v>
          </cell>
          <cell r="I43580" t="str">
            <v>abr</v>
          </cell>
          <cell r="J43580">
            <v>1</v>
          </cell>
        </row>
        <row r="43581">
          <cell r="D43581" t="str">
            <v>SUECIA</v>
          </cell>
          <cell r="H43581">
            <v>2013</v>
          </cell>
          <cell r="I43581" t="str">
            <v>dic</v>
          </cell>
          <cell r="J43581">
            <v>4</v>
          </cell>
        </row>
        <row r="43582">
          <cell r="D43582" t="str">
            <v>SUECIA</v>
          </cell>
          <cell r="H43582">
            <v>2013</v>
          </cell>
          <cell r="I43582" t="str">
            <v>ene</v>
          </cell>
          <cell r="J43582">
            <v>1</v>
          </cell>
        </row>
        <row r="43583">
          <cell r="D43583" t="str">
            <v>SUECIA</v>
          </cell>
          <cell r="H43583">
            <v>2013</v>
          </cell>
          <cell r="I43583" t="str">
            <v>feb</v>
          </cell>
          <cell r="J43583">
            <v>7</v>
          </cell>
        </row>
        <row r="43584">
          <cell r="D43584" t="str">
            <v>SUECIA</v>
          </cell>
          <cell r="H43584">
            <v>2013</v>
          </cell>
          <cell r="I43584" t="str">
            <v>mar</v>
          </cell>
          <cell r="J43584">
            <v>3</v>
          </cell>
        </row>
        <row r="43585">
          <cell r="D43585" t="str">
            <v>SUECIA</v>
          </cell>
          <cell r="H43585">
            <v>2013</v>
          </cell>
          <cell r="I43585" t="str">
            <v>nov</v>
          </cell>
          <cell r="J43585">
            <v>5</v>
          </cell>
        </row>
        <row r="43586">
          <cell r="D43586" t="str">
            <v>SUIZA</v>
          </cell>
          <cell r="H43586">
            <v>2013</v>
          </cell>
          <cell r="I43586" t="str">
            <v>dic</v>
          </cell>
          <cell r="J43586">
            <v>11</v>
          </cell>
        </row>
        <row r="43587">
          <cell r="D43587" t="str">
            <v>SUIZA</v>
          </cell>
          <cell r="H43587">
            <v>2013</v>
          </cell>
          <cell r="I43587" t="str">
            <v>ene</v>
          </cell>
          <cell r="J43587">
            <v>9</v>
          </cell>
        </row>
        <row r="43588">
          <cell r="D43588" t="str">
            <v>SUIZA</v>
          </cell>
          <cell r="H43588">
            <v>2013</v>
          </cell>
          <cell r="I43588" t="str">
            <v>feb</v>
          </cell>
          <cell r="J43588">
            <v>3</v>
          </cell>
        </row>
        <row r="43589">
          <cell r="D43589" t="str">
            <v>SUIZA</v>
          </cell>
          <cell r="H43589">
            <v>2013</v>
          </cell>
          <cell r="I43589" t="str">
            <v>mar</v>
          </cell>
          <cell r="J43589">
            <v>0</v>
          </cell>
        </row>
        <row r="43590">
          <cell r="D43590" t="str">
            <v>SUIZA</v>
          </cell>
          <cell r="H43590">
            <v>2013</v>
          </cell>
          <cell r="I43590" t="str">
            <v>nov</v>
          </cell>
          <cell r="J43590">
            <v>15</v>
          </cell>
        </row>
        <row r="43591">
          <cell r="D43591" t="str">
            <v>SUIZA</v>
          </cell>
          <cell r="H43591">
            <v>2013</v>
          </cell>
          <cell r="I43591" t="str">
            <v>oct</v>
          </cell>
          <cell r="J43591">
            <v>1</v>
          </cell>
        </row>
        <row r="43592">
          <cell r="D43592" t="str">
            <v>TAILANDIA</v>
          </cell>
          <cell r="H43592">
            <v>2013</v>
          </cell>
          <cell r="I43592" t="str">
            <v>nov</v>
          </cell>
          <cell r="J43592">
            <v>0</v>
          </cell>
        </row>
        <row r="43593">
          <cell r="D43593" t="str">
            <v>TAILANDIA</v>
          </cell>
          <cell r="H43593">
            <v>2013</v>
          </cell>
          <cell r="I43593" t="str">
            <v>oct</v>
          </cell>
          <cell r="J43593">
            <v>0</v>
          </cell>
        </row>
        <row r="43594">
          <cell r="D43594" t="str">
            <v>TAIWAN</v>
          </cell>
          <cell r="H43594">
            <v>2013</v>
          </cell>
          <cell r="I43594" t="str">
            <v>dic</v>
          </cell>
          <cell r="J43594">
            <v>3</v>
          </cell>
        </row>
        <row r="43595">
          <cell r="D43595" t="str">
            <v>TAIWAN</v>
          </cell>
          <cell r="H43595">
            <v>2013</v>
          </cell>
          <cell r="I43595" t="str">
            <v>mar</v>
          </cell>
          <cell r="J43595">
            <v>0</v>
          </cell>
        </row>
        <row r="43596">
          <cell r="D43596" t="str">
            <v>TAIWAN</v>
          </cell>
          <cell r="H43596">
            <v>2013</v>
          </cell>
          <cell r="I43596" t="str">
            <v>nov</v>
          </cell>
          <cell r="J43596">
            <v>1</v>
          </cell>
        </row>
        <row r="43597">
          <cell r="D43597" t="str">
            <v>TAIWAN</v>
          </cell>
          <cell r="H43597">
            <v>2013</v>
          </cell>
          <cell r="I43597" t="str">
            <v>oct</v>
          </cell>
          <cell r="J43597">
            <v>2</v>
          </cell>
        </row>
        <row r="43598">
          <cell r="D43598" t="str">
            <v>TAIWAN</v>
          </cell>
          <cell r="H43598">
            <v>2013</v>
          </cell>
          <cell r="I43598" t="str">
            <v>sep</v>
          </cell>
          <cell r="J43598">
            <v>1</v>
          </cell>
        </row>
        <row r="43599">
          <cell r="D43599" t="str">
            <v>UCRANIA</v>
          </cell>
          <cell r="H43599">
            <v>2013</v>
          </cell>
          <cell r="I43599" t="str">
            <v>abr</v>
          </cell>
          <cell r="J43599">
            <v>0</v>
          </cell>
        </row>
        <row r="43600">
          <cell r="D43600" t="str">
            <v>UCRANIA</v>
          </cell>
          <cell r="H43600">
            <v>2013</v>
          </cell>
          <cell r="I43600" t="str">
            <v>ene</v>
          </cell>
          <cell r="J43600">
            <v>3</v>
          </cell>
        </row>
        <row r="43601">
          <cell r="D43601" t="str">
            <v>UCRANIA</v>
          </cell>
          <cell r="H43601">
            <v>2013</v>
          </cell>
          <cell r="I43601" t="str">
            <v>feb</v>
          </cell>
          <cell r="J43601">
            <v>1</v>
          </cell>
        </row>
        <row r="43602">
          <cell r="D43602" t="str">
            <v>UCRANIA</v>
          </cell>
          <cell r="H43602">
            <v>2013</v>
          </cell>
          <cell r="I43602" t="str">
            <v>may</v>
          </cell>
          <cell r="J43602">
            <v>0</v>
          </cell>
        </row>
        <row r="43603">
          <cell r="D43603" t="str">
            <v>UCRANIA</v>
          </cell>
          <cell r="H43603">
            <v>2013</v>
          </cell>
          <cell r="I43603" t="str">
            <v>nov</v>
          </cell>
          <cell r="J43603">
            <v>0</v>
          </cell>
        </row>
        <row r="43604">
          <cell r="D43604" t="str">
            <v>URUGUAY</v>
          </cell>
          <cell r="H43604">
            <v>2013</v>
          </cell>
          <cell r="I43604" t="str">
            <v>abr</v>
          </cell>
          <cell r="J43604">
            <v>1</v>
          </cell>
        </row>
        <row r="43605">
          <cell r="D43605" t="str">
            <v>URUGUAY</v>
          </cell>
          <cell r="H43605">
            <v>2013</v>
          </cell>
          <cell r="I43605" t="str">
            <v>ago</v>
          </cell>
          <cell r="J43605">
            <v>2</v>
          </cell>
        </row>
        <row r="43606">
          <cell r="D43606" t="str">
            <v>URUGUAY</v>
          </cell>
          <cell r="H43606">
            <v>2013</v>
          </cell>
          <cell r="I43606" t="str">
            <v>dic</v>
          </cell>
          <cell r="J43606">
            <v>53</v>
          </cell>
        </row>
        <row r="43607">
          <cell r="D43607" t="str">
            <v>URUGUAY</v>
          </cell>
          <cell r="H43607">
            <v>2013</v>
          </cell>
          <cell r="I43607" t="str">
            <v>ene</v>
          </cell>
          <cell r="J43607">
            <v>0</v>
          </cell>
        </row>
        <row r="43608">
          <cell r="D43608" t="str">
            <v>URUGUAY</v>
          </cell>
          <cell r="H43608">
            <v>2013</v>
          </cell>
          <cell r="I43608" t="str">
            <v>jun</v>
          </cell>
          <cell r="J43608">
            <v>2</v>
          </cell>
        </row>
        <row r="43609">
          <cell r="D43609" t="str">
            <v>URUGUAY</v>
          </cell>
          <cell r="H43609">
            <v>2013</v>
          </cell>
          <cell r="I43609" t="str">
            <v>mar</v>
          </cell>
          <cell r="J43609">
            <v>52</v>
          </cell>
        </row>
        <row r="43610">
          <cell r="D43610" t="str">
            <v>URUGUAY</v>
          </cell>
          <cell r="H43610">
            <v>2013</v>
          </cell>
          <cell r="I43610" t="str">
            <v>may</v>
          </cell>
          <cell r="J43610">
            <v>44</v>
          </cell>
        </row>
        <row r="43611">
          <cell r="D43611" t="str">
            <v>URUGUAY</v>
          </cell>
          <cell r="H43611">
            <v>2013</v>
          </cell>
          <cell r="I43611" t="str">
            <v>nov</v>
          </cell>
          <cell r="J43611">
            <v>2</v>
          </cell>
        </row>
        <row r="43612">
          <cell r="D43612" t="str">
            <v>URUGUAY</v>
          </cell>
          <cell r="H43612">
            <v>2013</v>
          </cell>
          <cell r="I43612" t="str">
            <v>oct</v>
          </cell>
          <cell r="J43612">
            <v>1</v>
          </cell>
        </row>
        <row r="43613">
          <cell r="D43613" t="str">
            <v>URUGUAY</v>
          </cell>
          <cell r="H43613">
            <v>2013</v>
          </cell>
          <cell r="I43613" t="str">
            <v>sep</v>
          </cell>
          <cell r="J43613">
            <v>0</v>
          </cell>
        </row>
        <row r="43614">
          <cell r="D43614" t="str">
            <v>VENEZUELA</v>
          </cell>
          <cell r="H43614">
            <v>2013</v>
          </cell>
          <cell r="I43614" t="str">
            <v>dic</v>
          </cell>
          <cell r="J43614">
            <v>0</v>
          </cell>
        </row>
        <row r="43615">
          <cell r="D43615" t="str">
            <v>VENEZUELA</v>
          </cell>
          <cell r="H43615">
            <v>2013</v>
          </cell>
          <cell r="I43615" t="str">
            <v>nov</v>
          </cell>
          <cell r="J43615">
            <v>1</v>
          </cell>
        </row>
        <row r="43616">
          <cell r="D43616" t="str">
            <v>VIETNAM</v>
          </cell>
          <cell r="H43616">
            <v>2013</v>
          </cell>
          <cell r="I43616" t="str">
            <v>feb</v>
          </cell>
          <cell r="J43616">
            <v>2</v>
          </cell>
        </row>
        <row r="43617">
          <cell r="D43617" t="str">
            <v>ZIMBABWE</v>
          </cell>
          <cell r="H43617">
            <v>2013</v>
          </cell>
          <cell r="I43617" t="str">
            <v>ene</v>
          </cell>
          <cell r="J43617">
            <v>0</v>
          </cell>
        </row>
        <row r="43618">
          <cell r="D43618" t="str">
            <v>ZIMBABWE</v>
          </cell>
          <cell r="H43618">
            <v>2013</v>
          </cell>
          <cell r="I43618" t="str">
            <v>mar</v>
          </cell>
          <cell r="J43618">
            <v>1</v>
          </cell>
        </row>
        <row r="43619">
          <cell r="D43619" t="str">
            <v>ALEMANIA</v>
          </cell>
          <cell r="H43619">
            <v>2013</v>
          </cell>
          <cell r="I43619" t="str">
            <v>abr</v>
          </cell>
          <cell r="J43619">
            <v>1</v>
          </cell>
        </row>
        <row r="43620">
          <cell r="D43620" t="str">
            <v>ALEMANIA</v>
          </cell>
          <cell r="H43620">
            <v>2013</v>
          </cell>
          <cell r="I43620" t="str">
            <v>dic</v>
          </cell>
          <cell r="J43620">
            <v>10</v>
          </cell>
        </row>
        <row r="43621">
          <cell r="D43621" t="str">
            <v>ALEMANIA</v>
          </cell>
          <cell r="H43621">
            <v>2013</v>
          </cell>
          <cell r="I43621" t="str">
            <v>ene</v>
          </cell>
          <cell r="J43621">
            <v>17</v>
          </cell>
        </row>
        <row r="43622">
          <cell r="D43622" t="str">
            <v>ALEMANIA</v>
          </cell>
          <cell r="H43622">
            <v>2013</v>
          </cell>
          <cell r="I43622" t="str">
            <v>feb</v>
          </cell>
          <cell r="J43622">
            <v>20</v>
          </cell>
        </row>
        <row r="43623">
          <cell r="D43623" t="str">
            <v>ALEMANIA</v>
          </cell>
          <cell r="H43623">
            <v>2013</v>
          </cell>
          <cell r="I43623" t="str">
            <v>mar</v>
          </cell>
          <cell r="J43623">
            <v>20</v>
          </cell>
        </row>
        <row r="43624">
          <cell r="D43624" t="str">
            <v>ALEMANIA</v>
          </cell>
          <cell r="H43624">
            <v>2013</v>
          </cell>
          <cell r="I43624" t="str">
            <v>nov</v>
          </cell>
          <cell r="J43624">
            <v>27</v>
          </cell>
        </row>
        <row r="43625">
          <cell r="D43625" t="str">
            <v>ALEMANIA</v>
          </cell>
          <cell r="H43625">
            <v>2013</v>
          </cell>
          <cell r="I43625" t="str">
            <v>oct</v>
          </cell>
          <cell r="J43625">
            <v>3</v>
          </cell>
        </row>
        <row r="43626">
          <cell r="D43626" t="str">
            <v>ALEMANIA</v>
          </cell>
          <cell r="H43626">
            <v>2013</v>
          </cell>
          <cell r="I43626" t="str">
            <v>sep</v>
          </cell>
          <cell r="J43626">
            <v>5</v>
          </cell>
        </row>
        <row r="43627">
          <cell r="D43627" t="str">
            <v>ARGENTINA</v>
          </cell>
          <cell r="H43627">
            <v>2013</v>
          </cell>
          <cell r="I43627" t="str">
            <v>abr</v>
          </cell>
          <cell r="J43627">
            <v>1924</v>
          </cell>
        </row>
        <row r="43628">
          <cell r="D43628" t="str">
            <v>ARGENTINA</v>
          </cell>
          <cell r="H43628">
            <v>2013</v>
          </cell>
          <cell r="I43628" t="str">
            <v>ago</v>
          </cell>
          <cell r="J43628">
            <v>2568</v>
          </cell>
        </row>
        <row r="43629">
          <cell r="D43629" t="str">
            <v>ARGENTINA</v>
          </cell>
          <cell r="H43629">
            <v>2013</v>
          </cell>
          <cell r="I43629" t="str">
            <v>dic</v>
          </cell>
          <cell r="J43629">
            <v>3153</v>
          </cell>
        </row>
        <row r="43630">
          <cell r="D43630" t="str">
            <v>ARGENTINA</v>
          </cell>
          <cell r="H43630">
            <v>2013</v>
          </cell>
          <cell r="I43630" t="str">
            <v>ene</v>
          </cell>
          <cell r="J43630">
            <v>3374</v>
          </cell>
        </row>
        <row r="43631">
          <cell r="D43631" t="str">
            <v>ARGENTINA</v>
          </cell>
          <cell r="H43631">
            <v>2013</v>
          </cell>
          <cell r="I43631" t="str">
            <v>feb</v>
          </cell>
          <cell r="J43631">
            <v>2684</v>
          </cell>
        </row>
        <row r="43632">
          <cell r="D43632" t="str">
            <v>ARGENTINA</v>
          </cell>
          <cell r="H43632">
            <v>2013</v>
          </cell>
          <cell r="I43632" t="str">
            <v>jul</v>
          </cell>
          <cell r="J43632">
            <v>2630</v>
          </cell>
        </row>
        <row r="43633">
          <cell r="D43633" t="str">
            <v>ARGENTINA</v>
          </cell>
          <cell r="H43633">
            <v>2013</v>
          </cell>
          <cell r="I43633" t="str">
            <v>jun</v>
          </cell>
          <cell r="J43633">
            <v>1484</v>
          </cell>
        </row>
        <row r="43634">
          <cell r="D43634" t="str">
            <v>ARGENTINA</v>
          </cell>
          <cell r="H43634">
            <v>2013</v>
          </cell>
          <cell r="I43634" t="str">
            <v>mar</v>
          </cell>
          <cell r="J43634">
            <v>2698</v>
          </cell>
        </row>
        <row r="43635">
          <cell r="D43635" t="str">
            <v>ARGENTINA</v>
          </cell>
          <cell r="H43635">
            <v>2013</v>
          </cell>
          <cell r="I43635" t="str">
            <v>may</v>
          </cell>
          <cell r="J43635">
            <v>1813</v>
          </cell>
        </row>
        <row r="43636">
          <cell r="D43636" t="str">
            <v>ARGENTINA</v>
          </cell>
          <cell r="H43636">
            <v>2013</v>
          </cell>
          <cell r="I43636" t="str">
            <v>nov</v>
          </cell>
          <cell r="J43636">
            <v>2252</v>
          </cell>
        </row>
        <row r="43637">
          <cell r="D43637" t="str">
            <v>ARGENTINA</v>
          </cell>
          <cell r="H43637">
            <v>2013</v>
          </cell>
          <cell r="I43637" t="str">
            <v>oct</v>
          </cell>
          <cell r="J43637">
            <v>3107</v>
          </cell>
        </row>
        <row r="43638">
          <cell r="D43638" t="str">
            <v>ARGENTINA</v>
          </cell>
          <cell r="H43638">
            <v>2013</v>
          </cell>
          <cell r="I43638" t="str">
            <v>sep</v>
          </cell>
          <cell r="J43638">
            <v>2334</v>
          </cell>
        </row>
        <row r="43639">
          <cell r="D43639" t="str">
            <v>ARMENIA</v>
          </cell>
          <cell r="H43639">
            <v>2013</v>
          </cell>
          <cell r="I43639" t="str">
            <v>may</v>
          </cell>
          <cell r="J43639">
            <v>0</v>
          </cell>
        </row>
        <row r="43640">
          <cell r="D43640" t="str">
            <v>AUSTRALIA</v>
          </cell>
          <cell r="H43640">
            <v>2013</v>
          </cell>
          <cell r="I43640" t="str">
            <v>ago</v>
          </cell>
          <cell r="J43640">
            <v>0</v>
          </cell>
        </row>
        <row r="43641">
          <cell r="D43641" t="str">
            <v>AUSTRALIA</v>
          </cell>
          <cell r="H43641">
            <v>2013</v>
          </cell>
          <cell r="I43641" t="str">
            <v>dic</v>
          </cell>
          <cell r="J43641">
            <v>1</v>
          </cell>
        </row>
        <row r="43642">
          <cell r="D43642" t="str">
            <v>AUSTRALIA</v>
          </cell>
          <cell r="H43642">
            <v>2013</v>
          </cell>
          <cell r="I43642" t="str">
            <v>ene</v>
          </cell>
          <cell r="J43642">
            <v>3</v>
          </cell>
        </row>
        <row r="43643">
          <cell r="D43643" t="str">
            <v>AUSTRALIA</v>
          </cell>
          <cell r="H43643">
            <v>2013</v>
          </cell>
          <cell r="I43643" t="str">
            <v>feb</v>
          </cell>
          <cell r="J43643">
            <v>2</v>
          </cell>
        </row>
        <row r="43644">
          <cell r="D43644" t="str">
            <v>AUSTRALIA</v>
          </cell>
          <cell r="H43644">
            <v>2013</v>
          </cell>
          <cell r="I43644" t="str">
            <v>mar</v>
          </cell>
          <cell r="J43644">
            <v>26</v>
          </cell>
        </row>
        <row r="43645">
          <cell r="D43645" t="str">
            <v>AUSTRALIA</v>
          </cell>
          <cell r="H43645">
            <v>2013</v>
          </cell>
          <cell r="I43645" t="str">
            <v>may</v>
          </cell>
          <cell r="J43645">
            <v>1</v>
          </cell>
        </row>
        <row r="43646">
          <cell r="D43646" t="str">
            <v>AUSTRALIA</v>
          </cell>
          <cell r="H43646">
            <v>2013</v>
          </cell>
          <cell r="I43646" t="str">
            <v>nov</v>
          </cell>
          <cell r="J43646">
            <v>1</v>
          </cell>
        </row>
        <row r="43647">
          <cell r="D43647" t="str">
            <v>AUSTRALIA</v>
          </cell>
          <cell r="H43647">
            <v>2013</v>
          </cell>
          <cell r="I43647" t="str">
            <v>oct</v>
          </cell>
          <cell r="J43647">
            <v>5</v>
          </cell>
        </row>
        <row r="43648">
          <cell r="D43648" t="str">
            <v>AUSTRALIA</v>
          </cell>
          <cell r="H43648">
            <v>2013</v>
          </cell>
          <cell r="I43648" t="str">
            <v>sep</v>
          </cell>
          <cell r="J43648">
            <v>2</v>
          </cell>
        </row>
        <row r="43649">
          <cell r="D43649" t="str">
            <v>AUSTRIA</v>
          </cell>
          <cell r="H43649">
            <v>2013</v>
          </cell>
          <cell r="I43649" t="str">
            <v>ene</v>
          </cell>
          <cell r="J43649">
            <v>0</v>
          </cell>
        </row>
        <row r="43650">
          <cell r="D43650" t="str">
            <v>AUSTRIA</v>
          </cell>
          <cell r="H43650">
            <v>2013</v>
          </cell>
          <cell r="I43650" t="str">
            <v>feb</v>
          </cell>
          <cell r="J43650">
            <v>11</v>
          </cell>
        </row>
        <row r="43651">
          <cell r="D43651" t="str">
            <v>AUSTRIA</v>
          </cell>
          <cell r="H43651">
            <v>2013</v>
          </cell>
          <cell r="I43651" t="str">
            <v>mar</v>
          </cell>
          <cell r="J43651">
            <v>1</v>
          </cell>
        </row>
        <row r="43652">
          <cell r="D43652" t="str">
            <v>AUSTRIA</v>
          </cell>
          <cell r="H43652">
            <v>2013</v>
          </cell>
          <cell r="I43652" t="str">
            <v>may</v>
          </cell>
          <cell r="J43652">
            <v>0</v>
          </cell>
        </row>
        <row r="43653">
          <cell r="D43653" t="str">
            <v>AUSTRIA</v>
          </cell>
          <cell r="H43653">
            <v>2013</v>
          </cell>
          <cell r="I43653" t="str">
            <v>nov</v>
          </cell>
          <cell r="J43653">
            <v>21</v>
          </cell>
        </row>
        <row r="43654">
          <cell r="D43654" t="str">
            <v>AUSTRIA</v>
          </cell>
          <cell r="H43654">
            <v>2013</v>
          </cell>
          <cell r="I43654" t="str">
            <v>oct</v>
          </cell>
          <cell r="J43654">
            <v>2</v>
          </cell>
        </row>
        <row r="43655">
          <cell r="D43655" t="str">
            <v>BELGICA</v>
          </cell>
          <cell r="H43655">
            <v>2013</v>
          </cell>
          <cell r="I43655" t="str">
            <v>abr</v>
          </cell>
          <cell r="J43655">
            <v>0</v>
          </cell>
        </row>
        <row r="43656">
          <cell r="D43656" t="str">
            <v>BELGICA</v>
          </cell>
          <cell r="H43656">
            <v>2013</v>
          </cell>
          <cell r="I43656" t="str">
            <v>dic</v>
          </cell>
          <cell r="J43656">
            <v>0</v>
          </cell>
        </row>
        <row r="43657">
          <cell r="D43657" t="str">
            <v>BELGICA</v>
          </cell>
          <cell r="H43657">
            <v>2013</v>
          </cell>
          <cell r="I43657" t="str">
            <v>ene</v>
          </cell>
          <cell r="J43657">
            <v>3</v>
          </cell>
        </row>
        <row r="43658">
          <cell r="D43658" t="str">
            <v>BELGICA</v>
          </cell>
          <cell r="H43658">
            <v>2013</v>
          </cell>
          <cell r="I43658" t="str">
            <v>feb</v>
          </cell>
          <cell r="J43658">
            <v>0</v>
          </cell>
        </row>
        <row r="43659">
          <cell r="D43659" t="str">
            <v>BELGICA</v>
          </cell>
          <cell r="H43659">
            <v>2013</v>
          </cell>
          <cell r="I43659" t="str">
            <v>mar</v>
          </cell>
          <cell r="J43659">
            <v>0</v>
          </cell>
        </row>
        <row r="43660">
          <cell r="D43660" t="str">
            <v>BELGICA</v>
          </cell>
          <cell r="H43660">
            <v>2013</v>
          </cell>
          <cell r="I43660" t="str">
            <v>oct</v>
          </cell>
          <cell r="J43660">
            <v>0</v>
          </cell>
        </row>
        <row r="43661">
          <cell r="D43661" t="str">
            <v>BOLIVIA</v>
          </cell>
          <cell r="H43661">
            <v>2013</v>
          </cell>
          <cell r="I43661" t="str">
            <v>abr</v>
          </cell>
          <cell r="J43661">
            <v>0</v>
          </cell>
        </row>
        <row r="43662">
          <cell r="D43662" t="str">
            <v>BOLIVIA</v>
          </cell>
          <cell r="H43662">
            <v>2013</v>
          </cell>
          <cell r="I43662" t="str">
            <v>ago</v>
          </cell>
          <cell r="J43662">
            <v>0</v>
          </cell>
        </row>
        <row r="43663">
          <cell r="D43663" t="str">
            <v>BOLIVIA</v>
          </cell>
          <cell r="H43663">
            <v>2013</v>
          </cell>
          <cell r="I43663" t="str">
            <v>dic</v>
          </cell>
          <cell r="J43663">
            <v>2</v>
          </cell>
        </row>
        <row r="43664">
          <cell r="D43664" t="str">
            <v>BOLIVIA</v>
          </cell>
          <cell r="H43664">
            <v>2013</v>
          </cell>
          <cell r="I43664" t="str">
            <v>feb</v>
          </cell>
          <cell r="J43664">
            <v>2</v>
          </cell>
        </row>
        <row r="43665">
          <cell r="D43665" t="str">
            <v>BOLIVIA</v>
          </cell>
          <cell r="H43665">
            <v>2013</v>
          </cell>
          <cell r="I43665" t="str">
            <v>jul</v>
          </cell>
          <cell r="J43665">
            <v>3</v>
          </cell>
        </row>
        <row r="43666">
          <cell r="D43666" t="str">
            <v>BOLIVIA</v>
          </cell>
          <cell r="H43666">
            <v>2013</v>
          </cell>
          <cell r="I43666" t="str">
            <v>jun</v>
          </cell>
          <cell r="J43666">
            <v>0</v>
          </cell>
        </row>
        <row r="43667">
          <cell r="D43667" t="str">
            <v>BOLIVIA</v>
          </cell>
          <cell r="H43667">
            <v>2013</v>
          </cell>
          <cell r="I43667" t="str">
            <v>mar</v>
          </cell>
          <cell r="J43667">
            <v>2</v>
          </cell>
        </row>
        <row r="43668">
          <cell r="D43668" t="str">
            <v>BOLIVIA</v>
          </cell>
          <cell r="H43668">
            <v>2013</v>
          </cell>
          <cell r="I43668" t="str">
            <v>may</v>
          </cell>
          <cell r="J43668">
            <v>7</v>
          </cell>
        </row>
        <row r="43669">
          <cell r="D43669" t="str">
            <v>BOLIVIA</v>
          </cell>
          <cell r="H43669">
            <v>2013</v>
          </cell>
          <cell r="I43669" t="str">
            <v>nov</v>
          </cell>
          <cell r="J43669">
            <v>2</v>
          </cell>
        </row>
        <row r="43670">
          <cell r="D43670" t="str">
            <v>BOLIVIA</v>
          </cell>
          <cell r="H43670">
            <v>2013</v>
          </cell>
          <cell r="I43670" t="str">
            <v>oct</v>
          </cell>
          <cell r="J43670">
            <v>5</v>
          </cell>
        </row>
        <row r="43671">
          <cell r="D43671" t="str">
            <v>BOLIVIA</v>
          </cell>
          <cell r="H43671">
            <v>2013</v>
          </cell>
          <cell r="I43671" t="str">
            <v>sep</v>
          </cell>
          <cell r="J43671">
            <v>1</v>
          </cell>
        </row>
        <row r="43672">
          <cell r="D43672" t="str">
            <v>BRASIL</v>
          </cell>
          <cell r="H43672">
            <v>2013</v>
          </cell>
          <cell r="I43672" t="str">
            <v>abr</v>
          </cell>
          <cell r="J43672">
            <v>2</v>
          </cell>
        </row>
        <row r="43673">
          <cell r="D43673" t="str">
            <v>BRASIL</v>
          </cell>
          <cell r="H43673">
            <v>2013</v>
          </cell>
          <cell r="I43673" t="str">
            <v>dic</v>
          </cell>
          <cell r="J43673">
            <v>23</v>
          </cell>
        </row>
        <row r="43674">
          <cell r="D43674" t="str">
            <v>BRASIL</v>
          </cell>
          <cell r="H43674">
            <v>2013</v>
          </cell>
          <cell r="I43674" t="str">
            <v>ene</v>
          </cell>
          <cell r="J43674">
            <v>21</v>
          </cell>
        </row>
        <row r="43675">
          <cell r="D43675" t="str">
            <v>BRASIL</v>
          </cell>
          <cell r="H43675">
            <v>2013</v>
          </cell>
          <cell r="I43675" t="str">
            <v>feb</v>
          </cell>
          <cell r="J43675">
            <v>6</v>
          </cell>
        </row>
        <row r="43676">
          <cell r="D43676" t="str">
            <v>BRASIL</v>
          </cell>
          <cell r="H43676">
            <v>2013</v>
          </cell>
          <cell r="I43676" t="str">
            <v>jun</v>
          </cell>
          <cell r="J43676">
            <v>4</v>
          </cell>
        </row>
        <row r="43677">
          <cell r="D43677" t="str">
            <v>BRASIL</v>
          </cell>
          <cell r="H43677">
            <v>2013</v>
          </cell>
          <cell r="I43677" t="str">
            <v>mar</v>
          </cell>
          <cell r="J43677">
            <v>10</v>
          </cell>
        </row>
        <row r="43678">
          <cell r="D43678" t="str">
            <v>BRASIL</v>
          </cell>
          <cell r="H43678">
            <v>2013</v>
          </cell>
          <cell r="I43678" t="str">
            <v>may</v>
          </cell>
          <cell r="J43678">
            <v>3</v>
          </cell>
        </row>
        <row r="43679">
          <cell r="D43679" t="str">
            <v>BRASIL</v>
          </cell>
          <cell r="H43679">
            <v>2013</v>
          </cell>
          <cell r="I43679" t="str">
            <v>nov</v>
          </cell>
          <cell r="J43679">
            <v>7</v>
          </cell>
        </row>
        <row r="43680">
          <cell r="D43680" t="str">
            <v>BRASIL</v>
          </cell>
          <cell r="H43680">
            <v>2013</v>
          </cell>
          <cell r="I43680" t="str">
            <v>oct</v>
          </cell>
          <cell r="J43680">
            <v>0</v>
          </cell>
        </row>
        <row r="43681">
          <cell r="D43681" t="str">
            <v>BRASIL</v>
          </cell>
          <cell r="H43681">
            <v>2013</v>
          </cell>
          <cell r="I43681" t="str">
            <v>sep</v>
          </cell>
          <cell r="J43681">
            <v>9</v>
          </cell>
        </row>
        <row r="43682">
          <cell r="D43682" t="str">
            <v>CANADA</v>
          </cell>
          <cell r="H43682">
            <v>2013</v>
          </cell>
          <cell r="I43682" t="str">
            <v>abr</v>
          </cell>
          <cell r="J43682">
            <v>0</v>
          </cell>
        </row>
        <row r="43683">
          <cell r="D43683" t="str">
            <v>CANADA</v>
          </cell>
          <cell r="H43683">
            <v>2013</v>
          </cell>
          <cell r="I43683" t="str">
            <v>dic</v>
          </cell>
          <cell r="J43683">
            <v>8</v>
          </cell>
        </row>
        <row r="43684">
          <cell r="D43684" t="str">
            <v>CANADA</v>
          </cell>
          <cell r="H43684">
            <v>2013</v>
          </cell>
          <cell r="I43684" t="str">
            <v>ene</v>
          </cell>
          <cell r="J43684">
            <v>3</v>
          </cell>
        </row>
        <row r="43685">
          <cell r="D43685" t="str">
            <v>CANADA</v>
          </cell>
          <cell r="H43685">
            <v>2013</v>
          </cell>
          <cell r="I43685" t="str">
            <v>feb</v>
          </cell>
          <cell r="J43685">
            <v>2</v>
          </cell>
        </row>
        <row r="43686">
          <cell r="D43686" t="str">
            <v>CANADA</v>
          </cell>
          <cell r="H43686">
            <v>2013</v>
          </cell>
          <cell r="I43686" t="str">
            <v>jun</v>
          </cell>
          <cell r="J43686">
            <v>0</v>
          </cell>
        </row>
        <row r="43687">
          <cell r="D43687" t="str">
            <v>CANADA</v>
          </cell>
          <cell r="H43687">
            <v>2013</v>
          </cell>
          <cell r="I43687" t="str">
            <v>mar</v>
          </cell>
          <cell r="J43687">
            <v>7</v>
          </cell>
        </row>
        <row r="43688">
          <cell r="D43688" t="str">
            <v>CANADA</v>
          </cell>
          <cell r="H43688">
            <v>2013</v>
          </cell>
          <cell r="I43688" t="str">
            <v>may</v>
          </cell>
          <cell r="J43688">
            <v>1</v>
          </cell>
        </row>
        <row r="43689">
          <cell r="D43689" t="str">
            <v>CANADA</v>
          </cell>
          <cell r="H43689">
            <v>2013</v>
          </cell>
          <cell r="I43689" t="str">
            <v>nov</v>
          </cell>
          <cell r="J43689">
            <v>4</v>
          </cell>
        </row>
        <row r="43690">
          <cell r="D43690" t="str">
            <v>CANADA</v>
          </cell>
          <cell r="H43690">
            <v>2013</v>
          </cell>
          <cell r="I43690" t="str">
            <v>sep</v>
          </cell>
          <cell r="J43690">
            <v>1</v>
          </cell>
        </row>
        <row r="43691">
          <cell r="D43691" t="str">
            <v>CHILE</v>
          </cell>
          <cell r="H43691">
            <v>2013</v>
          </cell>
          <cell r="I43691" t="str">
            <v>abr</v>
          </cell>
          <cell r="J43691">
            <v>143</v>
          </cell>
        </row>
        <row r="43692">
          <cell r="D43692" t="str">
            <v>CHILE</v>
          </cell>
          <cell r="H43692">
            <v>2013</v>
          </cell>
          <cell r="I43692" t="str">
            <v>ago</v>
          </cell>
          <cell r="J43692">
            <v>152</v>
          </cell>
        </row>
        <row r="43693">
          <cell r="D43693" t="str">
            <v>CHILE</v>
          </cell>
          <cell r="H43693">
            <v>2013</v>
          </cell>
          <cell r="I43693" t="str">
            <v>dic</v>
          </cell>
          <cell r="J43693">
            <v>201</v>
          </cell>
        </row>
        <row r="43694">
          <cell r="D43694" t="str">
            <v>CHILE</v>
          </cell>
          <cell r="H43694">
            <v>2013</v>
          </cell>
          <cell r="I43694" t="str">
            <v>ene</v>
          </cell>
          <cell r="J43694">
            <v>174</v>
          </cell>
        </row>
        <row r="43695">
          <cell r="D43695" t="str">
            <v>CHILE</v>
          </cell>
          <cell r="H43695">
            <v>2013</v>
          </cell>
          <cell r="I43695" t="str">
            <v>feb</v>
          </cell>
          <cell r="J43695">
            <v>198</v>
          </cell>
        </row>
        <row r="43696">
          <cell r="D43696" t="str">
            <v>CHILE</v>
          </cell>
          <cell r="H43696">
            <v>2013</v>
          </cell>
          <cell r="I43696" t="str">
            <v>jul</v>
          </cell>
          <cell r="J43696">
            <v>155</v>
          </cell>
        </row>
        <row r="43697">
          <cell r="D43697" t="str">
            <v>CHILE</v>
          </cell>
          <cell r="H43697">
            <v>2013</v>
          </cell>
          <cell r="I43697" t="str">
            <v>jun</v>
          </cell>
          <cell r="J43697">
            <v>147</v>
          </cell>
        </row>
        <row r="43698">
          <cell r="D43698" t="str">
            <v>CHILE</v>
          </cell>
          <cell r="H43698">
            <v>2013</v>
          </cell>
          <cell r="I43698" t="str">
            <v>mar</v>
          </cell>
          <cell r="J43698">
            <v>184</v>
          </cell>
        </row>
        <row r="43699">
          <cell r="D43699" t="str">
            <v>CHILE</v>
          </cell>
          <cell r="H43699">
            <v>2013</v>
          </cell>
          <cell r="I43699" t="str">
            <v>may</v>
          </cell>
          <cell r="J43699">
            <v>198</v>
          </cell>
        </row>
        <row r="43700">
          <cell r="D43700" t="str">
            <v>CHILE</v>
          </cell>
          <cell r="H43700">
            <v>2013</v>
          </cell>
          <cell r="I43700" t="str">
            <v>nov</v>
          </cell>
          <cell r="J43700">
            <v>208</v>
          </cell>
        </row>
        <row r="43701">
          <cell r="D43701" t="str">
            <v>CHILE</v>
          </cell>
          <cell r="H43701">
            <v>2013</v>
          </cell>
          <cell r="I43701" t="str">
            <v>oct</v>
          </cell>
          <cell r="J43701">
            <v>208</v>
          </cell>
        </row>
        <row r="43702">
          <cell r="D43702" t="str">
            <v>CHILE</v>
          </cell>
          <cell r="H43702">
            <v>2013</v>
          </cell>
          <cell r="I43702" t="str">
            <v>sep</v>
          </cell>
          <cell r="J43702">
            <v>210</v>
          </cell>
        </row>
        <row r="43703">
          <cell r="D43703" t="str">
            <v>CHINA</v>
          </cell>
          <cell r="H43703">
            <v>2013</v>
          </cell>
          <cell r="I43703" t="str">
            <v>feb</v>
          </cell>
          <cell r="J43703">
            <v>2</v>
          </cell>
        </row>
        <row r="43704">
          <cell r="D43704" t="str">
            <v>CHINA</v>
          </cell>
          <cell r="H43704">
            <v>2013</v>
          </cell>
          <cell r="I43704" t="str">
            <v>jun</v>
          </cell>
          <cell r="J43704">
            <v>0</v>
          </cell>
        </row>
        <row r="43705">
          <cell r="D43705" t="str">
            <v>CHINA</v>
          </cell>
          <cell r="H43705">
            <v>2013</v>
          </cell>
          <cell r="I43705" t="str">
            <v>mar</v>
          </cell>
          <cell r="J43705">
            <v>0</v>
          </cell>
        </row>
        <row r="43706">
          <cell r="D43706" t="str">
            <v>CHIPRE</v>
          </cell>
          <cell r="H43706">
            <v>2013</v>
          </cell>
          <cell r="I43706" t="str">
            <v>mar</v>
          </cell>
          <cell r="J43706">
            <v>0</v>
          </cell>
        </row>
        <row r="43707">
          <cell r="D43707" t="str">
            <v>COLOMBIA</v>
          </cell>
          <cell r="H43707">
            <v>2013</v>
          </cell>
          <cell r="I43707" t="str">
            <v>abr</v>
          </cell>
          <cell r="J43707">
            <v>1</v>
          </cell>
        </row>
        <row r="43708">
          <cell r="D43708" t="str">
            <v>COLOMBIA</v>
          </cell>
          <cell r="H43708">
            <v>2013</v>
          </cell>
          <cell r="I43708" t="str">
            <v>ago</v>
          </cell>
          <cell r="J43708">
            <v>0</v>
          </cell>
        </row>
        <row r="43709">
          <cell r="D43709" t="str">
            <v>COLOMBIA</v>
          </cell>
          <cell r="H43709">
            <v>2013</v>
          </cell>
          <cell r="I43709" t="str">
            <v>ene</v>
          </cell>
          <cell r="J43709">
            <v>0</v>
          </cell>
        </row>
        <row r="43710">
          <cell r="D43710" t="str">
            <v>COLOMBIA</v>
          </cell>
          <cell r="H43710">
            <v>2013</v>
          </cell>
          <cell r="I43710" t="str">
            <v>jul</v>
          </cell>
          <cell r="J43710">
            <v>0</v>
          </cell>
        </row>
        <row r="43711">
          <cell r="D43711" t="str">
            <v>COLOMBIA</v>
          </cell>
          <cell r="H43711">
            <v>2013</v>
          </cell>
          <cell r="I43711" t="str">
            <v>jun</v>
          </cell>
          <cell r="J43711">
            <v>2</v>
          </cell>
        </row>
        <row r="43712">
          <cell r="D43712" t="str">
            <v>COLOMBIA</v>
          </cell>
          <cell r="H43712">
            <v>2013</v>
          </cell>
          <cell r="I43712" t="str">
            <v>mar</v>
          </cell>
          <cell r="J43712">
            <v>3</v>
          </cell>
        </row>
        <row r="43713">
          <cell r="D43713" t="str">
            <v>COLOMBIA</v>
          </cell>
          <cell r="H43713">
            <v>2013</v>
          </cell>
          <cell r="I43713" t="str">
            <v>may</v>
          </cell>
          <cell r="J43713">
            <v>2</v>
          </cell>
        </row>
        <row r="43714">
          <cell r="D43714" t="str">
            <v>COLOMBIA</v>
          </cell>
          <cell r="H43714">
            <v>2013</v>
          </cell>
          <cell r="I43714" t="str">
            <v>oct</v>
          </cell>
          <cell r="J43714">
            <v>0</v>
          </cell>
        </row>
        <row r="43715">
          <cell r="D43715" t="str">
            <v>COREA DEL SUR</v>
          </cell>
          <cell r="H43715">
            <v>2013</v>
          </cell>
          <cell r="I43715" t="str">
            <v>ene</v>
          </cell>
          <cell r="J43715">
            <v>1</v>
          </cell>
        </row>
        <row r="43716">
          <cell r="D43716" t="str">
            <v>COREA DEL SUR</v>
          </cell>
          <cell r="H43716">
            <v>2013</v>
          </cell>
          <cell r="I43716" t="str">
            <v>mar</v>
          </cell>
          <cell r="J43716">
            <v>3</v>
          </cell>
        </row>
        <row r="43717">
          <cell r="D43717" t="str">
            <v>COSTA RICA</v>
          </cell>
          <cell r="H43717">
            <v>2013</v>
          </cell>
          <cell r="I43717" t="str">
            <v>may</v>
          </cell>
          <cell r="J43717">
            <v>0</v>
          </cell>
        </row>
        <row r="43718">
          <cell r="D43718" t="str">
            <v>DINAMARCA</v>
          </cell>
          <cell r="H43718">
            <v>2013</v>
          </cell>
          <cell r="I43718" t="str">
            <v>ago</v>
          </cell>
          <cell r="J43718">
            <v>0</v>
          </cell>
        </row>
        <row r="43719">
          <cell r="D43719" t="str">
            <v>DINAMARCA</v>
          </cell>
          <cell r="H43719">
            <v>2013</v>
          </cell>
          <cell r="I43719" t="str">
            <v>dic</v>
          </cell>
          <cell r="J43719">
            <v>0</v>
          </cell>
        </row>
        <row r="43720">
          <cell r="D43720" t="str">
            <v>DINAMARCA</v>
          </cell>
          <cell r="H43720">
            <v>2013</v>
          </cell>
          <cell r="I43720" t="str">
            <v>ene</v>
          </cell>
          <cell r="J43720">
            <v>2</v>
          </cell>
        </row>
        <row r="43721">
          <cell r="D43721" t="str">
            <v>DINAMARCA</v>
          </cell>
          <cell r="H43721">
            <v>2013</v>
          </cell>
          <cell r="I43721" t="str">
            <v>feb</v>
          </cell>
          <cell r="J43721">
            <v>1</v>
          </cell>
        </row>
        <row r="43722">
          <cell r="D43722" t="str">
            <v>DINAMARCA</v>
          </cell>
          <cell r="H43722">
            <v>2013</v>
          </cell>
          <cell r="I43722" t="str">
            <v>jul</v>
          </cell>
          <cell r="J43722">
            <v>1</v>
          </cell>
        </row>
        <row r="43723">
          <cell r="D43723" t="str">
            <v>DINAMARCA</v>
          </cell>
          <cell r="H43723">
            <v>2013</v>
          </cell>
          <cell r="I43723" t="str">
            <v>mar</v>
          </cell>
          <cell r="J43723">
            <v>3</v>
          </cell>
        </row>
        <row r="43724">
          <cell r="D43724" t="str">
            <v>DINAMARCA</v>
          </cell>
          <cell r="H43724">
            <v>2013</v>
          </cell>
          <cell r="I43724" t="str">
            <v>nov</v>
          </cell>
          <cell r="J43724">
            <v>1</v>
          </cell>
        </row>
        <row r="43725">
          <cell r="D43725" t="str">
            <v>DINAMARCA</v>
          </cell>
          <cell r="H43725">
            <v>2013</v>
          </cell>
          <cell r="I43725" t="str">
            <v>oct</v>
          </cell>
          <cell r="J43725">
            <v>1</v>
          </cell>
        </row>
        <row r="43726">
          <cell r="D43726" t="str">
            <v>DINAMARCA</v>
          </cell>
          <cell r="H43726">
            <v>2013</v>
          </cell>
          <cell r="I43726" t="str">
            <v>sep</v>
          </cell>
          <cell r="J43726">
            <v>0</v>
          </cell>
        </row>
        <row r="43727">
          <cell r="D43727" t="str">
            <v>ECUADOR</v>
          </cell>
          <cell r="H43727">
            <v>2013</v>
          </cell>
          <cell r="I43727" t="str">
            <v>mar</v>
          </cell>
          <cell r="J43727">
            <v>0</v>
          </cell>
        </row>
        <row r="43728">
          <cell r="D43728" t="str">
            <v>EEUU</v>
          </cell>
          <cell r="H43728">
            <v>2013</v>
          </cell>
          <cell r="I43728" t="str">
            <v>abr</v>
          </cell>
          <cell r="J43728">
            <v>5</v>
          </cell>
        </row>
        <row r="43729">
          <cell r="D43729" t="str">
            <v>EEUU</v>
          </cell>
          <cell r="H43729">
            <v>2013</v>
          </cell>
          <cell r="I43729" t="str">
            <v>ago</v>
          </cell>
          <cell r="J43729">
            <v>0</v>
          </cell>
        </row>
        <row r="43730">
          <cell r="D43730" t="str">
            <v>EEUU</v>
          </cell>
          <cell r="H43730">
            <v>2013</v>
          </cell>
          <cell r="I43730" t="str">
            <v>dic</v>
          </cell>
          <cell r="J43730">
            <v>15</v>
          </cell>
        </row>
        <row r="43731">
          <cell r="D43731" t="str">
            <v>EEUU</v>
          </cell>
          <cell r="H43731">
            <v>2013</v>
          </cell>
          <cell r="I43731" t="str">
            <v>ene</v>
          </cell>
          <cell r="J43731">
            <v>10</v>
          </cell>
        </row>
        <row r="43732">
          <cell r="D43732" t="str">
            <v>EEUU</v>
          </cell>
          <cell r="H43732">
            <v>2013</v>
          </cell>
          <cell r="I43732" t="str">
            <v>feb</v>
          </cell>
          <cell r="J43732">
            <v>2</v>
          </cell>
        </row>
        <row r="43733">
          <cell r="D43733" t="str">
            <v>EEUU</v>
          </cell>
          <cell r="H43733">
            <v>2013</v>
          </cell>
          <cell r="I43733" t="str">
            <v>jun</v>
          </cell>
          <cell r="J43733">
            <v>1</v>
          </cell>
        </row>
        <row r="43734">
          <cell r="D43734" t="str">
            <v>EEUU</v>
          </cell>
          <cell r="H43734">
            <v>2013</v>
          </cell>
          <cell r="I43734" t="str">
            <v>mar</v>
          </cell>
          <cell r="J43734">
            <v>23</v>
          </cell>
        </row>
        <row r="43735">
          <cell r="D43735" t="str">
            <v>EEUU</v>
          </cell>
          <cell r="H43735">
            <v>2013</v>
          </cell>
          <cell r="I43735" t="str">
            <v>may</v>
          </cell>
          <cell r="J43735">
            <v>5</v>
          </cell>
        </row>
        <row r="43736">
          <cell r="D43736" t="str">
            <v>EEUU</v>
          </cell>
          <cell r="H43736">
            <v>2013</v>
          </cell>
          <cell r="I43736" t="str">
            <v>nov</v>
          </cell>
          <cell r="J43736">
            <v>7</v>
          </cell>
        </row>
        <row r="43737">
          <cell r="D43737" t="str">
            <v>EEUU</v>
          </cell>
          <cell r="H43737">
            <v>2013</v>
          </cell>
          <cell r="I43737" t="str">
            <v>oct</v>
          </cell>
          <cell r="J43737">
            <v>2</v>
          </cell>
        </row>
        <row r="43738">
          <cell r="D43738" t="str">
            <v>EEUU</v>
          </cell>
          <cell r="H43738">
            <v>2013</v>
          </cell>
          <cell r="I43738" t="str">
            <v>sep</v>
          </cell>
          <cell r="J43738">
            <v>0</v>
          </cell>
        </row>
        <row r="43739">
          <cell r="D43739" t="str">
            <v>ESLOVAQUIA</v>
          </cell>
          <cell r="H43739">
            <v>2013</v>
          </cell>
          <cell r="I43739" t="str">
            <v>nov</v>
          </cell>
          <cell r="J43739">
            <v>0</v>
          </cell>
        </row>
        <row r="43740">
          <cell r="D43740" t="str">
            <v>ESLOVENIA</v>
          </cell>
          <cell r="H43740">
            <v>2013</v>
          </cell>
          <cell r="I43740" t="str">
            <v>mar</v>
          </cell>
          <cell r="J43740">
            <v>0</v>
          </cell>
        </row>
        <row r="43741">
          <cell r="D43741" t="str">
            <v>ESPAÑA</v>
          </cell>
          <cell r="H43741">
            <v>2013</v>
          </cell>
          <cell r="I43741" t="str">
            <v>abr</v>
          </cell>
          <cell r="J43741">
            <v>2</v>
          </cell>
        </row>
        <row r="43742">
          <cell r="D43742" t="str">
            <v>ESPAÑA</v>
          </cell>
          <cell r="H43742">
            <v>2013</v>
          </cell>
          <cell r="I43742" t="str">
            <v>ago</v>
          </cell>
          <cell r="J43742">
            <v>0</v>
          </cell>
        </row>
        <row r="43743">
          <cell r="D43743" t="str">
            <v>ESPAÑA</v>
          </cell>
          <cell r="H43743">
            <v>2013</v>
          </cell>
          <cell r="I43743" t="str">
            <v>dic</v>
          </cell>
          <cell r="J43743">
            <v>10</v>
          </cell>
        </row>
        <row r="43744">
          <cell r="D43744" t="str">
            <v>ESPAÑA</v>
          </cell>
          <cell r="H43744">
            <v>2013</v>
          </cell>
          <cell r="I43744" t="str">
            <v>ene</v>
          </cell>
          <cell r="J43744">
            <v>8</v>
          </cell>
        </row>
        <row r="43745">
          <cell r="D43745" t="str">
            <v>ESPAÑA</v>
          </cell>
          <cell r="H43745">
            <v>2013</v>
          </cell>
          <cell r="I43745" t="str">
            <v>feb</v>
          </cell>
          <cell r="J43745">
            <v>12</v>
          </cell>
        </row>
        <row r="43746">
          <cell r="D43746" t="str">
            <v>ESPAÑA</v>
          </cell>
          <cell r="H43746">
            <v>2013</v>
          </cell>
          <cell r="I43746" t="str">
            <v>mar</v>
          </cell>
          <cell r="J43746">
            <v>5</v>
          </cell>
        </row>
        <row r="43747">
          <cell r="D43747" t="str">
            <v>ESPAÑA</v>
          </cell>
          <cell r="H43747">
            <v>2013</v>
          </cell>
          <cell r="I43747" t="str">
            <v>may</v>
          </cell>
          <cell r="J43747">
            <v>1</v>
          </cell>
        </row>
        <row r="43748">
          <cell r="D43748" t="str">
            <v>ESPAÑA</v>
          </cell>
          <cell r="H43748">
            <v>2013</v>
          </cell>
          <cell r="I43748" t="str">
            <v>nov</v>
          </cell>
          <cell r="J43748">
            <v>4</v>
          </cell>
        </row>
        <row r="43749">
          <cell r="D43749" t="str">
            <v>ESPAÑA</v>
          </cell>
          <cell r="H43749">
            <v>2013</v>
          </cell>
          <cell r="I43749" t="str">
            <v>oct</v>
          </cell>
          <cell r="J43749">
            <v>1</v>
          </cell>
        </row>
        <row r="43750">
          <cell r="D43750" t="str">
            <v>ESPAÑA</v>
          </cell>
          <cell r="H43750">
            <v>2013</v>
          </cell>
          <cell r="I43750" t="str">
            <v>sep</v>
          </cell>
          <cell r="J43750">
            <v>7</v>
          </cell>
        </row>
        <row r="43751">
          <cell r="D43751" t="str">
            <v>FEDERACION RUSA</v>
          </cell>
          <cell r="H43751">
            <v>2013</v>
          </cell>
          <cell r="I43751" t="str">
            <v>abr</v>
          </cell>
          <cell r="J43751">
            <v>0</v>
          </cell>
        </row>
        <row r="43752">
          <cell r="D43752" t="str">
            <v>FEDERACION RUSA</v>
          </cell>
          <cell r="H43752">
            <v>2013</v>
          </cell>
          <cell r="I43752" t="str">
            <v>ene</v>
          </cell>
          <cell r="J43752">
            <v>1</v>
          </cell>
        </row>
        <row r="43753">
          <cell r="D43753" t="str">
            <v>FEDERACION RUSA</v>
          </cell>
          <cell r="H43753">
            <v>2013</v>
          </cell>
          <cell r="I43753" t="str">
            <v>feb</v>
          </cell>
          <cell r="J43753">
            <v>3</v>
          </cell>
        </row>
        <row r="43754">
          <cell r="D43754" t="str">
            <v>FINLANDIA</v>
          </cell>
          <cell r="H43754">
            <v>2013</v>
          </cell>
          <cell r="I43754" t="str">
            <v>mar</v>
          </cell>
          <cell r="J43754">
            <v>3</v>
          </cell>
        </row>
        <row r="43755">
          <cell r="D43755" t="str">
            <v>FRANCIA</v>
          </cell>
          <cell r="H43755">
            <v>2013</v>
          </cell>
          <cell r="I43755" t="str">
            <v>abr</v>
          </cell>
          <cell r="J43755">
            <v>4</v>
          </cell>
        </row>
        <row r="43756">
          <cell r="D43756" t="str">
            <v>FRANCIA</v>
          </cell>
          <cell r="H43756">
            <v>2013</v>
          </cell>
          <cell r="I43756" t="str">
            <v>ago</v>
          </cell>
          <cell r="J43756">
            <v>0</v>
          </cell>
        </row>
        <row r="43757">
          <cell r="D43757" t="str">
            <v>FRANCIA</v>
          </cell>
          <cell r="H43757">
            <v>2013</v>
          </cell>
          <cell r="I43757" t="str">
            <v>dic</v>
          </cell>
          <cell r="J43757">
            <v>13</v>
          </cell>
        </row>
        <row r="43758">
          <cell r="D43758" t="str">
            <v>FRANCIA</v>
          </cell>
          <cell r="H43758">
            <v>2013</v>
          </cell>
          <cell r="I43758" t="str">
            <v>ene</v>
          </cell>
          <cell r="J43758">
            <v>8</v>
          </cell>
        </row>
        <row r="43759">
          <cell r="D43759" t="str">
            <v>FRANCIA</v>
          </cell>
          <cell r="H43759">
            <v>2013</v>
          </cell>
          <cell r="I43759" t="str">
            <v>feb</v>
          </cell>
          <cell r="J43759">
            <v>17</v>
          </cell>
        </row>
        <row r="43760">
          <cell r="D43760" t="str">
            <v>FRANCIA</v>
          </cell>
          <cell r="H43760">
            <v>2013</v>
          </cell>
          <cell r="I43760" t="str">
            <v>jul</v>
          </cell>
          <cell r="J43760">
            <v>1</v>
          </cell>
        </row>
        <row r="43761">
          <cell r="D43761" t="str">
            <v>FRANCIA</v>
          </cell>
          <cell r="H43761">
            <v>2013</v>
          </cell>
          <cell r="I43761" t="str">
            <v>jun</v>
          </cell>
          <cell r="J43761">
            <v>3</v>
          </cell>
        </row>
        <row r="43762">
          <cell r="D43762" t="str">
            <v>FRANCIA</v>
          </cell>
          <cell r="H43762">
            <v>2013</v>
          </cell>
          <cell r="I43762" t="str">
            <v>mar</v>
          </cell>
          <cell r="J43762">
            <v>15</v>
          </cell>
        </row>
        <row r="43763">
          <cell r="D43763" t="str">
            <v>FRANCIA</v>
          </cell>
          <cell r="H43763">
            <v>2013</v>
          </cell>
          <cell r="I43763" t="str">
            <v>may</v>
          </cell>
          <cell r="J43763">
            <v>3</v>
          </cell>
        </row>
        <row r="43764">
          <cell r="D43764" t="str">
            <v>FRANCIA</v>
          </cell>
          <cell r="H43764">
            <v>2013</v>
          </cell>
          <cell r="I43764" t="str">
            <v>nov</v>
          </cell>
          <cell r="J43764">
            <v>22</v>
          </cell>
        </row>
        <row r="43765">
          <cell r="D43765" t="str">
            <v>FRANCIA</v>
          </cell>
          <cell r="H43765">
            <v>2013</v>
          </cell>
          <cell r="I43765" t="str">
            <v>oct</v>
          </cell>
          <cell r="J43765">
            <v>11</v>
          </cell>
        </row>
        <row r="43766">
          <cell r="D43766" t="str">
            <v>FRANCIA</v>
          </cell>
          <cell r="H43766">
            <v>2013</v>
          </cell>
          <cell r="I43766" t="str">
            <v>sep</v>
          </cell>
          <cell r="J43766">
            <v>0</v>
          </cell>
        </row>
        <row r="43767">
          <cell r="D43767" t="str">
            <v>HOLANDA</v>
          </cell>
          <cell r="H43767">
            <v>2013</v>
          </cell>
          <cell r="I43767" t="str">
            <v>abr</v>
          </cell>
          <cell r="J43767">
            <v>4</v>
          </cell>
        </row>
        <row r="43768">
          <cell r="D43768" t="str">
            <v>HOLANDA</v>
          </cell>
          <cell r="H43768">
            <v>2013</v>
          </cell>
          <cell r="I43768" t="str">
            <v>dic</v>
          </cell>
          <cell r="J43768">
            <v>5</v>
          </cell>
        </row>
        <row r="43769">
          <cell r="D43769" t="str">
            <v>HOLANDA</v>
          </cell>
          <cell r="H43769">
            <v>2013</v>
          </cell>
          <cell r="I43769" t="str">
            <v>ene</v>
          </cell>
          <cell r="J43769">
            <v>10</v>
          </cell>
        </row>
        <row r="43770">
          <cell r="D43770" t="str">
            <v>HOLANDA</v>
          </cell>
          <cell r="H43770">
            <v>2013</v>
          </cell>
          <cell r="I43770" t="str">
            <v>feb</v>
          </cell>
          <cell r="J43770">
            <v>8</v>
          </cell>
        </row>
        <row r="43771">
          <cell r="D43771" t="str">
            <v>HOLANDA</v>
          </cell>
          <cell r="H43771">
            <v>2013</v>
          </cell>
          <cell r="I43771" t="str">
            <v>mar</v>
          </cell>
          <cell r="J43771">
            <v>6</v>
          </cell>
        </row>
        <row r="43772">
          <cell r="D43772" t="str">
            <v>HOLANDA</v>
          </cell>
          <cell r="H43772">
            <v>2013</v>
          </cell>
          <cell r="I43772" t="str">
            <v>nov</v>
          </cell>
          <cell r="J43772">
            <v>4</v>
          </cell>
        </row>
        <row r="43773">
          <cell r="D43773" t="str">
            <v>HOLANDA</v>
          </cell>
          <cell r="H43773">
            <v>2013</v>
          </cell>
          <cell r="I43773" t="str">
            <v>oct</v>
          </cell>
          <cell r="J43773">
            <v>0</v>
          </cell>
        </row>
        <row r="43774">
          <cell r="D43774" t="str">
            <v>HOLANDA</v>
          </cell>
          <cell r="H43774">
            <v>2013</v>
          </cell>
          <cell r="I43774" t="str">
            <v>sep</v>
          </cell>
          <cell r="J43774">
            <v>2</v>
          </cell>
        </row>
        <row r="43775">
          <cell r="D43775" t="str">
            <v>HUNGRIA</v>
          </cell>
          <cell r="H43775">
            <v>2013</v>
          </cell>
          <cell r="I43775" t="str">
            <v>nov</v>
          </cell>
          <cell r="J43775">
            <v>1</v>
          </cell>
        </row>
        <row r="43776">
          <cell r="D43776" t="str">
            <v>INDIA</v>
          </cell>
          <cell r="H43776">
            <v>2013</v>
          </cell>
          <cell r="I43776" t="str">
            <v>dic</v>
          </cell>
          <cell r="J43776">
            <v>1</v>
          </cell>
        </row>
        <row r="43777">
          <cell r="D43777" t="str">
            <v>INGLATERRA</v>
          </cell>
          <cell r="H43777">
            <v>2013</v>
          </cell>
          <cell r="I43777" t="str">
            <v>abr</v>
          </cell>
          <cell r="J43777">
            <v>0</v>
          </cell>
        </row>
        <row r="43778">
          <cell r="D43778" t="str">
            <v>INGLATERRA</v>
          </cell>
          <cell r="H43778">
            <v>2013</v>
          </cell>
          <cell r="I43778" t="str">
            <v>ago</v>
          </cell>
          <cell r="J43778">
            <v>0</v>
          </cell>
        </row>
        <row r="43779">
          <cell r="D43779" t="str">
            <v>INGLATERRA</v>
          </cell>
          <cell r="H43779">
            <v>2013</v>
          </cell>
          <cell r="I43779" t="str">
            <v>dic</v>
          </cell>
          <cell r="J43779">
            <v>10</v>
          </cell>
        </row>
        <row r="43780">
          <cell r="D43780" t="str">
            <v>INGLATERRA</v>
          </cell>
          <cell r="H43780">
            <v>2013</v>
          </cell>
          <cell r="I43780" t="str">
            <v>ene</v>
          </cell>
          <cell r="J43780">
            <v>7</v>
          </cell>
        </row>
        <row r="43781">
          <cell r="D43781" t="str">
            <v>INGLATERRA</v>
          </cell>
          <cell r="H43781">
            <v>2013</v>
          </cell>
          <cell r="I43781" t="str">
            <v>feb</v>
          </cell>
          <cell r="J43781">
            <v>10</v>
          </cell>
        </row>
        <row r="43782">
          <cell r="D43782" t="str">
            <v>INGLATERRA</v>
          </cell>
          <cell r="H43782">
            <v>2013</v>
          </cell>
          <cell r="I43782" t="str">
            <v>mar</v>
          </cell>
          <cell r="J43782">
            <v>11</v>
          </cell>
        </row>
        <row r="43783">
          <cell r="D43783" t="str">
            <v>INGLATERRA</v>
          </cell>
          <cell r="H43783">
            <v>2013</v>
          </cell>
          <cell r="I43783" t="str">
            <v>may</v>
          </cell>
          <cell r="J43783">
            <v>0</v>
          </cell>
        </row>
        <row r="43784">
          <cell r="D43784" t="str">
            <v>INGLATERRA</v>
          </cell>
          <cell r="H43784">
            <v>2013</v>
          </cell>
          <cell r="I43784" t="str">
            <v>nov</v>
          </cell>
          <cell r="J43784">
            <v>1</v>
          </cell>
        </row>
        <row r="43785">
          <cell r="D43785" t="str">
            <v>INGLATERRA</v>
          </cell>
          <cell r="H43785">
            <v>2013</v>
          </cell>
          <cell r="I43785" t="str">
            <v>oct</v>
          </cell>
          <cell r="J43785">
            <v>0</v>
          </cell>
        </row>
        <row r="43786">
          <cell r="D43786" t="str">
            <v>INGLATERRA</v>
          </cell>
          <cell r="H43786">
            <v>2013</v>
          </cell>
          <cell r="I43786" t="str">
            <v>sep</v>
          </cell>
          <cell r="J43786">
            <v>1</v>
          </cell>
        </row>
        <row r="43787">
          <cell r="D43787" t="str">
            <v>IRLANDA</v>
          </cell>
          <cell r="H43787">
            <v>2013</v>
          </cell>
          <cell r="I43787" t="str">
            <v>ene</v>
          </cell>
          <cell r="J43787">
            <v>0</v>
          </cell>
        </row>
        <row r="43788">
          <cell r="D43788" t="str">
            <v>IRLANDA</v>
          </cell>
          <cell r="H43788">
            <v>2013</v>
          </cell>
          <cell r="I43788" t="str">
            <v>mar</v>
          </cell>
          <cell r="J43788">
            <v>0</v>
          </cell>
        </row>
        <row r="43789">
          <cell r="D43789" t="str">
            <v>IRLANDA</v>
          </cell>
          <cell r="H43789">
            <v>2013</v>
          </cell>
          <cell r="I43789" t="str">
            <v>nov</v>
          </cell>
          <cell r="J43789">
            <v>2</v>
          </cell>
        </row>
        <row r="43790">
          <cell r="D43790" t="str">
            <v>ISRAEL</v>
          </cell>
          <cell r="H43790">
            <v>2013</v>
          </cell>
          <cell r="I43790" t="str">
            <v>dic</v>
          </cell>
          <cell r="J43790">
            <v>3</v>
          </cell>
        </row>
        <row r="43791">
          <cell r="D43791" t="str">
            <v>ISRAEL</v>
          </cell>
          <cell r="H43791">
            <v>2013</v>
          </cell>
          <cell r="I43791" t="str">
            <v>ene</v>
          </cell>
          <cell r="J43791">
            <v>13</v>
          </cell>
        </row>
        <row r="43792">
          <cell r="D43792" t="str">
            <v>ISRAEL</v>
          </cell>
          <cell r="H43792">
            <v>2013</v>
          </cell>
          <cell r="I43792" t="str">
            <v>feb</v>
          </cell>
          <cell r="J43792">
            <v>0</v>
          </cell>
        </row>
        <row r="43793">
          <cell r="D43793" t="str">
            <v>ISRAEL</v>
          </cell>
          <cell r="H43793">
            <v>2013</v>
          </cell>
          <cell r="I43793" t="str">
            <v>mar</v>
          </cell>
          <cell r="J43793">
            <v>4</v>
          </cell>
        </row>
        <row r="43794">
          <cell r="D43794" t="str">
            <v>ISRAEL</v>
          </cell>
          <cell r="H43794">
            <v>2013</v>
          </cell>
          <cell r="I43794" t="str">
            <v>nov</v>
          </cell>
          <cell r="J43794">
            <v>4</v>
          </cell>
        </row>
        <row r="43795">
          <cell r="D43795" t="str">
            <v>ISRAEL</v>
          </cell>
          <cell r="H43795">
            <v>2013</v>
          </cell>
          <cell r="I43795" t="str">
            <v>sep</v>
          </cell>
          <cell r="J43795">
            <v>2</v>
          </cell>
        </row>
        <row r="43796">
          <cell r="D43796" t="str">
            <v>ITALIA</v>
          </cell>
          <cell r="H43796">
            <v>2013</v>
          </cell>
          <cell r="I43796" t="str">
            <v>abr</v>
          </cell>
          <cell r="J43796">
            <v>0</v>
          </cell>
        </row>
        <row r="43797">
          <cell r="D43797" t="str">
            <v>ITALIA</v>
          </cell>
          <cell r="H43797">
            <v>2013</v>
          </cell>
          <cell r="I43797" t="str">
            <v>dic</v>
          </cell>
          <cell r="J43797">
            <v>10</v>
          </cell>
        </row>
        <row r="43798">
          <cell r="D43798" t="str">
            <v>ITALIA</v>
          </cell>
          <cell r="H43798">
            <v>2013</v>
          </cell>
          <cell r="I43798" t="str">
            <v>ene</v>
          </cell>
          <cell r="J43798">
            <v>2</v>
          </cell>
        </row>
        <row r="43799">
          <cell r="D43799" t="str">
            <v>ITALIA</v>
          </cell>
          <cell r="H43799">
            <v>2013</v>
          </cell>
          <cell r="I43799" t="str">
            <v>feb</v>
          </cell>
          <cell r="J43799">
            <v>5</v>
          </cell>
        </row>
        <row r="43800">
          <cell r="D43800" t="str">
            <v>ITALIA</v>
          </cell>
          <cell r="H43800">
            <v>2013</v>
          </cell>
          <cell r="I43800" t="str">
            <v>jul</v>
          </cell>
          <cell r="J43800">
            <v>1</v>
          </cell>
        </row>
        <row r="43801">
          <cell r="D43801" t="str">
            <v>ITALIA</v>
          </cell>
          <cell r="H43801">
            <v>2013</v>
          </cell>
          <cell r="I43801" t="str">
            <v>mar</v>
          </cell>
          <cell r="J43801">
            <v>5</v>
          </cell>
        </row>
        <row r="43802">
          <cell r="D43802" t="str">
            <v>ITALIA</v>
          </cell>
          <cell r="H43802">
            <v>2013</v>
          </cell>
          <cell r="I43802" t="str">
            <v>may</v>
          </cell>
          <cell r="J43802">
            <v>0</v>
          </cell>
        </row>
        <row r="43803">
          <cell r="D43803" t="str">
            <v>ITALIA</v>
          </cell>
          <cell r="H43803">
            <v>2013</v>
          </cell>
          <cell r="I43803" t="str">
            <v>nov</v>
          </cell>
          <cell r="J43803">
            <v>9</v>
          </cell>
        </row>
        <row r="43804">
          <cell r="D43804" t="str">
            <v>ITALIA</v>
          </cell>
          <cell r="H43804">
            <v>2013</v>
          </cell>
          <cell r="I43804" t="str">
            <v>oct</v>
          </cell>
          <cell r="J43804">
            <v>5</v>
          </cell>
        </row>
        <row r="43805">
          <cell r="D43805" t="str">
            <v>ITALIA</v>
          </cell>
          <cell r="H43805">
            <v>2013</v>
          </cell>
          <cell r="I43805" t="str">
            <v>sep</v>
          </cell>
          <cell r="J43805">
            <v>2</v>
          </cell>
        </row>
        <row r="43806">
          <cell r="D43806" t="str">
            <v>JAPON</v>
          </cell>
          <cell r="H43806">
            <v>2013</v>
          </cell>
          <cell r="I43806" t="str">
            <v>abr</v>
          </cell>
          <cell r="J43806">
            <v>0</v>
          </cell>
        </row>
        <row r="43807">
          <cell r="D43807" t="str">
            <v>JAPON</v>
          </cell>
          <cell r="H43807">
            <v>2013</v>
          </cell>
          <cell r="I43807" t="str">
            <v>ene</v>
          </cell>
          <cell r="J43807">
            <v>0</v>
          </cell>
        </row>
        <row r="43808">
          <cell r="D43808" t="str">
            <v>JAPON</v>
          </cell>
          <cell r="H43808">
            <v>2013</v>
          </cell>
          <cell r="I43808" t="str">
            <v>feb</v>
          </cell>
          <cell r="J43808">
            <v>1</v>
          </cell>
        </row>
        <row r="43809">
          <cell r="D43809" t="str">
            <v>JAPON</v>
          </cell>
          <cell r="H43809">
            <v>2013</v>
          </cell>
          <cell r="I43809" t="str">
            <v>mar</v>
          </cell>
          <cell r="J43809">
            <v>6</v>
          </cell>
        </row>
        <row r="43810">
          <cell r="D43810" t="str">
            <v>JAPON</v>
          </cell>
          <cell r="H43810">
            <v>2013</v>
          </cell>
          <cell r="I43810" t="str">
            <v>may</v>
          </cell>
          <cell r="J43810">
            <v>0</v>
          </cell>
        </row>
        <row r="43811">
          <cell r="D43811" t="str">
            <v>MALASIA</v>
          </cell>
          <cell r="H43811">
            <v>2013</v>
          </cell>
          <cell r="I43811" t="str">
            <v>dic</v>
          </cell>
          <cell r="J43811">
            <v>0</v>
          </cell>
        </row>
        <row r="43812">
          <cell r="D43812" t="str">
            <v>MEXICO</v>
          </cell>
          <cell r="H43812">
            <v>2013</v>
          </cell>
          <cell r="I43812" t="str">
            <v>abr</v>
          </cell>
          <cell r="J43812">
            <v>1</v>
          </cell>
        </row>
        <row r="43813">
          <cell r="D43813" t="str">
            <v>MEXICO</v>
          </cell>
          <cell r="H43813">
            <v>2013</v>
          </cell>
          <cell r="I43813" t="str">
            <v>ago</v>
          </cell>
          <cell r="J43813">
            <v>2</v>
          </cell>
        </row>
        <row r="43814">
          <cell r="D43814" t="str">
            <v>MEXICO</v>
          </cell>
          <cell r="H43814">
            <v>2013</v>
          </cell>
          <cell r="I43814" t="str">
            <v>ene</v>
          </cell>
          <cell r="J43814">
            <v>5</v>
          </cell>
        </row>
        <row r="43815">
          <cell r="D43815" t="str">
            <v>MEXICO</v>
          </cell>
          <cell r="H43815">
            <v>2013</v>
          </cell>
          <cell r="I43815" t="str">
            <v>feb</v>
          </cell>
          <cell r="J43815">
            <v>2</v>
          </cell>
        </row>
        <row r="43816">
          <cell r="D43816" t="str">
            <v>MEXICO</v>
          </cell>
          <cell r="H43816">
            <v>2013</v>
          </cell>
          <cell r="I43816" t="str">
            <v>mar</v>
          </cell>
          <cell r="J43816">
            <v>1</v>
          </cell>
        </row>
        <row r="43817">
          <cell r="D43817" t="str">
            <v>MEXICO</v>
          </cell>
          <cell r="H43817">
            <v>2013</v>
          </cell>
          <cell r="I43817" t="str">
            <v>may</v>
          </cell>
          <cell r="J43817">
            <v>0</v>
          </cell>
        </row>
        <row r="43818">
          <cell r="D43818" t="str">
            <v>MEXICO</v>
          </cell>
          <cell r="H43818">
            <v>2013</v>
          </cell>
          <cell r="I43818" t="str">
            <v>nov</v>
          </cell>
          <cell r="J43818">
            <v>1</v>
          </cell>
        </row>
        <row r="43819">
          <cell r="D43819" t="str">
            <v>NORUEGA</v>
          </cell>
          <cell r="H43819">
            <v>2013</v>
          </cell>
          <cell r="I43819" t="str">
            <v>ene</v>
          </cell>
          <cell r="J43819">
            <v>2</v>
          </cell>
        </row>
        <row r="43820">
          <cell r="D43820" t="str">
            <v>NUEVA ZELANDIA</v>
          </cell>
          <cell r="H43820">
            <v>2013</v>
          </cell>
          <cell r="I43820" t="str">
            <v>ene</v>
          </cell>
          <cell r="J43820">
            <v>0</v>
          </cell>
        </row>
        <row r="43821">
          <cell r="D43821" t="str">
            <v>NUEVA ZELANDIA</v>
          </cell>
          <cell r="H43821">
            <v>2013</v>
          </cell>
          <cell r="I43821" t="str">
            <v>feb</v>
          </cell>
          <cell r="J43821">
            <v>0</v>
          </cell>
        </row>
        <row r="43822">
          <cell r="D43822" t="str">
            <v>NUEVA ZELANDIA</v>
          </cell>
          <cell r="H43822">
            <v>2013</v>
          </cell>
          <cell r="I43822" t="str">
            <v>oct</v>
          </cell>
          <cell r="J43822">
            <v>0</v>
          </cell>
        </row>
        <row r="43823">
          <cell r="D43823" t="str">
            <v>O. ASIA</v>
          </cell>
          <cell r="H43823">
            <v>2013</v>
          </cell>
          <cell r="I43823" t="str">
            <v>feb</v>
          </cell>
          <cell r="J43823">
            <v>1</v>
          </cell>
        </row>
        <row r="43824">
          <cell r="D43824" t="str">
            <v>O. ASIA</v>
          </cell>
          <cell r="H43824">
            <v>2013</v>
          </cell>
          <cell r="I43824" t="str">
            <v>sep</v>
          </cell>
          <cell r="J43824">
            <v>3</v>
          </cell>
        </row>
        <row r="43825">
          <cell r="D43825" t="str">
            <v>O. EUROPA</v>
          </cell>
          <cell r="H43825">
            <v>2013</v>
          </cell>
          <cell r="I43825" t="str">
            <v>dic</v>
          </cell>
          <cell r="J43825">
            <v>6</v>
          </cell>
        </row>
        <row r="43826">
          <cell r="D43826" t="str">
            <v>O. EUROPA</v>
          </cell>
          <cell r="H43826">
            <v>2013</v>
          </cell>
          <cell r="I43826" t="str">
            <v>ene</v>
          </cell>
          <cell r="J43826">
            <v>12</v>
          </cell>
        </row>
        <row r="43827">
          <cell r="D43827" t="str">
            <v>O. EUROPA</v>
          </cell>
          <cell r="H43827">
            <v>2013</v>
          </cell>
          <cell r="I43827" t="str">
            <v>feb</v>
          </cell>
          <cell r="J43827">
            <v>2</v>
          </cell>
        </row>
        <row r="43828">
          <cell r="D43828" t="str">
            <v>O. EUROPA</v>
          </cell>
          <cell r="H43828">
            <v>2013</v>
          </cell>
          <cell r="I43828" t="str">
            <v>mar</v>
          </cell>
          <cell r="J43828">
            <v>0</v>
          </cell>
        </row>
        <row r="43829">
          <cell r="D43829" t="str">
            <v>O. EUROPA</v>
          </cell>
          <cell r="H43829">
            <v>2013</v>
          </cell>
          <cell r="I43829" t="str">
            <v>nov</v>
          </cell>
          <cell r="J43829">
            <v>0</v>
          </cell>
        </row>
        <row r="43830">
          <cell r="D43830" t="str">
            <v>OMAN</v>
          </cell>
          <cell r="H43830">
            <v>2013</v>
          </cell>
          <cell r="I43830" t="str">
            <v>mar</v>
          </cell>
          <cell r="J43830">
            <v>0</v>
          </cell>
        </row>
        <row r="43831">
          <cell r="D43831" t="str">
            <v>PARAGUAY</v>
          </cell>
          <cell r="H43831">
            <v>2013</v>
          </cell>
          <cell r="I43831" t="str">
            <v>abr</v>
          </cell>
          <cell r="J43831">
            <v>1</v>
          </cell>
        </row>
        <row r="43832">
          <cell r="D43832" t="str">
            <v>PARAGUAY</v>
          </cell>
          <cell r="H43832">
            <v>2013</v>
          </cell>
          <cell r="I43832" t="str">
            <v>dic</v>
          </cell>
          <cell r="J43832">
            <v>1</v>
          </cell>
        </row>
        <row r="43833">
          <cell r="D43833" t="str">
            <v>PARAGUAY</v>
          </cell>
          <cell r="H43833">
            <v>2013</v>
          </cell>
          <cell r="I43833" t="str">
            <v>feb</v>
          </cell>
          <cell r="J43833">
            <v>4</v>
          </cell>
        </row>
        <row r="43834">
          <cell r="D43834" t="str">
            <v>PARAGUAY</v>
          </cell>
          <cell r="H43834">
            <v>2013</v>
          </cell>
          <cell r="I43834" t="str">
            <v>jul</v>
          </cell>
          <cell r="J43834">
            <v>3</v>
          </cell>
        </row>
        <row r="43835">
          <cell r="D43835" t="str">
            <v>PARAGUAY</v>
          </cell>
          <cell r="H43835">
            <v>2013</v>
          </cell>
          <cell r="I43835" t="str">
            <v>jun</v>
          </cell>
          <cell r="J43835">
            <v>1</v>
          </cell>
        </row>
        <row r="43836">
          <cell r="D43836" t="str">
            <v>PARAGUAY</v>
          </cell>
          <cell r="H43836">
            <v>2013</v>
          </cell>
          <cell r="I43836" t="str">
            <v>mar</v>
          </cell>
          <cell r="J43836">
            <v>6</v>
          </cell>
        </row>
        <row r="43837">
          <cell r="D43837" t="str">
            <v>PARAGUAY</v>
          </cell>
          <cell r="H43837">
            <v>2013</v>
          </cell>
          <cell r="I43837" t="str">
            <v>may</v>
          </cell>
          <cell r="J43837">
            <v>0</v>
          </cell>
        </row>
        <row r="43838">
          <cell r="D43838" t="str">
            <v>PARAGUAY</v>
          </cell>
          <cell r="H43838">
            <v>2013</v>
          </cell>
          <cell r="I43838" t="str">
            <v>nov</v>
          </cell>
          <cell r="J43838">
            <v>6</v>
          </cell>
        </row>
        <row r="43839">
          <cell r="D43839" t="str">
            <v>PARAGUAY</v>
          </cell>
          <cell r="H43839">
            <v>2013</v>
          </cell>
          <cell r="I43839" t="str">
            <v>oct</v>
          </cell>
          <cell r="J43839">
            <v>5</v>
          </cell>
        </row>
        <row r="43840">
          <cell r="D43840" t="str">
            <v>PARAGUAY</v>
          </cell>
          <cell r="H43840">
            <v>2013</v>
          </cell>
          <cell r="I43840" t="str">
            <v>sep</v>
          </cell>
          <cell r="J43840">
            <v>3</v>
          </cell>
        </row>
        <row r="43841">
          <cell r="D43841" t="str">
            <v>PERU</v>
          </cell>
          <cell r="H43841">
            <v>2013</v>
          </cell>
          <cell r="I43841" t="str">
            <v>ago</v>
          </cell>
          <cell r="J43841">
            <v>1</v>
          </cell>
        </row>
        <row r="43842">
          <cell r="D43842" t="str">
            <v>PERU</v>
          </cell>
          <cell r="H43842">
            <v>2013</v>
          </cell>
          <cell r="I43842" t="str">
            <v>dic</v>
          </cell>
          <cell r="J43842">
            <v>0</v>
          </cell>
        </row>
        <row r="43843">
          <cell r="D43843" t="str">
            <v>PERU</v>
          </cell>
          <cell r="H43843">
            <v>2013</v>
          </cell>
          <cell r="I43843" t="str">
            <v>ene</v>
          </cell>
          <cell r="J43843">
            <v>2</v>
          </cell>
        </row>
        <row r="43844">
          <cell r="D43844" t="str">
            <v>PERU</v>
          </cell>
          <cell r="H43844">
            <v>2013</v>
          </cell>
          <cell r="I43844" t="str">
            <v>feb</v>
          </cell>
          <cell r="J43844">
            <v>2</v>
          </cell>
        </row>
        <row r="43845">
          <cell r="D43845" t="str">
            <v>PERU</v>
          </cell>
          <cell r="H43845">
            <v>2013</v>
          </cell>
          <cell r="I43845" t="str">
            <v>jul</v>
          </cell>
          <cell r="J43845">
            <v>0</v>
          </cell>
        </row>
        <row r="43846">
          <cell r="D43846" t="str">
            <v>PERU</v>
          </cell>
          <cell r="H43846">
            <v>2013</v>
          </cell>
          <cell r="I43846" t="str">
            <v>jun</v>
          </cell>
          <cell r="J43846">
            <v>1</v>
          </cell>
        </row>
        <row r="43847">
          <cell r="D43847" t="str">
            <v>PERU</v>
          </cell>
          <cell r="H43847">
            <v>2013</v>
          </cell>
          <cell r="I43847" t="str">
            <v>mar</v>
          </cell>
          <cell r="J43847">
            <v>1</v>
          </cell>
        </row>
        <row r="43848">
          <cell r="D43848" t="str">
            <v>PERU</v>
          </cell>
          <cell r="H43848">
            <v>2013</v>
          </cell>
          <cell r="I43848" t="str">
            <v>may</v>
          </cell>
          <cell r="J43848">
            <v>2</v>
          </cell>
        </row>
        <row r="43849">
          <cell r="D43849" t="str">
            <v>PERU</v>
          </cell>
          <cell r="H43849">
            <v>2013</v>
          </cell>
          <cell r="I43849" t="str">
            <v>nov</v>
          </cell>
          <cell r="J43849">
            <v>2</v>
          </cell>
        </row>
        <row r="43850">
          <cell r="D43850" t="str">
            <v>PERU</v>
          </cell>
          <cell r="H43850">
            <v>2013</v>
          </cell>
          <cell r="I43850" t="str">
            <v>oct</v>
          </cell>
          <cell r="J43850">
            <v>1</v>
          </cell>
        </row>
        <row r="43851">
          <cell r="D43851" t="str">
            <v>POLONIA</v>
          </cell>
          <cell r="H43851">
            <v>2013</v>
          </cell>
          <cell r="I43851" t="str">
            <v>abr</v>
          </cell>
          <cell r="J43851">
            <v>2</v>
          </cell>
        </row>
        <row r="43852">
          <cell r="D43852" t="str">
            <v>POLONIA</v>
          </cell>
          <cell r="H43852">
            <v>2013</v>
          </cell>
          <cell r="I43852" t="str">
            <v>dic</v>
          </cell>
          <cell r="J43852">
            <v>2</v>
          </cell>
        </row>
        <row r="43853">
          <cell r="D43853" t="str">
            <v>POLONIA</v>
          </cell>
          <cell r="H43853">
            <v>2013</v>
          </cell>
          <cell r="I43853" t="str">
            <v>ene</v>
          </cell>
          <cell r="J43853">
            <v>3</v>
          </cell>
        </row>
        <row r="43854">
          <cell r="D43854" t="str">
            <v>POLONIA</v>
          </cell>
          <cell r="H43854">
            <v>2013</v>
          </cell>
          <cell r="I43854" t="str">
            <v>feb</v>
          </cell>
          <cell r="J43854">
            <v>0</v>
          </cell>
        </row>
        <row r="43855">
          <cell r="D43855" t="str">
            <v>POLONIA</v>
          </cell>
          <cell r="H43855">
            <v>2013</v>
          </cell>
          <cell r="I43855" t="str">
            <v>mar</v>
          </cell>
          <cell r="J43855">
            <v>2</v>
          </cell>
        </row>
        <row r="43856">
          <cell r="D43856" t="str">
            <v>POLONIA</v>
          </cell>
          <cell r="H43856">
            <v>2013</v>
          </cell>
          <cell r="I43856" t="str">
            <v>oct</v>
          </cell>
          <cell r="J43856">
            <v>1</v>
          </cell>
        </row>
        <row r="43857">
          <cell r="D43857" t="str">
            <v>REPUBLICA DOMINICANA</v>
          </cell>
          <cell r="H43857">
            <v>2013</v>
          </cell>
          <cell r="I43857" t="str">
            <v>dic</v>
          </cell>
          <cell r="J43857">
            <v>1</v>
          </cell>
        </row>
        <row r="43858">
          <cell r="D43858" t="str">
            <v>REPUBLICA DOMINICANA</v>
          </cell>
          <cell r="H43858">
            <v>2013</v>
          </cell>
          <cell r="I43858" t="str">
            <v>jul</v>
          </cell>
          <cell r="J43858">
            <v>3</v>
          </cell>
        </row>
        <row r="43859">
          <cell r="D43859" t="str">
            <v>REPUBLICA DOMINICANA</v>
          </cell>
          <cell r="H43859">
            <v>2013</v>
          </cell>
          <cell r="I43859" t="str">
            <v>jun</v>
          </cell>
          <cell r="J43859">
            <v>0</v>
          </cell>
        </row>
        <row r="43860">
          <cell r="D43860" t="str">
            <v>REPUBLICA DOMINICANA</v>
          </cell>
          <cell r="H43860">
            <v>2013</v>
          </cell>
          <cell r="I43860" t="str">
            <v>may</v>
          </cell>
          <cell r="J43860">
            <v>1</v>
          </cell>
        </row>
        <row r="43861">
          <cell r="D43861" t="str">
            <v>REPUBLICA DOMINICANA</v>
          </cell>
          <cell r="H43861">
            <v>2013</v>
          </cell>
          <cell r="I43861" t="str">
            <v>nov</v>
          </cell>
          <cell r="J43861">
            <v>1</v>
          </cell>
        </row>
        <row r="43862">
          <cell r="D43862" t="str">
            <v>REPUBLICA DOMINICANA</v>
          </cell>
          <cell r="H43862">
            <v>2013</v>
          </cell>
          <cell r="I43862" t="str">
            <v>oct</v>
          </cell>
          <cell r="J43862">
            <v>0</v>
          </cell>
        </row>
        <row r="43863">
          <cell r="D43863" t="str">
            <v>RUMANIA</v>
          </cell>
          <cell r="H43863">
            <v>2013</v>
          </cell>
          <cell r="I43863" t="str">
            <v>feb</v>
          </cell>
          <cell r="J43863">
            <v>0</v>
          </cell>
        </row>
        <row r="43864">
          <cell r="D43864" t="str">
            <v>SINGAPUR</v>
          </cell>
          <cell r="H43864">
            <v>2013</v>
          </cell>
          <cell r="I43864" t="str">
            <v>dic</v>
          </cell>
          <cell r="J43864">
            <v>1</v>
          </cell>
        </row>
        <row r="43865">
          <cell r="D43865" t="str">
            <v>SUDAFRICA</v>
          </cell>
          <cell r="H43865">
            <v>2013</v>
          </cell>
          <cell r="I43865" t="str">
            <v>abr</v>
          </cell>
          <cell r="J43865">
            <v>2</v>
          </cell>
        </row>
        <row r="43866">
          <cell r="D43866" t="str">
            <v>SUDAFRICA</v>
          </cell>
          <cell r="H43866">
            <v>2013</v>
          </cell>
          <cell r="I43866" t="str">
            <v>dic</v>
          </cell>
          <cell r="J43866">
            <v>0</v>
          </cell>
        </row>
        <row r="43867">
          <cell r="D43867" t="str">
            <v>SUDAFRICA</v>
          </cell>
          <cell r="H43867">
            <v>2013</v>
          </cell>
          <cell r="I43867" t="str">
            <v>ene</v>
          </cell>
          <cell r="J43867">
            <v>1</v>
          </cell>
        </row>
        <row r="43868">
          <cell r="D43868" t="str">
            <v>SUECIA</v>
          </cell>
          <cell r="H43868">
            <v>2013</v>
          </cell>
          <cell r="I43868" t="str">
            <v>feb</v>
          </cell>
          <cell r="J43868">
            <v>1</v>
          </cell>
        </row>
        <row r="43869">
          <cell r="D43869" t="str">
            <v>SUIZA</v>
          </cell>
          <cell r="H43869">
            <v>2013</v>
          </cell>
          <cell r="I43869" t="str">
            <v>abr</v>
          </cell>
          <cell r="J43869">
            <v>0</v>
          </cell>
        </row>
        <row r="43870">
          <cell r="D43870" t="str">
            <v>SUIZA</v>
          </cell>
          <cell r="H43870">
            <v>2013</v>
          </cell>
          <cell r="I43870" t="str">
            <v>dic</v>
          </cell>
          <cell r="J43870">
            <v>5</v>
          </cell>
        </row>
        <row r="43871">
          <cell r="D43871" t="str">
            <v>SUIZA</v>
          </cell>
          <cell r="H43871">
            <v>2013</v>
          </cell>
          <cell r="I43871" t="str">
            <v>ene</v>
          </cell>
          <cell r="J43871">
            <v>2</v>
          </cell>
        </row>
        <row r="43872">
          <cell r="D43872" t="str">
            <v>SUIZA</v>
          </cell>
          <cell r="H43872">
            <v>2013</v>
          </cell>
          <cell r="I43872" t="str">
            <v>feb</v>
          </cell>
          <cell r="J43872">
            <v>8</v>
          </cell>
        </row>
        <row r="43873">
          <cell r="D43873" t="str">
            <v>SUIZA</v>
          </cell>
          <cell r="H43873">
            <v>2013</v>
          </cell>
          <cell r="I43873" t="str">
            <v>jul</v>
          </cell>
          <cell r="J43873">
            <v>0</v>
          </cell>
        </row>
        <row r="43874">
          <cell r="D43874" t="str">
            <v>SUIZA</v>
          </cell>
          <cell r="H43874">
            <v>2013</v>
          </cell>
          <cell r="I43874" t="str">
            <v>mar</v>
          </cell>
          <cell r="J43874">
            <v>13</v>
          </cell>
        </row>
        <row r="43875">
          <cell r="D43875" t="str">
            <v>SUIZA</v>
          </cell>
          <cell r="H43875">
            <v>2013</v>
          </cell>
          <cell r="I43875" t="str">
            <v>nov</v>
          </cell>
          <cell r="J43875">
            <v>6</v>
          </cell>
        </row>
        <row r="43876">
          <cell r="D43876" t="str">
            <v>SUIZA</v>
          </cell>
          <cell r="H43876">
            <v>2013</v>
          </cell>
          <cell r="I43876" t="str">
            <v>sep</v>
          </cell>
          <cell r="J43876">
            <v>0</v>
          </cell>
        </row>
        <row r="43877">
          <cell r="D43877" t="str">
            <v>TAIWAN</v>
          </cell>
          <cell r="H43877">
            <v>2013</v>
          </cell>
          <cell r="I43877" t="str">
            <v>feb</v>
          </cell>
          <cell r="J43877">
            <v>0</v>
          </cell>
        </row>
        <row r="43878">
          <cell r="D43878" t="str">
            <v>TURQUIA</v>
          </cell>
          <cell r="H43878">
            <v>2013</v>
          </cell>
          <cell r="I43878" t="str">
            <v>jul</v>
          </cell>
          <cell r="J43878">
            <v>1</v>
          </cell>
        </row>
        <row r="43879">
          <cell r="D43879" t="str">
            <v>UCRANIA</v>
          </cell>
          <cell r="H43879">
            <v>2013</v>
          </cell>
          <cell r="I43879" t="str">
            <v>abr</v>
          </cell>
          <cell r="J43879">
            <v>0</v>
          </cell>
        </row>
        <row r="43880">
          <cell r="D43880" t="str">
            <v>URUGUAY</v>
          </cell>
          <cell r="H43880">
            <v>2013</v>
          </cell>
          <cell r="I43880" t="str">
            <v>abr</v>
          </cell>
          <cell r="J43880">
            <v>2</v>
          </cell>
        </row>
        <row r="43881">
          <cell r="D43881" t="str">
            <v>URUGUAY</v>
          </cell>
          <cell r="H43881">
            <v>2013</v>
          </cell>
          <cell r="I43881" t="str">
            <v>dic</v>
          </cell>
          <cell r="J43881">
            <v>2</v>
          </cell>
        </row>
        <row r="43882">
          <cell r="D43882" t="str">
            <v>URUGUAY</v>
          </cell>
          <cell r="H43882">
            <v>2013</v>
          </cell>
          <cell r="I43882" t="str">
            <v>ene</v>
          </cell>
          <cell r="J43882">
            <v>0</v>
          </cell>
        </row>
        <row r="43883">
          <cell r="D43883" t="str">
            <v>URUGUAY</v>
          </cell>
          <cell r="H43883">
            <v>2013</v>
          </cell>
          <cell r="I43883" t="str">
            <v>jul</v>
          </cell>
          <cell r="J43883">
            <v>1</v>
          </cell>
        </row>
        <row r="43884">
          <cell r="D43884" t="str">
            <v>URUGUAY</v>
          </cell>
          <cell r="H43884">
            <v>2013</v>
          </cell>
          <cell r="I43884" t="str">
            <v>mar</v>
          </cell>
          <cell r="J43884">
            <v>2</v>
          </cell>
        </row>
        <row r="43885">
          <cell r="D43885" t="str">
            <v>URUGUAY</v>
          </cell>
          <cell r="H43885">
            <v>2013</v>
          </cell>
          <cell r="I43885" t="str">
            <v>nov</v>
          </cell>
          <cell r="J43885">
            <v>3</v>
          </cell>
        </row>
        <row r="43886">
          <cell r="D43886" t="str">
            <v>URUGUAY</v>
          </cell>
          <cell r="H43886">
            <v>2013</v>
          </cell>
          <cell r="I43886" t="str">
            <v>oct</v>
          </cell>
          <cell r="J43886">
            <v>3</v>
          </cell>
        </row>
        <row r="43887">
          <cell r="D43887" t="str">
            <v>URUGUAY</v>
          </cell>
          <cell r="H43887">
            <v>2013</v>
          </cell>
          <cell r="I43887" t="str">
            <v>sep</v>
          </cell>
          <cell r="J43887">
            <v>2</v>
          </cell>
        </row>
        <row r="43888">
          <cell r="D43888" t="str">
            <v>VENEZUELA</v>
          </cell>
          <cell r="H43888">
            <v>2013</v>
          </cell>
          <cell r="I43888" t="str">
            <v>abr</v>
          </cell>
          <cell r="J43888">
            <v>0</v>
          </cell>
        </row>
        <row r="43889">
          <cell r="D43889" t="str">
            <v>VENEZUELA</v>
          </cell>
          <cell r="H43889">
            <v>2013</v>
          </cell>
          <cell r="I43889" t="str">
            <v>ago</v>
          </cell>
          <cell r="J43889">
            <v>0</v>
          </cell>
        </row>
        <row r="43890">
          <cell r="D43890" t="str">
            <v>VENEZUELA</v>
          </cell>
          <cell r="H43890">
            <v>2013</v>
          </cell>
          <cell r="I43890" t="str">
            <v>dic</v>
          </cell>
          <cell r="J43890">
            <v>0</v>
          </cell>
        </row>
        <row r="43891">
          <cell r="D43891" t="str">
            <v>VENEZUELA</v>
          </cell>
          <cell r="H43891">
            <v>2013</v>
          </cell>
          <cell r="I43891" t="str">
            <v>feb</v>
          </cell>
          <cell r="J43891">
            <v>0</v>
          </cell>
        </row>
        <row r="43892">
          <cell r="D43892" t="str">
            <v>VENEZUELA</v>
          </cell>
          <cell r="H43892">
            <v>2013</v>
          </cell>
          <cell r="I43892" t="str">
            <v>mar</v>
          </cell>
          <cell r="J43892">
            <v>0</v>
          </cell>
        </row>
        <row r="43893">
          <cell r="D43893" t="str">
            <v>VENEZUELA</v>
          </cell>
          <cell r="H43893">
            <v>2013</v>
          </cell>
          <cell r="I43893" t="str">
            <v>may</v>
          </cell>
          <cell r="J43893">
            <v>0</v>
          </cell>
        </row>
        <row r="43894">
          <cell r="D43894" t="str">
            <v>VENEZUELA</v>
          </cell>
          <cell r="H43894">
            <v>2013</v>
          </cell>
          <cell r="I43894" t="str">
            <v>sep</v>
          </cell>
          <cell r="J43894">
            <v>4</v>
          </cell>
        </row>
        <row r="43895">
          <cell r="D43895" t="str">
            <v>AFGANISTAN</v>
          </cell>
          <cell r="H43895">
            <v>2013</v>
          </cell>
          <cell r="I43895" t="str">
            <v>nov</v>
          </cell>
          <cell r="J43895">
            <v>0</v>
          </cell>
        </row>
        <row r="43896">
          <cell r="D43896" t="str">
            <v>ALEMANIA</v>
          </cell>
          <cell r="H43896">
            <v>2013</v>
          </cell>
          <cell r="I43896" t="str">
            <v>abr</v>
          </cell>
          <cell r="J43896">
            <v>45</v>
          </cell>
        </row>
        <row r="43897">
          <cell r="D43897" t="str">
            <v>ALEMANIA</v>
          </cell>
          <cell r="H43897">
            <v>2013</v>
          </cell>
          <cell r="I43897" t="str">
            <v>ago</v>
          </cell>
          <cell r="J43897">
            <v>9</v>
          </cell>
        </row>
        <row r="43898">
          <cell r="D43898" t="str">
            <v>ALEMANIA</v>
          </cell>
          <cell r="H43898">
            <v>2013</v>
          </cell>
          <cell r="I43898" t="str">
            <v>dic</v>
          </cell>
          <cell r="J43898">
            <v>315</v>
          </cell>
        </row>
        <row r="43899">
          <cell r="D43899" t="str">
            <v>ALEMANIA</v>
          </cell>
          <cell r="H43899">
            <v>2013</v>
          </cell>
          <cell r="I43899" t="str">
            <v>ene</v>
          </cell>
          <cell r="J43899">
            <v>365</v>
          </cell>
        </row>
        <row r="43900">
          <cell r="D43900" t="str">
            <v>ALEMANIA</v>
          </cell>
          <cell r="H43900">
            <v>2013</v>
          </cell>
          <cell r="I43900" t="str">
            <v>feb</v>
          </cell>
          <cell r="J43900">
            <v>332</v>
          </cell>
        </row>
        <row r="43901">
          <cell r="D43901" t="str">
            <v>ALEMANIA</v>
          </cell>
          <cell r="H43901">
            <v>2013</v>
          </cell>
          <cell r="I43901" t="str">
            <v>jul</v>
          </cell>
          <cell r="J43901">
            <v>0</v>
          </cell>
        </row>
        <row r="43902">
          <cell r="D43902" t="str">
            <v>ALEMANIA</v>
          </cell>
          <cell r="H43902">
            <v>2013</v>
          </cell>
          <cell r="I43902" t="str">
            <v>jun</v>
          </cell>
          <cell r="J43902">
            <v>10</v>
          </cell>
        </row>
        <row r="43903">
          <cell r="D43903" t="str">
            <v>ALEMANIA</v>
          </cell>
          <cell r="H43903">
            <v>2013</v>
          </cell>
          <cell r="I43903" t="str">
            <v>mar</v>
          </cell>
          <cell r="J43903">
            <v>233</v>
          </cell>
        </row>
        <row r="43904">
          <cell r="D43904" t="str">
            <v>ALEMANIA</v>
          </cell>
          <cell r="H43904">
            <v>2013</v>
          </cell>
          <cell r="I43904" t="str">
            <v>may</v>
          </cell>
          <cell r="J43904">
            <v>25</v>
          </cell>
        </row>
        <row r="43905">
          <cell r="D43905" t="str">
            <v>ALEMANIA</v>
          </cell>
          <cell r="H43905">
            <v>2013</v>
          </cell>
          <cell r="I43905" t="str">
            <v>nov</v>
          </cell>
          <cell r="J43905">
            <v>249</v>
          </cell>
        </row>
        <row r="43906">
          <cell r="D43906" t="str">
            <v>ALEMANIA</v>
          </cell>
          <cell r="H43906">
            <v>2013</v>
          </cell>
          <cell r="I43906" t="str">
            <v>oct</v>
          </cell>
          <cell r="J43906">
            <v>51</v>
          </cell>
        </row>
        <row r="43907">
          <cell r="D43907" t="str">
            <v>ALEMANIA</v>
          </cell>
          <cell r="H43907">
            <v>2013</v>
          </cell>
          <cell r="I43907" t="str">
            <v>sep</v>
          </cell>
          <cell r="J43907">
            <v>14</v>
          </cell>
        </row>
        <row r="43908">
          <cell r="D43908" t="str">
            <v>ANGOLA</v>
          </cell>
          <cell r="H43908">
            <v>2013</v>
          </cell>
          <cell r="I43908" t="str">
            <v>sep</v>
          </cell>
          <cell r="J43908">
            <v>0</v>
          </cell>
        </row>
        <row r="43909">
          <cell r="D43909" t="str">
            <v>ARGENTINA</v>
          </cell>
          <cell r="H43909">
            <v>2013</v>
          </cell>
          <cell r="I43909" t="str">
            <v>abr</v>
          </cell>
          <cell r="J43909">
            <v>5813</v>
          </cell>
        </row>
        <row r="43910">
          <cell r="D43910" t="str">
            <v>ARGENTINA</v>
          </cell>
          <cell r="H43910">
            <v>2013</v>
          </cell>
          <cell r="I43910" t="str">
            <v>ago</v>
          </cell>
          <cell r="J43910">
            <v>6381</v>
          </cell>
        </row>
        <row r="43911">
          <cell r="D43911" t="str">
            <v>ARGENTINA</v>
          </cell>
          <cell r="H43911">
            <v>2013</v>
          </cell>
          <cell r="I43911" t="str">
            <v>dic</v>
          </cell>
          <cell r="J43911">
            <v>8763</v>
          </cell>
        </row>
        <row r="43912">
          <cell r="D43912" t="str">
            <v>ARGENTINA</v>
          </cell>
          <cell r="H43912">
            <v>2013</v>
          </cell>
          <cell r="I43912" t="str">
            <v>ene</v>
          </cell>
          <cell r="J43912">
            <v>9748</v>
          </cell>
        </row>
        <row r="43913">
          <cell r="D43913" t="str">
            <v>ARGENTINA</v>
          </cell>
          <cell r="H43913">
            <v>2013</v>
          </cell>
          <cell r="I43913" t="str">
            <v>feb</v>
          </cell>
          <cell r="J43913">
            <v>7614</v>
          </cell>
        </row>
        <row r="43914">
          <cell r="D43914" t="str">
            <v>ARGENTINA</v>
          </cell>
          <cell r="H43914">
            <v>2013</v>
          </cell>
          <cell r="I43914" t="str">
            <v>jul</v>
          </cell>
          <cell r="J43914">
            <v>6923</v>
          </cell>
        </row>
        <row r="43915">
          <cell r="D43915" t="str">
            <v>ARGENTINA</v>
          </cell>
          <cell r="H43915">
            <v>2013</v>
          </cell>
          <cell r="I43915" t="str">
            <v>jun</v>
          </cell>
          <cell r="J43915">
            <v>3951</v>
          </cell>
        </row>
        <row r="43916">
          <cell r="D43916" t="str">
            <v>ARGENTINA</v>
          </cell>
          <cell r="H43916">
            <v>2013</v>
          </cell>
          <cell r="I43916" t="str">
            <v>mar</v>
          </cell>
          <cell r="J43916">
            <v>8661</v>
          </cell>
        </row>
        <row r="43917">
          <cell r="D43917" t="str">
            <v>ARGENTINA</v>
          </cell>
          <cell r="H43917">
            <v>2013</v>
          </cell>
          <cell r="I43917" t="str">
            <v>may</v>
          </cell>
          <cell r="J43917">
            <v>4074</v>
          </cell>
        </row>
        <row r="43918">
          <cell r="D43918" t="str">
            <v>ARGENTINA</v>
          </cell>
          <cell r="H43918">
            <v>2013</v>
          </cell>
          <cell r="I43918" t="str">
            <v>nov</v>
          </cell>
          <cell r="J43918">
            <v>4824</v>
          </cell>
        </row>
        <row r="43919">
          <cell r="D43919" t="str">
            <v>ARGENTINA</v>
          </cell>
          <cell r="H43919">
            <v>2013</v>
          </cell>
          <cell r="I43919" t="str">
            <v>oct</v>
          </cell>
          <cell r="J43919">
            <v>6007</v>
          </cell>
        </row>
        <row r="43920">
          <cell r="D43920" t="str">
            <v>ARGENTINA</v>
          </cell>
          <cell r="H43920">
            <v>2013</v>
          </cell>
          <cell r="I43920" t="str">
            <v>sep</v>
          </cell>
          <cell r="J43920">
            <v>5976</v>
          </cell>
        </row>
        <row r="43921">
          <cell r="D43921" t="str">
            <v>ARMENIA</v>
          </cell>
          <cell r="H43921">
            <v>2013</v>
          </cell>
          <cell r="I43921" t="str">
            <v>jun</v>
          </cell>
          <cell r="J43921">
            <v>0</v>
          </cell>
        </row>
        <row r="43922">
          <cell r="D43922" t="str">
            <v>AUSTRALIA</v>
          </cell>
          <cell r="H43922">
            <v>2013</v>
          </cell>
          <cell r="I43922" t="str">
            <v>abr</v>
          </cell>
          <cell r="J43922">
            <v>20</v>
          </cell>
        </row>
        <row r="43923">
          <cell r="D43923" t="str">
            <v>AUSTRALIA</v>
          </cell>
          <cell r="H43923">
            <v>2013</v>
          </cell>
          <cell r="I43923" t="str">
            <v>ago</v>
          </cell>
          <cell r="J43923">
            <v>0</v>
          </cell>
        </row>
        <row r="43924">
          <cell r="D43924" t="str">
            <v>AUSTRALIA</v>
          </cell>
          <cell r="H43924">
            <v>2013</v>
          </cell>
          <cell r="I43924" t="str">
            <v>dic</v>
          </cell>
          <cell r="J43924">
            <v>117</v>
          </cell>
        </row>
        <row r="43925">
          <cell r="D43925" t="str">
            <v>AUSTRALIA</v>
          </cell>
          <cell r="H43925">
            <v>2013</v>
          </cell>
          <cell r="I43925" t="str">
            <v>ene</v>
          </cell>
          <cell r="J43925">
            <v>105</v>
          </cell>
        </row>
        <row r="43926">
          <cell r="D43926" t="str">
            <v>AUSTRALIA</v>
          </cell>
          <cell r="H43926">
            <v>2013</v>
          </cell>
          <cell r="I43926" t="str">
            <v>feb</v>
          </cell>
          <cell r="J43926">
            <v>74</v>
          </cell>
        </row>
        <row r="43927">
          <cell r="D43927" t="str">
            <v>AUSTRALIA</v>
          </cell>
          <cell r="H43927">
            <v>2013</v>
          </cell>
          <cell r="I43927" t="str">
            <v>jul</v>
          </cell>
          <cell r="J43927">
            <v>2</v>
          </cell>
        </row>
        <row r="43928">
          <cell r="D43928" t="str">
            <v>AUSTRALIA</v>
          </cell>
          <cell r="H43928">
            <v>2013</v>
          </cell>
          <cell r="I43928" t="str">
            <v>jun</v>
          </cell>
          <cell r="J43928">
            <v>2</v>
          </cell>
        </row>
        <row r="43929">
          <cell r="D43929" t="str">
            <v>AUSTRALIA</v>
          </cell>
          <cell r="H43929">
            <v>2013</v>
          </cell>
          <cell r="I43929" t="str">
            <v>mar</v>
          </cell>
          <cell r="J43929">
            <v>118</v>
          </cell>
        </row>
        <row r="43930">
          <cell r="D43930" t="str">
            <v>AUSTRALIA</v>
          </cell>
          <cell r="H43930">
            <v>2013</v>
          </cell>
          <cell r="I43930" t="str">
            <v>may</v>
          </cell>
          <cell r="J43930">
            <v>7</v>
          </cell>
        </row>
        <row r="43931">
          <cell r="D43931" t="str">
            <v>AUSTRALIA</v>
          </cell>
          <cell r="H43931">
            <v>2013</v>
          </cell>
          <cell r="I43931" t="str">
            <v>nov</v>
          </cell>
          <cell r="J43931">
            <v>88</v>
          </cell>
        </row>
        <row r="43932">
          <cell r="D43932" t="str">
            <v>AUSTRALIA</v>
          </cell>
          <cell r="H43932">
            <v>2013</v>
          </cell>
          <cell r="I43932" t="str">
            <v>oct</v>
          </cell>
          <cell r="J43932">
            <v>44</v>
          </cell>
        </row>
        <row r="43933">
          <cell r="D43933" t="str">
            <v>AUSTRALIA</v>
          </cell>
          <cell r="H43933">
            <v>2013</v>
          </cell>
          <cell r="I43933" t="str">
            <v>sep</v>
          </cell>
          <cell r="J43933">
            <v>21</v>
          </cell>
        </row>
        <row r="43934">
          <cell r="D43934" t="str">
            <v>AUSTRIA</v>
          </cell>
          <cell r="H43934">
            <v>2013</v>
          </cell>
          <cell r="I43934" t="str">
            <v>abr</v>
          </cell>
          <cell r="J43934">
            <v>7</v>
          </cell>
        </row>
        <row r="43935">
          <cell r="D43935" t="str">
            <v>AUSTRIA</v>
          </cell>
          <cell r="H43935">
            <v>2013</v>
          </cell>
          <cell r="I43935" t="str">
            <v>ago</v>
          </cell>
          <cell r="J43935">
            <v>1</v>
          </cell>
        </row>
        <row r="43936">
          <cell r="D43936" t="str">
            <v>AUSTRIA</v>
          </cell>
          <cell r="H43936">
            <v>2013</v>
          </cell>
          <cell r="I43936" t="str">
            <v>dic</v>
          </cell>
          <cell r="J43936">
            <v>35</v>
          </cell>
        </row>
        <row r="43937">
          <cell r="D43937" t="str">
            <v>AUSTRIA</v>
          </cell>
          <cell r="H43937">
            <v>2013</v>
          </cell>
          <cell r="I43937" t="str">
            <v>ene</v>
          </cell>
          <cell r="J43937">
            <v>43</v>
          </cell>
        </row>
        <row r="43938">
          <cell r="D43938" t="str">
            <v>AUSTRIA</v>
          </cell>
          <cell r="H43938">
            <v>2013</v>
          </cell>
          <cell r="I43938" t="str">
            <v>feb</v>
          </cell>
          <cell r="J43938">
            <v>40</v>
          </cell>
        </row>
        <row r="43939">
          <cell r="D43939" t="str">
            <v>AUSTRIA</v>
          </cell>
          <cell r="H43939">
            <v>2013</v>
          </cell>
          <cell r="I43939" t="str">
            <v>mar</v>
          </cell>
          <cell r="J43939">
            <v>11</v>
          </cell>
        </row>
        <row r="43940">
          <cell r="D43940" t="str">
            <v>AUSTRIA</v>
          </cell>
          <cell r="H43940">
            <v>2013</v>
          </cell>
          <cell r="I43940" t="str">
            <v>may</v>
          </cell>
          <cell r="J43940">
            <v>5</v>
          </cell>
        </row>
        <row r="43941">
          <cell r="D43941" t="str">
            <v>AUSTRIA</v>
          </cell>
          <cell r="H43941">
            <v>2013</v>
          </cell>
          <cell r="I43941" t="str">
            <v>nov</v>
          </cell>
          <cell r="J43941">
            <v>26</v>
          </cell>
        </row>
        <row r="43942">
          <cell r="D43942" t="str">
            <v>AUSTRIA</v>
          </cell>
          <cell r="H43942">
            <v>2013</v>
          </cell>
          <cell r="I43942" t="str">
            <v>oct</v>
          </cell>
          <cell r="J43942">
            <v>6</v>
          </cell>
        </row>
        <row r="43943">
          <cell r="D43943" t="str">
            <v>AUSTRIA</v>
          </cell>
          <cell r="H43943">
            <v>2013</v>
          </cell>
          <cell r="I43943" t="str">
            <v>sep</v>
          </cell>
          <cell r="J43943">
            <v>1</v>
          </cell>
        </row>
        <row r="43944">
          <cell r="D43944" t="str">
            <v>BELGICA</v>
          </cell>
          <cell r="H43944">
            <v>2013</v>
          </cell>
          <cell r="I43944" t="str">
            <v>abr</v>
          </cell>
          <cell r="J43944">
            <v>12</v>
          </cell>
        </row>
        <row r="43945">
          <cell r="D43945" t="str">
            <v>BELGICA</v>
          </cell>
          <cell r="H43945">
            <v>2013</v>
          </cell>
          <cell r="I43945" t="str">
            <v>ago</v>
          </cell>
          <cell r="J43945">
            <v>3</v>
          </cell>
        </row>
        <row r="43946">
          <cell r="D43946" t="str">
            <v>BELGICA</v>
          </cell>
          <cell r="H43946">
            <v>2013</v>
          </cell>
          <cell r="I43946" t="str">
            <v>dic</v>
          </cell>
          <cell r="J43946">
            <v>68</v>
          </cell>
        </row>
        <row r="43947">
          <cell r="D43947" t="str">
            <v>BELGICA</v>
          </cell>
          <cell r="H43947">
            <v>2013</v>
          </cell>
          <cell r="I43947" t="str">
            <v>ene</v>
          </cell>
          <cell r="J43947">
            <v>73</v>
          </cell>
        </row>
        <row r="43948">
          <cell r="D43948" t="str">
            <v>BELGICA</v>
          </cell>
          <cell r="H43948">
            <v>2013</v>
          </cell>
          <cell r="I43948" t="str">
            <v>feb</v>
          </cell>
          <cell r="J43948">
            <v>56</v>
          </cell>
        </row>
        <row r="43949">
          <cell r="D43949" t="str">
            <v>BELGICA</v>
          </cell>
          <cell r="H43949">
            <v>2013</v>
          </cell>
          <cell r="I43949" t="str">
            <v>jul</v>
          </cell>
          <cell r="J43949">
            <v>2</v>
          </cell>
        </row>
        <row r="43950">
          <cell r="D43950" t="str">
            <v>BELGICA</v>
          </cell>
          <cell r="H43950">
            <v>2013</v>
          </cell>
          <cell r="I43950" t="str">
            <v>jun</v>
          </cell>
          <cell r="J43950">
            <v>2</v>
          </cell>
        </row>
        <row r="43951">
          <cell r="D43951" t="str">
            <v>BELGICA</v>
          </cell>
          <cell r="H43951">
            <v>2013</v>
          </cell>
          <cell r="I43951" t="str">
            <v>mar</v>
          </cell>
          <cell r="J43951">
            <v>46</v>
          </cell>
        </row>
        <row r="43952">
          <cell r="D43952" t="str">
            <v>BELGICA</v>
          </cell>
          <cell r="H43952">
            <v>2013</v>
          </cell>
          <cell r="I43952" t="str">
            <v>may</v>
          </cell>
          <cell r="J43952">
            <v>9</v>
          </cell>
        </row>
        <row r="43953">
          <cell r="D43953" t="str">
            <v>BELGICA</v>
          </cell>
          <cell r="H43953">
            <v>2013</v>
          </cell>
          <cell r="I43953" t="str">
            <v>nov</v>
          </cell>
          <cell r="J43953">
            <v>70</v>
          </cell>
        </row>
        <row r="43954">
          <cell r="D43954" t="str">
            <v>BELGICA</v>
          </cell>
          <cell r="H43954">
            <v>2013</v>
          </cell>
          <cell r="I43954" t="str">
            <v>oct</v>
          </cell>
          <cell r="J43954">
            <v>31</v>
          </cell>
        </row>
        <row r="43955">
          <cell r="D43955" t="str">
            <v>BELGICA</v>
          </cell>
          <cell r="H43955">
            <v>2013</v>
          </cell>
          <cell r="I43955" t="str">
            <v>sep</v>
          </cell>
          <cell r="J43955">
            <v>1</v>
          </cell>
        </row>
        <row r="43956">
          <cell r="D43956" t="str">
            <v>BIELORRUSIA</v>
          </cell>
          <cell r="H43956">
            <v>2013</v>
          </cell>
          <cell r="I43956" t="str">
            <v>feb</v>
          </cell>
          <cell r="J43956">
            <v>0</v>
          </cell>
        </row>
        <row r="43957">
          <cell r="D43957" t="str">
            <v>BOLIVIA</v>
          </cell>
          <cell r="H43957">
            <v>2013</v>
          </cell>
          <cell r="I43957" t="str">
            <v>abr</v>
          </cell>
          <cell r="J43957">
            <v>10</v>
          </cell>
        </row>
        <row r="43958">
          <cell r="D43958" t="str">
            <v>BOLIVIA</v>
          </cell>
          <cell r="H43958">
            <v>2013</v>
          </cell>
          <cell r="I43958" t="str">
            <v>ago</v>
          </cell>
          <cell r="J43958">
            <v>4</v>
          </cell>
        </row>
        <row r="43959">
          <cell r="D43959" t="str">
            <v>BOLIVIA</v>
          </cell>
          <cell r="H43959">
            <v>2013</v>
          </cell>
          <cell r="I43959" t="str">
            <v>dic</v>
          </cell>
          <cell r="J43959">
            <v>7</v>
          </cell>
        </row>
        <row r="43960">
          <cell r="D43960" t="str">
            <v>BOLIVIA</v>
          </cell>
          <cell r="H43960">
            <v>2013</v>
          </cell>
          <cell r="I43960" t="str">
            <v>ene</v>
          </cell>
          <cell r="J43960">
            <v>9</v>
          </cell>
        </row>
        <row r="43961">
          <cell r="D43961" t="str">
            <v>BOLIVIA</v>
          </cell>
          <cell r="H43961">
            <v>2013</v>
          </cell>
          <cell r="I43961" t="str">
            <v>feb</v>
          </cell>
          <cell r="J43961">
            <v>8</v>
          </cell>
        </row>
        <row r="43962">
          <cell r="D43962" t="str">
            <v>BOLIVIA</v>
          </cell>
          <cell r="H43962">
            <v>2013</v>
          </cell>
          <cell r="I43962" t="str">
            <v>jul</v>
          </cell>
          <cell r="J43962">
            <v>7</v>
          </cell>
        </row>
        <row r="43963">
          <cell r="D43963" t="str">
            <v>BOLIVIA</v>
          </cell>
          <cell r="H43963">
            <v>2013</v>
          </cell>
          <cell r="I43963" t="str">
            <v>jun</v>
          </cell>
          <cell r="J43963">
            <v>7</v>
          </cell>
        </row>
        <row r="43964">
          <cell r="D43964" t="str">
            <v>BOLIVIA</v>
          </cell>
          <cell r="H43964">
            <v>2013</v>
          </cell>
          <cell r="I43964" t="str">
            <v>mar</v>
          </cell>
          <cell r="J43964">
            <v>16</v>
          </cell>
        </row>
        <row r="43965">
          <cell r="D43965" t="str">
            <v>BOLIVIA</v>
          </cell>
          <cell r="H43965">
            <v>2013</v>
          </cell>
          <cell r="I43965" t="str">
            <v>may</v>
          </cell>
          <cell r="J43965">
            <v>7</v>
          </cell>
        </row>
        <row r="43966">
          <cell r="D43966" t="str">
            <v>BOLIVIA</v>
          </cell>
          <cell r="H43966">
            <v>2013</v>
          </cell>
          <cell r="I43966" t="str">
            <v>nov</v>
          </cell>
          <cell r="J43966">
            <v>6</v>
          </cell>
        </row>
        <row r="43967">
          <cell r="D43967" t="str">
            <v>BOLIVIA</v>
          </cell>
          <cell r="H43967">
            <v>2013</v>
          </cell>
          <cell r="I43967" t="str">
            <v>oct</v>
          </cell>
          <cell r="J43967">
            <v>2</v>
          </cell>
        </row>
        <row r="43968">
          <cell r="D43968" t="str">
            <v>BOLIVIA</v>
          </cell>
          <cell r="H43968">
            <v>2013</v>
          </cell>
          <cell r="I43968" t="str">
            <v>sep</v>
          </cell>
          <cell r="J43968">
            <v>1</v>
          </cell>
        </row>
        <row r="43969">
          <cell r="D43969" t="str">
            <v>BRASIL</v>
          </cell>
          <cell r="H43969">
            <v>2013</v>
          </cell>
          <cell r="I43969" t="str">
            <v>abr</v>
          </cell>
          <cell r="J43969">
            <v>49</v>
          </cell>
        </row>
        <row r="43970">
          <cell r="D43970" t="str">
            <v>BRASIL</v>
          </cell>
          <cell r="H43970">
            <v>2013</v>
          </cell>
          <cell r="I43970" t="str">
            <v>ago</v>
          </cell>
          <cell r="J43970">
            <v>16</v>
          </cell>
        </row>
        <row r="43971">
          <cell r="D43971" t="str">
            <v>BRASIL</v>
          </cell>
          <cell r="H43971">
            <v>2013</v>
          </cell>
          <cell r="I43971" t="str">
            <v>dic</v>
          </cell>
          <cell r="J43971">
            <v>182</v>
          </cell>
        </row>
        <row r="43972">
          <cell r="D43972" t="str">
            <v>BRASIL</v>
          </cell>
          <cell r="H43972">
            <v>2013</v>
          </cell>
          <cell r="I43972" t="str">
            <v>ene</v>
          </cell>
          <cell r="J43972">
            <v>392</v>
          </cell>
        </row>
        <row r="43973">
          <cell r="D43973" t="str">
            <v>BRASIL</v>
          </cell>
          <cell r="H43973">
            <v>2013</v>
          </cell>
          <cell r="I43973" t="str">
            <v>feb</v>
          </cell>
          <cell r="J43973">
            <v>182</v>
          </cell>
        </row>
        <row r="43974">
          <cell r="D43974" t="str">
            <v>BRASIL</v>
          </cell>
          <cell r="H43974">
            <v>2013</v>
          </cell>
          <cell r="I43974" t="str">
            <v>jul</v>
          </cell>
          <cell r="J43974">
            <v>18</v>
          </cell>
        </row>
        <row r="43975">
          <cell r="D43975" t="str">
            <v>BRASIL</v>
          </cell>
          <cell r="H43975">
            <v>2013</v>
          </cell>
          <cell r="I43975" t="str">
            <v>jun</v>
          </cell>
          <cell r="J43975">
            <v>6</v>
          </cell>
        </row>
        <row r="43976">
          <cell r="D43976" t="str">
            <v>BRASIL</v>
          </cell>
          <cell r="H43976">
            <v>2013</v>
          </cell>
          <cell r="I43976" t="str">
            <v>mar</v>
          </cell>
          <cell r="J43976">
            <v>78</v>
          </cell>
        </row>
        <row r="43977">
          <cell r="D43977" t="str">
            <v>BRASIL</v>
          </cell>
          <cell r="H43977">
            <v>2013</v>
          </cell>
          <cell r="I43977" t="str">
            <v>may</v>
          </cell>
          <cell r="J43977">
            <v>42</v>
          </cell>
        </row>
        <row r="43978">
          <cell r="D43978" t="str">
            <v>BRASIL</v>
          </cell>
          <cell r="H43978">
            <v>2013</v>
          </cell>
          <cell r="I43978" t="str">
            <v>nov</v>
          </cell>
          <cell r="J43978">
            <v>91</v>
          </cell>
        </row>
        <row r="43979">
          <cell r="D43979" t="str">
            <v>BRASIL</v>
          </cell>
          <cell r="H43979">
            <v>2013</v>
          </cell>
          <cell r="I43979" t="str">
            <v>oct</v>
          </cell>
          <cell r="J43979">
            <v>123</v>
          </cell>
        </row>
        <row r="43980">
          <cell r="D43980" t="str">
            <v>BRASIL</v>
          </cell>
          <cell r="H43980">
            <v>2013</v>
          </cell>
          <cell r="I43980" t="str">
            <v>sep</v>
          </cell>
          <cell r="J43980">
            <v>44</v>
          </cell>
        </row>
        <row r="43981">
          <cell r="D43981" t="str">
            <v>BULGARIA</v>
          </cell>
          <cell r="H43981">
            <v>2013</v>
          </cell>
          <cell r="I43981" t="str">
            <v>ene</v>
          </cell>
          <cell r="J43981">
            <v>0</v>
          </cell>
        </row>
        <row r="43982">
          <cell r="D43982" t="str">
            <v>BULGARIA</v>
          </cell>
          <cell r="H43982">
            <v>2013</v>
          </cell>
          <cell r="I43982" t="str">
            <v>feb</v>
          </cell>
          <cell r="J43982">
            <v>0</v>
          </cell>
        </row>
        <row r="43983">
          <cell r="D43983" t="str">
            <v>BULGARIA</v>
          </cell>
          <cell r="H43983">
            <v>2013</v>
          </cell>
          <cell r="I43983" t="str">
            <v>mar</v>
          </cell>
          <cell r="J43983">
            <v>2</v>
          </cell>
        </row>
        <row r="43984">
          <cell r="D43984" t="str">
            <v>BULGARIA</v>
          </cell>
          <cell r="H43984">
            <v>2013</v>
          </cell>
          <cell r="I43984" t="str">
            <v>may</v>
          </cell>
          <cell r="J43984">
            <v>1</v>
          </cell>
        </row>
        <row r="43985">
          <cell r="D43985" t="str">
            <v>CAMBOYA</v>
          </cell>
          <cell r="H43985">
            <v>2013</v>
          </cell>
          <cell r="I43985" t="str">
            <v>oct</v>
          </cell>
          <cell r="J43985">
            <v>1</v>
          </cell>
        </row>
        <row r="43986">
          <cell r="D43986" t="str">
            <v>CANADA</v>
          </cell>
          <cell r="H43986">
            <v>2013</v>
          </cell>
          <cell r="I43986" t="str">
            <v>abr</v>
          </cell>
          <cell r="J43986">
            <v>13</v>
          </cell>
        </row>
        <row r="43987">
          <cell r="D43987" t="str">
            <v>CANADA</v>
          </cell>
          <cell r="H43987">
            <v>2013</v>
          </cell>
          <cell r="I43987" t="str">
            <v>dic</v>
          </cell>
          <cell r="J43987">
            <v>45</v>
          </cell>
        </row>
        <row r="43988">
          <cell r="D43988" t="str">
            <v>CANADA</v>
          </cell>
          <cell r="H43988">
            <v>2013</v>
          </cell>
          <cell r="I43988" t="str">
            <v>ene</v>
          </cell>
          <cell r="J43988">
            <v>60</v>
          </cell>
        </row>
        <row r="43989">
          <cell r="D43989" t="str">
            <v>CANADA</v>
          </cell>
          <cell r="H43989">
            <v>2013</v>
          </cell>
          <cell r="I43989" t="str">
            <v>feb</v>
          </cell>
          <cell r="J43989">
            <v>64</v>
          </cell>
        </row>
        <row r="43990">
          <cell r="D43990" t="str">
            <v>CANADA</v>
          </cell>
          <cell r="H43990">
            <v>2013</v>
          </cell>
          <cell r="I43990" t="str">
            <v>jul</v>
          </cell>
          <cell r="J43990">
            <v>1</v>
          </cell>
        </row>
        <row r="43991">
          <cell r="D43991" t="str">
            <v>CANADA</v>
          </cell>
          <cell r="H43991">
            <v>2013</v>
          </cell>
          <cell r="I43991" t="str">
            <v>jun</v>
          </cell>
          <cell r="J43991">
            <v>2</v>
          </cell>
        </row>
        <row r="43992">
          <cell r="D43992" t="str">
            <v>CANADA</v>
          </cell>
          <cell r="H43992">
            <v>2013</v>
          </cell>
          <cell r="I43992" t="str">
            <v>mar</v>
          </cell>
          <cell r="J43992">
            <v>56</v>
          </cell>
        </row>
        <row r="43993">
          <cell r="D43993" t="str">
            <v>CANADA</v>
          </cell>
          <cell r="H43993">
            <v>2013</v>
          </cell>
          <cell r="I43993" t="str">
            <v>may</v>
          </cell>
          <cell r="J43993">
            <v>7</v>
          </cell>
        </row>
        <row r="43994">
          <cell r="D43994" t="str">
            <v>CANADA</v>
          </cell>
          <cell r="H43994">
            <v>2013</v>
          </cell>
          <cell r="I43994" t="str">
            <v>nov</v>
          </cell>
          <cell r="J43994">
            <v>42</v>
          </cell>
        </row>
        <row r="43995">
          <cell r="D43995" t="str">
            <v>CANADA</v>
          </cell>
          <cell r="H43995">
            <v>2013</v>
          </cell>
          <cell r="I43995" t="str">
            <v>oct</v>
          </cell>
          <cell r="J43995">
            <v>14</v>
          </cell>
        </row>
        <row r="43996">
          <cell r="D43996" t="str">
            <v>CANADA</v>
          </cell>
          <cell r="H43996">
            <v>2013</v>
          </cell>
          <cell r="I43996" t="str">
            <v>sep</v>
          </cell>
          <cell r="J43996">
            <v>0</v>
          </cell>
        </row>
        <row r="43997">
          <cell r="D43997" t="str">
            <v>CHILE</v>
          </cell>
          <cell r="H43997">
            <v>2013</v>
          </cell>
          <cell r="I43997" t="str">
            <v>abr</v>
          </cell>
          <cell r="J43997">
            <v>1042</v>
          </cell>
        </row>
        <row r="43998">
          <cell r="D43998" t="str">
            <v>CHILE</v>
          </cell>
          <cell r="H43998">
            <v>2013</v>
          </cell>
          <cell r="I43998" t="str">
            <v>ago</v>
          </cell>
          <cell r="J43998">
            <v>976</v>
          </cell>
        </row>
        <row r="43999">
          <cell r="D43999" t="str">
            <v>CHILE</v>
          </cell>
          <cell r="H43999">
            <v>2013</v>
          </cell>
          <cell r="I43999" t="str">
            <v>dic</v>
          </cell>
          <cell r="J43999">
            <v>1241</v>
          </cell>
        </row>
        <row r="44000">
          <cell r="D44000" t="str">
            <v>CHILE</v>
          </cell>
          <cell r="H44000">
            <v>2013</v>
          </cell>
          <cell r="I44000" t="str">
            <v>ene</v>
          </cell>
          <cell r="J44000">
            <v>1221</v>
          </cell>
        </row>
        <row r="44001">
          <cell r="D44001" t="str">
            <v>CHILE</v>
          </cell>
          <cell r="H44001">
            <v>2013</v>
          </cell>
          <cell r="I44001" t="str">
            <v>feb</v>
          </cell>
          <cell r="J44001">
            <v>1350</v>
          </cell>
        </row>
        <row r="44002">
          <cell r="D44002" t="str">
            <v>CHILE</v>
          </cell>
          <cell r="H44002">
            <v>2013</v>
          </cell>
          <cell r="I44002" t="str">
            <v>jul</v>
          </cell>
          <cell r="J44002">
            <v>951</v>
          </cell>
        </row>
        <row r="44003">
          <cell r="D44003" t="str">
            <v>CHILE</v>
          </cell>
          <cell r="H44003">
            <v>2013</v>
          </cell>
          <cell r="I44003" t="str">
            <v>jun</v>
          </cell>
          <cell r="J44003">
            <v>784</v>
          </cell>
        </row>
        <row r="44004">
          <cell r="D44004" t="str">
            <v>CHILE</v>
          </cell>
          <cell r="H44004">
            <v>2013</v>
          </cell>
          <cell r="I44004" t="str">
            <v>mar</v>
          </cell>
          <cell r="J44004">
            <v>1257</v>
          </cell>
        </row>
        <row r="44005">
          <cell r="D44005" t="str">
            <v>CHILE</v>
          </cell>
          <cell r="H44005">
            <v>2013</v>
          </cell>
          <cell r="I44005" t="str">
            <v>may</v>
          </cell>
          <cell r="J44005">
            <v>881</v>
          </cell>
        </row>
        <row r="44006">
          <cell r="D44006" t="str">
            <v>CHILE</v>
          </cell>
          <cell r="H44006">
            <v>2013</v>
          </cell>
          <cell r="I44006" t="str">
            <v>nov</v>
          </cell>
          <cell r="J44006">
            <v>900</v>
          </cell>
        </row>
        <row r="44007">
          <cell r="D44007" t="str">
            <v>CHILE</v>
          </cell>
          <cell r="H44007">
            <v>2013</v>
          </cell>
          <cell r="I44007" t="str">
            <v>oct</v>
          </cell>
          <cell r="J44007">
            <v>1059</v>
          </cell>
        </row>
        <row r="44008">
          <cell r="D44008" t="str">
            <v>CHILE</v>
          </cell>
          <cell r="H44008">
            <v>2013</v>
          </cell>
          <cell r="I44008" t="str">
            <v>sep</v>
          </cell>
          <cell r="J44008">
            <v>1144</v>
          </cell>
        </row>
        <row r="44009">
          <cell r="D44009" t="str">
            <v>CHINA</v>
          </cell>
          <cell r="H44009">
            <v>2013</v>
          </cell>
          <cell r="I44009" t="str">
            <v>abr</v>
          </cell>
          <cell r="J44009">
            <v>9</v>
          </cell>
        </row>
        <row r="44010">
          <cell r="D44010" t="str">
            <v>CHINA</v>
          </cell>
          <cell r="H44010">
            <v>2013</v>
          </cell>
          <cell r="I44010" t="str">
            <v>dic</v>
          </cell>
          <cell r="J44010">
            <v>11</v>
          </cell>
        </row>
        <row r="44011">
          <cell r="D44011" t="str">
            <v>CHINA</v>
          </cell>
          <cell r="H44011">
            <v>2013</v>
          </cell>
          <cell r="I44011" t="str">
            <v>ene</v>
          </cell>
          <cell r="J44011">
            <v>6</v>
          </cell>
        </row>
        <row r="44012">
          <cell r="D44012" t="str">
            <v>CHINA</v>
          </cell>
          <cell r="H44012">
            <v>2013</v>
          </cell>
          <cell r="I44012" t="str">
            <v>feb</v>
          </cell>
          <cell r="J44012">
            <v>12</v>
          </cell>
        </row>
        <row r="44013">
          <cell r="D44013" t="str">
            <v>CHINA</v>
          </cell>
          <cell r="H44013">
            <v>2013</v>
          </cell>
          <cell r="I44013" t="str">
            <v>jul</v>
          </cell>
          <cell r="J44013">
            <v>0</v>
          </cell>
        </row>
        <row r="44014">
          <cell r="D44014" t="str">
            <v>CHINA</v>
          </cell>
          <cell r="H44014">
            <v>2013</v>
          </cell>
          <cell r="I44014" t="str">
            <v>mar</v>
          </cell>
          <cell r="J44014">
            <v>0</v>
          </cell>
        </row>
        <row r="44015">
          <cell r="D44015" t="str">
            <v>CHINA</v>
          </cell>
          <cell r="H44015">
            <v>2013</v>
          </cell>
          <cell r="I44015" t="str">
            <v>may</v>
          </cell>
          <cell r="J44015">
            <v>1</v>
          </cell>
        </row>
        <row r="44016">
          <cell r="D44016" t="str">
            <v>CHINA</v>
          </cell>
          <cell r="H44016">
            <v>2013</v>
          </cell>
          <cell r="I44016" t="str">
            <v>nov</v>
          </cell>
          <cell r="J44016">
            <v>2</v>
          </cell>
        </row>
        <row r="44017">
          <cell r="D44017" t="str">
            <v>CHINA</v>
          </cell>
          <cell r="H44017">
            <v>2013</v>
          </cell>
          <cell r="I44017" t="str">
            <v>oct</v>
          </cell>
          <cell r="J44017">
            <v>1</v>
          </cell>
        </row>
        <row r="44018">
          <cell r="D44018" t="str">
            <v>CHINA</v>
          </cell>
          <cell r="H44018">
            <v>2013</v>
          </cell>
          <cell r="I44018" t="str">
            <v>sep</v>
          </cell>
          <cell r="J44018">
            <v>6</v>
          </cell>
        </row>
        <row r="44019">
          <cell r="D44019" t="str">
            <v>CHIPRE</v>
          </cell>
          <cell r="H44019">
            <v>2013</v>
          </cell>
          <cell r="I44019" t="str">
            <v>abr</v>
          </cell>
          <cell r="J44019">
            <v>1</v>
          </cell>
        </row>
        <row r="44020">
          <cell r="D44020" t="str">
            <v>CHIPRE</v>
          </cell>
          <cell r="H44020">
            <v>2013</v>
          </cell>
          <cell r="I44020" t="str">
            <v>mar</v>
          </cell>
          <cell r="J44020">
            <v>1</v>
          </cell>
        </row>
        <row r="44021">
          <cell r="D44021" t="str">
            <v>CHIPRE</v>
          </cell>
          <cell r="H44021">
            <v>2013</v>
          </cell>
          <cell r="I44021" t="str">
            <v>sep</v>
          </cell>
          <cell r="J44021">
            <v>0</v>
          </cell>
        </row>
        <row r="44022">
          <cell r="D44022" t="str">
            <v>COLOMBIA</v>
          </cell>
          <cell r="H44022">
            <v>2013</v>
          </cell>
          <cell r="I44022" t="str">
            <v>abr</v>
          </cell>
          <cell r="J44022">
            <v>11</v>
          </cell>
        </row>
        <row r="44023">
          <cell r="D44023" t="str">
            <v>COLOMBIA</v>
          </cell>
          <cell r="H44023">
            <v>2013</v>
          </cell>
          <cell r="I44023" t="str">
            <v>ago</v>
          </cell>
          <cell r="J44023">
            <v>9</v>
          </cell>
        </row>
        <row r="44024">
          <cell r="D44024" t="str">
            <v>COLOMBIA</v>
          </cell>
          <cell r="H44024">
            <v>2013</v>
          </cell>
          <cell r="I44024" t="str">
            <v>dic</v>
          </cell>
          <cell r="J44024">
            <v>25</v>
          </cell>
        </row>
        <row r="44025">
          <cell r="D44025" t="str">
            <v>COLOMBIA</v>
          </cell>
          <cell r="H44025">
            <v>2013</v>
          </cell>
          <cell r="I44025" t="str">
            <v>ene</v>
          </cell>
          <cell r="J44025">
            <v>90</v>
          </cell>
        </row>
        <row r="44026">
          <cell r="D44026" t="str">
            <v>COLOMBIA</v>
          </cell>
          <cell r="H44026">
            <v>2013</v>
          </cell>
          <cell r="I44026" t="str">
            <v>feb</v>
          </cell>
          <cell r="J44026">
            <v>18</v>
          </cell>
        </row>
        <row r="44027">
          <cell r="D44027" t="str">
            <v>COLOMBIA</v>
          </cell>
          <cell r="H44027">
            <v>2013</v>
          </cell>
          <cell r="I44027" t="str">
            <v>jul</v>
          </cell>
          <cell r="J44027">
            <v>5</v>
          </cell>
        </row>
        <row r="44028">
          <cell r="D44028" t="str">
            <v>COLOMBIA</v>
          </cell>
          <cell r="H44028">
            <v>2013</v>
          </cell>
          <cell r="I44028" t="str">
            <v>jun</v>
          </cell>
          <cell r="J44028">
            <v>6</v>
          </cell>
        </row>
        <row r="44029">
          <cell r="D44029" t="str">
            <v>COLOMBIA</v>
          </cell>
          <cell r="H44029">
            <v>2013</v>
          </cell>
          <cell r="I44029" t="str">
            <v>mar</v>
          </cell>
          <cell r="J44029">
            <v>22</v>
          </cell>
        </row>
        <row r="44030">
          <cell r="D44030" t="str">
            <v>COLOMBIA</v>
          </cell>
          <cell r="H44030">
            <v>2013</v>
          </cell>
          <cell r="I44030" t="str">
            <v>may</v>
          </cell>
          <cell r="J44030">
            <v>5</v>
          </cell>
        </row>
        <row r="44031">
          <cell r="D44031" t="str">
            <v>COLOMBIA</v>
          </cell>
          <cell r="H44031">
            <v>2013</v>
          </cell>
          <cell r="I44031" t="str">
            <v>nov</v>
          </cell>
          <cell r="J44031">
            <v>21</v>
          </cell>
        </row>
        <row r="44032">
          <cell r="D44032" t="str">
            <v>COLOMBIA</v>
          </cell>
          <cell r="H44032">
            <v>2013</v>
          </cell>
          <cell r="I44032" t="str">
            <v>oct</v>
          </cell>
          <cell r="J44032">
            <v>7</v>
          </cell>
        </row>
        <row r="44033">
          <cell r="D44033" t="str">
            <v>COLOMBIA</v>
          </cell>
          <cell r="H44033">
            <v>2013</v>
          </cell>
          <cell r="I44033" t="str">
            <v>sep</v>
          </cell>
          <cell r="J44033">
            <v>16</v>
          </cell>
        </row>
        <row r="44034">
          <cell r="D44034" t="str">
            <v>COREA DEL NORTE</v>
          </cell>
          <cell r="H44034">
            <v>2013</v>
          </cell>
          <cell r="I44034" t="str">
            <v>abr</v>
          </cell>
          <cell r="J44034">
            <v>3</v>
          </cell>
        </row>
        <row r="44035">
          <cell r="D44035" t="str">
            <v>COREA DEL NORTE</v>
          </cell>
          <cell r="H44035">
            <v>2013</v>
          </cell>
          <cell r="I44035" t="str">
            <v>dic</v>
          </cell>
          <cell r="J44035">
            <v>0</v>
          </cell>
        </row>
        <row r="44036">
          <cell r="D44036" t="str">
            <v>COREA DEL NORTE</v>
          </cell>
          <cell r="H44036">
            <v>2013</v>
          </cell>
          <cell r="I44036" t="str">
            <v>ene</v>
          </cell>
          <cell r="J44036">
            <v>50</v>
          </cell>
        </row>
        <row r="44037">
          <cell r="D44037" t="str">
            <v>COREA DEL NORTE</v>
          </cell>
          <cell r="H44037">
            <v>2013</v>
          </cell>
          <cell r="I44037" t="str">
            <v>feb</v>
          </cell>
          <cell r="J44037">
            <v>4</v>
          </cell>
        </row>
        <row r="44038">
          <cell r="D44038" t="str">
            <v>COREA DEL NORTE</v>
          </cell>
          <cell r="H44038">
            <v>2013</v>
          </cell>
          <cell r="I44038" t="str">
            <v>mar</v>
          </cell>
          <cell r="J44038">
            <v>0</v>
          </cell>
        </row>
        <row r="44039">
          <cell r="D44039" t="str">
            <v>COREA DEL NORTE</v>
          </cell>
          <cell r="H44039">
            <v>2013</v>
          </cell>
          <cell r="I44039" t="str">
            <v>may</v>
          </cell>
          <cell r="J44039">
            <v>0</v>
          </cell>
        </row>
        <row r="44040">
          <cell r="D44040" t="str">
            <v>COREA DEL NORTE</v>
          </cell>
          <cell r="H44040">
            <v>2013</v>
          </cell>
          <cell r="I44040" t="str">
            <v>sep</v>
          </cell>
          <cell r="J44040">
            <v>0</v>
          </cell>
        </row>
        <row r="44041">
          <cell r="D44041" t="str">
            <v>COREA DEL SUR</v>
          </cell>
          <cell r="H44041">
            <v>2013</v>
          </cell>
          <cell r="I44041" t="str">
            <v>abr</v>
          </cell>
          <cell r="J44041">
            <v>26</v>
          </cell>
        </row>
        <row r="44042">
          <cell r="D44042" t="str">
            <v>COREA DEL SUR</v>
          </cell>
          <cell r="H44042">
            <v>2013</v>
          </cell>
          <cell r="I44042" t="str">
            <v>ago</v>
          </cell>
          <cell r="J44042">
            <v>4</v>
          </cell>
        </row>
        <row r="44043">
          <cell r="D44043" t="str">
            <v>COREA DEL SUR</v>
          </cell>
          <cell r="H44043">
            <v>2013</v>
          </cell>
          <cell r="I44043" t="str">
            <v>dic</v>
          </cell>
          <cell r="J44043">
            <v>19</v>
          </cell>
        </row>
        <row r="44044">
          <cell r="D44044" t="str">
            <v>COREA DEL SUR</v>
          </cell>
          <cell r="H44044">
            <v>2013</v>
          </cell>
          <cell r="I44044" t="str">
            <v>ene</v>
          </cell>
          <cell r="J44044">
            <v>163</v>
          </cell>
        </row>
        <row r="44045">
          <cell r="D44045" t="str">
            <v>COREA DEL SUR</v>
          </cell>
          <cell r="H44045">
            <v>2013</v>
          </cell>
          <cell r="I44045" t="str">
            <v>feb</v>
          </cell>
          <cell r="J44045">
            <v>62</v>
          </cell>
        </row>
        <row r="44046">
          <cell r="D44046" t="str">
            <v>COREA DEL SUR</v>
          </cell>
          <cell r="H44046">
            <v>2013</v>
          </cell>
          <cell r="I44046" t="str">
            <v>jul</v>
          </cell>
          <cell r="J44046">
            <v>3</v>
          </cell>
        </row>
        <row r="44047">
          <cell r="D44047" t="str">
            <v>COREA DEL SUR</v>
          </cell>
          <cell r="H44047">
            <v>2013</v>
          </cell>
          <cell r="I44047" t="str">
            <v>jun</v>
          </cell>
          <cell r="J44047">
            <v>2</v>
          </cell>
        </row>
        <row r="44048">
          <cell r="D44048" t="str">
            <v>COREA DEL SUR</v>
          </cell>
          <cell r="H44048">
            <v>2013</v>
          </cell>
          <cell r="I44048" t="str">
            <v>mar</v>
          </cell>
          <cell r="J44048">
            <v>50</v>
          </cell>
        </row>
        <row r="44049">
          <cell r="D44049" t="str">
            <v>COREA DEL SUR</v>
          </cell>
          <cell r="H44049">
            <v>2013</v>
          </cell>
          <cell r="I44049" t="str">
            <v>may</v>
          </cell>
          <cell r="J44049">
            <v>3</v>
          </cell>
        </row>
        <row r="44050">
          <cell r="D44050" t="str">
            <v>COREA DEL SUR</v>
          </cell>
          <cell r="H44050">
            <v>2013</v>
          </cell>
          <cell r="I44050" t="str">
            <v>nov</v>
          </cell>
          <cell r="J44050">
            <v>41</v>
          </cell>
        </row>
        <row r="44051">
          <cell r="D44051" t="str">
            <v>COREA DEL SUR</v>
          </cell>
          <cell r="H44051">
            <v>2013</v>
          </cell>
          <cell r="I44051" t="str">
            <v>oct</v>
          </cell>
          <cell r="J44051">
            <v>14</v>
          </cell>
        </row>
        <row r="44052">
          <cell r="D44052" t="str">
            <v>COREA DEL SUR</v>
          </cell>
          <cell r="H44052">
            <v>2013</v>
          </cell>
          <cell r="I44052" t="str">
            <v>sep</v>
          </cell>
          <cell r="J44052">
            <v>3</v>
          </cell>
        </row>
        <row r="44053">
          <cell r="D44053" t="str">
            <v>COSTA RICA</v>
          </cell>
          <cell r="H44053">
            <v>2013</v>
          </cell>
          <cell r="I44053" t="str">
            <v>dic</v>
          </cell>
          <cell r="J44053">
            <v>3</v>
          </cell>
        </row>
        <row r="44054">
          <cell r="D44054" t="str">
            <v>COSTA RICA</v>
          </cell>
          <cell r="H44054">
            <v>2013</v>
          </cell>
          <cell r="I44054" t="str">
            <v>ene</v>
          </cell>
          <cell r="J44054">
            <v>5</v>
          </cell>
        </row>
        <row r="44055">
          <cell r="D44055" t="str">
            <v>COSTA RICA</v>
          </cell>
          <cell r="H44055">
            <v>2013</v>
          </cell>
          <cell r="I44055" t="str">
            <v>feb</v>
          </cell>
          <cell r="J44055">
            <v>6</v>
          </cell>
        </row>
        <row r="44056">
          <cell r="D44056" t="str">
            <v>COSTA RICA</v>
          </cell>
          <cell r="H44056">
            <v>2013</v>
          </cell>
          <cell r="I44056" t="str">
            <v>jun</v>
          </cell>
          <cell r="J44056">
            <v>2</v>
          </cell>
        </row>
        <row r="44057">
          <cell r="D44057" t="str">
            <v>COSTA RICA</v>
          </cell>
          <cell r="H44057">
            <v>2013</v>
          </cell>
          <cell r="I44057" t="str">
            <v>mar</v>
          </cell>
          <cell r="J44057">
            <v>3</v>
          </cell>
        </row>
        <row r="44058">
          <cell r="D44058" t="str">
            <v>COSTA RICA</v>
          </cell>
          <cell r="H44058">
            <v>2013</v>
          </cell>
          <cell r="I44058" t="str">
            <v>may</v>
          </cell>
          <cell r="J44058">
            <v>3</v>
          </cell>
        </row>
        <row r="44059">
          <cell r="D44059" t="str">
            <v>COSTA RICA</v>
          </cell>
          <cell r="H44059">
            <v>2013</v>
          </cell>
          <cell r="I44059" t="str">
            <v>nov</v>
          </cell>
          <cell r="J44059">
            <v>1</v>
          </cell>
        </row>
        <row r="44060">
          <cell r="D44060" t="str">
            <v>CROACIA</v>
          </cell>
          <cell r="H44060">
            <v>2013</v>
          </cell>
          <cell r="I44060" t="str">
            <v>dic</v>
          </cell>
          <cell r="J44060">
            <v>0</v>
          </cell>
        </row>
        <row r="44061">
          <cell r="D44061" t="str">
            <v>CROACIA</v>
          </cell>
          <cell r="H44061">
            <v>2013</v>
          </cell>
          <cell r="I44061" t="str">
            <v>ene</v>
          </cell>
          <cell r="J44061">
            <v>5</v>
          </cell>
        </row>
        <row r="44062">
          <cell r="D44062" t="str">
            <v>CROACIA</v>
          </cell>
          <cell r="H44062">
            <v>2013</v>
          </cell>
          <cell r="I44062" t="str">
            <v>feb</v>
          </cell>
          <cell r="J44062">
            <v>0</v>
          </cell>
        </row>
        <row r="44063">
          <cell r="D44063" t="str">
            <v>CROACIA</v>
          </cell>
          <cell r="H44063">
            <v>2013</v>
          </cell>
          <cell r="I44063" t="str">
            <v>mar</v>
          </cell>
          <cell r="J44063">
            <v>0</v>
          </cell>
        </row>
        <row r="44064">
          <cell r="D44064" t="str">
            <v>CUBA</v>
          </cell>
          <cell r="H44064">
            <v>2013</v>
          </cell>
          <cell r="I44064" t="str">
            <v>ene</v>
          </cell>
          <cell r="J44064">
            <v>1</v>
          </cell>
        </row>
        <row r="44065">
          <cell r="D44065" t="str">
            <v>DINAMARCA</v>
          </cell>
          <cell r="H44065">
            <v>2013</v>
          </cell>
          <cell r="I44065" t="str">
            <v>abr</v>
          </cell>
          <cell r="J44065">
            <v>3</v>
          </cell>
        </row>
        <row r="44066">
          <cell r="D44066" t="str">
            <v>DINAMARCA</v>
          </cell>
          <cell r="H44066">
            <v>2013</v>
          </cell>
          <cell r="I44066" t="str">
            <v>ago</v>
          </cell>
          <cell r="J44066">
            <v>0</v>
          </cell>
        </row>
        <row r="44067">
          <cell r="D44067" t="str">
            <v>DINAMARCA</v>
          </cell>
          <cell r="H44067">
            <v>2013</v>
          </cell>
          <cell r="I44067" t="str">
            <v>dic</v>
          </cell>
          <cell r="J44067">
            <v>21</v>
          </cell>
        </row>
        <row r="44068">
          <cell r="D44068" t="str">
            <v>DINAMARCA</v>
          </cell>
          <cell r="H44068">
            <v>2013</v>
          </cell>
          <cell r="I44068" t="str">
            <v>ene</v>
          </cell>
          <cell r="J44068">
            <v>13</v>
          </cell>
        </row>
        <row r="44069">
          <cell r="D44069" t="str">
            <v>DINAMARCA</v>
          </cell>
          <cell r="H44069">
            <v>2013</v>
          </cell>
          <cell r="I44069" t="str">
            <v>feb</v>
          </cell>
          <cell r="J44069">
            <v>12</v>
          </cell>
        </row>
        <row r="44070">
          <cell r="D44070" t="str">
            <v>DINAMARCA</v>
          </cell>
          <cell r="H44070">
            <v>2013</v>
          </cell>
          <cell r="I44070" t="str">
            <v>jul</v>
          </cell>
          <cell r="J44070">
            <v>0</v>
          </cell>
        </row>
        <row r="44071">
          <cell r="D44071" t="str">
            <v>DINAMARCA</v>
          </cell>
          <cell r="H44071">
            <v>2013</v>
          </cell>
          <cell r="I44071" t="str">
            <v>jun</v>
          </cell>
          <cell r="J44071">
            <v>1</v>
          </cell>
        </row>
        <row r="44072">
          <cell r="D44072" t="str">
            <v>DINAMARCA</v>
          </cell>
          <cell r="H44072">
            <v>2013</v>
          </cell>
          <cell r="I44072" t="str">
            <v>mar</v>
          </cell>
          <cell r="J44072">
            <v>15</v>
          </cell>
        </row>
        <row r="44073">
          <cell r="D44073" t="str">
            <v>DINAMARCA</v>
          </cell>
          <cell r="H44073">
            <v>2013</v>
          </cell>
          <cell r="I44073" t="str">
            <v>may</v>
          </cell>
          <cell r="J44073">
            <v>1</v>
          </cell>
        </row>
        <row r="44074">
          <cell r="D44074" t="str">
            <v>DINAMARCA</v>
          </cell>
          <cell r="H44074">
            <v>2013</v>
          </cell>
          <cell r="I44074" t="str">
            <v>nov</v>
          </cell>
          <cell r="J44074">
            <v>4</v>
          </cell>
        </row>
        <row r="44075">
          <cell r="D44075" t="str">
            <v>DINAMARCA</v>
          </cell>
          <cell r="H44075">
            <v>2013</v>
          </cell>
          <cell r="I44075" t="str">
            <v>oct</v>
          </cell>
          <cell r="J44075">
            <v>0</v>
          </cell>
        </row>
        <row r="44076">
          <cell r="D44076" t="str">
            <v>DINAMARCA</v>
          </cell>
          <cell r="H44076">
            <v>2013</v>
          </cell>
          <cell r="I44076" t="str">
            <v>sep</v>
          </cell>
          <cell r="J44076">
            <v>0</v>
          </cell>
        </row>
        <row r="44077">
          <cell r="D44077" t="str">
            <v>ECUADOR</v>
          </cell>
          <cell r="H44077">
            <v>2013</v>
          </cell>
          <cell r="I44077" t="str">
            <v>abr</v>
          </cell>
          <cell r="J44077">
            <v>1</v>
          </cell>
        </row>
        <row r="44078">
          <cell r="D44078" t="str">
            <v>ECUADOR</v>
          </cell>
          <cell r="H44078">
            <v>2013</v>
          </cell>
          <cell r="I44078" t="str">
            <v>ago</v>
          </cell>
          <cell r="J44078">
            <v>0</v>
          </cell>
        </row>
        <row r="44079">
          <cell r="D44079" t="str">
            <v>ECUADOR</v>
          </cell>
          <cell r="H44079">
            <v>2013</v>
          </cell>
          <cell r="I44079" t="str">
            <v>dic</v>
          </cell>
          <cell r="J44079">
            <v>0</v>
          </cell>
        </row>
        <row r="44080">
          <cell r="D44080" t="str">
            <v>ECUADOR</v>
          </cell>
          <cell r="H44080">
            <v>2013</v>
          </cell>
          <cell r="I44080" t="str">
            <v>ene</v>
          </cell>
          <cell r="J44080">
            <v>2</v>
          </cell>
        </row>
        <row r="44081">
          <cell r="D44081" t="str">
            <v>ECUADOR</v>
          </cell>
          <cell r="H44081">
            <v>2013</v>
          </cell>
          <cell r="I44081" t="str">
            <v>feb</v>
          </cell>
          <cell r="J44081">
            <v>3</v>
          </cell>
        </row>
        <row r="44082">
          <cell r="D44082" t="str">
            <v>ECUADOR</v>
          </cell>
          <cell r="H44082">
            <v>2013</v>
          </cell>
          <cell r="I44082" t="str">
            <v>jul</v>
          </cell>
          <cell r="J44082">
            <v>0</v>
          </cell>
        </row>
        <row r="44083">
          <cell r="D44083" t="str">
            <v>ECUADOR</v>
          </cell>
          <cell r="H44083">
            <v>2013</v>
          </cell>
          <cell r="I44083" t="str">
            <v>jun</v>
          </cell>
          <cell r="J44083">
            <v>0</v>
          </cell>
        </row>
        <row r="44084">
          <cell r="D44084" t="str">
            <v>ECUADOR</v>
          </cell>
          <cell r="H44084">
            <v>2013</v>
          </cell>
          <cell r="I44084" t="str">
            <v>may</v>
          </cell>
          <cell r="J44084">
            <v>3</v>
          </cell>
        </row>
        <row r="44085">
          <cell r="D44085" t="str">
            <v>ECUADOR</v>
          </cell>
          <cell r="H44085">
            <v>2013</v>
          </cell>
          <cell r="I44085" t="str">
            <v>nov</v>
          </cell>
          <cell r="J44085">
            <v>2</v>
          </cell>
        </row>
        <row r="44086">
          <cell r="D44086" t="str">
            <v>ECUADOR</v>
          </cell>
          <cell r="H44086">
            <v>2013</v>
          </cell>
          <cell r="I44086" t="str">
            <v>sep</v>
          </cell>
          <cell r="J44086">
            <v>3</v>
          </cell>
        </row>
        <row r="44087">
          <cell r="D44087" t="str">
            <v>EEUU</v>
          </cell>
          <cell r="H44087">
            <v>2013</v>
          </cell>
          <cell r="I44087" t="str">
            <v>abr</v>
          </cell>
          <cell r="J44087">
            <v>92</v>
          </cell>
        </row>
        <row r="44088">
          <cell r="D44088" t="str">
            <v>EEUU</v>
          </cell>
          <cell r="H44088">
            <v>2013</v>
          </cell>
          <cell r="I44088" t="str">
            <v>ago</v>
          </cell>
          <cell r="J44088">
            <v>3</v>
          </cell>
        </row>
        <row r="44089">
          <cell r="D44089" t="str">
            <v>EEUU</v>
          </cell>
          <cell r="H44089">
            <v>2013</v>
          </cell>
          <cell r="I44089" t="str">
            <v>dic</v>
          </cell>
          <cell r="J44089">
            <v>287</v>
          </cell>
        </row>
        <row r="44090">
          <cell r="D44090" t="str">
            <v>EEUU</v>
          </cell>
          <cell r="H44090">
            <v>2013</v>
          </cell>
          <cell r="I44090" t="str">
            <v>ene</v>
          </cell>
          <cell r="J44090">
            <v>289</v>
          </cell>
        </row>
        <row r="44091">
          <cell r="D44091" t="str">
            <v>EEUU</v>
          </cell>
          <cell r="H44091">
            <v>2013</v>
          </cell>
          <cell r="I44091" t="str">
            <v>feb</v>
          </cell>
          <cell r="J44091">
            <v>237</v>
          </cell>
        </row>
        <row r="44092">
          <cell r="D44092" t="str">
            <v>EEUU</v>
          </cell>
          <cell r="H44092">
            <v>2013</v>
          </cell>
          <cell r="I44092" t="str">
            <v>jul</v>
          </cell>
          <cell r="J44092">
            <v>17</v>
          </cell>
        </row>
        <row r="44093">
          <cell r="D44093" t="str">
            <v>EEUU</v>
          </cell>
          <cell r="H44093">
            <v>2013</v>
          </cell>
          <cell r="I44093" t="str">
            <v>jun</v>
          </cell>
          <cell r="J44093">
            <v>0</v>
          </cell>
        </row>
        <row r="44094">
          <cell r="D44094" t="str">
            <v>EEUU</v>
          </cell>
          <cell r="H44094">
            <v>2013</v>
          </cell>
          <cell r="I44094" t="str">
            <v>mar</v>
          </cell>
          <cell r="J44094">
            <v>203</v>
          </cell>
        </row>
        <row r="44095">
          <cell r="D44095" t="str">
            <v>EEUU</v>
          </cell>
          <cell r="H44095">
            <v>2013</v>
          </cell>
          <cell r="I44095" t="str">
            <v>may</v>
          </cell>
          <cell r="J44095">
            <v>22</v>
          </cell>
        </row>
        <row r="44096">
          <cell r="D44096" t="str">
            <v>EEUU</v>
          </cell>
          <cell r="H44096">
            <v>2013</v>
          </cell>
          <cell r="I44096" t="str">
            <v>nov</v>
          </cell>
          <cell r="J44096">
            <v>130</v>
          </cell>
        </row>
        <row r="44097">
          <cell r="D44097" t="str">
            <v>EEUU</v>
          </cell>
          <cell r="H44097">
            <v>2013</v>
          </cell>
          <cell r="I44097" t="str">
            <v>oct</v>
          </cell>
          <cell r="J44097">
            <v>64</v>
          </cell>
        </row>
        <row r="44098">
          <cell r="D44098" t="str">
            <v>EEUU</v>
          </cell>
          <cell r="H44098">
            <v>2013</v>
          </cell>
          <cell r="I44098" t="str">
            <v>sep</v>
          </cell>
          <cell r="J44098">
            <v>15</v>
          </cell>
        </row>
        <row r="44099">
          <cell r="D44099" t="str">
            <v>EL SALVADOR</v>
          </cell>
          <cell r="H44099">
            <v>2013</v>
          </cell>
          <cell r="I44099" t="str">
            <v>dic</v>
          </cell>
          <cell r="J44099">
            <v>4</v>
          </cell>
        </row>
        <row r="44100">
          <cell r="D44100" t="str">
            <v>EL SALVADOR</v>
          </cell>
          <cell r="H44100">
            <v>2013</v>
          </cell>
          <cell r="I44100" t="str">
            <v>feb</v>
          </cell>
          <cell r="J44100">
            <v>0</v>
          </cell>
        </row>
        <row r="44101">
          <cell r="D44101" t="str">
            <v>EL SALVADOR</v>
          </cell>
          <cell r="H44101">
            <v>2013</v>
          </cell>
          <cell r="I44101" t="str">
            <v>mar</v>
          </cell>
          <cell r="J44101">
            <v>1</v>
          </cell>
        </row>
        <row r="44102">
          <cell r="D44102" t="str">
            <v>EL SALVADOR</v>
          </cell>
          <cell r="H44102">
            <v>2013</v>
          </cell>
          <cell r="I44102" t="str">
            <v>nov</v>
          </cell>
          <cell r="J44102">
            <v>4</v>
          </cell>
        </row>
        <row r="44103">
          <cell r="D44103" t="str">
            <v>ESLOVAQUIA</v>
          </cell>
          <cell r="H44103">
            <v>2013</v>
          </cell>
          <cell r="I44103" t="str">
            <v>abr</v>
          </cell>
          <cell r="J44103">
            <v>4</v>
          </cell>
        </row>
        <row r="44104">
          <cell r="D44104" t="str">
            <v>ESLOVAQUIA</v>
          </cell>
          <cell r="H44104">
            <v>2013</v>
          </cell>
          <cell r="I44104" t="str">
            <v>dic</v>
          </cell>
          <cell r="J44104">
            <v>5</v>
          </cell>
        </row>
        <row r="44105">
          <cell r="D44105" t="str">
            <v>ESLOVAQUIA</v>
          </cell>
          <cell r="H44105">
            <v>2013</v>
          </cell>
          <cell r="I44105" t="str">
            <v>ene</v>
          </cell>
          <cell r="J44105">
            <v>10</v>
          </cell>
        </row>
        <row r="44106">
          <cell r="D44106" t="str">
            <v>ESLOVAQUIA</v>
          </cell>
          <cell r="H44106">
            <v>2013</v>
          </cell>
          <cell r="I44106" t="str">
            <v>feb</v>
          </cell>
          <cell r="J44106">
            <v>23</v>
          </cell>
        </row>
        <row r="44107">
          <cell r="D44107" t="str">
            <v>ESLOVAQUIA</v>
          </cell>
          <cell r="H44107">
            <v>2013</v>
          </cell>
          <cell r="I44107" t="str">
            <v>mar</v>
          </cell>
          <cell r="J44107">
            <v>2</v>
          </cell>
        </row>
        <row r="44108">
          <cell r="D44108" t="str">
            <v>ESLOVAQUIA</v>
          </cell>
          <cell r="H44108">
            <v>2013</v>
          </cell>
          <cell r="I44108" t="str">
            <v>may</v>
          </cell>
          <cell r="J44108">
            <v>0</v>
          </cell>
        </row>
        <row r="44109">
          <cell r="D44109" t="str">
            <v>ESLOVAQUIA</v>
          </cell>
          <cell r="H44109">
            <v>2013</v>
          </cell>
          <cell r="I44109" t="str">
            <v>nov</v>
          </cell>
          <cell r="J44109">
            <v>24</v>
          </cell>
        </row>
        <row r="44110">
          <cell r="D44110" t="str">
            <v>ESLOVAQUIA</v>
          </cell>
          <cell r="H44110">
            <v>2013</v>
          </cell>
          <cell r="I44110" t="str">
            <v>oct</v>
          </cell>
          <cell r="J44110">
            <v>3</v>
          </cell>
        </row>
        <row r="44111">
          <cell r="D44111" t="str">
            <v>ESLOVENIA</v>
          </cell>
          <cell r="H44111">
            <v>2013</v>
          </cell>
          <cell r="I44111" t="str">
            <v>abr</v>
          </cell>
          <cell r="J44111">
            <v>3</v>
          </cell>
        </row>
        <row r="44112">
          <cell r="D44112" t="str">
            <v>ESLOVENIA</v>
          </cell>
          <cell r="H44112">
            <v>2013</v>
          </cell>
          <cell r="I44112" t="str">
            <v>dic</v>
          </cell>
          <cell r="J44112">
            <v>3</v>
          </cell>
        </row>
        <row r="44113">
          <cell r="D44113" t="str">
            <v>ESLOVENIA</v>
          </cell>
          <cell r="H44113">
            <v>2013</v>
          </cell>
          <cell r="I44113" t="str">
            <v>ene</v>
          </cell>
          <cell r="J44113">
            <v>2</v>
          </cell>
        </row>
        <row r="44114">
          <cell r="D44114" t="str">
            <v>ESLOVENIA</v>
          </cell>
          <cell r="H44114">
            <v>2013</v>
          </cell>
          <cell r="I44114" t="str">
            <v>feb</v>
          </cell>
          <cell r="J44114">
            <v>4</v>
          </cell>
        </row>
        <row r="44115">
          <cell r="D44115" t="str">
            <v>ESLOVENIA</v>
          </cell>
          <cell r="H44115">
            <v>2013</v>
          </cell>
          <cell r="I44115" t="str">
            <v>mar</v>
          </cell>
          <cell r="J44115">
            <v>19</v>
          </cell>
        </row>
        <row r="44116">
          <cell r="D44116" t="str">
            <v>ESLOVENIA</v>
          </cell>
          <cell r="H44116">
            <v>2013</v>
          </cell>
          <cell r="I44116" t="str">
            <v>nov</v>
          </cell>
          <cell r="J44116">
            <v>2</v>
          </cell>
        </row>
        <row r="44117">
          <cell r="D44117" t="str">
            <v>ESPAÑA</v>
          </cell>
          <cell r="H44117">
            <v>2013</v>
          </cell>
          <cell r="I44117" t="str">
            <v>abr</v>
          </cell>
          <cell r="J44117">
            <v>29</v>
          </cell>
        </row>
        <row r="44118">
          <cell r="D44118" t="str">
            <v>ESPAÑA</v>
          </cell>
          <cell r="H44118">
            <v>2013</v>
          </cell>
          <cell r="I44118" t="str">
            <v>ago</v>
          </cell>
          <cell r="J44118">
            <v>19</v>
          </cell>
        </row>
        <row r="44119">
          <cell r="D44119" t="str">
            <v>ESPAÑA</v>
          </cell>
          <cell r="H44119">
            <v>2013</v>
          </cell>
          <cell r="I44119" t="str">
            <v>dic</v>
          </cell>
          <cell r="J44119">
            <v>205</v>
          </cell>
        </row>
        <row r="44120">
          <cell r="D44120" t="str">
            <v>ESPAÑA</v>
          </cell>
          <cell r="H44120">
            <v>2013</v>
          </cell>
          <cell r="I44120" t="str">
            <v>ene</v>
          </cell>
          <cell r="J44120">
            <v>117</v>
          </cell>
        </row>
        <row r="44121">
          <cell r="D44121" t="str">
            <v>ESPAÑA</v>
          </cell>
          <cell r="H44121">
            <v>2013</v>
          </cell>
          <cell r="I44121" t="str">
            <v>feb</v>
          </cell>
          <cell r="J44121">
            <v>134</v>
          </cell>
        </row>
        <row r="44122">
          <cell r="D44122" t="str">
            <v>ESPAÑA</v>
          </cell>
          <cell r="H44122">
            <v>2013</v>
          </cell>
          <cell r="I44122" t="str">
            <v>jul</v>
          </cell>
          <cell r="J44122">
            <v>15</v>
          </cell>
        </row>
        <row r="44123">
          <cell r="D44123" t="str">
            <v>ESPAÑA</v>
          </cell>
          <cell r="H44123">
            <v>2013</v>
          </cell>
          <cell r="I44123" t="str">
            <v>jun</v>
          </cell>
          <cell r="J44123">
            <v>5</v>
          </cell>
        </row>
        <row r="44124">
          <cell r="D44124" t="str">
            <v>ESPAÑA</v>
          </cell>
          <cell r="H44124">
            <v>2013</v>
          </cell>
          <cell r="I44124" t="str">
            <v>mar</v>
          </cell>
          <cell r="J44124">
            <v>120</v>
          </cell>
        </row>
        <row r="44125">
          <cell r="D44125" t="str">
            <v>ESPAÑA</v>
          </cell>
          <cell r="H44125">
            <v>2013</v>
          </cell>
          <cell r="I44125" t="str">
            <v>may</v>
          </cell>
          <cell r="J44125">
            <v>19</v>
          </cell>
        </row>
        <row r="44126">
          <cell r="D44126" t="str">
            <v>ESPAÑA</v>
          </cell>
          <cell r="H44126">
            <v>2013</v>
          </cell>
          <cell r="I44126" t="str">
            <v>nov</v>
          </cell>
          <cell r="J44126">
            <v>249</v>
          </cell>
        </row>
        <row r="44127">
          <cell r="D44127" t="str">
            <v>ESPAÑA</v>
          </cell>
          <cell r="H44127">
            <v>2013</v>
          </cell>
          <cell r="I44127" t="str">
            <v>oct</v>
          </cell>
          <cell r="J44127">
            <v>114</v>
          </cell>
        </row>
        <row r="44128">
          <cell r="D44128" t="str">
            <v>ESPAÑA</v>
          </cell>
          <cell r="H44128">
            <v>2013</v>
          </cell>
          <cell r="I44128" t="str">
            <v>sep</v>
          </cell>
          <cell r="J44128">
            <v>26</v>
          </cell>
        </row>
        <row r="44129">
          <cell r="D44129" t="str">
            <v>ESTONIA</v>
          </cell>
          <cell r="H44129">
            <v>2013</v>
          </cell>
          <cell r="I44129" t="str">
            <v>mar</v>
          </cell>
          <cell r="J44129">
            <v>1</v>
          </cell>
        </row>
        <row r="44130">
          <cell r="D44130" t="str">
            <v>ESTONIA</v>
          </cell>
          <cell r="H44130">
            <v>2013</v>
          </cell>
          <cell r="I44130" t="str">
            <v>nov</v>
          </cell>
          <cell r="J44130">
            <v>1</v>
          </cell>
        </row>
        <row r="44131">
          <cell r="D44131" t="str">
            <v>FEDERACION RUSA</v>
          </cell>
          <cell r="H44131">
            <v>2013</v>
          </cell>
          <cell r="I44131" t="str">
            <v>abr</v>
          </cell>
          <cell r="J44131">
            <v>2</v>
          </cell>
        </row>
        <row r="44132">
          <cell r="D44132" t="str">
            <v>FEDERACION RUSA</v>
          </cell>
          <cell r="H44132">
            <v>2013</v>
          </cell>
          <cell r="I44132" t="str">
            <v>dic</v>
          </cell>
          <cell r="J44132">
            <v>27</v>
          </cell>
        </row>
        <row r="44133">
          <cell r="D44133" t="str">
            <v>FEDERACION RUSA</v>
          </cell>
          <cell r="H44133">
            <v>2013</v>
          </cell>
          <cell r="I44133" t="str">
            <v>ene</v>
          </cell>
          <cell r="J44133">
            <v>44</v>
          </cell>
        </row>
        <row r="44134">
          <cell r="D44134" t="str">
            <v>FEDERACION RUSA</v>
          </cell>
          <cell r="H44134">
            <v>2013</v>
          </cell>
          <cell r="I44134" t="str">
            <v>feb</v>
          </cell>
          <cell r="J44134">
            <v>32</v>
          </cell>
        </row>
        <row r="44135">
          <cell r="D44135" t="str">
            <v>FEDERACION RUSA</v>
          </cell>
          <cell r="H44135">
            <v>2013</v>
          </cell>
          <cell r="I44135" t="str">
            <v>mar</v>
          </cell>
          <cell r="J44135">
            <v>16</v>
          </cell>
        </row>
        <row r="44136">
          <cell r="D44136" t="str">
            <v>FEDERACION RUSA</v>
          </cell>
          <cell r="H44136">
            <v>2013</v>
          </cell>
          <cell r="I44136" t="str">
            <v>may</v>
          </cell>
          <cell r="J44136">
            <v>2</v>
          </cell>
        </row>
        <row r="44137">
          <cell r="D44137" t="str">
            <v>FEDERACION RUSA</v>
          </cell>
          <cell r="H44137">
            <v>2013</v>
          </cell>
          <cell r="I44137" t="str">
            <v>nov</v>
          </cell>
          <cell r="J44137">
            <v>10</v>
          </cell>
        </row>
        <row r="44138">
          <cell r="D44138" t="str">
            <v>FEDERACION RUSA</v>
          </cell>
          <cell r="H44138">
            <v>2013</v>
          </cell>
          <cell r="I44138" t="str">
            <v>oct</v>
          </cell>
          <cell r="J44138">
            <v>1</v>
          </cell>
        </row>
        <row r="44139">
          <cell r="D44139" t="str">
            <v>FEDERACION RUSA</v>
          </cell>
          <cell r="H44139">
            <v>2013</v>
          </cell>
          <cell r="I44139" t="str">
            <v>sep</v>
          </cell>
          <cell r="J44139">
            <v>2</v>
          </cell>
        </row>
        <row r="44140">
          <cell r="D44140" t="str">
            <v>FILIPINAS</v>
          </cell>
          <cell r="H44140">
            <v>2013</v>
          </cell>
          <cell r="I44140" t="str">
            <v>mar</v>
          </cell>
          <cell r="J44140">
            <v>0</v>
          </cell>
        </row>
        <row r="44141">
          <cell r="D44141" t="str">
            <v>FINLANDIA</v>
          </cell>
          <cell r="H44141">
            <v>2013</v>
          </cell>
          <cell r="I44141" t="str">
            <v>abr</v>
          </cell>
          <cell r="J44141">
            <v>2</v>
          </cell>
        </row>
        <row r="44142">
          <cell r="D44142" t="str">
            <v>FINLANDIA</v>
          </cell>
          <cell r="H44142">
            <v>2013</v>
          </cell>
          <cell r="I44142" t="str">
            <v>dic</v>
          </cell>
          <cell r="J44142">
            <v>2</v>
          </cell>
        </row>
        <row r="44143">
          <cell r="D44143" t="str">
            <v>FINLANDIA</v>
          </cell>
          <cell r="H44143">
            <v>2013</v>
          </cell>
          <cell r="I44143" t="str">
            <v>ene</v>
          </cell>
          <cell r="J44143">
            <v>5</v>
          </cell>
        </row>
        <row r="44144">
          <cell r="D44144" t="str">
            <v>FINLANDIA</v>
          </cell>
          <cell r="H44144">
            <v>2013</v>
          </cell>
          <cell r="I44144" t="str">
            <v>feb</v>
          </cell>
          <cell r="J44144">
            <v>6</v>
          </cell>
        </row>
        <row r="44145">
          <cell r="D44145" t="str">
            <v>FINLANDIA</v>
          </cell>
          <cell r="H44145">
            <v>2013</v>
          </cell>
          <cell r="I44145" t="str">
            <v>mar</v>
          </cell>
          <cell r="J44145">
            <v>3</v>
          </cell>
        </row>
        <row r="44146">
          <cell r="D44146" t="str">
            <v>FINLANDIA</v>
          </cell>
          <cell r="H44146">
            <v>2013</v>
          </cell>
          <cell r="I44146" t="str">
            <v>nov</v>
          </cell>
          <cell r="J44146">
            <v>12</v>
          </cell>
        </row>
        <row r="44147">
          <cell r="D44147" t="str">
            <v>FRANCIA</v>
          </cell>
          <cell r="H44147">
            <v>2013</v>
          </cell>
          <cell r="I44147" t="str">
            <v>abr</v>
          </cell>
          <cell r="J44147">
            <v>95</v>
          </cell>
        </row>
        <row r="44148">
          <cell r="D44148" t="str">
            <v>FRANCIA</v>
          </cell>
          <cell r="H44148">
            <v>2013</v>
          </cell>
          <cell r="I44148" t="str">
            <v>ago</v>
          </cell>
          <cell r="J44148">
            <v>13</v>
          </cell>
        </row>
        <row r="44149">
          <cell r="D44149" t="str">
            <v>FRANCIA</v>
          </cell>
          <cell r="H44149">
            <v>2013</v>
          </cell>
          <cell r="I44149" t="str">
            <v>dic</v>
          </cell>
          <cell r="J44149">
            <v>280</v>
          </cell>
        </row>
        <row r="44150">
          <cell r="D44150" t="str">
            <v>FRANCIA</v>
          </cell>
          <cell r="H44150">
            <v>2013</v>
          </cell>
          <cell r="I44150" t="str">
            <v>ene</v>
          </cell>
          <cell r="J44150">
            <v>392</v>
          </cell>
        </row>
        <row r="44151">
          <cell r="D44151" t="str">
            <v>FRANCIA</v>
          </cell>
          <cell r="H44151">
            <v>2013</v>
          </cell>
          <cell r="I44151" t="str">
            <v>feb</v>
          </cell>
          <cell r="J44151">
            <v>338</v>
          </cell>
        </row>
        <row r="44152">
          <cell r="D44152" t="str">
            <v>FRANCIA</v>
          </cell>
          <cell r="H44152">
            <v>2013</v>
          </cell>
          <cell r="I44152" t="str">
            <v>jul</v>
          </cell>
          <cell r="J44152">
            <v>16</v>
          </cell>
        </row>
        <row r="44153">
          <cell r="D44153" t="str">
            <v>FRANCIA</v>
          </cell>
          <cell r="H44153">
            <v>2013</v>
          </cell>
          <cell r="I44153" t="str">
            <v>jun</v>
          </cell>
          <cell r="J44153">
            <v>16</v>
          </cell>
        </row>
        <row r="44154">
          <cell r="D44154" t="str">
            <v>FRANCIA</v>
          </cell>
          <cell r="H44154">
            <v>2013</v>
          </cell>
          <cell r="I44154" t="str">
            <v>mar</v>
          </cell>
          <cell r="J44154">
            <v>241</v>
          </cell>
        </row>
        <row r="44155">
          <cell r="D44155" t="str">
            <v>FRANCIA</v>
          </cell>
          <cell r="H44155">
            <v>2013</v>
          </cell>
          <cell r="I44155" t="str">
            <v>may</v>
          </cell>
          <cell r="J44155">
            <v>35</v>
          </cell>
        </row>
        <row r="44156">
          <cell r="D44156" t="str">
            <v>FRANCIA</v>
          </cell>
          <cell r="H44156">
            <v>2013</v>
          </cell>
          <cell r="I44156" t="str">
            <v>nov</v>
          </cell>
          <cell r="J44156">
            <v>293</v>
          </cell>
        </row>
        <row r="44157">
          <cell r="D44157" t="str">
            <v>FRANCIA</v>
          </cell>
          <cell r="H44157">
            <v>2013</v>
          </cell>
          <cell r="I44157" t="str">
            <v>oct</v>
          </cell>
          <cell r="J44157">
            <v>155</v>
          </cell>
        </row>
        <row r="44158">
          <cell r="D44158" t="str">
            <v>FRANCIA</v>
          </cell>
          <cell r="H44158">
            <v>2013</v>
          </cell>
          <cell r="I44158" t="str">
            <v>sep</v>
          </cell>
          <cell r="J44158">
            <v>27</v>
          </cell>
        </row>
        <row r="44159">
          <cell r="D44159" t="str">
            <v>GRECIA</v>
          </cell>
          <cell r="H44159">
            <v>2013</v>
          </cell>
          <cell r="I44159" t="str">
            <v>dic</v>
          </cell>
          <cell r="J44159">
            <v>0</v>
          </cell>
        </row>
        <row r="44160">
          <cell r="D44160" t="str">
            <v>GRECIA</v>
          </cell>
          <cell r="H44160">
            <v>2013</v>
          </cell>
          <cell r="I44160" t="str">
            <v>ene</v>
          </cell>
          <cell r="J44160">
            <v>1</v>
          </cell>
        </row>
        <row r="44161">
          <cell r="D44161" t="str">
            <v>GRECIA</v>
          </cell>
          <cell r="H44161">
            <v>2013</v>
          </cell>
          <cell r="I44161" t="str">
            <v>feb</v>
          </cell>
          <cell r="J44161">
            <v>0</v>
          </cell>
        </row>
        <row r="44162">
          <cell r="D44162" t="str">
            <v>GRECIA</v>
          </cell>
          <cell r="H44162">
            <v>2013</v>
          </cell>
          <cell r="I44162" t="str">
            <v>nov</v>
          </cell>
          <cell r="J44162">
            <v>0</v>
          </cell>
        </row>
        <row r="44163">
          <cell r="D44163" t="str">
            <v>GRECIA</v>
          </cell>
          <cell r="H44163">
            <v>2013</v>
          </cell>
          <cell r="I44163" t="str">
            <v>oct</v>
          </cell>
          <cell r="J44163">
            <v>1</v>
          </cell>
        </row>
        <row r="44164">
          <cell r="D44164" t="str">
            <v>GUATEMALA</v>
          </cell>
          <cell r="H44164">
            <v>2013</v>
          </cell>
          <cell r="I44164" t="str">
            <v>abr</v>
          </cell>
          <cell r="J44164">
            <v>1</v>
          </cell>
        </row>
        <row r="44165">
          <cell r="D44165" t="str">
            <v>GUATEMALA</v>
          </cell>
          <cell r="H44165">
            <v>2013</v>
          </cell>
          <cell r="I44165" t="str">
            <v>ene</v>
          </cell>
          <cell r="J44165">
            <v>2</v>
          </cell>
        </row>
        <row r="44166">
          <cell r="D44166" t="str">
            <v>HOLANDA</v>
          </cell>
          <cell r="H44166">
            <v>2013</v>
          </cell>
          <cell r="I44166" t="str">
            <v>abr</v>
          </cell>
          <cell r="J44166">
            <v>30</v>
          </cell>
        </row>
        <row r="44167">
          <cell r="D44167" t="str">
            <v>HOLANDA</v>
          </cell>
          <cell r="H44167">
            <v>2013</v>
          </cell>
          <cell r="I44167" t="str">
            <v>dic</v>
          </cell>
          <cell r="J44167">
            <v>130</v>
          </cell>
        </row>
        <row r="44168">
          <cell r="D44168" t="str">
            <v>HOLANDA</v>
          </cell>
          <cell r="H44168">
            <v>2013</v>
          </cell>
          <cell r="I44168" t="str">
            <v>ene</v>
          </cell>
          <cell r="J44168">
            <v>165</v>
          </cell>
        </row>
        <row r="44169">
          <cell r="D44169" t="str">
            <v>HOLANDA</v>
          </cell>
          <cell r="H44169">
            <v>2013</v>
          </cell>
          <cell r="I44169" t="str">
            <v>feb</v>
          </cell>
          <cell r="J44169">
            <v>84</v>
          </cell>
        </row>
        <row r="44170">
          <cell r="D44170" t="str">
            <v>HOLANDA</v>
          </cell>
          <cell r="H44170">
            <v>2013</v>
          </cell>
          <cell r="I44170" t="str">
            <v>jul</v>
          </cell>
          <cell r="J44170">
            <v>2</v>
          </cell>
        </row>
        <row r="44171">
          <cell r="D44171" t="str">
            <v>HOLANDA</v>
          </cell>
          <cell r="H44171">
            <v>2013</v>
          </cell>
          <cell r="I44171" t="str">
            <v>jun</v>
          </cell>
          <cell r="J44171">
            <v>0</v>
          </cell>
        </row>
        <row r="44172">
          <cell r="D44172" t="str">
            <v>HOLANDA</v>
          </cell>
          <cell r="H44172">
            <v>2013</v>
          </cell>
          <cell r="I44172" t="str">
            <v>mar</v>
          </cell>
          <cell r="J44172">
            <v>63</v>
          </cell>
        </row>
        <row r="44173">
          <cell r="D44173" t="str">
            <v>HOLANDA</v>
          </cell>
          <cell r="H44173">
            <v>2013</v>
          </cell>
          <cell r="I44173" t="str">
            <v>may</v>
          </cell>
          <cell r="J44173">
            <v>8</v>
          </cell>
        </row>
        <row r="44174">
          <cell r="D44174" t="str">
            <v>HOLANDA</v>
          </cell>
          <cell r="H44174">
            <v>2013</v>
          </cell>
          <cell r="I44174" t="str">
            <v>nov</v>
          </cell>
          <cell r="J44174">
            <v>103</v>
          </cell>
        </row>
        <row r="44175">
          <cell r="D44175" t="str">
            <v>HOLANDA</v>
          </cell>
          <cell r="H44175">
            <v>2013</v>
          </cell>
          <cell r="I44175" t="str">
            <v>oct</v>
          </cell>
          <cell r="J44175">
            <v>50</v>
          </cell>
        </row>
        <row r="44176">
          <cell r="D44176" t="str">
            <v>HOLANDA</v>
          </cell>
          <cell r="H44176">
            <v>2013</v>
          </cell>
          <cell r="I44176" t="str">
            <v>sep</v>
          </cell>
          <cell r="J44176">
            <v>4</v>
          </cell>
        </row>
        <row r="44177">
          <cell r="D44177" t="str">
            <v>HONDURAS</v>
          </cell>
          <cell r="H44177">
            <v>2013</v>
          </cell>
          <cell r="I44177" t="str">
            <v>abr</v>
          </cell>
          <cell r="J44177">
            <v>0</v>
          </cell>
        </row>
        <row r="44178">
          <cell r="D44178" t="str">
            <v>HONDURAS</v>
          </cell>
          <cell r="H44178">
            <v>2013</v>
          </cell>
          <cell r="I44178" t="str">
            <v>dic</v>
          </cell>
          <cell r="J44178">
            <v>0</v>
          </cell>
        </row>
        <row r="44179">
          <cell r="D44179" t="str">
            <v>HONDURAS</v>
          </cell>
          <cell r="H44179">
            <v>2013</v>
          </cell>
          <cell r="I44179" t="str">
            <v>feb</v>
          </cell>
          <cell r="J44179">
            <v>3</v>
          </cell>
        </row>
        <row r="44180">
          <cell r="D44180" t="str">
            <v>HONDURAS</v>
          </cell>
          <cell r="H44180">
            <v>2013</v>
          </cell>
          <cell r="I44180" t="str">
            <v>jun</v>
          </cell>
          <cell r="J44180">
            <v>0</v>
          </cell>
        </row>
        <row r="44181">
          <cell r="D44181" t="str">
            <v>HONDURAS</v>
          </cell>
          <cell r="H44181">
            <v>2013</v>
          </cell>
          <cell r="I44181" t="str">
            <v>may</v>
          </cell>
          <cell r="J44181">
            <v>4</v>
          </cell>
        </row>
        <row r="44182">
          <cell r="D44182" t="str">
            <v>HUNGRIA</v>
          </cell>
          <cell r="H44182">
            <v>2013</v>
          </cell>
          <cell r="I44182" t="str">
            <v>abr</v>
          </cell>
          <cell r="J44182">
            <v>0</v>
          </cell>
        </row>
        <row r="44183">
          <cell r="D44183" t="str">
            <v>HUNGRIA</v>
          </cell>
          <cell r="H44183">
            <v>2013</v>
          </cell>
          <cell r="I44183" t="str">
            <v>ago</v>
          </cell>
          <cell r="J44183">
            <v>1</v>
          </cell>
        </row>
        <row r="44184">
          <cell r="D44184" t="str">
            <v>HUNGRIA</v>
          </cell>
          <cell r="H44184">
            <v>2013</v>
          </cell>
          <cell r="I44184" t="str">
            <v>dic</v>
          </cell>
          <cell r="J44184">
            <v>3</v>
          </cell>
        </row>
        <row r="44185">
          <cell r="D44185" t="str">
            <v>HUNGRIA</v>
          </cell>
          <cell r="H44185">
            <v>2013</v>
          </cell>
          <cell r="I44185" t="str">
            <v>ene</v>
          </cell>
          <cell r="J44185">
            <v>3</v>
          </cell>
        </row>
        <row r="44186">
          <cell r="D44186" t="str">
            <v>HUNGRIA</v>
          </cell>
          <cell r="H44186">
            <v>2013</v>
          </cell>
          <cell r="I44186" t="str">
            <v>feb</v>
          </cell>
          <cell r="J44186">
            <v>5</v>
          </cell>
        </row>
        <row r="44187">
          <cell r="D44187" t="str">
            <v>HUNGRIA</v>
          </cell>
          <cell r="H44187">
            <v>2013</v>
          </cell>
          <cell r="I44187" t="str">
            <v>mar</v>
          </cell>
          <cell r="J44187">
            <v>3</v>
          </cell>
        </row>
        <row r="44188">
          <cell r="D44188" t="str">
            <v>HUNGRIA</v>
          </cell>
          <cell r="H44188">
            <v>2013</v>
          </cell>
          <cell r="I44188" t="str">
            <v>may</v>
          </cell>
          <cell r="J44188">
            <v>9</v>
          </cell>
        </row>
        <row r="44189">
          <cell r="D44189" t="str">
            <v>HUNGRIA</v>
          </cell>
          <cell r="H44189">
            <v>2013</v>
          </cell>
          <cell r="I44189" t="str">
            <v>nov</v>
          </cell>
          <cell r="J44189">
            <v>2</v>
          </cell>
        </row>
        <row r="44190">
          <cell r="D44190" t="str">
            <v>HUNGRIA</v>
          </cell>
          <cell r="H44190">
            <v>2013</v>
          </cell>
          <cell r="I44190" t="str">
            <v>oct</v>
          </cell>
          <cell r="J44190">
            <v>2</v>
          </cell>
        </row>
        <row r="44191">
          <cell r="D44191" t="str">
            <v>HUNGRIA</v>
          </cell>
          <cell r="H44191">
            <v>2013</v>
          </cell>
          <cell r="I44191" t="str">
            <v>sep</v>
          </cell>
          <cell r="J44191">
            <v>1</v>
          </cell>
        </row>
        <row r="44192">
          <cell r="D44192" t="str">
            <v>INDIA</v>
          </cell>
          <cell r="H44192">
            <v>2013</v>
          </cell>
          <cell r="I44192" t="str">
            <v>abr</v>
          </cell>
          <cell r="J44192">
            <v>0</v>
          </cell>
        </row>
        <row r="44193">
          <cell r="D44193" t="str">
            <v>INDIA</v>
          </cell>
          <cell r="H44193">
            <v>2013</v>
          </cell>
          <cell r="I44193" t="str">
            <v>dic</v>
          </cell>
          <cell r="J44193">
            <v>5</v>
          </cell>
        </row>
        <row r="44194">
          <cell r="D44194" t="str">
            <v>INDIA</v>
          </cell>
          <cell r="H44194">
            <v>2013</v>
          </cell>
          <cell r="I44194" t="str">
            <v>ene</v>
          </cell>
          <cell r="J44194">
            <v>3</v>
          </cell>
        </row>
        <row r="44195">
          <cell r="D44195" t="str">
            <v>INDIA</v>
          </cell>
          <cell r="H44195">
            <v>2013</v>
          </cell>
          <cell r="I44195" t="str">
            <v>feb</v>
          </cell>
          <cell r="J44195">
            <v>5</v>
          </cell>
        </row>
        <row r="44196">
          <cell r="D44196" t="str">
            <v>INDIA</v>
          </cell>
          <cell r="H44196">
            <v>2013</v>
          </cell>
          <cell r="I44196" t="str">
            <v>mar</v>
          </cell>
          <cell r="J44196">
            <v>5</v>
          </cell>
        </row>
        <row r="44197">
          <cell r="D44197" t="str">
            <v>INDIA</v>
          </cell>
          <cell r="H44197">
            <v>2013</v>
          </cell>
          <cell r="I44197" t="str">
            <v>may</v>
          </cell>
          <cell r="J44197">
            <v>0</v>
          </cell>
        </row>
        <row r="44198">
          <cell r="D44198" t="str">
            <v>INDIA</v>
          </cell>
          <cell r="H44198">
            <v>2013</v>
          </cell>
          <cell r="I44198" t="str">
            <v>oct</v>
          </cell>
          <cell r="J44198">
            <v>2</v>
          </cell>
        </row>
        <row r="44199">
          <cell r="D44199" t="str">
            <v>INDONESIA</v>
          </cell>
          <cell r="H44199">
            <v>2013</v>
          </cell>
          <cell r="I44199" t="str">
            <v>feb</v>
          </cell>
          <cell r="J44199">
            <v>0</v>
          </cell>
        </row>
        <row r="44200">
          <cell r="D44200" t="str">
            <v>INGLATERRA</v>
          </cell>
          <cell r="H44200">
            <v>2013</v>
          </cell>
          <cell r="I44200" t="str">
            <v>abr</v>
          </cell>
          <cell r="J44200">
            <v>72</v>
          </cell>
        </row>
        <row r="44201">
          <cell r="D44201" t="str">
            <v>INGLATERRA</v>
          </cell>
          <cell r="H44201">
            <v>2013</v>
          </cell>
          <cell r="I44201" t="str">
            <v>ago</v>
          </cell>
          <cell r="J44201">
            <v>7</v>
          </cell>
        </row>
        <row r="44202">
          <cell r="D44202" t="str">
            <v>INGLATERRA</v>
          </cell>
          <cell r="H44202">
            <v>2013</v>
          </cell>
          <cell r="I44202" t="str">
            <v>dic</v>
          </cell>
          <cell r="J44202">
            <v>131</v>
          </cell>
        </row>
        <row r="44203">
          <cell r="D44203" t="str">
            <v>INGLATERRA</v>
          </cell>
          <cell r="H44203">
            <v>2013</v>
          </cell>
          <cell r="I44203" t="str">
            <v>ene</v>
          </cell>
          <cell r="J44203">
            <v>134</v>
          </cell>
        </row>
        <row r="44204">
          <cell r="D44204" t="str">
            <v>INGLATERRA</v>
          </cell>
          <cell r="H44204">
            <v>2013</v>
          </cell>
          <cell r="I44204" t="str">
            <v>feb</v>
          </cell>
          <cell r="J44204">
            <v>151</v>
          </cell>
        </row>
        <row r="44205">
          <cell r="D44205" t="str">
            <v>INGLATERRA</v>
          </cell>
          <cell r="H44205">
            <v>2013</v>
          </cell>
          <cell r="I44205" t="str">
            <v>jul</v>
          </cell>
          <cell r="J44205">
            <v>1</v>
          </cell>
        </row>
        <row r="44206">
          <cell r="D44206" t="str">
            <v>INGLATERRA</v>
          </cell>
          <cell r="H44206">
            <v>2013</v>
          </cell>
          <cell r="I44206" t="str">
            <v>jun</v>
          </cell>
          <cell r="J44206">
            <v>9</v>
          </cell>
        </row>
        <row r="44207">
          <cell r="D44207" t="str">
            <v>INGLATERRA</v>
          </cell>
          <cell r="H44207">
            <v>2013</v>
          </cell>
          <cell r="I44207" t="str">
            <v>mar</v>
          </cell>
          <cell r="J44207">
            <v>147</v>
          </cell>
        </row>
        <row r="44208">
          <cell r="D44208" t="str">
            <v>INGLATERRA</v>
          </cell>
          <cell r="H44208">
            <v>2013</v>
          </cell>
          <cell r="I44208" t="str">
            <v>may</v>
          </cell>
          <cell r="J44208">
            <v>22</v>
          </cell>
        </row>
        <row r="44209">
          <cell r="D44209" t="str">
            <v>INGLATERRA</v>
          </cell>
          <cell r="H44209">
            <v>2013</v>
          </cell>
          <cell r="I44209" t="str">
            <v>nov</v>
          </cell>
          <cell r="J44209">
            <v>129</v>
          </cell>
        </row>
        <row r="44210">
          <cell r="D44210" t="str">
            <v>INGLATERRA</v>
          </cell>
          <cell r="H44210">
            <v>2013</v>
          </cell>
          <cell r="I44210" t="str">
            <v>oct</v>
          </cell>
          <cell r="J44210">
            <v>34</v>
          </cell>
        </row>
        <row r="44211">
          <cell r="D44211" t="str">
            <v>INGLATERRA</v>
          </cell>
          <cell r="H44211">
            <v>2013</v>
          </cell>
          <cell r="I44211" t="str">
            <v>sep</v>
          </cell>
          <cell r="J44211">
            <v>8</v>
          </cell>
        </row>
        <row r="44212">
          <cell r="D44212" t="str">
            <v>IRLANDA</v>
          </cell>
          <cell r="H44212">
            <v>2013</v>
          </cell>
          <cell r="I44212" t="str">
            <v>abr</v>
          </cell>
          <cell r="J44212">
            <v>7</v>
          </cell>
        </row>
        <row r="44213">
          <cell r="D44213" t="str">
            <v>IRLANDA</v>
          </cell>
          <cell r="H44213">
            <v>2013</v>
          </cell>
          <cell r="I44213" t="str">
            <v>dic</v>
          </cell>
          <cell r="J44213">
            <v>8</v>
          </cell>
        </row>
        <row r="44214">
          <cell r="D44214" t="str">
            <v>IRLANDA</v>
          </cell>
          <cell r="H44214">
            <v>2013</v>
          </cell>
          <cell r="I44214" t="str">
            <v>ene</v>
          </cell>
          <cell r="J44214">
            <v>15</v>
          </cell>
        </row>
        <row r="44215">
          <cell r="D44215" t="str">
            <v>IRLANDA</v>
          </cell>
          <cell r="H44215">
            <v>2013</v>
          </cell>
          <cell r="I44215" t="str">
            <v>feb</v>
          </cell>
          <cell r="J44215">
            <v>10</v>
          </cell>
        </row>
        <row r="44216">
          <cell r="D44216" t="str">
            <v>IRLANDA</v>
          </cell>
          <cell r="H44216">
            <v>2013</v>
          </cell>
          <cell r="I44216" t="str">
            <v>mar</v>
          </cell>
          <cell r="J44216">
            <v>17</v>
          </cell>
        </row>
        <row r="44217">
          <cell r="D44217" t="str">
            <v>IRLANDA</v>
          </cell>
          <cell r="H44217">
            <v>2013</v>
          </cell>
          <cell r="I44217" t="str">
            <v>may</v>
          </cell>
          <cell r="J44217">
            <v>2</v>
          </cell>
        </row>
        <row r="44218">
          <cell r="D44218" t="str">
            <v>IRLANDA</v>
          </cell>
          <cell r="H44218">
            <v>2013</v>
          </cell>
          <cell r="I44218" t="str">
            <v>nov</v>
          </cell>
          <cell r="J44218">
            <v>14</v>
          </cell>
        </row>
        <row r="44219">
          <cell r="D44219" t="str">
            <v>IRLANDA</v>
          </cell>
          <cell r="H44219">
            <v>2013</v>
          </cell>
          <cell r="I44219" t="str">
            <v>oct</v>
          </cell>
          <cell r="J44219">
            <v>8</v>
          </cell>
        </row>
        <row r="44220">
          <cell r="D44220" t="str">
            <v>IRLANDA</v>
          </cell>
          <cell r="H44220">
            <v>2013</v>
          </cell>
          <cell r="I44220" t="str">
            <v>sep</v>
          </cell>
          <cell r="J44220">
            <v>2</v>
          </cell>
        </row>
        <row r="44221">
          <cell r="D44221" t="str">
            <v>ISLANDIA</v>
          </cell>
          <cell r="H44221">
            <v>2013</v>
          </cell>
          <cell r="I44221" t="str">
            <v>ene</v>
          </cell>
          <cell r="J44221">
            <v>2</v>
          </cell>
        </row>
        <row r="44222">
          <cell r="D44222" t="str">
            <v>ISLANDIA</v>
          </cell>
          <cell r="H44222">
            <v>2013</v>
          </cell>
          <cell r="I44222" t="str">
            <v>jun</v>
          </cell>
          <cell r="J44222">
            <v>1</v>
          </cell>
        </row>
        <row r="44223">
          <cell r="D44223" t="str">
            <v>ISRAEL</v>
          </cell>
          <cell r="H44223">
            <v>2013</v>
          </cell>
          <cell r="I44223" t="str">
            <v>abr</v>
          </cell>
          <cell r="J44223">
            <v>20</v>
          </cell>
        </row>
        <row r="44224">
          <cell r="D44224" t="str">
            <v>ISRAEL</v>
          </cell>
          <cell r="H44224">
            <v>2013</v>
          </cell>
          <cell r="I44224" t="str">
            <v>dic</v>
          </cell>
          <cell r="J44224">
            <v>162</v>
          </cell>
        </row>
        <row r="44225">
          <cell r="D44225" t="str">
            <v>ISRAEL</v>
          </cell>
          <cell r="H44225">
            <v>2013</v>
          </cell>
          <cell r="I44225" t="str">
            <v>ene</v>
          </cell>
          <cell r="J44225">
            <v>246</v>
          </cell>
        </row>
        <row r="44226">
          <cell r="D44226" t="str">
            <v>ISRAEL</v>
          </cell>
          <cell r="H44226">
            <v>2013</v>
          </cell>
          <cell r="I44226" t="str">
            <v>feb</v>
          </cell>
          <cell r="J44226">
            <v>147</v>
          </cell>
        </row>
        <row r="44227">
          <cell r="D44227" t="str">
            <v>ISRAEL</v>
          </cell>
          <cell r="H44227">
            <v>2013</v>
          </cell>
          <cell r="I44227" t="str">
            <v>jul</v>
          </cell>
          <cell r="J44227">
            <v>2</v>
          </cell>
        </row>
        <row r="44228">
          <cell r="D44228" t="str">
            <v>ISRAEL</v>
          </cell>
          <cell r="H44228">
            <v>2013</v>
          </cell>
          <cell r="I44228" t="str">
            <v>jun</v>
          </cell>
          <cell r="J44228">
            <v>0</v>
          </cell>
        </row>
        <row r="44229">
          <cell r="D44229" t="str">
            <v>ISRAEL</v>
          </cell>
          <cell r="H44229">
            <v>2013</v>
          </cell>
          <cell r="I44229" t="str">
            <v>mar</v>
          </cell>
          <cell r="J44229">
            <v>116</v>
          </cell>
        </row>
        <row r="44230">
          <cell r="D44230" t="str">
            <v>ISRAEL</v>
          </cell>
          <cell r="H44230">
            <v>2013</v>
          </cell>
          <cell r="I44230" t="str">
            <v>may</v>
          </cell>
          <cell r="J44230">
            <v>3</v>
          </cell>
        </row>
        <row r="44231">
          <cell r="D44231" t="str">
            <v>ISRAEL</v>
          </cell>
          <cell r="H44231">
            <v>2013</v>
          </cell>
          <cell r="I44231" t="str">
            <v>nov</v>
          </cell>
          <cell r="J44231">
            <v>28</v>
          </cell>
        </row>
        <row r="44232">
          <cell r="D44232" t="str">
            <v>ISRAEL</v>
          </cell>
          <cell r="H44232">
            <v>2013</v>
          </cell>
          <cell r="I44232" t="str">
            <v>oct</v>
          </cell>
          <cell r="J44232">
            <v>20</v>
          </cell>
        </row>
        <row r="44233">
          <cell r="D44233" t="str">
            <v>ISRAEL</v>
          </cell>
          <cell r="H44233">
            <v>2013</v>
          </cell>
          <cell r="I44233" t="str">
            <v>sep</v>
          </cell>
          <cell r="J44233">
            <v>14</v>
          </cell>
        </row>
        <row r="44234">
          <cell r="D44234" t="str">
            <v>ITALIA</v>
          </cell>
          <cell r="H44234">
            <v>2013</v>
          </cell>
          <cell r="I44234" t="str">
            <v>abr</v>
          </cell>
          <cell r="J44234">
            <v>34</v>
          </cell>
        </row>
        <row r="44235">
          <cell r="D44235" t="str">
            <v>ITALIA</v>
          </cell>
          <cell r="H44235">
            <v>2013</v>
          </cell>
          <cell r="I44235" t="str">
            <v>ago</v>
          </cell>
          <cell r="J44235">
            <v>6</v>
          </cell>
        </row>
        <row r="44236">
          <cell r="D44236" t="str">
            <v>ITALIA</v>
          </cell>
          <cell r="H44236">
            <v>2013</v>
          </cell>
          <cell r="I44236" t="str">
            <v>dic</v>
          </cell>
          <cell r="J44236">
            <v>229</v>
          </cell>
        </row>
        <row r="44237">
          <cell r="D44237" t="str">
            <v>ITALIA</v>
          </cell>
          <cell r="H44237">
            <v>2013</v>
          </cell>
          <cell r="I44237" t="str">
            <v>ene</v>
          </cell>
          <cell r="J44237">
            <v>304</v>
          </cell>
        </row>
        <row r="44238">
          <cell r="D44238" t="str">
            <v>ITALIA</v>
          </cell>
          <cell r="H44238">
            <v>2013</v>
          </cell>
          <cell r="I44238" t="str">
            <v>feb</v>
          </cell>
          <cell r="J44238">
            <v>122</v>
          </cell>
        </row>
        <row r="44239">
          <cell r="D44239" t="str">
            <v>ITALIA</v>
          </cell>
          <cell r="H44239">
            <v>2013</v>
          </cell>
          <cell r="I44239" t="str">
            <v>jul</v>
          </cell>
          <cell r="J44239">
            <v>4</v>
          </cell>
        </row>
        <row r="44240">
          <cell r="D44240" t="str">
            <v>ITALIA</v>
          </cell>
          <cell r="H44240">
            <v>2013</v>
          </cell>
          <cell r="I44240" t="str">
            <v>jun</v>
          </cell>
          <cell r="J44240">
            <v>3</v>
          </cell>
        </row>
        <row r="44241">
          <cell r="D44241" t="str">
            <v>ITALIA</v>
          </cell>
          <cell r="H44241">
            <v>2013</v>
          </cell>
          <cell r="I44241" t="str">
            <v>mar</v>
          </cell>
          <cell r="J44241">
            <v>48</v>
          </cell>
        </row>
        <row r="44242">
          <cell r="D44242" t="str">
            <v>ITALIA</v>
          </cell>
          <cell r="H44242">
            <v>2013</v>
          </cell>
          <cell r="I44242" t="str">
            <v>may</v>
          </cell>
          <cell r="J44242">
            <v>6</v>
          </cell>
        </row>
        <row r="44243">
          <cell r="D44243" t="str">
            <v>ITALIA</v>
          </cell>
          <cell r="H44243">
            <v>2013</v>
          </cell>
          <cell r="I44243" t="str">
            <v>nov</v>
          </cell>
          <cell r="J44243">
            <v>120</v>
          </cell>
        </row>
        <row r="44244">
          <cell r="D44244" t="str">
            <v>ITALIA</v>
          </cell>
          <cell r="H44244">
            <v>2013</v>
          </cell>
          <cell r="I44244" t="str">
            <v>oct</v>
          </cell>
          <cell r="J44244">
            <v>62</v>
          </cell>
        </row>
        <row r="44245">
          <cell r="D44245" t="str">
            <v>ITALIA</v>
          </cell>
          <cell r="H44245">
            <v>2013</v>
          </cell>
          <cell r="I44245" t="str">
            <v>sep</v>
          </cell>
          <cell r="J44245">
            <v>7</v>
          </cell>
        </row>
        <row r="44246">
          <cell r="D44246" t="str">
            <v>JAPON</v>
          </cell>
          <cell r="H44246">
            <v>2013</v>
          </cell>
          <cell r="I44246" t="str">
            <v>abr</v>
          </cell>
          <cell r="J44246">
            <v>35</v>
          </cell>
        </row>
        <row r="44247">
          <cell r="D44247" t="str">
            <v>JAPON</v>
          </cell>
          <cell r="H44247">
            <v>2013</v>
          </cell>
          <cell r="I44247" t="str">
            <v>ago</v>
          </cell>
          <cell r="J44247">
            <v>0</v>
          </cell>
        </row>
        <row r="44248">
          <cell r="D44248" t="str">
            <v>JAPON</v>
          </cell>
          <cell r="H44248">
            <v>2013</v>
          </cell>
          <cell r="I44248" t="str">
            <v>dic</v>
          </cell>
          <cell r="J44248">
            <v>40</v>
          </cell>
        </row>
        <row r="44249">
          <cell r="D44249" t="str">
            <v>JAPON</v>
          </cell>
          <cell r="H44249">
            <v>2013</v>
          </cell>
          <cell r="I44249" t="str">
            <v>ene</v>
          </cell>
          <cell r="J44249">
            <v>62</v>
          </cell>
        </row>
        <row r="44250">
          <cell r="D44250" t="str">
            <v>JAPON</v>
          </cell>
          <cell r="H44250">
            <v>2013</v>
          </cell>
          <cell r="I44250" t="str">
            <v>feb</v>
          </cell>
          <cell r="J44250">
            <v>73</v>
          </cell>
        </row>
        <row r="44251">
          <cell r="D44251" t="str">
            <v>JAPON</v>
          </cell>
          <cell r="H44251">
            <v>2013</v>
          </cell>
          <cell r="I44251" t="str">
            <v>jul</v>
          </cell>
          <cell r="J44251">
            <v>0</v>
          </cell>
        </row>
        <row r="44252">
          <cell r="D44252" t="str">
            <v>JAPON</v>
          </cell>
          <cell r="H44252">
            <v>2013</v>
          </cell>
          <cell r="I44252" t="str">
            <v>jun</v>
          </cell>
          <cell r="J44252">
            <v>3</v>
          </cell>
        </row>
        <row r="44253">
          <cell r="D44253" t="str">
            <v>JAPON</v>
          </cell>
          <cell r="H44253">
            <v>2013</v>
          </cell>
          <cell r="I44253" t="str">
            <v>mar</v>
          </cell>
          <cell r="J44253">
            <v>84</v>
          </cell>
        </row>
        <row r="44254">
          <cell r="D44254" t="str">
            <v>JAPON</v>
          </cell>
          <cell r="H44254">
            <v>2013</v>
          </cell>
          <cell r="I44254" t="str">
            <v>may</v>
          </cell>
          <cell r="J44254">
            <v>10</v>
          </cell>
        </row>
        <row r="44255">
          <cell r="D44255" t="str">
            <v>JAPON</v>
          </cell>
          <cell r="H44255">
            <v>2013</v>
          </cell>
          <cell r="I44255" t="str">
            <v>nov</v>
          </cell>
          <cell r="J44255">
            <v>13</v>
          </cell>
        </row>
        <row r="44256">
          <cell r="D44256" t="str">
            <v>JAPON</v>
          </cell>
          <cell r="H44256">
            <v>2013</v>
          </cell>
          <cell r="I44256" t="str">
            <v>oct</v>
          </cell>
          <cell r="J44256">
            <v>3</v>
          </cell>
        </row>
        <row r="44257">
          <cell r="D44257" t="str">
            <v>JAPON</v>
          </cell>
          <cell r="H44257">
            <v>2013</v>
          </cell>
          <cell r="I44257" t="str">
            <v>sep</v>
          </cell>
          <cell r="J44257">
            <v>11</v>
          </cell>
        </row>
        <row r="44258">
          <cell r="D44258" t="str">
            <v>KENIA</v>
          </cell>
          <cell r="H44258">
            <v>2013</v>
          </cell>
          <cell r="I44258" t="str">
            <v>dic</v>
          </cell>
          <cell r="J44258">
            <v>1</v>
          </cell>
        </row>
        <row r="44259">
          <cell r="D44259" t="str">
            <v>LETONIA</v>
          </cell>
          <cell r="H44259">
            <v>2013</v>
          </cell>
          <cell r="I44259" t="str">
            <v>dic</v>
          </cell>
          <cell r="J44259">
            <v>1</v>
          </cell>
        </row>
        <row r="44260">
          <cell r="D44260" t="str">
            <v>LETONIA</v>
          </cell>
          <cell r="H44260">
            <v>2013</v>
          </cell>
          <cell r="I44260" t="str">
            <v>ene</v>
          </cell>
          <cell r="J44260">
            <v>1</v>
          </cell>
        </row>
        <row r="44261">
          <cell r="D44261" t="str">
            <v>LETONIA</v>
          </cell>
          <cell r="H44261">
            <v>2013</v>
          </cell>
          <cell r="I44261" t="str">
            <v>mar</v>
          </cell>
          <cell r="J44261">
            <v>0</v>
          </cell>
        </row>
        <row r="44262">
          <cell r="D44262" t="str">
            <v>LIECHTENSTEIN</v>
          </cell>
          <cell r="H44262">
            <v>2013</v>
          </cell>
          <cell r="I44262" t="str">
            <v>feb</v>
          </cell>
          <cell r="J44262">
            <v>1</v>
          </cell>
        </row>
        <row r="44263">
          <cell r="D44263" t="str">
            <v>LITUANIA</v>
          </cell>
          <cell r="H44263">
            <v>2013</v>
          </cell>
          <cell r="I44263" t="str">
            <v>abr</v>
          </cell>
          <cell r="J44263">
            <v>0</v>
          </cell>
        </row>
        <row r="44264">
          <cell r="D44264" t="str">
            <v>LITUANIA</v>
          </cell>
          <cell r="H44264">
            <v>2013</v>
          </cell>
          <cell r="I44264" t="str">
            <v>dic</v>
          </cell>
          <cell r="J44264">
            <v>3</v>
          </cell>
        </row>
        <row r="44265">
          <cell r="D44265" t="str">
            <v>LITUANIA</v>
          </cell>
          <cell r="H44265">
            <v>2013</v>
          </cell>
          <cell r="I44265" t="str">
            <v>ene</v>
          </cell>
          <cell r="J44265">
            <v>2</v>
          </cell>
        </row>
        <row r="44266">
          <cell r="D44266" t="str">
            <v>LITUANIA</v>
          </cell>
          <cell r="H44266">
            <v>2013</v>
          </cell>
          <cell r="I44266" t="str">
            <v>feb</v>
          </cell>
          <cell r="J44266">
            <v>1</v>
          </cell>
        </row>
        <row r="44267">
          <cell r="D44267" t="str">
            <v>LITUANIA</v>
          </cell>
          <cell r="H44267">
            <v>2013</v>
          </cell>
          <cell r="I44267" t="str">
            <v>jun</v>
          </cell>
          <cell r="J44267">
            <v>0</v>
          </cell>
        </row>
        <row r="44268">
          <cell r="D44268" t="str">
            <v>LITUANIA</v>
          </cell>
          <cell r="H44268">
            <v>2013</v>
          </cell>
          <cell r="I44268" t="str">
            <v>mar</v>
          </cell>
          <cell r="J44268">
            <v>1</v>
          </cell>
        </row>
        <row r="44269">
          <cell r="D44269" t="str">
            <v>LITUANIA</v>
          </cell>
          <cell r="H44269">
            <v>2013</v>
          </cell>
          <cell r="I44269" t="str">
            <v>nov</v>
          </cell>
          <cell r="J44269">
            <v>2</v>
          </cell>
        </row>
        <row r="44270">
          <cell r="D44270" t="str">
            <v>LUXEMBURGO</v>
          </cell>
          <cell r="H44270">
            <v>2013</v>
          </cell>
          <cell r="I44270" t="str">
            <v>dic</v>
          </cell>
          <cell r="J44270">
            <v>5</v>
          </cell>
        </row>
        <row r="44271">
          <cell r="D44271" t="str">
            <v>LUXEMBURGO</v>
          </cell>
          <cell r="H44271">
            <v>2013</v>
          </cell>
          <cell r="I44271" t="str">
            <v>feb</v>
          </cell>
          <cell r="J44271">
            <v>3</v>
          </cell>
        </row>
        <row r="44272">
          <cell r="D44272" t="str">
            <v>LUXEMBURGO</v>
          </cell>
          <cell r="H44272">
            <v>2013</v>
          </cell>
          <cell r="I44272" t="str">
            <v>mar</v>
          </cell>
          <cell r="J44272">
            <v>3</v>
          </cell>
        </row>
        <row r="44273">
          <cell r="D44273" t="str">
            <v>LUXEMBURGO</v>
          </cell>
          <cell r="H44273">
            <v>2013</v>
          </cell>
          <cell r="I44273" t="str">
            <v>may</v>
          </cell>
          <cell r="J44273">
            <v>1</v>
          </cell>
        </row>
        <row r="44274">
          <cell r="D44274" t="str">
            <v>LUXEMBURGO</v>
          </cell>
          <cell r="H44274">
            <v>2013</v>
          </cell>
          <cell r="I44274" t="str">
            <v>nov</v>
          </cell>
          <cell r="J44274">
            <v>4</v>
          </cell>
        </row>
        <row r="44275">
          <cell r="D44275" t="str">
            <v>LUXEMBURGO</v>
          </cell>
          <cell r="H44275">
            <v>2013</v>
          </cell>
          <cell r="I44275" t="str">
            <v>sep</v>
          </cell>
          <cell r="J44275">
            <v>1</v>
          </cell>
        </row>
        <row r="44276">
          <cell r="D44276" t="str">
            <v>MALASIA</v>
          </cell>
          <cell r="H44276">
            <v>2013</v>
          </cell>
          <cell r="I44276" t="str">
            <v>abr</v>
          </cell>
          <cell r="J44276">
            <v>0</v>
          </cell>
        </row>
        <row r="44277">
          <cell r="D44277" t="str">
            <v>MALASIA</v>
          </cell>
          <cell r="H44277">
            <v>2013</v>
          </cell>
          <cell r="I44277" t="str">
            <v>dic</v>
          </cell>
          <cell r="J44277">
            <v>6</v>
          </cell>
        </row>
        <row r="44278">
          <cell r="D44278" t="str">
            <v>MALASIA</v>
          </cell>
          <cell r="H44278">
            <v>2013</v>
          </cell>
          <cell r="I44278" t="str">
            <v>ene</v>
          </cell>
          <cell r="J44278">
            <v>1</v>
          </cell>
        </row>
        <row r="44279">
          <cell r="D44279" t="str">
            <v>MALASIA</v>
          </cell>
          <cell r="H44279">
            <v>2013</v>
          </cell>
          <cell r="I44279" t="str">
            <v>feb</v>
          </cell>
          <cell r="J44279">
            <v>0</v>
          </cell>
        </row>
        <row r="44280">
          <cell r="D44280" t="str">
            <v>MALASIA</v>
          </cell>
          <cell r="H44280">
            <v>2013</v>
          </cell>
          <cell r="I44280" t="str">
            <v>mar</v>
          </cell>
          <cell r="J44280">
            <v>5</v>
          </cell>
        </row>
        <row r="44281">
          <cell r="D44281" t="str">
            <v>MALASIA</v>
          </cell>
          <cell r="H44281">
            <v>2013</v>
          </cell>
          <cell r="I44281" t="str">
            <v>nov</v>
          </cell>
          <cell r="J44281">
            <v>1</v>
          </cell>
        </row>
        <row r="44282">
          <cell r="D44282" t="str">
            <v>MALASIA</v>
          </cell>
          <cell r="H44282">
            <v>2013</v>
          </cell>
          <cell r="I44282" t="str">
            <v>sep</v>
          </cell>
          <cell r="J44282">
            <v>0</v>
          </cell>
        </row>
        <row r="44283">
          <cell r="D44283" t="str">
            <v>MALTA</v>
          </cell>
          <cell r="H44283">
            <v>2013</v>
          </cell>
          <cell r="I44283" t="str">
            <v>abr</v>
          </cell>
          <cell r="J44283">
            <v>0</v>
          </cell>
        </row>
        <row r="44284">
          <cell r="D44284" t="str">
            <v>MALTA</v>
          </cell>
          <cell r="H44284">
            <v>2013</v>
          </cell>
          <cell r="I44284" t="str">
            <v>ene</v>
          </cell>
          <cell r="J44284">
            <v>0</v>
          </cell>
        </row>
        <row r="44285">
          <cell r="D44285" t="str">
            <v>MALTA</v>
          </cell>
          <cell r="H44285">
            <v>2013</v>
          </cell>
          <cell r="I44285" t="str">
            <v>feb</v>
          </cell>
          <cell r="J44285">
            <v>1</v>
          </cell>
        </row>
        <row r="44286">
          <cell r="D44286" t="str">
            <v>MEXICO</v>
          </cell>
          <cell r="H44286">
            <v>2013</v>
          </cell>
          <cell r="I44286" t="str">
            <v>abr</v>
          </cell>
          <cell r="J44286">
            <v>22</v>
          </cell>
        </row>
        <row r="44287">
          <cell r="D44287" t="str">
            <v>MEXICO</v>
          </cell>
          <cell r="H44287">
            <v>2013</v>
          </cell>
          <cell r="I44287" t="str">
            <v>ago</v>
          </cell>
          <cell r="J44287">
            <v>6</v>
          </cell>
        </row>
        <row r="44288">
          <cell r="D44288" t="str">
            <v>MEXICO</v>
          </cell>
          <cell r="H44288">
            <v>2013</v>
          </cell>
          <cell r="I44288" t="str">
            <v>dic</v>
          </cell>
          <cell r="J44288">
            <v>16</v>
          </cell>
        </row>
        <row r="44289">
          <cell r="D44289" t="str">
            <v>MEXICO</v>
          </cell>
          <cell r="H44289">
            <v>2013</v>
          </cell>
          <cell r="I44289" t="str">
            <v>ene</v>
          </cell>
          <cell r="J44289">
            <v>28</v>
          </cell>
        </row>
        <row r="44290">
          <cell r="D44290" t="str">
            <v>MEXICO</v>
          </cell>
          <cell r="H44290">
            <v>2013</v>
          </cell>
          <cell r="I44290" t="str">
            <v>feb</v>
          </cell>
          <cell r="J44290">
            <v>20</v>
          </cell>
        </row>
        <row r="44291">
          <cell r="D44291" t="str">
            <v>MEXICO</v>
          </cell>
          <cell r="H44291">
            <v>2013</v>
          </cell>
          <cell r="I44291" t="str">
            <v>jul</v>
          </cell>
          <cell r="J44291">
            <v>8</v>
          </cell>
        </row>
        <row r="44292">
          <cell r="D44292" t="str">
            <v>MEXICO</v>
          </cell>
          <cell r="H44292">
            <v>2013</v>
          </cell>
          <cell r="I44292" t="str">
            <v>jun</v>
          </cell>
          <cell r="J44292">
            <v>1</v>
          </cell>
        </row>
        <row r="44293">
          <cell r="D44293" t="str">
            <v>MEXICO</v>
          </cell>
          <cell r="H44293">
            <v>2013</v>
          </cell>
          <cell r="I44293" t="str">
            <v>mar</v>
          </cell>
          <cell r="J44293">
            <v>22</v>
          </cell>
        </row>
        <row r="44294">
          <cell r="D44294" t="str">
            <v>MEXICO</v>
          </cell>
          <cell r="H44294">
            <v>2013</v>
          </cell>
          <cell r="I44294" t="str">
            <v>may</v>
          </cell>
          <cell r="J44294">
            <v>4</v>
          </cell>
        </row>
        <row r="44295">
          <cell r="D44295" t="str">
            <v>MEXICO</v>
          </cell>
          <cell r="H44295">
            <v>2013</v>
          </cell>
          <cell r="I44295" t="str">
            <v>nov</v>
          </cell>
          <cell r="J44295">
            <v>3</v>
          </cell>
        </row>
        <row r="44296">
          <cell r="D44296" t="str">
            <v>MEXICO</v>
          </cell>
          <cell r="H44296">
            <v>2013</v>
          </cell>
          <cell r="I44296" t="str">
            <v>oct</v>
          </cell>
          <cell r="J44296">
            <v>2</v>
          </cell>
        </row>
        <row r="44297">
          <cell r="D44297" t="str">
            <v>MEXICO</v>
          </cell>
          <cell r="H44297">
            <v>2013</v>
          </cell>
          <cell r="I44297" t="str">
            <v>sep</v>
          </cell>
          <cell r="J44297">
            <v>9</v>
          </cell>
        </row>
        <row r="44298">
          <cell r="D44298" t="str">
            <v>MONACO</v>
          </cell>
          <cell r="H44298">
            <v>2013</v>
          </cell>
          <cell r="I44298" t="str">
            <v>feb</v>
          </cell>
          <cell r="J44298">
            <v>2</v>
          </cell>
        </row>
        <row r="44299">
          <cell r="D44299" t="str">
            <v>NICARAGUA</v>
          </cell>
          <cell r="H44299">
            <v>2013</v>
          </cell>
          <cell r="I44299" t="str">
            <v>feb</v>
          </cell>
          <cell r="J44299">
            <v>0</v>
          </cell>
        </row>
        <row r="44300">
          <cell r="D44300" t="str">
            <v>NICARAGUA</v>
          </cell>
          <cell r="H44300">
            <v>2013</v>
          </cell>
          <cell r="I44300" t="str">
            <v>mar</v>
          </cell>
          <cell r="J44300">
            <v>1</v>
          </cell>
        </row>
        <row r="44301">
          <cell r="D44301" t="str">
            <v>NORUEGA</v>
          </cell>
          <cell r="H44301">
            <v>2013</v>
          </cell>
          <cell r="I44301" t="str">
            <v>abr</v>
          </cell>
          <cell r="J44301">
            <v>2</v>
          </cell>
        </row>
        <row r="44302">
          <cell r="D44302" t="str">
            <v>NORUEGA</v>
          </cell>
          <cell r="H44302">
            <v>2013</v>
          </cell>
          <cell r="I44302" t="str">
            <v>dic</v>
          </cell>
          <cell r="J44302">
            <v>0</v>
          </cell>
        </row>
        <row r="44303">
          <cell r="D44303" t="str">
            <v>NORUEGA</v>
          </cell>
          <cell r="H44303">
            <v>2013</v>
          </cell>
          <cell r="I44303" t="str">
            <v>ene</v>
          </cell>
          <cell r="J44303">
            <v>2</v>
          </cell>
        </row>
        <row r="44304">
          <cell r="D44304" t="str">
            <v>NORUEGA</v>
          </cell>
          <cell r="H44304">
            <v>2013</v>
          </cell>
          <cell r="I44304" t="str">
            <v>feb</v>
          </cell>
          <cell r="J44304">
            <v>0</v>
          </cell>
        </row>
        <row r="44305">
          <cell r="D44305" t="str">
            <v>NORUEGA</v>
          </cell>
          <cell r="H44305">
            <v>2013</v>
          </cell>
          <cell r="I44305" t="str">
            <v>mar</v>
          </cell>
          <cell r="J44305">
            <v>2</v>
          </cell>
        </row>
        <row r="44306">
          <cell r="D44306" t="str">
            <v>NORUEGA</v>
          </cell>
          <cell r="H44306">
            <v>2013</v>
          </cell>
          <cell r="I44306" t="str">
            <v>nov</v>
          </cell>
          <cell r="J44306">
            <v>1</v>
          </cell>
        </row>
        <row r="44307">
          <cell r="D44307" t="str">
            <v>NORUEGA</v>
          </cell>
          <cell r="H44307">
            <v>2013</v>
          </cell>
          <cell r="I44307" t="str">
            <v>oct</v>
          </cell>
          <cell r="J44307">
            <v>3</v>
          </cell>
        </row>
        <row r="44308">
          <cell r="D44308" t="str">
            <v>NUEVA ZELANDIA</v>
          </cell>
          <cell r="H44308">
            <v>2013</v>
          </cell>
          <cell r="I44308" t="str">
            <v>abr</v>
          </cell>
          <cell r="J44308">
            <v>3</v>
          </cell>
        </row>
        <row r="44309">
          <cell r="D44309" t="str">
            <v>NUEVA ZELANDIA</v>
          </cell>
          <cell r="H44309">
            <v>2013</v>
          </cell>
          <cell r="I44309" t="str">
            <v>ago</v>
          </cell>
          <cell r="J44309">
            <v>1</v>
          </cell>
        </row>
        <row r="44310">
          <cell r="D44310" t="str">
            <v>NUEVA ZELANDIA</v>
          </cell>
          <cell r="H44310">
            <v>2013</v>
          </cell>
          <cell r="I44310" t="str">
            <v>dic</v>
          </cell>
          <cell r="J44310">
            <v>11</v>
          </cell>
        </row>
        <row r="44311">
          <cell r="D44311" t="str">
            <v>NUEVA ZELANDIA</v>
          </cell>
          <cell r="H44311">
            <v>2013</v>
          </cell>
          <cell r="I44311" t="str">
            <v>ene</v>
          </cell>
          <cell r="J44311">
            <v>12</v>
          </cell>
        </row>
        <row r="44312">
          <cell r="D44312" t="str">
            <v>NUEVA ZELANDIA</v>
          </cell>
          <cell r="H44312">
            <v>2013</v>
          </cell>
          <cell r="I44312" t="str">
            <v>feb</v>
          </cell>
          <cell r="J44312">
            <v>14</v>
          </cell>
        </row>
        <row r="44313">
          <cell r="D44313" t="str">
            <v>NUEVA ZELANDIA</v>
          </cell>
          <cell r="H44313">
            <v>2013</v>
          </cell>
          <cell r="I44313" t="str">
            <v>jun</v>
          </cell>
          <cell r="J44313">
            <v>0</v>
          </cell>
        </row>
        <row r="44314">
          <cell r="D44314" t="str">
            <v>NUEVA ZELANDIA</v>
          </cell>
          <cell r="H44314">
            <v>2013</v>
          </cell>
          <cell r="I44314" t="str">
            <v>mar</v>
          </cell>
          <cell r="J44314">
            <v>9</v>
          </cell>
        </row>
        <row r="44315">
          <cell r="D44315" t="str">
            <v>NUEVA ZELANDIA</v>
          </cell>
          <cell r="H44315">
            <v>2013</v>
          </cell>
          <cell r="I44315" t="str">
            <v>may</v>
          </cell>
          <cell r="J44315">
            <v>9</v>
          </cell>
        </row>
        <row r="44316">
          <cell r="D44316" t="str">
            <v>NUEVA ZELANDIA</v>
          </cell>
          <cell r="H44316">
            <v>2013</v>
          </cell>
          <cell r="I44316" t="str">
            <v>nov</v>
          </cell>
          <cell r="J44316">
            <v>14</v>
          </cell>
        </row>
        <row r="44317">
          <cell r="D44317" t="str">
            <v>NUEVA ZELANDIA</v>
          </cell>
          <cell r="H44317">
            <v>2013</v>
          </cell>
          <cell r="I44317" t="str">
            <v>oct</v>
          </cell>
          <cell r="J44317">
            <v>0</v>
          </cell>
        </row>
        <row r="44318">
          <cell r="D44318" t="str">
            <v>NUEVA ZELANDIA</v>
          </cell>
          <cell r="H44318">
            <v>2013</v>
          </cell>
          <cell r="I44318" t="str">
            <v>sep</v>
          </cell>
          <cell r="J44318">
            <v>2</v>
          </cell>
        </row>
        <row r="44319">
          <cell r="D44319" t="str">
            <v>O. AFRICA</v>
          </cell>
          <cell r="H44319">
            <v>2013</v>
          </cell>
          <cell r="I44319" t="str">
            <v>ene</v>
          </cell>
          <cell r="J44319">
            <v>3</v>
          </cell>
        </row>
        <row r="44320">
          <cell r="D44320" t="str">
            <v>O. AFRICA</v>
          </cell>
          <cell r="H44320">
            <v>2013</v>
          </cell>
          <cell r="I44320" t="str">
            <v>jun</v>
          </cell>
          <cell r="J44320">
            <v>0</v>
          </cell>
        </row>
        <row r="44321">
          <cell r="D44321" t="str">
            <v>O. AFRICA</v>
          </cell>
          <cell r="H44321">
            <v>2013</v>
          </cell>
          <cell r="I44321" t="str">
            <v>mar</v>
          </cell>
          <cell r="J44321">
            <v>2</v>
          </cell>
        </row>
        <row r="44322">
          <cell r="D44322" t="str">
            <v>O. ASIA</v>
          </cell>
          <cell r="H44322">
            <v>2013</v>
          </cell>
          <cell r="I44322" t="str">
            <v>abr</v>
          </cell>
          <cell r="J44322">
            <v>2</v>
          </cell>
        </row>
        <row r="44323">
          <cell r="D44323" t="str">
            <v>O. ASIA</v>
          </cell>
          <cell r="H44323">
            <v>2013</v>
          </cell>
          <cell r="I44323" t="str">
            <v>ago</v>
          </cell>
          <cell r="J44323">
            <v>2</v>
          </cell>
        </row>
        <row r="44324">
          <cell r="D44324" t="str">
            <v>O. ASIA</v>
          </cell>
          <cell r="H44324">
            <v>2013</v>
          </cell>
          <cell r="I44324" t="str">
            <v>dic</v>
          </cell>
          <cell r="J44324">
            <v>2</v>
          </cell>
        </row>
        <row r="44325">
          <cell r="D44325" t="str">
            <v>O. ASIA</v>
          </cell>
          <cell r="H44325">
            <v>2013</v>
          </cell>
          <cell r="I44325" t="str">
            <v>ene</v>
          </cell>
          <cell r="J44325">
            <v>7</v>
          </cell>
        </row>
        <row r="44326">
          <cell r="D44326" t="str">
            <v>O. ASIA</v>
          </cell>
          <cell r="H44326">
            <v>2013</v>
          </cell>
          <cell r="I44326" t="str">
            <v>feb</v>
          </cell>
          <cell r="J44326">
            <v>10</v>
          </cell>
        </row>
        <row r="44327">
          <cell r="D44327" t="str">
            <v>O. ASIA</v>
          </cell>
          <cell r="H44327">
            <v>2013</v>
          </cell>
          <cell r="I44327" t="str">
            <v>mar</v>
          </cell>
          <cell r="J44327">
            <v>4</v>
          </cell>
        </row>
        <row r="44328">
          <cell r="D44328" t="str">
            <v>O. ASIA</v>
          </cell>
          <cell r="H44328">
            <v>2013</v>
          </cell>
          <cell r="I44328" t="str">
            <v>may</v>
          </cell>
          <cell r="J44328">
            <v>3</v>
          </cell>
        </row>
        <row r="44329">
          <cell r="D44329" t="str">
            <v>O. ASIA</v>
          </cell>
          <cell r="H44329">
            <v>2013</v>
          </cell>
          <cell r="I44329" t="str">
            <v>nov</v>
          </cell>
          <cell r="J44329">
            <v>2</v>
          </cell>
        </row>
        <row r="44330">
          <cell r="D44330" t="str">
            <v>O. ASIA</v>
          </cell>
          <cell r="H44330">
            <v>2013</v>
          </cell>
          <cell r="I44330" t="str">
            <v>oct</v>
          </cell>
          <cell r="J44330">
            <v>0</v>
          </cell>
        </row>
        <row r="44331">
          <cell r="D44331" t="str">
            <v>O. ASIA</v>
          </cell>
          <cell r="H44331">
            <v>2013</v>
          </cell>
          <cell r="I44331" t="str">
            <v>sep</v>
          </cell>
          <cell r="J44331">
            <v>0</v>
          </cell>
        </row>
        <row r="44332">
          <cell r="D44332" t="str">
            <v>O. EUROPA</v>
          </cell>
          <cell r="H44332">
            <v>2013</v>
          </cell>
          <cell r="I44332" t="str">
            <v>abr</v>
          </cell>
          <cell r="J44332">
            <v>1</v>
          </cell>
        </row>
        <row r="44333">
          <cell r="D44333" t="str">
            <v>O. EUROPA</v>
          </cell>
          <cell r="H44333">
            <v>2013</v>
          </cell>
          <cell r="I44333" t="str">
            <v>dic</v>
          </cell>
          <cell r="J44333">
            <v>21</v>
          </cell>
        </row>
        <row r="44334">
          <cell r="D44334" t="str">
            <v>O. EUROPA</v>
          </cell>
          <cell r="H44334">
            <v>2013</v>
          </cell>
          <cell r="I44334" t="str">
            <v>ene</v>
          </cell>
          <cell r="J44334">
            <v>24</v>
          </cell>
        </row>
        <row r="44335">
          <cell r="D44335" t="str">
            <v>O. EUROPA</v>
          </cell>
          <cell r="H44335">
            <v>2013</v>
          </cell>
          <cell r="I44335" t="str">
            <v>feb</v>
          </cell>
          <cell r="J44335">
            <v>81</v>
          </cell>
        </row>
        <row r="44336">
          <cell r="D44336" t="str">
            <v>O. EUROPA</v>
          </cell>
          <cell r="H44336">
            <v>2013</v>
          </cell>
          <cell r="I44336" t="str">
            <v>jun</v>
          </cell>
          <cell r="J44336">
            <v>0</v>
          </cell>
        </row>
        <row r="44337">
          <cell r="D44337" t="str">
            <v>O. EUROPA</v>
          </cell>
          <cell r="H44337">
            <v>2013</v>
          </cell>
          <cell r="I44337" t="str">
            <v>mar</v>
          </cell>
          <cell r="J44337">
            <v>16</v>
          </cell>
        </row>
        <row r="44338">
          <cell r="D44338" t="str">
            <v>O. EUROPA</v>
          </cell>
          <cell r="H44338">
            <v>2013</v>
          </cell>
          <cell r="I44338" t="str">
            <v>may</v>
          </cell>
          <cell r="J44338">
            <v>0</v>
          </cell>
        </row>
        <row r="44339">
          <cell r="D44339" t="str">
            <v>O. EUROPA</v>
          </cell>
          <cell r="H44339">
            <v>2013</v>
          </cell>
          <cell r="I44339" t="str">
            <v>nov</v>
          </cell>
          <cell r="J44339">
            <v>41</v>
          </cell>
        </row>
        <row r="44340">
          <cell r="D44340" t="str">
            <v>O. EUROPA</v>
          </cell>
          <cell r="H44340">
            <v>2013</v>
          </cell>
          <cell r="I44340" t="str">
            <v>oct</v>
          </cell>
          <cell r="J44340">
            <v>5</v>
          </cell>
        </row>
        <row r="44341">
          <cell r="D44341" t="str">
            <v>O. EUROPA</v>
          </cell>
          <cell r="H44341">
            <v>2013</v>
          </cell>
          <cell r="I44341" t="str">
            <v>sep</v>
          </cell>
          <cell r="J44341">
            <v>1</v>
          </cell>
        </row>
        <row r="44342">
          <cell r="D44342" t="str">
            <v>O. MUNDO</v>
          </cell>
          <cell r="H44342">
            <v>2013</v>
          </cell>
          <cell r="I44342" t="str">
            <v>abr</v>
          </cell>
          <cell r="J44342">
            <v>2</v>
          </cell>
        </row>
        <row r="44343">
          <cell r="D44343" t="str">
            <v>O. OCEANIA</v>
          </cell>
          <cell r="H44343">
            <v>2013</v>
          </cell>
          <cell r="I44343" t="str">
            <v>feb</v>
          </cell>
          <cell r="J44343">
            <v>0</v>
          </cell>
        </row>
        <row r="44344">
          <cell r="D44344" t="str">
            <v>PARAGUAY</v>
          </cell>
          <cell r="H44344">
            <v>2013</v>
          </cell>
          <cell r="I44344" t="str">
            <v>abr</v>
          </cell>
          <cell r="J44344">
            <v>5</v>
          </cell>
        </row>
        <row r="44345">
          <cell r="D44345" t="str">
            <v>PARAGUAY</v>
          </cell>
          <cell r="H44345">
            <v>2013</v>
          </cell>
          <cell r="I44345" t="str">
            <v>ago</v>
          </cell>
          <cell r="J44345">
            <v>6</v>
          </cell>
        </row>
        <row r="44346">
          <cell r="D44346" t="str">
            <v>PARAGUAY</v>
          </cell>
          <cell r="H44346">
            <v>2013</v>
          </cell>
          <cell r="I44346" t="str">
            <v>dic</v>
          </cell>
          <cell r="J44346">
            <v>6</v>
          </cell>
        </row>
        <row r="44347">
          <cell r="D44347" t="str">
            <v>PARAGUAY</v>
          </cell>
          <cell r="H44347">
            <v>2013</v>
          </cell>
          <cell r="I44347" t="str">
            <v>ene</v>
          </cell>
          <cell r="J44347">
            <v>12</v>
          </cell>
        </row>
        <row r="44348">
          <cell r="D44348" t="str">
            <v>PARAGUAY</v>
          </cell>
          <cell r="H44348">
            <v>2013</v>
          </cell>
          <cell r="I44348" t="str">
            <v>feb</v>
          </cell>
          <cell r="J44348">
            <v>8</v>
          </cell>
        </row>
        <row r="44349">
          <cell r="D44349" t="str">
            <v>PARAGUAY</v>
          </cell>
          <cell r="H44349">
            <v>2013</v>
          </cell>
          <cell r="I44349" t="str">
            <v>jul</v>
          </cell>
          <cell r="J44349">
            <v>6</v>
          </cell>
        </row>
        <row r="44350">
          <cell r="D44350" t="str">
            <v>PARAGUAY</v>
          </cell>
          <cell r="H44350">
            <v>2013</v>
          </cell>
          <cell r="I44350" t="str">
            <v>jun</v>
          </cell>
          <cell r="J44350">
            <v>3</v>
          </cell>
        </row>
        <row r="44351">
          <cell r="D44351" t="str">
            <v>PARAGUAY</v>
          </cell>
          <cell r="H44351">
            <v>2013</v>
          </cell>
          <cell r="I44351" t="str">
            <v>mar</v>
          </cell>
          <cell r="J44351">
            <v>7</v>
          </cell>
        </row>
        <row r="44352">
          <cell r="D44352" t="str">
            <v>PARAGUAY</v>
          </cell>
          <cell r="H44352">
            <v>2013</v>
          </cell>
          <cell r="I44352" t="str">
            <v>may</v>
          </cell>
          <cell r="J44352">
            <v>3</v>
          </cell>
        </row>
        <row r="44353">
          <cell r="D44353" t="str">
            <v>PARAGUAY</v>
          </cell>
          <cell r="H44353">
            <v>2013</v>
          </cell>
          <cell r="I44353" t="str">
            <v>nov</v>
          </cell>
          <cell r="J44353">
            <v>6</v>
          </cell>
        </row>
        <row r="44354">
          <cell r="D44354" t="str">
            <v>PARAGUAY</v>
          </cell>
          <cell r="H44354">
            <v>2013</v>
          </cell>
          <cell r="I44354" t="str">
            <v>oct</v>
          </cell>
          <cell r="J44354">
            <v>4</v>
          </cell>
        </row>
        <row r="44355">
          <cell r="D44355" t="str">
            <v>PARAGUAY</v>
          </cell>
          <cell r="H44355">
            <v>2013</v>
          </cell>
          <cell r="I44355" t="str">
            <v>sep</v>
          </cell>
          <cell r="J44355">
            <v>4</v>
          </cell>
        </row>
        <row r="44356">
          <cell r="D44356" t="str">
            <v>PERU</v>
          </cell>
          <cell r="H44356">
            <v>2013</v>
          </cell>
          <cell r="I44356" t="str">
            <v>abr</v>
          </cell>
          <cell r="J44356">
            <v>9</v>
          </cell>
        </row>
        <row r="44357">
          <cell r="D44357" t="str">
            <v>PERU</v>
          </cell>
          <cell r="H44357">
            <v>2013</v>
          </cell>
          <cell r="I44357" t="str">
            <v>ago</v>
          </cell>
          <cell r="J44357">
            <v>1</v>
          </cell>
        </row>
        <row r="44358">
          <cell r="D44358" t="str">
            <v>PERU</v>
          </cell>
          <cell r="H44358">
            <v>2013</v>
          </cell>
          <cell r="I44358" t="str">
            <v>dic</v>
          </cell>
          <cell r="J44358">
            <v>9</v>
          </cell>
        </row>
        <row r="44359">
          <cell r="D44359" t="str">
            <v>PERU</v>
          </cell>
          <cell r="H44359">
            <v>2013</v>
          </cell>
          <cell r="I44359" t="str">
            <v>ene</v>
          </cell>
          <cell r="J44359">
            <v>2</v>
          </cell>
        </row>
        <row r="44360">
          <cell r="D44360" t="str">
            <v>PERU</v>
          </cell>
          <cell r="H44360">
            <v>2013</v>
          </cell>
          <cell r="I44360" t="str">
            <v>feb</v>
          </cell>
          <cell r="J44360">
            <v>4</v>
          </cell>
        </row>
        <row r="44361">
          <cell r="D44361" t="str">
            <v>PERU</v>
          </cell>
          <cell r="H44361">
            <v>2013</v>
          </cell>
          <cell r="I44361" t="str">
            <v>jul</v>
          </cell>
          <cell r="J44361">
            <v>1</v>
          </cell>
        </row>
        <row r="44362">
          <cell r="D44362" t="str">
            <v>PERU</v>
          </cell>
          <cell r="H44362">
            <v>2013</v>
          </cell>
          <cell r="I44362" t="str">
            <v>jun</v>
          </cell>
          <cell r="J44362">
            <v>1</v>
          </cell>
        </row>
        <row r="44363">
          <cell r="D44363" t="str">
            <v>PERU</v>
          </cell>
          <cell r="H44363">
            <v>2013</v>
          </cell>
          <cell r="I44363" t="str">
            <v>mar</v>
          </cell>
          <cell r="J44363">
            <v>5</v>
          </cell>
        </row>
        <row r="44364">
          <cell r="D44364" t="str">
            <v>PERU</v>
          </cell>
          <cell r="H44364">
            <v>2013</v>
          </cell>
          <cell r="I44364" t="str">
            <v>may</v>
          </cell>
          <cell r="J44364">
            <v>5</v>
          </cell>
        </row>
        <row r="44365">
          <cell r="D44365" t="str">
            <v>PERU</v>
          </cell>
          <cell r="H44365">
            <v>2013</v>
          </cell>
          <cell r="I44365" t="str">
            <v>nov</v>
          </cell>
          <cell r="J44365">
            <v>9</v>
          </cell>
        </row>
        <row r="44366">
          <cell r="D44366" t="str">
            <v>PERU</v>
          </cell>
          <cell r="H44366">
            <v>2013</v>
          </cell>
          <cell r="I44366" t="str">
            <v>oct</v>
          </cell>
          <cell r="J44366">
            <v>2</v>
          </cell>
        </row>
        <row r="44367">
          <cell r="D44367" t="str">
            <v>PERU</v>
          </cell>
          <cell r="H44367">
            <v>2013</v>
          </cell>
          <cell r="I44367" t="str">
            <v>sep</v>
          </cell>
          <cell r="J44367">
            <v>1</v>
          </cell>
        </row>
        <row r="44368">
          <cell r="D44368" t="str">
            <v>POLONIA</v>
          </cell>
          <cell r="H44368">
            <v>2013</v>
          </cell>
          <cell r="I44368" t="str">
            <v>abr</v>
          </cell>
          <cell r="J44368">
            <v>27</v>
          </cell>
        </row>
        <row r="44369">
          <cell r="D44369" t="str">
            <v>POLONIA</v>
          </cell>
          <cell r="H44369">
            <v>2013</v>
          </cell>
          <cell r="I44369" t="str">
            <v>ago</v>
          </cell>
          <cell r="J44369">
            <v>20</v>
          </cell>
        </row>
        <row r="44370">
          <cell r="D44370" t="str">
            <v>POLONIA</v>
          </cell>
          <cell r="H44370">
            <v>2013</v>
          </cell>
          <cell r="I44370" t="str">
            <v>dic</v>
          </cell>
          <cell r="J44370">
            <v>39</v>
          </cell>
        </row>
        <row r="44371">
          <cell r="D44371" t="str">
            <v>POLONIA</v>
          </cell>
          <cell r="H44371">
            <v>2013</v>
          </cell>
          <cell r="I44371" t="str">
            <v>ene</v>
          </cell>
          <cell r="J44371">
            <v>18</v>
          </cell>
        </row>
        <row r="44372">
          <cell r="D44372" t="str">
            <v>POLONIA</v>
          </cell>
          <cell r="H44372">
            <v>2013</v>
          </cell>
          <cell r="I44372" t="str">
            <v>feb</v>
          </cell>
          <cell r="J44372">
            <v>26</v>
          </cell>
        </row>
        <row r="44373">
          <cell r="D44373" t="str">
            <v>POLONIA</v>
          </cell>
          <cell r="H44373">
            <v>2013</v>
          </cell>
          <cell r="I44373" t="str">
            <v>jun</v>
          </cell>
          <cell r="J44373">
            <v>0</v>
          </cell>
        </row>
        <row r="44374">
          <cell r="D44374" t="str">
            <v>POLONIA</v>
          </cell>
          <cell r="H44374">
            <v>2013</v>
          </cell>
          <cell r="I44374" t="str">
            <v>mar</v>
          </cell>
          <cell r="J44374">
            <v>17</v>
          </cell>
        </row>
        <row r="44375">
          <cell r="D44375" t="str">
            <v>POLONIA</v>
          </cell>
          <cell r="H44375">
            <v>2013</v>
          </cell>
          <cell r="I44375" t="str">
            <v>may</v>
          </cell>
          <cell r="J44375">
            <v>1</v>
          </cell>
        </row>
        <row r="44376">
          <cell r="D44376" t="str">
            <v>POLONIA</v>
          </cell>
          <cell r="H44376">
            <v>2013</v>
          </cell>
          <cell r="I44376" t="str">
            <v>nov</v>
          </cell>
          <cell r="J44376">
            <v>45</v>
          </cell>
        </row>
        <row r="44377">
          <cell r="D44377" t="str">
            <v>POLONIA</v>
          </cell>
          <cell r="H44377">
            <v>2013</v>
          </cell>
          <cell r="I44377" t="str">
            <v>oct</v>
          </cell>
          <cell r="J44377">
            <v>31</v>
          </cell>
        </row>
        <row r="44378">
          <cell r="D44378" t="str">
            <v>POLONIA</v>
          </cell>
          <cell r="H44378">
            <v>2013</v>
          </cell>
          <cell r="I44378" t="str">
            <v>sep</v>
          </cell>
          <cell r="J44378">
            <v>16</v>
          </cell>
        </row>
        <row r="44379">
          <cell r="D44379" t="str">
            <v>PORTUGAL</v>
          </cell>
          <cell r="H44379">
            <v>2013</v>
          </cell>
          <cell r="I44379" t="str">
            <v>abr</v>
          </cell>
          <cell r="J44379">
            <v>3</v>
          </cell>
        </row>
        <row r="44380">
          <cell r="D44380" t="str">
            <v>PORTUGAL</v>
          </cell>
          <cell r="H44380">
            <v>2013</v>
          </cell>
          <cell r="I44380" t="str">
            <v>ago</v>
          </cell>
          <cell r="J44380">
            <v>2</v>
          </cell>
        </row>
        <row r="44381">
          <cell r="D44381" t="str">
            <v>PORTUGAL</v>
          </cell>
          <cell r="H44381">
            <v>2013</v>
          </cell>
          <cell r="I44381" t="str">
            <v>dic</v>
          </cell>
          <cell r="J44381">
            <v>5</v>
          </cell>
        </row>
        <row r="44382">
          <cell r="D44382" t="str">
            <v>PORTUGAL</v>
          </cell>
          <cell r="H44382">
            <v>2013</v>
          </cell>
          <cell r="I44382" t="str">
            <v>ene</v>
          </cell>
          <cell r="J44382">
            <v>17</v>
          </cell>
        </row>
        <row r="44383">
          <cell r="D44383" t="str">
            <v>PORTUGAL</v>
          </cell>
          <cell r="H44383">
            <v>2013</v>
          </cell>
          <cell r="I44383" t="str">
            <v>feb</v>
          </cell>
          <cell r="J44383">
            <v>11</v>
          </cell>
        </row>
        <row r="44384">
          <cell r="D44384" t="str">
            <v>PORTUGAL</v>
          </cell>
          <cell r="H44384">
            <v>2013</v>
          </cell>
          <cell r="I44384" t="str">
            <v>jul</v>
          </cell>
          <cell r="J44384">
            <v>2</v>
          </cell>
        </row>
        <row r="44385">
          <cell r="D44385" t="str">
            <v>PORTUGAL</v>
          </cell>
          <cell r="H44385">
            <v>2013</v>
          </cell>
          <cell r="I44385" t="str">
            <v>mar</v>
          </cell>
          <cell r="J44385">
            <v>5</v>
          </cell>
        </row>
        <row r="44386">
          <cell r="D44386" t="str">
            <v>PORTUGAL</v>
          </cell>
          <cell r="H44386">
            <v>2013</v>
          </cell>
          <cell r="I44386" t="str">
            <v>may</v>
          </cell>
          <cell r="J44386">
            <v>2</v>
          </cell>
        </row>
        <row r="44387">
          <cell r="D44387" t="str">
            <v>PORTUGAL</v>
          </cell>
          <cell r="H44387">
            <v>2013</v>
          </cell>
          <cell r="I44387" t="str">
            <v>nov</v>
          </cell>
          <cell r="J44387">
            <v>12</v>
          </cell>
        </row>
        <row r="44388">
          <cell r="D44388" t="str">
            <v>PORTUGAL</v>
          </cell>
          <cell r="H44388">
            <v>2013</v>
          </cell>
          <cell r="I44388" t="str">
            <v>oct</v>
          </cell>
          <cell r="J44388">
            <v>6</v>
          </cell>
        </row>
        <row r="44389">
          <cell r="D44389" t="str">
            <v>REPUBLICA DOMINICANA</v>
          </cell>
          <cell r="H44389">
            <v>2013</v>
          </cell>
          <cell r="I44389" t="str">
            <v>abr</v>
          </cell>
          <cell r="J44389">
            <v>2</v>
          </cell>
        </row>
        <row r="44390">
          <cell r="D44390" t="str">
            <v>REPUBLICA DOMINICANA</v>
          </cell>
          <cell r="H44390">
            <v>2013</v>
          </cell>
          <cell r="I44390" t="str">
            <v>ago</v>
          </cell>
          <cell r="J44390">
            <v>8</v>
          </cell>
        </row>
        <row r="44391">
          <cell r="D44391" t="str">
            <v>REPUBLICA DOMINICANA</v>
          </cell>
          <cell r="H44391">
            <v>2013</v>
          </cell>
          <cell r="I44391" t="str">
            <v>dic</v>
          </cell>
          <cell r="J44391">
            <v>5</v>
          </cell>
        </row>
        <row r="44392">
          <cell r="D44392" t="str">
            <v>REPUBLICA DOMINICANA</v>
          </cell>
          <cell r="H44392">
            <v>2013</v>
          </cell>
          <cell r="I44392" t="str">
            <v>ene</v>
          </cell>
          <cell r="J44392">
            <v>2</v>
          </cell>
        </row>
        <row r="44393">
          <cell r="D44393" t="str">
            <v>REPUBLICA DOMINICANA</v>
          </cell>
          <cell r="H44393">
            <v>2013</v>
          </cell>
          <cell r="I44393" t="str">
            <v>feb</v>
          </cell>
          <cell r="J44393">
            <v>7</v>
          </cell>
        </row>
        <row r="44394">
          <cell r="D44394" t="str">
            <v>REPUBLICA DOMINICANA</v>
          </cell>
          <cell r="H44394">
            <v>2013</v>
          </cell>
          <cell r="I44394" t="str">
            <v>jul</v>
          </cell>
          <cell r="J44394">
            <v>8</v>
          </cell>
        </row>
        <row r="44395">
          <cell r="D44395" t="str">
            <v>REPUBLICA DOMINICANA</v>
          </cell>
          <cell r="H44395">
            <v>2013</v>
          </cell>
          <cell r="I44395" t="str">
            <v>jun</v>
          </cell>
          <cell r="J44395">
            <v>3</v>
          </cell>
        </row>
        <row r="44396">
          <cell r="D44396" t="str">
            <v>REPUBLICA DOMINICANA</v>
          </cell>
          <cell r="H44396">
            <v>2013</v>
          </cell>
          <cell r="I44396" t="str">
            <v>mar</v>
          </cell>
          <cell r="J44396">
            <v>5</v>
          </cell>
        </row>
        <row r="44397">
          <cell r="D44397" t="str">
            <v>REPUBLICA DOMINICANA</v>
          </cell>
          <cell r="H44397">
            <v>2013</v>
          </cell>
          <cell r="I44397" t="str">
            <v>may</v>
          </cell>
          <cell r="J44397">
            <v>8</v>
          </cell>
        </row>
        <row r="44398">
          <cell r="D44398" t="str">
            <v>REPUBLICA DOMINICANA</v>
          </cell>
          <cell r="H44398">
            <v>2013</v>
          </cell>
          <cell r="I44398" t="str">
            <v>nov</v>
          </cell>
          <cell r="J44398">
            <v>11</v>
          </cell>
        </row>
        <row r="44399">
          <cell r="D44399" t="str">
            <v>REPUBLICA DOMINICANA</v>
          </cell>
          <cell r="H44399">
            <v>2013</v>
          </cell>
          <cell r="I44399" t="str">
            <v>oct</v>
          </cell>
          <cell r="J44399">
            <v>10</v>
          </cell>
        </row>
        <row r="44400">
          <cell r="D44400" t="str">
            <v>REPUBLICA DOMINICANA</v>
          </cell>
          <cell r="H44400">
            <v>2013</v>
          </cell>
          <cell r="I44400" t="str">
            <v>sep</v>
          </cell>
          <cell r="J44400">
            <v>7</v>
          </cell>
        </row>
        <row r="44401">
          <cell r="D44401" t="str">
            <v>RUMANIA</v>
          </cell>
          <cell r="H44401">
            <v>2013</v>
          </cell>
          <cell r="I44401" t="str">
            <v>dic</v>
          </cell>
          <cell r="J44401">
            <v>13</v>
          </cell>
        </row>
        <row r="44402">
          <cell r="D44402" t="str">
            <v>RUMANIA</v>
          </cell>
          <cell r="H44402">
            <v>2013</v>
          </cell>
          <cell r="I44402" t="str">
            <v>ene</v>
          </cell>
          <cell r="J44402">
            <v>3</v>
          </cell>
        </row>
        <row r="44403">
          <cell r="D44403" t="str">
            <v>RUMANIA</v>
          </cell>
          <cell r="H44403">
            <v>2013</v>
          </cell>
          <cell r="I44403" t="str">
            <v>feb</v>
          </cell>
          <cell r="J44403">
            <v>10</v>
          </cell>
        </row>
        <row r="44404">
          <cell r="D44404" t="str">
            <v>RUMANIA</v>
          </cell>
          <cell r="H44404">
            <v>2013</v>
          </cell>
          <cell r="I44404" t="str">
            <v>jul</v>
          </cell>
          <cell r="J44404">
            <v>0</v>
          </cell>
        </row>
        <row r="44405">
          <cell r="D44405" t="str">
            <v>RUMANIA</v>
          </cell>
          <cell r="H44405">
            <v>2013</v>
          </cell>
          <cell r="I44405" t="str">
            <v>mar</v>
          </cell>
          <cell r="J44405">
            <v>2</v>
          </cell>
        </row>
        <row r="44406">
          <cell r="D44406" t="str">
            <v>RUMANIA</v>
          </cell>
          <cell r="H44406">
            <v>2013</v>
          </cell>
          <cell r="I44406" t="str">
            <v>nov</v>
          </cell>
          <cell r="J44406">
            <v>1</v>
          </cell>
        </row>
        <row r="44407">
          <cell r="D44407" t="str">
            <v>RUMANIA</v>
          </cell>
          <cell r="H44407">
            <v>2013</v>
          </cell>
          <cell r="I44407" t="str">
            <v>oct</v>
          </cell>
          <cell r="J44407">
            <v>0</v>
          </cell>
        </row>
        <row r="44408">
          <cell r="D44408" t="str">
            <v>SERBIA</v>
          </cell>
          <cell r="H44408">
            <v>2013</v>
          </cell>
          <cell r="I44408" t="str">
            <v>ene</v>
          </cell>
          <cell r="J44408">
            <v>6</v>
          </cell>
        </row>
        <row r="44409">
          <cell r="D44409" t="str">
            <v>SINGAPUR</v>
          </cell>
          <cell r="H44409">
            <v>2013</v>
          </cell>
          <cell r="I44409" t="str">
            <v>abr</v>
          </cell>
          <cell r="J44409">
            <v>1</v>
          </cell>
        </row>
        <row r="44410">
          <cell r="D44410" t="str">
            <v>SINGAPUR</v>
          </cell>
          <cell r="H44410">
            <v>2013</v>
          </cell>
          <cell r="I44410" t="str">
            <v>dic</v>
          </cell>
          <cell r="J44410">
            <v>3</v>
          </cell>
        </row>
        <row r="44411">
          <cell r="D44411" t="str">
            <v>SINGAPUR</v>
          </cell>
          <cell r="H44411">
            <v>2013</v>
          </cell>
          <cell r="I44411" t="str">
            <v>ene</v>
          </cell>
          <cell r="J44411">
            <v>8</v>
          </cell>
        </row>
        <row r="44412">
          <cell r="D44412" t="str">
            <v>SINGAPUR</v>
          </cell>
          <cell r="H44412">
            <v>2013</v>
          </cell>
          <cell r="I44412" t="str">
            <v>feb</v>
          </cell>
          <cell r="J44412">
            <v>0</v>
          </cell>
        </row>
        <row r="44413">
          <cell r="D44413" t="str">
            <v>SINGAPUR</v>
          </cell>
          <cell r="H44413">
            <v>2013</v>
          </cell>
          <cell r="I44413" t="str">
            <v>jun</v>
          </cell>
          <cell r="J44413">
            <v>1</v>
          </cell>
        </row>
        <row r="44414">
          <cell r="D44414" t="str">
            <v>SINGAPUR</v>
          </cell>
          <cell r="H44414">
            <v>2013</v>
          </cell>
          <cell r="I44414" t="str">
            <v>mar</v>
          </cell>
          <cell r="J44414">
            <v>5</v>
          </cell>
        </row>
        <row r="44415">
          <cell r="D44415" t="str">
            <v>SINGAPUR</v>
          </cell>
          <cell r="H44415">
            <v>2013</v>
          </cell>
          <cell r="I44415" t="str">
            <v>may</v>
          </cell>
          <cell r="J44415">
            <v>0</v>
          </cell>
        </row>
        <row r="44416">
          <cell r="D44416" t="str">
            <v>SINGAPUR</v>
          </cell>
          <cell r="H44416">
            <v>2013</v>
          </cell>
          <cell r="I44416" t="str">
            <v>nov</v>
          </cell>
          <cell r="J44416">
            <v>0</v>
          </cell>
        </row>
        <row r="44417">
          <cell r="D44417" t="str">
            <v>SINGAPUR</v>
          </cell>
          <cell r="H44417">
            <v>2013</v>
          </cell>
          <cell r="I44417" t="str">
            <v>oct</v>
          </cell>
          <cell r="J44417">
            <v>0</v>
          </cell>
        </row>
        <row r="44418">
          <cell r="D44418" t="str">
            <v>SINGAPUR</v>
          </cell>
          <cell r="H44418">
            <v>2013</v>
          </cell>
          <cell r="I44418" t="str">
            <v>sep</v>
          </cell>
          <cell r="J44418">
            <v>2</v>
          </cell>
        </row>
        <row r="44419">
          <cell r="D44419" t="str">
            <v>SUDAFRICA</v>
          </cell>
          <cell r="H44419">
            <v>2013</v>
          </cell>
          <cell r="I44419" t="str">
            <v>abr</v>
          </cell>
          <cell r="J44419">
            <v>4</v>
          </cell>
        </row>
        <row r="44420">
          <cell r="D44420" t="str">
            <v>SUDAFRICA</v>
          </cell>
          <cell r="H44420">
            <v>2013</v>
          </cell>
          <cell r="I44420" t="str">
            <v>ago</v>
          </cell>
          <cell r="J44420">
            <v>0</v>
          </cell>
        </row>
        <row r="44421">
          <cell r="D44421" t="str">
            <v>SUDAFRICA</v>
          </cell>
          <cell r="H44421">
            <v>2013</v>
          </cell>
          <cell r="I44421" t="str">
            <v>dic</v>
          </cell>
          <cell r="J44421">
            <v>9</v>
          </cell>
        </row>
        <row r="44422">
          <cell r="D44422" t="str">
            <v>SUDAFRICA</v>
          </cell>
          <cell r="H44422">
            <v>2013</v>
          </cell>
          <cell r="I44422" t="str">
            <v>ene</v>
          </cell>
          <cell r="J44422">
            <v>3</v>
          </cell>
        </row>
        <row r="44423">
          <cell r="D44423" t="str">
            <v>SUDAFRICA</v>
          </cell>
          <cell r="H44423">
            <v>2013</v>
          </cell>
          <cell r="I44423" t="str">
            <v>feb</v>
          </cell>
          <cell r="J44423">
            <v>2</v>
          </cell>
        </row>
        <row r="44424">
          <cell r="D44424" t="str">
            <v>SUDAFRICA</v>
          </cell>
          <cell r="H44424">
            <v>2013</v>
          </cell>
          <cell r="I44424" t="str">
            <v>mar</v>
          </cell>
          <cell r="J44424">
            <v>20</v>
          </cell>
        </row>
        <row r="44425">
          <cell r="D44425" t="str">
            <v>SUDAFRICA</v>
          </cell>
          <cell r="H44425">
            <v>2013</v>
          </cell>
          <cell r="I44425" t="str">
            <v>may</v>
          </cell>
          <cell r="J44425">
            <v>2</v>
          </cell>
        </row>
        <row r="44426">
          <cell r="D44426" t="str">
            <v>SUDAFRICA</v>
          </cell>
          <cell r="H44426">
            <v>2013</v>
          </cell>
          <cell r="I44426" t="str">
            <v>nov</v>
          </cell>
          <cell r="J44426">
            <v>2</v>
          </cell>
        </row>
        <row r="44427">
          <cell r="D44427" t="str">
            <v>SUDAFRICA</v>
          </cell>
          <cell r="H44427">
            <v>2013</v>
          </cell>
          <cell r="I44427" t="str">
            <v>oct</v>
          </cell>
          <cell r="J44427">
            <v>0</v>
          </cell>
        </row>
        <row r="44428">
          <cell r="D44428" t="str">
            <v>SUDAFRICA</v>
          </cell>
          <cell r="H44428">
            <v>2013</v>
          </cell>
          <cell r="I44428" t="str">
            <v>sep</v>
          </cell>
          <cell r="J44428">
            <v>1</v>
          </cell>
        </row>
        <row r="44429">
          <cell r="D44429" t="str">
            <v>SUECIA</v>
          </cell>
          <cell r="H44429">
            <v>2013</v>
          </cell>
          <cell r="I44429" t="str">
            <v>dic</v>
          </cell>
          <cell r="J44429">
            <v>10</v>
          </cell>
        </row>
        <row r="44430">
          <cell r="D44430" t="str">
            <v>SUECIA</v>
          </cell>
          <cell r="H44430">
            <v>2013</v>
          </cell>
          <cell r="I44430" t="str">
            <v>ene</v>
          </cell>
          <cell r="J44430">
            <v>35</v>
          </cell>
        </row>
        <row r="44431">
          <cell r="D44431" t="str">
            <v>SUECIA</v>
          </cell>
          <cell r="H44431">
            <v>2013</v>
          </cell>
          <cell r="I44431" t="str">
            <v>feb</v>
          </cell>
          <cell r="J44431">
            <v>5</v>
          </cell>
        </row>
        <row r="44432">
          <cell r="D44432" t="str">
            <v>SUECIA</v>
          </cell>
          <cell r="H44432">
            <v>2013</v>
          </cell>
          <cell r="I44432" t="str">
            <v>jun</v>
          </cell>
          <cell r="J44432">
            <v>2</v>
          </cell>
        </row>
        <row r="44433">
          <cell r="D44433" t="str">
            <v>SUECIA</v>
          </cell>
          <cell r="H44433">
            <v>2013</v>
          </cell>
          <cell r="I44433" t="str">
            <v>mar</v>
          </cell>
          <cell r="J44433">
            <v>1</v>
          </cell>
        </row>
        <row r="44434">
          <cell r="D44434" t="str">
            <v>SUECIA</v>
          </cell>
          <cell r="H44434">
            <v>2013</v>
          </cell>
          <cell r="I44434" t="str">
            <v>nov</v>
          </cell>
          <cell r="J44434">
            <v>14</v>
          </cell>
        </row>
        <row r="44435">
          <cell r="D44435" t="str">
            <v>SUIZA</v>
          </cell>
          <cell r="H44435">
            <v>2013</v>
          </cell>
          <cell r="I44435" t="str">
            <v>abr</v>
          </cell>
          <cell r="J44435">
            <v>19</v>
          </cell>
        </row>
        <row r="44436">
          <cell r="D44436" t="str">
            <v>SUIZA</v>
          </cell>
          <cell r="H44436">
            <v>2013</v>
          </cell>
          <cell r="I44436" t="str">
            <v>ago</v>
          </cell>
          <cell r="J44436">
            <v>8</v>
          </cell>
        </row>
        <row r="44437">
          <cell r="D44437" t="str">
            <v>SUIZA</v>
          </cell>
          <cell r="H44437">
            <v>2013</v>
          </cell>
          <cell r="I44437" t="str">
            <v>dic</v>
          </cell>
          <cell r="J44437">
            <v>114</v>
          </cell>
        </row>
        <row r="44438">
          <cell r="D44438" t="str">
            <v>SUIZA</v>
          </cell>
          <cell r="H44438">
            <v>2013</v>
          </cell>
          <cell r="I44438" t="str">
            <v>ene</v>
          </cell>
          <cell r="J44438">
            <v>132</v>
          </cell>
        </row>
        <row r="44439">
          <cell r="D44439" t="str">
            <v>SUIZA</v>
          </cell>
          <cell r="H44439">
            <v>2013</v>
          </cell>
          <cell r="I44439" t="str">
            <v>feb</v>
          </cell>
          <cell r="J44439">
            <v>109</v>
          </cell>
        </row>
        <row r="44440">
          <cell r="D44440" t="str">
            <v>SUIZA</v>
          </cell>
          <cell r="H44440">
            <v>2013</v>
          </cell>
          <cell r="I44440" t="str">
            <v>jul</v>
          </cell>
          <cell r="J44440">
            <v>1</v>
          </cell>
        </row>
        <row r="44441">
          <cell r="D44441" t="str">
            <v>SUIZA</v>
          </cell>
          <cell r="H44441">
            <v>2013</v>
          </cell>
          <cell r="I44441" t="str">
            <v>jun</v>
          </cell>
          <cell r="J44441">
            <v>6</v>
          </cell>
        </row>
        <row r="44442">
          <cell r="D44442" t="str">
            <v>SUIZA</v>
          </cell>
          <cell r="H44442">
            <v>2013</v>
          </cell>
          <cell r="I44442" t="str">
            <v>mar</v>
          </cell>
          <cell r="J44442">
            <v>70</v>
          </cell>
        </row>
        <row r="44443">
          <cell r="D44443" t="str">
            <v>SUIZA</v>
          </cell>
          <cell r="H44443">
            <v>2013</v>
          </cell>
          <cell r="I44443" t="str">
            <v>may</v>
          </cell>
          <cell r="J44443">
            <v>12</v>
          </cell>
        </row>
        <row r="44444">
          <cell r="D44444" t="str">
            <v>SUIZA</v>
          </cell>
          <cell r="H44444">
            <v>2013</v>
          </cell>
          <cell r="I44444" t="str">
            <v>nov</v>
          </cell>
          <cell r="J44444">
            <v>119</v>
          </cell>
        </row>
        <row r="44445">
          <cell r="D44445" t="str">
            <v>SUIZA</v>
          </cell>
          <cell r="H44445">
            <v>2013</v>
          </cell>
          <cell r="I44445" t="str">
            <v>oct</v>
          </cell>
          <cell r="J44445">
            <v>45</v>
          </cell>
        </row>
        <row r="44446">
          <cell r="D44446" t="str">
            <v>SUIZA</v>
          </cell>
          <cell r="H44446">
            <v>2013</v>
          </cell>
          <cell r="I44446" t="str">
            <v>sep</v>
          </cell>
          <cell r="J44446">
            <v>9</v>
          </cell>
        </row>
        <row r="44447">
          <cell r="D44447" t="str">
            <v>TAILANDIA</v>
          </cell>
          <cell r="H44447">
            <v>2013</v>
          </cell>
          <cell r="I44447" t="str">
            <v>abr</v>
          </cell>
          <cell r="J44447">
            <v>0</v>
          </cell>
        </row>
        <row r="44448">
          <cell r="D44448" t="str">
            <v>TAILANDIA</v>
          </cell>
          <cell r="H44448">
            <v>2013</v>
          </cell>
          <cell r="I44448" t="str">
            <v>ago</v>
          </cell>
          <cell r="J44448">
            <v>3</v>
          </cell>
        </row>
        <row r="44449">
          <cell r="D44449" t="str">
            <v>TAILANDIA</v>
          </cell>
          <cell r="H44449">
            <v>2013</v>
          </cell>
          <cell r="I44449" t="str">
            <v>dic</v>
          </cell>
          <cell r="J44449">
            <v>2</v>
          </cell>
        </row>
        <row r="44450">
          <cell r="D44450" t="str">
            <v>TAILANDIA</v>
          </cell>
          <cell r="H44450">
            <v>2013</v>
          </cell>
          <cell r="I44450" t="str">
            <v>ene</v>
          </cell>
          <cell r="J44450">
            <v>1</v>
          </cell>
        </row>
        <row r="44451">
          <cell r="D44451" t="str">
            <v>TAILANDIA</v>
          </cell>
          <cell r="H44451">
            <v>2013</v>
          </cell>
          <cell r="I44451" t="str">
            <v>mar</v>
          </cell>
          <cell r="J44451">
            <v>0</v>
          </cell>
        </row>
        <row r="44452">
          <cell r="D44452" t="str">
            <v>TAILANDIA</v>
          </cell>
          <cell r="H44452">
            <v>2013</v>
          </cell>
          <cell r="I44452" t="str">
            <v>nov</v>
          </cell>
          <cell r="J44452">
            <v>0</v>
          </cell>
        </row>
        <row r="44453">
          <cell r="D44453" t="str">
            <v>TAILANDIA</v>
          </cell>
          <cell r="H44453">
            <v>2013</v>
          </cell>
          <cell r="I44453" t="str">
            <v>oct</v>
          </cell>
          <cell r="J44453">
            <v>5</v>
          </cell>
        </row>
        <row r="44454">
          <cell r="D44454" t="str">
            <v>TAIWAN</v>
          </cell>
          <cell r="H44454">
            <v>2013</v>
          </cell>
          <cell r="I44454" t="str">
            <v>abr</v>
          </cell>
          <cell r="J44454">
            <v>0</v>
          </cell>
        </row>
        <row r="44455">
          <cell r="D44455" t="str">
            <v>TAIWAN</v>
          </cell>
          <cell r="H44455">
            <v>2013</v>
          </cell>
          <cell r="I44455" t="str">
            <v>ene</v>
          </cell>
          <cell r="J44455">
            <v>5</v>
          </cell>
        </row>
        <row r="44456">
          <cell r="D44456" t="str">
            <v>TAIWAN</v>
          </cell>
          <cell r="H44456">
            <v>2013</v>
          </cell>
          <cell r="I44456" t="str">
            <v>feb</v>
          </cell>
          <cell r="J44456">
            <v>3</v>
          </cell>
        </row>
        <row r="44457">
          <cell r="D44457" t="str">
            <v>TAIWAN</v>
          </cell>
          <cell r="H44457">
            <v>2013</v>
          </cell>
          <cell r="I44457" t="str">
            <v>mar</v>
          </cell>
          <cell r="J44457">
            <v>10</v>
          </cell>
        </row>
        <row r="44458">
          <cell r="D44458" t="str">
            <v>TAIWAN</v>
          </cell>
          <cell r="H44458">
            <v>2013</v>
          </cell>
          <cell r="I44458" t="str">
            <v>nov</v>
          </cell>
          <cell r="J44458">
            <v>6</v>
          </cell>
        </row>
        <row r="44459">
          <cell r="D44459" t="str">
            <v>TAIWAN</v>
          </cell>
          <cell r="H44459">
            <v>2013</v>
          </cell>
          <cell r="I44459" t="str">
            <v>oct</v>
          </cell>
          <cell r="J44459">
            <v>1</v>
          </cell>
        </row>
        <row r="44460">
          <cell r="D44460" t="str">
            <v>TURQUIA</v>
          </cell>
          <cell r="H44460">
            <v>2013</v>
          </cell>
          <cell r="I44460" t="str">
            <v>abr</v>
          </cell>
          <cell r="J44460">
            <v>1</v>
          </cell>
        </row>
        <row r="44461">
          <cell r="D44461" t="str">
            <v>TURQUIA</v>
          </cell>
          <cell r="H44461">
            <v>2013</v>
          </cell>
          <cell r="I44461" t="str">
            <v>dic</v>
          </cell>
          <cell r="J44461">
            <v>1</v>
          </cell>
        </row>
        <row r="44462">
          <cell r="D44462" t="str">
            <v>TURQUIA</v>
          </cell>
          <cell r="H44462">
            <v>2013</v>
          </cell>
          <cell r="I44462" t="str">
            <v>ene</v>
          </cell>
          <cell r="J44462">
            <v>1</v>
          </cell>
        </row>
        <row r="44463">
          <cell r="D44463" t="str">
            <v>TURQUIA</v>
          </cell>
          <cell r="H44463">
            <v>2013</v>
          </cell>
          <cell r="I44463" t="str">
            <v>feb</v>
          </cell>
          <cell r="J44463">
            <v>5</v>
          </cell>
        </row>
        <row r="44464">
          <cell r="D44464" t="str">
            <v>TURQUIA</v>
          </cell>
          <cell r="H44464">
            <v>2013</v>
          </cell>
          <cell r="I44464" t="str">
            <v>jul</v>
          </cell>
          <cell r="J44464">
            <v>0</v>
          </cell>
        </row>
        <row r="44465">
          <cell r="D44465" t="str">
            <v>TURQUIA</v>
          </cell>
          <cell r="H44465">
            <v>2013</v>
          </cell>
          <cell r="I44465" t="str">
            <v>jun</v>
          </cell>
          <cell r="J44465">
            <v>1</v>
          </cell>
        </row>
        <row r="44466">
          <cell r="D44466" t="str">
            <v>TURQUIA</v>
          </cell>
          <cell r="H44466">
            <v>2013</v>
          </cell>
          <cell r="I44466" t="str">
            <v>mar</v>
          </cell>
          <cell r="J44466">
            <v>17</v>
          </cell>
        </row>
        <row r="44467">
          <cell r="D44467" t="str">
            <v>TURQUIA</v>
          </cell>
          <cell r="H44467">
            <v>2013</v>
          </cell>
          <cell r="I44467" t="str">
            <v>nov</v>
          </cell>
          <cell r="J44467">
            <v>1</v>
          </cell>
        </row>
        <row r="44468">
          <cell r="D44468" t="str">
            <v>UCRANIA</v>
          </cell>
          <cell r="H44468">
            <v>2013</v>
          </cell>
          <cell r="I44468" t="str">
            <v>dic</v>
          </cell>
          <cell r="J44468">
            <v>2</v>
          </cell>
        </row>
        <row r="44469">
          <cell r="D44469" t="str">
            <v>UCRANIA</v>
          </cell>
          <cell r="H44469">
            <v>2013</v>
          </cell>
          <cell r="I44469" t="str">
            <v>ene</v>
          </cell>
          <cell r="J44469">
            <v>1</v>
          </cell>
        </row>
        <row r="44470">
          <cell r="D44470" t="str">
            <v>UCRANIA</v>
          </cell>
          <cell r="H44470">
            <v>2013</v>
          </cell>
          <cell r="I44470" t="str">
            <v>feb</v>
          </cell>
          <cell r="J44470">
            <v>1</v>
          </cell>
        </row>
        <row r="44471">
          <cell r="D44471" t="str">
            <v>UCRANIA</v>
          </cell>
          <cell r="H44471">
            <v>2013</v>
          </cell>
          <cell r="I44471" t="str">
            <v>nov</v>
          </cell>
          <cell r="J44471">
            <v>1</v>
          </cell>
        </row>
        <row r="44472">
          <cell r="D44472" t="str">
            <v>URUGUAY</v>
          </cell>
          <cell r="H44472">
            <v>2013</v>
          </cell>
          <cell r="I44472" t="str">
            <v>abr</v>
          </cell>
          <cell r="J44472">
            <v>2</v>
          </cell>
        </row>
        <row r="44473">
          <cell r="D44473" t="str">
            <v>URUGUAY</v>
          </cell>
          <cell r="H44473">
            <v>2013</v>
          </cell>
          <cell r="I44473" t="str">
            <v>dic</v>
          </cell>
          <cell r="J44473">
            <v>4</v>
          </cell>
        </row>
        <row r="44474">
          <cell r="D44474" t="str">
            <v>URUGUAY</v>
          </cell>
          <cell r="H44474">
            <v>2013</v>
          </cell>
          <cell r="I44474" t="str">
            <v>ene</v>
          </cell>
          <cell r="J44474">
            <v>11</v>
          </cell>
        </row>
        <row r="44475">
          <cell r="D44475" t="str">
            <v>URUGUAY</v>
          </cell>
          <cell r="H44475">
            <v>2013</v>
          </cell>
          <cell r="I44475" t="str">
            <v>feb</v>
          </cell>
          <cell r="J44475">
            <v>12</v>
          </cell>
        </row>
        <row r="44476">
          <cell r="D44476" t="str">
            <v>URUGUAY</v>
          </cell>
          <cell r="H44476">
            <v>2013</v>
          </cell>
          <cell r="I44476" t="str">
            <v>jul</v>
          </cell>
          <cell r="J44476">
            <v>3</v>
          </cell>
        </row>
        <row r="44477">
          <cell r="D44477" t="str">
            <v>URUGUAY</v>
          </cell>
          <cell r="H44477">
            <v>2013</v>
          </cell>
          <cell r="I44477" t="str">
            <v>jun</v>
          </cell>
          <cell r="J44477">
            <v>7</v>
          </cell>
        </row>
        <row r="44478">
          <cell r="D44478" t="str">
            <v>URUGUAY</v>
          </cell>
          <cell r="H44478">
            <v>2013</v>
          </cell>
          <cell r="I44478" t="str">
            <v>mar</v>
          </cell>
          <cell r="J44478">
            <v>20</v>
          </cell>
        </row>
        <row r="44479">
          <cell r="D44479" t="str">
            <v>URUGUAY</v>
          </cell>
          <cell r="H44479">
            <v>2013</v>
          </cell>
          <cell r="I44479" t="str">
            <v>may</v>
          </cell>
          <cell r="J44479">
            <v>3</v>
          </cell>
        </row>
        <row r="44480">
          <cell r="D44480" t="str">
            <v>URUGUAY</v>
          </cell>
          <cell r="H44480">
            <v>2013</v>
          </cell>
          <cell r="I44480" t="str">
            <v>nov</v>
          </cell>
          <cell r="J44480">
            <v>3</v>
          </cell>
        </row>
        <row r="44481">
          <cell r="D44481" t="str">
            <v>URUGUAY</v>
          </cell>
          <cell r="H44481">
            <v>2013</v>
          </cell>
          <cell r="I44481" t="str">
            <v>oct</v>
          </cell>
          <cell r="J44481">
            <v>14</v>
          </cell>
        </row>
        <row r="44482">
          <cell r="D44482" t="str">
            <v>URUGUAY</v>
          </cell>
          <cell r="H44482">
            <v>2013</v>
          </cell>
          <cell r="I44482" t="str">
            <v>sep</v>
          </cell>
          <cell r="J44482">
            <v>3</v>
          </cell>
        </row>
        <row r="44483">
          <cell r="D44483" t="str">
            <v>VENEZUELA</v>
          </cell>
          <cell r="H44483">
            <v>2013</v>
          </cell>
          <cell r="I44483" t="str">
            <v>abr</v>
          </cell>
          <cell r="J44483">
            <v>1</v>
          </cell>
        </row>
        <row r="44484">
          <cell r="D44484" t="str">
            <v>VENEZUELA</v>
          </cell>
          <cell r="H44484">
            <v>2013</v>
          </cell>
          <cell r="I44484" t="str">
            <v>ago</v>
          </cell>
          <cell r="J44484">
            <v>4</v>
          </cell>
        </row>
        <row r="44485">
          <cell r="D44485" t="str">
            <v>VENEZUELA</v>
          </cell>
          <cell r="H44485">
            <v>2013</v>
          </cell>
          <cell r="I44485" t="str">
            <v>dic</v>
          </cell>
          <cell r="J44485">
            <v>1</v>
          </cell>
        </row>
        <row r="44486">
          <cell r="D44486" t="str">
            <v>VENEZUELA</v>
          </cell>
          <cell r="H44486">
            <v>2013</v>
          </cell>
          <cell r="I44486" t="str">
            <v>ene</v>
          </cell>
          <cell r="J44486">
            <v>7</v>
          </cell>
        </row>
        <row r="44487">
          <cell r="D44487" t="str">
            <v>VENEZUELA</v>
          </cell>
          <cell r="H44487">
            <v>2013</v>
          </cell>
          <cell r="I44487" t="str">
            <v>feb</v>
          </cell>
          <cell r="J44487">
            <v>1</v>
          </cell>
        </row>
        <row r="44488">
          <cell r="D44488" t="str">
            <v>VENEZUELA</v>
          </cell>
          <cell r="H44488">
            <v>2013</v>
          </cell>
          <cell r="I44488" t="str">
            <v>jul</v>
          </cell>
          <cell r="J44488">
            <v>2</v>
          </cell>
        </row>
        <row r="44489">
          <cell r="D44489" t="str">
            <v>VENEZUELA</v>
          </cell>
          <cell r="H44489">
            <v>2013</v>
          </cell>
          <cell r="I44489" t="str">
            <v>jun</v>
          </cell>
          <cell r="J44489">
            <v>1</v>
          </cell>
        </row>
        <row r="44490">
          <cell r="D44490" t="str">
            <v>VENEZUELA</v>
          </cell>
          <cell r="H44490">
            <v>2013</v>
          </cell>
          <cell r="I44490" t="str">
            <v>mar</v>
          </cell>
          <cell r="J44490">
            <v>12</v>
          </cell>
        </row>
        <row r="44491">
          <cell r="D44491" t="str">
            <v>VENEZUELA</v>
          </cell>
          <cell r="H44491">
            <v>2013</v>
          </cell>
          <cell r="I44491" t="str">
            <v>may</v>
          </cell>
          <cell r="J44491">
            <v>0</v>
          </cell>
        </row>
        <row r="44492">
          <cell r="D44492" t="str">
            <v>VENEZUELA</v>
          </cell>
          <cell r="H44492">
            <v>2013</v>
          </cell>
          <cell r="I44492" t="str">
            <v>nov</v>
          </cell>
          <cell r="J44492">
            <v>1</v>
          </cell>
        </row>
        <row r="44493">
          <cell r="D44493" t="str">
            <v>VENEZUELA</v>
          </cell>
          <cell r="H44493">
            <v>2013</v>
          </cell>
          <cell r="I44493" t="str">
            <v>oct</v>
          </cell>
          <cell r="J44493">
            <v>9</v>
          </cell>
        </row>
        <row r="44494">
          <cell r="D44494" t="str">
            <v>VENEZUELA</v>
          </cell>
          <cell r="H44494">
            <v>2013</v>
          </cell>
          <cell r="I44494" t="str">
            <v>sep</v>
          </cell>
          <cell r="J44494">
            <v>2</v>
          </cell>
        </row>
        <row r="44495">
          <cell r="D44495" t="str">
            <v>VIETNAM</v>
          </cell>
          <cell r="H44495">
            <v>2013</v>
          </cell>
          <cell r="I44495" t="str">
            <v>nov</v>
          </cell>
          <cell r="J44495">
            <v>1</v>
          </cell>
        </row>
        <row r="44496">
          <cell r="D44496" t="str">
            <v>YEMEN</v>
          </cell>
          <cell r="H44496">
            <v>2013</v>
          </cell>
          <cell r="I44496" t="str">
            <v>jun</v>
          </cell>
          <cell r="J44496">
            <v>0</v>
          </cell>
        </row>
        <row r="44497">
          <cell r="D44497" t="str">
            <v>AFGANISTAN</v>
          </cell>
          <cell r="H44497">
            <v>2013</v>
          </cell>
          <cell r="I44497" t="str">
            <v>abr</v>
          </cell>
          <cell r="J44497">
            <v>0</v>
          </cell>
        </row>
        <row r="44498">
          <cell r="D44498" t="str">
            <v>AFGANISTAN</v>
          </cell>
          <cell r="H44498">
            <v>2013</v>
          </cell>
          <cell r="I44498" t="str">
            <v>nov</v>
          </cell>
          <cell r="J44498">
            <v>0</v>
          </cell>
        </row>
        <row r="44499">
          <cell r="D44499" t="str">
            <v>ALEMANIA</v>
          </cell>
          <cell r="H44499">
            <v>2013</v>
          </cell>
          <cell r="I44499" t="str">
            <v>abr</v>
          </cell>
          <cell r="J44499">
            <v>27</v>
          </cell>
        </row>
        <row r="44500">
          <cell r="D44500" t="str">
            <v>ALEMANIA</v>
          </cell>
          <cell r="H44500">
            <v>2013</v>
          </cell>
          <cell r="I44500" t="str">
            <v>ago</v>
          </cell>
          <cell r="J44500">
            <v>11</v>
          </cell>
        </row>
        <row r="44501">
          <cell r="D44501" t="str">
            <v>ALEMANIA</v>
          </cell>
          <cell r="H44501">
            <v>2013</v>
          </cell>
          <cell r="I44501" t="str">
            <v>dic</v>
          </cell>
          <cell r="J44501">
            <v>232</v>
          </cell>
        </row>
        <row r="44502">
          <cell r="D44502" t="str">
            <v>ALEMANIA</v>
          </cell>
          <cell r="H44502">
            <v>2013</v>
          </cell>
          <cell r="I44502" t="str">
            <v>ene</v>
          </cell>
          <cell r="J44502">
            <v>198</v>
          </cell>
        </row>
        <row r="44503">
          <cell r="D44503" t="str">
            <v>ALEMANIA</v>
          </cell>
          <cell r="H44503">
            <v>2013</v>
          </cell>
          <cell r="I44503" t="str">
            <v>feb</v>
          </cell>
          <cell r="J44503">
            <v>158</v>
          </cell>
        </row>
        <row r="44504">
          <cell r="D44504" t="str">
            <v>ALEMANIA</v>
          </cell>
          <cell r="H44504">
            <v>2013</v>
          </cell>
          <cell r="I44504" t="str">
            <v>jul</v>
          </cell>
          <cell r="J44504">
            <v>9</v>
          </cell>
        </row>
        <row r="44505">
          <cell r="D44505" t="str">
            <v>ALEMANIA</v>
          </cell>
          <cell r="H44505">
            <v>2013</v>
          </cell>
          <cell r="I44505" t="str">
            <v>jun</v>
          </cell>
          <cell r="J44505">
            <v>0</v>
          </cell>
        </row>
        <row r="44506">
          <cell r="D44506" t="str">
            <v>ALEMANIA</v>
          </cell>
          <cell r="H44506">
            <v>2013</v>
          </cell>
          <cell r="I44506" t="str">
            <v>mar</v>
          </cell>
          <cell r="J44506">
            <v>108</v>
          </cell>
        </row>
        <row r="44507">
          <cell r="D44507" t="str">
            <v>ALEMANIA</v>
          </cell>
          <cell r="H44507">
            <v>2013</v>
          </cell>
          <cell r="I44507" t="str">
            <v>may</v>
          </cell>
          <cell r="J44507">
            <v>16</v>
          </cell>
        </row>
        <row r="44508">
          <cell r="D44508" t="str">
            <v>ALEMANIA</v>
          </cell>
          <cell r="H44508">
            <v>2013</v>
          </cell>
          <cell r="I44508" t="str">
            <v>nov</v>
          </cell>
          <cell r="J44508">
            <v>146</v>
          </cell>
        </row>
        <row r="44509">
          <cell r="D44509" t="str">
            <v>ALEMANIA</v>
          </cell>
          <cell r="H44509">
            <v>2013</v>
          </cell>
          <cell r="I44509" t="str">
            <v>oct</v>
          </cell>
          <cell r="J44509">
            <v>49</v>
          </cell>
        </row>
        <row r="44510">
          <cell r="D44510" t="str">
            <v>ALEMANIA</v>
          </cell>
          <cell r="H44510">
            <v>2013</v>
          </cell>
          <cell r="I44510" t="str">
            <v>sep</v>
          </cell>
          <cell r="J44510">
            <v>18</v>
          </cell>
        </row>
        <row r="44511">
          <cell r="D44511" t="str">
            <v>ANGOLA</v>
          </cell>
          <cell r="H44511">
            <v>2013</v>
          </cell>
          <cell r="I44511" t="str">
            <v>feb</v>
          </cell>
          <cell r="J44511">
            <v>0</v>
          </cell>
        </row>
        <row r="44512">
          <cell r="D44512" t="str">
            <v>ANGOLA</v>
          </cell>
          <cell r="H44512">
            <v>2013</v>
          </cell>
          <cell r="I44512" t="str">
            <v>mar</v>
          </cell>
          <cell r="J44512">
            <v>0</v>
          </cell>
        </row>
        <row r="44513">
          <cell r="D44513" t="str">
            <v>ANGOLA</v>
          </cell>
          <cell r="H44513">
            <v>2013</v>
          </cell>
          <cell r="I44513" t="str">
            <v>may</v>
          </cell>
          <cell r="J44513">
            <v>0</v>
          </cell>
        </row>
        <row r="44514">
          <cell r="D44514" t="str">
            <v>ARGELIA</v>
          </cell>
          <cell r="H44514">
            <v>2013</v>
          </cell>
          <cell r="I44514" t="str">
            <v>abr</v>
          </cell>
          <cell r="J44514">
            <v>0</v>
          </cell>
        </row>
        <row r="44515">
          <cell r="D44515" t="str">
            <v>ARGENTINA</v>
          </cell>
          <cell r="H44515">
            <v>2013</v>
          </cell>
          <cell r="I44515" t="str">
            <v>abr</v>
          </cell>
          <cell r="J44515">
            <v>7180</v>
          </cell>
        </row>
        <row r="44516">
          <cell r="D44516" t="str">
            <v>ARGENTINA</v>
          </cell>
          <cell r="H44516">
            <v>2013</v>
          </cell>
          <cell r="I44516" t="str">
            <v>ago</v>
          </cell>
          <cell r="J44516">
            <v>10145</v>
          </cell>
        </row>
        <row r="44517">
          <cell r="D44517" t="str">
            <v>ARGENTINA</v>
          </cell>
          <cell r="H44517">
            <v>2013</v>
          </cell>
          <cell r="I44517" t="str">
            <v>dic</v>
          </cell>
          <cell r="J44517">
            <v>13575</v>
          </cell>
        </row>
        <row r="44518">
          <cell r="D44518" t="str">
            <v>ARGENTINA</v>
          </cell>
          <cell r="H44518">
            <v>2013</v>
          </cell>
          <cell r="I44518" t="str">
            <v>ene</v>
          </cell>
          <cell r="J44518">
            <v>11983</v>
          </cell>
        </row>
        <row r="44519">
          <cell r="D44519" t="str">
            <v>ARGENTINA</v>
          </cell>
          <cell r="H44519">
            <v>2013</v>
          </cell>
          <cell r="I44519" t="str">
            <v>feb</v>
          </cell>
          <cell r="J44519">
            <v>12184</v>
          </cell>
        </row>
        <row r="44520">
          <cell r="D44520" t="str">
            <v>ARGENTINA</v>
          </cell>
          <cell r="H44520">
            <v>2013</v>
          </cell>
          <cell r="I44520" t="str">
            <v>jul</v>
          </cell>
          <cell r="J44520">
            <v>8392</v>
          </cell>
        </row>
        <row r="44521">
          <cell r="D44521" t="str">
            <v>ARGENTINA</v>
          </cell>
          <cell r="H44521">
            <v>2013</v>
          </cell>
          <cell r="I44521" t="str">
            <v>jun</v>
          </cell>
          <cell r="J44521">
            <v>3887</v>
          </cell>
        </row>
        <row r="44522">
          <cell r="D44522" t="str">
            <v>ARGENTINA</v>
          </cell>
          <cell r="H44522">
            <v>2013</v>
          </cell>
          <cell r="I44522" t="str">
            <v>mar</v>
          </cell>
          <cell r="J44522">
            <v>9498</v>
          </cell>
        </row>
        <row r="44523">
          <cell r="D44523" t="str">
            <v>ARGENTINA</v>
          </cell>
          <cell r="H44523">
            <v>2013</v>
          </cell>
          <cell r="I44523" t="str">
            <v>may</v>
          </cell>
          <cell r="J44523">
            <v>5629</v>
          </cell>
        </row>
        <row r="44524">
          <cell r="D44524" t="str">
            <v>ARGENTINA</v>
          </cell>
          <cell r="H44524">
            <v>2013</v>
          </cell>
          <cell r="I44524" t="str">
            <v>nov</v>
          </cell>
          <cell r="J44524">
            <v>11005</v>
          </cell>
        </row>
        <row r="44525">
          <cell r="D44525" t="str">
            <v>ARGENTINA</v>
          </cell>
          <cell r="H44525">
            <v>2013</v>
          </cell>
          <cell r="I44525" t="str">
            <v>oct</v>
          </cell>
          <cell r="J44525">
            <v>9712</v>
          </cell>
        </row>
        <row r="44526">
          <cell r="D44526" t="str">
            <v>ARGENTINA</v>
          </cell>
          <cell r="H44526">
            <v>2013</v>
          </cell>
          <cell r="I44526" t="str">
            <v>sep</v>
          </cell>
          <cell r="J44526">
            <v>8505</v>
          </cell>
        </row>
        <row r="44527">
          <cell r="D44527" t="str">
            <v>AUSTRALIA</v>
          </cell>
          <cell r="H44527">
            <v>2013</v>
          </cell>
          <cell r="I44527" t="str">
            <v>abr</v>
          </cell>
          <cell r="J44527">
            <v>4</v>
          </cell>
        </row>
        <row r="44528">
          <cell r="D44528" t="str">
            <v>AUSTRALIA</v>
          </cell>
          <cell r="H44528">
            <v>2013</v>
          </cell>
          <cell r="I44528" t="str">
            <v>ago</v>
          </cell>
          <cell r="J44528">
            <v>3</v>
          </cell>
        </row>
        <row r="44529">
          <cell r="D44529" t="str">
            <v>AUSTRALIA</v>
          </cell>
          <cell r="H44529">
            <v>2013</v>
          </cell>
          <cell r="I44529" t="str">
            <v>dic</v>
          </cell>
          <cell r="J44529">
            <v>30</v>
          </cell>
        </row>
        <row r="44530">
          <cell r="D44530" t="str">
            <v>AUSTRALIA</v>
          </cell>
          <cell r="H44530">
            <v>2013</v>
          </cell>
          <cell r="I44530" t="str">
            <v>ene</v>
          </cell>
          <cell r="J44530">
            <v>14</v>
          </cell>
        </row>
        <row r="44531">
          <cell r="D44531" t="str">
            <v>AUSTRALIA</v>
          </cell>
          <cell r="H44531">
            <v>2013</v>
          </cell>
          <cell r="I44531" t="str">
            <v>feb</v>
          </cell>
          <cell r="J44531">
            <v>25</v>
          </cell>
        </row>
        <row r="44532">
          <cell r="D44532" t="str">
            <v>AUSTRALIA</v>
          </cell>
          <cell r="H44532">
            <v>2013</v>
          </cell>
          <cell r="I44532" t="str">
            <v>jul</v>
          </cell>
          <cell r="J44532">
            <v>0</v>
          </cell>
        </row>
        <row r="44533">
          <cell r="D44533" t="str">
            <v>AUSTRALIA</v>
          </cell>
          <cell r="H44533">
            <v>2013</v>
          </cell>
          <cell r="I44533" t="str">
            <v>jun</v>
          </cell>
          <cell r="J44533">
            <v>1</v>
          </cell>
        </row>
        <row r="44534">
          <cell r="D44534" t="str">
            <v>AUSTRALIA</v>
          </cell>
          <cell r="H44534">
            <v>2013</v>
          </cell>
          <cell r="I44534" t="str">
            <v>mar</v>
          </cell>
          <cell r="J44534">
            <v>48</v>
          </cell>
        </row>
        <row r="44535">
          <cell r="D44535" t="str">
            <v>AUSTRALIA</v>
          </cell>
          <cell r="H44535">
            <v>2013</v>
          </cell>
          <cell r="I44535" t="str">
            <v>may</v>
          </cell>
          <cell r="J44535">
            <v>2</v>
          </cell>
        </row>
        <row r="44536">
          <cell r="D44536" t="str">
            <v>AUSTRALIA</v>
          </cell>
          <cell r="H44536">
            <v>2013</v>
          </cell>
          <cell r="I44536" t="str">
            <v>nov</v>
          </cell>
          <cell r="J44536">
            <v>21</v>
          </cell>
        </row>
        <row r="44537">
          <cell r="D44537" t="str">
            <v>AUSTRALIA</v>
          </cell>
          <cell r="H44537">
            <v>2013</v>
          </cell>
          <cell r="I44537" t="str">
            <v>oct</v>
          </cell>
          <cell r="J44537">
            <v>10</v>
          </cell>
        </row>
        <row r="44538">
          <cell r="D44538" t="str">
            <v>AUSTRALIA</v>
          </cell>
          <cell r="H44538">
            <v>2013</v>
          </cell>
          <cell r="I44538" t="str">
            <v>sep</v>
          </cell>
          <cell r="J44538">
            <v>6</v>
          </cell>
        </row>
        <row r="44539">
          <cell r="D44539" t="str">
            <v>AUSTRIA</v>
          </cell>
          <cell r="H44539">
            <v>2013</v>
          </cell>
          <cell r="I44539" t="str">
            <v>abr</v>
          </cell>
          <cell r="J44539">
            <v>2</v>
          </cell>
        </row>
        <row r="44540">
          <cell r="D44540" t="str">
            <v>AUSTRIA</v>
          </cell>
          <cell r="H44540">
            <v>2013</v>
          </cell>
          <cell r="I44540" t="str">
            <v>ago</v>
          </cell>
          <cell r="J44540">
            <v>2</v>
          </cell>
        </row>
        <row r="44541">
          <cell r="D44541" t="str">
            <v>AUSTRIA</v>
          </cell>
          <cell r="H44541">
            <v>2013</v>
          </cell>
          <cell r="I44541" t="str">
            <v>dic</v>
          </cell>
          <cell r="J44541">
            <v>22</v>
          </cell>
        </row>
        <row r="44542">
          <cell r="D44542" t="str">
            <v>AUSTRIA</v>
          </cell>
          <cell r="H44542">
            <v>2013</v>
          </cell>
          <cell r="I44542" t="str">
            <v>ene</v>
          </cell>
          <cell r="J44542">
            <v>4</v>
          </cell>
        </row>
        <row r="44543">
          <cell r="D44543" t="str">
            <v>AUSTRIA</v>
          </cell>
          <cell r="H44543">
            <v>2013</v>
          </cell>
          <cell r="I44543" t="str">
            <v>feb</v>
          </cell>
          <cell r="J44543">
            <v>20</v>
          </cell>
        </row>
        <row r="44544">
          <cell r="D44544" t="str">
            <v>AUSTRIA</v>
          </cell>
          <cell r="H44544">
            <v>2013</v>
          </cell>
          <cell r="I44544" t="str">
            <v>jun</v>
          </cell>
          <cell r="J44544">
            <v>0</v>
          </cell>
        </row>
        <row r="44545">
          <cell r="D44545" t="str">
            <v>AUSTRIA</v>
          </cell>
          <cell r="H44545">
            <v>2013</v>
          </cell>
          <cell r="I44545" t="str">
            <v>mar</v>
          </cell>
          <cell r="J44545">
            <v>8</v>
          </cell>
        </row>
        <row r="44546">
          <cell r="D44546" t="str">
            <v>AUSTRIA</v>
          </cell>
          <cell r="H44546">
            <v>2013</v>
          </cell>
          <cell r="I44546" t="str">
            <v>may</v>
          </cell>
          <cell r="J44546">
            <v>2</v>
          </cell>
        </row>
        <row r="44547">
          <cell r="D44547" t="str">
            <v>AUSTRIA</v>
          </cell>
          <cell r="H44547">
            <v>2013</v>
          </cell>
          <cell r="I44547" t="str">
            <v>nov</v>
          </cell>
          <cell r="J44547">
            <v>23</v>
          </cell>
        </row>
        <row r="44548">
          <cell r="D44548" t="str">
            <v>AUSTRIA</v>
          </cell>
          <cell r="H44548">
            <v>2013</v>
          </cell>
          <cell r="I44548" t="str">
            <v>oct</v>
          </cell>
          <cell r="J44548">
            <v>1</v>
          </cell>
        </row>
        <row r="44549">
          <cell r="D44549" t="str">
            <v>AUSTRIA</v>
          </cell>
          <cell r="H44549">
            <v>2013</v>
          </cell>
          <cell r="I44549" t="str">
            <v>sep</v>
          </cell>
          <cell r="J44549">
            <v>2</v>
          </cell>
        </row>
        <row r="44550">
          <cell r="D44550" t="str">
            <v>BELGICA</v>
          </cell>
          <cell r="H44550">
            <v>2013</v>
          </cell>
          <cell r="I44550" t="str">
            <v>abr</v>
          </cell>
          <cell r="J44550">
            <v>3</v>
          </cell>
        </row>
        <row r="44551">
          <cell r="D44551" t="str">
            <v>BELGICA</v>
          </cell>
          <cell r="H44551">
            <v>2013</v>
          </cell>
          <cell r="I44551" t="str">
            <v>ago</v>
          </cell>
          <cell r="J44551">
            <v>9</v>
          </cell>
        </row>
        <row r="44552">
          <cell r="D44552" t="str">
            <v>BELGICA</v>
          </cell>
          <cell r="H44552">
            <v>2013</v>
          </cell>
          <cell r="I44552" t="str">
            <v>dic</v>
          </cell>
          <cell r="J44552">
            <v>22</v>
          </cell>
        </row>
        <row r="44553">
          <cell r="D44553" t="str">
            <v>BELGICA</v>
          </cell>
          <cell r="H44553">
            <v>2013</v>
          </cell>
          <cell r="I44553" t="str">
            <v>ene</v>
          </cell>
          <cell r="J44553">
            <v>20</v>
          </cell>
        </row>
        <row r="44554">
          <cell r="D44554" t="str">
            <v>BELGICA</v>
          </cell>
          <cell r="H44554">
            <v>2013</v>
          </cell>
          <cell r="I44554" t="str">
            <v>feb</v>
          </cell>
          <cell r="J44554">
            <v>37</v>
          </cell>
        </row>
        <row r="44555">
          <cell r="D44555" t="str">
            <v>BELGICA</v>
          </cell>
          <cell r="H44555">
            <v>2013</v>
          </cell>
          <cell r="I44555" t="str">
            <v>jul</v>
          </cell>
          <cell r="J44555">
            <v>0</v>
          </cell>
        </row>
        <row r="44556">
          <cell r="D44556" t="str">
            <v>BELGICA</v>
          </cell>
          <cell r="H44556">
            <v>2013</v>
          </cell>
          <cell r="I44556" t="str">
            <v>jun</v>
          </cell>
          <cell r="J44556">
            <v>2</v>
          </cell>
        </row>
        <row r="44557">
          <cell r="D44557" t="str">
            <v>BELGICA</v>
          </cell>
          <cell r="H44557">
            <v>2013</v>
          </cell>
          <cell r="I44557" t="str">
            <v>mar</v>
          </cell>
          <cell r="J44557">
            <v>4</v>
          </cell>
        </row>
        <row r="44558">
          <cell r="D44558" t="str">
            <v>BELGICA</v>
          </cell>
          <cell r="H44558">
            <v>2013</v>
          </cell>
          <cell r="I44558" t="str">
            <v>nov</v>
          </cell>
          <cell r="J44558">
            <v>37</v>
          </cell>
        </row>
        <row r="44559">
          <cell r="D44559" t="str">
            <v>BELGICA</v>
          </cell>
          <cell r="H44559">
            <v>2013</v>
          </cell>
          <cell r="I44559" t="str">
            <v>oct</v>
          </cell>
          <cell r="J44559">
            <v>10</v>
          </cell>
        </row>
        <row r="44560">
          <cell r="D44560" t="str">
            <v>BELGICA</v>
          </cell>
          <cell r="H44560">
            <v>2013</v>
          </cell>
          <cell r="I44560" t="str">
            <v>sep</v>
          </cell>
          <cell r="J44560">
            <v>1</v>
          </cell>
        </row>
        <row r="44561">
          <cell r="D44561" t="str">
            <v>BELICE</v>
          </cell>
          <cell r="H44561">
            <v>2013</v>
          </cell>
          <cell r="I44561" t="str">
            <v>dic</v>
          </cell>
          <cell r="J44561">
            <v>0</v>
          </cell>
        </row>
        <row r="44562">
          <cell r="D44562" t="str">
            <v>BIELORRUSIA</v>
          </cell>
          <cell r="H44562">
            <v>2013</v>
          </cell>
          <cell r="I44562" t="str">
            <v>dic</v>
          </cell>
          <cell r="J44562">
            <v>1</v>
          </cell>
        </row>
        <row r="44563">
          <cell r="D44563" t="str">
            <v>BOLIVIA</v>
          </cell>
          <cell r="H44563">
            <v>2013</v>
          </cell>
          <cell r="I44563" t="str">
            <v>abr</v>
          </cell>
          <cell r="J44563">
            <v>30</v>
          </cell>
        </row>
        <row r="44564">
          <cell r="D44564" t="str">
            <v>BOLIVIA</v>
          </cell>
          <cell r="H44564">
            <v>2013</v>
          </cell>
          <cell r="I44564" t="str">
            <v>ago</v>
          </cell>
          <cell r="J44564">
            <v>56</v>
          </cell>
        </row>
        <row r="44565">
          <cell r="D44565" t="str">
            <v>BOLIVIA</v>
          </cell>
          <cell r="H44565">
            <v>2013</v>
          </cell>
          <cell r="I44565" t="str">
            <v>dic</v>
          </cell>
          <cell r="J44565">
            <v>104</v>
          </cell>
        </row>
        <row r="44566">
          <cell r="D44566" t="str">
            <v>BOLIVIA</v>
          </cell>
          <cell r="H44566">
            <v>2013</v>
          </cell>
          <cell r="I44566" t="str">
            <v>ene</v>
          </cell>
          <cell r="J44566">
            <v>113</v>
          </cell>
        </row>
        <row r="44567">
          <cell r="D44567" t="str">
            <v>BOLIVIA</v>
          </cell>
          <cell r="H44567">
            <v>2013</v>
          </cell>
          <cell r="I44567" t="str">
            <v>feb</v>
          </cell>
          <cell r="J44567">
            <v>110</v>
          </cell>
        </row>
        <row r="44568">
          <cell r="D44568" t="str">
            <v>BOLIVIA</v>
          </cell>
          <cell r="H44568">
            <v>2013</v>
          </cell>
          <cell r="I44568" t="str">
            <v>jul</v>
          </cell>
          <cell r="J44568">
            <v>39</v>
          </cell>
        </row>
        <row r="44569">
          <cell r="D44569" t="str">
            <v>BOLIVIA</v>
          </cell>
          <cell r="H44569">
            <v>2013</v>
          </cell>
          <cell r="I44569" t="str">
            <v>jun</v>
          </cell>
          <cell r="J44569">
            <v>26</v>
          </cell>
        </row>
        <row r="44570">
          <cell r="D44570" t="str">
            <v>BOLIVIA</v>
          </cell>
          <cell r="H44570">
            <v>2013</v>
          </cell>
          <cell r="I44570" t="str">
            <v>mar</v>
          </cell>
          <cell r="J44570">
            <v>93</v>
          </cell>
        </row>
        <row r="44571">
          <cell r="D44571" t="str">
            <v>BOLIVIA</v>
          </cell>
          <cell r="H44571">
            <v>2013</v>
          </cell>
          <cell r="I44571" t="str">
            <v>may</v>
          </cell>
          <cell r="J44571">
            <v>42</v>
          </cell>
        </row>
        <row r="44572">
          <cell r="D44572" t="str">
            <v>BOLIVIA</v>
          </cell>
          <cell r="H44572">
            <v>2013</v>
          </cell>
          <cell r="I44572" t="str">
            <v>nov</v>
          </cell>
          <cell r="J44572">
            <v>71</v>
          </cell>
        </row>
        <row r="44573">
          <cell r="D44573" t="str">
            <v>BOLIVIA</v>
          </cell>
          <cell r="H44573">
            <v>2013</v>
          </cell>
          <cell r="I44573" t="str">
            <v>oct</v>
          </cell>
          <cell r="J44573">
            <v>69</v>
          </cell>
        </row>
        <row r="44574">
          <cell r="D44574" t="str">
            <v>BOLIVIA</v>
          </cell>
          <cell r="H44574">
            <v>2013</v>
          </cell>
          <cell r="I44574" t="str">
            <v>sep</v>
          </cell>
          <cell r="J44574">
            <v>49</v>
          </cell>
        </row>
        <row r="44575">
          <cell r="D44575" t="str">
            <v>BOSNIA-HERZEGOVINA</v>
          </cell>
          <cell r="H44575">
            <v>2013</v>
          </cell>
          <cell r="I44575" t="str">
            <v>abr</v>
          </cell>
          <cell r="J44575">
            <v>0</v>
          </cell>
        </row>
        <row r="44576">
          <cell r="D44576" t="str">
            <v>BOSNIA-HERZEGOVINA</v>
          </cell>
          <cell r="H44576">
            <v>2013</v>
          </cell>
          <cell r="I44576" t="str">
            <v>ene</v>
          </cell>
          <cell r="J44576">
            <v>1</v>
          </cell>
        </row>
        <row r="44577">
          <cell r="D44577" t="str">
            <v>BOSNIA-HERZEGOVINA</v>
          </cell>
          <cell r="H44577">
            <v>2013</v>
          </cell>
          <cell r="I44577" t="str">
            <v>feb</v>
          </cell>
          <cell r="J44577">
            <v>1</v>
          </cell>
        </row>
        <row r="44578">
          <cell r="D44578" t="str">
            <v>BRASIL</v>
          </cell>
          <cell r="H44578">
            <v>2013</v>
          </cell>
          <cell r="I44578" t="str">
            <v>abr</v>
          </cell>
          <cell r="J44578">
            <v>100</v>
          </cell>
        </row>
        <row r="44579">
          <cell r="D44579" t="str">
            <v>BRASIL</v>
          </cell>
          <cell r="H44579">
            <v>2013</v>
          </cell>
          <cell r="I44579" t="str">
            <v>ago</v>
          </cell>
          <cell r="J44579">
            <v>52</v>
          </cell>
        </row>
        <row r="44580">
          <cell r="D44580" t="str">
            <v>BRASIL</v>
          </cell>
          <cell r="H44580">
            <v>2013</v>
          </cell>
          <cell r="I44580" t="str">
            <v>dic</v>
          </cell>
          <cell r="J44580">
            <v>367</v>
          </cell>
        </row>
        <row r="44581">
          <cell r="D44581" t="str">
            <v>BRASIL</v>
          </cell>
          <cell r="H44581">
            <v>2013</v>
          </cell>
          <cell r="I44581" t="str">
            <v>ene</v>
          </cell>
          <cell r="J44581">
            <v>472</v>
          </cell>
        </row>
        <row r="44582">
          <cell r="D44582" t="str">
            <v>BRASIL</v>
          </cell>
          <cell r="H44582">
            <v>2013</v>
          </cell>
          <cell r="I44582" t="str">
            <v>feb</v>
          </cell>
          <cell r="J44582">
            <v>223</v>
          </cell>
        </row>
        <row r="44583">
          <cell r="D44583" t="str">
            <v>BRASIL</v>
          </cell>
          <cell r="H44583">
            <v>2013</v>
          </cell>
          <cell r="I44583" t="str">
            <v>jul</v>
          </cell>
          <cell r="J44583">
            <v>47</v>
          </cell>
        </row>
        <row r="44584">
          <cell r="D44584" t="str">
            <v>BRASIL</v>
          </cell>
          <cell r="H44584">
            <v>2013</v>
          </cell>
          <cell r="I44584" t="str">
            <v>jun</v>
          </cell>
          <cell r="J44584">
            <v>18</v>
          </cell>
        </row>
        <row r="44585">
          <cell r="D44585" t="str">
            <v>BRASIL</v>
          </cell>
          <cell r="H44585">
            <v>2013</v>
          </cell>
          <cell r="I44585" t="str">
            <v>mar</v>
          </cell>
          <cell r="J44585">
            <v>92</v>
          </cell>
        </row>
        <row r="44586">
          <cell r="D44586" t="str">
            <v>BRASIL</v>
          </cell>
          <cell r="H44586">
            <v>2013</v>
          </cell>
          <cell r="I44586" t="str">
            <v>may</v>
          </cell>
          <cell r="J44586">
            <v>85</v>
          </cell>
        </row>
        <row r="44587">
          <cell r="D44587" t="str">
            <v>BRASIL</v>
          </cell>
          <cell r="H44587">
            <v>2013</v>
          </cell>
          <cell r="I44587" t="str">
            <v>nov</v>
          </cell>
          <cell r="J44587">
            <v>128</v>
          </cell>
        </row>
        <row r="44588">
          <cell r="D44588" t="str">
            <v>BRASIL</v>
          </cell>
          <cell r="H44588">
            <v>2013</v>
          </cell>
          <cell r="I44588" t="str">
            <v>oct</v>
          </cell>
          <cell r="J44588">
            <v>91</v>
          </cell>
        </row>
        <row r="44589">
          <cell r="D44589" t="str">
            <v>BRASIL</v>
          </cell>
          <cell r="H44589">
            <v>2013</v>
          </cell>
          <cell r="I44589" t="str">
            <v>sep</v>
          </cell>
          <cell r="J44589">
            <v>94</v>
          </cell>
        </row>
        <row r="44590">
          <cell r="D44590" t="str">
            <v>BULGARIA</v>
          </cell>
          <cell r="H44590">
            <v>2013</v>
          </cell>
          <cell r="I44590" t="str">
            <v>dic</v>
          </cell>
          <cell r="J44590">
            <v>2</v>
          </cell>
        </row>
        <row r="44591">
          <cell r="D44591" t="str">
            <v>BULGARIA</v>
          </cell>
          <cell r="H44591">
            <v>2013</v>
          </cell>
          <cell r="I44591" t="str">
            <v>ene</v>
          </cell>
          <cell r="J44591">
            <v>8</v>
          </cell>
        </row>
        <row r="44592">
          <cell r="D44592" t="str">
            <v>BULGARIA</v>
          </cell>
          <cell r="H44592">
            <v>2013</v>
          </cell>
          <cell r="I44592" t="str">
            <v>feb</v>
          </cell>
          <cell r="J44592">
            <v>1</v>
          </cell>
        </row>
        <row r="44593">
          <cell r="D44593" t="str">
            <v>BULGARIA</v>
          </cell>
          <cell r="H44593">
            <v>2013</v>
          </cell>
          <cell r="I44593" t="str">
            <v>mar</v>
          </cell>
          <cell r="J44593">
            <v>8</v>
          </cell>
        </row>
        <row r="44594">
          <cell r="D44594" t="str">
            <v>BULGARIA</v>
          </cell>
          <cell r="H44594">
            <v>2013</v>
          </cell>
          <cell r="I44594" t="str">
            <v>nov</v>
          </cell>
          <cell r="J44594">
            <v>1</v>
          </cell>
        </row>
        <row r="44595">
          <cell r="D44595" t="str">
            <v>CANADA</v>
          </cell>
          <cell r="H44595">
            <v>2013</v>
          </cell>
          <cell r="I44595" t="str">
            <v>abr</v>
          </cell>
          <cell r="J44595">
            <v>7</v>
          </cell>
        </row>
        <row r="44596">
          <cell r="D44596" t="str">
            <v>CANADA</v>
          </cell>
          <cell r="H44596">
            <v>2013</v>
          </cell>
          <cell r="I44596" t="str">
            <v>ago</v>
          </cell>
          <cell r="J44596">
            <v>3</v>
          </cell>
        </row>
        <row r="44597">
          <cell r="D44597" t="str">
            <v>CANADA</v>
          </cell>
          <cell r="H44597">
            <v>2013</v>
          </cell>
          <cell r="I44597" t="str">
            <v>dic</v>
          </cell>
          <cell r="J44597">
            <v>26</v>
          </cell>
        </row>
        <row r="44598">
          <cell r="D44598" t="str">
            <v>CANADA</v>
          </cell>
          <cell r="H44598">
            <v>2013</v>
          </cell>
          <cell r="I44598" t="str">
            <v>ene</v>
          </cell>
          <cell r="J44598">
            <v>32</v>
          </cell>
        </row>
        <row r="44599">
          <cell r="D44599" t="str">
            <v>CANADA</v>
          </cell>
          <cell r="H44599">
            <v>2013</v>
          </cell>
          <cell r="I44599" t="str">
            <v>feb</v>
          </cell>
          <cell r="J44599">
            <v>28</v>
          </cell>
        </row>
        <row r="44600">
          <cell r="D44600" t="str">
            <v>CANADA</v>
          </cell>
          <cell r="H44600">
            <v>2013</v>
          </cell>
          <cell r="I44600" t="str">
            <v>jul</v>
          </cell>
          <cell r="J44600">
            <v>5</v>
          </cell>
        </row>
        <row r="44601">
          <cell r="D44601" t="str">
            <v>CANADA</v>
          </cell>
          <cell r="H44601">
            <v>2013</v>
          </cell>
          <cell r="I44601" t="str">
            <v>jun</v>
          </cell>
          <cell r="J44601">
            <v>1</v>
          </cell>
        </row>
        <row r="44602">
          <cell r="D44602" t="str">
            <v>CANADA</v>
          </cell>
          <cell r="H44602">
            <v>2013</v>
          </cell>
          <cell r="I44602" t="str">
            <v>mar</v>
          </cell>
          <cell r="J44602">
            <v>28</v>
          </cell>
        </row>
        <row r="44603">
          <cell r="D44603" t="str">
            <v>CANADA</v>
          </cell>
          <cell r="H44603">
            <v>2013</v>
          </cell>
          <cell r="I44603" t="str">
            <v>may</v>
          </cell>
          <cell r="J44603">
            <v>3</v>
          </cell>
        </row>
        <row r="44604">
          <cell r="D44604" t="str">
            <v>CANADA</v>
          </cell>
          <cell r="H44604">
            <v>2013</v>
          </cell>
          <cell r="I44604" t="str">
            <v>nov</v>
          </cell>
          <cell r="J44604">
            <v>21</v>
          </cell>
        </row>
        <row r="44605">
          <cell r="D44605" t="str">
            <v>CANADA</v>
          </cell>
          <cell r="H44605">
            <v>2013</v>
          </cell>
          <cell r="I44605" t="str">
            <v>oct</v>
          </cell>
          <cell r="J44605">
            <v>9</v>
          </cell>
        </row>
        <row r="44606">
          <cell r="D44606" t="str">
            <v>CANADA</v>
          </cell>
          <cell r="H44606">
            <v>2013</v>
          </cell>
          <cell r="I44606" t="str">
            <v>sep</v>
          </cell>
          <cell r="J44606">
            <v>5</v>
          </cell>
        </row>
        <row r="44607">
          <cell r="D44607" t="str">
            <v>CHILE</v>
          </cell>
          <cell r="H44607">
            <v>2013</v>
          </cell>
          <cell r="I44607" t="str">
            <v>abr</v>
          </cell>
          <cell r="J44607">
            <v>434</v>
          </cell>
        </row>
        <row r="44608">
          <cell r="D44608" t="str">
            <v>CHILE</v>
          </cell>
          <cell r="H44608">
            <v>2013</v>
          </cell>
          <cell r="I44608" t="str">
            <v>ago</v>
          </cell>
          <cell r="J44608">
            <v>309</v>
          </cell>
        </row>
        <row r="44609">
          <cell r="D44609" t="str">
            <v>CHILE</v>
          </cell>
          <cell r="H44609">
            <v>2013</v>
          </cell>
          <cell r="I44609" t="str">
            <v>dic</v>
          </cell>
          <cell r="J44609">
            <v>447</v>
          </cell>
        </row>
        <row r="44610">
          <cell r="D44610" t="str">
            <v>CHILE</v>
          </cell>
          <cell r="H44610">
            <v>2013</v>
          </cell>
          <cell r="I44610" t="str">
            <v>ene</v>
          </cell>
          <cell r="J44610">
            <v>723</v>
          </cell>
        </row>
        <row r="44611">
          <cell r="D44611" t="str">
            <v>CHILE</v>
          </cell>
          <cell r="H44611">
            <v>2013</v>
          </cell>
          <cell r="I44611" t="str">
            <v>feb</v>
          </cell>
          <cell r="J44611">
            <v>1026</v>
          </cell>
        </row>
        <row r="44612">
          <cell r="D44612" t="str">
            <v>CHILE</v>
          </cell>
          <cell r="H44612">
            <v>2013</v>
          </cell>
          <cell r="I44612" t="str">
            <v>jul</v>
          </cell>
          <cell r="J44612">
            <v>384</v>
          </cell>
        </row>
        <row r="44613">
          <cell r="D44613" t="str">
            <v>CHILE</v>
          </cell>
          <cell r="H44613">
            <v>2013</v>
          </cell>
          <cell r="I44613" t="str">
            <v>jun</v>
          </cell>
          <cell r="J44613">
            <v>270</v>
          </cell>
        </row>
        <row r="44614">
          <cell r="D44614" t="str">
            <v>CHILE</v>
          </cell>
          <cell r="H44614">
            <v>2013</v>
          </cell>
          <cell r="I44614" t="str">
            <v>mar</v>
          </cell>
          <cell r="J44614">
            <v>688</v>
          </cell>
        </row>
        <row r="44615">
          <cell r="D44615" t="str">
            <v>CHILE</v>
          </cell>
          <cell r="H44615">
            <v>2013</v>
          </cell>
          <cell r="I44615" t="str">
            <v>may</v>
          </cell>
          <cell r="J44615">
            <v>387</v>
          </cell>
        </row>
        <row r="44616">
          <cell r="D44616" t="str">
            <v>CHILE</v>
          </cell>
          <cell r="H44616">
            <v>2013</v>
          </cell>
          <cell r="I44616" t="str">
            <v>nov</v>
          </cell>
          <cell r="J44616">
            <v>479</v>
          </cell>
        </row>
        <row r="44617">
          <cell r="D44617" t="str">
            <v>CHILE</v>
          </cell>
          <cell r="H44617">
            <v>2013</v>
          </cell>
          <cell r="I44617" t="str">
            <v>oct</v>
          </cell>
          <cell r="J44617">
            <v>392</v>
          </cell>
        </row>
        <row r="44618">
          <cell r="D44618" t="str">
            <v>CHILE</v>
          </cell>
          <cell r="H44618">
            <v>2013</v>
          </cell>
          <cell r="I44618" t="str">
            <v>sep</v>
          </cell>
          <cell r="J44618">
            <v>464</v>
          </cell>
        </row>
        <row r="44619">
          <cell r="D44619" t="str">
            <v>CHINA</v>
          </cell>
          <cell r="H44619">
            <v>2013</v>
          </cell>
          <cell r="I44619" t="str">
            <v>abr</v>
          </cell>
          <cell r="J44619">
            <v>2</v>
          </cell>
        </row>
        <row r="44620">
          <cell r="D44620" t="str">
            <v>CHINA</v>
          </cell>
          <cell r="H44620">
            <v>2013</v>
          </cell>
          <cell r="I44620" t="str">
            <v>ago</v>
          </cell>
          <cell r="J44620">
            <v>1</v>
          </cell>
        </row>
        <row r="44621">
          <cell r="D44621" t="str">
            <v>CHINA</v>
          </cell>
          <cell r="H44621">
            <v>2013</v>
          </cell>
          <cell r="I44621" t="str">
            <v>dic</v>
          </cell>
          <cell r="J44621">
            <v>2</v>
          </cell>
        </row>
        <row r="44622">
          <cell r="D44622" t="str">
            <v>CHINA</v>
          </cell>
          <cell r="H44622">
            <v>2013</v>
          </cell>
          <cell r="I44622" t="str">
            <v>ene</v>
          </cell>
          <cell r="J44622">
            <v>5</v>
          </cell>
        </row>
        <row r="44623">
          <cell r="D44623" t="str">
            <v>CHINA</v>
          </cell>
          <cell r="H44623">
            <v>2013</v>
          </cell>
          <cell r="I44623" t="str">
            <v>feb</v>
          </cell>
          <cell r="J44623">
            <v>5</v>
          </cell>
        </row>
        <row r="44624">
          <cell r="D44624" t="str">
            <v>CHINA</v>
          </cell>
          <cell r="H44624">
            <v>2013</v>
          </cell>
          <cell r="I44624" t="str">
            <v>jul</v>
          </cell>
          <cell r="J44624">
            <v>0</v>
          </cell>
        </row>
        <row r="44625">
          <cell r="D44625" t="str">
            <v>CHINA</v>
          </cell>
          <cell r="H44625">
            <v>2013</v>
          </cell>
          <cell r="I44625" t="str">
            <v>jun</v>
          </cell>
          <cell r="J44625">
            <v>0</v>
          </cell>
        </row>
        <row r="44626">
          <cell r="D44626" t="str">
            <v>CHINA</v>
          </cell>
          <cell r="H44626">
            <v>2013</v>
          </cell>
          <cell r="I44626" t="str">
            <v>mar</v>
          </cell>
          <cell r="J44626">
            <v>2</v>
          </cell>
        </row>
        <row r="44627">
          <cell r="D44627" t="str">
            <v>CHINA</v>
          </cell>
          <cell r="H44627">
            <v>2013</v>
          </cell>
          <cell r="I44627" t="str">
            <v>may</v>
          </cell>
          <cell r="J44627">
            <v>1</v>
          </cell>
        </row>
        <row r="44628">
          <cell r="D44628" t="str">
            <v>CHINA</v>
          </cell>
          <cell r="H44628">
            <v>2013</v>
          </cell>
          <cell r="I44628" t="str">
            <v>nov</v>
          </cell>
          <cell r="J44628">
            <v>4</v>
          </cell>
        </row>
        <row r="44629">
          <cell r="D44629" t="str">
            <v>CHINA</v>
          </cell>
          <cell r="H44629">
            <v>2013</v>
          </cell>
          <cell r="I44629" t="str">
            <v>oct</v>
          </cell>
          <cell r="J44629">
            <v>4</v>
          </cell>
        </row>
        <row r="44630">
          <cell r="D44630" t="str">
            <v>CHINA</v>
          </cell>
          <cell r="H44630">
            <v>2013</v>
          </cell>
          <cell r="I44630" t="str">
            <v>sep</v>
          </cell>
          <cell r="J44630">
            <v>1</v>
          </cell>
        </row>
        <row r="44631">
          <cell r="D44631" t="str">
            <v>CHIPRE</v>
          </cell>
          <cell r="H44631">
            <v>2013</v>
          </cell>
          <cell r="I44631" t="str">
            <v>abr</v>
          </cell>
          <cell r="J44631">
            <v>0</v>
          </cell>
        </row>
        <row r="44632">
          <cell r="D44632" t="str">
            <v>COLOMBIA</v>
          </cell>
          <cell r="H44632">
            <v>2013</v>
          </cell>
          <cell r="I44632" t="str">
            <v>abr</v>
          </cell>
          <cell r="J44632">
            <v>18</v>
          </cell>
        </row>
        <row r="44633">
          <cell r="D44633" t="str">
            <v>COLOMBIA</v>
          </cell>
          <cell r="H44633">
            <v>2013</v>
          </cell>
          <cell r="I44633" t="str">
            <v>ago</v>
          </cell>
          <cell r="J44633">
            <v>13</v>
          </cell>
        </row>
        <row r="44634">
          <cell r="D44634" t="str">
            <v>COLOMBIA</v>
          </cell>
          <cell r="H44634">
            <v>2013</v>
          </cell>
          <cell r="I44634" t="str">
            <v>dic</v>
          </cell>
          <cell r="J44634">
            <v>27</v>
          </cell>
        </row>
        <row r="44635">
          <cell r="D44635" t="str">
            <v>COLOMBIA</v>
          </cell>
          <cell r="H44635">
            <v>2013</v>
          </cell>
          <cell r="I44635" t="str">
            <v>ene</v>
          </cell>
          <cell r="J44635">
            <v>67</v>
          </cell>
        </row>
        <row r="44636">
          <cell r="D44636" t="str">
            <v>COLOMBIA</v>
          </cell>
          <cell r="H44636">
            <v>2013</v>
          </cell>
          <cell r="I44636" t="str">
            <v>feb</v>
          </cell>
          <cell r="J44636">
            <v>32</v>
          </cell>
        </row>
        <row r="44637">
          <cell r="D44637" t="str">
            <v>COLOMBIA</v>
          </cell>
          <cell r="H44637">
            <v>2013</v>
          </cell>
          <cell r="I44637" t="str">
            <v>jul</v>
          </cell>
          <cell r="J44637">
            <v>15</v>
          </cell>
        </row>
        <row r="44638">
          <cell r="D44638" t="str">
            <v>COLOMBIA</v>
          </cell>
          <cell r="H44638">
            <v>2013</v>
          </cell>
          <cell r="I44638" t="str">
            <v>jun</v>
          </cell>
          <cell r="J44638">
            <v>27</v>
          </cell>
        </row>
        <row r="44639">
          <cell r="D44639" t="str">
            <v>COLOMBIA</v>
          </cell>
          <cell r="H44639">
            <v>2013</v>
          </cell>
          <cell r="I44639" t="str">
            <v>mar</v>
          </cell>
          <cell r="J44639">
            <v>51</v>
          </cell>
        </row>
        <row r="44640">
          <cell r="D44640" t="str">
            <v>COLOMBIA</v>
          </cell>
          <cell r="H44640">
            <v>2013</v>
          </cell>
          <cell r="I44640" t="str">
            <v>may</v>
          </cell>
          <cell r="J44640">
            <v>15</v>
          </cell>
        </row>
        <row r="44641">
          <cell r="D44641" t="str">
            <v>COLOMBIA</v>
          </cell>
          <cell r="H44641">
            <v>2013</v>
          </cell>
          <cell r="I44641" t="str">
            <v>nov</v>
          </cell>
          <cell r="J44641">
            <v>28</v>
          </cell>
        </row>
        <row r="44642">
          <cell r="D44642" t="str">
            <v>COLOMBIA</v>
          </cell>
          <cell r="H44642">
            <v>2013</v>
          </cell>
          <cell r="I44642" t="str">
            <v>oct</v>
          </cell>
          <cell r="J44642">
            <v>19</v>
          </cell>
        </row>
        <row r="44643">
          <cell r="D44643" t="str">
            <v>COLOMBIA</v>
          </cell>
          <cell r="H44643">
            <v>2013</v>
          </cell>
          <cell r="I44643" t="str">
            <v>sep</v>
          </cell>
          <cell r="J44643">
            <v>16</v>
          </cell>
        </row>
        <row r="44644">
          <cell r="D44644" t="str">
            <v>COREA DEL NORTE</v>
          </cell>
          <cell r="H44644">
            <v>2013</v>
          </cell>
          <cell r="I44644" t="str">
            <v>dic</v>
          </cell>
          <cell r="J44644">
            <v>4</v>
          </cell>
        </row>
        <row r="44645">
          <cell r="D44645" t="str">
            <v>COREA DEL SUR</v>
          </cell>
          <cell r="H44645">
            <v>2013</v>
          </cell>
          <cell r="I44645" t="str">
            <v>abr</v>
          </cell>
          <cell r="J44645">
            <v>10</v>
          </cell>
        </row>
        <row r="44646">
          <cell r="D44646" t="str">
            <v>COREA DEL SUR</v>
          </cell>
          <cell r="H44646">
            <v>2013</v>
          </cell>
          <cell r="I44646" t="str">
            <v>ago</v>
          </cell>
          <cell r="J44646">
            <v>5</v>
          </cell>
        </row>
        <row r="44647">
          <cell r="D44647" t="str">
            <v>COREA DEL SUR</v>
          </cell>
          <cell r="H44647">
            <v>2013</v>
          </cell>
          <cell r="I44647" t="str">
            <v>dic</v>
          </cell>
          <cell r="J44647">
            <v>38</v>
          </cell>
        </row>
        <row r="44648">
          <cell r="D44648" t="str">
            <v>COREA DEL SUR</v>
          </cell>
          <cell r="H44648">
            <v>2013</v>
          </cell>
          <cell r="I44648" t="str">
            <v>ene</v>
          </cell>
          <cell r="J44648">
            <v>93</v>
          </cell>
        </row>
        <row r="44649">
          <cell r="D44649" t="str">
            <v>COREA DEL SUR</v>
          </cell>
          <cell r="H44649">
            <v>2013</v>
          </cell>
          <cell r="I44649" t="str">
            <v>feb</v>
          </cell>
          <cell r="J44649">
            <v>11</v>
          </cell>
        </row>
        <row r="44650">
          <cell r="D44650" t="str">
            <v>COREA DEL SUR</v>
          </cell>
          <cell r="H44650">
            <v>2013</v>
          </cell>
          <cell r="I44650" t="str">
            <v>jul</v>
          </cell>
          <cell r="J44650">
            <v>7</v>
          </cell>
        </row>
        <row r="44651">
          <cell r="D44651" t="str">
            <v>COREA DEL SUR</v>
          </cell>
          <cell r="H44651">
            <v>2013</v>
          </cell>
          <cell r="I44651" t="str">
            <v>jun</v>
          </cell>
          <cell r="J44651">
            <v>4</v>
          </cell>
        </row>
        <row r="44652">
          <cell r="D44652" t="str">
            <v>COREA DEL SUR</v>
          </cell>
          <cell r="H44652">
            <v>2013</v>
          </cell>
          <cell r="I44652" t="str">
            <v>mar</v>
          </cell>
          <cell r="J44652">
            <v>56</v>
          </cell>
        </row>
        <row r="44653">
          <cell r="D44653" t="str">
            <v>COREA DEL SUR</v>
          </cell>
          <cell r="H44653">
            <v>2013</v>
          </cell>
          <cell r="I44653" t="str">
            <v>may</v>
          </cell>
          <cell r="J44653">
            <v>17</v>
          </cell>
        </row>
        <row r="44654">
          <cell r="D44654" t="str">
            <v>COREA DEL SUR</v>
          </cell>
          <cell r="H44654">
            <v>2013</v>
          </cell>
          <cell r="I44654" t="str">
            <v>nov</v>
          </cell>
          <cell r="J44654">
            <v>11</v>
          </cell>
        </row>
        <row r="44655">
          <cell r="D44655" t="str">
            <v>COREA DEL SUR</v>
          </cell>
          <cell r="H44655">
            <v>2013</v>
          </cell>
          <cell r="I44655" t="str">
            <v>oct</v>
          </cell>
          <cell r="J44655">
            <v>23</v>
          </cell>
        </row>
        <row r="44656">
          <cell r="D44656" t="str">
            <v>COREA DEL SUR</v>
          </cell>
          <cell r="H44656">
            <v>2013</v>
          </cell>
          <cell r="I44656" t="str">
            <v>sep</v>
          </cell>
          <cell r="J44656">
            <v>3</v>
          </cell>
        </row>
        <row r="44657">
          <cell r="D44657" t="str">
            <v>COSTA RICA</v>
          </cell>
          <cell r="H44657">
            <v>2013</v>
          </cell>
          <cell r="I44657" t="str">
            <v>abr</v>
          </cell>
          <cell r="J44657">
            <v>3</v>
          </cell>
        </row>
        <row r="44658">
          <cell r="D44658" t="str">
            <v>COSTA RICA</v>
          </cell>
          <cell r="H44658">
            <v>2013</v>
          </cell>
          <cell r="I44658" t="str">
            <v>ago</v>
          </cell>
          <cell r="J44658">
            <v>0</v>
          </cell>
        </row>
        <row r="44659">
          <cell r="D44659" t="str">
            <v>COSTA RICA</v>
          </cell>
          <cell r="H44659">
            <v>2013</v>
          </cell>
          <cell r="I44659" t="str">
            <v>dic</v>
          </cell>
          <cell r="J44659">
            <v>1</v>
          </cell>
        </row>
        <row r="44660">
          <cell r="D44660" t="str">
            <v>COSTA RICA</v>
          </cell>
          <cell r="H44660">
            <v>2013</v>
          </cell>
          <cell r="I44660" t="str">
            <v>ene</v>
          </cell>
          <cell r="J44660">
            <v>46</v>
          </cell>
        </row>
        <row r="44661">
          <cell r="D44661" t="str">
            <v>COSTA RICA</v>
          </cell>
          <cell r="H44661">
            <v>2013</v>
          </cell>
          <cell r="I44661" t="str">
            <v>feb</v>
          </cell>
          <cell r="J44661">
            <v>1</v>
          </cell>
        </row>
        <row r="44662">
          <cell r="D44662" t="str">
            <v>COSTA RICA</v>
          </cell>
          <cell r="H44662">
            <v>2013</v>
          </cell>
          <cell r="I44662" t="str">
            <v>mar</v>
          </cell>
          <cell r="J44662">
            <v>1</v>
          </cell>
        </row>
        <row r="44663">
          <cell r="D44663" t="str">
            <v>COSTA RICA</v>
          </cell>
          <cell r="H44663">
            <v>2013</v>
          </cell>
          <cell r="I44663" t="str">
            <v>nov</v>
          </cell>
          <cell r="J44663">
            <v>3</v>
          </cell>
        </row>
        <row r="44664">
          <cell r="D44664" t="str">
            <v>COSTA RICA</v>
          </cell>
          <cell r="H44664">
            <v>2013</v>
          </cell>
          <cell r="I44664" t="str">
            <v>oct</v>
          </cell>
          <cell r="J44664">
            <v>3</v>
          </cell>
        </row>
        <row r="44665">
          <cell r="D44665" t="str">
            <v>CROACIA</v>
          </cell>
          <cell r="H44665">
            <v>2013</v>
          </cell>
          <cell r="I44665" t="str">
            <v>dic</v>
          </cell>
          <cell r="J44665">
            <v>3</v>
          </cell>
        </row>
        <row r="44666">
          <cell r="D44666" t="str">
            <v>CROACIA</v>
          </cell>
          <cell r="H44666">
            <v>2013</v>
          </cell>
          <cell r="I44666" t="str">
            <v>feb</v>
          </cell>
          <cell r="J44666">
            <v>2</v>
          </cell>
        </row>
        <row r="44667">
          <cell r="D44667" t="str">
            <v>CROACIA</v>
          </cell>
          <cell r="H44667">
            <v>2013</v>
          </cell>
          <cell r="I44667" t="str">
            <v>sep</v>
          </cell>
          <cell r="J44667">
            <v>0</v>
          </cell>
        </row>
        <row r="44668">
          <cell r="D44668" t="str">
            <v>CUBA</v>
          </cell>
          <cell r="H44668">
            <v>2013</v>
          </cell>
          <cell r="I44668" t="str">
            <v>abr</v>
          </cell>
          <cell r="J44668">
            <v>0</v>
          </cell>
        </row>
        <row r="44669">
          <cell r="D44669" t="str">
            <v>CUBA</v>
          </cell>
          <cell r="H44669">
            <v>2013</v>
          </cell>
          <cell r="I44669" t="str">
            <v>ago</v>
          </cell>
          <cell r="J44669">
            <v>1</v>
          </cell>
        </row>
        <row r="44670">
          <cell r="D44670" t="str">
            <v>CUBA</v>
          </cell>
          <cell r="H44670">
            <v>2013</v>
          </cell>
          <cell r="I44670" t="str">
            <v>dic</v>
          </cell>
          <cell r="J44670">
            <v>2</v>
          </cell>
        </row>
        <row r="44671">
          <cell r="D44671" t="str">
            <v>CUBA</v>
          </cell>
          <cell r="H44671">
            <v>2013</v>
          </cell>
          <cell r="I44671" t="str">
            <v>ene</v>
          </cell>
          <cell r="J44671">
            <v>3</v>
          </cell>
        </row>
        <row r="44672">
          <cell r="D44672" t="str">
            <v>CUBA</v>
          </cell>
          <cell r="H44672">
            <v>2013</v>
          </cell>
          <cell r="I44672" t="str">
            <v>feb</v>
          </cell>
          <cell r="J44672">
            <v>1</v>
          </cell>
        </row>
        <row r="44673">
          <cell r="D44673" t="str">
            <v>CUBA</v>
          </cell>
          <cell r="H44673">
            <v>2013</v>
          </cell>
          <cell r="I44673" t="str">
            <v>mar</v>
          </cell>
          <cell r="J44673">
            <v>8</v>
          </cell>
        </row>
        <row r="44674">
          <cell r="D44674" t="str">
            <v>CUBA</v>
          </cell>
          <cell r="H44674">
            <v>2013</v>
          </cell>
          <cell r="I44674" t="str">
            <v>may</v>
          </cell>
          <cell r="J44674">
            <v>0</v>
          </cell>
        </row>
        <row r="44675">
          <cell r="D44675" t="str">
            <v>CUBA</v>
          </cell>
          <cell r="H44675">
            <v>2013</v>
          </cell>
          <cell r="I44675" t="str">
            <v>nov</v>
          </cell>
          <cell r="J44675">
            <v>4</v>
          </cell>
        </row>
        <row r="44676">
          <cell r="D44676" t="str">
            <v>CUBA</v>
          </cell>
          <cell r="H44676">
            <v>2013</v>
          </cell>
          <cell r="I44676" t="str">
            <v>oct</v>
          </cell>
          <cell r="J44676">
            <v>1</v>
          </cell>
        </row>
        <row r="44677">
          <cell r="D44677" t="str">
            <v>DINAMARCA</v>
          </cell>
          <cell r="H44677">
            <v>2013</v>
          </cell>
          <cell r="I44677" t="str">
            <v>abr</v>
          </cell>
          <cell r="J44677">
            <v>1</v>
          </cell>
        </row>
        <row r="44678">
          <cell r="D44678" t="str">
            <v>DINAMARCA</v>
          </cell>
          <cell r="H44678">
            <v>2013</v>
          </cell>
          <cell r="I44678" t="str">
            <v>dic</v>
          </cell>
          <cell r="J44678">
            <v>7</v>
          </cell>
        </row>
        <row r="44679">
          <cell r="D44679" t="str">
            <v>DINAMARCA</v>
          </cell>
          <cell r="H44679">
            <v>2013</v>
          </cell>
          <cell r="I44679" t="str">
            <v>ene</v>
          </cell>
          <cell r="J44679">
            <v>7</v>
          </cell>
        </row>
        <row r="44680">
          <cell r="D44680" t="str">
            <v>DINAMARCA</v>
          </cell>
          <cell r="H44680">
            <v>2013</v>
          </cell>
          <cell r="I44680" t="str">
            <v>feb</v>
          </cell>
          <cell r="J44680">
            <v>4</v>
          </cell>
        </row>
        <row r="44681">
          <cell r="D44681" t="str">
            <v>DINAMARCA</v>
          </cell>
          <cell r="H44681">
            <v>2013</v>
          </cell>
          <cell r="I44681" t="str">
            <v>jul</v>
          </cell>
          <cell r="J44681">
            <v>2</v>
          </cell>
        </row>
        <row r="44682">
          <cell r="D44682" t="str">
            <v>DINAMARCA</v>
          </cell>
          <cell r="H44682">
            <v>2013</v>
          </cell>
          <cell r="I44682" t="str">
            <v>jun</v>
          </cell>
          <cell r="J44682">
            <v>1</v>
          </cell>
        </row>
        <row r="44683">
          <cell r="D44683" t="str">
            <v>DINAMARCA</v>
          </cell>
          <cell r="H44683">
            <v>2013</v>
          </cell>
          <cell r="I44683" t="str">
            <v>mar</v>
          </cell>
          <cell r="J44683">
            <v>15</v>
          </cell>
        </row>
        <row r="44684">
          <cell r="D44684" t="str">
            <v>DINAMARCA</v>
          </cell>
          <cell r="H44684">
            <v>2013</v>
          </cell>
          <cell r="I44684" t="str">
            <v>may</v>
          </cell>
          <cell r="J44684">
            <v>2</v>
          </cell>
        </row>
        <row r="44685">
          <cell r="D44685" t="str">
            <v>DINAMARCA</v>
          </cell>
          <cell r="H44685">
            <v>2013</v>
          </cell>
          <cell r="I44685" t="str">
            <v>nov</v>
          </cell>
          <cell r="J44685">
            <v>14</v>
          </cell>
        </row>
        <row r="44686">
          <cell r="D44686" t="str">
            <v>DINAMARCA</v>
          </cell>
          <cell r="H44686">
            <v>2013</v>
          </cell>
          <cell r="I44686" t="str">
            <v>oct</v>
          </cell>
          <cell r="J44686">
            <v>2</v>
          </cell>
        </row>
        <row r="44687">
          <cell r="D44687" t="str">
            <v>DOMINICA</v>
          </cell>
          <cell r="H44687">
            <v>2013</v>
          </cell>
          <cell r="I44687" t="str">
            <v>ene</v>
          </cell>
          <cell r="J44687">
            <v>0</v>
          </cell>
        </row>
        <row r="44688">
          <cell r="D44688" t="str">
            <v>DOMINICA</v>
          </cell>
          <cell r="H44688">
            <v>2013</v>
          </cell>
          <cell r="I44688" t="str">
            <v>sep</v>
          </cell>
          <cell r="J44688">
            <v>0</v>
          </cell>
        </row>
        <row r="44689">
          <cell r="D44689" t="str">
            <v>ECUADOR</v>
          </cell>
          <cell r="H44689">
            <v>2013</v>
          </cell>
          <cell r="I44689" t="str">
            <v>abr</v>
          </cell>
          <cell r="J44689">
            <v>3</v>
          </cell>
        </row>
        <row r="44690">
          <cell r="D44690" t="str">
            <v>ECUADOR</v>
          </cell>
          <cell r="H44690">
            <v>2013</v>
          </cell>
          <cell r="I44690" t="str">
            <v>ago</v>
          </cell>
          <cell r="J44690">
            <v>2</v>
          </cell>
        </row>
        <row r="44691">
          <cell r="D44691" t="str">
            <v>ECUADOR</v>
          </cell>
          <cell r="H44691">
            <v>2013</v>
          </cell>
          <cell r="I44691" t="str">
            <v>dic</v>
          </cell>
          <cell r="J44691">
            <v>5</v>
          </cell>
        </row>
        <row r="44692">
          <cell r="D44692" t="str">
            <v>ECUADOR</v>
          </cell>
          <cell r="H44692">
            <v>2013</v>
          </cell>
          <cell r="I44692" t="str">
            <v>ene</v>
          </cell>
          <cell r="J44692">
            <v>8</v>
          </cell>
        </row>
        <row r="44693">
          <cell r="D44693" t="str">
            <v>ECUADOR</v>
          </cell>
          <cell r="H44693">
            <v>2013</v>
          </cell>
          <cell r="I44693" t="str">
            <v>feb</v>
          </cell>
          <cell r="J44693">
            <v>5</v>
          </cell>
        </row>
        <row r="44694">
          <cell r="D44694" t="str">
            <v>ECUADOR</v>
          </cell>
          <cell r="H44694">
            <v>2013</v>
          </cell>
          <cell r="I44694" t="str">
            <v>jul</v>
          </cell>
          <cell r="J44694">
            <v>2</v>
          </cell>
        </row>
        <row r="44695">
          <cell r="D44695" t="str">
            <v>ECUADOR</v>
          </cell>
          <cell r="H44695">
            <v>2013</v>
          </cell>
          <cell r="I44695" t="str">
            <v>jun</v>
          </cell>
          <cell r="J44695">
            <v>2</v>
          </cell>
        </row>
        <row r="44696">
          <cell r="D44696" t="str">
            <v>ECUADOR</v>
          </cell>
          <cell r="H44696">
            <v>2013</v>
          </cell>
          <cell r="I44696" t="str">
            <v>mar</v>
          </cell>
          <cell r="J44696">
            <v>4</v>
          </cell>
        </row>
        <row r="44697">
          <cell r="D44697" t="str">
            <v>ECUADOR</v>
          </cell>
          <cell r="H44697">
            <v>2013</v>
          </cell>
          <cell r="I44697" t="str">
            <v>may</v>
          </cell>
          <cell r="J44697">
            <v>3</v>
          </cell>
        </row>
        <row r="44698">
          <cell r="D44698" t="str">
            <v>ECUADOR</v>
          </cell>
          <cell r="H44698">
            <v>2013</v>
          </cell>
          <cell r="I44698" t="str">
            <v>nov</v>
          </cell>
          <cell r="J44698">
            <v>8</v>
          </cell>
        </row>
        <row r="44699">
          <cell r="D44699" t="str">
            <v>ECUADOR</v>
          </cell>
          <cell r="H44699">
            <v>2013</v>
          </cell>
          <cell r="I44699" t="str">
            <v>oct</v>
          </cell>
          <cell r="J44699">
            <v>6</v>
          </cell>
        </row>
        <row r="44700">
          <cell r="D44700" t="str">
            <v>ECUADOR</v>
          </cell>
          <cell r="H44700">
            <v>2013</v>
          </cell>
          <cell r="I44700" t="str">
            <v>sep</v>
          </cell>
          <cell r="J44700">
            <v>5</v>
          </cell>
        </row>
        <row r="44701">
          <cell r="D44701" t="str">
            <v>EEUU</v>
          </cell>
          <cell r="H44701">
            <v>2013</v>
          </cell>
          <cell r="I44701" t="str">
            <v>abr</v>
          </cell>
          <cell r="J44701">
            <v>27</v>
          </cell>
        </row>
        <row r="44702">
          <cell r="D44702" t="str">
            <v>EEUU</v>
          </cell>
          <cell r="H44702">
            <v>2013</v>
          </cell>
          <cell r="I44702" t="str">
            <v>ago</v>
          </cell>
          <cell r="J44702">
            <v>8</v>
          </cell>
        </row>
        <row r="44703">
          <cell r="D44703" t="str">
            <v>EEUU</v>
          </cell>
          <cell r="H44703">
            <v>2013</v>
          </cell>
          <cell r="I44703" t="str">
            <v>dic</v>
          </cell>
          <cell r="J44703">
            <v>69</v>
          </cell>
        </row>
        <row r="44704">
          <cell r="D44704" t="str">
            <v>EEUU</v>
          </cell>
          <cell r="H44704">
            <v>2013</v>
          </cell>
          <cell r="I44704" t="str">
            <v>ene</v>
          </cell>
          <cell r="J44704">
            <v>79</v>
          </cell>
        </row>
        <row r="44705">
          <cell r="D44705" t="str">
            <v>EEUU</v>
          </cell>
          <cell r="H44705">
            <v>2013</v>
          </cell>
          <cell r="I44705" t="str">
            <v>feb</v>
          </cell>
          <cell r="J44705">
            <v>80</v>
          </cell>
        </row>
        <row r="44706">
          <cell r="D44706" t="str">
            <v>EEUU</v>
          </cell>
          <cell r="H44706">
            <v>2013</v>
          </cell>
          <cell r="I44706" t="str">
            <v>jul</v>
          </cell>
          <cell r="J44706">
            <v>6</v>
          </cell>
        </row>
        <row r="44707">
          <cell r="D44707" t="str">
            <v>EEUU</v>
          </cell>
          <cell r="H44707">
            <v>2013</v>
          </cell>
          <cell r="I44707" t="str">
            <v>jun</v>
          </cell>
          <cell r="J44707">
            <v>10</v>
          </cell>
        </row>
        <row r="44708">
          <cell r="D44708" t="str">
            <v>EEUU</v>
          </cell>
          <cell r="H44708">
            <v>2013</v>
          </cell>
          <cell r="I44708" t="str">
            <v>mar</v>
          </cell>
          <cell r="J44708">
            <v>77</v>
          </cell>
        </row>
        <row r="44709">
          <cell r="D44709" t="str">
            <v>EEUU</v>
          </cell>
          <cell r="H44709">
            <v>2013</v>
          </cell>
          <cell r="I44709" t="str">
            <v>may</v>
          </cell>
          <cell r="J44709">
            <v>15</v>
          </cell>
        </row>
        <row r="44710">
          <cell r="D44710" t="str">
            <v>EEUU</v>
          </cell>
          <cell r="H44710">
            <v>2013</v>
          </cell>
          <cell r="I44710" t="str">
            <v>nov</v>
          </cell>
          <cell r="J44710">
            <v>51</v>
          </cell>
        </row>
        <row r="44711">
          <cell r="D44711" t="str">
            <v>EEUU</v>
          </cell>
          <cell r="H44711">
            <v>2013</v>
          </cell>
          <cell r="I44711" t="str">
            <v>oct</v>
          </cell>
          <cell r="J44711">
            <v>33</v>
          </cell>
        </row>
        <row r="44712">
          <cell r="D44712" t="str">
            <v>EEUU</v>
          </cell>
          <cell r="H44712">
            <v>2013</v>
          </cell>
          <cell r="I44712" t="str">
            <v>sep</v>
          </cell>
          <cell r="J44712">
            <v>21</v>
          </cell>
        </row>
        <row r="44713">
          <cell r="D44713" t="str">
            <v>EGIPTO</v>
          </cell>
          <cell r="H44713">
            <v>2013</v>
          </cell>
          <cell r="I44713" t="str">
            <v>abr</v>
          </cell>
          <cell r="J44713">
            <v>0</v>
          </cell>
        </row>
        <row r="44714">
          <cell r="D44714" t="str">
            <v>EGIPTO</v>
          </cell>
          <cell r="H44714">
            <v>2013</v>
          </cell>
          <cell r="I44714" t="str">
            <v>mar</v>
          </cell>
          <cell r="J44714">
            <v>1</v>
          </cell>
        </row>
        <row r="44715">
          <cell r="D44715" t="str">
            <v>EGIPTO</v>
          </cell>
          <cell r="H44715">
            <v>2013</v>
          </cell>
          <cell r="I44715" t="str">
            <v>may</v>
          </cell>
          <cell r="J44715">
            <v>1</v>
          </cell>
        </row>
        <row r="44716">
          <cell r="D44716" t="str">
            <v>EL SALVADOR</v>
          </cell>
          <cell r="H44716">
            <v>2013</v>
          </cell>
          <cell r="I44716" t="str">
            <v>abr</v>
          </cell>
          <cell r="J44716">
            <v>1</v>
          </cell>
        </row>
        <row r="44717">
          <cell r="D44717" t="str">
            <v>EL SALVADOR</v>
          </cell>
          <cell r="H44717">
            <v>2013</v>
          </cell>
          <cell r="I44717" t="str">
            <v>jun</v>
          </cell>
          <cell r="J44717">
            <v>1</v>
          </cell>
        </row>
        <row r="44718">
          <cell r="D44718" t="str">
            <v>ESLOVAQUIA</v>
          </cell>
          <cell r="H44718">
            <v>2013</v>
          </cell>
          <cell r="I44718" t="str">
            <v>abr</v>
          </cell>
          <cell r="J44718">
            <v>1</v>
          </cell>
        </row>
        <row r="44719">
          <cell r="D44719" t="str">
            <v>ESLOVAQUIA</v>
          </cell>
          <cell r="H44719">
            <v>2013</v>
          </cell>
          <cell r="I44719" t="str">
            <v>ene</v>
          </cell>
          <cell r="J44719">
            <v>1</v>
          </cell>
        </row>
        <row r="44720">
          <cell r="D44720" t="str">
            <v>ESLOVAQUIA</v>
          </cell>
          <cell r="H44720">
            <v>2013</v>
          </cell>
          <cell r="I44720" t="str">
            <v>feb</v>
          </cell>
          <cell r="J44720">
            <v>8</v>
          </cell>
        </row>
        <row r="44721">
          <cell r="D44721" t="str">
            <v>ESLOVAQUIA</v>
          </cell>
          <cell r="H44721">
            <v>2013</v>
          </cell>
          <cell r="I44721" t="str">
            <v>mar</v>
          </cell>
          <cell r="J44721">
            <v>6</v>
          </cell>
        </row>
        <row r="44722">
          <cell r="D44722" t="str">
            <v>ESLOVAQUIA</v>
          </cell>
          <cell r="H44722">
            <v>2013</v>
          </cell>
          <cell r="I44722" t="str">
            <v>nov</v>
          </cell>
          <cell r="J44722">
            <v>2</v>
          </cell>
        </row>
        <row r="44723">
          <cell r="D44723" t="str">
            <v>ESLOVAQUIA</v>
          </cell>
          <cell r="H44723">
            <v>2013</v>
          </cell>
          <cell r="I44723" t="str">
            <v>oct</v>
          </cell>
          <cell r="J44723">
            <v>1</v>
          </cell>
        </row>
        <row r="44724">
          <cell r="D44724" t="str">
            <v>ESLOVENIA</v>
          </cell>
          <cell r="H44724">
            <v>2013</v>
          </cell>
          <cell r="I44724" t="str">
            <v>dic</v>
          </cell>
          <cell r="J44724">
            <v>0</v>
          </cell>
        </row>
        <row r="44725">
          <cell r="D44725" t="str">
            <v>ESLOVENIA</v>
          </cell>
          <cell r="H44725">
            <v>2013</v>
          </cell>
          <cell r="I44725" t="str">
            <v>ene</v>
          </cell>
          <cell r="J44725">
            <v>0</v>
          </cell>
        </row>
        <row r="44726">
          <cell r="D44726" t="str">
            <v>ESLOVENIA</v>
          </cell>
          <cell r="H44726">
            <v>2013</v>
          </cell>
          <cell r="I44726" t="str">
            <v>feb</v>
          </cell>
          <cell r="J44726">
            <v>0</v>
          </cell>
        </row>
        <row r="44727">
          <cell r="D44727" t="str">
            <v>ESLOVENIA</v>
          </cell>
          <cell r="H44727">
            <v>2013</v>
          </cell>
          <cell r="I44727" t="str">
            <v>jul</v>
          </cell>
          <cell r="J44727">
            <v>1</v>
          </cell>
        </row>
        <row r="44728">
          <cell r="D44728" t="str">
            <v>ESLOVENIA</v>
          </cell>
          <cell r="H44728">
            <v>2013</v>
          </cell>
          <cell r="I44728" t="str">
            <v>mar</v>
          </cell>
          <cell r="J44728">
            <v>1</v>
          </cell>
        </row>
        <row r="44729">
          <cell r="D44729" t="str">
            <v>ESLOVENIA</v>
          </cell>
          <cell r="H44729">
            <v>2013</v>
          </cell>
          <cell r="I44729" t="str">
            <v>may</v>
          </cell>
          <cell r="J44729">
            <v>2</v>
          </cell>
        </row>
        <row r="44730">
          <cell r="D44730" t="str">
            <v>ESLOVENIA</v>
          </cell>
          <cell r="H44730">
            <v>2013</v>
          </cell>
          <cell r="I44730" t="str">
            <v>nov</v>
          </cell>
          <cell r="J44730">
            <v>1</v>
          </cell>
        </row>
        <row r="44731">
          <cell r="D44731" t="str">
            <v>ESPAÑA</v>
          </cell>
          <cell r="H44731">
            <v>2013</v>
          </cell>
          <cell r="I44731" t="str">
            <v>abr</v>
          </cell>
          <cell r="J44731">
            <v>24</v>
          </cell>
        </row>
        <row r="44732">
          <cell r="D44732" t="str">
            <v>ESPAÑA</v>
          </cell>
          <cell r="H44732">
            <v>2013</v>
          </cell>
          <cell r="I44732" t="str">
            <v>ago</v>
          </cell>
          <cell r="J44732">
            <v>20</v>
          </cell>
        </row>
        <row r="44733">
          <cell r="D44733" t="str">
            <v>ESPAÑA</v>
          </cell>
          <cell r="H44733">
            <v>2013</v>
          </cell>
          <cell r="I44733" t="str">
            <v>dic</v>
          </cell>
          <cell r="J44733">
            <v>79</v>
          </cell>
        </row>
        <row r="44734">
          <cell r="D44734" t="str">
            <v>ESPAÑA</v>
          </cell>
          <cell r="H44734">
            <v>2013</v>
          </cell>
          <cell r="I44734" t="str">
            <v>ene</v>
          </cell>
          <cell r="J44734">
            <v>84</v>
          </cell>
        </row>
        <row r="44735">
          <cell r="D44735" t="str">
            <v>ESPAÑA</v>
          </cell>
          <cell r="H44735">
            <v>2013</v>
          </cell>
          <cell r="I44735" t="str">
            <v>feb</v>
          </cell>
          <cell r="J44735">
            <v>59</v>
          </cell>
        </row>
        <row r="44736">
          <cell r="D44736" t="str">
            <v>ESPAÑA</v>
          </cell>
          <cell r="H44736">
            <v>2013</v>
          </cell>
          <cell r="I44736" t="str">
            <v>jul</v>
          </cell>
          <cell r="J44736">
            <v>12</v>
          </cell>
        </row>
        <row r="44737">
          <cell r="D44737" t="str">
            <v>ESPAÑA</v>
          </cell>
          <cell r="H44737">
            <v>2013</v>
          </cell>
          <cell r="I44737" t="str">
            <v>jun</v>
          </cell>
          <cell r="J44737">
            <v>10</v>
          </cell>
        </row>
        <row r="44738">
          <cell r="D44738" t="str">
            <v>ESPAÑA</v>
          </cell>
          <cell r="H44738">
            <v>2013</v>
          </cell>
          <cell r="I44738" t="str">
            <v>mar</v>
          </cell>
          <cell r="J44738">
            <v>64</v>
          </cell>
        </row>
        <row r="44739">
          <cell r="D44739" t="str">
            <v>ESPAÑA</v>
          </cell>
          <cell r="H44739">
            <v>2013</v>
          </cell>
          <cell r="I44739" t="str">
            <v>may</v>
          </cell>
          <cell r="J44739">
            <v>16</v>
          </cell>
        </row>
        <row r="44740">
          <cell r="D44740" t="str">
            <v>ESPAÑA</v>
          </cell>
          <cell r="H44740">
            <v>2013</v>
          </cell>
          <cell r="I44740" t="str">
            <v>nov</v>
          </cell>
          <cell r="J44740">
            <v>108</v>
          </cell>
        </row>
        <row r="44741">
          <cell r="D44741" t="str">
            <v>ESPAÑA</v>
          </cell>
          <cell r="H44741">
            <v>2013</v>
          </cell>
          <cell r="I44741" t="str">
            <v>oct</v>
          </cell>
          <cell r="J44741">
            <v>27</v>
          </cell>
        </row>
        <row r="44742">
          <cell r="D44742" t="str">
            <v>ESPAÑA</v>
          </cell>
          <cell r="H44742">
            <v>2013</v>
          </cell>
          <cell r="I44742" t="str">
            <v>sep</v>
          </cell>
          <cell r="J44742">
            <v>35</v>
          </cell>
        </row>
        <row r="44743">
          <cell r="D44743" t="str">
            <v>ESTONIA</v>
          </cell>
          <cell r="H44743">
            <v>2013</v>
          </cell>
          <cell r="I44743" t="str">
            <v>dic</v>
          </cell>
          <cell r="J44743">
            <v>0</v>
          </cell>
        </row>
        <row r="44744">
          <cell r="D44744" t="str">
            <v>ESTONIA</v>
          </cell>
          <cell r="H44744">
            <v>2013</v>
          </cell>
          <cell r="I44744" t="str">
            <v>ene</v>
          </cell>
          <cell r="J44744">
            <v>10</v>
          </cell>
        </row>
        <row r="44745">
          <cell r="D44745" t="str">
            <v>ESTONIA</v>
          </cell>
          <cell r="H44745">
            <v>2013</v>
          </cell>
          <cell r="I44745" t="str">
            <v>mar</v>
          </cell>
          <cell r="J44745">
            <v>1</v>
          </cell>
        </row>
        <row r="44746">
          <cell r="D44746" t="str">
            <v>ESTONIA</v>
          </cell>
          <cell r="H44746">
            <v>2013</v>
          </cell>
          <cell r="I44746" t="str">
            <v>nov</v>
          </cell>
          <cell r="J44746">
            <v>1</v>
          </cell>
        </row>
        <row r="44747">
          <cell r="D44747" t="str">
            <v>FEDERACION RUSA</v>
          </cell>
          <cell r="H44747">
            <v>2013</v>
          </cell>
          <cell r="I44747" t="str">
            <v>abr</v>
          </cell>
          <cell r="J44747">
            <v>3</v>
          </cell>
        </row>
        <row r="44748">
          <cell r="D44748" t="str">
            <v>FEDERACION RUSA</v>
          </cell>
          <cell r="H44748">
            <v>2013</v>
          </cell>
          <cell r="I44748" t="str">
            <v>ago</v>
          </cell>
          <cell r="J44748">
            <v>1</v>
          </cell>
        </row>
        <row r="44749">
          <cell r="D44749" t="str">
            <v>FEDERACION RUSA</v>
          </cell>
          <cell r="H44749">
            <v>2013</v>
          </cell>
          <cell r="I44749" t="str">
            <v>dic</v>
          </cell>
          <cell r="J44749">
            <v>15</v>
          </cell>
        </row>
        <row r="44750">
          <cell r="D44750" t="str">
            <v>FEDERACION RUSA</v>
          </cell>
          <cell r="H44750">
            <v>2013</v>
          </cell>
          <cell r="I44750" t="str">
            <v>ene</v>
          </cell>
          <cell r="J44750">
            <v>24</v>
          </cell>
        </row>
        <row r="44751">
          <cell r="D44751" t="str">
            <v>FEDERACION RUSA</v>
          </cell>
          <cell r="H44751">
            <v>2013</v>
          </cell>
          <cell r="I44751" t="str">
            <v>feb</v>
          </cell>
          <cell r="J44751">
            <v>16</v>
          </cell>
        </row>
        <row r="44752">
          <cell r="D44752" t="str">
            <v>FEDERACION RUSA</v>
          </cell>
          <cell r="H44752">
            <v>2013</v>
          </cell>
          <cell r="I44752" t="str">
            <v>jul</v>
          </cell>
          <cell r="J44752">
            <v>3</v>
          </cell>
        </row>
        <row r="44753">
          <cell r="D44753" t="str">
            <v>FEDERACION RUSA</v>
          </cell>
          <cell r="H44753">
            <v>2013</v>
          </cell>
          <cell r="I44753" t="str">
            <v>jun</v>
          </cell>
          <cell r="J44753">
            <v>1</v>
          </cell>
        </row>
        <row r="44754">
          <cell r="D44754" t="str">
            <v>FEDERACION RUSA</v>
          </cell>
          <cell r="H44754">
            <v>2013</v>
          </cell>
          <cell r="I44754" t="str">
            <v>mar</v>
          </cell>
          <cell r="J44754">
            <v>7</v>
          </cell>
        </row>
        <row r="44755">
          <cell r="D44755" t="str">
            <v>FEDERACION RUSA</v>
          </cell>
          <cell r="H44755">
            <v>2013</v>
          </cell>
          <cell r="I44755" t="str">
            <v>may</v>
          </cell>
          <cell r="J44755">
            <v>4</v>
          </cell>
        </row>
        <row r="44756">
          <cell r="D44756" t="str">
            <v>FEDERACION RUSA</v>
          </cell>
          <cell r="H44756">
            <v>2013</v>
          </cell>
          <cell r="I44756" t="str">
            <v>nov</v>
          </cell>
          <cell r="J44756">
            <v>5</v>
          </cell>
        </row>
        <row r="44757">
          <cell r="D44757" t="str">
            <v>FEDERACION RUSA</v>
          </cell>
          <cell r="H44757">
            <v>2013</v>
          </cell>
          <cell r="I44757" t="str">
            <v>oct</v>
          </cell>
          <cell r="J44757">
            <v>3</v>
          </cell>
        </row>
        <row r="44758">
          <cell r="D44758" t="str">
            <v>FEDERACION RUSA</v>
          </cell>
          <cell r="H44758">
            <v>2013</v>
          </cell>
          <cell r="I44758" t="str">
            <v>sep</v>
          </cell>
          <cell r="J44758">
            <v>1</v>
          </cell>
        </row>
        <row r="44759">
          <cell r="D44759" t="str">
            <v>FILIPINAS</v>
          </cell>
          <cell r="H44759">
            <v>2013</v>
          </cell>
          <cell r="I44759" t="str">
            <v>ene</v>
          </cell>
          <cell r="J44759">
            <v>1</v>
          </cell>
        </row>
        <row r="44760">
          <cell r="D44760" t="str">
            <v>FILIPINAS</v>
          </cell>
          <cell r="H44760">
            <v>2013</v>
          </cell>
          <cell r="I44760" t="str">
            <v>mar</v>
          </cell>
          <cell r="J44760">
            <v>2</v>
          </cell>
        </row>
        <row r="44761">
          <cell r="D44761" t="str">
            <v>FINLANDIA</v>
          </cell>
          <cell r="H44761">
            <v>2013</v>
          </cell>
          <cell r="I44761" t="str">
            <v>abr</v>
          </cell>
          <cell r="J44761">
            <v>1</v>
          </cell>
        </row>
        <row r="44762">
          <cell r="D44762" t="str">
            <v>FINLANDIA</v>
          </cell>
          <cell r="H44762">
            <v>2013</v>
          </cell>
          <cell r="I44762" t="str">
            <v>ago</v>
          </cell>
          <cell r="J44762">
            <v>1</v>
          </cell>
        </row>
        <row r="44763">
          <cell r="D44763" t="str">
            <v>FINLANDIA</v>
          </cell>
          <cell r="H44763">
            <v>2013</v>
          </cell>
          <cell r="I44763" t="str">
            <v>dic</v>
          </cell>
          <cell r="J44763">
            <v>0</v>
          </cell>
        </row>
        <row r="44764">
          <cell r="D44764" t="str">
            <v>FINLANDIA</v>
          </cell>
          <cell r="H44764">
            <v>2013</v>
          </cell>
          <cell r="I44764" t="str">
            <v>ene</v>
          </cell>
          <cell r="J44764">
            <v>6</v>
          </cell>
        </row>
        <row r="44765">
          <cell r="D44765" t="str">
            <v>FINLANDIA</v>
          </cell>
          <cell r="H44765">
            <v>2013</v>
          </cell>
          <cell r="I44765" t="str">
            <v>feb</v>
          </cell>
          <cell r="J44765">
            <v>2</v>
          </cell>
        </row>
        <row r="44766">
          <cell r="D44766" t="str">
            <v>FINLANDIA</v>
          </cell>
          <cell r="H44766">
            <v>2013</v>
          </cell>
          <cell r="I44766" t="str">
            <v>mar</v>
          </cell>
          <cell r="J44766">
            <v>1</v>
          </cell>
        </row>
        <row r="44767">
          <cell r="D44767" t="str">
            <v>FINLANDIA</v>
          </cell>
          <cell r="H44767">
            <v>2013</v>
          </cell>
          <cell r="I44767" t="str">
            <v>may</v>
          </cell>
          <cell r="J44767">
            <v>0</v>
          </cell>
        </row>
        <row r="44768">
          <cell r="D44768" t="str">
            <v>FINLANDIA</v>
          </cell>
          <cell r="H44768">
            <v>2013</v>
          </cell>
          <cell r="I44768" t="str">
            <v>nov</v>
          </cell>
          <cell r="J44768">
            <v>8</v>
          </cell>
        </row>
        <row r="44769">
          <cell r="D44769" t="str">
            <v>FINLANDIA</v>
          </cell>
          <cell r="H44769">
            <v>2013</v>
          </cell>
          <cell r="I44769" t="str">
            <v>oct</v>
          </cell>
          <cell r="J44769">
            <v>1</v>
          </cell>
        </row>
        <row r="44770">
          <cell r="D44770" t="str">
            <v>FRANCIA</v>
          </cell>
          <cell r="H44770">
            <v>2013</v>
          </cell>
          <cell r="I44770" t="str">
            <v>abr</v>
          </cell>
          <cell r="J44770">
            <v>59</v>
          </cell>
        </row>
        <row r="44771">
          <cell r="D44771" t="str">
            <v>FRANCIA</v>
          </cell>
          <cell r="H44771">
            <v>2013</v>
          </cell>
          <cell r="I44771" t="str">
            <v>ago</v>
          </cell>
          <cell r="J44771">
            <v>44</v>
          </cell>
        </row>
        <row r="44772">
          <cell r="D44772" t="str">
            <v>FRANCIA</v>
          </cell>
          <cell r="H44772">
            <v>2013</v>
          </cell>
          <cell r="I44772" t="str">
            <v>dic</v>
          </cell>
          <cell r="J44772">
            <v>231</v>
          </cell>
        </row>
        <row r="44773">
          <cell r="D44773" t="str">
            <v>FRANCIA</v>
          </cell>
          <cell r="H44773">
            <v>2013</v>
          </cell>
          <cell r="I44773" t="str">
            <v>ene</v>
          </cell>
          <cell r="J44773">
            <v>246</v>
          </cell>
        </row>
        <row r="44774">
          <cell r="D44774" t="str">
            <v>FRANCIA</v>
          </cell>
          <cell r="H44774">
            <v>2013</v>
          </cell>
          <cell r="I44774" t="str">
            <v>feb</v>
          </cell>
          <cell r="J44774">
            <v>261</v>
          </cell>
        </row>
        <row r="44775">
          <cell r="D44775" t="str">
            <v>FRANCIA</v>
          </cell>
          <cell r="H44775">
            <v>2013</v>
          </cell>
          <cell r="I44775" t="str">
            <v>jul</v>
          </cell>
          <cell r="J44775">
            <v>42</v>
          </cell>
        </row>
        <row r="44776">
          <cell r="D44776" t="str">
            <v>FRANCIA</v>
          </cell>
          <cell r="H44776">
            <v>2013</v>
          </cell>
          <cell r="I44776" t="str">
            <v>jun</v>
          </cell>
          <cell r="J44776">
            <v>35</v>
          </cell>
        </row>
        <row r="44777">
          <cell r="D44777" t="str">
            <v>FRANCIA</v>
          </cell>
          <cell r="H44777">
            <v>2013</v>
          </cell>
          <cell r="I44777" t="str">
            <v>mar</v>
          </cell>
          <cell r="J44777">
            <v>145</v>
          </cell>
        </row>
        <row r="44778">
          <cell r="D44778" t="str">
            <v>FRANCIA</v>
          </cell>
          <cell r="H44778">
            <v>2013</v>
          </cell>
          <cell r="I44778" t="str">
            <v>may</v>
          </cell>
          <cell r="J44778">
            <v>30</v>
          </cell>
        </row>
        <row r="44779">
          <cell r="D44779" t="str">
            <v>FRANCIA</v>
          </cell>
          <cell r="H44779">
            <v>2013</v>
          </cell>
          <cell r="I44779" t="str">
            <v>nov</v>
          </cell>
          <cell r="J44779">
            <v>245</v>
          </cell>
        </row>
        <row r="44780">
          <cell r="D44780" t="str">
            <v>FRANCIA</v>
          </cell>
          <cell r="H44780">
            <v>2013</v>
          </cell>
          <cell r="I44780" t="str">
            <v>oct</v>
          </cell>
          <cell r="J44780">
            <v>139</v>
          </cell>
        </row>
        <row r="44781">
          <cell r="D44781" t="str">
            <v>FRANCIA</v>
          </cell>
          <cell r="H44781">
            <v>2013</v>
          </cell>
          <cell r="I44781" t="str">
            <v>sep</v>
          </cell>
          <cell r="J44781">
            <v>46</v>
          </cell>
        </row>
        <row r="44782">
          <cell r="D44782" t="str">
            <v>GRECIA</v>
          </cell>
          <cell r="H44782">
            <v>2013</v>
          </cell>
          <cell r="I44782" t="str">
            <v>abr</v>
          </cell>
          <cell r="J44782">
            <v>1</v>
          </cell>
        </row>
        <row r="44783">
          <cell r="D44783" t="str">
            <v>GRECIA</v>
          </cell>
          <cell r="H44783">
            <v>2013</v>
          </cell>
          <cell r="I44783" t="str">
            <v>dic</v>
          </cell>
          <cell r="J44783">
            <v>1</v>
          </cell>
        </row>
        <row r="44784">
          <cell r="D44784" t="str">
            <v>GRECIA</v>
          </cell>
          <cell r="H44784">
            <v>2013</v>
          </cell>
          <cell r="I44784" t="str">
            <v>ene</v>
          </cell>
          <cell r="J44784">
            <v>0</v>
          </cell>
        </row>
        <row r="44785">
          <cell r="D44785" t="str">
            <v>GRECIA</v>
          </cell>
          <cell r="H44785">
            <v>2013</v>
          </cell>
          <cell r="I44785" t="str">
            <v>mar</v>
          </cell>
          <cell r="J44785">
            <v>2</v>
          </cell>
        </row>
        <row r="44786">
          <cell r="D44786" t="str">
            <v>GRECIA</v>
          </cell>
          <cell r="H44786">
            <v>2013</v>
          </cell>
          <cell r="I44786" t="str">
            <v>nov</v>
          </cell>
          <cell r="J44786">
            <v>6</v>
          </cell>
        </row>
        <row r="44787">
          <cell r="D44787" t="str">
            <v>GRECIA</v>
          </cell>
          <cell r="H44787">
            <v>2013</v>
          </cell>
          <cell r="I44787" t="str">
            <v>sep</v>
          </cell>
          <cell r="J44787">
            <v>0</v>
          </cell>
        </row>
        <row r="44788">
          <cell r="D44788" t="str">
            <v>GUATEMALA</v>
          </cell>
          <cell r="H44788">
            <v>2013</v>
          </cell>
          <cell r="I44788" t="str">
            <v>abr</v>
          </cell>
          <cell r="J44788">
            <v>2</v>
          </cell>
        </row>
        <row r="44789">
          <cell r="D44789" t="str">
            <v>GUATEMALA</v>
          </cell>
          <cell r="H44789">
            <v>2013</v>
          </cell>
          <cell r="I44789" t="str">
            <v>ene</v>
          </cell>
          <cell r="J44789">
            <v>1</v>
          </cell>
        </row>
        <row r="44790">
          <cell r="D44790" t="str">
            <v>GUATEMALA</v>
          </cell>
          <cell r="H44790">
            <v>2013</v>
          </cell>
          <cell r="I44790" t="str">
            <v>jun</v>
          </cell>
          <cell r="J44790">
            <v>1</v>
          </cell>
        </row>
        <row r="44791">
          <cell r="D44791" t="str">
            <v>GUATEMALA</v>
          </cell>
          <cell r="H44791">
            <v>2013</v>
          </cell>
          <cell r="I44791" t="str">
            <v>may</v>
          </cell>
          <cell r="J44791">
            <v>0</v>
          </cell>
        </row>
        <row r="44792">
          <cell r="D44792" t="str">
            <v>HOLANDA</v>
          </cell>
          <cell r="H44792">
            <v>2013</v>
          </cell>
          <cell r="I44792" t="str">
            <v>abr</v>
          </cell>
          <cell r="J44792">
            <v>9</v>
          </cell>
        </row>
        <row r="44793">
          <cell r="D44793" t="str">
            <v>HOLANDA</v>
          </cell>
          <cell r="H44793">
            <v>2013</v>
          </cell>
          <cell r="I44793" t="str">
            <v>ago</v>
          </cell>
          <cell r="J44793">
            <v>0</v>
          </cell>
        </row>
        <row r="44794">
          <cell r="D44794" t="str">
            <v>HOLANDA</v>
          </cell>
          <cell r="H44794">
            <v>2013</v>
          </cell>
          <cell r="I44794" t="str">
            <v>dic</v>
          </cell>
          <cell r="J44794">
            <v>36</v>
          </cell>
        </row>
        <row r="44795">
          <cell r="D44795" t="str">
            <v>HOLANDA</v>
          </cell>
          <cell r="H44795">
            <v>2013</v>
          </cell>
          <cell r="I44795" t="str">
            <v>ene</v>
          </cell>
          <cell r="J44795">
            <v>36</v>
          </cell>
        </row>
        <row r="44796">
          <cell r="D44796" t="str">
            <v>HOLANDA</v>
          </cell>
          <cell r="H44796">
            <v>2013</v>
          </cell>
          <cell r="I44796" t="str">
            <v>feb</v>
          </cell>
          <cell r="J44796">
            <v>22</v>
          </cell>
        </row>
        <row r="44797">
          <cell r="D44797" t="str">
            <v>HOLANDA</v>
          </cell>
          <cell r="H44797">
            <v>2013</v>
          </cell>
          <cell r="I44797" t="str">
            <v>jul</v>
          </cell>
          <cell r="J44797">
            <v>2</v>
          </cell>
        </row>
        <row r="44798">
          <cell r="D44798" t="str">
            <v>HOLANDA</v>
          </cell>
          <cell r="H44798">
            <v>2013</v>
          </cell>
          <cell r="I44798" t="str">
            <v>jun</v>
          </cell>
          <cell r="J44798">
            <v>2</v>
          </cell>
        </row>
        <row r="44799">
          <cell r="D44799" t="str">
            <v>HOLANDA</v>
          </cell>
          <cell r="H44799">
            <v>2013</v>
          </cell>
          <cell r="I44799" t="str">
            <v>mar</v>
          </cell>
          <cell r="J44799">
            <v>25</v>
          </cell>
        </row>
        <row r="44800">
          <cell r="D44800" t="str">
            <v>HOLANDA</v>
          </cell>
          <cell r="H44800">
            <v>2013</v>
          </cell>
          <cell r="I44800" t="str">
            <v>may</v>
          </cell>
          <cell r="J44800">
            <v>4</v>
          </cell>
        </row>
        <row r="44801">
          <cell r="D44801" t="str">
            <v>HOLANDA</v>
          </cell>
          <cell r="H44801">
            <v>2013</v>
          </cell>
          <cell r="I44801" t="str">
            <v>nov</v>
          </cell>
          <cell r="J44801">
            <v>28</v>
          </cell>
        </row>
        <row r="44802">
          <cell r="D44802" t="str">
            <v>HOLANDA</v>
          </cell>
          <cell r="H44802">
            <v>2013</v>
          </cell>
          <cell r="I44802" t="str">
            <v>oct</v>
          </cell>
          <cell r="J44802">
            <v>20</v>
          </cell>
        </row>
        <row r="44803">
          <cell r="D44803" t="str">
            <v>HOLANDA</v>
          </cell>
          <cell r="H44803">
            <v>2013</v>
          </cell>
          <cell r="I44803" t="str">
            <v>sep</v>
          </cell>
          <cell r="J44803">
            <v>6</v>
          </cell>
        </row>
        <row r="44804">
          <cell r="D44804" t="str">
            <v>HONDURAS</v>
          </cell>
          <cell r="H44804">
            <v>2013</v>
          </cell>
          <cell r="I44804" t="str">
            <v>ene</v>
          </cell>
          <cell r="J44804">
            <v>0</v>
          </cell>
        </row>
        <row r="44805">
          <cell r="D44805" t="str">
            <v>HUNGRIA</v>
          </cell>
          <cell r="H44805">
            <v>2013</v>
          </cell>
          <cell r="I44805" t="str">
            <v>ago</v>
          </cell>
          <cell r="J44805">
            <v>1</v>
          </cell>
        </row>
        <row r="44806">
          <cell r="D44806" t="str">
            <v>HUNGRIA</v>
          </cell>
          <cell r="H44806">
            <v>2013</v>
          </cell>
          <cell r="I44806" t="str">
            <v>ene</v>
          </cell>
          <cell r="J44806">
            <v>1</v>
          </cell>
        </row>
        <row r="44807">
          <cell r="D44807" t="str">
            <v>HUNGRIA</v>
          </cell>
          <cell r="H44807">
            <v>2013</v>
          </cell>
          <cell r="I44807" t="str">
            <v>feb</v>
          </cell>
          <cell r="J44807">
            <v>0</v>
          </cell>
        </row>
        <row r="44808">
          <cell r="D44808" t="str">
            <v>HUNGRIA</v>
          </cell>
          <cell r="H44808">
            <v>2013</v>
          </cell>
          <cell r="I44808" t="str">
            <v>may</v>
          </cell>
          <cell r="J44808">
            <v>1</v>
          </cell>
        </row>
        <row r="44809">
          <cell r="D44809" t="str">
            <v>HUNGRIA</v>
          </cell>
          <cell r="H44809">
            <v>2013</v>
          </cell>
          <cell r="I44809" t="str">
            <v>nov</v>
          </cell>
          <cell r="J44809">
            <v>2</v>
          </cell>
        </row>
        <row r="44810">
          <cell r="D44810" t="str">
            <v>HUNGRIA</v>
          </cell>
          <cell r="H44810">
            <v>2013</v>
          </cell>
          <cell r="I44810" t="str">
            <v>oct</v>
          </cell>
          <cell r="J44810">
            <v>0</v>
          </cell>
        </row>
        <row r="44811">
          <cell r="D44811" t="str">
            <v>HUNGRIA</v>
          </cell>
          <cell r="H44811">
            <v>2013</v>
          </cell>
          <cell r="I44811" t="str">
            <v>sep</v>
          </cell>
          <cell r="J44811">
            <v>1</v>
          </cell>
        </row>
        <row r="44812">
          <cell r="D44812" t="str">
            <v>INDIA</v>
          </cell>
          <cell r="H44812">
            <v>2013</v>
          </cell>
          <cell r="I44812" t="str">
            <v>dic</v>
          </cell>
          <cell r="J44812">
            <v>2</v>
          </cell>
        </row>
        <row r="44813">
          <cell r="D44813" t="str">
            <v>INDIA</v>
          </cell>
          <cell r="H44813">
            <v>2013</v>
          </cell>
          <cell r="I44813" t="str">
            <v>feb</v>
          </cell>
          <cell r="J44813">
            <v>0</v>
          </cell>
        </row>
        <row r="44814">
          <cell r="D44814" t="str">
            <v>INDIA</v>
          </cell>
          <cell r="H44814">
            <v>2013</v>
          </cell>
          <cell r="I44814" t="str">
            <v>mar</v>
          </cell>
          <cell r="J44814">
            <v>0</v>
          </cell>
        </row>
        <row r="44815">
          <cell r="D44815" t="str">
            <v>INDIA</v>
          </cell>
          <cell r="H44815">
            <v>2013</v>
          </cell>
          <cell r="I44815" t="str">
            <v>nov</v>
          </cell>
          <cell r="J44815">
            <v>0</v>
          </cell>
        </row>
        <row r="44816">
          <cell r="D44816" t="str">
            <v>INDIA</v>
          </cell>
          <cell r="H44816">
            <v>2013</v>
          </cell>
          <cell r="I44816" t="str">
            <v>sep</v>
          </cell>
          <cell r="J44816">
            <v>1</v>
          </cell>
        </row>
        <row r="44817">
          <cell r="D44817" t="str">
            <v>INDONESIA</v>
          </cell>
          <cell r="H44817">
            <v>2013</v>
          </cell>
          <cell r="I44817" t="str">
            <v>feb</v>
          </cell>
          <cell r="J44817">
            <v>0</v>
          </cell>
        </row>
        <row r="44818">
          <cell r="D44818" t="str">
            <v>INGLATERRA</v>
          </cell>
          <cell r="H44818">
            <v>2013</v>
          </cell>
          <cell r="I44818" t="str">
            <v>abr</v>
          </cell>
          <cell r="J44818">
            <v>13</v>
          </cell>
        </row>
        <row r="44819">
          <cell r="D44819" t="str">
            <v>INGLATERRA</v>
          </cell>
          <cell r="H44819">
            <v>2013</v>
          </cell>
          <cell r="I44819" t="str">
            <v>ago</v>
          </cell>
          <cell r="J44819">
            <v>6</v>
          </cell>
        </row>
        <row r="44820">
          <cell r="D44820" t="str">
            <v>INGLATERRA</v>
          </cell>
          <cell r="H44820">
            <v>2013</v>
          </cell>
          <cell r="I44820" t="str">
            <v>dic</v>
          </cell>
          <cell r="J44820">
            <v>36</v>
          </cell>
        </row>
        <row r="44821">
          <cell r="D44821" t="str">
            <v>INGLATERRA</v>
          </cell>
          <cell r="H44821">
            <v>2013</v>
          </cell>
          <cell r="I44821" t="str">
            <v>ene</v>
          </cell>
          <cell r="J44821">
            <v>50</v>
          </cell>
        </row>
        <row r="44822">
          <cell r="D44822" t="str">
            <v>INGLATERRA</v>
          </cell>
          <cell r="H44822">
            <v>2013</v>
          </cell>
          <cell r="I44822" t="str">
            <v>feb</v>
          </cell>
          <cell r="J44822">
            <v>30</v>
          </cell>
        </row>
        <row r="44823">
          <cell r="D44823" t="str">
            <v>INGLATERRA</v>
          </cell>
          <cell r="H44823">
            <v>2013</v>
          </cell>
          <cell r="I44823" t="str">
            <v>jul</v>
          </cell>
          <cell r="J44823">
            <v>10</v>
          </cell>
        </row>
        <row r="44824">
          <cell r="D44824" t="str">
            <v>INGLATERRA</v>
          </cell>
          <cell r="H44824">
            <v>2013</v>
          </cell>
          <cell r="I44824" t="str">
            <v>jun</v>
          </cell>
          <cell r="J44824">
            <v>13</v>
          </cell>
        </row>
        <row r="44825">
          <cell r="D44825" t="str">
            <v>INGLATERRA</v>
          </cell>
          <cell r="H44825">
            <v>2013</v>
          </cell>
          <cell r="I44825" t="str">
            <v>mar</v>
          </cell>
          <cell r="J44825">
            <v>100</v>
          </cell>
        </row>
        <row r="44826">
          <cell r="D44826" t="str">
            <v>INGLATERRA</v>
          </cell>
          <cell r="H44826">
            <v>2013</v>
          </cell>
          <cell r="I44826" t="str">
            <v>may</v>
          </cell>
          <cell r="J44826">
            <v>12</v>
          </cell>
        </row>
        <row r="44827">
          <cell r="D44827" t="str">
            <v>INGLATERRA</v>
          </cell>
          <cell r="H44827">
            <v>2013</v>
          </cell>
          <cell r="I44827" t="str">
            <v>nov</v>
          </cell>
          <cell r="J44827">
            <v>39</v>
          </cell>
        </row>
        <row r="44828">
          <cell r="D44828" t="str">
            <v>INGLATERRA</v>
          </cell>
          <cell r="H44828">
            <v>2013</v>
          </cell>
          <cell r="I44828" t="str">
            <v>oct</v>
          </cell>
          <cell r="J44828">
            <v>19</v>
          </cell>
        </row>
        <row r="44829">
          <cell r="D44829" t="str">
            <v>INGLATERRA</v>
          </cell>
          <cell r="H44829">
            <v>2013</v>
          </cell>
          <cell r="I44829" t="str">
            <v>sep</v>
          </cell>
          <cell r="J44829">
            <v>8</v>
          </cell>
        </row>
        <row r="44830">
          <cell r="D44830" t="str">
            <v>IRLANDA</v>
          </cell>
          <cell r="H44830">
            <v>2013</v>
          </cell>
          <cell r="I44830" t="str">
            <v>abr</v>
          </cell>
          <cell r="J44830">
            <v>3</v>
          </cell>
        </row>
        <row r="44831">
          <cell r="D44831" t="str">
            <v>IRLANDA</v>
          </cell>
          <cell r="H44831">
            <v>2013</v>
          </cell>
          <cell r="I44831" t="str">
            <v>dic</v>
          </cell>
          <cell r="J44831">
            <v>3</v>
          </cell>
        </row>
        <row r="44832">
          <cell r="D44832" t="str">
            <v>IRLANDA</v>
          </cell>
          <cell r="H44832">
            <v>2013</v>
          </cell>
          <cell r="I44832" t="str">
            <v>ene</v>
          </cell>
          <cell r="J44832">
            <v>9</v>
          </cell>
        </row>
        <row r="44833">
          <cell r="D44833" t="str">
            <v>IRLANDA</v>
          </cell>
          <cell r="H44833">
            <v>2013</v>
          </cell>
          <cell r="I44833" t="str">
            <v>feb</v>
          </cell>
          <cell r="J44833">
            <v>12</v>
          </cell>
        </row>
        <row r="44834">
          <cell r="D44834" t="str">
            <v>IRLANDA</v>
          </cell>
          <cell r="H44834">
            <v>2013</v>
          </cell>
          <cell r="I44834" t="str">
            <v>jun</v>
          </cell>
          <cell r="J44834">
            <v>0</v>
          </cell>
        </row>
        <row r="44835">
          <cell r="D44835" t="str">
            <v>IRLANDA</v>
          </cell>
          <cell r="H44835">
            <v>2013</v>
          </cell>
          <cell r="I44835" t="str">
            <v>mar</v>
          </cell>
          <cell r="J44835">
            <v>7</v>
          </cell>
        </row>
        <row r="44836">
          <cell r="D44836" t="str">
            <v>IRLANDA</v>
          </cell>
          <cell r="H44836">
            <v>2013</v>
          </cell>
          <cell r="I44836" t="str">
            <v>may</v>
          </cell>
          <cell r="J44836">
            <v>3</v>
          </cell>
        </row>
        <row r="44837">
          <cell r="D44837" t="str">
            <v>IRLANDA</v>
          </cell>
          <cell r="H44837">
            <v>2013</v>
          </cell>
          <cell r="I44837" t="str">
            <v>nov</v>
          </cell>
          <cell r="J44837">
            <v>4</v>
          </cell>
        </row>
        <row r="44838">
          <cell r="D44838" t="str">
            <v>IRLANDA</v>
          </cell>
          <cell r="H44838">
            <v>2013</v>
          </cell>
          <cell r="I44838" t="str">
            <v>oct</v>
          </cell>
          <cell r="J44838">
            <v>7</v>
          </cell>
        </row>
        <row r="44839">
          <cell r="D44839" t="str">
            <v>IRLANDA</v>
          </cell>
          <cell r="H44839">
            <v>2013</v>
          </cell>
          <cell r="I44839" t="str">
            <v>sep</v>
          </cell>
          <cell r="J44839">
            <v>5</v>
          </cell>
        </row>
        <row r="44840">
          <cell r="D44840" t="str">
            <v>ISRAEL</v>
          </cell>
          <cell r="H44840">
            <v>2013</v>
          </cell>
          <cell r="I44840" t="str">
            <v>abr</v>
          </cell>
          <cell r="J44840">
            <v>6</v>
          </cell>
        </row>
        <row r="44841">
          <cell r="D44841" t="str">
            <v>ISRAEL</v>
          </cell>
          <cell r="H44841">
            <v>2013</v>
          </cell>
          <cell r="I44841" t="str">
            <v>ago</v>
          </cell>
          <cell r="J44841">
            <v>0</v>
          </cell>
        </row>
        <row r="44842">
          <cell r="D44842" t="str">
            <v>ISRAEL</v>
          </cell>
          <cell r="H44842">
            <v>2013</v>
          </cell>
          <cell r="I44842" t="str">
            <v>dic</v>
          </cell>
          <cell r="J44842">
            <v>46</v>
          </cell>
        </row>
        <row r="44843">
          <cell r="D44843" t="str">
            <v>ISRAEL</v>
          </cell>
          <cell r="H44843">
            <v>2013</v>
          </cell>
          <cell r="I44843" t="str">
            <v>ene</v>
          </cell>
          <cell r="J44843">
            <v>68</v>
          </cell>
        </row>
        <row r="44844">
          <cell r="D44844" t="str">
            <v>ISRAEL</v>
          </cell>
          <cell r="H44844">
            <v>2013</v>
          </cell>
          <cell r="I44844" t="str">
            <v>feb</v>
          </cell>
          <cell r="J44844">
            <v>22</v>
          </cell>
        </row>
        <row r="44845">
          <cell r="D44845" t="str">
            <v>ISRAEL</v>
          </cell>
          <cell r="H44845">
            <v>2013</v>
          </cell>
          <cell r="I44845" t="str">
            <v>jul</v>
          </cell>
          <cell r="J44845">
            <v>1</v>
          </cell>
        </row>
        <row r="44846">
          <cell r="D44846" t="str">
            <v>ISRAEL</v>
          </cell>
          <cell r="H44846">
            <v>2013</v>
          </cell>
          <cell r="I44846" t="str">
            <v>mar</v>
          </cell>
          <cell r="J44846">
            <v>24</v>
          </cell>
        </row>
        <row r="44847">
          <cell r="D44847" t="str">
            <v>ISRAEL</v>
          </cell>
          <cell r="H44847">
            <v>2013</v>
          </cell>
          <cell r="I44847" t="str">
            <v>nov</v>
          </cell>
          <cell r="J44847">
            <v>36</v>
          </cell>
        </row>
        <row r="44848">
          <cell r="D44848" t="str">
            <v>ISRAEL</v>
          </cell>
          <cell r="H44848">
            <v>2013</v>
          </cell>
          <cell r="I44848" t="str">
            <v>oct</v>
          </cell>
          <cell r="J44848">
            <v>14</v>
          </cell>
        </row>
        <row r="44849">
          <cell r="D44849" t="str">
            <v>ISRAEL</v>
          </cell>
          <cell r="H44849">
            <v>2013</v>
          </cell>
          <cell r="I44849" t="str">
            <v>sep</v>
          </cell>
          <cell r="J44849">
            <v>2</v>
          </cell>
        </row>
        <row r="44850">
          <cell r="D44850" t="str">
            <v>ITALIA</v>
          </cell>
          <cell r="H44850">
            <v>2013</v>
          </cell>
          <cell r="I44850" t="str">
            <v>abr</v>
          </cell>
          <cell r="J44850">
            <v>30</v>
          </cell>
        </row>
        <row r="44851">
          <cell r="D44851" t="str">
            <v>ITALIA</v>
          </cell>
          <cell r="H44851">
            <v>2013</v>
          </cell>
          <cell r="I44851" t="str">
            <v>ago</v>
          </cell>
          <cell r="J44851">
            <v>17</v>
          </cell>
        </row>
        <row r="44852">
          <cell r="D44852" t="str">
            <v>ITALIA</v>
          </cell>
          <cell r="H44852">
            <v>2013</v>
          </cell>
          <cell r="I44852" t="str">
            <v>dic</v>
          </cell>
          <cell r="J44852">
            <v>111</v>
          </cell>
        </row>
        <row r="44853">
          <cell r="D44853" t="str">
            <v>ITALIA</v>
          </cell>
          <cell r="H44853">
            <v>2013</v>
          </cell>
          <cell r="I44853" t="str">
            <v>ene</v>
          </cell>
          <cell r="J44853">
            <v>154</v>
          </cell>
        </row>
        <row r="44854">
          <cell r="D44854" t="str">
            <v>ITALIA</v>
          </cell>
          <cell r="H44854">
            <v>2013</v>
          </cell>
          <cell r="I44854" t="str">
            <v>feb</v>
          </cell>
          <cell r="J44854">
            <v>83</v>
          </cell>
        </row>
        <row r="44855">
          <cell r="D44855" t="str">
            <v>ITALIA</v>
          </cell>
          <cell r="H44855">
            <v>2013</v>
          </cell>
          <cell r="I44855" t="str">
            <v>jul</v>
          </cell>
          <cell r="J44855">
            <v>12</v>
          </cell>
        </row>
        <row r="44856">
          <cell r="D44856" t="str">
            <v>ITALIA</v>
          </cell>
          <cell r="H44856">
            <v>2013</v>
          </cell>
          <cell r="I44856" t="str">
            <v>jun</v>
          </cell>
          <cell r="J44856">
            <v>8</v>
          </cell>
        </row>
        <row r="44857">
          <cell r="D44857" t="str">
            <v>ITALIA</v>
          </cell>
          <cell r="H44857">
            <v>2013</v>
          </cell>
          <cell r="I44857" t="str">
            <v>mar</v>
          </cell>
          <cell r="J44857">
            <v>64</v>
          </cell>
        </row>
        <row r="44858">
          <cell r="D44858" t="str">
            <v>ITALIA</v>
          </cell>
          <cell r="H44858">
            <v>2013</v>
          </cell>
          <cell r="I44858" t="str">
            <v>may</v>
          </cell>
          <cell r="J44858">
            <v>4</v>
          </cell>
        </row>
        <row r="44859">
          <cell r="D44859" t="str">
            <v>ITALIA</v>
          </cell>
          <cell r="H44859">
            <v>2013</v>
          </cell>
          <cell r="I44859" t="str">
            <v>nov</v>
          </cell>
          <cell r="J44859">
            <v>106</v>
          </cell>
        </row>
        <row r="44860">
          <cell r="D44860" t="str">
            <v>ITALIA</v>
          </cell>
          <cell r="H44860">
            <v>2013</v>
          </cell>
          <cell r="I44860" t="str">
            <v>oct</v>
          </cell>
          <cell r="J44860">
            <v>31</v>
          </cell>
        </row>
        <row r="44861">
          <cell r="D44861" t="str">
            <v>ITALIA</v>
          </cell>
          <cell r="H44861">
            <v>2013</v>
          </cell>
          <cell r="I44861" t="str">
            <v>sep</v>
          </cell>
          <cell r="J44861">
            <v>17</v>
          </cell>
        </row>
        <row r="44862">
          <cell r="D44862" t="str">
            <v>JAMAICA</v>
          </cell>
          <cell r="H44862">
            <v>2013</v>
          </cell>
          <cell r="I44862" t="str">
            <v>feb</v>
          </cell>
          <cell r="J44862">
            <v>1</v>
          </cell>
        </row>
        <row r="44863">
          <cell r="D44863" t="str">
            <v>JAPON</v>
          </cell>
          <cell r="H44863">
            <v>2013</v>
          </cell>
          <cell r="I44863" t="str">
            <v>abr</v>
          </cell>
          <cell r="J44863">
            <v>25</v>
          </cell>
        </row>
        <row r="44864">
          <cell r="D44864" t="str">
            <v>JAPON</v>
          </cell>
          <cell r="H44864">
            <v>2013</v>
          </cell>
          <cell r="I44864" t="str">
            <v>ago</v>
          </cell>
          <cell r="J44864">
            <v>1</v>
          </cell>
        </row>
        <row r="44865">
          <cell r="D44865" t="str">
            <v>JAPON</v>
          </cell>
          <cell r="H44865">
            <v>2013</v>
          </cell>
          <cell r="I44865" t="str">
            <v>dic</v>
          </cell>
          <cell r="J44865">
            <v>31</v>
          </cell>
        </row>
        <row r="44866">
          <cell r="D44866" t="str">
            <v>JAPON</v>
          </cell>
          <cell r="H44866">
            <v>2013</v>
          </cell>
          <cell r="I44866" t="str">
            <v>ene</v>
          </cell>
          <cell r="J44866">
            <v>32</v>
          </cell>
        </row>
        <row r="44867">
          <cell r="D44867" t="str">
            <v>JAPON</v>
          </cell>
          <cell r="H44867">
            <v>2013</v>
          </cell>
          <cell r="I44867" t="str">
            <v>feb</v>
          </cell>
          <cell r="J44867">
            <v>28</v>
          </cell>
        </row>
        <row r="44868">
          <cell r="D44868" t="str">
            <v>JAPON</v>
          </cell>
          <cell r="H44868">
            <v>2013</v>
          </cell>
          <cell r="I44868" t="str">
            <v>jul</v>
          </cell>
          <cell r="J44868">
            <v>5</v>
          </cell>
        </row>
        <row r="44869">
          <cell r="D44869" t="str">
            <v>JAPON</v>
          </cell>
          <cell r="H44869">
            <v>2013</v>
          </cell>
          <cell r="I44869" t="str">
            <v>jun</v>
          </cell>
          <cell r="J44869">
            <v>4</v>
          </cell>
        </row>
        <row r="44870">
          <cell r="D44870" t="str">
            <v>JAPON</v>
          </cell>
          <cell r="H44870">
            <v>2013</v>
          </cell>
          <cell r="I44870" t="str">
            <v>mar</v>
          </cell>
          <cell r="J44870">
            <v>41</v>
          </cell>
        </row>
        <row r="44871">
          <cell r="D44871" t="str">
            <v>JAPON</v>
          </cell>
          <cell r="H44871">
            <v>2013</v>
          </cell>
          <cell r="I44871" t="str">
            <v>may</v>
          </cell>
          <cell r="J44871">
            <v>5</v>
          </cell>
        </row>
        <row r="44872">
          <cell r="D44872" t="str">
            <v>JAPON</v>
          </cell>
          <cell r="H44872">
            <v>2013</v>
          </cell>
          <cell r="I44872" t="str">
            <v>nov</v>
          </cell>
          <cell r="J44872">
            <v>28</v>
          </cell>
        </row>
        <row r="44873">
          <cell r="D44873" t="str">
            <v>JAPON</v>
          </cell>
          <cell r="H44873">
            <v>2013</v>
          </cell>
          <cell r="I44873" t="str">
            <v>oct</v>
          </cell>
          <cell r="J44873">
            <v>5</v>
          </cell>
        </row>
        <row r="44874">
          <cell r="D44874" t="str">
            <v>JAPON</v>
          </cell>
          <cell r="H44874">
            <v>2013</v>
          </cell>
          <cell r="I44874" t="str">
            <v>sep</v>
          </cell>
          <cell r="J44874">
            <v>0</v>
          </cell>
        </row>
        <row r="44875">
          <cell r="D44875" t="str">
            <v>KASAJSTAN</v>
          </cell>
          <cell r="H44875">
            <v>2013</v>
          </cell>
          <cell r="I44875" t="str">
            <v>jun</v>
          </cell>
          <cell r="J44875">
            <v>1</v>
          </cell>
        </row>
        <row r="44876">
          <cell r="D44876" t="str">
            <v>KUWAIT</v>
          </cell>
          <cell r="H44876">
            <v>2013</v>
          </cell>
          <cell r="I44876" t="str">
            <v>ene</v>
          </cell>
          <cell r="J44876">
            <v>3</v>
          </cell>
        </row>
        <row r="44877">
          <cell r="D44877" t="str">
            <v>LAOS</v>
          </cell>
          <cell r="H44877">
            <v>2013</v>
          </cell>
          <cell r="I44877" t="str">
            <v>abr</v>
          </cell>
          <cell r="J44877">
            <v>1</v>
          </cell>
        </row>
        <row r="44878">
          <cell r="D44878" t="str">
            <v>LETONIA</v>
          </cell>
          <cell r="H44878">
            <v>2013</v>
          </cell>
          <cell r="I44878" t="str">
            <v>ene</v>
          </cell>
          <cell r="J44878">
            <v>1</v>
          </cell>
        </row>
        <row r="44879">
          <cell r="D44879" t="str">
            <v>LETONIA</v>
          </cell>
          <cell r="H44879">
            <v>2013</v>
          </cell>
          <cell r="I44879" t="str">
            <v>may</v>
          </cell>
          <cell r="J44879">
            <v>2</v>
          </cell>
        </row>
        <row r="44880">
          <cell r="D44880" t="str">
            <v>LETONIA</v>
          </cell>
          <cell r="H44880">
            <v>2013</v>
          </cell>
          <cell r="I44880" t="str">
            <v>nov</v>
          </cell>
          <cell r="J44880">
            <v>0</v>
          </cell>
        </row>
        <row r="44881">
          <cell r="D44881" t="str">
            <v>LIBANO</v>
          </cell>
          <cell r="H44881">
            <v>2013</v>
          </cell>
          <cell r="I44881" t="str">
            <v>mar</v>
          </cell>
          <cell r="J44881">
            <v>0</v>
          </cell>
        </row>
        <row r="44882">
          <cell r="D44882" t="str">
            <v>LITUANIA</v>
          </cell>
          <cell r="H44882">
            <v>2013</v>
          </cell>
          <cell r="I44882" t="str">
            <v>nov</v>
          </cell>
          <cell r="J44882">
            <v>0</v>
          </cell>
        </row>
        <row r="44883">
          <cell r="D44883" t="str">
            <v>LITUANIA</v>
          </cell>
          <cell r="H44883">
            <v>2013</v>
          </cell>
          <cell r="I44883" t="str">
            <v>oct</v>
          </cell>
          <cell r="J44883">
            <v>1</v>
          </cell>
        </row>
        <row r="44884">
          <cell r="D44884" t="str">
            <v>LUXEMBURGO</v>
          </cell>
          <cell r="H44884">
            <v>2013</v>
          </cell>
          <cell r="I44884" t="str">
            <v>dic</v>
          </cell>
          <cell r="J44884">
            <v>0</v>
          </cell>
        </row>
        <row r="44885">
          <cell r="D44885" t="str">
            <v>LUXEMBURGO</v>
          </cell>
          <cell r="H44885">
            <v>2013</v>
          </cell>
          <cell r="I44885" t="str">
            <v>ene</v>
          </cell>
          <cell r="J44885">
            <v>1</v>
          </cell>
        </row>
        <row r="44886">
          <cell r="D44886" t="str">
            <v>LUXEMBURGO</v>
          </cell>
          <cell r="H44886">
            <v>2013</v>
          </cell>
          <cell r="I44886" t="str">
            <v>mar</v>
          </cell>
          <cell r="J44886">
            <v>2</v>
          </cell>
        </row>
        <row r="44887">
          <cell r="D44887" t="str">
            <v>LUXEMBURGO</v>
          </cell>
          <cell r="H44887">
            <v>2013</v>
          </cell>
          <cell r="I44887" t="str">
            <v>nov</v>
          </cell>
          <cell r="J44887">
            <v>1</v>
          </cell>
        </row>
        <row r="44888">
          <cell r="D44888" t="str">
            <v>MACEDONIA</v>
          </cell>
          <cell r="H44888">
            <v>2013</v>
          </cell>
          <cell r="I44888" t="str">
            <v>ene</v>
          </cell>
          <cell r="J44888">
            <v>1</v>
          </cell>
        </row>
        <row r="44889">
          <cell r="D44889" t="str">
            <v>MALASIA</v>
          </cell>
          <cell r="H44889">
            <v>2013</v>
          </cell>
          <cell r="I44889" t="str">
            <v>dic</v>
          </cell>
          <cell r="J44889">
            <v>0</v>
          </cell>
        </row>
        <row r="44890">
          <cell r="D44890" t="str">
            <v>MALASIA</v>
          </cell>
          <cell r="H44890">
            <v>2013</v>
          </cell>
          <cell r="I44890" t="str">
            <v>ene</v>
          </cell>
          <cell r="J44890">
            <v>0</v>
          </cell>
        </row>
        <row r="44891">
          <cell r="D44891" t="str">
            <v>MALASIA</v>
          </cell>
          <cell r="H44891">
            <v>2013</v>
          </cell>
          <cell r="I44891" t="str">
            <v>feb</v>
          </cell>
          <cell r="J44891">
            <v>1</v>
          </cell>
        </row>
        <row r="44892">
          <cell r="D44892" t="str">
            <v>MALASIA</v>
          </cell>
          <cell r="H44892">
            <v>2013</v>
          </cell>
          <cell r="I44892" t="str">
            <v>mar</v>
          </cell>
          <cell r="J44892">
            <v>0</v>
          </cell>
        </row>
        <row r="44893">
          <cell r="D44893" t="str">
            <v>MALASIA</v>
          </cell>
          <cell r="H44893">
            <v>2013</v>
          </cell>
          <cell r="I44893" t="str">
            <v>nov</v>
          </cell>
          <cell r="J44893">
            <v>1</v>
          </cell>
        </row>
        <row r="44894">
          <cell r="D44894" t="str">
            <v>MALASIA</v>
          </cell>
          <cell r="H44894">
            <v>2013</v>
          </cell>
          <cell r="I44894" t="str">
            <v>oct</v>
          </cell>
          <cell r="J44894">
            <v>2</v>
          </cell>
        </row>
        <row r="44895">
          <cell r="D44895" t="str">
            <v>MALASIA</v>
          </cell>
          <cell r="H44895">
            <v>2013</v>
          </cell>
          <cell r="I44895" t="str">
            <v>sep</v>
          </cell>
          <cell r="J44895">
            <v>1</v>
          </cell>
        </row>
        <row r="44896">
          <cell r="D44896" t="str">
            <v>MALTA</v>
          </cell>
          <cell r="H44896">
            <v>2013</v>
          </cell>
          <cell r="I44896" t="str">
            <v>abr</v>
          </cell>
          <cell r="J44896">
            <v>2</v>
          </cell>
        </row>
        <row r="44897">
          <cell r="D44897" t="str">
            <v>MARRUECOS</v>
          </cell>
          <cell r="H44897">
            <v>2013</v>
          </cell>
          <cell r="I44897" t="str">
            <v>dic</v>
          </cell>
          <cell r="J44897">
            <v>5</v>
          </cell>
        </row>
        <row r="44898">
          <cell r="D44898" t="str">
            <v>MEXICO</v>
          </cell>
          <cell r="H44898">
            <v>2013</v>
          </cell>
          <cell r="I44898" t="str">
            <v>abr</v>
          </cell>
          <cell r="J44898">
            <v>13</v>
          </cell>
        </row>
        <row r="44899">
          <cell r="D44899" t="str">
            <v>MEXICO</v>
          </cell>
          <cell r="H44899">
            <v>2013</v>
          </cell>
          <cell r="I44899" t="str">
            <v>ago</v>
          </cell>
          <cell r="J44899">
            <v>2</v>
          </cell>
        </row>
        <row r="44900">
          <cell r="D44900" t="str">
            <v>MEXICO</v>
          </cell>
          <cell r="H44900">
            <v>2013</v>
          </cell>
          <cell r="I44900" t="str">
            <v>dic</v>
          </cell>
          <cell r="J44900">
            <v>17</v>
          </cell>
        </row>
        <row r="44901">
          <cell r="D44901" t="str">
            <v>MEXICO</v>
          </cell>
          <cell r="H44901">
            <v>2013</v>
          </cell>
          <cell r="I44901" t="str">
            <v>ene</v>
          </cell>
          <cell r="J44901">
            <v>22</v>
          </cell>
        </row>
        <row r="44902">
          <cell r="D44902" t="str">
            <v>MEXICO</v>
          </cell>
          <cell r="H44902">
            <v>2013</v>
          </cell>
          <cell r="I44902" t="str">
            <v>feb</v>
          </cell>
          <cell r="J44902">
            <v>6</v>
          </cell>
        </row>
        <row r="44903">
          <cell r="D44903" t="str">
            <v>MEXICO</v>
          </cell>
          <cell r="H44903">
            <v>2013</v>
          </cell>
          <cell r="I44903" t="str">
            <v>jul</v>
          </cell>
          <cell r="J44903">
            <v>9</v>
          </cell>
        </row>
        <row r="44904">
          <cell r="D44904" t="str">
            <v>MEXICO</v>
          </cell>
          <cell r="H44904">
            <v>2013</v>
          </cell>
          <cell r="I44904" t="str">
            <v>jun</v>
          </cell>
          <cell r="J44904">
            <v>2</v>
          </cell>
        </row>
        <row r="44905">
          <cell r="D44905" t="str">
            <v>MEXICO</v>
          </cell>
          <cell r="H44905">
            <v>2013</v>
          </cell>
          <cell r="I44905" t="str">
            <v>mar</v>
          </cell>
          <cell r="J44905">
            <v>6</v>
          </cell>
        </row>
        <row r="44906">
          <cell r="D44906" t="str">
            <v>MEXICO</v>
          </cell>
          <cell r="H44906">
            <v>2013</v>
          </cell>
          <cell r="I44906" t="str">
            <v>may</v>
          </cell>
          <cell r="J44906">
            <v>2</v>
          </cell>
        </row>
        <row r="44907">
          <cell r="D44907" t="str">
            <v>MEXICO</v>
          </cell>
          <cell r="H44907">
            <v>2013</v>
          </cell>
          <cell r="I44907" t="str">
            <v>nov</v>
          </cell>
          <cell r="J44907">
            <v>17</v>
          </cell>
        </row>
        <row r="44908">
          <cell r="D44908" t="str">
            <v>MEXICO</v>
          </cell>
          <cell r="H44908">
            <v>2013</v>
          </cell>
          <cell r="I44908" t="str">
            <v>oct</v>
          </cell>
          <cell r="J44908">
            <v>26</v>
          </cell>
        </row>
        <row r="44909">
          <cell r="D44909" t="str">
            <v>MEXICO</v>
          </cell>
          <cell r="H44909">
            <v>2013</v>
          </cell>
          <cell r="I44909" t="str">
            <v>sep</v>
          </cell>
          <cell r="J44909">
            <v>9</v>
          </cell>
        </row>
        <row r="44910">
          <cell r="D44910" t="str">
            <v>MONGOLIA</v>
          </cell>
          <cell r="H44910">
            <v>2013</v>
          </cell>
          <cell r="I44910" t="str">
            <v>feb</v>
          </cell>
          <cell r="J44910">
            <v>0</v>
          </cell>
        </row>
        <row r="44911">
          <cell r="D44911" t="str">
            <v>NORUEGA</v>
          </cell>
          <cell r="H44911">
            <v>2013</v>
          </cell>
          <cell r="I44911" t="str">
            <v>ago</v>
          </cell>
          <cell r="J44911">
            <v>0</v>
          </cell>
        </row>
        <row r="44912">
          <cell r="D44912" t="str">
            <v>NORUEGA</v>
          </cell>
          <cell r="H44912">
            <v>2013</v>
          </cell>
          <cell r="I44912" t="str">
            <v>dic</v>
          </cell>
          <cell r="J44912">
            <v>6</v>
          </cell>
        </row>
        <row r="44913">
          <cell r="D44913" t="str">
            <v>NORUEGA</v>
          </cell>
          <cell r="H44913">
            <v>2013</v>
          </cell>
          <cell r="I44913" t="str">
            <v>ene</v>
          </cell>
          <cell r="J44913">
            <v>1</v>
          </cell>
        </row>
        <row r="44914">
          <cell r="D44914" t="str">
            <v>NORUEGA</v>
          </cell>
          <cell r="H44914">
            <v>2013</v>
          </cell>
          <cell r="I44914" t="str">
            <v>feb</v>
          </cell>
          <cell r="J44914">
            <v>1</v>
          </cell>
        </row>
        <row r="44915">
          <cell r="D44915" t="str">
            <v>NORUEGA</v>
          </cell>
          <cell r="H44915">
            <v>2013</v>
          </cell>
          <cell r="I44915" t="str">
            <v>jul</v>
          </cell>
          <cell r="J44915">
            <v>2</v>
          </cell>
        </row>
        <row r="44916">
          <cell r="D44916" t="str">
            <v>NORUEGA</v>
          </cell>
          <cell r="H44916">
            <v>2013</v>
          </cell>
          <cell r="I44916" t="str">
            <v>mar</v>
          </cell>
          <cell r="J44916">
            <v>0</v>
          </cell>
        </row>
        <row r="44917">
          <cell r="D44917" t="str">
            <v>NORUEGA</v>
          </cell>
          <cell r="H44917">
            <v>2013</v>
          </cell>
          <cell r="I44917" t="str">
            <v>nov</v>
          </cell>
          <cell r="J44917">
            <v>3</v>
          </cell>
        </row>
        <row r="44918">
          <cell r="D44918" t="str">
            <v>NORUEGA</v>
          </cell>
          <cell r="H44918">
            <v>2013</v>
          </cell>
          <cell r="I44918" t="str">
            <v>oct</v>
          </cell>
          <cell r="J44918">
            <v>1</v>
          </cell>
        </row>
        <row r="44919">
          <cell r="D44919" t="str">
            <v>NUEVA ZELANDIA</v>
          </cell>
          <cell r="H44919">
            <v>2013</v>
          </cell>
          <cell r="I44919" t="str">
            <v>abr</v>
          </cell>
          <cell r="J44919">
            <v>0</v>
          </cell>
        </row>
        <row r="44920">
          <cell r="D44920" t="str">
            <v>NUEVA ZELANDIA</v>
          </cell>
          <cell r="H44920">
            <v>2013</v>
          </cell>
          <cell r="I44920" t="str">
            <v>ago</v>
          </cell>
          <cell r="J44920">
            <v>1</v>
          </cell>
        </row>
        <row r="44921">
          <cell r="D44921" t="str">
            <v>NUEVA ZELANDIA</v>
          </cell>
          <cell r="H44921">
            <v>2013</v>
          </cell>
          <cell r="I44921" t="str">
            <v>dic</v>
          </cell>
          <cell r="J44921">
            <v>2</v>
          </cell>
        </row>
        <row r="44922">
          <cell r="D44922" t="str">
            <v>NUEVA ZELANDIA</v>
          </cell>
          <cell r="H44922">
            <v>2013</v>
          </cell>
          <cell r="I44922" t="str">
            <v>ene</v>
          </cell>
          <cell r="J44922">
            <v>6</v>
          </cell>
        </row>
        <row r="44923">
          <cell r="D44923" t="str">
            <v>NUEVA ZELANDIA</v>
          </cell>
          <cell r="H44923">
            <v>2013</v>
          </cell>
          <cell r="I44923" t="str">
            <v>feb</v>
          </cell>
          <cell r="J44923">
            <v>1</v>
          </cell>
        </row>
        <row r="44924">
          <cell r="D44924" t="str">
            <v>NUEVA ZELANDIA</v>
          </cell>
          <cell r="H44924">
            <v>2013</v>
          </cell>
          <cell r="I44924" t="str">
            <v>jul</v>
          </cell>
          <cell r="J44924">
            <v>0</v>
          </cell>
        </row>
        <row r="44925">
          <cell r="D44925" t="str">
            <v>NUEVA ZELANDIA</v>
          </cell>
          <cell r="H44925">
            <v>2013</v>
          </cell>
          <cell r="I44925" t="str">
            <v>jun</v>
          </cell>
          <cell r="J44925">
            <v>2</v>
          </cell>
        </row>
        <row r="44926">
          <cell r="D44926" t="str">
            <v>NUEVA ZELANDIA</v>
          </cell>
          <cell r="H44926">
            <v>2013</v>
          </cell>
          <cell r="I44926" t="str">
            <v>mar</v>
          </cell>
          <cell r="J44926">
            <v>9</v>
          </cell>
        </row>
        <row r="44927">
          <cell r="D44927" t="str">
            <v>NUEVA ZELANDIA</v>
          </cell>
          <cell r="H44927">
            <v>2013</v>
          </cell>
          <cell r="I44927" t="str">
            <v>may</v>
          </cell>
          <cell r="J44927">
            <v>0</v>
          </cell>
        </row>
        <row r="44928">
          <cell r="D44928" t="str">
            <v>NUEVA ZELANDIA</v>
          </cell>
          <cell r="H44928">
            <v>2013</v>
          </cell>
          <cell r="I44928" t="str">
            <v>nov</v>
          </cell>
          <cell r="J44928">
            <v>4</v>
          </cell>
        </row>
        <row r="44929">
          <cell r="D44929" t="str">
            <v>NUEVA ZELANDIA</v>
          </cell>
          <cell r="H44929">
            <v>2013</v>
          </cell>
          <cell r="I44929" t="str">
            <v>oct</v>
          </cell>
          <cell r="J44929">
            <v>0</v>
          </cell>
        </row>
        <row r="44930">
          <cell r="D44930" t="str">
            <v>NUEVA ZELANDIA</v>
          </cell>
          <cell r="H44930">
            <v>2013</v>
          </cell>
          <cell r="I44930" t="str">
            <v>sep</v>
          </cell>
          <cell r="J44930">
            <v>2</v>
          </cell>
        </row>
        <row r="44931">
          <cell r="D44931" t="str">
            <v>O. AFRICA</v>
          </cell>
          <cell r="H44931">
            <v>2013</v>
          </cell>
          <cell r="I44931" t="str">
            <v>abr</v>
          </cell>
          <cell r="J44931">
            <v>1</v>
          </cell>
        </row>
        <row r="44932">
          <cell r="D44932" t="str">
            <v>O. AFRICA</v>
          </cell>
          <cell r="H44932">
            <v>2013</v>
          </cell>
          <cell r="I44932" t="str">
            <v>jul</v>
          </cell>
          <cell r="J44932">
            <v>0</v>
          </cell>
        </row>
        <row r="44933">
          <cell r="D44933" t="str">
            <v>O. AFRICA</v>
          </cell>
          <cell r="H44933">
            <v>2013</v>
          </cell>
          <cell r="I44933" t="str">
            <v>may</v>
          </cell>
          <cell r="J44933">
            <v>0</v>
          </cell>
        </row>
        <row r="44934">
          <cell r="D44934" t="str">
            <v>O. ASIA</v>
          </cell>
          <cell r="H44934">
            <v>2013</v>
          </cell>
          <cell r="I44934" t="str">
            <v>abr</v>
          </cell>
          <cell r="J44934">
            <v>1</v>
          </cell>
        </row>
        <row r="44935">
          <cell r="D44935" t="str">
            <v>O. ASIA</v>
          </cell>
          <cell r="H44935">
            <v>2013</v>
          </cell>
          <cell r="I44935" t="str">
            <v>dic</v>
          </cell>
          <cell r="J44935">
            <v>2</v>
          </cell>
        </row>
        <row r="44936">
          <cell r="D44936" t="str">
            <v>O. ASIA</v>
          </cell>
          <cell r="H44936">
            <v>2013</v>
          </cell>
          <cell r="I44936" t="str">
            <v>ene</v>
          </cell>
          <cell r="J44936">
            <v>4</v>
          </cell>
        </row>
        <row r="44937">
          <cell r="D44937" t="str">
            <v>O. ASIA</v>
          </cell>
          <cell r="H44937">
            <v>2013</v>
          </cell>
          <cell r="I44937" t="str">
            <v>feb</v>
          </cell>
          <cell r="J44937">
            <v>2</v>
          </cell>
        </row>
        <row r="44938">
          <cell r="D44938" t="str">
            <v>O. ASIA</v>
          </cell>
          <cell r="H44938">
            <v>2013</v>
          </cell>
          <cell r="I44938" t="str">
            <v>jun</v>
          </cell>
          <cell r="J44938">
            <v>1</v>
          </cell>
        </row>
        <row r="44939">
          <cell r="D44939" t="str">
            <v>O. ASIA</v>
          </cell>
          <cell r="H44939">
            <v>2013</v>
          </cell>
          <cell r="I44939" t="str">
            <v>mar</v>
          </cell>
          <cell r="J44939">
            <v>0</v>
          </cell>
        </row>
        <row r="44940">
          <cell r="D44940" t="str">
            <v>O. ASIA</v>
          </cell>
          <cell r="H44940">
            <v>2013</v>
          </cell>
          <cell r="I44940" t="str">
            <v>may</v>
          </cell>
          <cell r="J44940">
            <v>0</v>
          </cell>
        </row>
        <row r="44941">
          <cell r="D44941" t="str">
            <v>O. ASIA</v>
          </cell>
          <cell r="H44941">
            <v>2013</v>
          </cell>
          <cell r="I44941" t="str">
            <v>nov</v>
          </cell>
          <cell r="J44941">
            <v>1</v>
          </cell>
        </row>
        <row r="44942">
          <cell r="D44942" t="str">
            <v>O. EUROPA</v>
          </cell>
          <cell r="H44942">
            <v>2013</v>
          </cell>
          <cell r="I44942" t="str">
            <v>abr</v>
          </cell>
          <cell r="J44942">
            <v>5</v>
          </cell>
        </row>
        <row r="44943">
          <cell r="D44943" t="str">
            <v>O. EUROPA</v>
          </cell>
          <cell r="H44943">
            <v>2013</v>
          </cell>
          <cell r="I44943" t="str">
            <v>ago</v>
          </cell>
          <cell r="J44943">
            <v>2</v>
          </cell>
        </row>
        <row r="44944">
          <cell r="D44944" t="str">
            <v>O. EUROPA</v>
          </cell>
          <cell r="H44944">
            <v>2013</v>
          </cell>
          <cell r="I44944" t="str">
            <v>dic</v>
          </cell>
          <cell r="J44944">
            <v>6</v>
          </cell>
        </row>
        <row r="44945">
          <cell r="D44945" t="str">
            <v>O. EUROPA</v>
          </cell>
          <cell r="H44945">
            <v>2013</v>
          </cell>
          <cell r="I44945" t="str">
            <v>ene</v>
          </cell>
          <cell r="J44945">
            <v>7</v>
          </cell>
        </row>
        <row r="44946">
          <cell r="D44946" t="str">
            <v>O. EUROPA</v>
          </cell>
          <cell r="H44946">
            <v>2013</v>
          </cell>
          <cell r="I44946" t="str">
            <v>feb</v>
          </cell>
          <cell r="J44946">
            <v>29</v>
          </cell>
        </row>
        <row r="44947">
          <cell r="D44947" t="str">
            <v>O. EUROPA</v>
          </cell>
          <cell r="H44947">
            <v>2013</v>
          </cell>
          <cell r="I44947" t="str">
            <v>jul</v>
          </cell>
          <cell r="J44947">
            <v>0</v>
          </cell>
        </row>
        <row r="44948">
          <cell r="D44948" t="str">
            <v>O. EUROPA</v>
          </cell>
          <cell r="H44948">
            <v>2013</v>
          </cell>
          <cell r="I44948" t="str">
            <v>mar</v>
          </cell>
          <cell r="J44948">
            <v>13</v>
          </cell>
        </row>
        <row r="44949">
          <cell r="D44949" t="str">
            <v>O. EUROPA</v>
          </cell>
          <cell r="H44949">
            <v>2013</v>
          </cell>
          <cell r="I44949" t="str">
            <v>may</v>
          </cell>
          <cell r="J44949">
            <v>2</v>
          </cell>
        </row>
        <row r="44950">
          <cell r="D44950" t="str">
            <v>O. EUROPA</v>
          </cell>
          <cell r="H44950">
            <v>2013</v>
          </cell>
          <cell r="I44950" t="str">
            <v>nov</v>
          </cell>
          <cell r="J44950">
            <v>7</v>
          </cell>
        </row>
        <row r="44951">
          <cell r="D44951" t="str">
            <v>O. EUROPA</v>
          </cell>
          <cell r="H44951">
            <v>2013</v>
          </cell>
          <cell r="I44951" t="str">
            <v>oct</v>
          </cell>
          <cell r="J44951">
            <v>17</v>
          </cell>
        </row>
        <row r="44952">
          <cell r="D44952" t="str">
            <v>O. EUROPA</v>
          </cell>
          <cell r="H44952">
            <v>2013</v>
          </cell>
          <cell r="I44952" t="str">
            <v>sep</v>
          </cell>
          <cell r="J44952">
            <v>2</v>
          </cell>
        </row>
        <row r="44953">
          <cell r="D44953" t="str">
            <v>O. OCEANIA</v>
          </cell>
          <cell r="H44953">
            <v>2013</v>
          </cell>
          <cell r="I44953" t="str">
            <v>dic</v>
          </cell>
          <cell r="J44953">
            <v>1</v>
          </cell>
        </row>
        <row r="44954">
          <cell r="D44954" t="str">
            <v>O. OCEANIA</v>
          </cell>
          <cell r="H44954">
            <v>2013</v>
          </cell>
          <cell r="I44954" t="str">
            <v>mar</v>
          </cell>
          <cell r="J44954">
            <v>0</v>
          </cell>
        </row>
        <row r="44955">
          <cell r="D44955" t="str">
            <v>PANAMA</v>
          </cell>
          <cell r="H44955">
            <v>2013</v>
          </cell>
          <cell r="I44955" t="str">
            <v>ene</v>
          </cell>
          <cell r="J44955">
            <v>0</v>
          </cell>
        </row>
        <row r="44956">
          <cell r="D44956" t="str">
            <v>PANAMA</v>
          </cell>
          <cell r="H44956">
            <v>2013</v>
          </cell>
          <cell r="I44956" t="str">
            <v>sep</v>
          </cell>
          <cell r="J44956">
            <v>0</v>
          </cell>
        </row>
        <row r="44957">
          <cell r="D44957" t="str">
            <v>PARAGUAY</v>
          </cell>
          <cell r="H44957">
            <v>2013</v>
          </cell>
          <cell r="I44957" t="str">
            <v>abr</v>
          </cell>
          <cell r="J44957">
            <v>48</v>
          </cell>
        </row>
        <row r="44958">
          <cell r="D44958" t="str">
            <v>PARAGUAY</v>
          </cell>
          <cell r="H44958">
            <v>2013</v>
          </cell>
          <cell r="I44958" t="str">
            <v>ago</v>
          </cell>
          <cell r="J44958">
            <v>18</v>
          </cell>
        </row>
        <row r="44959">
          <cell r="D44959" t="str">
            <v>PARAGUAY</v>
          </cell>
          <cell r="H44959">
            <v>2013</v>
          </cell>
          <cell r="I44959" t="str">
            <v>dic</v>
          </cell>
          <cell r="J44959">
            <v>60</v>
          </cell>
        </row>
        <row r="44960">
          <cell r="D44960" t="str">
            <v>PARAGUAY</v>
          </cell>
          <cell r="H44960">
            <v>2013</v>
          </cell>
          <cell r="I44960" t="str">
            <v>ene</v>
          </cell>
          <cell r="J44960">
            <v>129</v>
          </cell>
        </row>
        <row r="44961">
          <cell r="D44961" t="str">
            <v>PARAGUAY</v>
          </cell>
          <cell r="H44961">
            <v>2013</v>
          </cell>
          <cell r="I44961" t="str">
            <v>feb</v>
          </cell>
          <cell r="J44961">
            <v>86</v>
          </cell>
        </row>
        <row r="44962">
          <cell r="D44962" t="str">
            <v>PARAGUAY</v>
          </cell>
          <cell r="H44962">
            <v>2013</v>
          </cell>
          <cell r="I44962" t="str">
            <v>jul</v>
          </cell>
          <cell r="J44962">
            <v>30</v>
          </cell>
        </row>
        <row r="44963">
          <cell r="D44963" t="str">
            <v>PARAGUAY</v>
          </cell>
          <cell r="H44963">
            <v>2013</v>
          </cell>
          <cell r="I44963" t="str">
            <v>jun</v>
          </cell>
          <cell r="J44963">
            <v>18</v>
          </cell>
        </row>
        <row r="44964">
          <cell r="D44964" t="str">
            <v>PARAGUAY</v>
          </cell>
          <cell r="H44964">
            <v>2013</v>
          </cell>
          <cell r="I44964" t="str">
            <v>mar</v>
          </cell>
          <cell r="J44964">
            <v>49</v>
          </cell>
        </row>
        <row r="44965">
          <cell r="D44965" t="str">
            <v>PARAGUAY</v>
          </cell>
          <cell r="H44965">
            <v>2013</v>
          </cell>
          <cell r="I44965" t="str">
            <v>may</v>
          </cell>
          <cell r="J44965">
            <v>28</v>
          </cell>
        </row>
        <row r="44966">
          <cell r="D44966" t="str">
            <v>PARAGUAY</v>
          </cell>
          <cell r="H44966">
            <v>2013</v>
          </cell>
          <cell r="I44966" t="str">
            <v>nov</v>
          </cell>
          <cell r="J44966">
            <v>49</v>
          </cell>
        </row>
        <row r="44967">
          <cell r="D44967" t="str">
            <v>PARAGUAY</v>
          </cell>
          <cell r="H44967">
            <v>2013</v>
          </cell>
          <cell r="I44967" t="str">
            <v>oct</v>
          </cell>
          <cell r="J44967">
            <v>38</v>
          </cell>
        </row>
        <row r="44968">
          <cell r="D44968" t="str">
            <v>PARAGUAY</v>
          </cell>
          <cell r="H44968">
            <v>2013</v>
          </cell>
          <cell r="I44968" t="str">
            <v>sep</v>
          </cell>
          <cell r="J44968">
            <v>16</v>
          </cell>
        </row>
        <row r="44969">
          <cell r="D44969" t="str">
            <v>PERU</v>
          </cell>
          <cell r="H44969">
            <v>2013</v>
          </cell>
          <cell r="I44969" t="str">
            <v>abr</v>
          </cell>
          <cell r="J44969">
            <v>11</v>
          </cell>
        </row>
        <row r="44970">
          <cell r="D44970" t="str">
            <v>PERU</v>
          </cell>
          <cell r="H44970">
            <v>2013</v>
          </cell>
          <cell r="I44970" t="str">
            <v>ago</v>
          </cell>
          <cell r="J44970">
            <v>10</v>
          </cell>
        </row>
        <row r="44971">
          <cell r="D44971" t="str">
            <v>PERU</v>
          </cell>
          <cell r="H44971">
            <v>2013</v>
          </cell>
          <cell r="I44971" t="str">
            <v>dic</v>
          </cell>
          <cell r="J44971">
            <v>21</v>
          </cell>
        </row>
        <row r="44972">
          <cell r="D44972" t="str">
            <v>PERU</v>
          </cell>
          <cell r="H44972">
            <v>2013</v>
          </cell>
          <cell r="I44972" t="str">
            <v>ene</v>
          </cell>
          <cell r="J44972">
            <v>40</v>
          </cell>
        </row>
        <row r="44973">
          <cell r="D44973" t="str">
            <v>PERU</v>
          </cell>
          <cell r="H44973">
            <v>2013</v>
          </cell>
          <cell r="I44973" t="str">
            <v>feb</v>
          </cell>
          <cell r="J44973">
            <v>36</v>
          </cell>
        </row>
        <row r="44974">
          <cell r="D44974" t="str">
            <v>PERU</v>
          </cell>
          <cell r="H44974">
            <v>2013</v>
          </cell>
          <cell r="I44974" t="str">
            <v>jul</v>
          </cell>
          <cell r="J44974">
            <v>23</v>
          </cell>
        </row>
        <row r="44975">
          <cell r="D44975" t="str">
            <v>PERU</v>
          </cell>
          <cell r="H44975">
            <v>2013</v>
          </cell>
          <cell r="I44975" t="str">
            <v>jun</v>
          </cell>
          <cell r="J44975">
            <v>10</v>
          </cell>
        </row>
        <row r="44976">
          <cell r="D44976" t="str">
            <v>PERU</v>
          </cell>
          <cell r="H44976">
            <v>2013</v>
          </cell>
          <cell r="I44976" t="str">
            <v>mar</v>
          </cell>
          <cell r="J44976">
            <v>25</v>
          </cell>
        </row>
        <row r="44977">
          <cell r="D44977" t="str">
            <v>PERU</v>
          </cell>
          <cell r="H44977">
            <v>2013</v>
          </cell>
          <cell r="I44977" t="str">
            <v>may</v>
          </cell>
          <cell r="J44977">
            <v>21</v>
          </cell>
        </row>
        <row r="44978">
          <cell r="D44978" t="str">
            <v>PERU</v>
          </cell>
          <cell r="H44978">
            <v>2013</v>
          </cell>
          <cell r="I44978" t="str">
            <v>nov</v>
          </cell>
          <cell r="J44978">
            <v>21</v>
          </cell>
        </row>
        <row r="44979">
          <cell r="D44979" t="str">
            <v>PERU</v>
          </cell>
          <cell r="H44979">
            <v>2013</v>
          </cell>
          <cell r="I44979" t="str">
            <v>oct</v>
          </cell>
          <cell r="J44979">
            <v>18</v>
          </cell>
        </row>
        <row r="44980">
          <cell r="D44980" t="str">
            <v>PERU</v>
          </cell>
          <cell r="H44980">
            <v>2013</v>
          </cell>
          <cell r="I44980" t="str">
            <v>sep</v>
          </cell>
          <cell r="J44980">
            <v>10</v>
          </cell>
        </row>
        <row r="44981">
          <cell r="D44981" t="str">
            <v>POLONIA</v>
          </cell>
          <cell r="H44981">
            <v>2013</v>
          </cell>
          <cell r="I44981" t="str">
            <v>abr</v>
          </cell>
          <cell r="J44981">
            <v>7</v>
          </cell>
        </row>
        <row r="44982">
          <cell r="D44982" t="str">
            <v>POLONIA</v>
          </cell>
          <cell r="H44982">
            <v>2013</v>
          </cell>
          <cell r="I44982" t="str">
            <v>ago</v>
          </cell>
          <cell r="J44982">
            <v>1</v>
          </cell>
        </row>
        <row r="44983">
          <cell r="D44983" t="str">
            <v>POLONIA</v>
          </cell>
          <cell r="H44983">
            <v>2013</v>
          </cell>
          <cell r="I44983" t="str">
            <v>dic</v>
          </cell>
          <cell r="J44983">
            <v>12</v>
          </cell>
        </row>
        <row r="44984">
          <cell r="D44984" t="str">
            <v>POLONIA</v>
          </cell>
          <cell r="H44984">
            <v>2013</v>
          </cell>
          <cell r="I44984" t="str">
            <v>ene</v>
          </cell>
          <cell r="J44984">
            <v>13</v>
          </cell>
        </row>
        <row r="44985">
          <cell r="D44985" t="str">
            <v>POLONIA</v>
          </cell>
          <cell r="H44985">
            <v>2013</v>
          </cell>
          <cell r="I44985" t="str">
            <v>feb</v>
          </cell>
          <cell r="J44985">
            <v>10</v>
          </cell>
        </row>
        <row r="44986">
          <cell r="D44986" t="str">
            <v>POLONIA</v>
          </cell>
          <cell r="H44986">
            <v>2013</v>
          </cell>
          <cell r="I44986" t="str">
            <v>jul</v>
          </cell>
          <cell r="J44986">
            <v>1</v>
          </cell>
        </row>
        <row r="44987">
          <cell r="D44987" t="str">
            <v>POLONIA</v>
          </cell>
          <cell r="H44987">
            <v>2013</v>
          </cell>
          <cell r="I44987" t="str">
            <v>jun</v>
          </cell>
          <cell r="J44987">
            <v>2</v>
          </cell>
        </row>
        <row r="44988">
          <cell r="D44988" t="str">
            <v>POLONIA</v>
          </cell>
          <cell r="H44988">
            <v>2013</v>
          </cell>
          <cell r="I44988" t="str">
            <v>mar</v>
          </cell>
          <cell r="J44988">
            <v>7</v>
          </cell>
        </row>
        <row r="44989">
          <cell r="D44989" t="str">
            <v>POLONIA</v>
          </cell>
          <cell r="H44989">
            <v>2013</v>
          </cell>
          <cell r="I44989" t="str">
            <v>may</v>
          </cell>
          <cell r="J44989">
            <v>4</v>
          </cell>
        </row>
        <row r="44990">
          <cell r="D44990" t="str">
            <v>POLONIA</v>
          </cell>
          <cell r="H44990">
            <v>2013</v>
          </cell>
          <cell r="I44990" t="str">
            <v>nov</v>
          </cell>
          <cell r="J44990">
            <v>5</v>
          </cell>
        </row>
        <row r="44991">
          <cell r="D44991" t="str">
            <v>POLONIA</v>
          </cell>
          <cell r="H44991">
            <v>2013</v>
          </cell>
          <cell r="I44991" t="str">
            <v>oct</v>
          </cell>
          <cell r="J44991">
            <v>3</v>
          </cell>
        </row>
        <row r="44992">
          <cell r="D44992" t="str">
            <v>POLONIA</v>
          </cell>
          <cell r="H44992">
            <v>2013</v>
          </cell>
          <cell r="I44992" t="str">
            <v>sep</v>
          </cell>
          <cell r="J44992">
            <v>1</v>
          </cell>
        </row>
        <row r="44993">
          <cell r="D44993" t="str">
            <v>PORTUGAL</v>
          </cell>
          <cell r="H44993">
            <v>2013</v>
          </cell>
          <cell r="I44993" t="str">
            <v>abr</v>
          </cell>
          <cell r="J44993">
            <v>6</v>
          </cell>
        </row>
        <row r="44994">
          <cell r="D44994" t="str">
            <v>PORTUGAL</v>
          </cell>
          <cell r="H44994">
            <v>2013</v>
          </cell>
          <cell r="I44994" t="str">
            <v>ago</v>
          </cell>
          <cell r="J44994">
            <v>1</v>
          </cell>
        </row>
        <row r="44995">
          <cell r="D44995" t="str">
            <v>PORTUGAL</v>
          </cell>
          <cell r="H44995">
            <v>2013</v>
          </cell>
          <cell r="I44995" t="str">
            <v>dic</v>
          </cell>
          <cell r="J44995">
            <v>6</v>
          </cell>
        </row>
        <row r="44996">
          <cell r="D44996" t="str">
            <v>PORTUGAL</v>
          </cell>
          <cell r="H44996">
            <v>2013</v>
          </cell>
          <cell r="I44996" t="str">
            <v>ene</v>
          </cell>
          <cell r="J44996">
            <v>7</v>
          </cell>
        </row>
        <row r="44997">
          <cell r="D44997" t="str">
            <v>PORTUGAL</v>
          </cell>
          <cell r="H44997">
            <v>2013</v>
          </cell>
          <cell r="I44997" t="str">
            <v>feb</v>
          </cell>
          <cell r="J44997">
            <v>5</v>
          </cell>
        </row>
        <row r="44998">
          <cell r="D44998" t="str">
            <v>PORTUGAL</v>
          </cell>
          <cell r="H44998">
            <v>2013</v>
          </cell>
          <cell r="I44998" t="str">
            <v>jul</v>
          </cell>
          <cell r="J44998">
            <v>1</v>
          </cell>
        </row>
        <row r="44999">
          <cell r="D44999" t="str">
            <v>PORTUGAL</v>
          </cell>
          <cell r="H44999">
            <v>2013</v>
          </cell>
          <cell r="I44999" t="str">
            <v>jun</v>
          </cell>
          <cell r="J44999">
            <v>3</v>
          </cell>
        </row>
        <row r="45000">
          <cell r="D45000" t="str">
            <v>PORTUGAL</v>
          </cell>
          <cell r="H45000">
            <v>2013</v>
          </cell>
          <cell r="I45000" t="str">
            <v>mar</v>
          </cell>
          <cell r="J45000">
            <v>7</v>
          </cell>
        </row>
        <row r="45001">
          <cell r="D45001" t="str">
            <v>PORTUGAL</v>
          </cell>
          <cell r="H45001">
            <v>2013</v>
          </cell>
          <cell r="I45001" t="str">
            <v>may</v>
          </cell>
          <cell r="J45001">
            <v>3</v>
          </cell>
        </row>
        <row r="45002">
          <cell r="D45002" t="str">
            <v>PORTUGAL</v>
          </cell>
          <cell r="H45002">
            <v>2013</v>
          </cell>
          <cell r="I45002" t="str">
            <v>nov</v>
          </cell>
          <cell r="J45002">
            <v>7</v>
          </cell>
        </row>
        <row r="45003">
          <cell r="D45003" t="str">
            <v>PORTUGAL</v>
          </cell>
          <cell r="H45003">
            <v>2013</v>
          </cell>
          <cell r="I45003" t="str">
            <v>oct</v>
          </cell>
          <cell r="J45003">
            <v>2</v>
          </cell>
        </row>
        <row r="45004">
          <cell r="D45004" t="str">
            <v>PORTUGAL</v>
          </cell>
          <cell r="H45004">
            <v>2013</v>
          </cell>
          <cell r="I45004" t="str">
            <v>sep</v>
          </cell>
          <cell r="J45004">
            <v>0</v>
          </cell>
        </row>
        <row r="45005">
          <cell r="D45005" t="str">
            <v>REPUBLICA DOMINICANA</v>
          </cell>
          <cell r="H45005">
            <v>2013</v>
          </cell>
          <cell r="I45005" t="str">
            <v>abr</v>
          </cell>
          <cell r="J45005">
            <v>20</v>
          </cell>
        </row>
        <row r="45006">
          <cell r="D45006" t="str">
            <v>REPUBLICA DOMINICANA</v>
          </cell>
          <cell r="H45006">
            <v>2013</v>
          </cell>
          <cell r="I45006" t="str">
            <v>ago</v>
          </cell>
          <cell r="J45006">
            <v>22</v>
          </cell>
        </row>
        <row r="45007">
          <cell r="D45007" t="str">
            <v>REPUBLICA DOMINICANA</v>
          </cell>
          <cell r="H45007">
            <v>2013</v>
          </cell>
          <cell r="I45007" t="str">
            <v>dic</v>
          </cell>
          <cell r="J45007">
            <v>18</v>
          </cell>
        </row>
        <row r="45008">
          <cell r="D45008" t="str">
            <v>REPUBLICA DOMINICANA</v>
          </cell>
          <cell r="H45008">
            <v>2013</v>
          </cell>
          <cell r="I45008" t="str">
            <v>ene</v>
          </cell>
          <cell r="J45008">
            <v>16</v>
          </cell>
        </row>
        <row r="45009">
          <cell r="D45009" t="str">
            <v>REPUBLICA DOMINICANA</v>
          </cell>
          <cell r="H45009">
            <v>2013</v>
          </cell>
          <cell r="I45009" t="str">
            <v>feb</v>
          </cell>
          <cell r="J45009">
            <v>25</v>
          </cell>
        </row>
        <row r="45010">
          <cell r="D45010" t="str">
            <v>REPUBLICA DOMINICANA</v>
          </cell>
          <cell r="H45010">
            <v>2013</v>
          </cell>
          <cell r="I45010" t="str">
            <v>jul</v>
          </cell>
          <cell r="J45010">
            <v>23</v>
          </cell>
        </row>
        <row r="45011">
          <cell r="D45011" t="str">
            <v>REPUBLICA DOMINICANA</v>
          </cell>
          <cell r="H45011">
            <v>2013</v>
          </cell>
          <cell r="I45011" t="str">
            <v>jun</v>
          </cell>
          <cell r="J45011">
            <v>11</v>
          </cell>
        </row>
        <row r="45012">
          <cell r="D45012" t="str">
            <v>REPUBLICA DOMINICANA</v>
          </cell>
          <cell r="H45012">
            <v>2013</v>
          </cell>
          <cell r="I45012" t="str">
            <v>mar</v>
          </cell>
          <cell r="J45012">
            <v>34</v>
          </cell>
        </row>
        <row r="45013">
          <cell r="D45013" t="str">
            <v>REPUBLICA DOMINICANA</v>
          </cell>
          <cell r="H45013">
            <v>2013</v>
          </cell>
          <cell r="I45013" t="str">
            <v>may</v>
          </cell>
          <cell r="J45013">
            <v>20</v>
          </cell>
        </row>
        <row r="45014">
          <cell r="D45014" t="str">
            <v>REPUBLICA DOMINICANA</v>
          </cell>
          <cell r="H45014">
            <v>2013</v>
          </cell>
          <cell r="I45014" t="str">
            <v>nov</v>
          </cell>
          <cell r="J45014">
            <v>13</v>
          </cell>
        </row>
        <row r="45015">
          <cell r="D45015" t="str">
            <v>REPUBLICA DOMINICANA</v>
          </cell>
          <cell r="H45015">
            <v>2013</v>
          </cell>
          <cell r="I45015" t="str">
            <v>oct</v>
          </cell>
          <cell r="J45015">
            <v>17</v>
          </cell>
        </row>
        <row r="45016">
          <cell r="D45016" t="str">
            <v>REPUBLICA DOMINICANA</v>
          </cell>
          <cell r="H45016">
            <v>2013</v>
          </cell>
          <cell r="I45016" t="str">
            <v>sep</v>
          </cell>
          <cell r="J45016">
            <v>21</v>
          </cell>
        </row>
        <row r="45017">
          <cell r="D45017" t="str">
            <v>RUMANIA</v>
          </cell>
          <cell r="H45017">
            <v>2013</v>
          </cell>
          <cell r="I45017" t="str">
            <v>abr</v>
          </cell>
          <cell r="J45017">
            <v>1</v>
          </cell>
        </row>
        <row r="45018">
          <cell r="D45018" t="str">
            <v>RUMANIA</v>
          </cell>
          <cell r="H45018">
            <v>2013</v>
          </cell>
          <cell r="I45018" t="str">
            <v>dic</v>
          </cell>
          <cell r="J45018">
            <v>3</v>
          </cell>
        </row>
        <row r="45019">
          <cell r="D45019" t="str">
            <v>RUMANIA</v>
          </cell>
          <cell r="H45019">
            <v>2013</v>
          </cell>
          <cell r="I45019" t="str">
            <v>ene</v>
          </cell>
          <cell r="J45019">
            <v>3</v>
          </cell>
        </row>
        <row r="45020">
          <cell r="D45020" t="str">
            <v>RUMANIA</v>
          </cell>
          <cell r="H45020">
            <v>2013</v>
          </cell>
          <cell r="I45020" t="str">
            <v>feb</v>
          </cell>
          <cell r="J45020">
            <v>4</v>
          </cell>
        </row>
        <row r="45021">
          <cell r="D45021" t="str">
            <v>RUMANIA</v>
          </cell>
          <cell r="H45021">
            <v>2013</v>
          </cell>
          <cell r="I45021" t="str">
            <v>mar</v>
          </cell>
          <cell r="J45021">
            <v>2</v>
          </cell>
        </row>
        <row r="45022">
          <cell r="D45022" t="str">
            <v>RUMANIA</v>
          </cell>
          <cell r="H45022">
            <v>2013</v>
          </cell>
          <cell r="I45022" t="str">
            <v>nov</v>
          </cell>
          <cell r="J45022">
            <v>2</v>
          </cell>
        </row>
        <row r="45023">
          <cell r="D45023" t="str">
            <v>RUMANIA</v>
          </cell>
          <cell r="H45023">
            <v>2013</v>
          </cell>
          <cell r="I45023" t="str">
            <v>oct</v>
          </cell>
          <cell r="J45023">
            <v>3</v>
          </cell>
        </row>
        <row r="45024">
          <cell r="D45024" t="str">
            <v>SAN MARINO</v>
          </cell>
          <cell r="H45024">
            <v>2013</v>
          </cell>
          <cell r="I45024" t="str">
            <v>feb</v>
          </cell>
          <cell r="J45024">
            <v>0</v>
          </cell>
        </row>
        <row r="45025">
          <cell r="D45025" t="str">
            <v>SAN MARINO</v>
          </cell>
          <cell r="H45025">
            <v>2013</v>
          </cell>
          <cell r="I45025" t="str">
            <v>sep</v>
          </cell>
          <cell r="J45025">
            <v>1</v>
          </cell>
        </row>
        <row r="45026">
          <cell r="D45026" t="str">
            <v>SERBIA</v>
          </cell>
          <cell r="H45026">
            <v>2013</v>
          </cell>
          <cell r="I45026" t="str">
            <v>feb</v>
          </cell>
          <cell r="J45026">
            <v>0</v>
          </cell>
        </row>
        <row r="45027">
          <cell r="D45027" t="str">
            <v>SERBIA</v>
          </cell>
          <cell r="H45027">
            <v>2013</v>
          </cell>
          <cell r="I45027" t="str">
            <v>jun</v>
          </cell>
          <cell r="J45027">
            <v>1</v>
          </cell>
        </row>
        <row r="45028">
          <cell r="D45028" t="str">
            <v>SERBIA</v>
          </cell>
          <cell r="H45028">
            <v>2013</v>
          </cell>
          <cell r="I45028" t="str">
            <v>mar</v>
          </cell>
          <cell r="J45028">
            <v>1</v>
          </cell>
        </row>
        <row r="45029">
          <cell r="D45029" t="str">
            <v>SINGAPUR</v>
          </cell>
          <cell r="H45029">
            <v>2013</v>
          </cell>
          <cell r="I45029" t="str">
            <v>dic</v>
          </cell>
          <cell r="J45029">
            <v>1</v>
          </cell>
        </row>
        <row r="45030">
          <cell r="D45030" t="str">
            <v>SINGAPUR</v>
          </cell>
          <cell r="H45030">
            <v>2013</v>
          </cell>
          <cell r="I45030" t="str">
            <v>ene</v>
          </cell>
          <cell r="J45030">
            <v>1</v>
          </cell>
        </row>
        <row r="45031">
          <cell r="D45031" t="str">
            <v>SINGAPUR</v>
          </cell>
          <cell r="H45031">
            <v>2013</v>
          </cell>
          <cell r="I45031" t="str">
            <v>feb</v>
          </cell>
          <cell r="J45031">
            <v>1</v>
          </cell>
        </row>
        <row r="45032">
          <cell r="D45032" t="str">
            <v>SINGAPUR</v>
          </cell>
          <cell r="H45032">
            <v>2013</v>
          </cell>
          <cell r="I45032" t="str">
            <v>jul</v>
          </cell>
          <cell r="J45032">
            <v>1</v>
          </cell>
        </row>
        <row r="45033">
          <cell r="D45033" t="str">
            <v>SINGAPUR</v>
          </cell>
          <cell r="H45033">
            <v>2013</v>
          </cell>
          <cell r="I45033" t="str">
            <v>mar</v>
          </cell>
          <cell r="J45033">
            <v>0</v>
          </cell>
        </row>
        <row r="45034">
          <cell r="D45034" t="str">
            <v>SINGAPUR</v>
          </cell>
          <cell r="H45034">
            <v>2013</v>
          </cell>
          <cell r="I45034" t="str">
            <v>nov</v>
          </cell>
          <cell r="J45034">
            <v>4</v>
          </cell>
        </row>
        <row r="45035">
          <cell r="D45035" t="str">
            <v>SINGAPUR</v>
          </cell>
          <cell r="H45035">
            <v>2013</v>
          </cell>
          <cell r="I45035" t="str">
            <v>oct</v>
          </cell>
          <cell r="J45035">
            <v>3</v>
          </cell>
        </row>
        <row r="45036">
          <cell r="D45036" t="str">
            <v>SINGAPUR</v>
          </cell>
          <cell r="H45036">
            <v>2013</v>
          </cell>
          <cell r="I45036" t="str">
            <v>sep</v>
          </cell>
          <cell r="J45036">
            <v>1</v>
          </cell>
        </row>
        <row r="45037">
          <cell r="D45037" t="str">
            <v>SIRIA</v>
          </cell>
          <cell r="H45037">
            <v>2013</v>
          </cell>
          <cell r="I45037" t="str">
            <v>jun</v>
          </cell>
          <cell r="J45037">
            <v>1</v>
          </cell>
        </row>
        <row r="45038">
          <cell r="D45038" t="str">
            <v>SUDAFRICA</v>
          </cell>
          <cell r="H45038">
            <v>2013</v>
          </cell>
          <cell r="I45038" t="str">
            <v>abr</v>
          </cell>
          <cell r="J45038">
            <v>0</v>
          </cell>
        </row>
        <row r="45039">
          <cell r="D45039" t="str">
            <v>SUDAFRICA</v>
          </cell>
          <cell r="H45039">
            <v>2013</v>
          </cell>
          <cell r="I45039" t="str">
            <v>dic</v>
          </cell>
          <cell r="J45039">
            <v>0</v>
          </cell>
        </row>
        <row r="45040">
          <cell r="D45040" t="str">
            <v>SUDAFRICA</v>
          </cell>
          <cell r="H45040">
            <v>2013</v>
          </cell>
          <cell r="I45040" t="str">
            <v>ene</v>
          </cell>
          <cell r="J45040">
            <v>8</v>
          </cell>
        </row>
        <row r="45041">
          <cell r="D45041" t="str">
            <v>SUDAFRICA</v>
          </cell>
          <cell r="H45041">
            <v>2013</v>
          </cell>
          <cell r="I45041" t="str">
            <v>feb</v>
          </cell>
          <cell r="J45041">
            <v>2</v>
          </cell>
        </row>
        <row r="45042">
          <cell r="D45042" t="str">
            <v>SUDAFRICA</v>
          </cell>
          <cell r="H45042">
            <v>2013</v>
          </cell>
          <cell r="I45042" t="str">
            <v>mar</v>
          </cell>
          <cell r="J45042">
            <v>1</v>
          </cell>
        </row>
        <row r="45043">
          <cell r="D45043" t="str">
            <v>SUDAFRICA</v>
          </cell>
          <cell r="H45043">
            <v>2013</v>
          </cell>
          <cell r="I45043" t="str">
            <v>nov</v>
          </cell>
          <cell r="J45043">
            <v>0</v>
          </cell>
        </row>
        <row r="45044">
          <cell r="D45044" t="str">
            <v>SUDAFRICA</v>
          </cell>
          <cell r="H45044">
            <v>2013</v>
          </cell>
          <cell r="I45044" t="str">
            <v>oct</v>
          </cell>
          <cell r="J45044">
            <v>1</v>
          </cell>
        </row>
        <row r="45045">
          <cell r="D45045" t="str">
            <v>SUDAFRICA</v>
          </cell>
          <cell r="H45045">
            <v>2013</v>
          </cell>
          <cell r="I45045" t="str">
            <v>sep</v>
          </cell>
          <cell r="J45045">
            <v>1</v>
          </cell>
        </row>
        <row r="45046">
          <cell r="D45046" t="str">
            <v>SUECIA</v>
          </cell>
          <cell r="H45046">
            <v>2013</v>
          </cell>
          <cell r="I45046" t="str">
            <v>abr</v>
          </cell>
          <cell r="J45046">
            <v>6</v>
          </cell>
        </row>
        <row r="45047">
          <cell r="D45047" t="str">
            <v>SUECIA</v>
          </cell>
          <cell r="H45047">
            <v>2013</v>
          </cell>
          <cell r="I45047" t="str">
            <v>dic</v>
          </cell>
          <cell r="J45047">
            <v>6</v>
          </cell>
        </row>
        <row r="45048">
          <cell r="D45048" t="str">
            <v>SUECIA</v>
          </cell>
          <cell r="H45048">
            <v>2013</v>
          </cell>
          <cell r="I45048" t="str">
            <v>ene</v>
          </cell>
          <cell r="J45048">
            <v>12</v>
          </cell>
        </row>
        <row r="45049">
          <cell r="D45049" t="str">
            <v>SUECIA</v>
          </cell>
          <cell r="H45049">
            <v>2013</v>
          </cell>
          <cell r="I45049" t="str">
            <v>feb</v>
          </cell>
          <cell r="J45049">
            <v>45</v>
          </cell>
        </row>
        <row r="45050">
          <cell r="D45050" t="str">
            <v>SUECIA</v>
          </cell>
          <cell r="H45050">
            <v>2013</v>
          </cell>
          <cell r="I45050" t="str">
            <v>jul</v>
          </cell>
          <cell r="J45050">
            <v>2</v>
          </cell>
        </row>
        <row r="45051">
          <cell r="D45051" t="str">
            <v>SUECIA</v>
          </cell>
          <cell r="H45051">
            <v>2013</v>
          </cell>
          <cell r="I45051" t="str">
            <v>jun</v>
          </cell>
          <cell r="J45051">
            <v>0</v>
          </cell>
        </row>
        <row r="45052">
          <cell r="D45052" t="str">
            <v>SUECIA</v>
          </cell>
          <cell r="H45052">
            <v>2013</v>
          </cell>
          <cell r="I45052" t="str">
            <v>mar</v>
          </cell>
          <cell r="J45052">
            <v>3</v>
          </cell>
        </row>
        <row r="45053">
          <cell r="D45053" t="str">
            <v>SUECIA</v>
          </cell>
          <cell r="H45053">
            <v>2013</v>
          </cell>
          <cell r="I45053" t="str">
            <v>nov</v>
          </cell>
          <cell r="J45053">
            <v>5</v>
          </cell>
        </row>
        <row r="45054">
          <cell r="D45054" t="str">
            <v>SUECIA</v>
          </cell>
          <cell r="H45054">
            <v>2013</v>
          </cell>
          <cell r="I45054" t="str">
            <v>oct</v>
          </cell>
          <cell r="J45054">
            <v>8</v>
          </cell>
        </row>
        <row r="45055">
          <cell r="D45055" t="str">
            <v>SUECIA</v>
          </cell>
          <cell r="H45055">
            <v>2013</v>
          </cell>
          <cell r="I45055" t="str">
            <v>sep</v>
          </cell>
          <cell r="J45055">
            <v>2</v>
          </cell>
        </row>
        <row r="45056">
          <cell r="D45056" t="str">
            <v>SUIZA</v>
          </cell>
          <cell r="H45056">
            <v>2013</v>
          </cell>
          <cell r="I45056" t="str">
            <v>abr</v>
          </cell>
          <cell r="J45056">
            <v>11</v>
          </cell>
        </row>
        <row r="45057">
          <cell r="D45057" t="str">
            <v>SUIZA</v>
          </cell>
          <cell r="H45057">
            <v>2013</v>
          </cell>
          <cell r="I45057" t="str">
            <v>ago</v>
          </cell>
          <cell r="J45057">
            <v>4</v>
          </cell>
        </row>
        <row r="45058">
          <cell r="D45058" t="str">
            <v>SUIZA</v>
          </cell>
          <cell r="H45058">
            <v>2013</v>
          </cell>
          <cell r="I45058" t="str">
            <v>dic</v>
          </cell>
          <cell r="J45058">
            <v>75</v>
          </cell>
        </row>
        <row r="45059">
          <cell r="D45059" t="str">
            <v>SUIZA</v>
          </cell>
          <cell r="H45059">
            <v>2013</v>
          </cell>
          <cell r="I45059" t="str">
            <v>ene</v>
          </cell>
          <cell r="J45059">
            <v>82</v>
          </cell>
        </row>
        <row r="45060">
          <cell r="D45060" t="str">
            <v>SUIZA</v>
          </cell>
          <cell r="H45060">
            <v>2013</v>
          </cell>
          <cell r="I45060" t="str">
            <v>feb</v>
          </cell>
          <cell r="J45060">
            <v>72</v>
          </cell>
        </row>
        <row r="45061">
          <cell r="D45061" t="str">
            <v>SUIZA</v>
          </cell>
          <cell r="H45061">
            <v>2013</v>
          </cell>
          <cell r="I45061" t="str">
            <v>jul</v>
          </cell>
          <cell r="J45061">
            <v>1</v>
          </cell>
        </row>
        <row r="45062">
          <cell r="D45062" t="str">
            <v>SUIZA</v>
          </cell>
          <cell r="H45062">
            <v>2013</v>
          </cell>
          <cell r="I45062" t="str">
            <v>jun</v>
          </cell>
          <cell r="J45062">
            <v>2</v>
          </cell>
        </row>
        <row r="45063">
          <cell r="D45063" t="str">
            <v>SUIZA</v>
          </cell>
          <cell r="H45063">
            <v>2013</v>
          </cell>
          <cell r="I45063" t="str">
            <v>mar</v>
          </cell>
          <cell r="J45063">
            <v>36</v>
          </cell>
        </row>
        <row r="45064">
          <cell r="D45064" t="str">
            <v>SUIZA</v>
          </cell>
          <cell r="H45064">
            <v>2013</v>
          </cell>
          <cell r="I45064" t="str">
            <v>may</v>
          </cell>
          <cell r="J45064">
            <v>1</v>
          </cell>
        </row>
        <row r="45065">
          <cell r="D45065" t="str">
            <v>SUIZA</v>
          </cell>
          <cell r="H45065">
            <v>2013</v>
          </cell>
          <cell r="I45065" t="str">
            <v>nov</v>
          </cell>
          <cell r="J45065">
            <v>60</v>
          </cell>
        </row>
        <row r="45066">
          <cell r="D45066" t="str">
            <v>SUIZA</v>
          </cell>
          <cell r="H45066">
            <v>2013</v>
          </cell>
          <cell r="I45066" t="str">
            <v>oct</v>
          </cell>
          <cell r="J45066">
            <v>7</v>
          </cell>
        </row>
        <row r="45067">
          <cell r="D45067" t="str">
            <v>SUIZA</v>
          </cell>
          <cell r="H45067">
            <v>2013</v>
          </cell>
          <cell r="I45067" t="str">
            <v>sep</v>
          </cell>
          <cell r="J45067">
            <v>6</v>
          </cell>
        </row>
        <row r="45068">
          <cell r="D45068" t="str">
            <v>TAILANDIA</v>
          </cell>
          <cell r="H45068">
            <v>2013</v>
          </cell>
          <cell r="I45068" t="str">
            <v>abr</v>
          </cell>
          <cell r="J45068">
            <v>1</v>
          </cell>
        </row>
        <row r="45069">
          <cell r="D45069" t="str">
            <v>TAILANDIA</v>
          </cell>
          <cell r="H45069">
            <v>2013</v>
          </cell>
          <cell r="I45069" t="str">
            <v>dic</v>
          </cell>
          <cell r="J45069">
            <v>1</v>
          </cell>
        </row>
        <row r="45070">
          <cell r="D45070" t="str">
            <v>TAILANDIA</v>
          </cell>
          <cell r="H45070">
            <v>2013</v>
          </cell>
          <cell r="I45070" t="str">
            <v>feb</v>
          </cell>
          <cell r="J45070">
            <v>1</v>
          </cell>
        </row>
        <row r="45071">
          <cell r="D45071" t="str">
            <v>TAILANDIA</v>
          </cell>
          <cell r="H45071">
            <v>2013</v>
          </cell>
          <cell r="I45071" t="str">
            <v>mar</v>
          </cell>
          <cell r="J45071">
            <v>0</v>
          </cell>
        </row>
        <row r="45072">
          <cell r="D45072" t="str">
            <v>TAIWAN</v>
          </cell>
          <cell r="H45072">
            <v>2013</v>
          </cell>
          <cell r="I45072" t="str">
            <v>abr</v>
          </cell>
          <cell r="J45072">
            <v>2</v>
          </cell>
        </row>
        <row r="45073">
          <cell r="D45073" t="str">
            <v>TAIWAN</v>
          </cell>
          <cell r="H45073">
            <v>2013</v>
          </cell>
          <cell r="I45073" t="str">
            <v>dic</v>
          </cell>
          <cell r="J45073">
            <v>4</v>
          </cell>
        </row>
        <row r="45074">
          <cell r="D45074" t="str">
            <v>TAIWAN</v>
          </cell>
          <cell r="H45074">
            <v>2013</v>
          </cell>
          <cell r="I45074" t="str">
            <v>ene</v>
          </cell>
          <cell r="J45074">
            <v>0</v>
          </cell>
        </row>
        <row r="45075">
          <cell r="D45075" t="str">
            <v>TAIWAN</v>
          </cell>
          <cell r="H45075">
            <v>2013</v>
          </cell>
          <cell r="I45075" t="str">
            <v>feb</v>
          </cell>
          <cell r="J45075">
            <v>3</v>
          </cell>
        </row>
        <row r="45076">
          <cell r="D45076" t="str">
            <v>TAIWAN</v>
          </cell>
          <cell r="H45076">
            <v>2013</v>
          </cell>
          <cell r="I45076" t="str">
            <v>jul</v>
          </cell>
          <cell r="J45076">
            <v>1</v>
          </cell>
        </row>
        <row r="45077">
          <cell r="D45077" t="str">
            <v>TAIWAN</v>
          </cell>
          <cell r="H45077">
            <v>2013</v>
          </cell>
          <cell r="I45077" t="str">
            <v>mar</v>
          </cell>
          <cell r="J45077">
            <v>1</v>
          </cell>
        </row>
        <row r="45078">
          <cell r="D45078" t="str">
            <v>TAIWAN</v>
          </cell>
          <cell r="H45078">
            <v>2013</v>
          </cell>
          <cell r="I45078" t="str">
            <v>oct</v>
          </cell>
          <cell r="J45078">
            <v>1</v>
          </cell>
        </row>
        <row r="45079">
          <cell r="D45079" t="str">
            <v>TAIWAN</v>
          </cell>
          <cell r="H45079">
            <v>2013</v>
          </cell>
          <cell r="I45079" t="str">
            <v>sep</v>
          </cell>
          <cell r="J45079">
            <v>1</v>
          </cell>
        </row>
        <row r="45080">
          <cell r="D45080" t="str">
            <v>TRINIDAD Y TOBAGO</v>
          </cell>
          <cell r="H45080">
            <v>2013</v>
          </cell>
          <cell r="I45080" t="str">
            <v>ago</v>
          </cell>
          <cell r="J45080">
            <v>2</v>
          </cell>
        </row>
        <row r="45081">
          <cell r="D45081" t="str">
            <v>TRINIDAD Y TOBAGO</v>
          </cell>
          <cell r="H45081">
            <v>2013</v>
          </cell>
          <cell r="I45081" t="str">
            <v>jun</v>
          </cell>
          <cell r="J45081">
            <v>0</v>
          </cell>
        </row>
        <row r="45082">
          <cell r="D45082" t="str">
            <v>TURQUIA</v>
          </cell>
          <cell r="H45082">
            <v>2013</v>
          </cell>
          <cell r="I45082" t="str">
            <v>dic</v>
          </cell>
          <cell r="J45082">
            <v>0</v>
          </cell>
        </row>
        <row r="45083">
          <cell r="D45083" t="str">
            <v>TURQUIA</v>
          </cell>
          <cell r="H45083">
            <v>2013</v>
          </cell>
          <cell r="I45083" t="str">
            <v>ene</v>
          </cell>
          <cell r="J45083">
            <v>0</v>
          </cell>
        </row>
        <row r="45084">
          <cell r="D45084" t="str">
            <v>TURQUIA</v>
          </cell>
          <cell r="H45084">
            <v>2013</v>
          </cell>
          <cell r="I45084" t="str">
            <v>feb</v>
          </cell>
          <cell r="J45084">
            <v>1</v>
          </cell>
        </row>
        <row r="45085">
          <cell r="D45085" t="str">
            <v>TURQUIA</v>
          </cell>
          <cell r="H45085">
            <v>2013</v>
          </cell>
          <cell r="I45085" t="str">
            <v>jul</v>
          </cell>
          <cell r="J45085">
            <v>1</v>
          </cell>
        </row>
        <row r="45086">
          <cell r="D45086" t="str">
            <v>TURQUIA</v>
          </cell>
          <cell r="H45086">
            <v>2013</v>
          </cell>
          <cell r="I45086" t="str">
            <v>jun</v>
          </cell>
          <cell r="J45086">
            <v>0</v>
          </cell>
        </row>
        <row r="45087">
          <cell r="D45087" t="str">
            <v>TURQUIA</v>
          </cell>
          <cell r="H45087">
            <v>2013</v>
          </cell>
          <cell r="I45087" t="str">
            <v>mar</v>
          </cell>
          <cell r="J45087">
            <v>0</v>
          </cell>
        </row>
        <row r="45088">
          <cell r="D45088" t="str">
            <v>TURQUIA</v>
          </cell>
          <cell r="H45088">
            <v>2013</v>
          </cell>
          <cell r="I45088" t="str">
            <v>nov</v>
          </cell>
          <cell r="J45088">
            <v>3</v>
          </cell>
        </row>
        <row r="45089">
          <cell r="D45089" t="str">
            <v>TURQUIA</v>
          </cell>
          <cell r="H45089">
            <v>2013</v>
          </cell>
          <cell r="I45089" t="str">
            <v>sep</v>
          </cell>
          <cell r="J45089">
            <v>1</v>
          </cell>
        </row>
        <row r="45090">
          <cell r="D45090" t="str">
            <v>UCRANIA</v>
          </cell>
          <cell r="H45090">
            <v>2013</v>
          </cell>
          <cell r="I45090" t="str">
            <v>abr</v>
          </cell>
          <cell r="J45090">
            <v>2</v>
          </cell>
        </row>
        <row r="45091">
          <cell r="D45091" t="str">
            <v>UCRANIA</v>
          </cell>
          <cell r="H45091">
            <v>2013</v>
          </cell>
          <cell r="I45091" t="str">
            <v>dic</v>
          </cell>
          <cell r="J45091">
            <v>1</v>
          </cell>
        </row>
        <row r="45092">
          <cell r="D45092" t="str">
            <v>UCRANIA</v>
          </cell>
          <cell r="H45092">
            <v>2013</v>
          </cell>
          <cell r="I45092" t="str">
            <v>ene</v>
          </cell>
          <cell r="J45092">
            <v>6</v>
          </cell>
        </row>
        <row r="45093">
          <cell r="D45093" t="str">
            <v>UCRANIA</v>
          </cell>
          <cell r="H45093">
            <v>2013</v>
          </cell>
          <cell r="I45093" t="str">
            <v>feb</v>
          </cell>
          <cell r="J45093">
            <v>5</v>
          </cell>
        </row>
        <row r="45094">
          <cell r="D45094" t="str">
            <v>UCRANIA</v>
          </cell>
          <cell r="H45094">
            <v>2013</v>
          </cell>
          <cell r="I45094" t="str">
            <v>jul</v>
          </cell>
          <cell r="J45094">
            <v>2</v>
          </cell>
        </row>
        <row r="45095">
          <cell r="D45095" t="str">
            <v>UCRANIA</v>
          </cell>
          <cell r="H45095">
            <v>2013</v>
          </cell>
          <cell r="I45095" t="str">
            <v>jun</v>
          </cell>
          <cell r="J45095">
            <v>4</v>
          </cell>
        </row>
        <row r="45096">
          <cell r="D45096" t="str">
            <v>UCRANIA</v>
          </cell>
          <cell r="H45096">
            <v>2013</v>
          </cell>
          <cell r="I45096" t="str">
            <v>mar</v>
          </cell>
          <cell r="J45096">
            <v>2</v>
          </cell>
        </row>
        <row r="45097">
          <cell r="D45097" t="str">
            <v>UCRANIA</v>
          </cell>
          <cell r="H45097">
            <v>2013</v>
          </cell>
          <cell r="I45097" t="str">
            <v>may</v>
          </cell>
          <cell r="J45097">
            <v>1</v>
          </cell>
        </row>
        <row r="45098">
          <cell r="D45098" t="str">
            <v>UCRANIA</v>
          </cell>
          <cell r="H45098">
            <v>2013</v>
          </cell>
          <cell r="I45098" t="str">
            <v>nov</v>
          </cell>
          <cell r="J45098">
            <v>2</v>
          </cell>
        </row>
        <row r="45099">
          <cell r="D45099" t="str">
            <v>UCRANIA</v>
          </cell>
          <cell r="H45099">
            <v>2013</v>
          </cell>
          <cell r="I45099" t="str">
            <v>oct</v>
          </cell>
          <cell r="J45099">
            <v>4</v>
          </cell>
        </row>
        <row r="45100">
          <cell r="D45100" t="str">
            <v>URUGUAY</v>
          </cell>
          <cell r="H45100">
            <v>2013</v>
          </cell>
          <cell r="I45100" t="str">
            <v>abr</v>
          </cell>
          <cell r="J45100">
            <v>38</v>
          </cell>
        </row>
        <row r="45101">
          <cell r="D45101" t="str">
            <v>URUGUAY</v>
          </cell>
          <cell r="H45101">
            <v>2013</v>
          </cell>
          <cell r="I45101" t="str">
            <v>ago</v>
          </cell>
          <cell r="J45101">
            <v>15</v>
          </cell>
        </row>
        <row r="45102">
          <cell r="D45102" t="str">
            <v>URUGUAY</v>
          </cell>
          <cell r="H45102">
            <v>2013</v>
          </cell>
          <cell r="I45102" t="str">
            <v>dic</v>
          </cell>
          <cell r="J45102">
            <v>45</v>
          </cell>
        </row>
        <row r="45103">
          <cell r="D45103" t="str">
            <v>URUGUAY</v>
          </cell>
          <cell r="H45103">
            <v>2013</v>
          </cell>
          <cell r="I45103" t="str">
            <v>ene</v>
          </cell>
          <cell r="J45103">
            <v>74</v>
          </cell>
        </row>
        <row r="45104">
          <cell r="D45104" t="str">
            <v>URUGUAY</v>
          </cell>
          <cell r="H45104">
            <v>2013</v>
          </cell>
          <cell r="I45104" t="str">
            <v>feb</v>
          </cell>
          <cell r="J45104">
            <v>40</v>
          </cell>
        </row>
        <row r="45105">
          <cell r="D45105" t="str">
            <v>URUGUAY</v>
          </cell>
          <cell r="H45105">
            <v>2013</v>
          </cell>
          <cell r="I45105" t="str">
            <v>jul</v>
          </cell>
          <cell r="J45105">
            <v>12</v>
          </cell>
        </row>
        <row r="45106">
          <cell r="D45106" t="str">
            <v>URUGUAY</v>
          </cell>
          <cell r="H45106">
            <v>2013</v>
          </cell>
          <cell r="I45106" t="str">
            <v>jun</v>
          </cell>
          <cell r="J45106">
            <v>19</v>
          </cell>
        </row>
        <row r="45107">
          <cell r="D45107" t="str">
            <v>URUGUAY</v>
          </cell>
          <cell r="H45107">
            <v>2013</v>
          </cell>
          <cell r="I45107" t="str">
            <v>mar</v>
          </cell>
          <cell r="J45107">
            <v>65</v>
          </cell>
        </row>
        <row r="45108">
          <cell r="D45108" t="str">
            <v>URUGUAY</v>
          </cell>
          <cell r="H45108">
            <v>2013</v>
          </cell>
          <cell r="I45108" t="str">
            <v>may</v>
          </cell>
          <cell r="J45108">
            <v>16</v>
          </cell>
        </row>
        <row r="45109">
          <cell r="D45109" t="str">
            <v>URUGUAY</v>
          </cell>
          <cell r="H45109">
            <v>2013</v>
          </cell>
          <cell r="I45109" t="str">
            <v>nov</v>
          </cell>
          <cell r="J45109">
            <v>56</v>
          </cell>
        </row>
        <row r="45110">
          <cell r="D45110" t="str">
            <v>URUGUAY</v>
          </cell>
          <cell r="H45110">
            <v>2013</v>
          </cell>
          <cell r="I45110" t="str">
            <v>oct</v>
          </cell>
          <cell r="J45110">
            <v>52</v>
          </cell>
        </row>
        <row r="45111">
          <cell r="D45111" t="str">
            <v>URUGUAY</v>
          </cell>
          <cell r="H45111">
            <v>2013</v>
          </cell>
          <cell r="I45111" t="str">
            <v>sep</v>
          </cell>
          <cell r="J45111">
            <v>19</v>
          </cell>
        </row>
        <row r="45112">
          <cell r="D45112" t="str">
            <v>VENEZUELA</v>
          </cell>
          <cell r="H45112">
            <v>2013</v>
          </cell>
          <cell r="I45112" t="str">
            <v>abr</v>
          </cell>
          <cell r="J45112">
            <v>2</v>
          </cell>
        </row>
        <row r="45113">
          <cell r="D45113" t="str">
            <v>VENEZUELA</v>
          </cell>
          <cell r="H45113">
            <v>2013</v>
          </cell>
          <cell r="I45113" t="str">
            <v>ago</v>
          </cell>
          <cell r="J45113">
            <v>11</v>
          </cell>
        </row>
        <row r="45114">
          <cell r="D45114" t="str">
            <v>VENEZUELA</v>
          </cell>
          <cell r="H45114">
            <v>2013</v>
          </cell>
          <cell r="I45114" t="str">
            <v>dic</v>
          </cell>
          <cell r="J45114">
            <v>9</v>
          </cell>
        </row>
        <row r="45115">
          <cell r="D45115" t="str">
            <v>VENEZUELA</v>
          </cell>
          <cell r="H45115">
            <v>2013</v>
          </cell>
          <cell r="I45115" t="str">
            <v>ene</v>
          </cell>
          <cell r="J45115">
            <v>5</v>
          </cell>
        </row>
        <row r="45116">
          <cell r="D45116" t="str">
            <v>VENEZUELA</v>
          </cell>
          <cell r="H45116">
            <v>2013</v>
          </cell>
          <cell r="I45116" t="str">
            <v>feb</v>
          </cell>
          <cell r="J45116">
            <v>15</v>
          </cell>
        </row>
        <row r="45117">
          <cell r="D45117" t="str">
            <v>VENEZUELA</v>
          </cell>
          <cell r="H45117">
            <v>2013</v>
          </cell>
          <cell r="I45117" t="str">
            <v>jul</v>
          </cell>
          <cell r="J45117">
            <v>3</v>
          </cell>
        </row>
        <row r="45118">
          <cell r="D45118" t="str">
            <v>VENEZUELA</v>
          </cell>
          <cell r="H45118">
            <v>2013</v>
          </cell>
          <cell r="I45118" t="str">
            <v>jun</v>
          </cell>
          <cell r="J45118">
            <v>3</v>
          </cell>
        </row>
        <row r="45119">
          <cell r="D45119" t="str">
            <v>VENEZUELA</v>
          </cell>
          <cell r="H45119">
            <v>2013</v>
          </cell>
          <cell r="I45119" t="str">
            <v>mar</v>
          </cell>
          <cell r="J45119">
            <v>10</v>
          </cell>
        </row>
        <row r="45120">
          <cell r="D45120" t="str">
            <v>VENEZUELA</v>
          </cell>
          <cell r="H45120">
            <v>2013</v>
          </cell>
          <cell r="I45120" t="str">
            <v>may</v>
          </cell>
          <cell r="J45120">
            <v>9</v>
          </cell>
        </row>
        <row r="45121">
          <cell r="D45121" t="str">
            <v>VENEZUELA</v>
          </cell>
          <cell r="H45121">
            <v>2013</v>
          </cell>
          <cell r="I45121" t="str">
            <v>nov</v>
          </cell>
          <cell r="J45121">
            <v>7</v>
          </cell>
        </row>
        <row r="45122">
          <cell r="D45122" t="str">
            <v>VENEZUELA</v>
          </cell>
          <cell r="H45122">
            <v>2013</v>
          </cell>
          <cell r="I45122" t="str">
            <v>oct</v>
          </cell>
          <cell r="J45122">
            <v>5</v>
          </cell>
        </row>
        <row r="45123">
          <cell r="D45123" t="str">
            <v>VENEZUELA</v>
          </cell>
          <cell r="H45123">
            <v>2013</v>
          </cell>
          <cell r="I45123" t="str">
            <v>sep</v>
          </cell>
          <cell r="J45123">
            <v>7</v>
          </cell>
        </row>
        <row r="45124">
          <cell r="D45124" t="str">
            <v>YEMEN</v>
          </cell>
          <cell r="H45124">
            <v>2013</v>
          </cell>
          <cell r="I45124" t="str">
            <v>dic</v>
          </cell>
          <cell r="J45124">
            <v>4</v>
          </cell>
        </row>
        <row r="45125">
          <cell r="D45125" t="str">
            <v>ALEMANIA</v>
          </cell>
          <cell r="H45125">
            <v>2013</v>
          </cell>
          <cell r="I45125" t="str">
            <v>abr</v>
          </cell>
          <cell r="J45125">
            <v>0</v>
          </cell>
        </row>
        <row r="45126">
          <cell r="D45126" t="str">
            <v>ALEMANIA</v>
          </cell>
          <cell r="H45126">
            <v>2013</v>
          </cell>
          <cell r="I45126" t="str">
            <v>ene</v>
          </cell>
          <cell r="J45126">
            <v>21</v>
          </cell>
        </row>
        <row r="45127">
          <cell r="D45127" t="str">
            <v>ALEMANIA</v>
          </cell>
          <cell r="H45127">
            <v>2013</v>
          </cell>
          <cell r="I45127" t="str">
            <v>feb</v>
          </cell>
          <cell r="J45127">
            <v>2</v>
          </cell>
        </row>
        <row r="45128">
          <cell r="D45128" t="str">
            <v>ARGENTINA</v>
          </cell>
          <cell r="H45128">
            <v>2013</v>
          </cell>
          <cell r="I45128" t="str">
            <v>abr</v>
          </cell>
          <cell r="J45128">
            <v>54</v>
          </cell>
        </row>
        <row r="45129">
          <cell r="D45129" t="str">
            <v>ARGENTINA</v>
          </cell>
          <cell r="H45129">
            <v>2013</v>
          </cell>
          <cell r="I45129" t="str">
            <v>ene</v>
          </cell>
          <cell r="J45129">
            <v>74</v>
          </cell>
        </row>
        <row r="45130">
          <cell r="D45130" t="str">
            <v>ARGENTINA</v>
          </cell>
          <cell r="H45130">
            <v>2013</v>
          </cell>
          <cell r="I45130" t="str">
            <v>feb</v>
          </cell>
          <cell r="J45130">
            <v>57</v>
          </cell>
        </row>
        <row r="45131">
          <cell r="D45131" t="str">
            <v>ARGENTINA</v>
          </cell>
          <cell r="H45131">
            <v>2013</v>
          </cell>
          <cell r="I45131" t="str">
            <v>mar</v>
          </cell>
          <cell r="J45131">
            <v>88</v>
          </cell>
        </row>
        <row r="45132">
          <cell r="D45132" t="str">
            <v>AUSTRIA</v>
          </cell>
          <cell r="H45132">
            <v>2013</v>
          </cell>
          <cell r="I45132" t="str">
            <v>ene</v>
          </cell>
          <cell r="J45132">
            <v>2</v>
          </cell>
        </row>
        <row r="45133">
          <cell r="D45133" t="str">
            <v>BRASIL</v>
          </cell>
          <cell r="H45133">
            <v>2013</v>
          </cell>
          <cell r="I45133" t="str">
            <v>ene</v>
          </cell>
          <cell r="J45133">
            <v>2</v>
          </cell>
        </row>
        <row r="45134">
          <cell r="D45134" t="str">
            <v>CANADA</v>
          </cell>
          <cell r="H45134">
            <v>2013</v>
          </cell>
          <cell r="I45134" t="str">
            <v>ene</v>
          </cell>
          <cell r="J45134">
            <v>1</v>
          </cell>
        </row>
        <row r="45135">
          <cell r="D45135" t="str">
            <v>CHILE</v>
          </cell>
          <cell r="H45135">
            <v>2013</v>
          </cell>
          <cell r="I45135" t="str">
            <v>abr</v>
          </cell>
          <cell r="J45135">
            <v>0</v>
          </cell>
        </row>
        <row r="45136">
          <cell r="D45136" t="str">
            <v>CHILE</v>
          </cell>
          <cell r="H45136">
            <v>2013</v>
          </cell>
          <cell r="I45136" t="str">
            <v>ene</v>
          </cell>
          <cell r="J45136">
            <v>3</v>
          </cell>
        </row>
        <row r="45137">
          <cell r="D45137" t="str">
            <v>CHILE</v>
          </cell>
          <cell r="H45137">
            <v>2013</v>
          </cell>
          <cell r="I45137" t="str">
            <v>feb</v>
          </cell>
          <cell r="J45137">
            <v>2</v>
          </cell>
        </row>
        <row r="45138">
          <cell r="D45138" t="str">
            <v>CHILE</v>
          </cell>
          <cell r="H45138">
            <v>2013</v>
          </cell>
          <cell r="I45138" t="str">
            <v>mar</v>
          </cell>
          <cell r="J45138">
            <v>0</v>
          </cell>
        </row>
        <row r="45139">
          <cell r="D45139" t="str">
            <v>COLOMBIA</v>
          </cell>
          <cell r="H45139">
            <v>2013</v>
          </cell>
          <cell r="I45139" t="str">
            <v>feb</v>
          </cell>
          <cell r="J45139">
            <v>0</v>
          </cell>
        </row>
        <row r="45140">
          <cell r="D45140" t="str">
            <v>CROACIA</v>
          </cell>
          <cell r="H45140">
            <v>2013</v>
          </cell>
          <cell r="I45140" t="str">
            <v>feb</v>
          </cell>
          <cell r="J45140">
            <v>0</v>
          </cell>
        </row>
        <row r="45141">
          <cell r="D45141" t="str">
            <v>DINAMARCA</v>
          </cell>
          <cell r="H45141">
            <v>2013</v>
          </cell>
          <cell r="I45141" t="str">
            <v>ene</v>
          </cell>
          <cell r="J45141">
            <v>1</v>
          </cell>
        </row>
        <row r="45142">
          <cell r="D45142" t="str">
            <v>EEUU</v>
          </cell>
          <cell r="H45142">
            <v>2013</v>
          </cell>
          <cell r="I45142" t="str">
            <v>abr</v>
          </cell>
          <cell r="J45142">
            <v>0</v>
          </cell>
        </row>
        <row r="45143">
          <cell r="D45143" t="str">
            <v>EEUU</v>
          </cell>
          <cell r="H45143">
            <v>2013</v>
          </cell>
          <cell r="I45143" t="str">
            <v>ene</v>
          </cell>
          <cell r="J45143">
            <v>10</v>
          </cell>
        </row>
        <row r="45144">
          <cell r="D45144" t="str">
            <v>EEUU</v>
          </cell>
          <cell r="H45144">
            <v>2013</v>
          </cell>
          <cell r="I45144" t="str">
            <v>feb</v>
          </cell>
          <cell r="J45144">
            <v>0</v>
          </cell>
        </row>
        <row r="45145">
          <cell r="D45145" t="str">
            <v>EEUU</v>
          </cell>
          <cell r="H45145">
            <v>2013</v>
          </cell>
          <cell r="I45145" t="str">
            <v>mar</v>
          </cell>
          <cell r="J45145">
            <v>0</v>
          </cell>
        </row>
        <row r="45146">
          <cell r="D45146" t="str">
            <v>FEDERACION RUSA</v>
          </cell>
          <cell r="H45146">
            <v>2013</v>
          </cell>
          <cell r="I45146" t="str">
            <v>ene</v>
          </cell>
          <cell r="J45146">
            <v>2</v>
          </cell>
        </row>
        <row r="45147">
          <cell r="D45147" t="str">
            <v>FEDERACION RUSA</v>
          </cell>
          <cell r="H45147">
            <v>2013</v>
          </cell>
          <cell r="I45147" t="str">
            <v>feb</v>
          </cell>
          <cell r="J45147">
            <v>0</v>
          </cell>
        </row>
        <row r="45148">
          <cell r="D45148" t="str">
            <v>FINLANDIA</v>
          </cell>
          <cell r="H45148">
            <v>2013</v>
          </cell>
          <cell r="I45148" t="str">
            <v>mar</v>
          </cell>
          <cell r="J45148">
            <v>1</v>
          </cell>
        </row>
        <row r="45149">
          <cell r="D45149" t="str">
            <v>FRANCIA</v>
          </cell>
          <cell r="H45149">
            <v>2013</v>
          </cell>
          <cell r="I45149" t="str">
            <v>abr</v>
          </cell>
          <cell r="J45149">
            <v>2</v>
          </cell>
        </row>
        <row r="45150">
          <cell r="D45150" t="str">
            <v>FRANCIA</v>
          </cell>
          <cell r="H45150">
            <v>2013</v>
          </cell>
          <cell r="I45150" t="str">
            <v>ene</v>
          </cell>
          <cell r="J45150">
            <v>6</v>
          </cell>
        </row>
        <row r="45151">
          <cell r="D45151" t="str">
            <v>HOLANDA</v>
          </cell>
          <cell r="H45151">
            <v>2013</v>
          </cell>
          <cell r="I45151" t="str">
            <v>abr</v>
          </cell>
          <cell r="J45151">
            <v>0</v>
          </cell>
        </row>
        <row r="45152">
          <cell r="D45152" t="str">
            <v>HOLANDA</v>
          </cell>
          <cell r="H45152">
            <v>2013</v>
          </cell>
          <cell r="I45152" t="str">
            <v>ene</v>
          </cell>
          <cell r="J45152">
            <v>0</v>
          </cell>
        </row>
        <row r="45153">
          <cell r="D45153" t="str">
            <v>INDIA</v>
          </cell>
          <cell r="H45153">
            <v>2013</v>
          </cell>
          <cell r="I45153" t="str">
            <v>feb</v>
          </cell>
          <cell r="J45153">
            <v>0</v>
          </cell>
        </row>
        <row r="45154">
          <cell r="D45154" t="str">
            <v>INGLATERRA</v>
          </cell>
          <cell r="H45154">
            <v>2013</v>
          </cell>
          <cell r="I45154" t="str">
            <v>abr</v>
          </cell>
          <cell r="J45154">
            <v>0</v>
          </cell>
        </row>
        <row r="45155">
          <cell r="D45155" t="str">
            <v>INGLATERRA</v>
          </cell>
          <cell r="H45155">
            <v>2013</v>
          </cell>
          <cell r="I45155" t="str">
            <v>ene</v>
          </cell>
          <cell r="J45155">
            <v>2</v>
          </cell>
        </row>
        <row r="45156">
          <cell r="D45156" t="str">
            <v>INGLATERRA</v>
          </cell>
          <cell r="H45156">
            <v>2013</v>
          </cell>
          <cell r="I45156" t="str">
            <v>feb</v>
          </cell>
          <cell r="J45156">
            <v>10</v>
          </cell>
        </row>
        <row r="45157">
          <cell r="D45157" t="str">
            <v>ITALIA</v>
          </cell>
          <cell r="H45157">
            <v>2013</v>
          </cell>
          <cell r="I45157" t="str">
            <v>ene</v>
          </cell>
          <cell r="J45157">
            <v>0</v>
          </cell>
        </row>
        <row r="45158">
          <cell r="D45158" t="str">
            <v>ITALIA</v>
          </cell>
          <cell r="H45158">
            <v>2013</v>
          </cell>
          <cell r="I45158" t="str">
            <v>feb</v>
          </cell>
          <cell r="J45158">
            <v>4</v>
          </cell>
        </row>
        <row r="45159">
          <cell r="D45159" t="str">
            <v>JAPON</v>
          </cell>
          <cell r="H45159">
            <v>2013</v>
          </cell>
          <cell r="I45159" t="str">
            <v>ene</v>
          </cell>
          <cell r="J45159">
            <v>1</v>
          </cell>
        </row>
        <row r="45160">
          <cell r="D45160" t="str">
            <v>O. EUROPA</v>
          </cell>
          <cell r="H45160">
            <v>2013</v>
          </cell>
          <cell r="I45160" t="str">
            <v>abr</v>
          </cell>
          <cell r="J45160">
            <v>0</v>
          </cell>
        </row>
        <row r="45161">
          <cell r="D45161" t="str">
            <v>SINGAPUR</v>
          </cell>
          <cell r="H45161">
            <v>2013</v>
          </cell>
          <cell r="I45161" t="str">
            <v>feb</v>
          </cell>
          <cell r="J45161">
            <v>0</v>
          </cell>
        </row>
        <row r="45162">
          <cell r="D45162" t="str">
            <v>SUIZA</v>
          </cell>
          <cell r="H45162">
            <v>2013</v>
          </cell>
          <cell r="I45162" t="str">
            <v>abr</v>
          </cell>
          <cell r="J45162">
            <v>2</v>
          </cell>
        </row>
        <row r="45163">
          <cell r="D45163" t="str">
            <v>SUIZA</v>
          </cell>
          <cell r="H45163">
            <v>2013</v>
          </cell>
          <cell r="I45163" t="str">
            <v>ene</v>
          </cell>
          <cell r="J45163">
            <v>4</v>
          </cell>
        </row>
        <row r="45164">
          <cell r="D45164" t="str">
            <v>SUIZA</v>
          </cell>
          <cell r="H45164">
            <v>2013</v>
          </cell>
          <cell r="I45164" t="str">
            <v>feb</v>
          </cell>
          <cell r="J45164">
            <v>4</v>
          </cell>
        </row>
        <row r="45165">
          <cell r="D45165" t="str">
            <v>URUGUAY</v>
          </cell>
          <cell r="H45165">
            <v>2013</v>
          </cell>
          <cell r="I45165" t="str">
            <v>ene</v>
          </cell>
          <cell r="J45165">
            <v>1</v>
          </cell>
        </row>
        <row r="45166">
          <cell r="D45166" t="str">
            <v>ALBANIA</v>
          </cell>
          <cell r="H45166">
            <v>2013</v>
          </cell>
          <cell r="I45166" t="str">
            <v>oct</v>
          </cell>
          <cell r="J45166">
            <v>1</v>
          </cell>
        </row>
        <row r="45167">
          <cell r="D45167" t="str">
            <v>ALEMANIA</v>
          </cell>
          <cell r="H45167">
            <v>2013</v>
          </cell>
          <cell r="I45167" t="str">
            <v>abr</v>
          </cell>
          <cell r="J45167">
            <v>79</v>
          </cell>
        </row>
        <row r="45168">
          <cell r="D45168" t="str">
            <v>ALEMANIA</v>
          </cell>
          <cell r="H45168">
            <v>2013</v>
          </cell>
          <cell r="I45168" t="str">
            <v>ago</v>
          </cell>
          <cell r="J45168">
            <v>6</v>
          </cell>
        </row>
        <row r="45169">
          <cell r="D45169" t="str">
            <v>ALEMANIA</v>
          </cell>
          <cell r="H45169">
            <v>2013</v>
          </cell>
          <cell r="I45169" t="str">
            <v>dic</v>
          </cell>
          <cell r="J45169">
            <v>616</v>
          </cell>
        </row>
        <row r="45170">
          <cell r="D45170" t="str">
            <v>ALEMANIA</v>
          </cell>
          <cell r="H45170">
            <v>2013</v>
          </cell>
          <cell r="I45170" t="str">
            <v>ene</v>
          </cell>
          <cell r="J45170">
            <v>830</v>
          </cell>
        </row>
        <row r="45171">
          <cell r="D45171" t="str">
            <v>ALEMANIA</v>
          </cell>
          <cell r="H45171">
            <v>2013</v>
          </cell>
          <cell r="I45171" t="str">
            <v>feb</v>
          </cell>
          <cell r="J45171">
            <v>605</v>
          </cell>
        </row>
        <row r="45172">
          <cell r="D45172" t="str">
            <v>ALEMANIA</v>
          </cell>
          <cell r="H45172">
            <v>2013</v>
          </cell>
          <cell r="I45172" t="str">
            <v>jul</v>
          </cell>
          <cell r="J45172">
            <v>1</v>
          </cell>
        </row>
        <row r="45173">
          <cell r="D45173" t="str">
            <v>ALEMANIA</v>
          </cell>
          <cell r="H45173">
            <v>2013</v>
          </cell>
          <cell r="I45173" t="str">
            <v>jun</v>
          </cell>
          <cell r="J45173">
            <v>1</v>
          </cell>
        </row>
        <row r="45174">
          <cell r="D45174" t="str">
            <v>ALEMANIA</v>
          </cell>
          <cell r="H45174">
            <v>2013</v>
          </cell>
          <cell r="I45174" t="str">
            <v>mar</v>
          </cell>
          <cell r="J45174">
            <v>466</v>
          </cell>
        </row>
        <row r="45175">
          <cell r="D45175" t="str">
            <v>ALEMANIA</v>
          </cell>
          <cell r="H45175">
            <v>2013</v>
          </cell>
          <cell r="I45175" t="str">
            <v>may</v>
          </cell>
          <cell r="J45175">
            <v>5</v>
          </cell>
        </row>
        <row r="45176">
          <cell r="D45176" t="str">
            <v>ALEMANIA</v>
          </cell>
          <cell r="H45176">
            <v>2013</v>
          </cell>
          <cell r="I45176" t="str">
            <v>nov</v>
          </cell>
          <cell r="J45176">
            <v>785</v>
          </cell>
        </row>
        <row r="45177">
          <cell r="D45177" t="str">
            <v>ALEMANIA</v>
          </cell>
          <cell r="H45177">
            <v>2013</v>
          </cell>
          <cell r="I45177" t="str">
            <v>oct</v>
          </cell>
          <cell r="J45177">
            <v>169</v>
          </cell>
        </row>
        <row r="45178">
          <cell r="D45178" t="str">
            <v>ALEMANIA</v>
          </cell>
          <cell r="H45178">
            <v>2013</v>
          </cell>
          <cell r="I45178" t="str">
            <v>sep</v>
          </cell>
          <cell r="J45178">
            <v>13</v>
          </cell>
        </row>
        <row r="45179">
          <cell r="D45179" t="str">
            <v>ANDORRA</v>
          </cell>
          <cell r="H45179">
            <v>2013</v>
          </cell>
          <cell r="I45179" t="str">
            <v>dic</v>
          </cell>
          <cell r="J45179">
            <v>0</v>
          </cell>
        </row>
        <row r="45180">
          <cell r="D45180" t="str">
            <v>ANDORRA</v>
          </cell>
          <cell r="H45180">
            <v>2013</v>
          </cell>
          <cell r="I45180" t="str">
            <v>ene</v>
          </cell>
          <cell r="J45180">
            <v>3</v>
          </cell>
        </row>
        <row r="45181">
          <cell r="D45181" t="str">
            <v>ARABIA SAUDITA</v>
          </cell>
          <cell r="H45181">
            <v>2013</v>
          </cell>
          <cell r="I45181" t="str">
            <v>abr</v>
          </cell>
          <cell r="J45181">
            <v>0</v>
          </cell>
        </row>
        <row r="45182">
          <cell r="D45182" t="str">
            <v>ARGELIA</v>
          </cell>
          <cell r="H45182">
            <v>2013</v>
          </cell>
          <cell r="I45182" t="str">
            <v>ene</v>
          </cell>
          <cell r="J45182">
            <v>0</v>
          </cell>
        </row>
        <row r="45183">
          <cell r="D45183" t="str">
            <v>ARGENTINA</v>
          </cell>
          <cell r="H45183">
            <v>2013</v>
          </cell>
          <cell r="I45183" t="str">
            <v>abr</v>
          </cell>
          <cell r="J45183">
            <v>342</v>
          </cell>
        </row>
        <row r="45184">
          <cell r="D45184" t="str">
            <v>ARGENTINA</v>
          </cell>
          <cell r="H45184">
            <v>2013</v>
          </cell>
          <cell r="I45184" t="str">
            <v>ago</v>
          </cell>
          <cell r="J45184">
            <v>73</v>
          </cell>
        </row>
        <row r="45185">
          <cell r="D45185" t="str">
            <v>ARGENTINA</v>
          </cell>
          <cell r="H45185">
            <v>2013</v>
          </cell>
          <cell r="I45185" t="str">
            <v>dic</v>
          </cell>
          <cell r="J45185">
            <v>430</v>
          </cell>
        </row>
        <row r="45186">
          <cell r="D45186" t="str">
            <v>ARGENTINA</v>
          </cell>
          <cell r="H45186">
            <v>2013</v>
          </cell>
          <cell r="I45186" t="str">
            <v>ene</v>
          </cell>
          <cell r="J45186">
            <v>1421</v>
          </cell>
        </row>
        <row r="45187">
          <cell r="D45187" t="str">
            <v>ARGENTINA</v>
          </cell>
          <cell r="H45187">
            <v>2013</v>
          </cell>
          <cell r="I45187" t="str">
            <v>feb</v>
          </cell>
          <cell r="J45187">
            <v>1045</v>
          </cell>
        </row>
        <row r="45188">
          <cell r="D45188" t="str">
            <v>ARGENTINA</v>
          </cell>
          <cell r="H45188">
            <v>2013</v>
          </cell>
          <cell r="I45188" t="str">
            <v>jul</v>
          </cell>
          <cell r="J45188">
            <v>69</v>
          </cell>
        </row>
        <row r="45189">
          <cell r="D45189" t="str">
            <v>ARGENTINA</v>
          </cell>
          <cell r="H45189">
            <v>2013</v>
          </cell>
          <cell r="I45189" t="str">
            <v>jun</v>
          </cell>
          <cell r="J45189">
            <v>67</v>
          </cell>
        </row>
        <row r="45190">
          <cell r="D45190" t="str">
            <v>ARGENTINA</v>
          </cell>
          <cell r="H45190">
            <v>2013</v>
          </cell>
          <cell r="I45190" t="str">
            <v>mar</v>
          </cell>
          <cell r="J45190">
            <v>1015</v>
          </cell>
        </row>
        <row r="45191">
          <cell r="D45191" t="str">
            <v>ARGENTINA</v>
          </cell>
          <cell r="H45191">
            <v>2013</v>
          </cell>
          <cell r="I45191" t="str">
            <v>may</v>
          </cell>
          <cell r="J45191">
            <v>79</v>
          </cell>
        </row>
        <row r="45192">
          <cell r="D45192" t="str">
            <v>ARGENTINA</v>
          </cell>
          <cell r="H45192">
            <v>2013</v>
          </cell>
          <cell r="I45192" t="str">
            <v>nov</v>
          </cell>
          <cell r="J45192">
            <v>480</v>
          </cell>
        </row>
        <row r="45193">
          <cell r="D45193" t="str">
            <v>ARGENTINA</v>
          </cell>
          <cell r="H45193">
            <v>2013</v>
          </cell>
          <cell r="I45193" t="str">
            <v>oct</v>
          </cell>
          <cell r="J45193">
            <v>424</v>
          </cell>
        </row>
        <row r="45194">
          <cell r="D45194" t="str">
            <v>ARGENTINA</v>
          </cell>
          <cell r="H45194">
            <v>2013</v>
          </cell>
          <cell r="I45194" t="str">
            <v>sep</v>
          </cell>
          <cell r="J45194">
            <v>242</v>
          </cell>
        </row>
        <row r="45195">
          <cell r="D45195" t="str">
            <v>AUSTRALIA</v>
          </cell>
          <cell r="H45195">
            <v>2013</v>
          </cell>
          <cell r="I45195" t="str">
            <v>abr</v>
          </cell>
          <cell r="J45195">
            <v>50</v>
          </cell>
        </row>
        <row r="45196">
          <cell r="D45196" t="str">
            <v>AUSTRALIA</v>
          </cell>
          <cell r="H45196">
            <v>2013</v>
          </cell>
          <cell r="I45196" t="str">
            <v>ago</v>
          </cell>
          <cell r="J45196">
            <v>9</v>
          </cell>
        </row>
        <row r="45197">
          <cell r="D45197" t="str">
            <v>AUSTRALIA</v>
          </cell>
          <cell r="H45197">
            <v>2013</v>
          </cell>
          <cell r="I45197" t="str">
            <v>dic</v>
          </cell>
          <cell r="J45197">
            <v>137</v>
          </cell>
        </row>
        <row r="45198">
          <cell r="D45198" t="str">
            <v>AUSTRALIA</v>
          </cell>
          <cell r="H45198">
            <v>2013</v>
          </cell>
          <cell r="I45198" t="str">
            <v>ene</v>
          </cell>
          <cell r="J45198">
            <v>248</v>
          </cell>
        </row>
        <row r="45199">
          <cell r="D45199" t="str">
            <v>AUSTRALIA</v>
          </cell>
          <cell r="H45199">
            <v>2013</v>
          </cell>
          <cell r="I45199" t="str">
            <v>feb</v>
          </cell>
          <cell r="J45199">
            <v>152</v>
          </cell>
        </row>
        <row r="45200">
          <cell r="D45200" t="str">
            <v>AUSTRALIA</v>
          </cell>
          <cell r="H45200">
            <v>2013</v>
          </cell>
          <cell r="I45200" t="str">
            <v>jul</v>
          </cell>
          <cell r="J45200">
            <v>3</v>
          </cell>
        </row>
        <row r="45201">
          <cell r="D45201" t="str">
            <v>AUSTRALIA</v>
          </cell>
          <cell r="H45201">
            <v>2013</v>
          </cell>
          <cell r="I45201" t="str">
            <v>jun</v>
          </cell>
          <cell r="J45201">
            <v>3</v>
          </cell>
        </row>
        <row r="45202">
          <cell r="D45202" t="str">
            <v>AUSTRALIA</v>
          </cell>
          <cell r="H45202">
            <v>2013</v>
          </cell>
          <cell r="I45202" t="str">
            <v>mar</v>
          </cell>
          <cell r="J45202">
            <v>153</v>
          </cell>
        </row>
        <row r="45203">
          <cell r="D45203" t="str">
            <v>AUSTRALIA</v>
          </cell>
          <cell r="H45203">
            <v>2013</v>
          </cell>
          <cell r="I45203" t="str">
            <v>may</v>
          </cell>
          <cell r="J45203">
            <v>0</v>
          </cell>
        </row>
        <row r="45204">
          <cell r="D45204" t="str">
            <v>AUSTRALIA</v>
          </cell>
          <cell r="H45204">
            <v>2013</v>
          </cell>
          <cell r="I45204" t="str">
            <v>nov</v>
          </cell>
          <cell r="J45204">
            <v>175</v>
          </cell>
        </row>
        <row r="45205">
          <cell r="D45205" t="str">
            <v>AUSTRALIA</v>
          </cell>
          <cell r="H45205">
            <v>2013</v>
          </cell>
          <cell r="I45205" t="str">
            <v>oct</v>
          </cell>
          <cell r="J45205">
            <v>97</v>
          </cell>
        </row>
        <row r="45206">
          <cell r="D45206" t="str">
            <v>AUSTRALIA</v>
          </cell>
          <cell r="H45206">
            <v>2013</v>
          </cell>
          <cell r="I45206" t="str">
            <v>sep</v>
          </cell>
          <cell r="J45206">
            <v>43</v>
          </cell>
        </row>
        <row r="45207">
          <cell r="D45207" t="str">
            <v>AUSTRIA</v>
          </cell>
          <cell r="H45207">
            <v>2013</v>
          </cell>
          <cell r="I45207" t="str">
            <v>abr</v>
          </cell>
          <cell r="J45207">
            <v>11</v>
          </cell>
        </row>
        <row r="45208">
          <cell r="D45208" t="str">
            <v>AUSTRIA</v>
          </cell>
          <cell r="H45208">
            <v>2013</v>
          </cell>
          <cell r="I45208" t="str">
            <v>ago</v>
          </cell>
          <cell r="J45208">
            <v>4</v>
          </cell>
        </row>
        <row r="45209">
          <cell r="D45209" t="str">
            <v>AUSTRIA</v>
          </cell>
          <cell r="H45209">
            <v>2013</v>
          </cell>
          <cell r="I45209" t="str">
            <v>dic</v>
          </cell>
          <cell r="J45209">
            <v>60</v>
          </cell>
        </row>
        <row r="45210">
          <cell r="D45210" t="str">
            <v>AUSTRIA</v>
          </cell>
          <cell r="H45210">
            <v>2013</v>
          </cell>
          <cell r="I45210" t="str">
            <v>ene</v>
          </cell>
          <cell r="J45210">
            <v>79</v>
          </cell>
        </row>
        <row r="45211">
          <cell r="D45211" t="str">
            <v>AUSTRIA</v>
          </cell>
          <cell r="H45211">
            <v>2013</v>
          </cell>
          <cell r="I45211" t="str">
            <v>feb</v>
          </cell>
          <cell r="J45211">
            <v>57</v>
          </cell>
        </row>
        <row r="45212">
          <cell r="D45212" t="str">
            <v>AUSTRIA</v>
          </cell>
          <cell r="H45212">
            <v>2013</v>
          </cell>
          <cell r="I45212" t="str">
            <v>mar</v>
          </cell>
          <cell r="J45212">
            <v>43</v>
          </cell>
        </row>
        <row r="45213">
          <cell r="D45213" t="str">
            <v>AUSTRIA</v>
          </cell>
          <cell r="H45213">
            <v>2013</v>
          </cell>
          <cell r="I45213" t="str">
            <v>may</v>
          </cell>
          <cell r="J45213">
            <v>0</v>
          </cell>
        </row>
        <row r="45214">
          <cell r="D45214" t="str">
            <v>AUSTRIA</v>
          </cell>
          <cell r="H45214">
            <v>2013</v>
          </cell>
          <cell r="I45214" t="str">
            <v>nov</v>
          </cell>
          <cell r="J45214">
            <v>97</v>
          </cell>
        </row>
        <row r="45215">
          <cell r="D45215" t="str">
            <v>AUSTRIA</v>
          </cell>
          <cell r="H45215">
            <v>2013</v>
          </cell>
          <cell r="I45215" t="str">
            <v>oct</v>
          </cell>
          <cell r="J45215">
            <v>20</v>
          </cell>
        </row>
        <row r="45216">
          <cell r="D45216" t="str">
            <v>AUSTRIA</v>
          </cell>
          <cell r="H45216">
            <v>2013</v>
          </cell>
          <cell r="I45216" t="str">
            <v>sep</v>
          </cell>
          <cell r="J45216">
            <v>10</v>
          </cell>
        </row>
        <row r="45217">
          <cell r="D45217" t="str">
            <v>BAHAMAS</v>
          </cell>
          <cell r="H45217">
            <v>2013</v>
          </cell>
          <cell r="I45217" t="str">
            <v>nov</v>
          </cell>
          <cell r="J45217">
            <v>0</v>
          </cell>
        </row>
        <row r="45218">
          <cell r="D45218" t="str">
            <v>BELGICA</v>
          </cell>
          <cell r="H45218">
            <v>2013</v>
          </cell>
          <cell r="I45218" t="str">
            <v>abr</v>
          </cell>
          <cell r="J45218">
            <v>21</v>
          </cell>
        </row>
        <row r="45219">
          <cell r="D45219" t="str">
            <v>BELGICA</v>
          </cell>
          <cell r="H45219">
            <v>2013</v>
          </cell>
          <cell r="I45219" t="str">
            <v>ago</v>
          </cell>
          <cell r="J45219">
            <v>0</v>
          </cell>
        </row>
        <row r="45220">
          <cell r="D45220" t="str">
            <v>BELGICA</v>
          </cell>
          <cell r="H45220">
            <v>2013</v>
          </cell>
          <cell r="I45220" t="str">
            <v>dic</v>
          </cell>
          <cell r="J45220">
            <v>106</v>
          </cell>
        </row>
        <row r="45221">
          <cell r="D45221" t="str">
            <v>BELGICA</v>
          </cell>
          <cell r="H45221">
            <v>2013</v>
          </cell>
          <cell r="I45221" t="str">
            <v>ene</v>
          </cell>
          <cell r="J45221">
            <v>91</v>
          </cell>
        </row>
        <row r="45222">
          <cell r="D45222" t="str">
            <v>BELGICA</v>
          </cell>
          <cell r="H45222">
            <v>2013</v>
          </cell>
          <cell r="I45222" t="str">
            <v>feb</v>
          </cell>
          <cell r="J45222">
            <v>51</v>
          </cell>
        </row>
        <row r="45223">
          <cell r="D45223" t="str">
            <v>BELGICA</v>
          </cell>
          <cell r="H45223">
            <v>2013</v>
          </cell>
          <cell r="I45223" t="str">
            <v>jul</v>
          </cell>
          <cell r="J45223">
            <v>6</v>
          </cell>
        </row>
        <row r="45224">
          <cell r="D45224" t="str">
            <v>BELGICA</v>
          </cell>
          <cell r="H45224">
            <v>2013</v>
          </cell>
          <cell r="I45224" t="str">
            <v>mar</v>
          </cell>
          <cell r="J45224">
            <v>44</v>
          </cell>
        </row>
        <row r="45225">
          <cell r="D45225" t="str">
            <v>BELGICA</v>
          </cell>
          <cell r="H45225">
            <v>2013</v>
          </cell>
          <cell r="I45225" t="str">
            <v>may</v>
          </cell>
          <cell r="J45225">
            <v>0</v>
          </cell>
        </row>
        <row r="45226">
          <cell r="D45226" t="str">
            <v>BELGICA</v>
          </cell>
          <cell r="H45226">
            <v>2013</v>
          </cell>
          <cell r="I45226" t="str">
            <v>nov</v>
          </cell>
          <cell r="J45226">
            <v>128</v>
          </cell>
        </row>
        <row r="45227">
          <cell r="D45227" t="str">
            <v>BELGICA</v>
          </cell>
          <cell r="H45227">
            <v>2013</v>
          </cell>
          <cell r="I45227" t="str">
            <v>oct</v>
          </cell>
          <cell r="J45227">
            <v>20</v>
          </cell>
        </row>
        <row r="45228">
          <cell r="D45228" t="str">
            <v>BELGICA</v>
          </cell>
          <cell r="H45228">
            <v>2013</v>
          </cell>
          <cell r="I45228" t="str">
            <v>sep</v>
          </cell>
          <cell r="J45228">
            <v>1</v>
          </cell>
        </row>
        <row r="45229">
          <cell r="D45229" t="str">
            <v>BIELORRUSIA</v>
          </cell>
          <cell r="H45229">
            <v>2013</v>
          </cell>
          <cell r="I45229" t="str">
            <v>feb</v>
          </cell>
          <cell r="J45229">
            <v>0</v>
          </cell>
        </row>
        <row r="45230">
          <cell r="D45230" t="str">
            <v>BIELORRUSIA</v>
          </cell>
          <cell r="H45230">
            <v>2013</v>
          </cell>
          <cell r="I45230" t="str">
            <v>mar</v>
          </cell>
          <cell r="J45230">
            <v>1</v>
          </cell>
        </row>
        <row r="45231">
          <cell r="D45231" t="str">
            <v>BOLIVIA</v>
          </cell>
          <cell r="H45231">
            <v>2013</v>
          </cell>
          <cell r="I45231" t="str">
            <v>dic</v>
          </cell>
          <cell r="J45231">
            <v>10</v>
          </cell>
        </row>
        <row r="45232">
          <cell r="D45232" t="str">
            <v>BOLIVIA</v>
          </cell>
          <cell r="H45232">
            <v>2013</v>
          </cell>
          <cell r="I45232" t="str">
            <v>ene</v>
          </cell>
          <cell r="J45232">
            <v>10</v>
          </cell>
        </row>
        <row r="45233">
          <cell r="D45233" t="str">
            <v>BOLIVIA</v>
          </cell>
          <cell r="H45233">
            <v>2013</v>
          </cell>
          <cell r="I45233" t="str">
            <v>feb</v>
          </cell>
          <cell r="J45233">
            <v>0</v>
          </cell>
        </row>
        <row r="45234">
          <cell r="D45234" t="str">
            <v>BOLIVIA</v>
          </cell>
          <cell r="H45234">
            <v>2013</v>
          </cell>
          <cell r="I45234" t="str">
            <v>mar</v>
          </cell>
          <cell r="J45234">
            <v>2</v>
          </cell>
        </row>
        <row r="45235">
          <cell r="D45235" t="str">
            <v>BOLIVIA</v>
          </cell>
          <cell r="H45235">
            <v>2013</v>
          </cell>
          <cell r="I45235" t="str">
            <v>nov</v>
          </cell>
          <cell r="J45235">
            <v>3</v>
          </cell>
        </row>
        <row r="45236">
          <cell r="D45236" t="str">
            <v>BOSNIA-HERZEGOVINA</v>
          </cell>
          <cell r="H45236">
            <v>2013</v>
          </cell>
          <cell r="I45236" t="str">
            <v>ene</v>
          </cell>
          <cell r="J45236">
            <v>1</v>
          </cell>
        </row>
        <row r="45237">
          <cell r="D45237" t="str">
            <v>BRASIL</v>
          </cell>
          <cell r="H45237">
            <v>2013</v>
          </cell>
          <cell r="I45237" t="str">
            <v>abr</v>
          </cell>
          <cell r="J45237">
            <v>108</v>
          </cell>
        </row>
        <row r="45238">
          <cell r="D45238" t="str">
            <v>BRASIL</v>
          </cell>
          <cell r="H45238">
            <v>2013</v>
          </cell>
          <cell r="I45238" t="str">
            <v>ago</v>
          </cell>
          <cell r="J45238">
            <v>7</v>
          </cell>
        </row>
        <row r="45239">
          <cell r="D45239" t="str">
            <v>BRASIL</v>
          </cell>
          <cell r="H45239">
            <v>2013</v>
          </cell>
          <cell r="I45239" t="str">
            <v>dic</v>
          </cell>
          <cell r="J45239">
            <v>314</v>
          </cell>
        </row>
        <row r="45240">
          <cell r="D45240" t="str">
            <v>BRASIL</v>
          </cell>
          <cell r="H45240">
            <v>2013</v>
          </cell>
          <cell r="I45240" t="str">
            <v>ene</v>
          </cell>
          <cell r="J45240">
            <v>596</v>
          </cell>
        </row>
        <row r="45241">
          <cell r="D45241" t="str">
            <v>BRASIL</v>
          </cell>
          <cell r="H45241">
            <v>2013</v>
          </cell>
          <cell r="I45241" t="str">
            <v>feb</v>
          </cell>
          <cell r="J45241">
            <v>332</v>
          </cell>
        </row>
        <row r="45242">
          <cell r="D45242" t="str">
            <v>BRASIL</v>
          </cell>
          <cell r="H45242">
            <v>2013</v>
          </cell>
          <cell r="I45242" t="str">
            <v>jul</v>
          </cell>
          <cell r="J45242">
            <v>17</v>
          </cell>
        </row>
        <row r="45243">
          <cell r="D45243" t="str">
            <v>BRASIL</v>
          </cell>
          <cell r="H45243">
            <v>2013</v>
          </cell>
          <cell r="I45243" t="str">
            <v>jun</v>
          </cell>
          <cell r="J45243">
            <v>5</v>
          </cell>
        </row>
        <row r="45244">
          <cell r="D45244" t="str">
            <v>BRASIL</v>
          </cell>
          <cell r="H45244">
            <v>2013</v>
          </cell>
          <cell r="I45244" t="str">
            <v>mar</v>
          </cell>
          <cell r="J45244">
            <v>171</v>
          </cell>
        </row>
        <row r="45245">
          <cell r="D45245" t="str">
            <v>BRASIL</v>
          </cell>
          <cell r="H45245">
            <v>2013</v>
          </cell>
          <cell r="I45245" t="str">
            <v>may</v>
          </cell>
          <cell r="J45245">
            <v>48</v>
          </cell>
        </row>
        <row r="45246">
          <cell r="D45246" t="str">
            <v>BRASIL</v>
          </cell>
          <cell r="H45246">
            <v>2013</v>
          </cell>
          <cell r="I45246" t="str">
            <v>nov</v>
          </cell>
          <cell r="J45246">
            <v>262</v>
          </cell>
        </row>
        <row r="45247">
          <cell r="D45247" t="str">
            <v>BRASIL</v>
          </cell>
          <cell r="H45247">
            <v>2013</v>
          </cell>
          <cell r="I45247" t="str">
            <v>oct</v>
          </cell>
          <cell r="J45247">
            <v>182</v>
          </cell>
        </row>
        <row r="45248">
          <cell r="D45248" t="str">
            <v>BRASIL</v>
          </cell>
          <cell r="H45248">
            <v>2013</v>
          </cell>
          <cell r="I45248" t="str">
            <v>sep</v>
          </cell>
          <cell r="J45248">
            <v>124</v>
          </cell>
        </row>
        <row r="45249">
          <cell r="D45249" t="str">
            <v>BULGARIA</v>
          </cell>
          <cell r="H45249">
            <v>2013</v>
          </cell>
          <cell r="I45249" t="str">
            <v>abr</v>
          </cell>
          <cell r="J45249">
            <v>0</v>
          </cell>
        </row>
        <row r="45250">
          <cell r="D45250" t="str">
            <v>BULGARIA</v>
          </cell>
          <cell r="H45250">
            <v>2013</v>
          </cell>
          <cell r="I45250" t="str">
            <v>dic</v>
          </cell>
          <cell r="J45250">
            <v>0</v>
          </cell>
        </row>
        <row r="45251">
          <cell r="D45251" t="str">
            <v>BULGARIA</v>
          </cell>
          <cell r="H45251">
            <v>2013</v>
          </cell>
          <cell r="I45251" t="str">
            <v>ene</v>
          </cell>
          <cell r="J45251">
            <v>4</v>
          </cell>
        </row>
        <row r="45252">
          <cell r="D45252" t="str">
            <v>BULGARIA</v>
          </cell>
          <cell r="H45252">
            <v>2013</v>
          </cell>
          <cell r="I45252" t="str">
            <v>feb</v>
          </cell>
          <cell r="J45252">
            <v>14</v>
          </cell>
        </row>
        <row r="45253">
          <cell r="D45253" t="str">
            <v>BULGARIA</v>
          </cell>
          <cell r="H45253">
            <v>2013</v>
          </cell>
          <cell r="I45253" t="str">
            <v>mar</v>
          </cell>
          <cell r="J45253">
            <v>3</v>
          </cell>
        </row>
        <row r="45254">
          <cell r="D45254" t="str">
            <v>BULGARIA</v>
          </cell>
          <cell r="H45254">
            <v>2013</v>
          </cell>
          <cell r="I45254" t="str">
            <v>nov</v>
          </cell>
          <cell r="J45254">
            <v>0</v>
          </cell>
        </row>
        <row r="45255">
          <cell r="D45255" t="str">
            <v>CANADA</v>
          </cell>
          <cell r="H45255">
            <v>2013</v>
          </cell>
          <cell r="I45255" t="str">
            <v>abr</v>
          </cell>
          <cell r="J45255">
            <v>30</v>
          </cell>
        </row>
        <row r="45256">
          <cell r="D45256" t="str">
            <v>CANADA</v>
          </cell>
          <cell r="H45256">
            <v>2013</v>
          </cell>
          <cell r="I45256" t="str">
            <v>dic</v>
          </cell>
          <cell r="J45256">
            <v>96</v>
          </cell>
        </row>
        <row r="45257">
          <cell r="D45257" t="str">
            <v>CANADA</v>
          </cell>
          <cell r="H45257">
            <v>2013</v>
          </cell>
          <cell r="I45257" t="str">
            <v>ene</v>
          </cell>
          <cell r="J45257">
            <v>114</v>
          </cell>
        </row>
        <row r="45258">
          <cell r="D45258" t="str">
            <v>CANADA</v>
          </cell>
          <cell r="H45258">
            <v>2013</v>
          </cell>
          <cell r="I45258" t="str">
            <v>feb</v>
          </cell>
          <cell r="J45258">
            <v>123</v>
          </cell>
        </row>
        <row r="45259">
          <cell r="D45259" t="str">
            <v>CANADA</v>
          </cell>
          <cell r="H45259">
            <v>2013</v>
          </cell>
          <cell r="I45259" t="str">
            <v>jul</v>
          </cell>
          <cell r="J45259">
            <v>0</v>
          </cell>
        </row>
        <row r="45260">
          <cell r="D45260" t="str">
            <v>CANADA</v>
          </cell>
          <cell r="H45260">
            <v>2013</v>
          </cell>
          <cell r="I45260" t="str">
            <v>mar</v>
          </cell>
          <cell r="J45260">
            <v>96</v>
          </cell>
        </row>
        <row r="45261">
          <cell r="D45261" t="str">
            <v>CANADA</v>
          </cell>
          <cell r="H45261">
            <v>2013</v>
          </cell>
          <cell r="I45261" t="str">
            <v>may</v>
          </cell>
          <cell r="J45261">
            <v>7</v>
          </cell>
        </row>
        <row r="45262">
          <cell r="D45262" t="str">
            <v>CANADA</v>
          </cell>
          <cell r="H45262">
            <v>2013</v>
          </cell>
          <cell r="I45262" t="str">
            <v>nov</v>
          </cell>
          <cell r="J45262">
            <v>134</v>
          </cell>
        </row>
        <row r="45263">
          <cell r="D45263" t="str">
            <v>CANADA</v>
          </cell>
          <cell r="H45263">
            <v>2013</v>
          </cell>
          <cell r="I45263" t="str">
            <v>oct</v>
          </cell>
          <cell r="J45263">
            <v>25</v>
          </cell>
        </row>
        <row r="45264">
          <cell r="D45264" t="str">
            <v>CANADA</v>
          </cell>
          <cell r="H45264">
            <v>2013</v>
          </cell>
          <cell r="I45264" t="str">
            <v>sep</v>
          </cell>
          <cell r="J45264">
            <v>2</v>
          </cell>
        </row>
        <row r="45265">
          <cell r="D45265" t="str">
            <v>CHILE</v>
          </cell>
          <cell r="H45265">
            <v>2013</v>
          </cell>
          <cell r="I45265" t="str">
            <v>abr</v>
          </cell>
          <cell r="J45265">
            <v>41</v>
          </cell>
        </row>
        <row r="45266">
          <cell r="D45266" t="str">
            <v>CHILE</v>
          </cell>
          <cell r="H45266">
            <v>2013</v>
          </cell>
          <cell r="I45266" t="str">
            <v>ago</v>
          </cell>
          <cell r="J45266">
            <v>8</v>
          </cell>
        </row>
        <row r="45267">
          <cell r="D45267" t="str">
            <v>CHILE</v>
          </cell>
          <cell r="H45267">
            <v>2013</v>
          </cell>
          <cell r="I45267" t="str">
            <v>dic</v>
          </cell>
          <cell r="J45267">
            <v>84</v>
          </cell>
        </row>
        <row r="45268">
          <cell r="D45268" t="str">
            <v>CHILE</v>
          </cell>
          <cell r="H45268">
            <v>2013</v>
          </cell>
          <cell r="I45268" t="str">
            <v>ene</v>
          </cell>
          <cell r="J45268">
            <v>120</v>
          </cell>
        </row>
        <row r="45269">
          <cell r="D45269" t="str">
            <v>CHILE</v>
          </cell>
          <cell r="H45269">
            <v>2013</v>
          </cell>
          <cell r="I45269" t="str">
            <v>feb</v>
          </cell>
          <cell r="J45269">
            <v>181</v>
          </cell>
        </row>
        <row r="45270">
          <cell r="D45270" t="str">
            <v>CHILE</v>
          </cell>
          <cell r="H45270">
            <v>2013</v>
          </cell>
          <cell r="I45270" t="str">
            <v>jul</v>
          </cell>
          <cell r="J45270">
            <v>12</v>
          </cell>
        </row>
        <row r="45271">
          <cell r="D45271" t="str">
            <v>CHILE</v>
          </cell>
          <cell r="H45271">
            <v>2013</v>
          </cell>
          <cell r="I45271" t="str">
            <v>jun</v>
          </cell>
          <cell r="J45271">
            <v>5</v>
          </cell>
        </row>
        <row r="45272">
          <cell r="D45272" t="str">
            <v>CHILE</v>
          </cell>
          <cell r="H45272">
            <v>2013</v>
          </cell>
          <cell r="I45272" t="str">
            <v>mar</v>
          </cell>
          <cell r="J45272">
            <v>80</v>
          </cell>
        </row>
        <row r="45273">
          <cell r="D45273" t="str">
            <v>CHILE</v>
          </cell>
          <cell r="H45273">
            <v>2013</v>
          </cell>
          <cell r="I45273" t="str">
            <v>may</v>
          </cell>
          <cell r="J45273">
            <v>19</v>
          </cell>
        </row>
        <row r="45274">
          <cell r="D45274" t="str">
            <v>CHILE</v>
          </cell>
          <cell r="H45274">
            <v>2013</v>
          </cell>
          <cell r="I45274" t="str">
            <v>nov</v>
          </cell>
          <cell r="J45274">
            <v>90</v>
          </cell>
        </row>
        <row r="45275">
          <cell r="D45275" t="str">
            <v>CHILE</v>
          </cell>
          <cell r="H45275">
            <v>2013</v>
          </cell>
          <cell r="I45275" t="str">
            <v>oct</v>
          </cell>
          <cell r="J45275">
            <v>43</v>
          </cell>
        </row>
        <row r="45276">
          <cell r="D45276" t="str">
            <v>CHILE</v>
          </cell>
          <cell r="H45276">
            <v>2013</v>
          </cell>
          <cell r="I45276" t="str">
            <v>sep</v>
          </cell>
          <cell r="J45276">
            <v>48</v>
          </cell>
        </row>
        <row r="45277">
          <cell r="D45277" t="str">
            <v>CHINA</v>
          </cell>
          <cell r="H45277">
            <v>2013</v>
          </cell>
          <cell r="I45277" t="str">
            <v>abr</v>
          </cell>
          <cell r="J45277">
            <v>1</v>
          </cell>
        </row>
        <row r="45278">
          <cell r="D45278" t="str">
            <v>CHINA</v>
          </cell>
          <cell r="H45278">
            <v>2013</v>
          </cell>
          <cell r="I45278" t="str">
            <v>dic</v>
          </cell>
          <cell r="J45278">
            <v>13</v>
          </cell>
        </row>
        <row r="45279">
          <cell r="D45279" t="str">
            <v>CHINA</v>
          </cell>
          <cell r="H45279">
            <v>2013</v>
          </cell>
          <cell r="I45279" t="str">
            <v>ene</v>
          </cell>
          <cell r="J45279">
            <v>1</v>
          </cell>
        </row>
        <row r="45280">
          <cell r="D45280" t="str">
            <v>CHINA</v>
          </cell>
          <cell r="H45280">
            <v>2013</v>
          </cell>
          <cell r="I45280" t="str">
            <v>feb</v>
          </cell>
          <cell r="J45280">
            <v>12</v>
          </cell>
        </row>
        <row r="45281">
          <cell r="D45281" t="str">
            <v>CHINA</v>
          </cell>
          <cell r="H45281">
            <v>2013</v>
          </cell>
          <cell r="I45281" t="str">
            <v>jul</v>
          </cell>
          <cell r="J45281">
            <v>0</v>
          </cell>
        </row>
        <row r="45282">
          <cell r="D45282" t="str">
            <v>CHINA</v>
          </cell>
          <cell r="H45282">
            <v>2013</v>
          </cell>
          <cell r="I45282" t="str">
            <v>mar</v>
          </cell>
          <cell r="J45282">
            <v>29</v>
          </cell>
        </row>
        <row r="45283">
          <cell r="D45283" t="str">
            <v>CHINA</v>
          </cell>
          <cell r="H45283">
            <v>2013</v>
          </cell>
          <cell r="I45283" t="str">
            <v>nov</v>
          </cell>
          <cell r="J45283">
            <v>1</v>
          </cell>
        </row>
        <row r="45284">
          <cell r="D45284" t="str">
            <v>CHINA</v>
          </cell>
          <cell r="H45284">
            <v>2013</v>
          </cell>
          <cell r="I45284" t="str">
            <v>oct</v>
          </cell>
          <cell r="J45284">
            <v>1</v>
          </cell>
        </row>
        <row r="45285">
          <cell r="D45285" t="str">
            <v>CHINA</v>
          </cell>
          <cell r="H45285">
            <v>2013</v>
          </cell>
          <cell r="I45285" t="str">
            <v>sep</v>
          </cell>
          <cell r="J45285">
            <v>0</v>
          </cell>
        </row>
        <row r="45286">
          <cell r="D45286" t="str">
            <v>CHIPRE</v>
          </cell>
          <cell r="H45286">
            <v>2013</v>
          </cell>
          <cell r="I45286" t="str">
            <v>feb</v>
          </cell>
          <cell r="J45286">
            <v>0</v>
          </cell>
        </row>
        <row r="45287">
          <cell r="D45287" t="str">
            <v>COLOMBIA</v>
          </cell>
          <cell r="H45287">
            <v>2013</v>
          </cell>
          <cell r="I45287" t="str">
            <v>abr</v>
          </cell>
          <cell r="J45287">
            <v>11</v>
          </cell>
        </row>
        <row r="45288">
          <cell r="D45288" t="str">
            <v>COLOMBIA</v>
          </cell>
          <cell r="H45288">
            <v>2013</v>
          </cell>
          <cell r="I45288" t="str">
            <v>dic</v>
          </cell>
          <cell r="J45288">
            <v>40</v>
          </cell>
        </row>
        <row r="45289">
          <cell r="D45289" t="str">
            <v>COLOMBIA</v>
          </cell>
          <cell r="H45289">
            <v>2013</v>
          </cell>
          <cell r="I45289" t="str">
            <v>ene</v>
          </cell>
          <cell r="J45289">
            <v>54</v>
          </cell>
        </row>
        <row r="45290">
          <cell r="D45290" t="str">
            <v>COLOMBIA</v>
          </cell>
          <cell r="H45290">
            <v>2013</v>
          </cell>
          <cell r="I45290" t="str">
            <v>feb</v>
          </cell>
          <cell r="J45290">
            <v>9</v>
          </cell>
        </row>
        <row r="45291">
          <cell r="D45291" t="str">
            <v>COLOMBIA</v>
          </cell>
          <cell r="H45291">
            <v>2013</v>
          </cell>
          <cell r="I45291" t="str">
            <v>jul</v>
          </cell>
          <cell r="J45291">
            <v>2</v>
          </cell>
        </row>
        <row r="45292">
          <cell r="D45292" t="str">
            <v>COLOMBIA</v>
          </cell>
          <cell r="H45292">
            <v>2013</v>
          </cell>
          <cell r="I45292" t="str">
            <v>jun</v>
          </cell>
          <cell r="J45292">
            <v>0</v>
          </cell>
        </row>
        <row r="45293">
          <cell r="D45293" t="str">
            <v>COLOMBIA</v>
          </cell>
          <cell r="H45293">
            <v>2013</v>
          </cell>
          <cell r="I45293" t="str">
            <v>mar</v>
          </cell>
          <cell r="J45293">
            <v>18</v>
          </cell>
        </row>
        <row r="45294">
          <cell r="D45294" t="str">
            <v>COLOMBIA</v>
          </cell>
          <cell r="H45294">
            <v>2013</v>
          </cell>
          <cell r="I45294" t="str">
            <v>may</v>
          </cell>
          <cell r="J45294">
            <v>9</v>
          </cell>
        </row>
        <row r="45295">
          <cell r="D45295" t="str">
            <v>COLOMBIA</v>
          </cell>
          <cell r="H45295">
            <v>2013</v>
          </cell>
          <cell r="I45295" t="str">
            <v>nov</v>
          </cell>
          <cell r="J45295">
            <v>24</v>
          </cell>
        </row>
        <row r="45296">
          <cell r="D45296" t="str">
            <v>COLOMBIA</v>
          </cell>
          <cell r="H45296">
            <v>2013</v>
          </cell>
          <cell r="I45296" t="str">
            <v>oct</v>
          </cell>
          <cell r="J45296">
            <v>15</v>
          </cell>
        </row>
        <row r="45297">
          <cell r="D45297" t="str">
            <v>COLOMBIA</v>
          </cell>
          <cell r="H45297">
            <v>2013</v>
          </cell>
          <cell r="I45297" t="str">
            <v>sep</v>
          </cell>
          <cell r="J45297">
            <v>4</v>
          </cell>
        </row>
        <row r="45298">
          <cell r="D45298" t="str">
            <v>COREA DEL NORTE</v>
          </cell>
          <cell r="H45298">
            <v>2013</v>
          </cell>
          <cell r="I45298" t="str">
            <v>dic</v>
          </cell>
          <cell r="J45298">
            <v>3</v>
          </cell>
        </row>
        <row r="45299">
          <cell r="D45299" t="str">
            <v>COREA DEL NORTE</v>
          </cell>
          <cell r="H45299">
            <v>2013</v>
          </cell>
          <cell r="I45299" t="str">
            <v>ene</v>
          </cell>
          <cell r="J45299">
            <v>0</v>
          </cell>
        </row>
        <row r="45300">
          <cell r="D45300" t="str">
            <v>COREA DEL NORTE</v>
          </cell>
          <cell r="H45300">
            <v>2013</v>
          </cell>
          <cell r="I45300" t="str">
            <v>mar</v>
          </cell>
          <cell r="J45300">
            <v>2</v>
          </cell>
        </row>
        <row r="45301">
          <cell r="D45301" t="str">
            <v>COREA DEL NORTE</v>
          </cell>
          <cell r="H45301">
            <v>2013</v>
          </cell>
          <cell r="I45301" t="str">
            <v>nov</v>
          </cell>
          <cell r="J45301">
            <v>0</v>
          </cell>
        </row>
        <row r="45302">
          <cell r="D45302" t="str">
            <v>COREA DEL NORTE</v>
          </cell>
          <cell r="H45302">
            <v>2013</v>
          </cell>
          <cell r="I45302" t="str">
            <v>oct</v>
          </cell>
          <cell r="J45302">
            <v>20</v>
          </cell>
        </row>
        <row r="45303">
          <cell r="D45303" t="str">
            <v>COREA DEL NORTE</v>
          </cell>
          <cell r="H45303">
            <v>2013</v>
          </cell>
          <cell r="I45303" t="str">
            <v>sep</v>
          </cell>
          <cell r="J45303">
            <v>8</v>
          </cell>
        </row>
        <row r="45304">
          <cell r="D45304" t="str">
            <v>COREA DEL SUR</v>
          </cell>
          <cell r="H45304">
            <v>2013</v>
          </cell>
          <cell r="I45304" t="str">
            <v>abr</v>
          </cell>
          <cell r="J45304">
            <v>23</v>
          </cell>
        </row>
        <row r="45305">
          <cell r="D45305" t="str">
            <v>COREA DEL SUR</v>
          </cell>
          <cell r="H45305">
            <v>2013</v>
          </cell>
          <cell r="I45305" t="str">
            <v>dic</v>
          </cell>
          <cell r="J45305">
            <v>57</v>
          </cell>
        </row>
        <row r="45306">
          <cell r="D45306" t="str">
            <v>COREA DEL SUR</v>
          </cell>
          <cell r="H45306">
            <v>2013</v>
          </cell>
          <cell r="I45306" t="str">
            <v>ene</v>
          </cell>
          <cell r="J45306">
            <v>57</v>
          </cell>
        </row>
        <row r="45307">
          <cell r="D45307" t="str">
            <v>COREA DEL SUR</v>
          </cell>
          <cell r="H45307">
            <v>2013</v>
          </cell>
          <cell r="I45307" t="str">
            <v>feb</v>
          </cell>
          <cell r="J45307">
            <v>71</v>
          </cell>
        </row>
        <row r="45308">
          <cell r="D45308" t="str">
            <v>COREA DEL SUR</v>
          </cell>
          <cell r="H45308">
            <v>2013</v>
          </cell>
          <cell r="I45308" t="str">
            <v>mar</v>
          </cell>
          <cell r="J45308">
            <v>6</v>
          </cell>
        </row>
        <row r="45309">
          <cell r="D45309" t="str">
            <v>COREA DEL SUR</v>
          </cell>
          <cell r="H45309">
            <v>2013</v>
          </cell>
          <cell r="I45309" t="str">
            <v>may</v>
          </cell>
          <cell r="J45309">
            <v>11</v>
          </cell>
        </row>
        <row r="45310">
          <cell r="D45310" t="str">
            <v>COREA DEL SUR</v>
          </cell>
          <cell r="H45310">
            <v>2013</v>
          </cell>
          <cell r="I45310" t="str">
            <v>nov</v>
          </cell>
          <cell r="J45310">
            <v>36</v>
          </cell>
        </row>
        <row r="45311">
          <cell r="D45311" t="str">
            <v>COREA DEL SUR</v>
          </cell>
          <cell r="H45311">
            <v>2013</v>
          </cell>
          <cell r="I45311" t="str">
            <v>oct</v>
          </cell>
          <cell r="J45311">
            <v>0</v>
          </cell>
        </row>
        <row r="45312">
          <cell r="D45312" t="str">
            <v>COREA DEL SUR</v>
          </cell>
          <cell r="H45312">
            <v>2013</v>
          </cell>
          <cell r="I45312" t="str">
            <v>sep</v>
          </cell>
          <cell r="J45312">
            <v>16</v>
          </cell>
        </row>
        <row r="45313">
          <cell r="D45313" t="str">
            <v>COSTA RICA</v>
          </cell>
          <cell r="H45313">
            <v>2013</v>
          </cell>
          <cell r="I45313" t="str">
            <v>abr</v>
          </cell>
          <cell r="J45313">
            <v>1</v>
          </cell>
        </row>
        <row r="45314">
          <cell r="D45314" t="str">
            <v>COSTA RICA</v>
          </cell>
          <cell r="H45314">
            <v>2013</v>
          </cell>
          <cell r="I45314" t="str">
            <v>dic</v>
          </cell>
          <cell r="J45314">
            <v>6</v>
          </cell>
        </row>
        <row r="45315">
          <cell r="D45315" t="str">
            <v>COSTA RICA</v>
          </cell>
          <cell r="H45315">
            <v>2013</v>
          </cell>
          <cell r="I45315" t="str">
            <v>ene</v>
          </cell>
          <cell r="J45315">
            <v>24</v>
          </cell>
        </row>
        <row r="45316">
          <cell r="D45316" t="str">
            <v>COSTA RICA</v>
          </cell>
          <cell r="H45316">
            <v>2013</v>
          </cell>
          <cell r="I45316" t="str">
            <v>feb</v>
          </cell>
          <cell r="J45316">
            <v>32</v>
          </cell>
        </row>
        <row r="45317">
          <cell r="D45317" t="str">
            <v>COSTA RICA</v>
          </cell>
          <cell r="H45317">
            <v>2013</v>
          </cell>
          <cell r="I45317" t="str">
            <v>mar</v>
          </cell>
          <cell r="J45317">
            <v>2</v>
          </cell>
        </row>
        <row r="45318">
          <cell r="D45318" t="str">
            <v>COSTA RICA</v>
          </cell>
          <cell r="H45318">
            <v>2013</v>
          </cell>
          <cell r="I45318" t="str">
            <v>nov</v>
          </cell>
          <cell r="J45318">
            <v>4</v>
          </cell>
        </row>
        <row r="45319">
          <cell r="D45319" t="str">
            <v>COSTA RICA</v>
          </cell>
          <cell r="H45319">
            <v>2013</v>
          </cell>
          <cell r="I45319" t="str">
            <v>oct</v>
          </cell>
          <cell r="J45319">
            <v>6</v>
          </cell>
        </row>
        <row r="45320">
          <cell r="D45320" t="str">
            <v>COSTA RICA</v>
          </cell>
          <cell r="H45320">
            <v>2013</v>
          </cell>
          <cell r="I45320" t="str">
            <v>sep</v>
          </cell>
          <cell r="J45320">
            <v>2</v>
          </cell>
        </row>
        <row r="45321">
          <cell r="D45321" t="str">
            <v>CROACIA</v>
          </cell>
          <cell r="H45321">
            <v>2013</v>
          </cell>
          <cell r="I45321" t="str">
            <v>abr</v>
          </cell>
          <cell r="J45321">
            <v>2</v>
          </cell>
        </row>
        <row r="45322">
          <cell r="D45322" t="str">
            <v>CROACIA</v>
          </cell>
          <cell r="H45322">
            <v>2013</v>
          </cell>
          <cell r="I45322" t="str">
            <v>dic</v>
          </cell>
          <cell r="J45322">
            <v>2</v>
          </cell>
        </row>
        <row r="45323">
          <cell r="D45323" t="str">
            <v>CROACIA</v>
          </cell>
          <cell r="H45323">
            <v>2013</v>
          </cell>
          <cell r="I45323" t="str">
            <v>ene</v>
          </cell>
          <cell r="J45323">
            <v>19</v>
          </cell>
        </row>
        <row r="45324">
          <cell r="D45324" t="str">
            <v>CROACIA</v>
          </cell>
          <cell r="H45324">
            <v>2013</v>
          </cell>
          <cell r="I45324" t="str">
            <v>feb</v>
          </cell>
          <cell r="J45324">
            <v>0</v>
          </cell>
        </row>
        <row r="45325">
          <cell r="D45325" t="str">
            <v>CROACIA</v>
          </cell>
          <cell r="H45325">
            <v>2013</v>
          </cell>
          <cell r="I45325" t="str">
            <v>mar</v>
          </cell>
          <cell r="J45325">
            <v>5</v>
          </cell>
        </row>
        <row r="45326">
          <cell r="D45326" t="str">
            <v>CROACIA</v>
          </cell>
          <cell r="H45326">
            <v>2013</v>
          </cell>
          <cell r="I45326" t="str">
            <v>may</v>
          </cell>
          <cell r="J45326">
            <v>2</v>
          </cell>
        </row>
        <row r="45327">
          <cell r="D45327" t="str">
            <v>CUBA</v>
          </cell>
          <cell r="H45327">
            <v>2013</v>
          </cell>
          <cell r="I45327" t="str">
            <v>feb</v>
          </cell>
          <cell r="J45327">
            <v>0</v>
          </cell>
        </row>
        <row r="45328">
          <cell r="D45328" t="str">
            <v>DINAMARCA</v>
          </cell>
          <cell r="H45328">
            <v>2013</v>
          </cell>
          <cell r="I45328" t="str">
            <v>abr</v>
          </cell>
          <cell r="J45328">
            <v>3</v>
          </cell>
        </row>
        <row r="45329">
          <cell r="D45329" t="str">
            <v>DINAMARCA</v>
          </cell>
          <cell r="H45329">
            <v>2013</v>
          </cell>
          <cell r="I45329" t="str">
            <v>ago</v>
          </cell>
          <cell r="J45329">
            <v>3</v>
          </cell>
        </row>
        <row r="45330">
          <cell r="D45330" t="str">
            <v>DINAMARCA</v>
          </cell>
          <cell r="H45330">
            <v>2013</v>
          </cell>
          <cell r="I45330" t="str">
            <v>dic</v>
          </cell>
          <cell r="J45330">
            <v>17</v>
          </cell>
        </row>
        <row r="45331">
          <cell r="D45331" t="str">
            <v>DINAMARCA</v>
          </cell>
          <cell r="H45331">
            <v>2013</v>
          </cell>
          <cell r="I45331" t="str">
            <v>ene</v>
          </cell>
          <cell r="J45331">
            <v>10</v>
          </cell>
        </row>
        <row r="45332">
          <cell r="D45332" t="str">
            <v>DINAMARCA</v>
          </cell>
          <cell r="H45332">
            <v>2013</v>
          </cell>
          <cell r="I45332" t="str">
            <v>feb</v>
          </cell>
          <cell r="J45332">
            <v>19</v>
          </cell>
        </row>
        <row r="45333">
          <cell r="D45333" t="str">
            <v>DINAMARCA</v>
          </cell>
          <cell r="H45333">
            <v>2013</v>
          </cell>
          <cell r="I45333" t="str">
            <v>jul</v>
          </cell>
          <cell r="J45333">
            <v>0</v>
          </cell>
        </row>
        <row r="45334">
          <cell r="D45334" t="str">
            <v>DINAMARCA</v>
          </cell>
          <cell r="H45334">
            <v>2013</v>
          </cell>
          <cell r="I45334" t="str">
            <v>mar</v>
          </cell>
          <cell r="J45334">
            <v>6</v>
          </cell>
        </row>
        <row r="45335">
          <cell r="D45335" t="str">
            <v>DINAMARCA</v>
          </cell>
          <cell r="H45335">
            <v>2013</v>
          </cell>
          <cell r="I45335" t="str">
            <v>may</v>
          </cell>
          <cell r="J45335">
            <v>2</v>
          </cell>
        </row>
        <row r="45336">
          <cell r="D45336" t="str">
            <v>DINAMARCA</v>
          </cell>
          <cell r="H45336">
            <v>2013</v>
          </cell>
          <cell r="I45336" t="str">
            <v>nov</v>
          </cell>
          <cell r="J45336">
            <v>22</v>
          </cell>
        </row>
        <row r="45337">
          <cell r="D45337" t="str">
            <v>DINAMARCA</v>
          </cell>
          <cell r="H45337">
            <v>2013</v>
          </cell>
          <cell r="I45337" t="str">
            <v>oct</v>
          </cell>
          <cell r="J45337">
            <v>5</v>
          </cell>
        </row>
        <row r="45338">
          <cell r="D45338" t="str">
            <v>ECUADOR</v>
          </cell>
          <cell r="H45338">
            <v>2013</v>
          </cell>
          <cell r="I45338" t="str">
            <v>abr</v>
          </cell>
          <cell r="J45338">
            <v>2</v>
          </cell>
        </row>
        <row r="45339">
          <cell r="D45339" t="str">
            <v>ECUADOR</v>
          </cell>
          <cell r="H45339">
            <v>2013</v>
          </cell>
          <cell r="I45339" t="str">
            <v>dic</v>
          </cell>
          <cell r="J45339">
            <v>8</v>
          </cell>
        </row>
        <row r="45340">
          <cell r="D45340" t="str">
            <v>ECUADOR</v>
          </cell>
          <cell r="H45340">
            <v>2013</v>
          </cell>
          <cell r="I45340" t="str">
            <v>ene</v>
          </cell>
          <cell r="J45340">
            <v>1</v>
          </cell>
        </row>
        <row r="45341">
          <cell r="D45341" t="str">
            <v>ECUADOR</v>
          </cell>
          <cell r="H45341">
            <v>2013</v>
          </cell>
          <cell r="I45341" t="str">
            <v>feb</v>
          </cell>
          <cell r="J45341">
            <v>2</v>
          </cell>
        </row>
        <row r="45342">
          <cell r="D45342" t="str">
            <v>ECUADOR</v>
          </cell>
          <cell r="H45342">
            <v>2013</v>
          </cell>
          <cell r="I45342" t="str">
            <v>mar</v>
          </cell>
          <cell r="J45342">
            <v>1</v>
          </cell>
        </row>
        <row r="45343">
          <cell r="D45343" t="str">
            <v>ECUADOR</v>
          </cell>
          <cell r="H45343">
            <v>2013</v>
          </cell>
          <cell r="I45343" t="str">
            <v>may</v>
          </cell>
          <cell r="J45343">
            <v>0</v>
          </cell>
        </row>
        <row r="45344">
          <cell r="D45344" t="str">
            <v>ECUADOR</v>
          </cell>
          <cell r="H45344">
            <v>2013</v>
          </cell>
          <cell r="I45344" t="str">
            <v>nov</v>
          </cell>
          <cell r="J45344">
            <v>5</v>
          </cell>
        </row>
        <row r="45345">
          <cell r="D45345" t="str">
            <v>ECUADOR</v>
          </cell>
          <cell r="H45345">
            <v>2013</v>
          </cell>
          <cell r="I45345" t="str">
            <v>oct</v>
          </cell>
          <cell r="J45345">
            <v>1</v>
          </cell>
        </row>
        <row r="45346">
          <cell r="D45346" t="str">
            <v>ECUADOR</v>
          </cell>
          <cell r="H45346">
            <v>2013</v>
          </cell>
          <cell r="I45346" t="str">
            <v>sep</v>
          </cell>
          <cell r="J45346">
            <v>7</v>
          </cell>
        </row>
        <row r="45347">
          <cell r="D45347" t="str">
            <v>EEUU</v>
          </cell>
          <cell r="H45347">
            <v>2013</v>
          </cell>
          <cell r="I45347" t="str">
            <v>abr</v>
          </cell>
          <cell r="J45347">
            <v>112</v>
          </cell>
        </row>
        <row r="45348">
          <cell r="D45348" t="str">
            <v>EEUU</v>
          </cell>
          <cell r="H45348">
            <v>2013</v>
          </cell>
          <cell r="I45348" t="str">
            <v>ago</v>
          </cell>
          <cell r="J45348">
            <v>7</v>
          </cell>
        </row>
        <row r="45349">
          <cell r="D45349" t="str">
            <v>EEUU</v>
          </cell>
          <cell r="H45349">
            <v>2013</v>
          </cell>
          <cell r="I45349" t="str">
            <v>dic</v>
          </cell>
          <cell r="J45349">
            <v>841</v>
          </cell>
        </row>
        <row r="45350">
          <cell r="D45350" t="str">
            <v>EEUU</v>
          </cell>
          <cell r="H45350">
            <v>2013</v>
          </cell>
          <cell r="I45350" t="str">
            <v>ene</v>
          </cell>
          <cell r="J45350">
            <v>867</v>
          </cell>
        </row>
        <row r="45351">
          <cell r="D45351" t="str">
            <v>EEUU</v>
          </cell>
          <cell r="H45351">
            <v>2013</v>
          </cell>
          <cell r="I45351" t="str">
            <v>feb</v>
          </cell>
          <cell r="J45351">
            <v>710</v>
          </cell>
        </row>
        <row r="45352">
          <cell r="D45352" t="str">
            <v>EEUU</v>
          </cell>
          <cell r="H45352">
            <v>2013</v>
          </cell>
          <cell r="I45352" t="str">
            <v>jul</v>
          </cell>
          <cell r="J45352">
            <v>2</v>
          </cell>
        </row>
        <row r="45353">
          <cell r="D45353" t="str">
            <v>EEUU</v>
          </cell>
          <cell r="H45353">
            <v>2013</v>
          </cell>
          <cell r="I45353" t="str">
            <v>jun</v>
          </cell>
          <cell r="J45353">
            <v>8</v>
          </cell>
        </row>
        <row r="45354">
          <cell r="D45354" t="str">
            <v>EEUU</v>
          </cell>
          <cell r="H45354">
            <v>2013</v>
          </cell>
          <cell r="I45354" t="str">
            <v>mar</v>
          </cell>
          <cell r="J45354">
            <v>704</v>
          </cell>
        </row>
        <row r="45355">
          <cell r="D45355" t="str">
            <v>EEUU</v>
          </cell>
          <cell r="H45355">
            <v>2013</v>
          </cell>
          <cell r="I45355" t="str">
            <v>may</v>
          </cell>
          <cell r="J45355">
            <v>14</v>
          </cell>
        </row>
        <row r="45356">
          <cell r="D45356" t="str">
            <v>EEUU</v>
          </cell>
          <cell r="H45356">
            <v>2013</v>
          </cell>
          <cell r="I45356" t="str">
            <v>nov</v>
          </cell>
          <cell r="J45356">
            <v>470</v>
          </cell>
        </row>
        <row r="45357">
          <cell r="D45357" t="str">
            <v>EEUU</v>
          </cell>
          <cell r="H45357">
            <v>2013</v>
          </cell>
          <cell r="I45357" t="str">
            <v>oct</v>
          </cell>
          <cell r="J45357">
            <v>211</v>
          </cell>
        </row>
        <row r="45358">
          <cell r="D45358" t="str">
            <v>EEUU</v>
          </cell>
          <cell r="H45358">
            <v>2013</v>
          </cell>
          <cell r="I45358" t="str">
            <v>sep</v>
          </cell>
          <cell r="J45358">
            <v>73</v>
          </cell>
        </row>
        <row r="45359">
          <cell r="D45359" t="str">
            <v>EGIPTO</v>
          </cell>
          <cell r="H45359">
            <v>2013</v>
          </cell>
          <cell r="I45359" t="str">
            <v>mar</v>
          </cell>
          <cell r="J45359">
            <v>0</v>
          </cell>
        </row>
        <row r="45360">
          <cell r="D45360" t="str">
            <v>EL SALVADOR</v>
          </cell>
          <cell r="H45360">
            <v>2013</v>
          </cell>
          <cell r="I45360" t="str">
            <v>abr</v>
          </cell>
          <cell r="J45360">
            <v>1</v>
          </cell>
        </row>
        <row r="45361">
          <cell r="D45361" t="str">
            <v>EL SALVADOR</v>
          </cell>
          <cell r="H45361">
            <v>2013</v>
          </cell>
          <cell r="I45361" t="str">
            <v>dic</v>
          </cell>
          <cell r="J45361">
            <v>2</v>
          </cell>
        </row>
        <row r="45362">
          <cell r="D45362" t="str">
            <v>EL SALVADOR</v>
          </cell>
          <cell r="H45362">
            <v>2013</v>
          </cell>
          <cell r="I45362" t="str">
            <v>ene</v>
          </cell>
          <cell r="J45362">
            <v>0</v>
          </cell>
        </row>
        <row r="45363">
          <cell r="D45363" t="str">
            <v>EL SALVADOR</v>
          </cell>
          <cell r="H45363">
            <v>2013</v>
          </cell>
          <cell r="I45363" t="str">
            <v>feb</v>
          </cell>
          <cell r="J45363">
            <v>0</v>
          </cell>
        </row>
        <row r="45364">
          <cell r="D45364" t="str">
            <v>EL SALVADOR</v>
          </cell>
          <cell r="H45364">
            <v>2013</v>
          </cell>
          <cell r="I45364" t="str">
            <v>mar</v>
          </cell>
          <cell r="J45364">
            <v>0</v>
          </cell>
        </row>
        <row r="45365">
          <cell r="D45365" t="str">
            <v>EL SALVADOR</v>
          </cell>
          <cell r="H45365">
            <v>2013</v>
          </cell>
          <cell r="I45365" t="str">
            <v>sep</v>
          </cell>
          <cell r="J45365">
            <v>0</v>
          </cell>
        </row>
        <row r="45366">
          <cell r="D45366" t="str">
            <v>EMIRATOS ARABES</v>
          </cell>
          <cell r="H45366">
            <v>2013</v>
          </cell>
          <cell r="I45366" t="str">
            <v>nov</v>
          </cell>
          <cell r="J45366">
            <v>1</v>
          </cell>
        </row>
        <row r="45367">
          <cell r="D45367" t="str">
            <v>ESCOCIA</v>
          </cell>
          <cell r="H45367">
            <v>2013</v>
          </cell>
          <cell r="I45367" t="str">
            <v>ene</v>
          </cell>
          <cell r="J45367">
            <v>0</v>
          </cell>
        </row>
        <row r="45368">
          <cell r="D45368" t="str">
            <v>ESCOCIA</v>
          </cell>
          <cell r="H45368">
            <v>2013</v>
          </cell>
          <cell r="I45368" t="str">
            <v>feb</v>
          </cell>
          <cell r="J45368">
            <v>1</v>
          </cell>
        </row>
        <row r="45369">
          <cell r="D45369" t="str">
            <v>ESCOCIA</v>
          </cell>
          <cell r="H45369">
            <v>2013</v>
          </cell>
          <cell r="I45369" t="str">
            <v>mar</v>
          </cell>
          <cell r="J45369">
            <v>1</v>
          </cell>
        </row>
        <row r="45370">
          <cell r="D45370" t="str">
            <v>ESCOCIA</v>
          </cell>
          <cell r="H45370">
            <v>2013</v>
          </cell>
          <cell r="I45370" t="str">
            <v>nov</v>
          </cell>
          <cell r="J45370">
            <v>1</v>
          </cell>
        </row>
        <row r="45371">
          <cell r="D45371" t="str">
            <v>ESLOVAQUIA</v>
          </cell>
          <cell r="H45371">
            <v>2013</v>
          </cell>
          <cell r="I45371" t="str">
            <v>abr</v>
          </cell>
          <cell r="J45371">
            <v>11</v>
          </cell>
        </row>
        <row r="45372">
          <cell r="D45372" t="str">
            <v>ESLOVAQUIA</v>
          </cell>
          <cell r="H45372">
            <v>2013</v>
          </cell>
          <cell r="I45372" t="str">
            <v>dic</v>
          </cell>
          <cell r="J45372">
            <v>15</v>
          </cell>
        </row>
        <row r="45373">
          <cell r="D45373" t="str">
            <v>ESLOVAQUIA</v>
          </cell>
          <cell r="H45373">
            <v>2013</v>
          </cell>
          <cell r="I45373" t="str">
            <v>ene</v>
          </cell>
          <cell r="J45373">
            <v>13</v>
          </cell>
        </row>
        <row r="45374">
          <cell r="D45374" t="str">
            <v>ESLOVAQUIA</v>
          </cell>
          <cell r="H45374">
            <v>2013</v>
          </cell>
          <cell r="I45374" t="str">
            <v>feb</v>
          </cell>
          <cell r="J45374">
            <v>11</v>
          </cell>
        </row>
        <row r="45375">
          <cell r="D45375" t="str">
            <v>ESLOVAQUIA</v>
          </cell>
          <cell r="H45375">
            <v>2013</v>
          </cell>
          <cell r="I45375" t="str">
            <v>mar</v>
          </cell>
          <cell r="J45375">
            <v>18</v>
          </cell>
        </row>
        <row r="45376">
          <cell r="D45376" t="str">
            <v>ESLOVAQUIA</v>
          </cell>
          <cell r="H45376">
            <v>2013</v>
          </cell>
          <cell r="I45376" t="str">
            <v>nov</v>
          </cell>
          <cell r="J45376">
            <v>7</v>
          </cell>
        </row>
        <row r="45377">
          <cell r="D45377" t="str">
            <v>ESLOVAQUIA</v>
          </cell>
          <cell r="H45377">
            <v>2013</v>
          </cell>
          <cell r="I45377" t="str">
            <v>oct</v>
          </cell>
          <cell r="J45377">
            <v>1</v>
          </cell>
        </row>
        <row r="45378">
          <cell r="D45378" t="str">
            <v>ESLOVENIA</v>
          </cell>
          <cell r="H45378">
            <v>2013</v>
          </cell>
          <cell r="I45378" t="str">
            <v>abr</v>
          </cell>
          <cell r="J45378">
            <v>2</v>
          </cell>
        </row>
        <row r="45379">
          <cell r="D45379" t="str">
            <v>ESLOVENIA</v>
          </cell>
          <cell r="H45379">
            <v>2013</v>
          </cell>
          <cell r="I45379" t="str">
            <v>dic</v>
          </cell>
          <cell r="J45379">
            <v>2</v>
          </cell>
        </row>
        <row r="45380">
          <cell r="D45380" t="str">
            <v>ESLOVENIA</v>
          </cell>
          <cell r="H45380">
            <v>2013</v>
          </cell>
          <cell r="I45380" t="str">
            <v>ene</v>
          </cell>
          <cell r="J45380">
            <v>3</v>
          </cell>
        </row>
        <row r="45381">
          <cell r="D45381" t="str">
            <v>ESLOVENIA</v>
          </cell>
          <cell r="H45381">
            <v>2013</v>
          </cell>
          <cell r="I45381" t="str">
            <v>feb</v>
          </cell>
          <cell r="J45381">
            <v>12</v>
          </cell>
        </row>
        <row r="45382">
          <cell r="D45382" t="str">
            <v>ESLOVENIA</v>
          </cell>
          <cell r="H45382">
            <v>2013</v>
          </cell>
          <cell r="I45382" t="str">
            <v>mar</v>
          </cell>
          <cell r="J45382">
            <v>2</v>
          </cell>
        </row>
        <row r="45383">
          <cell r="D45383" t="str">
            <v>ESLOVENIA</v>
          </cell>
          <cell r="H45383">
            <v>2013</v>
          </cell>
          <cell r="I45383" t="str">
            <v>nov</v>
          </cell>
          <cell r="J45383">
            <v>2</v>
          </cell>
        </row>
        <row r="45384">
          <cell r="D45384" t="str">
            <v>ESLOVENIA</v>
          </cell>
          <cell r="H45384">
            <v>2013</v>
          </cell>
          <cell r="I45384" t="str">
            <v>oct</v>
          </cell>
          <cell r="J45384">
            <v>2</v>
          </cell>
        </row>
        <row r="45385">
          <cell r="D45385" t="str">
            <v>ESLOVENIA</v>
          </cell>
          <cell r="H45385">
            <v>2013</v>
          </cell>
          <cell r="I45385" t="str">
            <v>sep</v>
          </cell>
          <cell r="J45385">
            <v>2</v>
          </cell>
        </row>
        <row r="45386">
          <cell r="D45386" t="str">
            <v>ESPAÑA</v>
          </cell>
          <cell r="H45386">
            <v>2013</v>
          </cell>
          <cell r="I45386" t="str">
            <v>abr</v>
          </cell>
          <cell r="J45386">
            <v>79</v>
          </cell>
        </row>
        <row r="45387">
          <cell r="D45387" t="str">
            <v>ESPAÑA</v>
          </cell>
          <cell r="H45387">
            <v>2013</v>
          </cell>
          <cell r="I45387" t="str">
            <v>ago</v>
          </cell>
          <cell r="J45387">
            <v>32</v>
          </cell>
        </row>
        <row r="45388">
          <cell r="D45388" t="str">
            <v>ESPAÑA</v>
          </cell>
          <cell r="H45388">
            <v>2013</v>
          </cell>
          <cell r="I45388" t="str">
            <v>dic</v>
          </cell>
          <cell r="J45388">
            <v>368</v>
          </cell>
        </row>
        <row r="45389">
          <cell r="D45389" t="str">
            <v>ESPAÑA</v>
          </cell>
          <cell r="H45389">
            <v>2013</v>
          </cell>
          <cell r="I45389" t="str">
            <v>ene</v>
          </cell>
          <cell r="J45389">
            <v>157</v>
          </cell>
        </row>
        <row r="45390">
          <cell r="D45390" t="str">
            <v>ESPAÑA</v>
          </cell>
          <cell r="H45390">
            <v>2013</v>
          </cell>
          <cell r="I45390" t="str">
            <v>feb</v>
          </cell>
          <cell r="J45390">
            <v>148</v>
          </cell>
        </row>
        <row r="45391">
          <cell r="D45391" t="str">
            <v>ESPAÑA</v>
          </cell>
          <cell r="H45391">
            <v>2013</v>
          </cell>
          <cell r="I45391" t="str">
            <v>jul</v>
          </cell>
          <cell r="J45391">
            <v>9</v>
          </cell>
        </row>
        <row r="45392">
          <cell r="D45392" t="str">
            <v>ESPAÑA</v>
          </cell>
          <cell r="H45392">
            <v>2013</v>
          </cell>
          <cell r="I45392" t="str">
            <v>jun</v>
          </cell>
          <cell r="J45392">
            <v>1</v>
          </cell>
        </row>
        <row r="45393">
          <cell r="D45393" t="str">
            <v>ESPAÑA</v>
          </cell>
          <cell r="H45393">
            <v>2013</v>
          </cell>
          <cell r="I45393" t="str">
            <v>mar</v>
          </cell>
          <cell r="J45393">
            <v>109</v>
          </cell>
        </row>
        <row r="45394">
          <cell r="D45394" t="str">
            <v>ESPAÑA</v>
          </cell>
          <cell r="H45394">
            <v>2013</v>
          </cell>
          <cell r="I45394" t="str">
            <v>may</v>
          </cell>
          <cell r="J45394">
            <v>20</v>
          </cell>
        </row>
        <row r="45395">
          <cell r="D45395" t="str">
            <v>ESPAÑA</v>
          </cell>
          <cell r="H45395">
            <v>2013</v>
          </cell>
          <cell r="I45395" t="str">
            <v>nov</v>
          </cell>
          <cell r="J45395">
            <v>514</v>
          </cell>
        </row>
        <row r="45396">
          <cell r="D45396" t="str">
            <v>ESPAÑA</v>
          </cell>
          <cell r="H45396">
            <v>2013</v>
          </cell>
          <cell r="I45396" t="str">
            <v>oct</v>
          </cell>
          <cell r="J45396">
            <v>174</v>
          </cell>
        </row>
        <row r="45397">
          <cell r="D45397" t="str">
            <v>ESPAÑA</v>
          </cell>
          <cell r="H45397">
            <v>2013</v>
          </cell>
          <cell r="I45397" t="str">
            <v>sep</v>
          </cell>
          <cell r="J45397">
            <v>67</v>
          </cell>
        </row>
        <row r="45398">
          <cell r="D45398" t="str">
            <v>ESTONIA</v>
          </cell>
          <cell r="H45398">
            <v>2013</v>
          </cell>
          <cell r="I45398" t="str">
            <v>dic</v>
          </cell>
          <cell r="J45398">
            <v>0</v>
          </cell>
        </row>
        <row r="45399">
          <cell r="D45399" t="str">
            <v>ESTONIA</v>
          </cell>
          <cell r="H45399">
            <v>2013</v>
          </cell>
          <cell r="I45399" t="str">
            <v>feb</v>
          </cell>
          <cell r="J45399">
            <v>1</v>
          </cell>
        </row>
        <row r="45400">
          <cell r="D45400" t="str">
            <v>FEDERACION RUSA</v>
          </cell>
          <cell r="H45400">
            <v>2013</v>
          </cell>
          <cell r="I45400" t="str">
            <v>abr</v>
          </cell>
          <cell r="J45400">
            <v>4</v>
          </cell>
        </row>
        <row r="45401">
          <cell r="D45401" t="str">
            <v>FEDERACION RUSA</v>
          </cell>
          <cell r="H45401">
            <v>2013</v>
          </cell>
          <cell r="I45401" t="str">
            <v>ago</v>
          </cell>
          <cell r="J45401">
            <v>2</v>
          </cell>
        </row>
        <row r="45402">
          <cell r="D45402" t="str">
            <v>FEDERACION RUSA</v>
          </cell>
          <cell r="H45402">
            <v>2013</v>
          </cell>
          <cell r="I45402" t="str">
            <v>dic</v>
          </cell>
          <cell r="J45402">
            <v>35</v>
          </cell>
        </row>
        <row r="45403">
          <cell r="D45403" t="str">
            <v>FEDERACION RUSA</v>
          </cell>
          <cell r="H45403">
            <v>2013</v>
          </cell>
          <cell r="I45403" t="str">
            <v>ene</v>
          </cell>
          <cell r="J45403">
            <v>83</v>
          </cell>
        </row>
        <row r="45404">
          <cell r="D45404" t="str">
            <v>FEDERACION RUSA</v>
          </cell>
          <cell r="H45404">
            <v>2013</v>
          </cell>
          <cell r="I45404" t="str">
            <v>feb</v>
          </cell>
          <cell r="J45404">
            <v>50</v>
          </cell>
        </row>
        <row r="45405">
          <cell r="D45405" t="str">
            <v>FEDERACION RUSA</v>
          </cell>
          <cell r="H45405">
            <v>2013</v>
          </cell>
          <cell r="I45405" t="str">
            <v>mar</v>
          </cell>
          <cell r="J45405">
            <v>41</v>
          </cell>
        </row>
        <row r="45406">
          <cell r="D45406" t="str">
            <v>FEDERACION RUSA</v>
          </cell>
          <cell r="H45406">
            <v>2013</v>
          </cell>
          <cell r="I45406" t="str">
            <v>may</v>
          </cell>
          <cell r="J45406">
            <v>7</v>
          </cell>
        </row>
        <row r="45407">
          <cell r="D45407" t="str">
            <v>FEDERACION RUSA</v>
          </cell>
          <cell r="H45407">
            <v>2013</v>
          </cell>
          <cell r="I45407" t="str">
            <v>nov</v>
          </cell>
          <cell r="J45407">
            <v>20</v>
          </cell>
        </row>
        <row r="45408">
          <cell r="D45408" t="str">
            <v>FEDERACION RUSA</v>
          </cell>
          <cell r="H45408">
            <v>2013</v>
          </cell>
          <cell r="I45408" t="str">
            <v>oct</v>
          </cell>
          <cell r="J45408">
            <v>33</v>
          </cell>
        </row>
        <row r="45409">
          <cell r="D45409" t="str">
            <v>FEDERACION RUSA</v>
          </cell>
          <cell r="H45409">
            <v>2013</v>
          </cell>
          <cell r="I45409" t="str">
            <v>sep</v>
          </cell>
          <cell r="J45409">
            <v>1</v>
          </cell>
        </row>
        <row r="45410">
          <cell r="D45410" t="str">
            <v>FILIPINAS</v>
          </cell>
          <cell r="H45410">
            <v>2013</v>
          </cell>
          <cell r="I45410" t="str">
            <v>abr</v>
          </cell>
          <cell r="J45410">
            <v>2</v>
          </cell>
        </row>
        <row r="45411">
          <cell r="D45411" t="str">
            <v>FILIPINAS</v>
          </cell>
          <cell r="H45411">
            <v>2013</v>
          </cell>
          <cell r="I45411" t="str">
            <v>dic</v>
          </cell>
          <cell r="J45411">
            <v>1</v>
          </cell>
        </row>
        <row r="45412">
          <cell r="D45412" t="str">
            <v>FILIPINAS</v>
          </cell>
          <cell r="H45412">
            <v>2013</v>
          </cell>
          <cell r="I45412" t="str">
            <v>ene</v>
          </cell>
          <cell r="J45412">
            <v>3</v>
          </cell>
        </row>
        <row r="45413">
          <cell r="D45413" t="str">
            <v>FILIPINAS</v>
          </cell>
          <cell r="H45413">
            <v>2013</v>
          </cell>
          <cell r="I45413" t="str">
            <v>feb</v>
          </cell>
          <cell r="J45413">
            <v>1</v>
          </cell>
        </row>
        <row r="45414">
          <cell r="D45414" t="str">
            <v>FILIPINAS</v>
          </cell>
          <cell r="H45414">
            <v>2013</v>
          </cell>
          <cell r="I45414" t="str">
            <v>nov</v>
          </cell>
          <cell r="J45414">
            <v>1</v>
          </cell>
        </row>
        <row r="45415">
          <cell r="D45415" t="str">
            <v>FINLANDIA</v>
          </cell>
          <cell r="H45415">
            <v>2013</v>
          </cell>
          <cell r="I45415" t="str">
            <v>abr</v>
          </cell>
          <cell r="J45415">
            <v>2</v>
          </cell>
        </row>
        <row r="45416">
          <cell r="D45416" t="str">
            <v>FINLANDIA</v>
          </cell>
          <cell r="H45416">
            <v>2013</v>
          </cell>
          <cell r="I45416" t="str">
            <v>dic</v>
          </cell>
          <cell r="J45416">
            <v>1</v>
          </cell>
        </row>
        <row r="45417">
          <cell r="D45417" t="str">
            <v>FINLANDIA</v>
          </cell>
          <cell r="H45417">
            <v>2013</v>
          </cell>
          <cell r="I45417" t="str">
            <v>ene</v>
          </cell>
          <cell r="J45417">
            <v>4</v>
          </cell>
        </row>
        <row r="45418">
          <cell r="D45418" t="str">
            <v>FINLANDIA</v>
          </cell>
          <cell r="H45418">
            <v>2013</v>
          </cell>
          <cell r="I45418" t="str">
            <v>feb</v>
          </cell>
          <cell r="J45418">
            <v>4</v>
          </cell>
        </row>
        <row r="45419">
          <cell r="D45419" t="str">
            <v>FINLANDIA</v>
          </cell>
          <cell r="H45419">
            <v>2013</v>
          </cell>
          <cell r="I45419" t="str">
            <v>mar</v>
          </cell>
          <cell r="J45419">
            <v>1</v>
          </cell>
        </row>
        <row r="45420">
          <cell r="D45420" t="str">
            <v>FINLANDIA</v>
          </cell>
          <cell r="H45420">
            <v>2013</v>
          </cell>
          <cell r="I45420" t="str">
            <v>nov</v>
          </cell>
          <cell r="J45420">
            <v>6</v>
          </cell>
        </row>
        <row r="45421">
          <cell r="D45421" t="str">
            <v>FINLANDIA</v>
          </cell>
          <cell r="H45421">
            <v>2013</v>
          </cell>
          <cell r="I45421" t="str">
            <v>oct</v>
          </cell>
          <cell r="J45421">
            <v>5</v>
          </cell>
        </row>
        <row r="45422">
          <cell r="D45422" t="str">
            <v>FRANCIA</v>
          </cell>
          <cell r="H45422">
            <v>2013</v>
          </cell>
          <cell r="I45422" t="str">
            <v>abr</v>
          </cell>
          <cell r="J45422">
            <v>108</v>
          </cell>
        </row>
        <row r="45423">
          <cell r="D45423" t="str">
            <v>FRANCIA</v>
          </cell>
          <cell r="H45423">
            <v>2013</v>
          </cell>
          <cell r="I45423" t="str">
            <v>ago</v>
          </cell>
          <cell r="J45423">
            <v>6</v>
          </cell>
        </row>
        <row r="45424">
          <cell r="D45424" t="str">
            <v>FRANCIA</v>
          </cell>
          <cell r="H45424">
            <v>2013</v>
          </cell>
          <cell r="I45424" t="str">
            <v>dic</v>
          </cell>
          <cell r="J45424">
            <v>383</v>
          </cell>
        </row>
        <row r="45425">
          <cell r="D45425" t="str">
            <v>FRANCIA</v>
          </cell>
          <cell r="H45425">
            <v>2013</v>
          </cell>
          <cell r="I45425" t="str">
            <v>ene</v>
          </cell>
          <cell r="J45425">
            <v>383</v>
          </cell>
        </row>
        <row r="45426">
          <cell r="D45426" t="str">
            <v>FRANCIA</v>
          </cell>
          <cell r="H45426">
            <v>2013</v>
          </cell>
          <cell r="I45426" t="str">
            <v>feb</v>
          </cell>
          <cell r="J45426">
            <v>359</v>
          </cell>
        </row>
        <row r="45427">
          <cell r="D45427" t="str">
            <v>FRANCIA</v>
          </cell>
          <cell r="H45427">
            <v>2013</v>
          </cell>
          <cell r="I45427" t="str">
            <v>jul</v>
          </cell>
          <cell r="J45427">
            <v>8</v>
          </cell>
        </row>
        <row r="45428">
          <cell r="D45428" t="str">
            <v>FRANCIA</v>
          </cell>
          <cell r="H45428">
            <v>2013</v>
          </cell>
          <cell r="I45428" t="str">
            <v>jun</v>
          </cell>
          <cell r="J45428">
            <v>0</v>
          </cell>
        </row>
        <row r="45429">
          <cell r="D45429" t="str">
            <v>FRANCIA</v>
          </cell>
          <cell r="H45429">
            <v>2013</v>
          </cell>
          <cell r="I45429" t="str">
            <v>mar</v>
          </cell>
          <cell r="J45429">
            <v>315</v>
          </cell>
        </row>
        <row r="45430">
          <cell r="D45430" t="str">
            <v>FRANCIA</v>
          </cell>
          <cell r="H45430">
            <v>2013</v>
          </cell>
          <cell r="I45430" t="str">
            <v>may</v>
          </cell>
          <cell r="J45430">
            <v>41</v>
          </cell>
        </row>
        <row r="45431">
          <cell r="D45431" t="str">
            <v>FRANCIA</v>
          </cell>
          <cell r="H45431">
            <v>2013</v>
          </cell>
          <cell r="I45431" t="str">
            <v>nov</v>
          </cell>
          <cell r="J45431">
            <v>433</v>
          </cell>
        </row>
        <row r="45432">
          <cell r="D45432" t="str">
            <v>FRANCIA</v>
          </cell>
          <cell r="H45432">
            <v>2013</v>
          </cell>
          <cell r="I45432" t="str">
            <v>oct</v>
          </cell>
          <cell r="J45432">
            <v>118</v>
          </cell>
        </row>
        <row r="45433">
          <cell r="D45433" t="str">
            <v>FRANCIA</v>
          </cell>
          <cell r="H45433">
            <v>2013</v>
          </cell>
          <cell r="I45433" t="str">
            <v>sep</v>
          </cell>
          <cell r="J45433">
            <v>54</v>
          </cell>
        </row>
        <row r="45434">
          <cell r="D45434" t="str">
            <v>GRECIA</v>
          </cell>
          <cell r="H45434">
            <v>2013</v>
          </cell>
          <cell r="I45434" t="str">
            <v>abr</v>
          </cell>
          <cell r="J45434">
            <v>1</v>
          </cell>
        </row>
        <row r="45435">
          <cell r="D45435" t="str">
            <v>GRECIA</v>
          </cell>
          <cell r="H45435">
            <v>2013</v>
          </cell>
          <cell r="I45435" t="str">
            <v>dic</v>
          </cell>
          <cell r="J45435">
            <v>2</v>
          </cell>
        </row>
        <row r="45436">
          <cell r="D45436" t="str">
            <v>GRECIA</v>
          </cell>
          <cell r="H45436">
            <v>2013</v>
          </cell>
          <cell r="I45436" t="str">
            <v>ene</v>
          </cell>
          <cell r="J45436">
            <v>6</v>
          </cell>
        </row>
        <row r="45437">
          <cell r="D45437" t="str">
            <v>GRECIA</v>
          </cell>
          <cell r="H45437">
            <v>2013</v>
          </cell>
          <cell r="I45437" t="str">
            <v>feb</v>
          </cell>
          <cell r="J45437">
            <v>14</v>
          </cell>
        </row>
        <row r="45438">
          <cell r="D45438" t="str">
            <v>GRECIA</v>
          </cell>
          <cell r="H45438">
            <v>2013</v>
          </cell>
          <cell r="I45438" t="str">
            <v>mar</v>
          </cell>
          <cell r="J45438">
            <v>5</v>
          </cell>
        </row>
        <row r="45439">
          <cell r="D45439" t="str">
            <v>GRECIA</v>
          </cell>
          <cell r="H45439">
            <v>2013</v>
          </cell>
          <cell r="I45439" t="str">
            <v>nov</v>
          </cell>
          <cell r="J45439">
            <v>6</v>
          </cell>
        </row>
        <row r="45440">
          <cell r="D45440" t="str">
            <v>GRECIA</v>
          </cell>
          <cell r="H45440">
            <v>2013</v>
          </cell>
          <cell r="I45440" t="str">
            <v>oct</v>
          </cell>
          <cell r="J45440">
            <v>2</v>
          </cell>
        </row>
        <row r="45441">
          <cell r="D45441" t="str">
            <v>GUATEMALA</v>
          </cell>
          <cell r="H45441">
            <v>2013</v>
          </cell>
          <cell r="I45441" t="str">
            <v>dic</v>
          </cell>
          <cell r="J45441">
            <v>2</v>
          </cell>
        </row>
        <row r="45442">
          <cell r="D45442" t="str">
            <v>GUATEMALA</v>
          </cell>
          <cell r="H45442">
            <v>2013</v>
          </cell>
          <cell r="I45442" t="str">
            <v>feb</v>
          </cell>
          <cell r="J45442">
            <v>3</v>
          </cell>
        </row>
        <row r="45443">
          <cell r="D45443" t="str">
            <v>GUATEMALA</v>
          </cell>
          <cell r="H45443">
            <v>2013</v>
          </cell>
          <cell r="I45443" t="str">
            <v>mar</v>
          </cell>
          <cell r="J45443">
            <v>3</v>
          </cell>
        </row>
        <row r="45444">
          <cell r="D45444" t="str">
            <v>GUATEMALA</v>
          </cell>
          <cell r="H45444">
            <v>2013</v>
          </cell>
          <cell r="I45444" t="str">
            <v>nov</v>
          </cell>
          <cell r="J45444">
            <v>4</v>
          </cell>
        </row>
        <row r="45445">
          <cell r="D45445" t="str">
            <v>HOLANDA</v>
          </cell>
          <cell r="H45445">
            <v>2013</v>
          </cell>
          <cell r="I45445" t="str">
            <v>abr</v>
          </cell>
          <cell r="J45445">
            <v>17</v>
          </cell>
        </row>
        <row r="45446">
          <cell r="D45446" t="str">
            <v>HOLANDA</v>
          </cell>
          <cell r="H45446">
            <v>2013</v>
          </cell>
          <cell r="I45446" t="str">
            <v>ago</v>
          </cell>
          <cell r="J45446">
            <v>4</v>
          </cell>
        </row>
        <row r="45447">
          <cell r="D45447" t="str">
            <v>HOLANDA</v>
          </cell>
          <cell r="H45447">
            <v>2013</v>
          </cell>
          <cell r="I45447" t="str">
            <v>dic</v>
          </cell>
          <cell r="J45447">
            <v>206</v>
          </cell>
        </row>
        <row r="45448">
          <cell r="D45448" t="str">
            <v>HOLANDA</v>
          </cell>
          <cell r="H45448">
            <v>2013</v>
          </cell>
          <cell r="I45448" t="str">
            <v>ene</v>
          </cell>
          <cell r="J45448">
            <v>200</v>
          </cell>
        </row>
        <row r="45449">
          <cell r="D45449" t="str">
            <v>HOLANDA</v>
          </cell>
          <cell r="H45449">
            <v>2013</v>
          </cell>
          <cell r="I45449" t="str">
            <v>feb</v>
          </cell>
          <cell r="J45449">
            <v>121</v>
          </cell>
        </row>
        <row r="45450">
          <cell r="D45450" t="str">
            <v>HOLANDA</v>
          </cell>
          <cell r="H45450">
            <v>2013</v>
          </cell>
          <cell r="I45450" t="str">
            <v>jun</v>
          </cell>
          <cell r="J45450">
            <v>1</v>
          </cell>
        </row>
        <row r="45451">
          <cell r="D45451" t="str">
            <v>HOLANDA</v>
          </cell>
          <cell r="H45451">
            <v>2013</v>
          </cell>
          <cell r="I45451" t="str">
            <v>mar</v>
          </cell>
          <cell r="J45451">
            <v>68</v>
          </cell>
        </row>
        <row r="45452">
          <cell r="D45452" t="str">
            <v>HOLANDA</v>
          </cell>
          <cell r="H45452">
            <v>2013</v>
          </cell>
          <cell r="I45452" t="str">
            <v>may</v>
          </cell>
          <cell r="J45452">
            <v>0</v>
          </cell>
        </row>
        <row r="45453">
          <cell r="D45453" t="str">
            <v>HOLANDA</v>
          </cell>
          <cell r="H45453">
            <v>2013</v>
          </cell>
          <cell r="I45453" t="str">
            <v>nov</v>
          </cell>
          <cell r="J45453">
            <v>289</v>
          </cell>
        </row>
        <row r="45454">
          <cell r="D45454" t="str">
            <v>HOLANDA</v>
          </cell>
          <cell r="H45454">
            <v>2013</v>
          </cell>
          <cell r="I45454" t="str">
            <v>oct</v>
          </cell>
          <cell r="J45454">
            <v>97</v>
          </cell>
        </row>
        <row r="45455">
          <cell r="D45455" t="str">
            <v>HOLANDA</v>
          </cell>
          <cell r="H45455">
            <v>2013</v>
          </cell>
          <cell r="I45455" t="str">
            <v>sep</v>
          </cell>
          <cell r="J45455">
            <v>2</v>
          </cell>
        </row>
        <row r="45456">
          <cell r="D45456" t="str">
            <v>HONDURAS</v>
          </cell>
          <cell r="H45456">
            <v>2013</v>
          </cell>
          <cell r="I45456" t="str">
            <v>mar</v>
          </cell>
          <cell r="J45456">
            <v>1</v>
          </cell>
        </row>
        <row r="45457">
          <cell r="D45457" t="str">
            <v>HONDURAS</v>
          </cell>
          <cell r="H45457">
            <v>2013</v>
          </cell>
          <cell r="I45457" t="str">
            <v>oct</v>
          </cell>
          <cell r="J45457">
            <v>1</v>
          </cell>
        </row>
        <row r="45458">
          <cell r="D45458" t="str">
            <v>HONDURAS</v>
          </cell>
          <cell r="H45458">
            <v>2013</v>
          </cell>
          <cell r="I45458" t="str">
            <v>sep</v>
          </cell>
          <cell r="J45458">
            <v>1</v>
          </cell>
        </row>
        <row r="45459">
          <cell r="D45459" t="str">
            <v>HUNGRIA</v>
          </cell>
          <cell r="H45459">
            <v>2013</v>
          </cell>
          <cell r="I45459" t="str">
            <v>abr</v>
          </cell>
          <cell r="J45459">
            <v>2</v>
          </cell>
        </row>
        <row r="45460">
          <cell r="D45460" t="str">
            <v>HUNGRIA</v>
          </cell>
          <cell r="H45460">
            <v>2013</v>
          </cell>
          <cell r="I45460" t="str">
            <v>dic</v>
          </cell>
          <cell r="J45460">
            <v>4</v>
          </cell>
        </row>
        <row r="45461">
          <cell r="D45461" t="str">
            <v>HUNGRIA</v>
          </cell>
          <cell r="H45461">
            <v>2013</v>
          </cell>
          <cell r="I45461" t="str">
            <v>ene</v>
          </cell>
          <cell r="J45461">
            <v>5</v>
          </cell>
        </row>
        <row r="45462">
          <cell r="D45462" t="str">
            <v>HUNGRIA</v>
          </cell>
          <cell r="H45462">
            <v>2013</v>
          </cell>
          <cell r="I45462" t="str">
            <v>feb</v>
          </cell>
          <cell r="J45462">
            <v>20</v>
          </cell>
        </row>
        <row r="45463">
          <cell r="D45463" t="str">
            <v>HUNGRIA</v>
          </cell>
          <cell r="H45463">
            <v>2013</v>
          </cell>
          <cell r="I45463" t="str">
            <v>mar</v>
          </cell>
          <cell r="J45463">
            <v>10</v>
          </cell>
        </row>
        <row r="45464">
          <cell r="D45464" t="str">
            <v>HUNGRIA</v>
          </cell>
          <cell r="H45464">
            <v>2013</v>
          </cell>
          <cell r="I45464" t="str">
            <v>nov</v>
          </cell>
          <cell r="J45464">
            <v>9</v>
          </cell>
        </row>
        <row r="45465">
          <cell r="D45465" t="str">
            <v>HUNGRIA</v>
          </cell>
          <cell r="H45465">
            <v>2013</v>
          </cell>
          <cell r="I45465" t="str">
            <v>oct</v>
          </cell>
          <cell r="J45465">
            <v>18</v>
          </cell>
        </row>
        <row r="45466">
          <cell r="D45466" t="str">
            <v>HUNGRIA</v>
          </cell>
          <cell r="H45466">
            <v>2013</v>
          </cell>
          <cell r="I45466" t="str">
            <v>sep</v>
          </cell>
          <cell r="J45466">
            <v>3</v>
          </cell>
        </row>
        <row r="45467">
          <cell r="D45467" t="str">
            <v>INDIA</v>
          </cell>
          <cell r="H45467">
            <v>2013</v>
          </cell>
          <cell r="I45467" t="str">
            <v>abr</v>
          </cell>
          <cell r="J45467">
            <v>4</v>
          </cell>
        </row>
        <row r="45468">
          <cell r="D45468" t="str">
            <v>INDIA</v>
          </cell>
          <cell r="H45468">
            <v>2013</v>
          </cell>
          <cell r="I45468" t="str">
            <v>dic</v>
          </cell>
          <cell r="J45468">
            <v>15</v>
          </cell>
        </row>
        <row r="45469">
          <cell r="D45469" t="str">
            <v>INDIA</v>
          </cell>
          <cell r="H45469">
            <v>2013</v>
          </cell>
          <cell r="I45469" t="str">
            <v>ene</v>
          </cell>
          <cell r="J45469">
            <v>7</v>
          </cell>
        </row>
        <row r="45470">
          <cell r="D45470" t="str">
            <v>INDIA</v>
          </cell>
          <cell r="H45470">
            <v>2013</v>
          </cell>
          <cell r="I45470" t="str">
            <v>feb</v>
          </cell>
          <cell r="J45470">
            <v>8</v>
          </cell>
        </row>
        <row r="45471">
          <cell r="D45471" t="str">
            <v>INDIA</v>
          </cell>
          <cell r="H45471">
            <v>2013</v>
          </cell>
          <cell r="I45471" t="str">
            <v>jul</v>
          </cell>
          <cell r="J45471">
            <v>2</v>
          </cell>
        </row>
        <row r="45472">
          <cell r="D45472" t="str">
            <v>INDIA</v>
          </cell>
          <cell r="H45472">
            <v>2013</v>
          </cell>
          <cell r="I45472" t="str">
            <v>mar</v>
          </cell>
          <cell r="J45472">
            <v>0</v>
          </cell>
        </row>
        <row r="45473">
          <cell r="D45473" t="str">
            <v>INDIA</v>
          </cell>
          <cell r="H45473">
            <v>2013</v>
          </cell>
          <cell r="I45473" t="str">
            <v>nov</v>
          </cell>
          <cell r="J45473">
            <v>12</v>
          </cell>
        </row>
        <row r="45474">
          <cell r="D45474" t="str">
            <v>INDIA</v>
          </cell>
          <cell r="H45474">
            <v>2013</v>
          </cell>
          <cell r="I45474" t="str">
            <v>oct</v>
          </cell>
          <cell r="J45474">
            <v>1</v>
          </cell>
        </row>
        <row r="45475">
          <cell r="D45475" t="str">
            <v>INDIA</v>
          </cell>
          <cell r="H45475">
            <v>2013</v>
          </cell>
          <cell r="I45475" t="str">
            <v>sep</v>
          </cell>
          <cell r="J45475">
            <v>0</v>
          </cell>
        </row>
        <row r="45476">
          <cell r="D45476" t="str">
            <v>INDONESIA</v>
          </cell>
          <cell r="H45476">
            <v>2013</v>
          </cell>
          <cell r="I45476" t="str">
            <v>ago</v>
          </cell>
          <cell r="J45476">
            <v>2</v>
          </cell>
        </row>
        <row r="45477">
          <cell r="D45477" t="str">
            <v>INDONESIA</v>
          </cell>
          <cell r="H45477">
            <v>2013</v>
          </cell>
          <cell r="I45477" t="str">
            <v>dic</v>
          </cell>
          <cell r="J45477">
            <v>1</v>
          </cell>
        </row>
        <row r="45478">
          <cell r="D45478" t="str">
            <v>INDONESIA</v>
          </cell>
          <cell r="H45478">
            <v>2013</v>
          </cell>
          <cell r="I45478" t="str">
            <v>ene</v>
          </cell>
          <cell r="J45478">
            <v>6</v>
          </cell>
        </row>
        <row r="45479">
          <cell r="D45479" t="str">
            <v>INDONESIA</v>
          </cell>
          <cell r="H45479">
            <v>2013</v>
          </cell>
          <cell r="I45479" t="str">
            <v>feb</v>
          </cell>
          <cell r="J45479">
            <v>0</v>
          </cell>
        </row>
        <row r="45480">
          <cell r="D45480" t="str">
            <v>INGLATERRA</v>
          </cell>
          <cell r="H45480">
            <v>2013</v>
          </cell>
          <cell r="I45480" t="str">
            <v>abr</v>
          </cell>
          <cell r="J45480">
            <v>57</v>
          </cell>
        </row>
        <row r="45481">
          <cell r="D45481" t="str">
            <v>INGLATERRA</v>
          </cell>
          <cell r="H45481">
            <v>2013</v>
          </cell>
          <cell r="I45481" t="str">
            <v>ago</v>
          </cell>
          <cell r="J45481">
            <v>1</v>
          </cell>
        </row>
        <row r="45482">
          <cell r="D45482" t="str">
            <v>INGLATERRA</v>
          </cell>
          <cell r="H45482">
            <v>2013</v>
          </cell>
          <cell r="I45482" t="str">
            <v>dic</v>
          </cell>
          <cell r="J45482">
            <v>204</v>
          </cell>
        </row>
        <row r="45483">
          <cell r="D45483" t="str">
            <v>INGLATERRA</v>
          </cell>
          <cell r="H45483">
            <v>2013</v>
          </cell>
          <cell r="I45483" t="str">
            <v>ene</v>
          </cell>
          <cell r="J45483">
            <v>236</v>
          </cell>
        </row>
        <row r="45484">
          <cell r="D45484" t="str">
            <v>INGLATERRA</v>
          </cell>
          <cell r="H45484">
            <v>2013</v>
          </cell>
          <cell r="I45484" t="str">
            <v>feb</v>
          </cell>
          <cell r="J45484">
            <v>228</v>
          </cell>
        </row>
        <row r="45485">
          <cell r="D45485" t="str">
            <v>INGLATERRA</v>
          </cell>
          <cell r="H45485">
            <v>2013</v>
          </cell>
          <cell r="I45485" t="str">
            <v>jul</v>
          </cell>
          <cell r="J45485">
            <v>2</v>
          </cell>
        </row>
        <row r="45486">
          <cell r="D45486" t="str">
            <v>INGLATERRA</v>
          </cell>
          <cell r="H45486">
            <v>2013</v>
          </cell>
          <cell r="I45486" t="str">
            <v>jun</v>
          </cell>
          <cell r="J45486">
            <v>0</v>
          </cell>
        </row>
        <row r="45487">
          <cell r="D45487" t="str">
            <v>INGLATERRA</v>
          </cell>
          <cell r="H45487">
            <v>2013</v>
          </cell>
          <cell r="I45487" t="str">
            <v>mar</v>
          </cell>
          <cell r="J45487">
            <v>186</v>
          </cell>
        </row>
        <row r="45488">
          <cell r="D45488" t="str">
            <v>INGLATERRA</v>
          </cell>
          <cell r="H45488">
            <v>2013</v>
          </cell>
          <cell r="I45488" t="str">
            <v>may</v>
          </cell>
          <cell r="J45488">
            <v>10</v>
          </cell>
        </row>
        <row r="45489">
          <cell r="D45489" t="str">
            <v>INGLATERRA</v>
          </cell>
          <cell r="H45489">
            <v>2013</v>
          </cell>
          <cell r="I45489" t="str">
            <v>nov</v>
          </cell>
          <cell r="J45489">
            <v>344</v>
          </cell>
        </row>
        <row r="45490">
          <cell r="D45490" t="str">
            <v>INGLATERRA</v>
          </cell>
          <cell r="H45490">
            <v>2013</v>
          </cell>
          <cell r="I45490" t="str">
            <v>oct</v>
          </cell>
          <cell r="J45490">
            <v>85</v>
          </cell>
        </row>
        <row r="45491">
          <cell r="D45491" t="str">
            <v>INGLATERRA</v>
          </cell>
          <cell r="H45491">
            <v>2013</v>
          </cell>
          <cell r="I45491" t="str">
            <v>sep</v>
          </cell>
          <cell r="J45491">
            <v>35</v>
          </cell>
        </row>
        <row r="45492">
          <cell r="D45492" t="str">
            <v>IRLANDA</v>
          </cell>
          <cell r="H45492">
            <v>2013</v>
          </cell>
          <cell r="I45492" t="str">
            <v>abr</v>
          </cell>
          <cell r="J45492">
            <v>0</v>
          </cell>
        </row>
        <row r="45493">
          <cell r="D45493" t="str">
            <v>IRLANDA</v>
          </cell>
          <cell r="H45493">
            <v>2013</v>
          </cell>
          <cell r="I45493" t="str">
            <v>ago</v>
          </cell>
          <cell r="J45493">
            <v>0</v>
          </cell>
        </row>
        <row r="45494">
          <cell r="D45494" t="str">
            <v>IRLANDA</v>
          </cell>
          <cell r="H45494">
            <v>2013</v>
          </cell>
          <cell r="I45494" t="str">
            <v>dic</v>
          </cell>
          <cell r="J45494">
            <v>19</v>
          </cell>
        </row>
        <row r="45495">
          <cell r="D45495" t="str">
            <v>IRLANDA</v>
          </cell>
          <cell r="H45495">
            <v>2013</v>
          </cell>
          <cell r="I45495" t="str">
            <v>ene</v>
          </cell>
          <cell r="J45495">
            <v>19</v>
          </cell>
        </row>
        <row r="45496">
          <cell r="D45496" t="str">
            <v>IRLANDA</v>
          </cell>
          <cell r="H45496">
            <v>2013</v>
          </cell>
          <cell r="I45496" t="str">
            <v>feb</v>
          </cell>
          <cell r="J45496">
            <v>8</v>
          </cell>
        </row>
        <row r="45497">
          <cell r="D45497" t="str">
            <v>IRLANDA</v>
          </cell>
          <cell r="H45497">
            <v>2013</v>
          </cell>
          <cell r="I45497" t="str">
            <v>mar</v>
          </cell>
          <cell r="J45497">
            <v>30</v>
          </cell>
        </row>
        <row r="45498">
          <cell r="D45498" t="str">
            <v>IRLANDA</v>
          </cell>
          <cell r="H45498">
            <v>2013</v>
          </cell>
          <cell r="I45498" t="str">
            <v>may</v>
          </cell>
          <cell r="J45498">
            <v>0</v>
          </cell>
        </row>
        <row r="45499">
          <cell r="D45499" t="str">
            <v>IRLANDA</v>
          </cell>
          <cell r="H45499">
            <v>2013</v>
          </cell>
          <cell r="I45499" t="str">
            <v>nov</v>
          </cell>
          <cell r="J45499">
            <v>34</v>
          </cell>
        </row>
        <row r="45500">
          <cell r="D45500" t="str">
            <v>IRLANDA</v>
          </cell>
          <cell r="H45500">
            <v>2013</v>
          </cell>
          <cell r="I45500" t="str">
            <v>oct</v>
          </cell>
          <cell r="J45500">
            <v>2</v>
          </cell>
        </row>
        <row r="45501">
          <cell r="D45501" t="str">
            <v>IRLANDA</v>
          </cell>
          <cell r="H45501">
            <v>2013</v>
          </cell>
          <cell r="I45501" t="str">
            <v>sep</v>
          </cell>
          <cell r="J45501">
            <v>5</v>
          </cell>
        </row>
        <row r="45502">
          <cell r="D45502" t="str">
            <v>ISRAEL</v>
          </cell>
          <cell r="H45502">
            <v>2013</v>
          </cell>
          <cell r="I45502" t="str">
            <v>abr</v>
          </cell>
          <cell r="J45502">
            <v>59</v>
          </cell>
        </row>
        <row r="45503">
          <cell r="D45503" t="str">
            <v>ISRAEL</v>
          </cell>
          <cell r="H45503">
            <v>2013</v>
          </cell>
          <cell r="I45503" t="str">
            <v>dic</v>
          </cell>
          <cell r="J45503">
            <v>254</v>
          </cell>
        </row>
        <row r="45504">
          <cell r="D45504" t="str">
            <v>ISRAEL</v>
          </cell>
          <cell r="H45504">
            <v>2013</v>
          </cell>
          <cell r="I45504" t="str">
            <v>ene</v>
          </cell>
          <cell r="J45504">
            <v>360</v>
          </cell>
        </row>
        <row r="45505">
          <cell r="D45505" t="str">
            <v>ISRAEL</v>
          </cell>
          <cell r="H45505">
            <v>2013</v>
          </cell>
          <cell r="I45505" t="str">
            <v>feb</v>
          </cell>
          <cell r="J45505">
            <v>450</v>
          </cell>
        </row>
        <row r="45506">
          <cell r="D45506" t="str">
            <v>ISRAEL</v>
          </cell>
          <cell r="H45506">
            <v>2013</v>
          </cell>
          <cell r="I45506" t="str">
            <v>mar</v>
          </cell>
          <cell r="J45506">
            <v>177</v>
          </cell>
        </row>
        <row r="45507">
          <cell r="D45507" t="str">
            <v>ISRAEL</v>
          </cell>
          <cell r="H45507">
            <v>2013</v>
          </cell>
          <cell r="I45507" t="str">
            <v>may</v>
          </cell>
          <cell r="J45507">
            <v>3</v>
          </cell>
        </row>
        <row r="45508">
          <cell r="D45508" t="str">
            <v>ISRAEL</v>
          </cell>
          <cell r="H45508">
            <v>2013</v>
          </cell>
          <cell r="I45508" t="str">
            <v>nov</v>
          </cell>
          <cell r="J45508">
            <v>128</v>
          </cell>
        </row>
        <row r="45509">
          <cell r="D45509" t="str">
            <v>ISRAEL</v>
          </cell>
          <cell r="H45509">
            <v>2013</v>
          </cell>
          <cell r="I45509" t="str">
            <v>oct</v>
          </cell>
          <cell r="J45509">
            <v>23</v>
          </cell>
        </row>
        <row r="45510">
          <cell r="D45510" t="str">
            <v>ISRAEL</v>
          </cell>
          <cell r="H45510">
            <v>2013</v>
          </cell>
          <cell r="I45510" t="str">
            <v>sep</v>
          </cell>
          <cell r="J45510">
            <v>35</v>
          </cell>
        </row>
        <row r="45511">
          <cell r="D45511" t="str">
            <v>ITALIA</v>
          </cell>
          <cell r="H45511">
            <v>2013</v>
          </cell>
          <cell r="I45511" t="str">
            <v>abr</v>
          </cell>
          <cell r="J45511">
            <v>19</v>
          </cell>
        </row>
        <row r="45512">
          <cell r="D45512" t="str">
            <v>ITALIA</v>
          </cell>
          <cell r="H45512">
            <v>2013</v>
          </cell>
          <cell r="I45512" t="str">
            <v>ago</v>
          </cell>
          <cell r="J45512">
            <v>14</v>
          </cell>
        </row>
        <row r="45513">
          <cell r="D45513" t="str">
            <v>ITALIA</v>
          </cell>
          <cell r="H45513">
            <v>2013</v>
          </cell>
          <cell r="I45513" t="str">
            <v>dic</v>
          </cell>
          <cell r="J45513">
            <v>303</v>
          </cell>
        </row>
        <row r="45514">
          <cell r="D45514" t="str">
            <v>ITALIA</v>
          </cell>
          <cell r="H45514">
            <v>2013</v>
          </cell>
          <cell r="I45514" t="str">
            <v>ene</v>
          </cell>
          <cell r="J45514">
            <v>423</v>
          </cell>
        </row>
        <row r="45515">
          <cell r="D45515" t="str">
            <v>ITALIA</v>
          </cell>
          <cell r="H45515">
            <v>2013</v>
          </cell>
          <cell r="I45515" t="str">
            <v>feb</v>
          </cell>
          <cell r="J45515">
            <v>181</v>
          </cell>
        </row>
        <row r="45516">
          <cell r="D45516" t="str">
            <v>ITALIA</v>
          </cell>
          <cell r="H45516">
            <v>2013</v>
          </cell>
          <cell r="I45516" t="str">
            <v>jul</v>
          </cell>
          <cell r="J45516">
            <v>2</v>
          </cell>
        </row>
        <row r="45517">
          <cell r="D45517" t="str">
            <v>ITALIA</v>
          </cell>
          <cell r="H45517">
            <v>2013</v>
          </cell>
          <cell r="I45517" t="str">
            <v>jun</v>
          </cell>
          <cell r="J45517">
            <v>0</v>
          </cell>
        </row>
        <row r="45518">
          <cell r="D45518" t="str">
            <v>ITALIA</v>
          </cell>
          <cell r="H45518">
            <v>2013</v>
          </cell>
          <cell r="I45518" t="str">
            <v>mar</v>
          </cell>
          <cell r="J45518">
            <v>120</v>
          </cell>
        </row>
        <row r="45519">
          <cell r="D45519" t="str">
            <v>ITALIA</v>
          </cell>
          <cell r="H45519">
            <v>2013</v>
          </cell>
          <cell r="I45519" t="str">
            <v>may</v>
          </cell>
          <cell r="J45519">
            <v>5</v>
          </cell>
        </row>
        <row r="45520">
          <cell r="D45520" t="str">
            <v>ITALIA</v>
          </cell>
          <cell r="H45520">
            <v>2013</v>
          </cell>
          <cell r="I45520" t="str">
            <v>nov</v>
          </cell>
          <cell r="J45520">
            <v>282</v>
          </cell>
        </row>
        <row r="45521">
          <cell r="D45521" t="str">
            <v>ITALIA</v>
          </cell>
          <cell r="H45521">
            <v>2013</v>
          </cell>
          <cell r="I45521" t="str">
            <v>oct</v>
          </cell>
          <cell r="J45521">
            <v>72</v>
          </cell>
        </row>
        <row r="45522">
          <cell r="D45522" t="str">
            <v>ITALIA</v>
          </cell>
          <cell r="H45522">
            <v>2013</v>
          </cell>
          <cell r="I45522" t="str">
            <v>sep</v>
          </cell>
          <cell r="J45522">
            <v>14</v>
          </cell>
        </row>
        <row r="45523">
          <cell r="D45523" t="str">
            <v>JAPON</v>
          </cell>
          <cell r="H45523">
            <v>2013</v>
          </cell>
          <cell r="I45523" t="str">
            <v>abr</v>
          </cell>
          <cell r="J45523">
            <v>25</v>
          </cell>
        </row>
        <row r="45524">
          <cell r="D45524" t="str">
            <v>JAPON</v>
          </cell>
          <cell r="H45524">
            <v>2013</v>
          </cell>
          <cell r="I45524" t="str">
            <v>dic</v>
          </cell>
          <cell r="J45524">
            <v>200</v>
          </cell>
        </row>
        <row r="45525">
          <cell r="D45525" t="str">
            <v>JAPON</v>
          </cell>
          <cell r="H45525">
            <v>2013</v>
          </cell>
          <cell r="I45525" t="str">
            <v>ene</v>
          </cell>
          <cell r="J45525">
            <v>139</v>
          </cell>
        </row>
        <row r="45526">
          <cell r="D45526" t="str">
            <v>JAPON</v>
          </cell>
          <cell r="H45526">
            <v>2013</v>
          </cell>
          <cell r="I45526" t="str">
            <v>feb</v>
          </cell>
          <cell r="J45526">
            <v>260</v>
          </cell>
        </row>
        <row r="45527">
          <cell r="D45527" t="str">
            <v>JAPON</v>
          </cell>
          <cell r="H45527">
            <v>2013</v>
          </cell>
          <cell r="I45527" t="str">
            <v>mar</v>
          </cell>
          <cell r="J45527">
            <v>106</v>
          </cell>
        </row>
        <row r="45528">
          <cell r="D45528" t="str">
            <v>JAPON</v>
          </cell>
          <cell r="H45528">
            <v>2013</v>
          </cell>
          <cell r="I45528" t="str">
            <v>may</v>
          </cell>
          <cell r="J45528">
            <v>5</v>
          </cell>
        </row>
        <row r="45529">
          <cell r="D45529" t="str">
            <v>JAPON</v>
          </cell>
          <cell r="H45529">
            <v>2013</v>
          </cell>
          <cell r="I45529" t="str">
            <v>nov</v>
          </cell>
          <cell r="J45529">
            <v>20</v>
          </cell>
        </row>
        <row r="45530">
          <cell r="D45530" t="str">
            <v>JAPON</v>
          </cell>
          <cell r="H45530">
            <v>2013</v>
          </cell>
          <cell r="I45530" t="str">
            <v>oct</v>
          </cell>
          <cell r="J45530">
            <v>7</v>
          </cell>
        </row>
        <row r="45531">
          <cell r="D45531" t="str">
            <v>JAPON</v>
          </cell>
          <cell r="H45531">
            <v>2013</v>
          </cell>
          <cell r="I45531" t="str">
            <v>sep</v>
          </cell>
          <cell r="J45531">
            <v>4</v>
          </cell>
        </row>
        <row r="45532">
          <cell r="D45532" t="str">
            <v>KENIA</v>
          </cell>
          <cell r="H45532">
            <v>2013</v>
          </cell>
          <cell r="I45532" t="str">
            <v>dic</v>
          </cell>
          <cell r="J45532">
            <v>0</v>
          </cell>
        </row>
        <row r="45533">
          <cell r="D45533" t="str">
            <v>LETONIA</v>
          </cell>
          <cell r="H45533">
            <v>2013</v>
          </cell>
          <cell r="I45533" t="str">
            <v>ene</v>
          </cell>
          <cell r="J45533">
            <v>6</v>
          </cell>
        </row>
        <row r="45534">
          <cell r="D45534" t="str">
            <v>LETONIA</v>
          </cell>
          <cell r="H45534">
            <v>2013</v>
          </cell>
          <cell r="I45534" t="str">
            <v>may</v>
          </cell>
          <cell r="J45534">
            <v>0</v>
          </cell>
        </row>
        <row r="45535">
          <cell r="D45535" t="str">
            <v>LIECHTENSTEIN</v>
          </cell>
          <cell r="H45535">
            <v>2013</v>
          </cell>
          <cell r="I45535" t="str">
            <v>ene</v>
          </cell>
          <cell r="J45535">
            <v>1</v>
          </cell>
        </row>
        <row r="45536">
          <cell r="D45536" t="str">
            <v>LIECHTENSTEIN</v>
          </cell>
          <cell r="H45536">
            <v>2013</v>
          </cell>
          <cell r="I45536" t="str">
            <v>feb</v>
          </cell>
          <cell r="J45536">
            <v>1</v>
          </cell>
        </row>
        <row r="45537">
          <cell r="D45537" t="str">
            <v>LITUANIA</v>
          </cell>
          <cell r="H45537">
            <v>2013</v>
          </cell>
          <cell r="I45537" t="str">
            <v>abr</v>
          </cell>
          <cell r="J45537">
            <v>1</v>
          </cell>
        </row>
        <row r="45538">
          <cell r="D45538" t="str">
            <v>LITUANIA</v>
          </cell>
          <cell r="H45538">
            <v>2013</v>
          </cell>
          <cell r="I45538" t="str">
            <v>ene</v>
          </cell>
          <cell r="J45538">
            <v>5</v>
          </cell>
        </row>
        <row r="45539">
          <cell r="D45539" t="str">
            <v>LITUANIA</v>
          </cell>
          <cell r="H45539">
            <v>2013</v>
          </cell>
          <cell r="I45539" t="str">
            <v>feb</v>
          </cell>
          <cell r="J45539">
            <v>1</v>
          </cell>
        </row>
        <row r="45540">
          <cell r="D45540" t="str">
            <v>LITUANIA</v>
          </cell>
          <cell r="H45540">
            <v>2013</v>
          </cell>
          <cell r="I45540" t="str">
            <v>mar</v>
          </cell>
          <cell r="J45540">
            <v>0</v>
          </cell>
        </row>
        <row r="45541">
          <cell r="D45541" t="str">
            <v>LITUANIA</v>
          </cell>
          <cell r="H45541">
            <v>2013</v>
          </cell>
          <cell r="I45541" t="str">
            <v>nov</v>
          </cell>
          <cell r="J45541">
            <v>6</v>
          </cell>
        </row>
        <row r="45542">
          <cell r="D45542" t="str">
            <v>LITUANIA</v>
          </cell>
          <cell r="H45542">
            <v>2013</v>
          </cell>
          <cell r="I45542" t="str">
            <v>oct</v>
          </cell>
          <cell r="J45542">
            <v>1</v>
          </cell>
        </row>
        <row r="45543">
          <cell r="D45543" t="str">
            <v>LUXEMBURGO</v>
          </cell>
          <cell r="H45543">
            <v>2013</v>
          </cell>
          <cell r="I45543" t="str">
            <v>abr</v>
          </cell>
          <cell r="J45543">
            <v>4</v>
          </cell>
        </row>
        <row r="45544">
          <cell r="D45544" t="str">
            <v>LUXEMBURGO</v>
          </cell>
          <cell r="H45544">
            <v>2013</v>
          </cell>
          <cell r="I45544" t="str">
            <v>dic</v>
          </cell>
          <cell r="J45544">
            <v>3</v>
          </cell>
        </row>
        <row r="45545">
          <cell r="D45545" t="str">
            <v>LUXEMBURGO</v>
          </cell>
          <cell r="H45545">
            <v>2013</v>
          </cell>
          <cell r="I45545" t="str">
            <v>ene</v>
          </cell>
          <cell r="J45545">
            <v>4</v>
          </cell>
        </row>
        <row r="45546">
          <cell r="D45546" t="str">
            <v>LUXEMBURGO</v>
          </cell>
          <cell r="H45546">
            <v>2013</v>
          </cell>
          <cell r="I45546" t="str">
            <v>feb</v>
          </cell>
          <cell r="J45546">
            <v>2</v>
          </cell>
        </row>
        <row r="45547">
          <cell r="D45547" t="str">
            <v>LUXEMBURGO</v>
          </cell>
          <cell r="H45547">
            <v>2013</v>
          </cell>
          <cell r="I45547" t="str">
            <v>nov</v>
          </cell>
          <cell r="J45547">
            <v>9</v>
          </cell>
        </row>
        <row r="45548">
          <cell r="D45548" t="str">
            <v>MALASIA</v>
          </cell>
          <cell r="H45548">
            <v>2013</v>
          </cell>
          <cell r="I45548" t="str">
            <v>ago</v>
          </cell>
          <cell r="J45548">
            <v>13</v>
          </cell>
        </row>
        <row r="45549">
          <cell r="D45549" t="str">
            <v>MALASIA</v>
          </cell>
          <cell r="H45549">
            <v>2013</v>
          </cell>
          <cell r="I45549" t="str">
            <v>dic</v>
          </cell>
          <cell r="J45549">
            <v>20</v>
          </cell>
        </row>
        <row r="45550">
          <cell r="D45550" t="str">
            <v>MALASIA</v>
          </cell>
          <cell r="H45550">
            <v>2013</v>
          </cell>
          <cell r="I45550" t="str">
            <v>ene</v>
          </cell>
          <cell r="J45550">
            <v>3</v>
          </cell>
        </row>
        <row r="45551">
          <cell r="D45551" t="str">
            <v>MALASIA</v>
          </cell>
          <cell r="H45551">
            <v>2013</v>
          </cell>
          <cell r="I45551" t="str">
            <v>feb</v>
          </cell>
          <cell r="J45551">
            <v>2</v>
          </cell>
        </row>
        <row r="45552">
          <cell r="D45552" t="str">
            <v>MALASIA</v>
          </cell>
          <cell r="H45552">
            <v>2013</v>
          </cell>
          <cell r="I45552" t="str">
            <v>mar</v>
          </cell>
          <cell r="J45552">
            <v>3</v>
          </cell>
        </row>
        <row r="45553">
          <cell r="D45553" t="str">
            <v>MALASIA</v>
          </cell>
          <cell r="H45553">
            <v>2013</v>
          </cell>
          <cell r="I45553" t="str">
            <v>nov</v>
          </cell>
          <cell r="J45553">
            <v>9</v>
          </cell>
        </row>
        <row r="45554">
          <cell r="D45554" t="str">
            <v>MALASIA</v>
          </cell>
          <cell r="H45554">
            <v>2013</v>
          </cell>
          <cell r="I45554" t="str">
            <v>oct</v>
          </cell>
          <cell r="J45554">
            <v>4</v>
          </cell>
        </row>
        <row r="45555">
          <cell r="D45555" t="str">
            <v>MALASIA</v>
          </cell>
          <cell r="H45555">
            <v>2013</v>
          </cell>
          <cell r="I45555" t="str">
            <v>sep</v>
          </cell>
          <cell r="J45555">
            <v>3</v>
          </cell>
        </row>
        <row r="45556">
          <cell r="D45556" t="str">
            <v>MALTA</v>
          </cell>
          <cell r="H45556">
            <v>2013</v>
          </cell>
          <cell r="I45556" t="str">
            <v>ene</v>
          </cell>
          <cell r="J45556">
            <v>0</v>
          </cell>
        </row>
        <row r="45557">
          <cell r="D45557" t="str">
            <v>MALTA</v>
          </cell>
          <cell r="H45557">
            <v>2013</v>
          </cell>
          <cell r="I45557" t="str">
            <v>feb</v>
          </cell>
          <cell r="J45557">
            <v>0</v>
          </cell>
        </row>
        <row r="45558">
          <cell r="D45558" t="str">
            <v>MALTA</v>
          </cell>
          <cell r="H45558">
            <v>2013</v>
          </cell>
          <cell r="I45558" t="str">
            <v>mar</v>
          </cell>
          <cell r="J45558">
            <v>5</v>
          </cell>
        </row>
        <row r="45559">
          <cell r="D45559" t="str">
            <v>MALTA</v>
          </cell>
          <cell r="H45559">
            <v>2013</v>
          </cell>
          <cell r="I45559" t="str">
            <v>nov</v>
          </cell>
          <cell r="J45559">
            <v>3</v>
          </cell>
        </row>
        <row r="45560">
          <cell r="D45560" t="str">
            <v>MARRUECOS</v>
          </cell>
          <cell r="H45560">
            <v>2013</v>
          </cell>
          <cell r="I45560" t="str">
            <v>abr</v>
          </cell>
          <cell r="J45560">
            <v>0</v>
          </cell>
        </row>
        <row r="45561">
          <cell r="D45561" t="str">
            <v>MARRUECOS</v>
          </cell>
          <cell r="H45561">
            <v>2013</v>
          </cell>
          <cell r="I45561" t="str">
            <v>ene</v>
          </cell>
          <cell r="J45561">
            <v>1</v>
          </cell>
        </row>
        <row r="45562">
          <cell r="D45562" t="str">
            <v>MEXICO</v>
          </cell>
          <cell r="H45562">
            <v>2013</v>
          </cell>
          <cell r="I45562" t="str">
            <v>abr</v>
          </cell>
          <cell r="J45562">
            <v>5</v>
          </cell>
        </row>
        <row r="45563">
          <cell r="D45563" t="str">
            <v>MEXICO</v>
          </cell>
          <cell r="H45563">
            <v>2013</v>
          </cell>
          <cell r="I45563" t="str">
            <v>ago</v>
          </cell>
          <cell r="J45563">
            <v>8</v>
          </cell>
        </row>
        <row r="45564">
          <cell r="D45564" t="str">
            <v>MEXICO</v>
          </cell>
          <cell r="H45564">
            <v>2013</v>
          </cell>
          <cell r="I45564" t="str">
            <v>dic</v>
          </cell>
          <cell r="J45564">
            <v>75</v>
          </cell>
        </row>
        <row r="45565">
          <cell r="D45565" t="str">
            <v>MEXICO</v>
          </cell>
          <cell r="H45565">
            <v>2013</v>
          </cell>
          <cell r="I45565" t="str">
            <v>ene</v>
          </cell>
          <cell r="J45565">
            <v>34</v>
          </cell>
        </row>
        <row r="45566">
          <cell r="D45566" t="str">
            <v>MEXICO</v>
          </cell>
          <cell r="H45566">
            <v>2013</v>
          </cell>
          <cell r="I45566" t="str">
            <v>feb</v>
          </cell>
          <cell r="J45566">
            <v>30</v>
          </cell>
        </row>
        <row r="45567">
          <cell r="D45567" t="str">
            <v>MEXICO</v>
          </cell>
          <cell r="H45567">
            <v>2013</v>
          </cell>
          <cell r="I45567" t="str">
            <v>jul</v>
          </cell>
          <cell r="J45567">
            <v>13</v>
          </cell>
        </row>
        <row r="45568">
          <cell r="D45568" t="str">
            <v>MEXICO</v>
          </cell>
          <cell r="H45568">
            <v>2013</v>
          </cell>
          <cell r="I45568" t="str">
            <v>jun</v>
          </cell>
          <cell r="J45568">
            <v>0</v>
          </cell>
        </row>
        <row r="45569">
          <cell r="D45569" t="str">
            <v>MEXICO</v>
          </cell>
          <cell r="H45569">
            <v>2013</v>
          </cell>
          <cell r="I45569" t="str">
            <v>mar</v>
          </cell>
          <cell r="J45569">
            <v>41</v>
          </cell>
        </row>
        <row r="45570">
          <cell r="D45570" t="str">
            <v>MEXICO</v>
          </cell>
          <cell r="H45570">
            <v>2013</v>
          </cell>
          <cell r="I45570" t="str">
            <v>may</v>
          </cell>
          <cell r="J45570">
            <v>11</v>
          </cell>
        </row>
        <row r="45571">
          <cell r="D45571" t="str">
            <v>MEXICO</v>
          </cell>
          <cell r="H45571">
            <v>2013</v>
          </cell>
          <cell r="I45571" t="str">
            <v>nov</v>
          </cell>
          <cell r="J45571">
            <v>33</v>
          </cell>
        </row>
        <row r="45572">
          <cell r="D45572" t="str">
            <v>MEXICO</v>
          </cell>
          <cell r="H45572">
            <v>2013</v>
          </cell>
          <cell r="I45572" t="str">
            <v>oct</v>
          </cell>
          <cell r="J45572">
            <v>54</v>
          </cell>
        </row>
        <row r="45573">
          <cell r="D45573" t="str">
            <v>MEXICO</v>
          </cell>
          <cell r="H45573">
            <v>2013</v>
          </cell>
          <cell r="I45573" t="str">
            <v>sep</v>
          </cell>
          <cell r="J45573">
            <v>18</v>
          </cell>
        </row>
        <row r="45574">
          <cell r="D45574" t="str">
            <v>MONACO</v>
          </cell>
          <cell r="H45574">
            <v>2013</v>
          </cell>
          <cell r="I45574" t="str">
            <v>ene</v>
          </cell>
          <cell r="J45574">
            <v>1</v>
          </cell>
        </row>
        <row r="45575">
          <cell r="D45575" t="str">
            <v>NICARAGUA</v>
          </cell>
          <cell r="H45575">
            <v>2013</v>
          </cell>
          <cell r="I45575" t="str">
            <v>ene</v>
          </cell>
          <cell r="J45575">
            <v>4</v>
          </cell>
        </row>
        <row r="45576">
          <cell r="D45576" t="str">
            <v>NORUEGA</v>
          </cell>
          <cell r="H45576">
            <v>2013</v>
          </cell>
          <cell r="I45576" t="str">
            <v>abr</v>
          </cell>
          <cell r="J45576">
            <v>1</v>
          </cell>
        </row>
        <row r="45577">
          <cell r="D45577" t="str">
            <v>NORUEGA</v>
          </cell>
          <cell r="H45577">
            <v>2013</v>
          </cell>
          <cell r="I45577" t="str">
            <v>dic</v>
          </cell>
          <cell r="J45577">
            <v>4</v>
          </cell>
        </row>
        <row r="45578">
          <cell r="D45578" t="str">
            <v>NORUEGA</v>
          </cell>
          <cell r="H45578">
            <v>2013</v>
          </cell>
          <cell r="I45578" t="str">
            <v>ene</v>
          </cell>
          <cell r="J45578">
            <v>7</v>
          </cell>
        </row>
        <row r="45579">
          <cell r="D45579" t="str">
            <v>NORUEGA</v>
          </cell>
          <cell r="H45579">
            <v>2013</v>
          </cell>
          <cell r="I45579" t="str">
            <v>feb</v>
          </cell>
          <cell r="J45579">
            <v>12</v>
          </cell>
        </row>
        <row r="45580">
          <cell r="D45580" t="str">
            <v>NORUEGA</v>
          </cell>
          <cell r="H45580">
            <v>2013</v>
          </cell>
          <cell r="I45580" t="str">
            <v>mar</v>
          </cell>
          <cell r="J45580">
            <v>10</v>
          </cell>
        </row>
        <row r="45581">
          <cell r="D45581" t="str">
            <v>NORUEGA</v>
          </cell>
          <cell r="H45581">
            <v>2013</v>
          </cell>
          <cell r="I45581" t="str">
            <v>nov</v>
          </cell>
          <cell r="J45581">
            <v>8</v>
          </cell>
        </row>
        <row r="45582">
          <cell r="D45582" t="str">
            <v>NORUEGA</v>
          </cell>
          <cell r="H45582">
            <v>2013</v>
          </cell>
          <cell r="I45582" t="str">
            <v>oct</v>
          </cell>
          <cell r="J45582">
            <v>5</v>
          </cell>
        </row>
        <row r="45583">
          <cell r="D45583" t="str">
            <v>NUEVA ZELANDIA</v>
          </cell>
          <cell r="H45583">
            <v>2013</v>
          </cell>
          <cell r="I45583" t="str">
            <v>abr</v>
          </cell>
          <cell r="J45583">
            <v>4</v>
          </cell>
        </row>
        <row r="45584">
          <cell r="D45584" t="str">
            <v>NUEVA ZELANDIA</v>
          </cell>
          <cell r="H45584">
            <v>2013</v>
          </cell>
          <cell r="I45584" t="str">
            <v>dic</v>
          </cell>
          <cell r="J45584">
            <v>18</v>
          </cell>
        </row>
        <row r="45585">
          <cell r="D45585" t="str">
            <v>NUEVA ZELANDIA</v>
          </cell>
          <cell r="H45585">
            <v>2013</v>
          </cell>
          <cell r="I45585" t="str">
            <v>ene</v>
          </cell>
          <cell r="J45585">
            <v>19</v>
          </cell>
        </row>
        <row r="45586">
          <cell r="D45586" t="str">
            <v>NUEVA ZELANDIA</v>
          </cell>
          <cell r="H45586">
            <v>2013</v>
          </cell>
          <cell r="I45586" t="str">
            <v>feb</v>
          </cell>
          <cell r="J45586">
            <v>13</v>
          </cell>
        </row>
        <row r="45587">
          <cell r="D45587" t="str">
            <v>NUEVA ZELANDIA</v>
          </cell>
          <cell r="H45587">
            <v>2013</v>
          </cell>
          <cell r="I45587" t="str">
            <v>mar</v>
          </cell>
          <cell r="J45587">
            <v>19</v>
          </cell>
        </row>
        <row r="45588">
          <cell r="D45588" t="str">
            <v>NUEVA ZELANDIA</v>
          </cell>
          <cell r="H45588">
            <v>2013</v>
          </cell>
          <cell r="I45588" t="str">
            <v>nov</v>
          </cell>
          <cell r="J45588">
            <v>12</v>
          </cell>
        </row>
        <row r="45589">
          <cell r="D45589" t="str">
            <v>NUEVA ZELANDIA</v>
          </cell>
          <cell r="H45589">
            <v>2013</v>
          </cell>
          <cell r="I45589" t="str">
            <v>oct</v>
          </cell>
          <cell r="J45589">
            <v>11</v>
          </cell>
        </row>
        <row r="45590">
          <cell r="D45590" t="str">
            <v>NUEVA ZELANDIA</v>
          </cell>
          <cell r="H45590">
            <v>2013</v>
          </cell>
          <cell r="I45590" t="str">
            <v>sep</v>
          </cell>
          <cell r="J45590">
            <v>1</v>
          </cell>
        </row>
        <row r="45591">
          <cell r="D45591" t="str">
            <v>O. AFRICA</v>
          </cell>
          <cell r="H45591">
            <v>2013</v>
          </cell>
          <cell r="I45591" t="str">
            <v>abr</v>
          </cell>
          <cell r="J45591">
            <v>0</v>
          </cell>
        </row>
        <row r="45592">
          <cell r="D45592" t="str">
            <v>O. AFRICA</v>
          </cell>
          <cell r="H45592">
            <v>2013</v>
          </cell>
          <cell r="I45592" t="str">
            <v>ene</v>
          </cell>
          <cell r="J45592">
            <v>0</v>
          </cell>
        </row>
        <row r="45593">
          <cell r="D45593" t="str">
            <v>O. AFRICA</v>
          </cell>
          <cell r="H45593">
            <v>2013</v>
          </cell>
          <cell r="I45593" t="str">
            <v>feb</v>
          </cell>
          <cell r="J45593">
            <v>1</v>
          </cell>
        </row>
        <row r="45594">
          <cell r="D45594" t="str">
            <v>O. AFRICA</v>
          </cell>
          <cell r="H45594">
            <v>2013</v>
          </cell>
          <cell r="I45594" t="str">
            <v>mar</v>
          </cell>
          <cell r="J45594">
            <v>0</v>
          </cell>
        </row>
        <row r="45595">
          <cell r="D45595" t="str">
            <v>O. ASIA</v>
          </cell>
          <cell r="H45595">
            <v>2013</v>
          </cell>
          <cell r="I45595" t="str">
            <v>abr</v>
          </cell>
          <cell r="J45595">
            <v>6</v>
          </cell>
        </row>
        <row r="45596">
          <cell r="D45596" t="str">
            <v>O. ASIA</v>
          </cell>
          <cell r="H45596">
            <v>2013</v>
          </cell>
          <cell r="I45596" t="str">
            <v>dic</v>
          </cell>
          <cell r="J45596">
            <v>25</v>
          </cell>
        </row>
        <row r="45597">
          <cell r="D45597" t="str">
            <v>O. ASIA</v>
          </cell>
          <cell r="H45597">
            <v>2013</v>
          </cell>
          <cell r="I45597" t="str">
            <v>ene</v>
          </cell>
          <cell r="J45597">
            <v>18</v>
          </cell>
        </row>
        <row r="45598">
          <cell r="D45598" t="str">
            <v>O. ASIA</v>
          </cell>
          <cell r="H45598">
            <v>2013</v>
          </cell>
          <cell r="I45598" t="str">
            <v>feb</v>
          </cell>
          <cell r="J45598">
            <v>12</v>
          </cell>
        </row>
        <row r="45599">
          <cell r="D45599" t="str">
            <v>O. ASIA</v>
          </cell>
          <cell r="H45599">
            <v>2013</v>
          </cell>
          <cell r="I45599" t="str">
            <v>jul</v>
          </cell>
          <cell r="J45599">
            <v>8</v>
          </cell>
        </row>
        <row r="45600">
          <cell r="D45600" t="str">
            <v>O. ASIA</v>
          </cell>
          <cell r="H45600">
            <v>2013</v>
          </cell>
          <cell r="I45600" t="str">
            <v>mar</v>
          </cell>
          <cell r="J45600">
            <v>23</v>
          </cell>
        </row>
        <row r="45601">
          <cell r="D45601" t="str">
            <v>O. ASIA</v>
          </cell>
          <cell r="H45601">
            <v>2013</v>
          </cell>
          <cell r="I45601" t="str">
            <v>nov</v>
          </cell>
          <cell r="J45601">
            <v>7</v>
          </cell>
        </row>
        <row r="45602">
          <cell r="D45602" t="str">
            <v>O. ASIA</v>
          </cell>
          <cell r="H45602">
            <v>2013</v>
          </cell>
          <cell r="I45602" t="str">
            <v>oct</v>
          </cell>
          <cell r="J45602">
            <v>4</v>
          </cell>
        </row>
        <row r="45603">
          <cell r="D45603" t="str">
            <v>O. EUROPA</v>
          </cell>
          <cell r="H45603">
            <v>2013</v>
          </cell>
          <cell r="I45603" t="str">
            <v>abr</v>
          </cell>
          <cell r="J45603">
            <v>7</v>
          </cell>
        </row>
        <row r="45604">
          <cell r="D45604" t="str">
            <v>O. EUROPA</v>
          </cell>
          <cell r="H45604">
            <v>2013</v>
          </cell>
          <cell r="I45604" t="str">
            <v>dic</v>
          </cell>
          <cell r="J45604">
            <v>31</v>
          </cell>
        </row>
        <row r="45605">
          <cell r="D45605" t="str">
            <v>O. EUROPA</v>
          </cell>
          <cell r="H45605">
            <v>2013</v>
          </cell>
          <cell r="I45605" t="str">
            <v>ene</v>
          </cell>
          <cell r="J45605">
            <v>42</v>
          </cell>
        </row>
        <row r="45606">
          <cell r="D45606" t="str">
            <v>O. EUROPA</v>
          </cell>
          <cell r="H45606">
            <v>2013</v>
          </cell>
          <cell r="I45606" t="str">
            <v>feb</v>
          </cell>
          <cell r="J45606">
            <v>37</v>
          </cell>
        </row>
        <row r="45607">
          <cell r="D45607" t="str">
            <v>O. EUROPA</v>
          </cell>
          <cell r="H45607">
            <v>2013</v>
          </cell>
          <cell r="I45607" t="str">
            <v>mar</v>
          </cell>
          <cell r="J45607">
            <v>34</v>
          </cell>
        </row>
        <row r="45608">
          <cell r="D45608" t="str">
            <v>O. EUROPA</v>
          </cell>
          <cell r="H45608">
            <v>2013</v>
          </cell>
          <cell r="I45608" t="str">
            <v>nov</v>
          </cell>
          <cell r="J45608">
            <v>34</v>
          </cell>
        </row>
        <row r="45609">
          <cell r="D45609" t="str">
            <v>O. EUROPA</v>
          </cell>
          <cell r="H45609">
            <v>2013</v>
          </cell>
          <cell r="I45609" t="str">
            <v>oct</v>
          </cell>
          <cell r="J45609">
            <v>2</v>
          </cell>
        </row>
        <row r="45610">
          <cell r="D45610" t="str">
            <v>O. EUROPA</v>
          </cell>
          <cell r="H45610">
            <v>2013</v>
          </cell>
          <cell r="I45610" t="str">
            <v>sep</v>
          </cell>
          <cell r="J45610">
            <v>2</v>
          </cell>
        </row>
        <row r="45611">
          <cell r="D45611" t="str">
            <v>PAKISTAN</v>
          </cell>
          <cell r="H45611">
            <v>2013</v>
          </cell>
          <cell r="I45611" t="str">
            <v>ene</v>
          </cell>
          <cell r="J45611">
            <v>0</v>
          </cell>
        </row>
        <row r="45612">
          <cell r="D45612" t="str">
            <v>PANAMA</v>
          </cell>
          <cell r="H45612">
            <v>2013</v>
          </cell>
          <cell r="I45612" t="str">
            <v>abr</v>
          </cell>
          <cell r="J45612">
            <v>1</v>
          </cell>
        </row>
        <row r="45613">
          <cell r="D45613" t="str">
            <v>PANAMA</v>
          </cell>
          <cell r="H45613">
            <v>2013</v>
          </cell>
          <cell r="I45613" t="str">
            <v>dic</v>
          </cell>
          <cell r="J45613">
            <v>1</v>
          </cell>
        </row>
        <row r="45614">
          <cell r="D45614" t="str">
            <v>PANAMA</v>
          </cell>
          <cell r="H45614">
            <v>2013</v>
          </cell>
          <cell r="I45614" t="str">
            <v>mar</v>
          </cell>
          <cell r="J45614">
            <v>1</v>
          </cell>
        </row>
        <row r="45615">
          <cell r="D45615" t="str">
            <v>PANAMA</v>
          </cell>
          <cell r="H45615">
            <v>2013</v>
          </cell>
          <cell r="I45615" t="str">
            <v>nov</v>
          </cell>
          <cell r="J45615">
            <v>2</v>
          </cell>
        </row>
        <row r="45616">
          <cell r="D45616" t="str">
            <v>PANAMA</v>
          </cell>
          <cell r="H45616">
            <v>2013</v>
          </cell>
          <cell r="I45616" t="str">
            <v>oct</v>
          </cell>
          <cell r="J45616">
            <v>4</v>
          </cell>
        </row>
        <row r="45617">
          <cell r="D45617" t="str">
            <v>PANAMA</v>
          </cell>
          <cell r="H45617">
            <v>2013</v>
          </cell>
          <cell r="I45617" t="str">
            <v>sep</v>
          </cell>
          <cell r="J45617">
            <v>3</v>
          </cell>
        </row>
        <row r="45618">
          <cell r="D45618" t="str">
            <v>PARAGUAY</v>
          </cell>
          <cell r="H45618">
            <v>2013</v>
          </cell>
          <cell r="I45618" t="str">
            <v>abr</v>
          </cell>
          <cell r="J45618">
            <v>0</v>
          </cell>
        </row>
        <row r="45619">
          <cell r="D45619" t="str">
            <v>PARAGUAY</v>
          </cell>
          <cell r="H45619">
            <v>2013</v>
          </cell>
          <cell r="I45619" t="str">
            <v>dic</v>
          </cell>
          <cell r="J45619">
            <v>0</v>
          </cell>
        </row>
        <row r="45620">
          <cell r="D45620" t="str">
            <v>PARAGUAY</v>
          </cell>
          <cell r="H45620">
            <v>2013</v>
          </cell>
          <cell r="I45620" t="str">
            <v>ene</v>
          </cell>
          <cell r="J45620">
            <v>1</v>
          </cell>
        </row>
        <row r="45621">
          <cell r="D45621" t="str">
            <v>PARAGUAY</v>
          </cell>
          <cell r="H45621">
            <v>2013</v>
          </cell>
          <cell r="I45621" t="str">
            <v>feb</v>
          </cell>
          <cell r="J45621">
            <v>3</v>
          </cell>
        </row>
        <row r="45622">
          <cell r="D45622" t="str">
            <v>PARAGUAY</v>
          </cell>
          <cell r="H45622">
            <v>2013</v>
          </cell>
          <cell r="I45622" t="str">
            <v>jul</v>
          </cell>
          <cell r="J45622">
            <v>1</v>
          </cell>
        </row>
        <row r="45623">
          <cell r="D45623" t="str">
            <v>PARAGUAY</v>
          </cell>
          <cell r="H45623">
            <v>2013</v>
          </cell>
          <cell r="I45623" t="str">
            <v>mar</v>
          </cell>
          <cell r="J45623">
            <v>3</v>
          </cell>
        </row>
        <row r="45624">
          <cell r="D45624" t="str">
            <v>PARAGUAY</v>
          </cell>
          <cell r="H45624">
            <v>2013</v>
          </cell>
          <cell r="I45624" t="str">
            <v>may</v>
          </cell>
          <cell r="J45624">
            <v>0</v>
          </cell>
        </row>
        <row r="45625">
          <cell r="D45625" t="str">
            <v>PARAGUAY</v>
          </cell>
          <cell r="H45625">
            <v>2013</v>
          </cell>
          <cell r="I45625" t="str">
            <v>nov</v>
          </cell>
          <cell r="J45625">
            <v>0</v>
          </cell>
        </row>
        <row r="45626">
          <cell r="D45626" t="str">
            <v>PARAGUAY</v>
          </cell>
          <cell r="H45626">
            <v>2013</v>
          </cell>
          <cell r="I45626" t="str">
            <v>sep</v>
          </cell>
          <cell r="J45626">
            <v>0</v>
          </cell>
        </row>
        <row r="45627">
          <cell r="D45627" t="str">
            <v>PERU</v>
          </cell>
          <cell r="H45627">
            <v>2013</v>
          </cell>
          <cell r="I45627" t="str">
            <v>abr</v>
          </cell>
          <cell r="J45627">
            <v>3</v>
          </cell>
        </row>
        <row r="45628">
          <cell r="D45628" t="str">
            <v>PERU</v>
          </cell>
          <cell r="H45628">
            <v>2013</v>
          </cell>
          <cell r="I45628" t="str">
            <v>ago</v>
          </cell>
          <cell r="J45628">
            <v>1</v>
          </cell>
        </row>
        <row r="45629">
          <cell r="D45629" t="str">
            <v>PERU</v>
          </cell>
          <cell r="H45629">
            <v>2013</v>
          </cell>
          <cell r="I45629" t="str">
            <v>dic</v>
          </cell>
          <cell r="J45629">
            <v>5</v>
          </cell>
        </row>
        <row r="45630">
          <cell r="D45630" t="str">
            <v>PERU</v>
          </cell>
          <cell r="H45630">
            <v>2013</v>
          </cell>
          <cell r="I45630" t="str">
            <v>ene</v>
          </cell>
          <cell r="J45630">
            <v>10</v>
          </cell>
        </row>
        <row r="45631">
          <cell r="D45631" t="str">
            <v>PERU</v>
          </cell>
          <cell r="H45631">
            <v>2013</v>
          </cell>
          <cell r="I45631" t="str">
            <v>feb</v>
          </cell>
          <cell r="J45631">
            <v>8</v>
          </cell>
        </row>
        <row r="45632">
          <cell r="D45632" t="str">
            <v>PERU</v>
          </cell>
          <cell r="H45632">
            <v>2013</v>
          </cell>
          <cell r="I45632" t="str">
            <v>mar</v>
          </cell>
          <cell r="J45632">
            <v>2</v>
          </cell>
        </row>
        <row r="45633">
          <cell r="D45633" t="str">
            <v>PERU</v>
          </cell>
          <cell r="H45633">
            <v>2013</v>
          </cell>
          <cell r="I45633" t="str">
            <v>nov</v>
          </cell>
          <cell r="J45633">
            <v>4</v>
          </cell>
        </row>
        <row r="45634">
          <cell r="D45634" t="str">
            <v>PERU</v>
          </cell>
          <cell r="H45634">
            <v>2013</v>
          </cell>
          <cell r="I45634" t="str">
            <v>oct</v>
          </cell>
          <cell r="J45634">
            <v>11</v>
          </cell>
        </row>
        <row r="45635">
          <cell r="D45635" t="str">
            <v>PERU</v>
          </cell>
          <cell r="H45635">
            <v>2013</v>
          </cell>
          <cell r="I45635" t="str">
            <v>sep</v>
          </cell>
          <cell r="J45635">
            <v>1</v>
          </cell>
        </row>
        <row r="45636">
          <cell r="D45636" t="str">
            <v>POLONIA</v>
          </cell>
          <cell r="H45636">
            <v>2013</v>
          </cell>
          <cell r="I45636" t="str">
            <v>abr</v>
          </cell>
          <cell r="J45636">
            <v>5</v>
          </cell>
        </row>
        <row r="45637">
          <cell r="D45637" t="str">
            <v>POLONIA</v>
          </cell>
          <cell r="H45637">
            <v>2013</v>
          </cell>
          <cell r="I45637" t="str">
            <v>ago</v>
          </cell>
          <cell r="J45637">
            <v>1</v>
          </cell>
        </row>
        <row r="45638">
          <cell r="D45638" t="str">
            <v>POLONIA</v>
          </cell>
          <cell r="H45638">
            <v>2013</v>
          </cell>
          <cell r="I45638" t="str">
            <v>dic</v>
          </cell>
          <cell r="J45638">
            <v>17</v>
          </cell>
        </row>
        <row r="45639">
          <cell r="D45639" t="str">
            <v>POLONIA</v>
          </cell>
          <cell r="H45639">
            <v>2013</v>
          </cell>
          <cell r="I45639" t="str">
            <v>ene</v>
          </cell>
          <cell r="J45639">
            <v>31</v>
          </cell>
        </row>
        <row r="45640">
          <cell r="D45640" t="str">
            <v>POLONIA</v>
          </cell>
          <cell r="H45640">
            <v>2013</v>
          </cell>
          <cell r="I45640" t="str">
            <v>feb</v>
          </cell>
          <cell r="J45640">
            <v>61</v>
          </cell>
        </row>
        <row r="45641">
          <cell r="D45641" t="str">
            <v>POLONIA</v>
          </cell>
          <cell r="H45641">
            <v>2013</v>
          </cell>
          <cell r="I45641" t="str">
            <v>mar</v>
          </cell>
          <cell r="J45641">
            <v>41</v>
          </cell>
        </row>
        <row r="45642">
          <cell r="D45642" t="str">
            <v>POLONIA</v>
          </cell>
          <cell r="H45642">
            <v>2013</v>
          </cell>
          <cell r="I45642" t="str">
            <v>may</v>
          </cell>
          <cell r="J45642">
            <v>3</v>
          </cell>
        </row>
        <row r="45643">
          <cell r="D45643" t="str">
            <v>POLONIA</v>
          </cell>
          <cell r="H45643">
            <v>2013</v>
          </cell>
          <cell r="I45643" t="str">
            <v>nov</v>
          </cell>
          <cell r="J45643">
            <v>35</v>
          </cell>
        </row>
        <row r="45644">
          <cell r="D45644" t="str">
            <v>POLONIA</v>
          </cell>
          <cell r="H45644">
            <v>2013</v>
          </cell>
          <cell r="I45644" t="str">
            <v>oct</v>
          </cell>
          <cell r="J45644">
            <v>2</v>
          </cell>
        </row>
        <row r="45645">
          <cell r="D45645" t="str">
            <v>POLONIA</v>
          </cell>
          <cell r="H45645">
            <v>2013</v>
          </cell>
          <cell r="I45645" t="str">
            <v>sep</v>
          </cell>
          <cell r="J45645">
            <v>0</v>
          </cell>
        </row>
        <row r="45646">
          <cell r="D45646" t="str">
            <v>PORTUGAL</v>
          </cell>
          <cell r="H45646">
            <v>2013</v>
          </cell>
          <cell r="I45646" t="str">
            <v>abr</v>
          </cell>
          <cell r="J45646">
            <v>15</v>
          </cell>
        </row>
        <row r="45647">
          <cell r="D45647" t="str">
            <v>PORTUGAL</v>
          </cell>
          <cell r="H45647">
            <v>2013</v>
          </cell>
          <cell r="I45647" t="str">
            <v>ago</v>
          </cell>
          <cell r="J45647">
            <v>4</v>
          </cell>
        </row>
        <row r="45648">
          <cell r="D45648" t="str">
            <v>PORTUGAL</v>
          </cell>
          <cell r="H45648">
            <v>2013</v>
          </cell>
          <cell r="I45648" t="str">
            <v>dic</v>
          </cell>
          <cell r="J45648">
            <v>42</v>
          </cell>
        </row>
        <row r="45649">
          <cell r="D45649" t="str">
            <v>PORTUGAL</v>
          </cell>
          <cell r="H45649">
            <v>2013</v>
          </cell>
          <cell r="I45649" t="str">
            <v>ene</v>
          </cell>
          <cell r="J45649">
            <v>16</v>
          </cell>
        </row>
        <row r="45650">
          <cell r="D45650" t="str">
            <v>PORTUGAL</v>
          </cell>
          <cell r="H45650">
            <v>2013</v>
          </cell>
          <cell r="I45650" t="str">
            <v>feb</v>
          </cell>
          <cell r="J45650">
            <v>12</v>
          </cell>
        </row>
        <row r="45651">
          <cell r="D45651" t="str">
            <v>PORTUGAL</v>
          </cell>
          <cell r="H45651">
            <v>2013</v>
          </cell>
          <cell r="I45651" t="str">
            <v>jul</v>
          </cell>
          <cell r="J45651">
            <v>3</v>
          </cell>
        </row>
        <row r="45652">
          <cell r="D45652" t="str">
            <v>PORTUGAL</v>
          </cell>
          <cell r="H45652">
            <v>2013</v>
          </cell>
          <cell r="I45652" t="str">
            <v>mar</v>
          </cell>
          <cell r="J45652">
            <v>65</v>
          </cell>
        </row>
        <row r="45653">
          <cell r="D45653" t="str">
            <v>PORTUGAL</v>
          </cell>
          <cell r="H45653">
            <v>2013</v>
          </cell>
          <cell r="I45653" t="str">
            <v>may</v>
          </cell>
          <cell r="J45653">
            <v>1</v>
          </cell>
        </row>
        <row r="45654">
          <cell r="D45654" t="str">
            <v>PORTUGAL</v>
          </cell>
          <cell r="H45654">
            <v>2013</v>
          </cell>
          <cell r="I45654" t="str">
            <v>nov</v>
          </cell>
          <cell r="J45654">
            <v>30</v>
          </cell>
        </row>
        <row r="45655">
          <cell r="D45655" t="str">
            <v>PORTUGAL</v>
          </cell>
          <cell r="H45655">
            <v>2013</v>
          </cell>
          <cell r="I45655" t="str">
            <v>oct</v>
          </cell>
          <cell r="J45655">
            <v>18</v>
          </cell>
        </row>
        <row r="45656">
          <cell r="D45656" t="str">
            <v>PORTUGAL</v>
          </cell>
          <cell r="H45656">
            <v>2013</v>
          </cell>
          <cell r="I45656" t="str">
            <v>sep</v>
          </cell>
          <cell r="J45656">
            <v>4</v>
          </cell>
        </row>
        <row r="45657">
          <cell r="D45657" t="str">
            <v>PUERTO RICO</v>
          </cell>
          <cell r="H45657">
            <v>2013</v>
          </cell>
          <cell r="I45657" t="str">
            <v>dic</v>
          </cell>
          <cell r="J45657">
            <v>1</v>
          </cell>
        </row>
        <row r="45658">
          <cell r="D45658" t="str">
            <v>REPUBLICA DOMINICANA</v>
          </cell>
          <cell r="H45658">
            <v>2013</v>
          </cell>
          <cell r="I45658" t="str">
            <v>feb</v>
          </cell>
          <cell r="J45658">
            <v>1</v>
          </cell>
        </row>
        <row r="45659">
          <cell r="D45659" t="str">
            <v>REPUBLICA DOMINICANA</v>
          </cell>
          <cell r="H45659">
            <v>2013</v>
          </cell>
          <cell r="I45659" t="str">
            <v>nov</v>
          </cell>
          <cell r="J45659">
            <v>1</v>
          </cell>
        </row>
        <row r="45660">
          <cell r="D45660" t="str">
            <v>REPUBLICA DOMINICANA</v>
          </cell>
          <cell r="H45660">
            <v>2013</v>
          </cell>
          <cell r="I45660" t="str">
            <v>sep</v>
          </cell>
          <cell r="J45660">
            <v>0</v>
          </cell>
        </row>
        <row r="45661">
          <cell r="D45661" t="str">
            <v>RUMANIA</v>
          </cell>
          <cell r="H45661">
            <v>2013</v>
          </cell>
          <cell r="I45661" t="str">
            <v>ago</v>
          </cell>
          <cell r="J45661">
            <v>2</v>
          </cell>
        </row>
        <row r="45662">
          <cell r="D45662" t="str">
            <v>RUMANIA</v>
          </cell>
          <cell r="H45662">
            <v>2013</v>
          </cell>
          <cell r="I45662" t="str">
            <v>dic</v>
          </cell>
          <cell r="J45662">
            <v>7</v>
          </cell>
        </row>
        <row r="45663">
          <cell r="D45663" t="str">
            <v>RUMANIA</v>
          </cell>
          <cell r="H45663">
            <v>2013</v>
          </cell>
          <cell r="I45663" t="str">
            <v>ene</v>
          </cell>
          <cell r="J45663">
            <v>16</v>
          </cell>
        </row>
        <row r="45664">
          <cell r="D45664" t="str">
            <v>RUMANIA</v>
          </cell>
          <cell r="H45664">
            <v>2013</v>
          </cell>
          <cell r="I45664" t="str">
            <v>feb</v>
          </cell>
          <cell r="J45664">
            <v>3</v>
          </cell>
        </row>
        <row r="45665">
          <cell r="D45665" t="str">
            <v>RUMANIA</v>
          </cell>
          <cell r="H45665">
            <v>2013</v>
          </cell>
          <cell r="I45665" t="str">
            <v>mar</v>
          </cell>
          <cell r="J45665">
            <v>0</v>
          </cell>
        </row>
        <row r="45666">
          <cell r="D45666" t="str">
            <v>RUMANIA</v>
          </cell>
          <cell r="H45666">
            <v>2013</v>
          </cell>
          <cell r="I45666" t="str">
            <v>may</v>
          </cell>
          <cell r="J45666">
            <v>1</v>
          </cell>
        </row>
        <row r="45667">
          <cell r="D45667" t="str">
            <v>RUMANIA</v>
          </cell>
          <cell r="H45667">
            <v>2013</v>
          </cell>
          <cell r="I45667" t="str">
            <v>nov</v>
          </cell>
          <cell r="J45667">
            <v>2</v>
          </cell>
        </row>
        <row r="45668">
          <cell r="D45668" t="str">
            <v>RUMANIA</v>
          </cell>
          <cell r="H45668">
            <v>2013</v>
          </cell>
          <cell r="I45668" t="str">
            <v>oct</v>
          </cell>
          <cell r="J45668">
            <v>2</v>
          </cell>
        </row>
        <row r="45669">
          <cell r="D45669" t="str">
            <v>RUMANIA</v>
          </cell>
          <cell r="H45669">
            <v>2013</v>
          </cell>
          <cell r="I45669" t="str">
            <v>sep</v>
          </cell>
          <cell r="J45669">
            <v>5</v>
          </cell>
        </row>
        <row r="45670">
          <cell r="D45670" t="str">
            <v>SAN MARINO</v>
          </cell>
          <cell r="H45670">
            <v>2013</v>
          </cell>
          <cell r="I45670" t="str">
            <v>ene</v>
          </cell>
          <cell r="J45670">
            <v>1</v>
          </cell>
        </row>
        <row r="45671">
          <cell r="D45671" t="str">
            <v>SERBIA</v>
          </cell>
          <cell r="H45671">
            <v>2013</v>
          </cell>
          <cell r="I45671" t="str">
            <v>ene</v>
          </cell>
          <cell r="J45671">
            <v>0</v>
          </cell>
        </row>
        <row r="45672">
          <cell r="D45672" t="str">
            <v>SERBIA</v>
          </cell>
          <cell r="H45672">
            <v>2013</v>
          </cell>
          <cell r="I45672" t="str">
            <v>feb</v>
          </cell>
          <cell r="J45672">
            <v>4</v>
          </cell>
        </row>
        <row r="45673">
          <cell r="D45673" t="str">
            <v>SERBIA</v>
          </cell>
          <cell r="H45673">
            <v>2013</v>
          </cell>
          <cell r="I45673" t="str">
            <v>mar</v>
          </cell>
          <cell r="J45673">
            <v>0</v>
          </cell>
        </row>
        <row r="45674">
          <cell r="D45674" t="str">
            <v>SINGAPUR</v>
          </cell>
          <cell r="H45674">
            <v>2013</v>
          </cell>
          <cell r="I45674" t="str">
            <v>abr</v>
          </cell>
          <cell r="J45674">
            <v>3</v>
          </cell>
        </row>
        <row r="45675">
          <cell r="D45675" t="str">
            <v>SINGAPUR</v>
          </cell>
          <cell r="H45675">
            <v>2013</v>
          </cell>
          <cell r="I45675" t="str">
            <v>dic</v>
          </cell>
          <cell r="J45675">
            <v>19</v>
          </cell>
        </row>
        <row r="45676">
          <cell r="D45676" t="str">
            <v>SINGAPUR</v>
          </cell>
          <cell r="H45676">
            <v>2013</v>
          </cell>
          <cell r="I45676" t="str">
            <v>ene</v>
          </cell>
          <cell r="J45676">
            <v>7</v>
          </cell>
        </row>
        <row r="45677">
          <cell r="D45677" t="str">
            <v>SINGAPUR</v>
          </cell>
          <cell r="H45677">
            <v>2013</v>
          </cell>
          <cell r="I45677" t="str">
            <v>feb</v>
          </cell>
          <cell r="J45677">
            <v>2</v>
          </cell>
        </row>
        <row r="45678">
          <cell r="D45678" t="str">
            <v>SINGAPUR</v>
          </cell>
          <cell r="H45678">
            <v>2013</v>
          </cell>
          <cell r="I45678" t="str">
            <v>mar</v>
          </cell>
          <cell r="J45678">
            <v>0</v>
          </cell>
        </row>
        <row r="45679">
          <cell r="D45679" t="str">
            <v>SINGAPUR</v>
          </cell>
          <cell r="H45679">
            <v>2013</v>
          </cell>
          <cell r="I45679" t="str">
            <v>may</v>
          </cell>
          <cell r="J45679">
            <v>1</v>
          </cell>
        </row>
        <row r="45680">
          <cell r="D45680" t="str">
            <v>SINGAPUR</v>
          </cell>
          <cell r="H45680">
            <v>2013</v>
          </cell>
          <cell r="I45680" t="str">
            <v>nov</v>
          </cell>
          <cell r="J45680">
            <v>5</v>
          </cell>
        </row>
        <row r="45681">
          <cell r="D45681" t="str">
            <v>SINGAPUR</v>
          </cell>
          <cell r="H45681">
            <v>2013</v>
          </cell>
          <cell r="I45681" t="str">
            <v>oct</v>
          </cell>
          <cell r="J45681">
            <v>11</v>
          </cell>
        </row>
        <row r="45682">
          <cell r="D45682" t="str">
            <v>SINGAPUR</v>
          </cell>
          <cell r="H45682">
            <v>2013</v>
          </cell>
          <cell r="I45682" t="str">
            <v>sep</v>
          </cell>
          <cell r="J45682">
            <v>2</v>
          </cell>
        </row>
        <row r="45683">
          <cell r="D45683" t="str">
            <v>SUDAFRICA</v>
          </cell>
          <cell r="H45683">
            <v>2013</v>
          </cell>
          <cell r="I45683" t="str">
            <v>abr</v>
          </cell>
          <cell r="J45683">
            <v>8</v>
          </cell>
        </row>
        <row r="45684">
          <cell r="D45684" t="str">
            <v>SUDAFRICA</v>
          </cell>
          <cell r="H45684">
            <v>2013</v>
          </cell>
          <cell r="I45684" t="str">
            <v>dic</v>
          </cell>
          <cell r="J45684">
            <v>21</v>
          </cell>
        </row>
        <row r="45685">
          <cell r="D45685" t="str">
            <v>SUDAFRICA</v>
          </cell>
          <cell r="H45685">
            <v>2013</v>
          </cell>
          <cell r="I45685" t="str">
            <v>ene</v>
          </cell>
          <cell r="J45685">
            <v>17</v>
          </cell>
        </row>
        <row r="45686">
          <cell r="D45686" t="str">
            <v>SUDAFRICA</v>
          </cell>
          <cell r="H45686">
            <v>2013</v>
          </cell>
          <cell r="I45686" t="str">
            <v>feb</v>
          </cell>
          <cell r="J45686">
            <v>0</v>
          </cell>
        </row>
        <row r="45687">
          <cell r="D45687" t="str">
            <v>SUDAFRICA</v>
          </cell>
          <cell r="H45687">
            <v>2013</v>
          </cell>
          <cell r="I45687" t="str">
            <v>mar</v>
          </cell>
          <cell r="J45687">
            <v>4</v>
          </cell>
        </row>
        <row r="45688">
          <cell r="D45688" t="str">
            <v>SUDAFRICA</v>
          </cell>
          <cell r="H45688">
            <v>2013</v>
          </cell>
          <cell r="I45688" t="str">
            <v>nov</v>
          </cell>
          <cell r="J45688">
            <v>18</v>
          </cell>
        </row>
        <row r="45689">
          <cell r="D45689" t="str">
            <v>SUDAFRICA</v>
          </cell>
          <cell r="H45689">
            <v>2013</v>
          </cell>
          <cell r="I45689" t="str">
            <v>oct</v>
          </cell>
          <cell r="J45689">
            <v>9</v>
          </cell>
        </row>
        <row r="45690">
          <cell r="D45690" t="str">
            <v>SUDAFRICA</v>
          </cell>
          <cell r="H45690">
            <v>2013</v>
          </cell>
          <cell r="I45690" t="str">
            <v>sep</v>
          </cell>
          <cell r="J45690">
            <v>1</v>
          </cell>
        </row>
        <row r="45691">
          <cell r="D45691" t="str">
            <v>SUECIA</v>
          </cell>
          <cell r="H45691">
            <v>2013</v>
          </cell>
          <cell r="I45691" t="str">
            <v>abr</v>
          </cell>
          <cell r="J45691">
            <v>2</v>
          </cell>
        </row>
        <row r="45692">
          <cell r="D45692" t="str">
            <v>SUECIA</v>
          </cell>
          <cell r="H45692">
            <v>2013</v>
          </cell>
          <cell r="I45692" t="str">
            <v>dic</v>
          </cell>
          <cell r="J45692">
            <v>13</v>
          </cell>
        </row>
        <row r="45693">
          <cell r="D45693" t="str">
            <v>SUECIA</v>
          </cell>
          <cell r="H45693">
            <v>2013</v>
          </cell>
          <cell r="I45693" t="str">
            <v>ene</v>
          </cell>
          <cell r="J45693">
            <v>18</v>
          </cell>
        </row>
        <row r="45694">
          <cell r="D45694" t="str">
            <v>SUECIA</v>
          </cell>
          <cell r="H45694">
            <v>2013</v>
          </cell>
          <cell r="I45694" t="str">
            <v>feb</v>
          </cell>
          <cell r="J45694">
            <v>8</v>
          </cell>
        </row>
        <row r="45695">
          <cell r="D45695" t="str">
            <v>SUECIA</v>
          </cell>
          <cell r="H45695">
            <v>2013</v>
          </cell>
          <cell r="I45695" t="str">
            <v>mar</v>
          </cell>
          <cell r="J45695">
            <v>7</v>
          </cell>
        </row>
        <row r="45696">
          <cell r="D45696" t="str">
            <v>SUECIA</v>
          </cell>
          <cell r="H45696">
            <v>2013</v>
          </cell>
          <cell r="I45696" t="str">
            <v>nov</v>
          </cell>
          <cell r="J45696">
            <v>59</v>
          </cell>
        </row>
        <row r="45697">
          <cell r="D45697" t="str">
            <v>SUECIA</v>
          </cell>
          <cell r="H45697">
            <v>2013</v>
          </cell>
          <cell r="I45697" t="str">
            <v>oct</v>
          </cell>
          <cell r="J45697">
            <v>2</v>
          </cell>
        </row>
        <row r="45698">
          <cell r="D45698" t="str">
            <v>SUIZA</v>
          </cell>
          <cell r="H45698">
            <v>2013</v>
          </cell>
          <cell r="I45698" t="str">
            <v>abr</v>
          </cell>
          <cell r="J45698">
            <v>30</v>
          </cell>
        </row>
        <row r="45699">
          <cell r="D45699" t="str">
            <v>SUIZA</v>
          </cell>
          <cell r="H45699">
            <v>2013</v>
          </cell>
          <cell r="I45699" t="str">
            <v>ago</v>
          </cell>
          <cell r="J45699">
            <v>0</v>
          </cell>
        </row>
        <row r="45700">
          <cell r="D45700" t="str">
            <v>SUIZA</v>
          </cell>
          <cell r="H45700">
            <v>2013</v>
          </cell>
          <cell r="I45700" t="str">
            <v>dic</v>
          </cell>
          <cell r="J45700">
            <v>204</v>
          </cell>
        </row>
        <row r="45701">
          <cell r="D45701" t="str">
            <v>SUIZA</v>
          </cell>
          <cell r="H45701">
            <v>2013</v>
          </cell>
          <cell r="I45701" t="str">
            <v>ene</v>
          </cell>
          <cell r="J45701">
            <v>208</v>
          </cell>
        </row>
        <row r="45702">
          <cell r="D45702" t="str">
            <v>SUIZA</v>
          </cell>
          <cell r="H45702">
            <v>2013</v>
          </cell>
          <cell r="I45702" t="str">
            <v>feb</v>
          </cell>
          <cell r="J45702">
            <v>198</v>
          </cell>
        </row>
        <row r="45703">
          <cell r="D45703" t="str">
            <v>SUIZA</v>
          </cell>
          <cell r="H45703">
            <v>2013</v>
          </cell>
          <cell r="I45703" t="str">
            <v>jul</v>
          </cell>
          <cell r="J45703">
            <v>6</v>
          </cell>
        </row>
        <row r="45704">
          <cell r="D45704" t="str">
            <v>SUIZA</v>
          </cell>
          <cell r="H45704">
            <v>2013</v>
          </cell>
          <cell r="I45704" t="str">
            <v>jun</v>
          </cell>
          <cell r="J45704">
            <v>2</v>
          </cell>
        </row>
        <row r="45705">
          <cell r="D45705" t="str">
            <v>SUIZA</v>
          </cell>
          <cell r="H45705">
            <v>2013</v>
          </cell>
          <cell r="I45705" t="str">
            <v>mar</v>
          </cell>
          <cell r="J45705">
            <v>133</v>
          </cell>
        </row>
        <row r="45706">
          <cell r="D45706" t="str">
            <v>SUIZA</v>
          </cell>
          <cell r="H45706">
            <v>2013</v>
          </cell>
          <cell r="I45706" t="str">
            <v>may</v>
          </cell>
          <cell r="J45706">
            <v>9</v>
          </cell>
        </row>
        <row r="45707">
          <cell r="D45707" t="str">
            <v>SUIZA</v>
          </cell>
          <cell r="H45707">
            <v>2013</v>
          </cell>
          <cell r="I45707" t="str">
            <v>nov</v>
          </cell>
          <cell r="J45707">
            <v>212</v>
          </cell>
        </row>
        <row r="45708">
          <cell r="D45708" t="str">
            <v>SUIZA</v>
          </cell>
          <cell r="H45708">
            <v>2013</v>
          </cell>
          <cell r="I45708" t="str">
            <v>oct</v>
          </cell>
          <cell r="J45708">
            <v>48</v>
          </cell>
        </row>
        <row r="45709">
          <cell r="D45709" t="str">
            <v>SUIZA</v>
          </cell>
          <cell r="H45709">
            <v>2013</v>
          </cell>
          <cell r="I45709" t="str">
            <v>sep</v>
          </cell>
          <cell r="J45709">
            <v>6</v>
          </cell>
        </row>
        <row r="45710">
          <cell r="D45710" t="str">
            <v>TAILANDIA</v>
          </cell>
          <cell r="H45710">
            <v>2013</v>
          </cell>
          <cell r="I45710" t="str">
            <v>abr</v>
          </cell>
          <cell r="J45710">
            <v>2</v>
          </cell>
        </row>
        <row r="45711">
          <cell r="D45711" t="str">
            <v>TAILANDIA</v>
          </cell>
          <cell r="H45711">
            <v>2013</v>
          </cell>
          <cell r="I45711" t="str">
            <v>dic</v>
          </cell>
          <cell r="J45711">
            <v>22</v>
          </cell>
        </row>
        <row r="45712">
          <cell r="D45712" t="str">
            <v>TAILANDIA</v>
          </cell>
          <cell r="H45712">
            <v>2013</v>
          </cell>
          <cell r="I45712" t="str">
            <v>ene</v>
          </cell>
          <cell r="J45712">
            <v>4</v>
          </cell>
        </row>
        <row r="45713">
          <cell r="D45713" t="str">
            <v>TAILANDIA</v>
          </cell>
          <cell r="H45713">
            <v>2013</v>
          </cell>
          <cell r="I45713" t="str">
            <v>feb</v>
          </cell>
          <cell r="J45713">
            <v>1</v>
          </cell>
        </row>
        <row r="45714">
          <cell r="D45714" t="str">
            <v>TAILANDIA</v>
          </cell>
          <cell r="H45714">
            <v>2013</v>
          </cell>
          <cell r="I45714" t="str">
            <v>jun</v>
          </cell>
          <cell r="J45714">
            <v>1</v>
          </cell>
        </row>
        <row r="45715">
          <cell r="D45715" t="str">
            <v>TAILANDIA</v>
          </cell>
          <cell r="H45715">
            <v>2013</v>
          </cell>
          <cell r="I45715" t="str">
            <v>mar</v>
          </cell>
          <cell r="J45715">
            <v>26</v>
          </cell>
        </row>
        <row r="45716">
          <cell r="D45716" t="str">
            <v>TAILANDIA</v>
          </cell>
          <cell r="H45716">
            <v>2013</v>
          </cell>
          <cell r="I45716" t="str">
            <v>nov</v>
          </cell>
          <cell r="J45716">
            <v>12</v>
          </cell>
        </row>
        <row r="45717">
          <cell r="D45717" t="str">
            <v>TAILANDIA</v>
          </cell>
          <cell r="H45717">
            <v>2013</v>
          </cell>
          <cell r="I45717" t="str">
            <v>oct</v>
          </cell>
          <cell r="J45717">
            <v>7</v>
          </cell>
        </row>
        <row r="45718">
          <cell r="D45718" t="str">
            <v>TAILANDIA</v>
          </cell>
          <cell r="H45718">
            <v>2013</v>
          </cell>
          <cell r="I45718" t="str">
            <v>sep</v>
          </cell>
          <cell r="J45718">
            <v>5</v>
          </cell>
        </row>
        <row r="45719">
          <cell r="D45719" t="str">
            <v>TAIWAN</v>
          </cell>
          <cell r="H45719">
            <v>2013</v>
          </cell>
          <cell r="I45719" t="str">
            <v>abr</v>
          </cell>
          <cell r="J45719">
            <v>2</v>
          </cell>
        </row>
        <row r="45720">
          <cell r="D45720" t="str">
            <v>TAIWAN</v>
          </cell>
          <cell r="H45720">
            <v>2013</v>
          </cell>
          <cell r="I45720" t="str">
            <v>dic</v>
          </cell>
          <cell r="J45720">
            <v>16</v>
          </cell>
        </row>
        <row r="45721">
          <cell r="D45721" t="str">
            <v>TAIWAN</v>
          </cell>
          <cell r="H45721">
            <v>2013</v>
          </cell>
          <cell r="I45721" t="str">
            <v>ene</v>
          </cell>
          <cell r="J45721">
            <v>17</v>
          </cell>
        </row>
        <row r="45722">
          <cell r="D45722" t="str">
            <v>TAIWAN</v>
          </cell>
          <cell r="H45722">
            <v>2013</v>
          </cell>
          <cell r="I45722" t="str">
            <v>feb</v>
          </cell>
          <cell r="J45722">
            <v>81</v>
          </cell>
        </row>
        <row r="45723">
          <cell r="D45723" t="str">
            <v>TAIWAN</v>
          </cell>
          <cell r="H45723">
            <v>2013</v>
          </cell>
          <cell r="I45723" t="str">
            <v>mar</v>
          </cell>
          <cell r="J45723">
            <v>33</v>
          </cell>
        </row>
        <row r="45724">
          <cell r="D45724" t="str">
            <v>TAIWAN</v>
          </cell>
          <cell r="H45724">
            <v>2013</v>
          </cell>
          <cell r="I45724" t="str">
            <v>nov</v>
          </cell>
          <cell r="J45724">
            <v>17</v>
          </cell>
        </row>
        <row r="45725">
          <cell r="D45725" t="str">
            <v>TAIWAN</v>
          </cell>
          <cell r="H45725">
            <v>2013</v>
          </cell>
          <cell r="I45725" t="str">
            <v>oct</v>
          </cell>
          <cell r="J45725">
            <v>20</v>
          </cell>
        </row>
        <row r="45726">
          <cell r="D45726" t="str">
            <v>TURQUIA</v>
          </cell>
          <cell r="H45726">
            <v>2013</v>
          </cell>
          <cell r="I45726" t="str">
            <v>abr</v>
          </cell>
          <cell r="J45726">
            <v>2</v>
          </cell>
        </row>
        <row r="45727">
          <cell r="D45727" t="str">
            <v>TURQUIA</v>
          </cell>
          <cell r="H45727">
            <v>2013</v>
          </cell>
          <cell r="I45727" t="str">
            <v>dic</v>
          </cell>
          <cell r="J45727">
            <v>9</v>
          </cell>
        </row>
        <row r="45728">
          <cell r="D45728" t="str">
            <v>TURQUIA</v>
          </cell>
          <cell r="H45728">
            <v>2013</v>
          </cell>
          <cell r="I45728" t="str">
            <v>ene</v>
          </cell>
          <cell r="J45728">
            <v>4</v>
          </cell>
        </row>
        <row r="45729">
          <cell r="D45729" t="str">
            <v>TURQUIA</v>
          </cell>
          <cell r="H45729">
            <v>2013</v>
          </cell>
          <cell r="I45729" t="str">
            <v>feb</v>
          </cell>
          <cell r="J45729">
            <v>1</v>
          </cell>
        </row>
        <row r="45730">
          <cell r="D45730" t="str">
            <v>TURQUIA</v>
          </cell>
          <cell r="H45730">
            <v>2013</v>
          </cell>
          <cell r="I45730" t="str">
            <v>mar</v>
          </cell>
          <cell r="J45730">
            <v>3</v>
          </cell>
        </row>
        <row r="45731">
          <cell r="D45731" t="str">
            <v>TURQUIA</v>
          </cell>
          <cell r="H45731">
            <v>2013</v>
          </cell>
          <cell r="I45731" t="str">
            <v>oct</v>
          </cell>
          <cell r="J45731">
            <v>3</v>
          </cell>
        </row>
        <row r="45732">
          <cell r="D45732" t="str">
            <v>UCRANIA</v>
          </cell>
          <cell r="H45732">
            <v>2013</v>
          </cell>
          <cell r="I45732" t="str">
            <v>dic</v>
          </cell>
          <cell r="J45732">
            <v>1</v>
          </cell>
        </row>
        <row r="45733">
          <cell r="D45733" t="str">
            <v>UCRANIA</v>
          </cell>
          <cell r="H45733">
            <v>2013</v>
          </cell>
          <cell r="I45733" t="str">
            <v>ene</v>
          </cell>
          <cell r="J45733">
            <v>1</v>
          </cell>
        </row>
        <row r="45734">
          <cell r="D45734" t="str">
            <v>UCRANIA</v>
          </cell>
          <cell r="H45734">
            <v>2013</v>
          </cell>
          <cell r="I45734" t="str">
            <v>feb</v>
          </cell>
          <cell r="J45734">
            <v>5</v>
          </cell>
        </row>
        <row r="45735">
          <cell r="D45735" t="str">
            <v>UCRANIA</v>
          </cell>
          <cell r="H45735">
            <v>2013</v>
          </cell>
          <cell r="I45735" t="str">
            <v>mar</v>
          </cell>
          <cell r="J45735">
            <v>5</v>
          </cell>
        </row>
        <row r="45736">
          <cell r="D45736" t="str">
            <v>UCRANIA</v>
          </cell>
          <cell r="H45736">
            <v>2013</v>
          </cell>
          <cell r="I45736" t="str">
            <v>nov</v>
          </cell>
          <cell r="J45736">
            <v>4</v>
          </cell>
        </row>
        <row r="45737">
          <cell r="D45737" t="str">
            <v>UCRANIA</v>
          </cell>
          <cell r="H45737">
            <v>2013</v>
          </cell>
          <cell r="I45737" t="str">
            <v>sep</v>
          </cell>
          <cell r="J45737">
            <v>1</v>
          </cell>
        </row>
        <row r="45738">
          <cell r="D45738" t="str">
            <v>URUGUAY</v>
          </cell>
          <cell r="H45738">
            <v>2013</v>
          </cell>
          <cell r="I45738" t="str">
            <v>abr</v>
          </cell>
          <cell r="J45738">
            <v>8</v>
          </cell>
        </row>
        <row r="45739">
          <cell r="D45739" t="str">
            <v>URUGUAY</v>
          </cell>
          <cell r="H45739">
            <v>2013</v>
          </cell>
          <cell r="I45739" t="str">
            <v>ago</v>
          </cell>
          <cell r="J45739">
            <v>2</v>
          </cell>
        </row>
        <row r="45740">
          <cell r="D45740" t="str">
            <v>URUGUAY</v>
          </cell>
          <cell r="H45740">
            <v>2013</v>
          </cell>
          <cell r="I45740" t="str">
            <v>dic</v>
          </cell>
          <cell r="J45740">
            <v>5</v>
          </cell>
        </row>
        <row r="45741">
          <cell r="D45741" t="str">
            <v>URUGUAY</v>
          </cell>
          <cell r="H45741">
            <v>2013</v>
          </cell>
          <cell r="I45741" t="str">
            <v>ene</v>
          </cell>
          <cell r="J45741">
            <v>37</v>
          </cell>
        </row>
        <row r="45742">
          <cell r="D45742" t="str">
            <v>URUGUAY</v>
          </cell>
          <cell r="H45742">
            <v>2013</v>
          </cell>
          <cell r="I45742" t="str">
            <v>feb</v>
          </cell>
          <cell r="J45742">
            <v>8</v>
          </cell>
        </row>
        <row r="45743">
          <cell r="D45743" t="str">
            <v>URUGUAY</v>
          </cell>
          <cell r="H45743">
            <v>2013</v>
          </cell>
          <cell r="I45743" t="str">
            <v>jun</v>
          </cell>
          <cell r="J45743">
            <v>1</v>
          </cell>
        </row>
        <row r="45744">
          <cell r="D45744" t="str">
            <v>URUGUAY</v>
          </cell>
          <cell r="H45744">
            <v>2013</v>
          </cell>
          <cell r="I45744" t="str">
            <v>mar</v>
          </cell>
          <cell r="J45744">
            <v>59</v>
          </cell>
        </row>
        <row r="45745">
          <cell r="D45745" t="str">
            <v>URUGUAY</v>
          </cell>
          <cell r="H45745">
            <v>2013</v>
          </cell>
          <cell r="I45745" t="str">
            <v>nov</v>
          </cell>
          <cell r="J45745">
            <v>32</v>
          </cell>
        </row>
        <row r="45746">
          <cell r="D45746" t="str">
            <v>URUGUAY</v>
          </cell>
          <cell r="H45746">
            <v>2013</v>
          </cell>
          <cell r="I45746" t="str">
            <v>oct</v>
          </cell>
          <cell r="J45746">
            <v>28</v>
          </cell>
        </row>
        <row r="45747">
          <cell r="D45747" t="str">
            <v>URUGUAY</v>
          </cell>
          <cell r="H45747">
            <v>2013</v>
          </cell>
          <cell r="I45747" t="str">
            <v>sep</v>
          </cell>
          <cell r="J45747">
            <v>9</v>
          </cell>
        </row>
        <row r="45748">
          <cell r="D45748" t="str">
            <v>VENEZUELA</v>
          </cell>
          <cell r="H45748">
            <v>2013</v>
          </cell>
          <cell r="I45748" t="str">
            <v>abr</v>
          </cell>
          <cell r="J45748">
            <v>4</v>
          </cell>
        </row>
        <row r="45749">
          <cell r="D45749" t="str">
            <v>VENEZUELA</v>
          </cell>
          <cell r="H45749">
            <v>2013</v>
          </cell>
          <cell r="I45749" t="str">
            <v>ago</v>
          </cell>
          <cell r="J45749">
            <v>4</v>
          </cell>
        </row>
        <row r="45750">
          <cell r="D45750" t="str">
            <v>VENEZUELA</v>
          </cell>
          <cell r="H45750">
            <v>2013</v>
          </cell>
          <cell r="I45750" t="str">
            <v>dic</v>
          </cell>
          <cell r="J45750">
            <v>16</v>
          </cell>
        </row>
        <row r="45751">
          <cell r="D45751" t="str">
            <v>VENEZUELA</v>
          </cell>
          <cell r="H45751">
            <v>2013</v>
          </cell>
          <cell r="I45751" t="str">
            <v>ene</v>
          </cell>
          <cell r="J45751">
            <v>12</v>
          </cell>
        </row>
        <row r="45752">
          <cell r="D45752" t="str">
            <v>VENEZUELA</v>
          </cell>
          <cell r="H45752">
            <v>2013</v>
          </cell>
          <cell r="I45752" t="str">
            <v>feb</v>
          </cell>
          <cell r="J45752">
            <v>3</v>
          </cell>
        </row>
        <row r="45753">
          <cell r="D45753" t="str">
            <v>VENEZUELA</v>
          </cell>
          <cell r="H45753">
            <v>2013</v>
          </cell>
          <cell r="I45753" t="str">
            <v>jul</v>
          </cell>
          <cell r="J45753">
            <v>2</v>
          </cell>
        </row>
        <row r="45754">
          <cell r="D45754" t="str">
            <v>VENEZUELA</v>
          </cell>
          <cell r="H45754">
            <v>2013</v>
          </cell>
          <cell r="I45754" t="str">
            <v>mar</v>
          </cell>
          <cell r="J45754">
            <v>5</v>
          </cell>
        </row>
        <row r="45755">
          <cell r="D45755" t="str">
            <v>VENEZUELA</v>
          </cell>
          <cell r="H45755">
            <v>2013</v>
          </cell>
          <cell r="I45755" t="str">
            <v>may</v>
          </cell>
          <cell r="J45755">
            <v>4</v>
          </cell>
        </row>
        <row r="45756">
          <cell r="D45756" t="str">
            <v>VENEZUELA</v>
          </cell>
          <cell r="H45756">
            <v>2013</v>
          </cell>
          <cell r="I45756" t="str">
            <v>nov</v>
          </cell>
          <cell r="J45756">
            <v>10</v>
          </cell>
        </row>
        <row r="45757">
          <cell r="D45757" t="str">
            <v>VENEZUELA</v>
          </cell>
          <cell r="H45757">
            <v>2013</v>
          </cell>
          <cell r="I45757" t="str">
            <v>oct</v>
          </cell>
          <cell r="J45757">
            <v>5</v>
          </cell>
        </row>
        <row r="45758">
          <cell r="D45758" t="str">
            <v>VENEZUELA</v>
          </cell>
          <cell r="H45758">
            <v>2013</v>
          </cell>
          <cell r="I45758" t="str">
            <v>sep</v>
          </cell>
          <cell r="J45758">
            <v>11</v>
          </cell>
        </row>
        <row r="45759">
          <cell r="D45759" t="str">
            <v>AFGANISTAN</v>
          </cell>
          <cell r="H45759">
            <v>2013</v>
          </cell>
          <cell r="I45759" t="str">
            <v>oct</v>
          </cell>
          <cell r="J45759">
            <v>0</v>
          </cell>
        </row>
        <row r="45760">
          <cell r="D45760" t="str">
            <v>ALEMANIA</v>
          </cell>
          <cell r="H45760">
            <v>2013</v>
          </cell>
          <cell r="I45760" t="str">
            <v>abr</v>
          </cell>
          <cell r="J45760">
            <v>60</v>
          </cell>
        </row>
        <row r="45761">
          <cell r="D45761" t="str">
            <v>ALEMANIA</v>
          </cell>
          <cell r="H45761">
            <v>2013</v>
          </cell>
          <cell r="I45761" t="str">
            <v>ago</v>
          </cell>
          <cell r="J45761">
            <v>6</v>
          </cell>
        </row>
        <row r="45762">
          <cell r="D45762" t="str">
            <v>ALEMANIA</v>
          </cell>
          <cell r="H45762">
            <v>2013</v>
          </cell>
          <cell r="I45762" t="str">
            <v>dic</v>
          </cell>
          <cell r="J45762">
            <v>466</v>
          </cell>
        </row>
        <row r="45763">
          <cell r="D45763" t="str">
            <v>ALEMANIA</v>
          </cell>
          <cell r="H45763">
            <v>2013</v>
          </cell>
          <cell r="I45763" t="str">
            <v>ene</v>
          </cell>
          <cell r="J45763">
            <v>464</v>
          </cell>
        </row>
        <row r="45764">
          <cell r="D45764" t="str">
            <v>ALEMANIA</v>
          </cell>
          <cell r="H45764">
            <v>2013</v>
          </cell>
          <cell r="I45764" t="str">
            <v>feb</v>
          </cell>
          <cell r="J45764">
            <v>358</v>
          </cell>
        </row>
        <row r="45765">
          <cell r="D45765" t="str">
            <v>ALEMANIA</v>
          </cell>
          <cell r="H45765">
            <v>2013</v>
          </cell>
          <cell r="I45765" t="str">
            <v>jul</v>
          </cell>
          <cell r="J45765">
            <v>5</v>
          </cell>
        </row>
        <row r="45766">
          <cell r="D45766" t="str">
            <v>ALEMANIA</v>
          </cell>
          <cell r="H45766">
            <v>2013</v>
          </cell>
          <cell r="I45766" t="str">
            <v>jun</v>
          </cell>
          <cell r="J45766">
            <v>7</v>
          </cell>
        </row>
        <row r="45767">
          <cell r="D45767" t="str">
            <v>ALEMANIA</v>
          </cell>
          <cell r="H45767">
            <v>2013</v>
          </cell>
          <cell r="I45767" t="str">
            <v>mar</v>
          </cell>
          <cell r="J45767">
            <v>268</v>
          </cell>
        </row>
        <row r="45768">
          <cell r="D45768" t="str">
            <v>ALEMANIA</v>
          </cell>
          <cell r="H45768">
            <v>2013</v>
          </cell>
          <cell r="I45768" t="str">
            <v>may</v>
          </cell>
          <cell r="J45768">
            <v>18</v>
          </cell>
        </row>
        <row r="45769">
          <cell r="D45769" t="str">
            <v>ALEMANIA</v>
          </cell>
          <cell r="H45769">
            <v>2013</v>
          </cell>
          <cell r="I45769" t="str">
            <v>nov</v>
          </cell>
          <cell r="J45769">
            <v>258</v>
          </cell>
        </row>
        <row r="45770">
          <cell r="D45770" t="str">
            <v>ALEMANIA</v>
          </cell>
          <cell r="H45770">
            <v>2013</v>
          </cell>
          <cell r="I45770" t="str">
            <v>oct</v>
          </cell>
          <cell r="J45770">
            <v>79</v>
          </cell>
        </row>
        <row r="45771">
          <cell r="D45771" t="str">
            <v>ALEMANIA</v>
          </cell>
          <cell r="H45771">
            <v>2013</v>
          </cell>
          <cell r="I45771" t="str">
            <v>sep</v>
          </cell>
          <cell r="J45771">
            <v>23</v>
          </cell>
        </row>
        <row r="45772">
          <cell r="D45772" t="str">
            <v>ARGELIA</v>
          </cell>
          <cell r="H45772">
            <v>2013</v>
          </cell>
          <cell r="I45772" t="str">
            <v>ago</v>
          </cell>
          <cell r="J45772">
            <v>0</v>
          </cell>
        </row>
        <row r="45773">
          <cell r="D45773" t="str">
            <v>ARGENTINA</v>
          </cell>
          <cell r="H45773">
            <v>2013</v>
          </cell>
          <cell r="I45773" t="str">
            <v>abr</v>
          </cell>
          <cell r="J45773">
            <v>885</v>
          </cell>
        </row>
        <row r="45774">
          <cell r="D45774" t="str">
            <v>ARGENTINA</v>
          </cell>
          <cell r="H45774">
            <v>2013</v>
          </cell>
          <cell r="I45774" t="str">
            <v>ago</v>
          </cell>
          <cell r="J45774">
            <v>3675</v>
          </cell>
        </row>
        <row r="45775">
          <cell r="D45775" t="str">
            <v>ARGENTINA</v>
          </cell>
          <cell r="H45775">
            <v>2013</v>
          </cell>
          <cell r="I45775" t="str">
            <v>dic</v>
          </cell>
          <cell r="J45775">
            <v>2056</v>
          </cell>
        </row>
        <row r="45776">
          <cell r="D45776" t="str">
            <v>ARGENTINA</v>
          </cell>
          <cell r="H45776">
            <v>2013</v>
          </cell>
          <cell r="I45776" t="str">
            <v>ene</v>
          </cell>
          <cell r="J45776">
            <v>2903</v>
          </cell>
        </row>
        <row r="45777">
          <cell r="D45777" t="str">
            <v>ARGENTINA</v>
          </cell>
          <cell r="H45777">
            <v>2013</v>
          </cell>
          <cell r="I45777" t="str">
            <v>feb</v>
          </cell>
          <cell r="J45777">
            <v>1835</v>
          </cell>
        </row>
        <row r="45778">
          <cell r="D45778" t="str">
            <v>ARGENTINA</v>
          </cell>
          <cell r="H45778">
            <v>2013</v>
          </cell>
          <cell r="I45778" t="str">
            <v>jul</v>
          </cell>
          <cell r="J45778">
            <v>1212</v>
          </cell>
        </row>
        <row r="45779">
          <cell r="D45779" t="str">
            <v>ARGENTINA</v>
          </cell>
          <cell r="H45779">
            <v>2013</v>
          </cell>
          <cell r="I45779" t="str">
            <v>jun</v>
          </cell>
          <cell r="J45779">
            <v>580</v>
          </cell>
        </row>
        <row r="45780">
          <cell r="D45780" t="str">
            <v>ARGENTINA</v>
          </cell>
          <cell r="H45780">
            <v>2013</v>
          </cell>
          <cell r="I45780" t="str">
            <v>mar</v>
          </cell>
          <cell r="J45780">
            <v>1548</v>
          </cell>
        </row>
        <row r="45781">
          <cell r="D45781" t="str">
            <v>ARGENTINA</v>
          </cell>
          <cell r="H45781">
            <v>2013</v>
          </cell>
          <cell r="I45781" t="str">
            <v>may</v>
          </cell>
          <cell r="J45781">
            <v>694</v>
          </cell>
        </row>
        <row r="45782">
          <cell r="D45782" t="str">
            <v>ARGENTINA</v>
          </cell>
          <cell r="H45782">
            <v>2013</v>
          </cell>
          <cell r="I45782" t="str">
            <v>nov</v>
          </cell>
          <cell r="J45782">
            <v>1421</v>
          </cell>
        </row>
        <row r="45783">
          <cell r="D45783" t="str">
            <v>ARGENTINA</v>
          </cell>
          <cell r="H45783">
            <v>2013</v>
          </cell>
          <cell r="I45783" t="str">
            <v>oct</v>
          </cell>
          <cell r="J45783">
            <v>1667</v>
          </cell>
        </row>
        <row r="45784">
          <cell r="D45784" t="str">
            <v>ARGENTINA</v>
          </cell>
          <cell r="H45784">
            <v>2013</v>
          </cell>
          <cell r="I45784" t="str">
            <v>sep</v>
          </cell>
          <cell r="J45784">
            <v>1875</v>
          </cell>
        </row>
        <row r="45785">
          <cell r="D45785" t="str">
            <v>AUSTRALIA</v>
          </cell>
          <cell r="H45785">
            <v>2013</v>
          </cell>
          <cell r="I45785" t="str">
            <v>abr</v>
          </cell>
          <cell r="J45785">
            <v>19</v>
          </cell>
        </row>
        <row r="45786">
          <cell r="D45786" t="str">
            <v>AUSTRALIA</v>
          </cell>
          <cell r="H45786">
            <v>2013</v>
          </cell>
          <cell r="I45786" t="str">
            <v>ago</v>
          </cell>
          <cell r="J45786">
            <v>4</v>
          </cell>
        </row>
        <row r="45787">
          <cell r="D45787" t="str">
            <v>AUSTRALIA</v>
          </cell>
          <cell r="H45787">
            <v>2013</v>
          </cell>
          <cell r="I45787" t="str">
            <v>dic</v>
          </cell>
          <cell r="J45787">
            <v>52</v>
          </cell>
        </row>
        <row r="45788">
          <cell r="D45788" t="str">
            <v>AUSTRALIA</v>
          </cell>
          <cell r="H45788">
            <v>2013</v>
          </cell>
          <cell r="I45788" t="str">
            <v>ene</v>
          </cell>
          <cell r="J45788">
            <v>124</v>
          </cell>
        </row>
        <row r="45789">
          <cell r="D45789" t="str">
            <v>AUSTRALIA</v>
          </cell>
          <cell r="H45789">
            <v>2013</v>
          </cell>
          <cell r="I45789" t="str">
            <v>feb</v>
          </cell>
          <cell r="J45789">
            <v>63</v>
          </cell>
        </row>
        <row r="45790">
          <cell r="D45790" t="str">
            <v>AUSTRALIA</v>
          </cell>
          <cell r="H45790">
            <v>2013</v>
          </cell>
          <cell r="I45790" t="str">
            <v>jul</v>
          </cell>
          <cell r="J45790">
            <v>4</v>
          </cell>
        </row>
        <row r="45791">
          <cell r="D45791" t="str">
            <v>AUSTRALIA</v>
          </cell>
          <cell r="H45791">
            <v>2013</v>
          </cell>
          <cell r="I45791" t="str">
            <v>jun</v>
          </cell>
          <cell r="J45791">
            <v>2</v>
          </cell>
        </row>
        <row r="45792">
          <cell r="D45792" t="str">
            <v>AUSTRALIA</v>
          </cell>
          <cell r="H45792">
            <v>2013</v>
          </cell>
          <cell r="I45792" t="str">
            <v>mar</v>
          </cell>
          <cell r="J45792">
            <v>144</v>
          </cell>
        </row>
        <row r="45793">
          <cell r="D45793" t="str">
            <v>AUSTRALIA</v>
          </cell>
          <cell r="H45793">
            <v>2013</v>
          </cell>
          <cell r="I45793" t="str">
            <v>may</v>
          </cell>
          <cell r="J45793">
            <v>5</v>
          </cell>
        </row>
        <row r="45794">
          <cell r="D45794" t="str">
            <v>AUSTRALIA</v>
          </cell>
          <cell r="H45794">
            <v>2013</v>
          </cell>
          <cell r="I45794" t="str">
            <v>nov</v>
          </cell>
          <cell r="J45794">
            <v>56</v>
          </cell>
        </row>
        <row r="45795">
          <cell r="D45795" t="str">
            <v>AUSTRALIA</v>
          </cell>
          <cell r="H45795">
            <v>2013</v>
          </cell>
          <cell r="I45795" t="str">
            <v>oct</v>
          </cell>
          <cell r="J45795">
            <v>23</v>
          </cell>
        </row>
        <row r="45796">
          <cell r="D45796" t="str">
            <v>AUSTRALIA</v>
          </cell>
          <cell r="H45796">
            <v>2013</v>
          </cell>
          <cell r="I45796" t="str">
            <v>sep</v>
          </cell>
          <cell r="J45796">
            <v>9</v>
          </cell>
        </row>
        <row r="45797">
          <cell r="D45797" t="str">
            <v>AUSTRIA</v>
          </cell>
          <cell r="H45797">
            <v>2013</v>
          </cell>
          <cell r="I45797" t="str">
            <v>abr</v>
          </cell>
          <cell r="J45797">
            <v>8</v>
          </cell>
        </row>
        <row r="45798">
          <cell r="D45798" t="str">
            <v>AUSTRIA</v>
          </cell>
          <cell r="H45798">
            <v>2013</v>
          </cell>
          <cell r="I45798" t="str">
            <v>ago</v>
          </cell>
          <cell r="J45798">
            <v>0</v>
          </cell>
        </row>
        <row r="45799">
          <cell r="D45799" t="str">
            <v>AUSTRIA</v>
          </cell>
          <cell r="H45799">
            <v>2013</v>
          </cell>
          <cell r="I45799" t="str">
            <v>dic</v>
          </cell>
          <cell r="J45799">
            <v>50</v>
          </cell>
        </row>
        <row r="45800">
          <cell r="D45800" t="str">
            <v>AUSTRIA</v>
          </cell>
          <cell r="H45800">
            <v>2013</v>
          </cell>
          <cell r="I45800" t="str">
            <v>ene</v>
          </cell>
          <cell r="J45800">
            <v>58</v>
          </cell>
        </row>
        <row r="45801">
          <cell r="D45801" t="str">
            <v>AUSTRIA</v>
          </cell>
          <cell r="H45801">
            <v>2013</v>
          </cell>
          <cell r="I45801" t="str">
            <v>feb</v>
          </cell>
          <cell r="J45801">
            <v>36</v>
          </cell>
        </row>
        <row r="45802">
          <cell r="D45802" t="str">
            <v>AUSTRIA</v>
          </cell>
          <cell r="H45802">
            <v>2013</v>
          </cell>
          <cell r="I45802" t="str">
            <v>mar</v>
          </cell>
          <cell r="J45802">
            <v>27</v>
          </cell>
        </row>
        <row r="45803">
          <cell r="D45803" t="str">
            <v>AUSTRIA</v>
          </cell>
          <cell r="H45803">
            <v>2013</v>
          </cell>
          <cell r="I45803" t="str">
            <v>may</v>
          </cell>
          <cell r="J45803">
            <v>1</v>
          </cell>
        </row>
        <row r="45804">
          <cell r="D45804" t="str">
            <v>AUSTRIA</v>
          </cell>
          <cell r="H45804">
            <v>2013</v>
          </cell>
          <cell r="I45804" t="str">
            <v>nov</v>
          </cell>
          <cell r="J45804">
            <v>41</v>
          </cell>
        </row>
        <row r="45805">
          <cell r="D45805" t="str">
            <v>AUSTRIA</v>
          </cell>
          <cell r="H45805">
            <v>2013</v>
          </cell>
          <cell r="I45805" t="str">
            <v>oct</v>
          </cell>
          <cell r="J45805">
            <v>8</v>
          </cell>
        </row>
        <row r="45806">
          <cell r="D45806" t="str">
            <v>AUSTRIA</v>
          </cell>
          <cell r="H45806">
            <v>2013</v>
          </cell>
          <cell r="I45806" t="str">
            <v>sep</v>
          </cell>
          <cell r="J45806">
            <v>4</v>
          </cell>
        </row>
        <row r="45807">
          <cell r="D45807" t="str">
            <v>BELGICA</v>
          </cell>
          <cell r="H45807">
            <v>2013</v>
          </cell>
          <cell r="I45807" t="str">
            <v>abr</v>
          </cell>
          <cell r="J45807">
            <v>12</v>
          </cell>
        </row>
        <row r="45808">
          <cell r="D45808" t="str">
            <v>BELGICA</v>
          </cell>
          <cell r="H45808">
            <v>2013</v>
          </cell>
          <cell r="I45808" t="str">
            <v>ago</v>
          </cell>
          <cell r="J45808">
            <v>7</v>
          </cell>
        </row>
        <row r="45809">
          <cell r="D45809" t="str">
            <v>BELGICA</v>
          </cell>
          <cell r="H45809">
            <v>2013</v>
          </cell>
          <cell r="I45809" t="str">
            <v>dic</v>
          </cell>
          <cell r="J45809">
            <v>30</v>
          </cell>
        </row>
        <row r="45810">
          <cell r="D45810" t="str">
            <v>BELGICA</v>
          </cell>
          <cell r="H45810">
            <v>2013</v>
          </cell>
          <cell r="I45810" t="str">
            <v>ene</v>
          </cell>
          <cell r="J45810">
            <v>60</v>
          </cell>
        </row>
        <row r="45811">
          <cell r="D45811" t="str">
            <v>BELGICA</v>
          </cell>
          <cell r="H45811">
            <v>2013</v>
          </cell>
          <cell r="I45811" t="str">
            <v>feb</v>
          </cell>
          <cell r="J45811">
            <v>66</v>
          </cell>
        </row>
        <row r="45812">
          <cell r="D45812" t="str">
            <v>BELGICA</v>
          </cell>
          <cell r="H45812">
            <v>2013</v>
          </cell>
          <cell r="I45812" t="str">
            <v>jun</v>
          </cell>
          <cell r="J45812">
            <v>2</v>
          </cell>
        </row>
        <row r="45813">
          <cell r="D45813" t="str">
            <v>BELGICA</v>
          </cell>
          <cell r="H45813">
            <v>2013</v>
          </cell>
          <cell r="I45813" t="str">
            <v>mar</v>
          </cell>
          <cell r="J45813">
            <v>23</v>
          </cell>
        </row>
        <row r="45814">
          <cell r="D45814" t="str">
            <v>BELGICA</v>
          </cell>
          <cell r="H45814">
            <v>2013</v>
          </cell>
          <cell r="I45814" t="str">
            <v>may</v>
          </cell>
          <cell r="J45814">
            <v>7</v>
          </cell>
        </row>
        <row r="45815">
          <cell r="D45815" t="str">
            <v>BELGICA</v>
          </cell>
          <cell r="H45815">
            <v>2013</v>
          </cell>
          <cell r="I45815" t="str">
            <v>nov</v>
          </cell>
          <cell r="J45815">
            <v>59</v>
          </cell>
        </row>
        <row r="45816">
          <cell r="D45816" t="str">
            <v>BELGICA</v>
          </cell>
          <cell r="H45816">
            <v>2013</v>
          </cell>
          <cell r="I45816" t="str">
            <v>oct</v>
          </cell>
          <cell r="J45816">
            <v>19</v>
          </cell>
        </row>
        <row r="45817">
          <cell r="D45817" t="str">
            <v>BELGICA</v>
          </cell>
          <cell r="H45817">
            <v>2013</v>
          </cell>
          <cell r="I45817" t="str">
            <v>sep</v>
          </cell>
          <cell r="J45817">
            <v>5</v>
          </cell>
        </row>
        <row r="45818">
          <cell r="D45818" t="str">
            <v>BELICE</v>
          </cell>
          <cell r="H45818">
            <v>2013</v>
          </cell>
          <cell r="I45818" t="str">
            <v>ene</v>
          </cell>
          <cell r="J45818">
            <v>0</v>
          </cell>
        </row>
        <row r="45819">
          <cell r="D45819" t="str">
            <v>BIELORRUSIA</v>
          </cell>
          <cell r="H45819">
            <v>2013</v>
          </cell>
          <cell r="I45819" t="str">
            <v>dic</v>
          </cell>
          <cell r="J45819">
            <v>1</v>
          </cell>
        </row>
        <row r="45820">
          <cell r="D45820" t="str">
            <v>BIELORRUSIA</v>
          </cell>
          <cell r="H45820">
            <v>2013</v>
          </cell>
          <cell r="I45820" t="str">
            <v>mar</v>
          </cell>
          <cell r="J45820">
            <v>1</v>
          </cell>
        </row>
        <row r="45821">
          <cell r="D45821" t="str">
            <v>BIELORRUSIA</v>
          </cell>
          <cell r="H45821">
            <v>2013</v>
          </cell>
          <cell r="I45821" t="str">
            <v>oct</v>
          </cell>
          <cell r="J45821">
            <v>0</v>
          </cell>
        </row>
        <row r="45822">
          <cell r="D45822" t="str">
            <v>BOLIVIA</v>
          </cell>
          <cell r="H45822">
            <v>2013</v>
          </cell>
          <cell r="I45822" t="str">
            <v>abr</v>
          </cell>
          <cell r="J45822">
            <v>40</v>
          </cell>
        </row>
        <row r="45823">
          <cell r="D45823" t="str">
            <v>BOLIVIA</v>
          </cell>
          <cell r="H45823">
            <v>2013</v>
          </cell>
          <cell r="I45823" t="str">
            <v>ago</v>
          </cell>
          <cell r="J45823">
            <v>22</v>
          </cell>
        </row>
        <row r="45824">
          <cell r="D45824" t="str">
            <v>BOLIVIA</v>
          </cell>
          <cell r="H45824">
            <v>2013</v>
          </cell>
          <cell r="I45824" t="str">
            <v>dic</v>
          </cell>
          <cell r="J45824">
            <v>98</v>
          </cell>
        </row>
        <row r="45825">
          <cell r="D45825" t="str">
            <v>BOLIVIA</v>
          </cell>
          <cell r="H45825">
            <v>2013</v>
          </cell>
          <cell r="I45825" t="str">
            <v>ene</v>
          </cell>
          <cell r="J45825">
            <v>76</v>
          </cell>
        </row>
        <row r="45826">
          <cell r="D45826" t="str">
            <v>BOLIVIA</v>
          </cell>
          <cell r="H45826">
            <v>2013</v>
          </cell>
          <cell r="I45826" t="str">
            <v>feb</v>
          </cell>
          <cell r="J45826">
            <v>54</v>
          </cell>
        </row>
        <row r="45827">
          <cell r="D45827" t="str">
            <v>BOLIVIA</v>
          </cell>
          <cell r="H45827">
            <v>2013</v>
          </cell>
          <cell r="I45827" t="str">
            <v>jul</v>
          </cell>
          <cell r="J45827">
            <v>24</v>
          </cell>
        </row>
        <row r="45828">
          <cell r="D45828" t="str">
            <v>BOLIVIA</v>
          </cell>
          <cell r="H45828">
            <v>2013</v>
          </cell>
          <cell r="I45828" t="str">
            <v>jun</v>
          </cell>
          <cell r="J45828">
            <v>33</v>
          </cell>
        </row>
        <row r="45829">
          <cell r="D45829" t="str">
            <v>BOLIVIA</v>
          </cell>
          <cell r="H45829">
            <v>2013</v>
          </cell>
          <cell r="I45829" t="str">
            <v>mar</v>
          </cell>
          <cell r="J45829">
            <v>49</v>
          </cell>
        </row>
        <row r="45830">
          <cell r="D45830" t="str">
            <v>BOLIVIA</v>
          </cell>
          <cell r="H45830">
            <v>2013</v>
          </cell>
          <cell r="I45830" t="str">
            <v>may</v>
          </cell>
          <cell r="J45830">
            <v>29</v>
          </cell>
        </row>
        <row r="45831">
          <cell r="D45831" t="str">
            <v>BOLIVIA</v>
          </cell>
          <cell r="H45831">
            <v>2013</v>
          </cell>
          <cell r="I45831" t="str">
            <v>nov</v>
          </cell>
          <cell r="J45831">
            <v>34</v>
          </cell>
        </row>
        <row r="45832">
          <cell r="D45832" t="str">
            <v>BOLIVIA</v>
          </cell>
          <cell r="H45832">
            <v>2013</v>
          </cell>
          <cell r="I45832" t="str">
            <v>oct</v>
          </cell>
          <cell r="J45832">
            <v>27</v>
          </cell>
        </row>
        <row r="45833">
          <cell r="D45833" t="str">
            <v>BOLIVIA</v>
          </cell>
          <cell r="H45833">
            <v>2013</v>
          </cell>
          <cell r="I45833" t="str">
            <v>sep</v>
          </cell>
          <cell r="J45833">
            <v>30</v>
          </cell>
        </row>
        <row r="45834">
          <cell r="D45834" t="str">
            <v>BOSNIA-HERZEGOVINA</v>
          </cell>
          <cell r="H45834">
            <v>2013</v>
          </cell>
          <cell r="I45834" t="str">
            <v>ene</v>
          </cell>
          <cell r="J45834">
            <v>0</v>
          </cell>
        </row>
        <row r="45835">
          <cell r="D45835" t="str">
            <v>BRASIL</v>
          </cell>
          <cell r="H45835">
            <v>2013</v>
          </cell>
          <cell r="I45835" t="str">
            <v>abr</v>
          </cell>
          <cell r="J45835">
            <v>128</v>
          </cell>
        </row>
        <row r="45836">
          <cell r="D45836" t="str">
            <v>BRASIL</v>
          </cell>
          <cell r="H45836">
            <v>2013</v>
          </cell>
          <cell r="I45836" t="str">
            <v>ago</v>
          </cell>
          <cell r="J45836">
            <v>31</v>
          </cell>
        </row>
        <row r="45837">
          <cell r="D45837" t="str">
            <v>BRASIL</v>
          </cell>
          <cell r="H45837">
            <v>2013</v>
          </cell>
          <cell r="I45837" t="str">
            <v>dic</v>
          </cell>
          <cell r="J45837">
            <v>324</v>
          </cell>
        </row>
        <row r="45838">
          <cell r="D45838" t="str">
            <v>BRASIL</v>
          </cell>
          <cell r="H45838">
            <v>2013</v>
          </cell>
          <cell r="I45838" t="str">
            <v>ene</v>
          </cell>
          <cell r="J45838">
            <v>880</v>
          </cell>
        </row>
        <row r="45839">
          <cell r="D45839" t="str">
            <v>BRASIL</v>
          </cell>
          <cell r="H45839">
            <v>2013</v>
          </cell>
          <cell r="I45839" t="str">
            <v>feb</v>
          </cell>
          <cell r="J45839">
            <v>281</v>
          </cell>
        </row>
        <row r="45840">
          <cell r="D45840" t="str">
            <v>BRASIL</v>
          </cell>
          <cell r="H45840">
            <v>2013</v>
          </cell>
          <cell r="I45840" t="str">
            <v>jul</v>
          </cell>
          <cell r="J45840">
            <v>60</v>
          </cell>
        </row>
        <row r="45841">
          <cell r="D45841" t="str">
            <v>BRASIL</v>
          </cell>
          <cell r="H45841">
            <v>2013</v>
          </cell>
          <cell r="I45841" t="str">
            <v>jun</v>
          </cell>
          <cell r="J45841">
            <v>24</v>
          </cell>
        </row>
        <row r="45842">
          <cell r="D45842" t="str">
            <v>BRASIL</v>
          </cell>
          <cell r="H45842">
            <v>2013</v>
          </cell>
          <cell r="I45842" t="str">
            <v>mar</v>
          </cell>
          <cell r="J45842">
            <v>156</v>
          </cell>
        </row>
        <row r="45843">
          <cell r="D45843" t="str">
            <v>BRASIL</v>
          </cell>
          <cell r="H45843">
            <v>2013</v>
          </cell>
          <cell r="I45843" t="str">
            <v>may</v>
          </cell>
          <cell r="J45843">
            <v>78</v>
          </cell>
        </row>
        <row r="45844">
          <cell r="D45844" t="str">
            <v>BRASIL</v>
          </cell>
          <cell r="H45844">
            <v>2013</v>
          </cell>
          <cell r="I45844" t="str">
            <v>nov</v>
          </cell>
          <cell r="J45844">
            <v>156</v>
          </cell>
        </row>
        <row r="45845">
          <cell r="D45845" t="str">
            <v>BRASIL</v>
          </cell>
          <cell r="H45845">
            <v>2013</v>
          </cell>
          <cell r="I45845" t="str">
            <v>oct</v>
          </cell>
          <cell r="J45845">
            <v>138</v>
          </cell>
        </row>
        <row r="45846">
          <cell r="D45846" t="str">
            <v>BRASIL</v>
          </cell>
          <cell r="H45846">
            <v>2013</v>
          </cell>
          <cell r="I45846" t="str">
            <v>sep</v>
          </cell>
          <cell r="J45846">
            <v>146</v>
          </cell>
        </row>
        <row r="45847">
          <cell r="D45847" t="str">
            <v>BULGARIA</v>
          </cell>
          <cell r="H45847">
            <v>2013</v>
          </cell>
          <cell r="I45847" t="str">
            <v>dic</v>
          </cell>
          <cell r="J45847">
            <v>3</v>
          </cell>
        </row>
        <row r="45848">
          <cell r="D45848" t="str">
            <v>BULGARIA</v>
          </cell>
          <cell r="H45848">
            <v>2013</v>
          </cell>
          <cell r="I45848" t="str">
            <v>ene</v>
          </cell>
          <cell r="J45848">
            <v>8</v>
          </cell>
        </row>
        <row r="45849">
          <cell r="D45849" t="str">
            <v>BULGARIA</v>
          </cell>
          <cell r="H45849">
            <v>2013</v>
          </cell>
          <cell r="I45849" t="str">
            <v>feb</v>
          </cell>
          <cell r="J45849">
            <v>0</v>
          </cell>
        </row>
        <row r="45850">
          <cell r="D45850" t="str">
            <v>BULGARIA</v>
          </cell>
          <cell r="H45850">
            <v>2013</v>
          </cell>
          <cell r="I45850" t="str">
            <v>mar</v>
          </cell>
          <cell r="J45850">
            <v>4</v>
          </cell>
        </row>
        <row r="45851">
          <cell r="D45851" t="str">
            <v>BULGARIA</v>
          </cell>
          <cell r="H45851">
            <v>2013</v>
          </cell>
          <cell r="I45851" t="str">
            <v>may</v>
          </cell>
          <cell r="J45851">
            <v>0</v>
          </cell>
        </row>
        <row r="45852">
          <cell r="D45852" t="str">
            <v>BULGARIA</v>
          </cell>
          <cell r="H45852">
            <v>2013</v>
          </cell>
          <cell r="I45852" t="str">
            <v>nov</v>
          </cell>
          <cell r="J45852">
            <v>3</v>
          </cell>
        </row>
        <row r="45853">
          <cell r="D45853" t="str">
            <v>CABO VERDE</v>
          </cell>
          <cell r="H45853">
            <v>2013</v>
          </cell>
          <cell r="I45853" t="str">
            <v>ene</v>
          </cell>
          <cell r="J45853">
            <v>0</v>
          </cell>
        </row>
        <row r="45854">
          <cell r="D45854" t="str">
            <v>CANADA</v>
          </cell>
          <cell r="H45854">
            <v>2013</v>
          </cell>
          <cell r="I45854" t="str">
            <v>abr</v>
          </cell>
          <cell r="J45854">
            <v>16</v>
          </cell>
        </row>
        <row r="45855">
          <cell r="D45855" t="str">
            <v>CANADA</v>
          </cell>
          <cell r="H45855">
            <v>2013</v>
          </cell>
          <cell r="I45855" t="str">
            <v>ago</v>
          </cell>
          <cell r="J45855">
            <v>7</v>
          </cell>
        </row>
        <row r="45856">
          <cell r="D45856" t="str">
            <v>CANADA</v>
          </cell>
          <cell r="H45856">
            <v>2013</v>
          </cell>
          <cell r="I45856" t="str">
            <v>dic</v>
          </cell>
          <cell r="J45856">
            <v>33</v>
          </cell>
        </row>
        <row r="45857">
          <cell r="D45857" t="str">
            <v>CANADA</v>
          </cell>
          <cell r="H45857">
            <v>2013</v>
          </cell>
          <cell r="I45857" t="str">
            <v>ene</v>
          </cell>
          <cell r="J45857">
            <v>72</v>
          </cell>
        </row>
        <row r="45858">
          <cell r="D45858" t="str">
            <v>CANADA</v>
          </cell>
          <cell r="H45858">
            <v>2013</v>
          </cell>
          <cell r="I45858" t="str">
            <v>feb</v>
          </cell>
          <cell r="J45858">
            <v>81</v>
          </cell>
        </row>
        <row r="45859">
          <cell r="D45859" t="str">
            <v>CANADA</v>
          </cell>
          <cell r="H45859">
            <v>2013</v>
          </cell>
          <cell r="I45859" t="str">
            <v>jul</v>
          </cell>
          <cell r="J45859">
            <v>2</v>
          </cell>
        </row>
        <row r="45860">
          <cell r="D45860" t="str">
            <v>CANADA</v>
          </cell>
          <cell r="H45860">
            <v>2013</v>
          </cell>
          <cell r="I45860" t="str">
            <v>jun</v>
          </cell>
          <cell r="J45860">
            <v>1</v>
          </cell>
        </row>
        <row r="45861">
          <cell r="D45861" t="str">
            <v>CANADA</v>
          </cell>
          <cell r="H45861">
            <v>2013</v>
          </cell>
          <cell r="I45861" t="str">
            <v>mar</v>
          </cell>
          <cell r="J45861">
            <v>61</v>
          </cell>
        </row>
        <row r="45862">
          <cell r="D45862" t="str">
            <v>CANADA</v>
          </cell>
          <cell r="H45862">
            <v>2013</v>
          </cell>
          <cell r="I45862" t="str">
            <v>may</v>
          </cell>
          <cell r="J45862">
            <v>9</v>
          </cell>
        </row>
        <row r="45863">
          <cell r="D45863" t="str">
            <v>CANADA</v>
          </cell>
          <cell r="H45863">
            <v>2013</v>
          </cell>
          <cell r="I45863" t="str">
            <v>nov</v>
          </cell>
          <cell r="J45863">
            <v>28</v>
          </cell>
        </row>
        <row r="45864">
          <cell r="D45864" t="str">
            <v>CANADA</v>
          </cell>
          <cell r="H45864">
            <v>2013</v>
          </cell>
          <cell r="I45864" t="str">
            <v>oct</v>
          </cell>
          <cell r="J45864">
            <v>13</v>
          </cell>
        </row>
        <row r="45865">
          <cell r="D45865" t="str">
            <v>CANADA</v>
          </cell>
          <cell r="H45865">
            <v>2013</v>
          </cell>
          <cell r="I45865" t="str">
            <v>sep</v>
          </cell>
          <cell r="J45865">
            <v>0</v>
          </cell>
        </row>
        <row r="45866">
          <cell r="D45866" t="str">
            <v>CHILE</v>
          </cell>
          <cell r="H45866">
            <v>2013</v>
          </cell>
          <cell r="I45866" t="str">
            <v>abr</v>
          </cell>
          <cell r="J45866">
            <v>111</v>
          </cell>
        </row>
        <row r="45867">
          <cell r="D45867" t="str">
            <v>CHILE</v>
          </cell>
          <cell r="H45867">
            <v>2013</v>
          </cell>
          <cell r="I45867" t="str">
            <v>ago</v>
          </cell>
          <cell r="J45867">
            <v>144</v>
          </cell>
        </row>
        <row r="45868">
          <cell r="D45868" t="str">
            <v>CHILE</v>
          </cell>
          <cell r="H45868">
            <v>2013</v>
          </cell>
          <cell r="I45868" t="str">
            <v>dic</v>
          </cell>
          <cell r="J45868">
            <v>171</v>
          </cell>
        </row>
        <row r="45869">
          <cell r="D45869" t="str">
            <v>CHILE</v>
          </cell>
          <cell r="H45869">
            <v>2013</v>
          </cell>
          <cell r="I45869" t="str">
            <v>ene</v>
          </cell>
          <cell r="J45869">
            <v>206</v>
          </cell>
        </row>
        <row r="45870">
          <cell r="D45870" t="str">
            <v>CHILE</v>
          </cell>
          <cell r="H45870">
            <v>2013</v>
          </cell>
          <cell r="I45870" t="str">
            <v>feb</v>
          </cell>
          <cell r="J45870">
            <v>227</v>
          </cell>
        </row>
        <row r="45871">
          <cell r="D45871" t="str">
            <v>CHILE</v>
          </cell>
          <cell r="H45871">
            <v>2013</v>
          </cell>
          <cell r="I45871" t="str">
            <v>jul</v>
          </cell>
          <cell r="J45871">
            <v>126</v>
          </cell>
        </row>
        <row r="45872">
          <cell r="D45872" t="str">
            <v>CHILE</v>
          </cell>
          <cell r="H45872">
            <v>2013</v>
          </cell>
          <cell r="I45872" t="str">
            <v>jun</v>
          </cell>
          <cell r="J45872">
            <v>73</v>
          </cell>
        </row>
        <row r="45873">
          <cell r="D45873" t="str">
            <v>CHILE</v>
          </cell>
          <cell r="H45873">
            <v>2013</v>
          </cell>
          <cell r="I45873" t="str">
            <v>mar</v>
          </cell>
          <cell r="J45873">
            <v>191</v>
          </cell>
        </row>
        <row r="45874">
          <cell r="D45874" t="str">
            <v>CHILE</v>
          </cell>
          <cell r="H45874">
            <v>2013</v>
          </cell>
          <cell r="I45874" t="str">
            <v>may</v>
          </cell>
          <cell r="J45874">
            <v>106</v>
          </cell>
        </row>
        <row r="45875">
          <cell r="D45875" t="str">
            <v>CHILE</v>
          </cell>
          <cell r="H45875">
            <v>2013</v>
          </cell>
          <cell r="I45875" t="str">
            <v>nov</v>
          </cell>
          <cell r="J45875">
            <v>171</v>
          </cell>
        </row>
        <row r="45876">
          <cell r="D45876" t="str">
            <v>CHILE</v>
          </cell>
          <cell r="H45876">
            <v>2013</v>
          </cell>
          <cell r="I45876" t="str">
            <v>oct</v>
          </cell>
          <cell r="J45876">
            <v>119</v>
          </cell>
        </row>
        <row r="45877">
          <cell r="D45877" t="str">
            <v>CHILE</v>
          </cell>
          <cell r="H45877">
            <v>2013</v>
          </cell>
          <cell r="I45877" t="str">
            <v>sep</v>
          </cell>
          <cell r="J45877">
            <v>176</v>
          </cell>
        </row>
        <row r="45878">
          <cell r="D45878" t="str">
            <v>CHINA</v>
          </cell>
          <cell r="H45878">
            <v>2013</v>
          </cell>
          <cell r="I45878" t="str">
            <v>abr</v>
          </cell>
          <cell r="J45878">
            <v>2</v>
          </cell>
        </row>
        <row r="45879">
          <cell r="D45879" t="str">
            <v>CHINA</v>
          </cell>
          <cell r="H45879">
            <v>2013</v>
          </cell>
          <cell r="I45879" t="str">
            <v>ago</v>
          </cell>
          <cell r="J45879">
            <v>3</v>
          </cell>
        </row>
        <row r="45880">
          <cell r="D45880" t="str">
            <v>CHINA</v>
          </cell>
          <cell r="H45880">
            <v>2013</v>
          </cell>
          <cell r="I45880" t="str">
            <v>dic</v>
          </cell>
          <cell r="J45880">
            <v>6</v>
          </cell>
        </row>
        <row r="45881">
          <cell r="D45881" t="str">
            <v>CHINA</v>
          </cell>
          <cell r="H45881">
            <v>2013</v>
          </cell>
          <cell r="I45881" t="str">
            <v>ene</v>
          </cell>
          <cell r="J45881">
            <v>8</v>
          </cell>
        </row>
        <row r="45882">
          <cell r="D45882" t="str">
            <v>CHINA</v>
          </cell>
          <cell r="H45882">
            <v>2013</v>
          </cell>
          <cell r="I45882" t="str">
            <v>feb</v>
          </cell>
          <cell r="J45882">
            <v>4</v>
          </cell>
        </row>
        <row r="45883">
          <cell r="D45883" t="str">
            <v>CHINA</v>
          </cell>
          <cell r="H45883">
            <v>2013</v>
          </cell>
          <cell r="I45883" t="str">
            <v>jul</v>
          </cell>
          <cell r="J45883">
            <v>3</v>
          </cell>
        </row>
        <row r="45884">
          <cell r="D45884" t="str">
            <v>CHINA</v>
          </cell>
          <cell r="H45884">
            <v>2013</v>
          </cell>
          <cell r="I45884" t="str">
            <v>jun</v>
          </cell>
          <cell r="J45884">
            <v>3</v>
          </cell>
        </row>
        <row r="45885">
          <cell r="D45885" t="str">
            <v>CHINA</v>
          </cell>
          <cell r="H45885">
            <v>2013</v>
          </cell>
          <cell r="I45885" t="str">
            <v>mar</v>
          </cell>
          <cell r="J45885">
            <v>3</v>
          </cell>
        </row>
        <row r="45886">
          <cell r="D45886" t="str">
            <v>CHINA</v>
          </cell>
          <cell r="H45886">
            <v>2013</v>
          </cell>
          <cell r="I45886" t="str">
            <v>may</v>
          </cell>
          <cell r="J45886">
            <v>14</v>
          </cell>
        </row>
        <row r="45887">
          <cell r="D45887" t="str">
            <v>CHINA</v>
          </cell>
          <cell r="H45887">
            <v>2013</v>
          </cell>
          <cell r="I45887" t="str">
            <v>nov</v>
          </cell>
          <cell r="J45887">
            <v>1</v>
          </cell>
        </row>
        <row r="45888">
          <cell r="D45888" t="str">
            <v>CHINA</v>
          </cell>
          <cell r="H45888">
            <v>2013</v>
          </cell>
          <cell r="I45888" t="str">
            <v>oct</v>
          </cell>
          <cell r="J45888">
            <v>5</v>
          </cell>
        </row>
        <row r="45889">
          <cell r="D45889" t="str">
            <v>CHINA</v>
          </cell>
          <cell r="H45889">
            <v>2013</v>
          </cell>
          <cell r="I45889" t="str">
            <v>sep</v>
          </cell>
          <cell r="J45889">
            <v>0</v>
          </cell>
        </row>
        <row r="45890">
          <cell r="D45890" t="str">
            <v>CHIPRE</v>
          </cell>
          <cell r="H45890">
            <v>2013</v>
          </cell>
          <cell r="I45890" t="str">
            <v>jul</v>
          </cell>
          <cell r="J45890">
            <v>1</v>
          </cell>
        </row>
        <row r="45891">
          <cell r="D45891" t="str">
            <v>CHIPRE</v>
          </cell>
          <cell r="H45891">
            <v>2013</v>
          </cell>
          <cell r="I45891" t="str">
            <v>jun</v>
          </cell>
          <cell r="J45891">
            <v>1</v>
          </cell>
        </row>
        <row r="45892">
          <cell r="D45892" t="str">
            <v>CHIPRE</v>
          </cell>
          <cell r="H45892">
            <v>2013</v>
          </cell>
          <cell r="I45892" t="str">
            <v>nov</v>
          </cell>
          <cell r="J45892">
            <v>1</v>
          </cell>
        </row>
        <row r="45893">
          <cell r="D45893" t="str">
            <v>COLOMBIA</v>
          </cell>
          <cell r="H45893">
            <v>2013</v>
          </cell>
          <cell r="I45893" t="str">
            <v>abr</v>
          </cell>
          <cell r="J45893">
            <v>15</v>
          </cell>
        </row>
        <row r="45894">
          <cell r="D45894" t="str">
            <v>COLOMBIA</v>
          </cell>
          <cell r="H45894">
            <v>2013</v>
          </cell>
          <cell r="I45894" t="str">
            <v>ago</v>
          </cell>
          <cell r="J45894">
            <v>7</v>
          </cell>
        </row>
        <row r="45895">
          <cell r="D45895" t="str">
            <v>COLOMBIA</v>
          </cell>
          <cell r="H45895">
            <v>2013</v>
          </cell>
          <cell r="I45895" t="str">
            <v>dic</v>
          </cell>
          <cell r="J45895">
            <v>39</v>
          </cell>
        </row>
        <row r="45896">
          <cell r="D45896" t="str">
            <v>COLOMBIA</v>
          </cell>
          <cell r="H45896">
            <v>2013</v>
          </cell>
          <cell r="I45896" t="str">
            <v>ene</v>
          </cell>
          <cell r="J45896">
            <v>56</v>
          </cell>
        </row>
        <row r="45897">
          <cell r="D45897" t="str">
            <v>COLOMBIA</v>
          </cell>
          <cell r="H45897">
            <v>2013</v>
          </cell>
          <cell r="I45897" t="str">
            <v>feb</v>
          </cell>
          <cell r="J45897">
            <v>34</v>
          </cell>
        </row>
        <row r="45898">
          <cell r="D45898" t="str">
            <v>COLOMBIA</v>
          </cell>
          <cell r="H45898">
            <v>2013</v>
          </cell>
          <cell r="I45898" t="str">
            <v>jul</v>
          </cell>
          <cell r="J45898">
            <v>10</v>
          </cell>
        </row>
        <row r="45899">
          <cell r="D45899" t="str">
            <v>COLOMBIA</v>
          </cell>
          <cell r="H45899">
            <v>2013</v>
          </cell>
          <cell r="I45899" t="str">
            <v>jun</v>
          </cell>
          <cell r="J45899">
            <v>11</v>
          </cell>
        </row>
        <row r="45900">
          <cell r="D45900" t="str">
            <v>COLOMBIA</v>
          </cell>
          <cell r="H45900">
            <v>2013</v>
          </cell>
          <cell r="I45900" t="str">
            <v>mar</v>
          </cell>
          <cell r="J45900">
            <v>23</v>
          </cell>
        </row>
        <row r="45901">
          <cell r="D45901" t="str">
            <v>COLOMBIA</v>
          </cell>
          <cell r="H45901">
            <v>2013</v>
          </cell>
          <cell r="I45901" t="str">
            <v>may</v>
          </cell>
          <cell r="J45901">
            <v>8</v>
          </cell>
        </row>
        <row r="45902">
          <cell r="D45902" t="str">
            <v>COLOMBIA</v>
          </cell>
          <cell r="H45902">
            <v>2013</v>
          </cell>
          <cell r="I45902" t="str">
            <v>nov</v>
          </cell>
          <cell r="J45902">
            <v>34</v>
          </cell>
        </row>
        <row r="45903">
          <cell r="D45903" t="str">
            <v>COLOMBIA</v>
          </cell>
          <cell r="H45903">
            <v>2013</v>
          </cell>
          <cell r="I45903" t="str">
            <v>oct</v>
          </cell>
          <cell r="J45903">
            <v>14</v>
          </cell>
        </row>
        <row r="45904">
          <cell r="D45904" t="str">
            <v>COLOMBIA</v>
          </cell>
          <cell r="H45904">
            <v>2013</v>
          </cell>
          <cell r="I45904" t="str">
            <v>sep</v>
          </cell>
          <cell r="J45904">
            <v>7</v>
          </cell>
        </row>
        <row r="45905">
          <cell r="D45905" t="str">
            <v>COREA DEL NORTE</v>
          </cell>
          <cell r="H45905">
            <v>2013</v>
          </cell>
          <cell r="I45905" t="str">
            <v>abr</v>
          </cell>
          <cell r="J45905">
            <v>2</v>
          </cell>
        </row>
        <row r="45906">
          <cell r="D45906" t="str">
            <v>COREA DEL NORTE</v>
          </cell>
          <cell r="H45906">
            <v>2013</v>
          </cell>
          <cell r="I45906" t="str">
            <v>feb</v>
          </cell>
          <cell r="J45906">
            <v>0</v>
          </cell>
        </row>
        <row r="45907">
          <cell r="D45907" t="str">
            <v>COREA DEL NORTE</v>
          </cell>
          <cell r="H45907">
            <v>2013</v>
          </cell>
          <cell r="I45907" t="str">
            <v>jul</v>
          </cell>
          <cell r="J45907">
            <v>1</v>
          </cell>
        </row>
        <row r="45908">
          <cell r="D45908" t="str">
            <v>COREA DEL SUR</v>
          </cell>
          <cell r="H45908">
            <v>2013</v>
          </cell>
          <cell r="I45908" t="str">
            <v>abr</v>
          </cell>
          <cell r="J45908">
            <v>14</v>
          </cell>
        </row>
        <row r="45909">
          <cell r="D45909" t="str">
            <v>COREA DEL SUR</v>
          </cell>
          <cell r="H45909">
            <v>2013</v>
          </cell>
          <cell r="I45909" t="str">
            <v>ago</v>
          </cell>
          <cell r="J45909">
            <v>1</v>
          </cell>
        </row>
        <row r="45910">
          <cell r="D45910" t="str">
            <v>COREA DEL SUR</v>
          </cell>
          <cell r="H45910">
            <v>2013</v>
          </cell>
          <cell r="I45910" t="str">
            <v>dic</v>
          </cell>
          <cell r="J45910">
            <v>21</v>
          </cell>
        </row>
        <row r="45911">
          <cell r="D45911" t="str">
            <v>COREA DEL SUR</v>
          </cell>
          <cell r="H45911">
            <v>2013</v>
          </cell>
          <cell r="I45911" t="str">
            <v>ene</v>
          </cell>
          <cell r="J45911">
            <v>26</v>
          </cell>
        </row>
        <row r="45912">
          <cell r="D45912" t="str">
            <v>COREA DEL SUR</v>
          </cell>
          <cell r="H45912">
            <v>2013</v>
          </cell>
          <cell r="I45912" t="str">
            <v>feb</v>
          </cell>
          <cell r="J45912">
            <v>39</v>
          </cell>
        </row>
        <row r="45913">
          <cell r="D45913" t="str">
            <v>COREA DEL SUR</v>
          </cell>
          <cell r="H45913">
            <v>2013</v>
          </cell>
          <cell r="I45913" t="str">
            <v>jul</v>
          </cell>
          <cell r="J45913">
            <v>8</v>
          </cell>
        </row>
        <row r="45914">
          <cell r="D45914" t="str">
            <v>COREA DEL SUR</v>
          </cell>
          <cell r="H45914">
            <v>2013</v>
          </cell>
          <cell r="I45914" t="str">
            <v>jun</v>
          </cell>
          <cell r="J45914">
            <v>8</v>
          </cell>
        </row>
        <row r="45915">
          <cell r="D45915" t="str">
            <v>COREA DEL SUR</v>
          </cell>
          <cell r="H45915">
            <v>2013</v>
          </cell>
          <cell r="I45915" t="str">
            <v>mar</v>
          </cell>
          <cell r="J45915">
            <v>28</v>
          </cell>
        </row>
        <row r="45916">
          <cell r="D45916" t="str">
            <v>COREA DEL SUR</v>
          </cell>
          <cell r="H45916">
            <v>2013</v>
          </cell>
          <cell r="I45916" t="str">
            <v>may</v>
          </cell>
          <cell r="J45916">
            <v>4</v>
          </cell>
        </row>
        <row r="45917">
          <cell r="D45917" t="str">
            <v>COREA DEL SUR</v>
          </cell>
          <cell r="H45917">
            <v>2013</v>
          </cell>
          <cell r="I45917" t="str">
            <v>nov</v>
          </cell>
          <cell r="J45917">
            <v>17</v>
          </cell>
        </row>
        <row r="45918">
          <cell r="D45918" t="str">
            <v>COREA DEL SUR</v>
          </cell>
          <cell r="H45918">
            <v>2013</v>
          </cell>
          <cell r="I45918" t="str">
            <v>oct</v>
          </cell>
          <cell r="J45918">
            <v>6</v>
          </cell>
        </row>
        <row r="45919">
          <cell r="D45919" t="str">
            <v>COREA DEL SUR</v>
          </cell>
          <cell r="H45919">
            <v>2013</v>
          </cell>
          <cell r="I45919" t="str">
            <v>sep</v>
          </cell>
          <cell r="J45919">
            <v>5</v>
          </cell>
        </row>
        <row r="45920">
          <cell r="D45920" t="str">
            <v>COSTA RICA</v>
          </cell>
          <cell r="H45920">
            <v>2013</v>
          </cell>
          <cell r="I45920" t="str">
            <v>abr</v>
          </cell>
          <cell r="J45920">
            <v>3</v>
          </cell>
        </row>
        <row r="45921">
          <cell r="D45921" t="str">
            <v>COSTA RICA</v>
          </cell>
          <cell r="H45921">
            <v>2013</v>
          </cell>
          <cell r="I45921" t="str">
            <v>dic</v>
          </cell>
          <cell r="J45921">
            <v>2</v>
          </cell>
        </row>
        <row r="45922">
          <cell r="D45922" t="str">
            <v>COSTA RICA</v>
          </cell>
          <cell r="H45922">
            <v>2013</v>
          </cell>
          <cell r="I45922" t="str">
            <v>ene</v>
          </cell>
          <cell r="J45922">
            <v>47</v>
          </cell>
        </row>
        <row r="45923">
          <cell r="D45923" t="str">
            <v>COSTA RICA</v>
          </cell>
          <cell r="H45923">
            <v>2013</v>
          </cell>
          <cell r="I45923" t="str">
            <v>feb</v>
          </cell>
          <cell r="J45923">
            <v>36</v>
          </cell>
        </row>
        <row r="45924">
          <cell r="D45924" t="str">
            <v>COSTA RICA</v>
          </cell>
          <cell r="H45924">
            <v>2013</v>
          </cell>
          <cell r="I45924" t="str">
            <v>may</v>
          </cell>
          <cell r="J45924">
            <v>3</v>
          </cell>
        </row>
        <row r="45925">
          <cell r="D45925" t="str">
            <v>COSTA RICA</v>
          </cell>
          <cell r="H45925">
            <v>2013</v>
          </cell>
          <cell r="I45925" t="str">
            <v>nov</v>
          </cell>
          <cell r="J45925">
            <v>5</v>
          </cell>
        </row>
        <row r="45926">
          <cell r="D45926" t="str">
            <v>COSTA RICA</v>
          </cell>
          <cell r="H45926">
            <v>2013</v>
          </cell>
          <cell r="I45926" t="str">
            <v>oct</v>
          </cell>
          <cell r="J45926">
            <v>5</v>
          </cell>
        </row>
        <row r="45927">
          <cell r="D45927" t="str">
            <v>COSTA RICA</v>
          </cell>
          <cell r="H45927">
            <v>2013</v>
          </cell>
          <cell r="I45927" t="str">
            <v>sep</v>
          </cell>
          <cell r="J45927">
            <v>2</v>
          </cell>
        </row>
        <row r="45928">
          <cell r="D45928" t="str">
            <v>CROACIA</v>
          </cell>
          <cell r="H45928">
            <v>2013</v>
          </cell>
          <cell r="I45928" t="str">
            <v>dic</v>
          </cell>
          <cell r="J45928">
            <v>3</v>
          </cell>
        </row>
        <row r="45929">
          <cell r="D45929" t="str">
            <v>CROACIA</v>
          </cell>
          <cell r="H45929">
            <v>2013</v>
          </cell>
          <cell r="I45929" t="str">
            <v>ene</v>
          </cell>
          <cell r="J45929">
            <v>6</v>
          </cell>
        </row>
        <row r="45930">
          <cell r="D45930" t="str">
            <v>CROACIA</v>
          </cell>
          <cell r="H45930">
            <v>2013</v>
          </cell>
          <cell r="I45930" t="str">
            <v>feb</v>
          </cell>
          <cell r="J45930">
            <v>0</v>
          </cell>
        </row>
        <row r="45931">
          <cell r="D45931" t="str">
            <v>CROACIA</v>
          </cell>
          <cell r="H45931">
            <v>2013</v>
          </cell>
          <cell r="I45931" t="str">
            <v>may</v>
          </cell>
          <cell r="J45931">
            <v>1</v>
          </cell>
        </row>
        <row r="45932">
          <cell r="D45932" t="str">
            <v>CUBA</v>
          </cell>
          <cell r="H45932">
            <v>2013</v>
          </cell>
          <cell r="I45932" t="str">
            <v>ago</v>
          </cell>
          <cell r="J45932">
            <v>1</v>
          </cell>
        </row>
        <row r="45933">
          <cell r="D45933" t="str">
            <v>CUBA</v>
          </cell>
          <cell r="H45933">
            <v>2013</v>
          </cell>
          <cell r="I45933" t="str">
            <v>dic</v>
          </cell>
          <cell r="J45933">
            <v>2</v>
          </cell>
        </row>
        <row r="45934">
          <cell r="D45934" t="str">
            <v>CUBA</v>
          </cell>
          <cell r="H45934">
            <v>2013</v>
          </cell>
          <cell r="I45934" t="str">
            <v>feb</v>
          </cell>
          <cell r="J45934">
            <v>1</v>
          </cell>
        </row>
        <row r="45935">
          <cell r="D45935" t="str">
            <v>CUBA</v>
          </cell>
          <cell r="H45935">
            <v>2013</v>
          </cell>
          <cell r="I45935" t="str">
            <v>jul</v>
          </cell>
          <cell r="J45935">
            <v>1</v>
          </cell>
        </row>
        <row r="45936">
          <cell r="D45936" t="str">
            <v>CUBA</v>
          </cell>
          <cell r="H45936">
            <v>2013</v>
          </cell>
          <cell r="I45936" t="str">
            <v>mar</v>
          </cell>
          <cell r="J45936">
            <v>1</v>
          </cell>
        </row>
        <row r="45937">
          <cell r="D45937" t="str">
            <v>DINAMARCA</v>
          </cell>
          <cell r="H45937">
            <v>2013</v>
          </cell>
          <cell r="I45937" t="str">
            <v>abr</v>
          </cell>
          <cell r="J45937">
            <v>3</v>
          </cell>
        </row>
        <row r="45938">
          <cell r="D45938" t="str">
            <v>DINAMARCA</v>
          </cell>
          <cell r="H45938">
            <v>2013</v>
          </cell>
          <cell r="I45938" t="str">
            <v>ago</v>
          </cell>
          <cell r="J45938">
            <v>2</v>
          </cell>
        </row>
        <row r="45939">
          <cell r="D45939" t="str">
            <v>DINAMARCA</v>
          </cell>
          <cell r="H45939">
            <v>2013</v>
          </cell>
          <cell r="I45939" t="str">
            <v>dic</v>
          </cell>
          <cell r="J45939">
            <v>15</v>
          </cell>
        </row>
        <row r="45940">
          <cell r="D45940" t="str">
            <v>DINAMARCA</v>
          </cell>
          <cell r="H45940">
            <v>2013</v>
          </cell>
          <cell r="I45940" t="str">
            <v>ene</v>
          </cell>
          <cell r="J45940">
            <v>19</v>
          </cell>
        </row>
        <row r="45941">
          <cell r="D45941" t="str">
            <v>DINAMARCA</v>
          </cell>
          <cell r="H45941">
            <v>2013</v>
          </cell>
          <cell r="I45941" t="str">
            <v>feb</v>
          </cell>
          <cell r="J45941">
            <v>12</v>
          </cell>
        </row>
        <row r="45942">
          <cell r="D45942" t="str">
            <v>DINAMARCA</v>
          </cell>
          <cell r="H45942">
            <v>2013</v>
          </cell>
          <cell r="I45942" t="str">
            <v>jul</v>
          </cell>
          <cell r="J45942">
            <v>1</v>
          </cell>
        </row>
        <row r="45943">
          <cell r="D45943" t="str">
            <v>DINAMARCA</v>
          </cell>
          <cell r="H45943">
            <v>2013</v>
          </cell>
          <cell r="I45943" t="str">
            <v>jun</v>
          </cell>
          <cell r="J45943">
            <v>1</v>
          </cell>
        </row>
        <row r="45944">
          <cell r="D45944" t="str">
            <v>DINAMARCA</v>
          </cell>
          <cell r="H45944">
            <v>2013</v>
          </cell>
          <cell r="I45944" t="str">
            <v>mar</v>
          </cell>
          <cell r="J45944">
            <v>23</v>
          </cell>
        </row>
        <row r="45945">
          <cell r="D45945" t="str">
            <v>DINAMARCA</v>
          </cell>
          <cell r="H45945">
            <v>2013</v>
          </cell>
          <cell r="I45945" t="str">
            <v>may</v>
          </cell>
          <cell r="J45945">
            <v>4</v>
          </cell>
        </row>
        <row r="45946">
          <cell r="D45946" t="str">
            <v>DINAMARCA</v>
          </cell>
          <cell r="H45946">
            <v>2013</v>
          </cell>
          <cell r="I45946" t="str">
            <v>nov</v>
          </cell>
          <cell r="J45946">
            <v>18</v>
          </cell>
        </row>
        <row r="45947">
          <cell r="D45947" t="str">
            <v>DINAMARCA</v>
          </cell>
          <cell r="H45947">
            <v>2013</v>
          </cell>
          <cell r="I45947" t="str">
            <v>oct</v>
          </cell>
          <cell r="J45947">
            <v>0</v>
          </cell>
        </row>
        <row r="45948">
          <cell r="D45948" t="str">
            <v>ECUADOR</v>
          </cell>
          <cell r="H45948">
            <v>2013</v>
          </cell>
          <cell r="I45948" t="str">
            <v>abr</v>
          </cell>
          <cell r="J45948">
            <v>8</v>
          </cell>
        </row>
        <row r="45949">
          <cell r="D45949" t="str">
            <v>ECUADOR</v>
          </cell>
          <cell r="H45949">
            <v>2013</v>
          </cell>
          <cell r="I45949" t="str">
            <v>ago</v>
          </cell>
          <cell r="J45949">
            <v>6</v>
          </cell>
        </row>
        <row r="45950">
          <cell r="D45950" t="str">
            <v>ECUADOR</v>
          </cell>
          <cell r="H45950">
            <v>2013</v>
          </cell>
          <cell r="I45950" t="str">
            <v>dic</v>
          </cell>
          <cell r="J45950">
            <v>3</v>
          </cell>
        </row>
        <row r="45951">
          <cell r="D45951" t="str">
            <v>ECUADOR</v>
          </cell>
          <cell r="H45951">
            <v>2013</v>
          </cell>
          <cell r="I45951" t="str">
            <v>ene</v>
          </cell>
          <cell r="J45951">
            <v>5</v>
          </cell>
        </row>
        <row r="45952">
          <cell r="D45952" t="str">
            <v>ECUADOR</v>
          </cell>
          <cell r="H45952">
            <v>2013</v>
          </cell>
          <cell r="I45952" t="str">
            <v>feb</v>
          </cell>
          <cell r="J45952">
            <v>8</v>
          </cell>
        </row>
        <row r="45953">
          <cell r="D45953" t="str">
            <v>ECUADOR</v>
          </cell>
          <cell r="H45953">
            <v>2013</v>
          </cell>
          <cell r="I45953" t="str">
            <v>jul</v>
          </cell>
          <cell r="J45953">
            <v>0</v>
          </cell>
        </row>
        <row r="45954">
          <cell r="D45954" t="str">
            <v>ECUADOR</v>
          </cell>
          <cell r="H45954">
            <v>2013</v>
          </cell>
          <cell r="I45954" t="str">
            <v>jun</v>
          </cell>
          <cell r="J45954">
            <v>2</v>
          </cell>
        </row>
        <row r="45955">
          <cell r="D45955" t="str">
            <v>ECUADOR</v>
          </cell>
          <cell r="H45955">
            <v>2013</v>
          </cell>
          <cell r="I45955" t="str">
            <v>mar</v>
          </cell>
          <cell r="J45955">
            <v>5</v>
          </cell>
        </row>
        <row r="45956">
          <cell r="D45956" t="str">
            <v>ECUADOR</v>
          </cell>
          <cell r="H45956">
            <v>2013</v>
          </cell>
          <cell r="I45956" t="str">
            <v>may</v>
          </cell>
          <cell r="J45956">
            <v>6</v>
          </cell>
        </row>
        <row r="45957">
          <cell r="D45957" t="str">
            <v>ECUADOR</v>
          </cell>
          <cell r="H45957">
            <v>2013</v>
          </cell>
          <cell r="I45957" t="str">
            <v>nov</v>
          </cell>
          <cell r="J45957">
            <v>7</v>
          </cell>
        </row>
        <row r="45958">
          <cell r="D45958" t="str">
            <v>ECUADOR</v>
          </cell>
          <cell r="H45958">
            <v>2013</v>
          </cell>
          <cell r="I45958" t="str">
            <v>oct</v>
          </cell>
          <cell r="J45958">
            <v>6</v>
          </cell>
        </row>
        <row r="45959">
          <cell r="D45959" t="str">
            <v>ECUADOR</v>
          </cell>
          <cell r="H45959">
            <v>2013</v>
          </cell>
          <cell r="I45959" t="str">
            <v>sep</v>
          </cell>
          <cell r="J45959">
            <v>3</v>
          </cell>
        </row>
        <row r="45960">
          <cell r="D45960" t="str">
            <v>EEUU</v>
          </cell>
          <cell r="H45960">
            <v>2013</v>
          </cell>
          <cell r="I45960" t="str">
            <v>abr</v>
          </cell>
          <cell r="J45960">
            <v>57</v>
          </cell>
        </row>
        <row r="45961">
          <cell r="D45961" t="str">
            <v>EEUU</v>
          </cell>
          <cell r="H45961">
            <v>2013</v>
          </cell>
          <cell r="I45961" t="str">
            <v>ago</v>
          </cell>
          <cell r="J45961">
            <v>10</v>
          </cell>
        </row>
        <row r="45962">
          <cell r="D45962" t="str">
            <v>EEUU</v>
          </cell>
          <cell r="H45962">
            <v>2013</v>
          </cell>
          <cell r="I45962" t="str">
            <v>dic</v>
          </cell>
          <cell r="J45962">
            <v>164</v>
          </cell>
        </row>
        <row r="45963">
          <cell r="D45963" t="str">
            <v>EEUU</v>
          </cell>
          <cell r="H45963">
            <v>2013</v>
          </cell>
          <cell r="I45963" t="str">
            <v>ene</v>
          </cell>
          <cell r="J45963">
            <v>176</v>
          </cell>
        </row>
        <row r="45964">
          <cell r="D45964" t="str">
            <v>EEUU</v>
          </cell>
          <cell r="H45964">
            <v>2013</v>
          </cell>
          <cell r="I45964" t="str">
            <v>feb</v>
          </cell>
          <cell r="J45964">
            <v>171</v>
          </cell>
        </row>
        <row r="45965">
          <cell r="D45965" t="str">
            <v>EEUU</v>
          </cell>
          <cell r="H45965">
            <v>2013</v>
          </cell>
          <cell r="I45965" t="str">
            <v>jul</v>
          </cell>
          <cell r="J45965">
            <v>10</v>
          </cell>
        </row>
        <row r="45966">
          <cell r="D45966" t="str">
            <v>EEUU</v>
          </cell>
          <cell r="H45966">
            <v>2013</v>
          </cell>
          <cell r="I45966" t="str">
            <v>jun</v>
          </cell>
          <cell r="J45966">
            <v>10</v>
          </cell>
        </row>
        <row r="45967">
          <cell r="D45967" t="str">
            <v>EEUU</v>
          </cell>
          <cell r="H45967">
            <v>2013</v>
          </cell>
          <cell r="I45967" t="str">
            <v>mar</v>
          </cell>
          <cell r="J45967">
            <v>144</v>
          </cell>
        </row>
        <row r="45968">
          <cell r="D45968" t="str">
            <v>EEUU</v>
          </cell>
          <cell r="H45968">
            <v>2013</v>
          </cell>
          <cell r="I45968" t="str">
            <v>may</v>
          </cell>
          <cell r="J45968">
            <v>23</v>
          </cell>
        </row>
        <row r="45969">
          <cell r="D45969" t="str">
            <v>EEUU</v>
          </cell>
          <cell r="H45969">
            <v>2013</v>
          </cell>
          <cell r="I45969" t="str">
            <v>nov</v>
          </cell>
          <cell r="J45969">
            <v>96</v>
          </cell>
        </row>
        <row r="45970">
          <cell r="D45970" t="str">
            <v>EEUU</v>
          </cell>
          <cell r="H45970">
            <v>2013</v>
          </cell>
          <cell r="I45970" t="str">
            <v>oct</v>
          </cell>
          <cell r="J45970">
            <v>31</v>
          </cell>
        </row>
        <row r="45971">
          <cell r="D45971" t="str">
            <v>EEUU</v>
          </cell>
          <cell r="H45971">
            <v>2013</v>
          </cell>
          <cell r="I45971" t="str">
            <v>sep</v>
          </cell>
          <cell r="J45971">
            <v>28</v>
          </cell>
        </row>
        <row r="45972">
          <cell r="D45972" t="str">
            <v>EGIPTO</v>
          </cell>
          <cell r="H45972">
            <v>2013</v>
          </cell>
          <cell r="I45972" t="str">
            <v>abr</v>
          </cell>
          <cell r="J45972">
            <v>1</v>
          </cell>
        </row>
        <row r="45973">
          <cell r="D45973" t="str">
            <v>EGIPTO</v>
          </cell>
          <cell r="H45973">
            <v>2013</v>
          </cell>
          <cell r="I45973" t="str">
            <v>mar</v>
          </cell>
          <cell r="J45973">
            <v>1</v>
          </cell>
        </row>
        <row r="45974">
          <cell r="D45974" t="str">
            <v>EGIPTO</v>
          </cell>
          <cell r="H45974">
            <v>2013</v>
          </cell>
          <cell r="I45974" t="str">
            <v>may</v>
          </cell>
          <cell r="J45974">
            <v>0</v>
          </cell>
        </row>
        <row r="45975">
          <cell r="D45975" t="str">
            <v>EL SALVADOR</v>
          </cell>
          <cell r="H45975">
            <v>2013</v>
          </cell>
          <cell r="I45975" t="str">
            <v>ago</v>
          </cell>
          <cell r="J45975">
            <v>0</v>
          </cell>
        </row>
        <row r="45976">
          <cell r="D45976" t="str">
            <v>EL SALVADOR</v>
          </cell>
          <cell r="H45976">
            <v>2013</v>
          </cell>
          <cell r="I45976" t="str">
            <v>jun</v>
          </cell>
          <cell r="J45976">
            <v>0</v>
          </cell>
        </row>
        <row r="45977">
          <cell r="D45977" t="str">
            <v>ESLOVAQUIA</v>
          </cell>
          <cell r="H45977">
            <v>2013</v>
          </cell>
          <cell r="I45977" t="str">
            <v>abr</v>
          </cell>
          <cell r="J45977">
            <v>5</v>
          </cell>
        </row>
        <row r="45978">
          <cell r="D45978" t="str">
            <v>ESLOVAQUIA</v>
          </cell>
          <cell r="H45978">
            <v>2013</v>
          </cell>
          <cell r="I45978" t="str">
            <v>ago</v>
          </cell>
          <cell r="J45978">
            <v>0</v>
          </cell>
        </row>
        <row r="45979">
          <cell r="D45979" t="str">
            <v>ESLOVAQUIA</v>
          </cell>
          <cell r="H45979">
            <v>2013</v>
          </cell>
          <cell r="I45979" t="str">
            <v>dic</v>
          </cell>
          <cell r="J45979">
            <v>0</v>
          </cell>
        </row>
        <row r="45980">
          <cell r="D45980" t="str">
            <v>ESLOVAQUIA</v>
          </cell>
          <cell r="H45980">
            <v>2013</v>
          </cell>
          <cell r="I45980" t="str">
            <v>ene</v>
          </cell>
          <cell r="J45980">
            <v>9</v>
          </cell>
        </row>
        <row r="45981">
          <cell r="D45981" t="str">
            <v>ESLOVAQUIA</v>
          </cell>
          <cell r="H45981">
            <v>2013</v>
          </cell>
          <cell r="I45981" t="str">
            <v>feb</v>
          </cell>
          <cell r="J45981">
            <v>12</v>
          </cell>
        </row>
        <row r="45982">
          <cell r="D45982" t="str">
            <v>ESLOVAQUIA</v>
          </cell>
          <cell r="H45982">
            <v>2013</v>
          </cell>
          <cell r="I45982" t="str">
            <v>mar</v>
          </cell>
          <cell r="J45982">
            <v>6</v>
          </cell>
        </row>
        <row r="45983">
          <cell r="D45983" t="str">
            <v>ESLOVAQUIA</v>
          </cell>
          <cell r="H45983">
            <v>2013</v>
          </cell>
          <cell r="I45983" t="str">
            <v>nov</v>
          </cell>
          <cell r="J45983">
            <v>5</v>
          </cell>
        </row>
        <row r="45984">
          <cell r="D45984" t="str">
            <v>ESLOVAQUIA</v>
          </cell>
          <cell r="H45984">
            <v>2013</v>
          </cell>
          <cell r="I45984" t="str">
            <v>oct</v>
          </cell>
          <cell r="J45984">
            <v>0</v>
          </cell>
        </row>
        <row r="45985">
          <cell r="D45985" t="str">
            <v>ESLOVAQUIA</v>
          </cell>
          <cell r="H45985">
            <v>2013</v>
          </cell>
          <cell r="I45985" t="str">
            <v>sep</v>
          </cell>
          <cell r="J45985">
            <v>1</v>
          </cell>
        </row>
        <row r="45986">
          <cell r="D45986" t="str">
            <v>ESLOVENIA</v>
          </cell>
          <cell r="H45986">
            <v>2013</v>
          </cell>
          <cell r="I45986" t="str">
            <v>abr</v>
          </cell>
          <cell r="J45986">
            <v>0</v>
          </cell>
        </row>
        <row r="45987">
          <cell r="D45987" t="str">
            <v>ESLOVENIA</v>
          </cell>
          <cell r="H45987">
            <v>2013</v>
          </cell>
          <cell r="I45987" t="str">
            <v>dic</v>
          </cell>
          <cell r="J45987">
            <v>2</v>
          </cell>
        </row>
        <row r="45988">
          <cell r="D45988" t="str">
            <v>ESLOVENIA</v>
          </cell>
          <cell r="H45988">
            <v>2013</v>
          </cell>
          <cell r="I45988" t="str">
            <v>ene</v>
          </cell>
          <cell r="J45988">
            <v>5</v>
          </cell>
        </row>
        <row r="45989">
          <cell r="D45989" t="str">
            <v>ESLOVENIA</v>
          </cell>
          <cell r="H45989">
            <v>2013</v>
          </cell>
          <cell r="I45989" t="str">
            <v>feb</v>
          </cell>
          <cell r="J45989">
            <v>8</v>
          </cell>
        </row>
        <row r="45990">
          <cell r="D45990" t="str">
            <v>ESLOVENIA</v>
          </cell>
          <cell r="H45990">
            <v>2013</v>
          </cell>
          <cell r="I45990" t="str">
            <v>mar</v>
          </cell>
          <cell r="J45990">
            <v>0</v>
          </cell>
        </row>
        <row r="45991">
          <cell r="D45991" t="str">
            <v>ESLOVENIA</v>
          </cell>
          <cell r="H45991">
            <v>2013</v>
          </cell>
          <cell r="I45991" t="str">
            <v>may</v>
          </cell>
          <cell r="J45991">
            <v>2</v>
          </cell>
        </row>
        <row r="45992">
          <cell r="D45992" t="str">
            <v>ESLOVENIA</v>
          </cell>
          <cell r="H45992">
            <v>2013</v>
          </cell>
          <cell r="I45992" t="str">
            <v>nov</v>
          </cell>
          <cell r="J45992">
            <v>4</v>
          </cell>
        </row>
        <row r="45993">
          <cell r="D45993" t="str">
            <v>ESPAÑA</v>
          </cell>
          <cell r="H45993">
            <v>2013</v>
          </cell>
          <cell r="I45993" t="str">
            <v>abr</v>
          </cell>
          <cell r="J45993">
            <v>46</v>
          </cell>
        </row>
        <row r="45994">
          <cell r="D45994" t="str">
            <v>ESPAÑA</v>
          </cell>
          <cell r="H45994">
            <v>2013</v>
          </cell>
          <cell r="I45994" t="str">
            <v>ago</v>
          </cell>
          <cell r="J45994">
            <v>25</v>
          </cell>
        </row>
        <row r="45995">
          <cell r="D45995" t="str">
            <v>ESPAÑA</v>
          </cell>
          <cell r="H45995">
            <v>2013</v>
          </cell>
          <cell r="I45995" t="str">
            <v>dic</v>
          </cell>
          <cell r="J45995">
            <v>121</v>
          </cell>
        </row>
        <row r="45996">
          <cell r="D45996" t="str">
            <v>ESPAÑA</v>
          </cell>
          <cell r="H45996">
            <v>2013</v>
          </cell>
          <cell r="I45996" t="str">
            <v>ene</v>
          </cell>
          <cell r="J45996">
            <v>118</v>
          </cell>
        </row>
        <row r="45997">
          <cell r="D45997" t="str">
            <v>ESPAÑA</v>
          </cell>
          <cell r="H45997">
            <v>2013</v>
          </cell>
          <cell r="I45997" t="str">
            <v>feb</v>
          </cell>
          <cell r="J45997">
            <v>75</v>
          </cell>
        </row>
        <row r="45998">
          <cell r="D45998" t="str">
            <v>ESPAÑA</v>
          </cell>
          <cell r="H45998">
            <v>2013</v>
          </cell>
          <cell r="I45998" t="str">
            <v>jul</v>
          </cell>
          <cell r="J45998">
            <v>15</v>
          </cell>
        </row>
        <row r="45999">
          <cell r="D45999" t="str">
            <v>ESPAÑA</v>
          </cell>
          <cell r="H45999">
            <v>2013</v>
          </cell>
          <cell r="I45999" t="str">
            <v>jun</v>
          </cell>
          <cell r="J45999">
            <v>4</v>
          </cell>
        </row>
        <row r="46000">
          <cell r="D46000" t="str">
            <v>ESPAÑA</v>
          </cell>
          <cell r="H46000">
            <v>2013</v>
          </cell>
          <cell r="I46000" t="str">
            <v>mar</v>
          </cell>
          <cell r="J46000">
            <v>142</v>
          </cell>
        </row>
        <row r="46001">
          <cell r="D46001" t="str">
            <v>ESPAÑA</v>
          </cell>
          <cell r="H46001">
            <v>2013</v>
          </cell>
          <cell r="I46001" t="str">
            <v>may</v>
          </cell>
          <cell r="J46001">
            <v>16</v>
          </cell>
        </row>
        <row r="46002">
          <cell r="D46002" t="str">
            <v>ESPAÑA</v>
          </cell>
          <cell r="H46002">
            <v>2013</v>
          </cell>
          <cell r="I46002" t="str">
            <v>nov</v>
          </cell>
          <cell r="J46002">
            <v>125</v>
          </cell>
        </row>
        <row r="46003">
          <cell r="D46003" t="str">
            <v>ESPAÑA</v>
          </cell>
          <cell r="H46003">
            <v>2013</v>
          </cell>
          <cell r="I46003" t="str">
            <v>oct</v>
          </cell>
          <cell r="J46003">
            <v>48</v>
          </cell>
        </row>
        <row r="46004">
          <cell r="D46004" t="str">
            <v>ESPAÑA</v>
          </cell>
          <cell r="H46004">
            <v>2013</v>
          </cell>
          <cell r="I46004" t="str">
            <v>sep</v>
          </cell>
          <cell r="J46004">
            <v>25</v>
          </cell>
        </row>
        <row r="46005">
          <cell r="D46005" t="str">
            <v>ESTONIA</v>
          </cell>
          <cell r="H46005">
            <v>2013</v>
          </cell>
          <cell r="I46005" t="str">
            <v>dic</v>
          </cell>
          <cell r="J46005">
            <v>1</v>
          </cell>
        </row>
        <row r="46006">
          <cell r="D46006" t="str">
            <v>ESTONIA</v>
          </cell>
          <cell r="H46006">
            <v>2013</v>
          </cell>
          <cell r="I46006" t="str">
            <v>ene</v>
          </cell>
          <cell r="J46006">
            <v>9</v>
          </cell>
        </row>
        <row r="46007">
          <cell r="D46007" t="str">
            <v>ESTONIA</v>
          </cell>
          <cell r="H46007">
            <v>2013</v>
          </cell>
          <cell r="I46007" t="str">
            <v>mar</v>
          </cell>
          <cell r="J46007">
            <v>5</v>
          </cell>
        </row>
        <row r="46008">
          <cell r="D46008" t="str">
            <v>ESTONIA</v>
          </cell>
          <cell r="H46008">
            <v>2013</v>
          </cell>
          <cell r="I46008" t="str">
            <v>nov</v>
          </cell>
          <cell r="J46008">
            <v>0</v>
          </cell>
        </row>
        <row r="46009">
          <cell r="D46009" t="str">
            <v>FEDERACION RUSA</v>
          </cell>
          <cell r="H46009">
            <v>2013</v>
          </cell>
          <cell r="I46009" t="str">
            <v>abr</v>
          </cell>
          <cell r="J46009">
            <v>2</v>
          </cell>
        </row>
        <row r="46010">
          <cell r="D46010" t="str">
            <v>FEDERACION RUSA</v>
          </cell>
          <cell r="H46010">
            <v>2013</v>
          </cell>
          <cell r="I46010" t="str">
            <v>ago</v>
          </cell>
          <cell r="J46010">
            <v>1</v>
          </cell>
        </row>
        <row r="46011">
          <cell r="D46011" t="str">
            <v>FEDERACION RUSA</v>
          </cell>
          <cell r="H46011">
            <v>2013</v>
          </cell>
          <cell r="I46011" t="str">
            <v>dic</v>
          </cell>
          <cell r="J46011">
            <v>16</v>
          </cell>
        </row>
        <row r="46012">
          <cell r="D46012" t="str">
            <v>FEDERACION RUSA</v>
          </cell>
          <cell r="H46012">
            <v>2013</v>
          </cell>
          <cell r="I46012" t="str">
            <v>ene</v>
          </cell>
          <cell r="J46012">
            <v>54</v>
          </cell>
        </row>
        <row r="46013">
          <cell r="D46013" t="str">
            <v>FEDERACION RUSA</v>
          </cell>
          <cell r="H46013">
            <v>2013</v>
          </cell>
          <cell r="I46013" t="str">
            <v>feb</v>
          </cell>
          <cell r="J46013">
            <v>17</v>
          </cell>
        </row>
        <row r="46014">
          <cell r="D46014" t="str">
            <v>FEDERACION RUSA</v>
          </cell>
          <cell r="H46014">
            <v>2013</v>
          </cell>
          <cell r="I46014" t="str">
            <v>jul</v>
          </cell>
          <cell r="J46014">
            <v>2</v>
          </cell>
        </row>
        <row r="46015">
          <cell r="D46015" t="str">
            <v>FEDERACION RUSA</v>
          </cell>
          <cell r="H46015">
            <v>2013</v>
          </cell>
          <cell r="I46015" t="str">
            <v>jun</v>
          </cell>
          <cell r="J46015">
            <v>3</v>
          </cell>
        </row>
        <row r="46016">
          <cell r="D46016" t="str">
            <v>FEDERACION RUSA</v>
          </cell>
          <cell r="H46016">
            <v>2013</v>
          </cell>
          <cell r="I46016" t="str">
            <v>mar</v>
          </cell>
          <cell r="J46016">
            <v>20</v>
          </cell>
        </row>
        <row r="46017">
          <cell r="D46017" t="str">
            <v>FEDERACION RUSA</v>
          </cell>
          <cell r="H46017">
            <v>2013</v>
          </cell>
          <cell r="I46017" t="str">
            <v>may</v>
          </cell>
          <cell r="J46017">
            <v>0</v>
          </cell>
        </row>
        <row r="46018">
          <cell r="D46018" t="str">
            <v>FEDERACION RUSA</v>
          </cell>
          <cell r="H46018">
            <v>2013</v>
          </cell>
          <cell r="I46018" t="str">
            <v>nov</v>
          </cell>
          <cell r="J46018">
            <v>9</v>
          </cell>
        </row>
        <row r="46019">
          <cell r="D46019" t="str">
            <v>FEDERACION RUSA</v>
          </cell>
          <cell r="H46019">
            <v>2013</v>
          </cell>
          <cell r="I46019" t="str">
            <v>oct</v>
          </cell>
          <cell r="J46019">
            <v>2</v>
          </cell>
        </row>
        <row r="46020">
          <cell r="D46020" t="str">
            <v>FEDERACION RUSA</v>
          </cell>
          <cell r="H46020">
            <v>2013</v>
          </cell>
          <cell r="I46020" t="str">
            <v>sep</v>
          </cell>
          <cell r="J46020">
            <v>2</v>
          </cell>
        </row>
        <row r="46021">
          <cell r="D46021" t="str">
            <v>FILIPINAS</v>
          </cell>
          <cell r="H46021">
            <v>2013</v>
          </cell>
          <cell r="I46021" t="str">
            <v>ene</v>
          </cell>
          <cell r="J46021">
            <v>1</v>
          </cell>
        </row>
        <row r="46022">
          <cell r="D46022" t="str">
            <v>FILIPINAS</v>
          </cell>
          <cell r="H46022">
            <v>2013</v>
          </cell>
          <cell r="I46022" t="str">
            <v>feb</v>
          </cell>
          <cell r="J46022">
            <v>0</v>
          </cell>
        </row>
        <row r="46023">
          <cell r="D46023" t="str">
            <v>FILIPINAS</v>
          </cell>
          <cell r="H46023">
            <v>2013</v>
          </cell>
          <cell r="I46023" t="str">
            <v>mar</v>
          </cell>
          <cell r="J46023">
            <v>2</v>
          </cell>
        </row>
        <row r="46024">
          <cell r="D46024" t="str">
            <v>FILIPINAS</v>
          </cell>
          <cell r="H46024">
            <v>2013</v>
          </cell>
          <cell r="I46024" t="str">
            <v>nov</v>
          </cell>
          <cell r="J46024">
            <v>0</v>
          </cell>
        </row>
        <row r="46025">
          <cell r="D46025" t="str">
            <v>FINLANDIA</v>
          </cell>
          <cell r="H46025">
            <v>2013</v>
          </cell>
          <cell r="I46025" t="str">
            <v>abr</v>
          </cell>
          <cell r="J46025">
            <v>2</v>
          </cell>
        </row>
        <row r="46026">
          <cell r="D46026" t="str">
            <v>FINLANDIA</v>
          </cell>
          <cell r="H46026">
            <v>2013</v>
          </cell>
          <cell r="I46026" t="str">
            <v>dic</v>
          </cell>
          <cell r="J46026">
            <v>13</v>
          </cell>
        </row>
        <row r="46027">
          <cell r="D46027" t="str">
            <v>FINLANDIA</v>
          </cell>
          <cell r="H46027">
            <v>2013</v>
          </cell>
          <cell r="I46027" t="str">
            <v>ene</v>
          </cell>
          <cell r="J46027">
            <v>13</v>
          </cell>
        </row>
        <row r="46028">
          <cell r="D46028" t="str">
            <v>FINLANDIA</v>
          </cell>
          <cell r="H46028">
            <v>2013</v>
          </cell>
          <cell r="I46028" t="str">
            <v>feb</v>
          </cell>
          <cell r="J46028">
            <v>13</v>
          </cell>
        </row>
        <row r="46029">
          <cell r="D46029" t="str">
            <v>FINLANDIA</v>
          </cell>
          <cell r="H46029">
            <v>2013</v>
          </cell>
          <cell r="I46029" t="str">
            <v>mar</v>
          </cell>
          <cell r="J46029">
            <v>8</v>
          </cell>
        </row>
        <row r="46030">
          <cell r="D46030" t="str">
            <v>FINLANDIA</v>
          </cell>
          <cell r="H46030">
            <v>2013</v>
          </cell>
          <cell r="I46030" t="str">
            <v>may</v>
          </cell>
          <cell r="J46030">
            <v>1</v>
          </cell>
        </row>
        <row r="46031">
          <cell r="D46031" t="str">
            <v>FINLANDIA</v>
          </cell>
          <cell r="H46031">
            <v>2013</v>
          </cell>
          <cell r="I46031" t="str">
            <v>nov</v>
          </cell>
          <cell r="J46031">
            <v>14</v>
          </cell>
        </row>
        <row r="46032">
          <cell r="D46032" t="str">
            <v>FINLANDIA</v>
          </cell>
          <cell r="H46032">
            <v>2013</v>
          </cell>
          <cell r="I46032" t="str">
            <v>oct</v>
          </cell>
          <cell r="J46032">
            <v>1</v>
          </cell>
        </row>
        <row r="46033">
          <cell r="D46033" t="str">
            <v>FRANCIA</v>
          </cell>
          <cell r="H46033">
            <v>2013</v>
          </cell>
          <cell r="I46033" t="str">
            <v>abr</v>
          </cell>
          <cell r="J46033">
            <v>132</v>
          </cell>
        </row>
        <row r="46034">
          <cell r="D46034" t="str">
            <v>FRANCIA</v>
          </cell>
          <cell r="H46034">
            <v>2013</v>
          </cell>
          <cell r="I46034" t="str">
            <v>ago</v>
          </cell>
          <cell r="J46034">
            <v>45</v>
          </cell>
        </row>
        <row r="46035">
          <cell r="D46035" t="str">
            <v>FRANCIA</v>
          </cell>
          <cell r="H46035">
            <v>2013</v>
          </cell>
          <cell r="I46035" t="str">
            <v>dic</v>
          </cell>
          <cell r="J46035">
            <v>354</v>
          </cell>
        </row>
        <row r="46036">
          <cell r="D46036" t="str">
            <v>FRANCIA</v>
          </cell>
          <cell r="H46036">
            <v>2013</v>
          </cell>
          <cell r="I46036" t="str">
            <v>ene</v>
          </cell>
          <cell r="J46036">
            <v>500</v>
          </cell>
        </row>
        <row r="46037">
          <cell r="D46037" t="str">
            <v>FRANCIA</v>
          </cell>
          <cell r="H46037">
            <v>2013</v>
          </cell>
          <cell r="I46037" t="str">
            <v>feb</v>
          </cell>
          <cell r="J46037">
            <v>498</v>
          </cell>
        </row>
        <row r="46038">
          <cell r="D46038" t="str">
            <v>FRANCIA</v>
          </cell>
          <cell r="H46038">
            <v>2013</v>
          </cell>
          <cell r="I46038" t="str">
            <v>jul</v>
          </cell>
          <cell r="J46038">
            <v>37</v>
          </cell>
        </row>
        <row r="46039">
          <cell r="D46039" t="str">
            <v>FRANCIA</v>
          </cell>
          <cell r="H46039">
            <v>2013</v>
          </cell>
          <cell r="I46039" t="str">
            <v>jun</v>
          </cell>
          <cell r="J46039">
            <v>42</v>
          </cell>
        </row>
        <row r="46040">
          <cell r="D46040" t="str">
            <v>FRANCIA</v>
          </cell>
          <cell r="H46040">
            <v>2013</v>
          </cell>
          <cell r="I46040" t="str">
            <v>mar</v>
          </cell>
          <cell r="J46040">
            <v>371</v>
          </cell>
        </row>
        <row r="46041">
          <cell r="D46041" t="str">
            <v>FRANCIA</v>
          </cell>
          <cell r="H46041">
            <v>2013</v>
          </cell>
          <cell r="I46041" t="str">
            <v>may</v>
          </cell>
          <cell r="J46041">
            <v>50</v>
          </cell>
        </row>
        <row r="46042">
          <cell r="D46042" t="str">
            <v>FRANCIA</v>
          </cell>
          <cell r="H46042">
            <v>2013</v>
          </cell>
          <cell r="I46042" t="str">
            <v>nov</v>
          </cell>
          <cell r="J46042">
            <v>423</v>
          </cell>
        </row>
        <row r="46043">
          <cell r="D46043" t="str">
            <v>FRANCIA</v>
          </cell>
          <cell r="H46043">
            <v>2013</v>
          </cell>
          <cell r="I46043" t="str">
            <v>oct</v>
          </cell>
          <cell r="J46043">
            <v>219</v>
          </cell>
        </row>
        <row r="46044">
          <cell r="D46044" t="str">
            <v>FRANCIA</v>
          </cell>
          <cell r="H46044">
            <v>2013</v>
          </cell>
          <cell r="I46044" t="str">
            <v>sep</v>
          </cell>
          <cell r="J46044">
            <v>40</v>
          </cell>
        </row>
        <row r="46045">
          <cell r="D46045" t="str">
            <v>GRECIA</v>
          </cell>
          <cell r="H46045">
            <v>2013</v>
          </cell>
          <cell r="I46045" t="str">
            <v>abr</v>
          </cell>
          <cell r="J46045">
            <v>1</v>
          </cell>
        </row>
        <row r="46046">
          <cell r="D46046" t="str">
            <v>GRECIA</v>
          </cell>
          <cell r="H46046">
            <v>2013</v>
          </cell>
          <cell r="I46046" t="str">
            <v>dic</v>
          </cell>
          <cell r="J46046">
            <v>3</v>
          </cell>
        </row>
        <row r="46047">
          <cell r="D46047" t="str">
            <v>GRECIA</v>
          </cell>
          <cell r="H46047">
            <v>2013</v>
          </cell>
          <cell r="I46047" t="str">
            <v>ene</v>
          </cell>
          <cell r="J46047">
            <v>5</v>
          </cell>
        </row>
        <row r="46048">
          <cell r="D46048" t="str">
            <v>GRECIA</v>
          </cell>
          <cell r="H46048">
            <v>2013</v>
          </cell>
          <cell r="I46048" t="str">
            <v>feb</v>
          </cell>
          <cell r="J46048">
            <v>0</v>
          </cell>
        </row>
        <row r="46049">
          <cell r="D46049" t="str">
            <v>GRECIA</v>
          </cell>
          <cell r="H46049">
            <v>2013</v>
          </cell>
          <cell r="I46049" t="str">
            <v>mar</v>
          </cell>
          <cell r="J46049">
            <v>0</v>
          </cell>
        </row>
        <row r="46050">
          <cell r="D46050" t="str">
            <v>GRECIA</v>
          </cell>
          <cell r="H46050">
            <v>2013</v>
          </cell>
          <cell r="I46050" t="str">
            <v>nov</v>
          </cell>
          <cell r="J46050">
            <v>4</v>
          </cell>
        </row>
        <row r="46051">
          <cell r="D46051" t="str">
            <v>GRECIA</v>
          </cell>
          <cell r="H46051">
            <v>2013</v>
          </cell>
          <cell r="I46051" t="str">
            <v>oct</v>
          </cell>
          <cell r="J46051">
            <v>0</v>
          </cell>
        </row>
        <row r="46052">
          <cell r="D46052" t="str">
            <v>GRECIA</v>
          </cell>
          <cell r="H46052">
            <v>2013</v>
          </cell>
          <cell r="I46052" t="str">
            <v>sep</v>
          </cell>
          <cell r="J46052">
            <v>2</v>
          </cell>
        </row>
        <row r="46053">
          <cell r="D46053" t="str">
            <v>GUATEMALA</v>
          </cell>
          <cell r="H46053">
            <v>2013</v>
          </cell>
          <cell r="I46053" t="str">
            <v>abr</v>
          </cell>
          <cell r="J46053">
            <v>2</v>
          </cell>
        </row>
        <row r="46054">
          <cell r="D46054" t="str">
            <v>GUATEMALA</v>
          </cell>
          <cell r="H46054">
            <v>2013</v>
          </cell>
          <cell r="I46054" t="str">
            <v>ene</v>
          </cell>
          <cell r="J46054">
            <v>1</v>
          </cell>
        </row>
        <row r="46055">
          <cell r="D46055" t="str">
            <v>GUATEMALA</v>
          </cell>
          <cell r="H46055">
            <v>2013</v>
          </cell>
          <cell r="I46055" t="str">
            <v>sep</v>
          </cell>
          <cell r="J46055">
            <v>2</v>
          </cell>
        </row>
        <row r="46056">
          <cell r="D46056" t="str">
            <v>HOLANDA</v>
          </cell>
          <cell r="H46056">
            <v>2013</v>
          </cell>
          <cell r="I46056" t="str">
            <v>abr</v>
          </cell>
          <cell r="J46056">
            <v>30</v>
          </cell>
        </row>
        <row r="46057">
          <cell r="D46057" t="str">
            <v>HOLANDA</v>
          </cell>
          <cell r="H46057">
            <v>2013</v>
          </cell>
          <cell r="I46057" t="str">
            <v>ago</v>
          </cell>
          <cell r="J46057">
            <v>2</v>
          </cell>
        </row>
        <row r="46058">
          <cell r="D46058" t="str">
            <v>HOLANDA</v>
          </cell>
          <cell r="H46058">
            <v>2013</v>
          </cell>
          <cell r="I46058" t="str">
            <v>dic</v>
          </cell>
          <cell r="J46058">
            <v>65</v>
          </cell>
        </row>
        <row r="46059">
          <cell r="D46059" t="str">
            <v>HOLANDA</v>
          </cell>
          <cell r="H46059">
            <v>2013</v>
          </cell>
          <cell r="I46059" t="str">
            <v>ene</v>
          </cell>
          <cell r="J46059">
            <v>167</v>
          </cell>
        </row>
        <row r="46060">
          <cell r="D46060" t="str">
            <v>HOLANDA</v>
          </cell>
          <cell r="H46060">
            <v>2013</v>
          </cell>
          <cell r="I46060" t="str">
            <v>feb</v>
          </cell>
          <cell r="J46060">
            <v>154</v>
          </cell>
        </row>
        <row r="46061">
          <cell r="D46061" t="str">
            <v>HOLANDA</v>
          </cell>
          <cell r="H46061">
            <v>2013</v>
          </cell>
          <cell r="I46061" t="str">
            <v>jul</v>
          </cell>
          <cell r="J46061">
            <v>1</v>
          </cell>
        </row>
        <row r="46062">
          <cell r="D46062" t="str">
            <v>HOLANDA</v>
          </cell>
          <cell r="H46062">
            <v>2013</v>
          </cell>
          <cell r="I46062" t="str">
            <v>jun</v>
          </cell>
          <cell r="J46062">
            <v>3</v>
          </cell>
        </row>
        <row r="46063">
          <cell r="D46063" t="str">
            <v>HOLANDA</v>
          </cell>
          <cell r="H46063">
            <v>2013</v>
          </cell>
          <cell r="I46063" t="str">
            <v>mar</v>
          </cell>
          <cell r="J46063">
            <v>102</v>
          </cell>
        </row>
        <row r="46064">
          <cell r="D46064" t="str">
            <v>HOLANDA</v>
          </cell>
          <cell r="H46064">
            <v>2013</v>
          </cell>
          <cell r="I46064" t="str">
            <v>may</v>
          </cell>
          <cell r="J46064">
            <v>11</v>
          </cell>
        </row>
        <row r="46065">
          <cell r="D46065" t="str">
            <v>HOLANDA</v>
          </cell>
          <cell r="H46065">
            <v>2013</v>
          </cell>
          <cell r="I46065" t="str">
            <v>nov</v>
          </cell>
          <cell r="J46065">
            <v>110</v>
          </cell>
        </row>
        <row r="46066">
          <cell r="D46066" t="str">
            <v>HOLANDA</v>
          </cell>
          <cell r="H46066">
            <v>2013</v>
          </cell>
          <cell r="I46066" t="str">
            <v>oct</v>
          </cell>
          <cell r="J46066">
            <v>61</v>
          </cell>
        </row>
        <row r="46067">
          <cell r="D46067" t="str">
            <v>HOLANDA</v>
          </cell>
          <cell r="H46067">
            <v>2013</v>
          </cell>
          <cell r="I46067" t="str">
            <v>sep</v>
          </cell>
          <cell r="J46067">
            <v>10</v>
          </cell>
        </row>
        <row r="46068">
          <cell r="D46068" t="str">
            <v>HONDURAS</v>
          </cell>
          <cell r="H46068">
            <v>2013</v>
          </cell>
          <cell r="I46068" t="str">
            <v>ene</v>
          </cell>
          <cell r="J46068">
            <v>0</v>
          </cell>
        </row>
        <row r="46069">
          <cell r="D46069" t="str">
            <v>HONDURAS</v>
          </cell>
          <cell r="H46069">
            <v>2013</v>
          </cell>
          <cell r="I46069" t="str">
            <v>feb</v>
          </cell>
          <cell r="J46069">
            <v>1</v>
          </cell>
        </row>
        <row r="46070">
          <cell r="D46070" t="str">
            <v>HONDURAS</v>
          </cell>
          <cell r="H46070">
            <v>2013</v>
          </cell>
          <cell r="I46070" t="str">
            <v>mar</v>
          </cell>
          <cell r="J46070">
            <v>1</v>
          </cell>
        </row>
        <row r="46071">
          <cell r="D46071" t="str">
            <v>HUNGRIA</v>
          </cell>
          <cell r="H46071">
            <v>2013</v>
          </cell>
          <cell r="I46071" t="str">
            <v>abr</v>
          </cell>
          <cell r="J46071">
            <v>1</v>
          </cell>
        </row>
        <row r="46072">
          <cell r="D46072" t="str">
            <v>HUNGRIA</v>
          </cell>
          <cell r="H46072">
            <v>2013</v>
          </cell>
          <cell r="I46072" t="str">
            <v>ene</v>
          </cell>
          <cell r="J46072">
            <v>1</v>
          </cell>
        </row>
        <row r="46073">
          <cell r="D46073" t="str">
            <v>HUNGRIA</v>
          </cell>
          <cell r="H46073">
            <v>2013</v>
          </cell>
          <cell r="I46073" t="str">
            <v>feb</v>
          </cell>
          <cell r="J46073">
            <v>5</v>
          </cell>
        </row>
        <row r="46074">
          <cell r="D46074" t="str">
            <v>HUNGRIA</v>
          </cell>
          <cell r="H46074">
            <v>2013</v>
          </cell>
          <cell r="I46074" t="str">
            <v>mar</v>
          </cell>
          <cell r="J46074">
            <v>2</v>
          </cell>
        </row>
        <row r="46075">
          <cell r="D46075" t="str">
            <v>HUNGRIA</v>
          </cell>
          <cell r="H46075">
            <v>2013</v>
          </cell>
          <cell r="I46075" t="str">
            <v>may</v>
          </cell>
          <cell r="J46075">
            <v>0</v>
          </cell>
        </row>
        <row r="46076">
          <cell r="D46076" t="str">
            <v>HUNGRIA</v>
          </cell>
          <cell r="H46076">
            <v>2013</v>
          </cell>
          <cell r="I46076" t="str">
            <v>nov</v>
          </cell>
          <cell r="J46076">
            <v>3</v>
          </cell>
        </row>
        <row r="46077">
          <cell r="D46077" t="str">
            <v>HUNGRIA</v>
          </cell>
          <cell r="H46077">
            <v>2013</v>
          </cell>
          <cell r="I46077" t="str">
            <v>oct</v>
          </cell>
          <cell r="J46077">
            <v>2</v>
          </cell>
        </row>
        <row r="46078">
          <cell r="D46078" t="str">
            <v>HUNGRIA</v>
          </cell>
          <cell r="H46078">
            <v>2013</v>
          </cell>
          <cell r="I46078" t="str">
            <v>sep</v>
          </cell>
          <cell r="J46078">
            <v>0</v>
          </cell>
        </row>
        <row r="46079">
          <cell r="D46079" t="str">
            <v>INDIA</v>
          </cell>
          <cell r="H46079">
            <v>2013</v>
          </cell>
          <cell r="I46079" t="str">
            <v>dic</v>
          </cell>
          <cell r="J46079">
            <v>0</v>
          </cell>
        </row>
        <row r="46080">
          <cell r="D46080" t="str">
            <v>INDIA</v>
          </cell>
          <cell r="H46080">
            <v>2013</v>
          </cell>
          <cell r="I46080" t="str">
            <v>ene</v>
          </cell>
          <cell r="J46080">
            <v>1</v>
          </cell>
        </row>
        <row r="46081">
          <cell r="D46081" t="str">
            <v>INDIA</v>
          </cell>
          <cell r="H46081">
            <v>2013</v>
          </cell>
          <cell r="I46081" t="str">
            <v>feb</v>
          </cell>
          <cell r="J46081">
            <v>2</v>
          </cell>
        </row>
        <row r="46082">
          <cell r="D46082" t="str">
            <v>INDIA</v>
          </cell>
          <cell r="H46082">
            <v>2013</v>
          </cell>
          <cell r="I46082" t="str">
            <v>mar</v>
          </cell>
          <cell r="J46082">
            <v>0</v>
          </cell>
        </row>
        <row r="46083">
          <cell r="D46083" t="str">
            <v>INDIA</v>
          </cell>
          <cell r="H46083">
            <v>2013</v>
          </cell>
          <cell r="I46083" t="str">
            <v>nov</v>
          </cell>
          <cell r="J46083">
            <v>1</v>
          </cell>
        </row>
        <row r="46084">
          <cell r="D46084" t="str">
            <v>INDONESIA</v>
          </cell>
          <cell r="H46084">
            <v>2013</v>
          </cell>
          <cell r="I46084" t="str">
            <v>dic</v>
          </cell>
          <cell r="J46084">
            <v>0</v>
          </cell>
        </row>
        <row r="46085">
          <cell r="D46085" t="str">
            <v>INDONESIA</v>
          </cell>
          <cell r="H46085">
            <v>2013</v>
          </cell>
          <cell r="I46085" t="str">
            <v>ene</v>
          </cell>
          <cell r="J46085">
            <v>0</v>
          </cell>
        </row>
        <row r="46086">
          <cell r="D46086" t="str">
            <v>INDONESIA</v>
          </cell>
          <cell r="H46086">
            <v>2013</v>
          </cell>
          <cell r="I46086" t="str">
            <v>nov</v>
          </cell>
          <cell r="J46086">
            <v>0</v>
          </cell>
        </row>
        <row r="46087">
          <cell r="D46087" t="str">
            <v>INGLATERRA</v>
          </cell>
          <cell r="H46087">
            <v>2013</v>
          </cell>
          <cell r="I46087" t="str">
            <v>abr</v>
          </cell>
          <cell r="J46087">
            <v>25</v>
          </cell>
        </row>
        <row r="46088">
          <cell r="D46088" t="str">
            <v>INGLATERRA</v>
          </cell>
          <cell r="H46088">
            <v>2013</v>
          </cell>
          <cell r="I46088" t="str">
            <v>ago</v>
          </cell>
          <cell r="J46088">
            <v>9</v>
          </cell>
        </row>
        <row r="46089">
          <cell r="D46089" t="str">
            <v>INGLATERRA</v>
          </cell>
          <cell r="H46089">
            <v>2013</v>
          </cell>
          <cell r="I46089" t="str">
            <v>dic</v>
          </cell>
          <cell r="J46089">
            <v>123</v>
          </cell>
        </row>
        <row r="46090">
          <cell r="D46090" t="str">
            <v>INGLATERRA</v>
          </cell>
          <cell r="H46090">
            <v>2013</v>
          </cell>
          <cell r="I46090" t="str">
            <v>ene</v>
          </cell>
          <cell r="J46090">
            <v>182</v>
          </cell>
        </row>
        <row r="46091">
          <cell r="D46091" t="str">
            <v>INGLATERRA</v>
          </cell>
          <cell r="H46091">
            <v>2013</v>
          </cell>
          <cell r="I46091" t="str">
            <v>feb</v>
          </cell>
          <cell r="J46091">
            <v>149</v>
          </cell>
        </row>
        <row r="46092">
          <cell r="D46092" t="str">
            <v>INGLATERRA</v>
          </cell>
          <cell r="H46092">
            <v>2013</v>
          </cell>
          <cell r="I46092" t="str">
            <v>jul</v>
          </cell>
          <cell r="J46092">
            <v>2</v>
          </cell>
        </row>
        <row r="46093">
          <cell r="D46093" t="str">
            <v>INGLATERRA</v>
          </cell>
          <cell r="H46093">
            <v>2013</v>
          </cell>
          <cell r="I46093" t="str">
            <v>jun</v>
          </cell>
          <cell r="J46093">
            <v>4</v>
          </cell>
        </row>
        <row r="46094">
          <cell r="D46094" t="str">
            <v>INGLATERRA</v>
          </cell>
          <cell r="H46094">
            <v>2013</v>
          </cell>
          <cell r="I46094" t="str">
            <v>mar</v>
          </cell>
          <cell r="J46094">
            <v>165</v>
          </cell>
        </row>
        <row r="46095">
          <cell r="D46095" t="str">
            <v>INGLATERRA</v>
          </cell>
          <cell r="H46095">
            <v>2013</v>
          </cell>
          <cell r="I46095" t="str">
            <v>may</v>
          </cell>
          <cell r="J46095">
            <v>9</v>
          </cell>
        </row>
        <row r="46096">
          <cell r="D46096" t="str">
            <v>INGLATERRA</v>
          </cell>
          <cell r="H46096">
            <v>2013</v>
          </cell>
          <cell r="I46096" t="str">
            <v>nov</v>
          </cell>
          <cell r="J46096">
            <v>123</v>
          </cell>
        </row>
        <row r="46097">
          <cell r="D46097" t="str">
            <v>INGLATERRA</v>
          </cell>
          <cell r="H46097">
            <v>2013</v>
          </cell>
          <cell r="I46097" t="str">
            <v>oct</v>
          </cell>
          <cell r="J46097">
            <v>25</v>
          </cell>
        </row>
        <row r="46098">
          <cell r="D46098" t="str">
            <v>INGLATERRA</v>
          </cell>
          <cell r="H46098">
            <v>2013</v>
          </cell>
          <cell r="I46098" t="str">
            <v>sep</v>
          </cell>
          <cell r="J46098">
            <v>23</v>
          </cell>
        </row>
        <row r="46099">
          <cell r="D46099" t="str">
            <v>IRLANDA</v>
          </cell>
          <cell r="H46099">
            <v>2013</v>
          </cell>
          <cell r="I46099" t="str">
            <v>abr</v>
          </cell>
          <cell r="J46099">
            <v>7</v>
          </cell>
        </row>
        <row r="46100">
          <cell r="D46100" t="str">
            <v>IRLANDA</v>
          </cell>
          <cell r="H46100">
            <v>2013</v>
          </cell>
          <cell r="I46100" t="str">
            <v>dic</v>
          </cell>
          <cell r="J46100">
            <v>17</v>
          </cell>
        </row>
        <row r="46101">
          <cell r="D46101" t="str">
            <v>IRLANDA</v>
          </cell>
          <cell r="H46101">
            <v>2013</v>
          </cell>
          <cell r="I46101" t="str">
            <v>ene</v>
          </cell>
          <cell r="J46101">
            <v>24</v>
          </cell>
        </row>
        <row r="46102">
          <cell r="D46102" t="str">
            <v>IRLANDA</v>
          </cell>
          <cell r="H46102">
            <v>2013</v>
          </cell>
          <cell r="I46102" t="str">
            <v>feb</v>
          </cell>
          <cell r="J46102">
            <v>21</v>
          </cell>
        </row>
        <row r="46103">
          <cell r="D46103" t="str">
            <v>IRLANDA</v>
          </cell>
          <cell r="H46103">
            <v>2013</v>
          </cell>
          <cell r="I46103" t="str">
            <v>jun</v>
          </cell>
          <cell r="J46103">
            <v>2</v>
          </cell>
        </row>
        <row r="46104">
          <cell r="D46104" t="str">
            <v>IRLANDA</v>
          </cell>
          <cell r="H46104">
            <v>2013</v>
          </cell>
          <cell r="I46104" t="str">
            <v>mar</v>
          </cell>
          <cell r="J46104">
            <v>18</v>
          </cell>
        </row>
        <row r="46105">
          <cell r="D46105" t="str">
            <v>IRLANDA</v>
          </cell>
          <cell r="H46105">
            <v>2013</v>
          </cell>
          <cell r="I46105" t="str">
            <v>may</v>
          </cell>
          <cell r="J46105">
            <v>8</v>
          </cell>
        </row>
        <row r="46106">
          <cell r="D46106" t="str">
            <v>IRLANDA</v>
          </cell>
          <cell r="H46106">
            <v>2013</v>
          </cell>
          <cell r="I46106" t="str">
            <v>nov</v>
          </cell>
          <cell r="J46106">
            <v>9</v>
          </cell>
        </row>
        <row r="46107">
          <cell r="D46107" t="str">
            <v>IRLANDA</v>
          </cell>
          <cell r="H46107">
            <v>2013</v>
          </cell>
          <cell r="I46107" t="str">
            <v>oct</v>
          </cell>
          <cell r="J46107">
            <v>9</v>
          </cell>
        </row>
        <row r="46108">
          <cell r="D46108" t="str">
            <v>IRLANDA</v>
          </cell>
          <cell r="H46108">
            <v>2013</v>
          </cell>
          <cell r="I46108" t="str">
            <v>sep</v>
          </cell>
          <cell r="J46108">
            <v>7</v>
          </cell>
        </row>
        <row r="46109">
          <cell r="D46109" t="str">
            <v>ISRAEL</v>
          </cell>
          <cell r="H46109">
            <v>2013</v>
          </cell>
          <cell r="I46109" t="str">
            <v>abr</v>
          </cell>
          <cell r="J46109">
            <v>35</v>
          </cell>
        </row>
        <row r="46110">
          <cell r="D46110" t="str">
            <v>ISRAEL</v>
          </cell>
          <cell r="H46110">
            <v>2013</v>
          </cell>
          <cell r="I46110" t="str">
            <v>ago</v>
          </cell>
          <cell r="J46110">
            <v>5</v>
          </cell>
        </row>
        <row r="46111">
          <cell r="D46111" t="str">
            <v>ISRAEL</v>
          </cell>
          <cell r="H46111">
            <v>2013</v>
          </cell>
          <cell r="I46111" t="str">
            <v>dic</v>
          </cell>
          <cell r="J46111">
            <v>747</v>
          </cell>
        </row>
        <row r="46112">
          <cell r="D46112" t="str">
            <v>ISRAEL</v>
          </cell>
          <cell r="H46112">
            <v>2013</v>
          </cell>
          <cell r="I46112" t="str">
            <v>ene</v>
          </cell>
          <cell r="J46112">
            <v>543</v>
          </cell>
        </row>
        <row r="46113">
          <cell r="D46113" t="str">
            <v>ISRAEL</v>
          </cell>
          <cell r="H46113">
            <v>2013</v>
          </cell>
          <cell r="I46113" t="str">
            <v>feb</v>
          </cell>
          <cell r="J46113">
            <v>282</v>
          </cell>
        </row>
        <row r="46114">
          <cell r="D46114" t="str">
            <v>ISRAEL</v>
          </cell>
          <cell r="H46114">
            <v>2013</v>
          </cell>
          <cell r="I46114" t="str">
            <v>jul</v>
          </cell>
          <cell r="J46114">
            <v>0</v>
          </cell>
        </row>
        <row r="46115">
          <cell r="D46115" t="str">
            <v>ISRAEL</v>
          </cell>
          <cell r="H46115">
            <v>2013</v>
          </cell>
          <cell r="I46115" t="str">
            <v>mar</v>
          </cell>
          <cell r="J46115">
            <v>262</v>
          </cell>
        </row>
        <row r="46116">
          <cell r="D46116" t="str">
            <v>ISRAEL</v>
          </cell>
          <cell r="H46116">
            <v>2013</v>
          </cell>
          <cell r="I46116" t="str">
            <v>may</v>
          </cell>
          <cell r="J46116">
            <v>5</v>
          </cell>
        </row>
        <row r="46117">
          <cell r="D46117" t="str">
            <v>ISRAEL</v>
          </cell>
          <cell r="H46117">
            <v>2013</v>
          </cell>
          <cell r="I46117" t="str">
            <v>nov</v>
          </cell>
          <cell r="J46117">
            <v>190</v>
          </cell>
        </row>
        <row r="46118">
          <cell r="D46118" t="str">
            <v>ISRAEL</v>
          </cell>
          <cell r="H46118">
            <v>2013</v>
          </cell>
          <cell r="I46118" t="str">
            <v>oct</v>
          </cell>
          <cell r="J46118">
            <v>27</v>
          </cell>
        </row>
        <row r="46119">
          <cell r="D46119" t="str">
            <v>ISRAEL</v>
          </cell>
          <cell r="H46119">
            <v>2013</v>
          </cell>
          <cell r="I46119" t="str">
            <v>sep</v>
          </cell>
          <cell r="J46119">
            <v>2</v>
          </cell>
        </row>
        <row r="46120">
          <cell r="D46120" t="str">
            <v>ITALIA</v>
          </cell>
          <cell r="H46120">
            <v>2013</v>
          </cell>
          <cell r="I46120" t="str">
            <v>abr</v>
          </cell>
          <cell r="J46120">
            <v>35</v>
          </cell>
        </row>
        <row r="46121">
          <cell r="D46121" t="str">
            <v>ITALIA</v>
          </cell>
          <cell r="H46121">
            <v>2013</v>
          </cell>
          <cell r="I46121" t="str">
            <v>ago</v>
          </cell>
          <cell r="J46121">
            <v>31</v>
          </cell>
        </row>
        <row r="46122">
          <cell r="D46122" t="str">
            <v>ITALIA</v>
          </cell>
          <cell r="H46122">
            <v>2013</v>
          </cell>
          <cell r="I46122" t="str">
            <v>dic</v>
          </cell>
          <cell r="J46122">
            <v>143</v>
          </cell>
        </row>
        <row r="46123">
          <cell r="D46123" t="str">
            <v>ITALIA</v>
          </cell>
          <cell r="H46123">
            <v>2013</v>
          </cell>
          <cell r="I46123" t="str">
            <v>ene</v>
          </cell>
          <cell r="J46123">
            <v>223</v>
          </cell>
        </row>
        <row r="46124">
          <cell r="D46124" t="str">
            <v>ITALIA</v>
          </cell>
          <cell r="H46124">
            <v>2013</v>
          </cell>
          <cell r="I46124" t="str">
            <v>feb</v>
          </cell>
          <cell r="J46124">
            <v>175</v>
          </cell>
        </row>
        <row r="46125">
          <cell r="D46125" t="str">
            <v>ITALIA</v>
          </cell>
          <cell r="H46125">
            <v>2013</v>
          </cell>
          <cell r="I46125" t="str">
            <v>jul</v>
          </cell>
          <cell r="J46125">
            <v>14</v>
          </cell>
        </row>
        <row r="46126">
          <cell r="D46126" t="str">
            <v>ITALIA</v>
          </cell>
          <cell r="H46126">
            <v>2013</v>
          </cell>
          <cell r="I46126" t="str">
            <v>jun</v>
          </cell>
          <cell r="J46126">
            <v>3</v>
          </cell>
        </row>
        <row r="46127">
          <cell r="D46127" t="str">
            <v>ITALIA</v>
          </cell>
          <cell r="H46127">
            <v>2013</v>
          </cell>
          <cell r="I46127" t="str">
            <v>mar</v>
          </cell>
          <cell r="J46127">
            <v>104</v>
          </cell>
        </row>
        <row r="46128">
          <cell r="D46128" t="str">
            <v>ITALIA</v>
          </cell>
          <cell r="H46128">
            <v>2013</v>
          </cell>
          <cell r="I46128" t="str">
            <v>may</v>
          </cell>
          <cell r="J46128">
            <v>11</v>
          </cell>
        </row>
        <row r="46129">
          <cell r="D46129" t="str">
            <v>ITALIA</v>
          </cell>
          <cell r="H46129">
            <v>2013</v>
          </cell>
          <cell r="I46129" t="str">
            <v>nov</v>
          </cell>
          <cell r="J46129">
            <v>199</v>
          </cell>
        </row>
        <row r="46130">
          <cell r="D46130" t="str">
            <v>ITALIA</v>
          </cell>
          <cell r="H46130">
            <v>2013</v>
          </cell>
          <cell r="I46130" t="str">
            <v>oct</v>
          </cell>
          <cell r="J46130">
            <v>49</v>
          </cell>
        </row>
        <row r="46131">
          <cell r="D46131" t="str">
            <v>ITALIA</v>
          </cell>
          <cell r="H46131">
            <v>2013</v>
          </cell>
          <cell r="I46131" t="str">
            <v>sep</v>
          </cell>
          <cell r="J46131">
            <v>16</v>
          </cell>
        </row>
        <row r="46132">
          <cell r="D46132" t="str">
            <v>JAMAICA</v>
          </cell>
          <cell r="H46132">
            <v>2013</v>
          </cell>
          <cell r="I46132" t="str">
            <v>feb</v>
          </cell>
          <cell r="J46132">
            <v>0</v>
          </cell>
        </row>
        <row r="46133">
          <cell r="D46133" t="str">
            <v>JAMAICA</v>
          </cell>
          <cell r="H46133">
            <v>2013</v>
          </cell>
          <cell r="I46133" t="str">
            <v>mar</v>
          </cell>
          <cell r="J46133">
            <v>0</v>
          </cell>
        </row>
        <row r="46134">
          <cell r="D46134" t="str">
            <v>JAPON</v>
          </cell>
          <cell r="H46134">
            <v>2013</v>
          </cell>
          <cell r="I46134" t="str">
            <v>abr</v>
          </cell>
          <cell r="J46134">
            <v>38</v>
          </cell>
        </row>
        <row r="46135">
          <cell r="D46135" t="str">
            <v>JAPON</v>
          </cell>
          <cell r="H46135">
            <v>2013</v>
          </cell>
          <cell r="I46135" t="str">
            <v>ago</v>
          </cell>
          <cell r="J46135">
            <v>2</v>
          </cell>
        </row>
        <row r="46136">
          <cell r="D46136" t="str">
            <v>JAPON</v>
          </cell>
          <cell r="H46136">
            <v>2013</v>
          </cell>
          <cell r="I46136" t="str">
            <v>dic</v>
          </cell>
          <cell r="J46136">
            <v>73</v>
          </cell>
        </row>
        <row r="46137">
          <cell r="D46137" t="str">
            <v>JAPON</v>
          </cell>
          <cell r="H46137">
            <v>2013</v>
          </cell>
          <cell r="I46137" t="str">
            <v>ene</v>
          </cell>
          <cell r="J46137">
            <v>104</v>
          </cell>
        </row>
        <row r="46138">
          <cell r="D46138" t="str">
            <v>JAPON</v>
          </cell>
          <cell r="H46138">
            <v>2013</v>
          </cell>
          <cell r="I46138" t="str">
            <v>feb</v>
          </cell>
          <cell r="J46138">
            <v>109</v>
          </cell>
        </row>
        <row r="46139">
          <cell r="D46139" t="str">
            <v>JAPON</v>
          </cell>
          <cell r="H46139">
            <v>2013</v>
          </cell>
          <cell r="I46139" t="str">
            <v>jul</v>
          </cell>
          <cell r="J46139">
            <v>1</v>
          </cell>
        </row>
        <row r="46140">
          <cell r="D46140" t="str">
            <v>JAPON</v>
          </cell>
          <cell r="H46140">
            <v>2013</v>
          </cell>
          <cell r="I46140" t="str">
            <v>jun</v>
          </cell>
          <cell r="J46140">
            <v>4</v>
          </cell>
        </row>
        <row r="46141">
          <cell r="D46141" t="str">
            <v>JAPON</v>
          </cell>
          <cell r="H46141">
            <v>2013</v>
          </cell>
          <cell r="I46141" t="str">
            <v>mar</v>
          </cell>
          <cell r="J46141">
            <v>87</v>
          </cell>
        </row>
        <row r="46142">
          <cell r="D46142" t="str">
            <v>JAPON</v>
          </cell>
          <cell r="H46142">
            <v>2013</v>
          </cell>
          <cell r="I46142" t="str">
            <v>may</v>
          </cell>
          <cell r="J46142">
            <v>7</v>
          </cell>
        </row>
        <row r="46143">
          <cell r="D46143" t="str">
            <v>JAPON</v>
          </cell>
          <cell r="H46143">
            <v>2013</v>
          </cell>
          <cell r="I46143" t="str">
            <v>nov</v>
          </cell>
          <cell r="J46143">
            <v>26</v>
          </cell>
        </row>
        <row r="46144">
          <cell r="D46144" t="str">
            <v>JAPON</v>
          </cell>
          <cell r="H46144">
            <v>2013</v>
          </cell>
          <cell r="I46144" t="str">
            <v>oct</v>
          </cell>
          <cell r="J46144">
            <v>9</v>
          </cell>
        </row>
        <row r="46145">
          <cell r="D46145" t="str">
            <v>JAPON</v>
          </cell>
          <cell r="H46145">
            <v>2013</v>
          </cell>
          <cell r="I46145" t="str">
            <v>sep</v>
          </cell>
          <cell r="J46145">
            <v>1</v>
          </cell>
        </row>
        <row r="46146">
          <cell r="D46146" t="str">
            <v>KUWAIT</v>
          </cell>
          <cell r="H46146">
            <v>2013</v>
          </cell>
          <cell r="I46146" t="str">
            <v>ene</v>
          </cell>
          <cell r="J46146">
            <v>4</v>
          </cell>
        </row>
        <row r="46147">
          <cell r="D46147" t="str">
            <v>LETONIA</v>
          </cell>
          <cell r="H46147">
            <v>2013</v>
          </cell>
          <cell r="I46147" t="str">
            <v>dic</v>
          </cell>
          <cell r="J46147">
            <v>0</v>
          </cell>
        </row>
        <row r="46148">
          <cell r="D46148" t="str">
            <v>LETONIA</v>
          </cell>
          <cell r="H46148">
            <v>2013</v>
          </cell>
          <cell r="I46148" t="str">
            <v>ene</v>
          </cell>
          <cell r="J46148">
            <v>3</v>
          </cell>
        </row>
        <row r="46149">
          <cell r="D46149" t="str">
            <v>LETONIA</v>
          </cell>
          <cell r="H46149">
            <v>2013</v>
          </cell>
          <cell r="I46149" t="str">
            <v>nov</v>
          </cell>
          <cell r="J46149">
            <v>2</v>
          </cell>
        </row>
        <row r="46150">
          <cell r="D46150" t="str">
            <v>LIBANO</v>
          </cell>
          <cell r="H46150">
            <v>2013</v>
          </cell>
          <cell r="I46150" t="str">
            <v>abr</v>
          </cell>
          <cell r="J46150">
            <v>1</v>
          </cell>
        </row>
        <row r="46151">
          <cell r="D46151" t="str">
            <v>LIECHTENSTEIN</v>
          </cell>
          <cell r="H46151">
            <v>2013</v>
          </cell>
          <cell r="I46151" t="str">
            <v>ene</v>
          </cell>
          <cell r="J46151">
            <v>0</v>
          </cell>
        </row>
        <row r="46152">
          <cell r="D46152" t="str">
            <v>LIECHTENSTEIN</v>
          </cell>
          <cell r="H46152">
            <v>2013</v>
          </cell>
          <cell r="I46152" t="str">
            <v>feb</v>
          </cell>
          <cell r="J46152">
            <v>0</v>
          </cell>
        </row>
        <row r="46153">
          <cell r="D46153" t="str">
            <v>LITUANIA</v>
          </cell>
          <cell r="H46153">
            <v>2013</v>
          </cell>
          <cell r="I46153" t="str">
            <v>dic</v>
          </cell>
          <cell r="J46153">
            <v>1</v>
          </cell>
        </row>
        <row r="46154">
          <cell r="D46154" t="str">
            <v>LITUANIA</v>
          </cell>
          <cell r="H46154">
            <v>2013</v>
          </cell>
          <cell r="I46154" t="str">
            <v>ene</v>
          </cell>
          <cell r="J46154">
            <v>1</v>
          </cell>
        </row>
        <row r="46155">
          <cell r="D46155" t="str">
            <v>LITUANIA</v>
          </cell>
          <cell r="H46155">
            <v>2013</v>
          </cell>
          <cell r="I46155" t="str">
            <v>feb</v>
          </cell>
          <cell r="J46155">
            <v>2</v>
          </cell>
        </row>
        <row r="46156">
          <cell r="D46156" t="str">
            <v>LITUANIA</v>
          </cell>
          <cell r="H46156">
            <v>2013</v>
          </cell>
          <cell r="I46156" t="str">
            <v>nov</v>
          </cell>
          <cell r="J46156">
            <v>2</v>
          </cell>
        </row>
        <row r="46157">
          <cell r="D46157" t="str">
            <v>LITUANIA</v>
          </cell>
          <cell r="H46157">
            <v>2013</v>
          </cell>
          <cell r="I46157" t="str">
            <v>oct</v>
          </cell>
          <cell r="J46157">
            <v>0</v>
          </cell>
        </row>
        <row r="46158">
          <cell r="D46158" t="str">
            <v>LITUANIA</v>
          </cell>
          <cell r="H46158">
            <v>2013</v>
          </cell>
          <cell r="I46158" t="str">
            <v>sep</v>
          </cell>
          <cell r="J46158">
            <v>2</v>
          </cell>
        </row>
        <row r="46159">
          <cell r="D46159" t="str">
            <v>LUXEMBURGO</v>
          </cell>
          <cell r="H46159">
            <v>2013</v>
          </cell>
          <cell r="I46159" t="str">
            <v>dic</v>
          </cell>
          <cell r="J46159">
            <v>1</v>
          </cell>
        </row>
        <row r="46160">
          <cell r="D46160" t="str">
            <v>LUXEMBURGO</v>
          </cell>
          <cell r="H46160">
            <v>2013</v>
          </cell>
          <cell r="I46160" t="str">
            <v>ene</v>
          </cell>
          <cell r="J46160">
            <v>1</v>
          </cell>
        </row>
        <row r="46161">
          <cell r="D46161" t="str">
            <v>LUXEMBURGO</v>
          </cell>
          <cell r="H46161">
            <v>2013</v>
          </cell>
          <cell r="I46161" t="str">
            <v>feb</v>
          </cell>
          <cell r="J46161">
            <v>1</v>
          </cell>
        </row>
        <row r="46162">
          <cell r="D46162" t="str">
            <v>LUXEMBURGO</v>
          </cell>
          <cell r="H46162">
            <v>2013</v>
          </cell>
          <cell r="I46162" t="str">
            <v>mar</v>
          </cell>
          <cell r="J46162">
            <v>2</v>
          </cell>
        </row>
        <row r="46163">
          <cell r="D46163" t="str">
            <v>LUXEMBURGO</v>
          </cell>
          <cell r="H46163">
            <v>2013</v>
          </cell>
          <cell r="I46163" t="str">
            <v>nov</v>
          </cell>
          <cell r="J46163">
            <v>3</v>
          </cell>
        </row>
        <row r="46164">
          <cell r="D46164" t="str">
            <v>LUXEMBURGO</v>
          </cell>
          <cell r="H46164">
            <v>2013</v>
          </cell>
          <cell r="I46164" t="str">
            <v>oct</v>
          </cell>
          <cell r="J46164">
            <v>0</v>
          </cell>
        </row>
        <row r="46165">
          <cell r="D46165" t="str">
            <v>MACEDONIA</v>
          </cell>
          <cell r="H46165">
            <v>2013</v>
          </cell>
          <cell r="I46165" t="str">
            <v>sep</v>
          </cell>
          <cell r="J46165">
            <v>1</v>
          </cell>
        </row>
        <row r="46166">
          <cell r="D46166" t="str">
            <v>MALASIA</v>
          </cell>
          <cell r="H46166">
            <v>2013</v>
          </cell>
          <cell r="I46166" t="str">
            <v>abr</v>
          </cell>
          <cell r="J46166">
            <v>4</v>
          </cell>
        </row>
        <row r="46167">
          <cell r="D46167" t="str">
            <v>MALASIA</v>
          </cell>
          <cell r="H46167">
            <v>2013</v>
          </cell>
          <cell r="I46167" t="str">
            <v>dic</v>
          </cell>
          <cell r="J46167">
            <v>5</v>
          </cell>
        </row>
        <row r="46168">
          <cell r="D46168" t="str">
            <v>MALASIA</v>
          </cell>
          <cell r="H46168">
            <v>2013</v>
          </cell>
          <cell r="I46168" t="str">
            <v>ene</v>
          </cell>
          <cell r="J46168">
            <v>1</v>
          </cell>
        </row>
        <row r="46169">
          <cell r="D46169" t="str">
            <v>MALASIA</v>
          </cell>
          <cell r="H46169">
            <v>2013</v>
          </cell>
          <cell r="I46169" t="str">
            <v>feb</v>
          </cell>
          <cell r="J46169">
            <v>1</v>
          </cell>
        </row>
        <row r="46170">
          <cell r="D46170" t="str">
            <v>MALASIA</v>
          </cell>
          <cell r="H46170">
            <v>2013</v>
          </cell>
          <cell r="I46170" t="str">
            <v>mar</v>
          </cell>
          <cell r="J46170">
            <v>2</v>
          </cell>
        </row>
        <row r="46171">
          <cell r="D46171" t="str">
            <v>MALASIA</v>
          </cell>
          <cell r="H46171">
            <v>2013</v>
          </cell>
          <cell r="I46171" t="str">
            <v>nov</v>
          </cell>
          <cell r="J46171">
            <v>1</v>
          </cell>
        </row>
        <row r="46172">
          <cell r="D46172" t="str">
            <v>MALASIA</v>
          </cell>
          <cell r="H46172">
            <v>2013</v>
          </cell>
          <cell r="I46172" t="str">
            <v>oct</v>
          </cell>
          <cell r="J46172">
            <v>8</v>
          </cell>
        </row>
        <row r="46173">
          <cell r="D46173" t="str">
            <v>MALTA</v>
          </cell>
          <cell r="H46173">
            <v>2013</v>
          </cell>
          <cell r="I46173" t="str">
            <v>abr</v>
          </cell>
          <cell r="J46173">
            <v>2</v>
          </cell>
        </row>
        <row r="46174">
          <cell r="D46174" t="str">
            <v>MALTA</v>
          </cell>
          <cell r="H46174">
            <v>2013</v>
          </cell>
          <cell r="I46174" t="str">
            <v>ago</v>
          </cell>
          <cell r="J46174">
            <v>2</v>
          </cell>
        </row>
        <row r="46175">
          <cell r="D46175" t="str">
            <v>MALTA</v>
          </cell>
          <cell r="H46175">
            <v>2013</v>
          </cell>
          <cell r="I46175" t="str">
            <v>dic</v>
          </cell>
          <cell r="J46175">
            <v>0</v>
          </cell>
        </row>
        <row r="46176">
          <cell r="D46176" t="str">
            <v>MALTA</v>
          </cell>
          <cell r="H46176">
            <v>2013</v>
          </cell>
          <cell r="I46176" t="str">
            <v>ene</v>
          </cell>
          <cell r="J46176">
            <v>1</v>
          </cell>
        </row>
        <row r="46177">
          <cell r="D46177" t="str">
            <v>MALTA</v>
          </cell>
          <cell r="H46177">
            <v>2013</v>
          </cell>
          <cell r="I46177" t="str">
            <v>feb</v>
          </cell>
          <cell r="J46177">
            <v>1</v>
          </cell>
        </row>
        <row r="46178">
          <cell r="D46178" t="str">
            <v>MALTA</v>
          </cell>
          <cell r="H46178">
            <v>2013</v>
          </cell>
          <cell r="I46178" t="str">
            <v>jul</v>
          </cell>
          <cell r="J46178">
            <v>0</v>
          </cell>
        </row>
        <row r="46179">
          <cell r="D46179" t="str">
            <v>MARRUECOS</v>
          </cell>
          <cell r="H46179">
            <v>2013</v>
          </cell>
          <cell r="I46179" t="str">
            <v>dic</v>
          </cell>
          <cell r="J46179">
            <v>0</v>
          </cell>
        </row>
        <row r="46180">
          <cell r="D46180" t="str">
            <v>MEXICO</v>
          </cell>
          <cell r="H46180">
            <v>2013</v>
          </cell>
          <cell r="I46180" t="str">
            <v>abr</v>
          </cell>
          <cell r="J46180">
            <v>19</v>
          </cell>
        </row>
        <row r="46181">
          <cell r="D46181" t="str">
            <v>MEXICO</v>
          </cell>
          <cell r="H46181">
            <v>2013</v>
          </cell>
          <cell r="I46181" t="str">
            <v>ago</v>
          </cell>
          <cell r="J46181">
            <v>3</v>
          </cell>
        </row>
        <row r="46182">
          <cell r="D46182" t="str">
            <v>MEXICO</v>
          </cell>
          <cell r="H46182">
            <v>2013</v>
          </cell>
          <cell r="I46182" t="str">
            <v>dic</v>
          </cell>
          <cell r="J46182">
            <v>44</v>
          </cell>
        </row>
        <row r="46183">
          <cell r="D46183" t="str">
            <v>MEXICO</v>
          </cell>
          <cell r="H46183">
            <v>2013</v>
          </cell>
          <cell r="I46183" t="str">
            <v>ene</v>
          </cell>
          <cell r="J46183">
            <v>31</v>
          </cell>
        </row>
        <row r="46184">
          <cell r="D46184" t="str">
            <v>MEXICO</v>
          </cell>
          <cell r="H46184">
            <v>2013</v>
          </cell>
          <cell r="I46184" t="str">
            <v>feb</v>
          </cell>
          <cell r="J46184">
            <v>6</v>
          </cell>
        </row>
        <row r="46185">
          <cell r="D46185" t="str">
            <v>MEXICO</v>
          </cell>
          <cell r="H46185">
            <v>2013</v>
          </cell>
          <cell r="I46185" t="str">
            <v>jul</v>
          </cell>
          <cell r="J46185">
            <v>0</v>
          </cell>
        </row>
        <row r="46186">
          <cell r="D46186" t="str">
            <v>MEXICO</v>
          </cell>
          <cell r="H46186">
            <v>2013</v>
          </cell>
          <cell r="I46186" t="str">
            <v>jun</v>
          </cell>
          <cell r="J46186">
            <v>5</v>
          </cell>
        </row>
        <row r="46187">
          <cell r="D46187" t="str">
            <v>MEXICO</v>
          </cell>
          <cell r="H46187">
            <v>2013</v>
          </cell>
          <cell r="I46187" t="str">
            <v>mar</v>
          </cell>
          <cell r="J46187">
            <v>28</v>
          </cell>
        </row>
        <row r="46188">
          <cell r="D46188" t="str">
            <v>MEXICO</v>
          </cell>
          <cell r="H46188">
            <v>2013</v>
          </cell>
          <cell r="I46188" t="str">
            <v>may</v>
          </cell>
          <cell r="J46188">
            <v>10</v>
          </cell>
        </row>
        <row r="46189">
          <cell r="D46189" t="str">
            <v>MEXICO</v>
          </cell>
          <cell r="H46189">
            <v>2013</v>
          </cell>
          <cell r="I46189" t="str">
            <v>nov</v>
          </cell>
          <cell r="J46189">
            <v>21</v>
          </cell>
        </row>
        <row r="46190">
          <cell r="D46190" t="str">
            <v>MEXICO</v>
          </cell>
          <cell r="H46190">
            <v>2013</v>
          </cell>
          <cell r="I46190" t="str">
            <v>oct</v>
          </cell>
          <cell r="J46190">
            <v>20</v>
          </cell>
        </row>
        <row r="46191">
          <cell r="D46191" t="str">
            <v>MEXICO</v>
          </cell>
          <cell r="H46191">
            <v>2013</v>
          </cell>
          <cell r="I46191" t="str">
            <v>sep</v>
          </cell>
          <cell r="J46191">
            <v>4</v>
          </cell>
        </row>
        <row r="46192">
          <cell r="D46192" t="str">
            <v>MONACO</v>
          </cell>
          <cell r="H46192">
            <v>2013</v>
          </cell>
          <cell r="I46192" t="str">
            <v>ene</v>
          </cell>
          <cell r="J46192">
            <v>0</v>
          </cell>
        </row>
        <row r="46193">
          <cell r="D46193" t="str">
            <v>MONGOLIA</v>
          </cell>
          <cell r="H46193">
            <v>2013</v>
          </cell>
          <cell r="I46193" t="str">
            <v>ene</v>
          </cell>
          <cell r="J46193">
            <v>0</v>
          </cell>
        </row>
        <row r="46194">
          <cell r="D46194" t="str">
            <v>NICARAGUA</v>
          </cell>
          <cell r="H46194">
            <v>2013</v>
          </cell>
          <cell r="I46194" t="str">
            <v>ago</v>
          </cell>
          <cell r="J46194">
            <v>1</v>
          </cell>
        </row>
        <row r="46195">
          <cell r="D46195" t="str">
            <v>NICARAGUA</v>
          </cell>
          <cell r="H46195">
            <v>2013</v>
          </cell>
          <cell r="I46195" t="str">
            <v>feb</v>
          </cell>
          <cell r="J46195">
            <v>1</v>
          </cell>
        </row>
        <row r="46196">
          <cell r="D46196" t="str">
            <v>NICARAGUA</v>
          </cell>
          <cell r="H46196">
            <v>2013</v>
          </cell>
          <cell r="I46196" t="str">
            <v>nov</v>
          </cell>
          <cell r="J46196">
            <v>1</v>
          </cell>
        </row>
        <row r="46197">
          <cell r="D46197" t="str">
            <v>NORUEGA</v>
          </cell>
          <cell r="H46197">
            <v>2013</v>
          </cell>
          <cell r="I46197" t="str">
            <v>abr</v>
          </cell>
          <cell r="J46197">
            <v>0</v>
          </cell>
        </row>
        <row r="46198">
          <cell r="D46198" t="str">
            <v>NORUEGA</v>
          </cell>
          <cell r="H46198">
            <v>2013</v>
          </cell>
          <cell r="I46198" t="str">
            <v>ago</v>
          </cell>
          <cell r="J46198">
            <v>1</v>
          </cell>
        </row>
        <row r="46199">
          <cell r="D46199" t="str">
            <v>NORUEGA</v>
          </cell>
          <cell r="H46199">
            <v>2013</v>
          </cell>
          <cell r="I46199" t="str">
            <v>dic</v>
          </cell>
          <cell r="J46199">
            <v>1</v>
          </cell>
        </row>
        <row r="46200">
          <cell r="D46200" t="str">
            <v>NORUEGA</v>
          </cell>
          <cell r="H46200">
            <v>2013</v>
          </cell>
          <cell r="I46200" t="str">
            <v>ene</v>
          </cell>
          <cell r="J46200">
            <v>5</v>
          </cell>
        </row>
        <row r="46201">
          <cell r="D46201" t="str">
            <v>NORUEGA</v>
          </cell>
          <cell r="H46201">
            <v>2013</v>
          </cell>
          <cell r="I46201" t="str">
            <v>feb</v>
          </cell>
          <cell r="J46201">
            <v>6</v>
          </cell>
        </row>
        <row r="46202">
          <cell r="D46202" t="str">
            <v>NORUEGA</v>
          </cell>
          <cell r="H46202">
            <v>2013</v>
          </cell>
          <cell r="I46202" t="str">
            <v>mar</v>
          </cell>
          <cell r="J46202">
            <v>7</v>
          </cell>
        </row>
        <row r="46203">
          <cell r="D46203" t="str">
            <v>NORUEGA</v>
          </cell>
          <cell r="H46203">
            <v>2013</v>
          </cell>
          <cell r="I46203" t="str">
            <v>may</v>
          </cell>
          <cell r="J46203">
            <v>1</v>
          </cell>
        </row>
        <row r="46204">
          <cell r="D46204" t="str">
            <v>NORUEGA</v>
          </cell>
          <cell r="H46204">
            <v>2013</v>
          </cell>
          <cell r="I46204" t="str">
            <v>nov</v>
          </cell>
          <cell r="J46204">
            <v>2</v>
          </cell>
        </row>
        <row r="46205">
          <cell r="D46205" t="str">
            <v>NORUEGA</v>
          </cell>
          <cell r="H46205">
            <v>2013</v>
          </cell>
          <cell r="I46205" t="str">
            <v>oct</v>
          </cell>
          <cell r="J46205">
            <v>2</v>
          </cell>
        </row>
        <row r="46206">
          <cell r="D46206" t="str">
            <v>NUEVA ZELANDIA</v>
          </cell>
          <cell r="H46206">
            <v>2013</v>
          </cell>
          <cell r="I46206" t="str">
            <v>abr</v>
          </cell>
          <cell r="J46206">
            <v>1</v>
          </cell>
        </row>
        <row r="46207">
          <cell r="D46207" t="str">
            <v>NUEVA ZELANDIA</v>
          </cell>
          <cell r="H46207">
            <v>2013</v>
          </cell>
          <cell r="I46207" t="str">
            <v>ago</v>
          </cell>
          <cell r="J46207">
            <v>0</v>
          </cell>
        </row>
        <row r="46208">
          <cell r="D46208" t="str">
            <v>NUEVA ZELANDIA</v>
          </cell>
          <cell r="H46208">
            <v>2013</v>
          </cell>
          <cell r="I46208" t="str">
            <v>dic</v>
          </cell>
          <cell r="J46208">
            <v>9</v>
          </cell>
        </row>
        <row r="46209">
          <cell r="D46209" t="str">
            <v>NUEVA ZELANDIA</v>
          </cell>
          <cell r="H46209">
            <v>2013</v>
          </cell>
          <cell r="I46209" t="str">
            <v>ene</v>
          </cell>
          <cell r="J46209">
            <v>19</v>
          </cell>
        </row>
        <row r="46210">
          <cell r="D46210" t="str">
            <v>NUEVA ZELANDIA</v>
          </cell>
          <cell r="H46210">
            <v>2013</v>
          </cell>
          <cell r="I46210" t="str">
            <v>feb</v>
          </cell>
          <cell r="J46210">
            <v>6</v>
          </cell>
        </row>
        <row r="46211">
          <cell r="D46211" t="str">
            <v>NUEVA ZELANDIA</v>
          </cell>
          <cell r="H46211">
            <v>2013</v>
          </cell>
          <cell r="I46211" t="str">
            <v>mar</v>
          </cell>
          <cell r="J46211">
            <v>17</v>
          </cell>
        </row>
        <row r="46212">
          <cell r="D46212" t="str">
            <v>NUEVA ZELANDIA</v>
          </cell>
          <cell r="H46212">
            <v>2013</v>
          </cell>
          <cell r="I46212" t="str">
            <v>may</v>
          </cell>
          <cell r="J46212">
            <v>4</v>
          </cell>
        </row>
        <row r="46213">
          <cell r="D46213" t="str">
            <v>NUEVA ZELANDIA</v>
          </cell>
          <cell r="H46213">
            <v>2013</v>
          </cell>
          <cell r="I46213" t="str">
            <v>nov</v>
          </cell>
          <cell r="J46213">
            <v>11</v>
          </cell>
        </row>
        <row r="46214">
          <cell r="D46214" t="str">
            <v>NUEVA ZELANDIA</v>
          </cell>
          <cell r="H46214">
            <v>2013</v>
          </cell>
          <cell r="I46214" t="str">
            <v>oct</v>
          </cell>
          <cell r="J46214">
            <v>3</v>
          </cell>
        </row>
        <row r="46215">
          <cell r="D46215" t="str">
            <v>NUEVA ZELANDIA</v>
          </cell>
          <cell r="H46215">
            <v>2013</v>
          </cell>
          <cell r="I46215" t="str">
            <v>sep</v>
          </cell>
          <cell r="J46215">
            <v>2</v>
          </cell>
        </row>
        <row r="46216">
          <cell r="D46216" t="str">
            <v>O. AFRICA</v>
          </cell>
          <cell r="H46216">
            <v>2013</v>
          </cell>
          <cell r="I46216" t="str">
            <v>ago</v>
          </cell>
          <cell r="J46216">
            <v>0</v>
          </cell>
        </row>
        <row r="46217">
          <cell r="D46217" t="str">
            <v>O. AFRICA</v>
          </cell>
          <cell r="H46217">
            <v>2013</v>
          </cell>
          <cell r="I46217" t="str">
            <v>ene</v>
          </cell>
          <cell r="J46217">
            <v>0</v>
          </cell>
        </row>
        <row r="46218">
          <cell r="D46218" t="str">
            <v>O. AFRICA</v>
          </cell>
          <cell r="H46218">
            <v>2013</v>
          </cell>
          <cell r="I46218" t="str">
            <v>feb</v>
          </cell>
          <cell r="J46218">
            <v>0</v>
          </cell>
        </row>
        <row r="46219">
          <cell r="D46219" t="str">
            <v>O. AFRICA</v>
          </cell>
          <cell r="H46219">
            <v>2013</v>
          </cell>
          <cell r="I46219" t="str">
            <v>may</v>
          </cell>
          <cell r="J46219">
            <v>1</v>
          </cell>
        </row>
        <row r="46220">
          <cell r="D46220" t="str">
            <v>O. AFRICA</v>
          </cell>
          <cell r="H46220">
            <v>2013</v>
          </cell>
          <cell r="I46220" t="str">
            <v>nov</v>
          </cell>
          <cell r="J46220">
            <v>1</v>
          </cell>
        </row>
        <row r="46221">
          <cell r="D46221" t="str">
            <v>O. ASIA</v>
          </cell>
          <cell r="H46221">
            <v>2013</v>
          </cell>
          <cell r="I46221" t="str">
            <v>abr</v>
          </cell>
          <cell r="J46221">
            <v>1</v>
          </cell>
        </row>
        <row r="46222">
          <cell r="D46222" t="str">
            <v>O. ASIA</v>
          </cell>
          <cell r="H46222">
            <v>2013</v>
          </cell>
          <cell r="I46222" t="str">
            <v>dic</v>
          </cell>
          <cell r="J46222">
            <v>3</v>
          </cell>
        </row>
        <row r="46223">
          <cell r="D46223" t="str">
            <v>O. ASIA</v>
          </cell>
          <cell r="H46223">
            <v>2013</v>
          </cell>
          <cell r="I46223" t="str">
            <v>ene</v>
          </cell>
          <cell r="J46223">
            <v>8</v>
          </cell>
        </row>
        <row r="46224">
          <cell r="D46224" t="str">
            <v>O. ASIA</v>
          </cell>
          <cell r="H46224">
            <v>2013</v>
          </cell>
          <cell r="I46224" t="str">
            <v>feb</v>
          </cell>
          <cell r="J46224">
            <v>3</v>
          </cell>
        </row>
        <row r="46225">
          <cell r="D46225" t="str">
            <v>O. ASIA</v>
          </cell>
          <cell r="H46225">
            <v>2013</v>
          </cell>
          <cell r="I46225" t="str">
            <v>mar</v>
          </cell>
          <cell r="J46225">
            <v>12</v>
          </cell>
        </row>
        <row r="46226">
          <cell r="D46226" t="str">
            <v>O. ASIA</v>
          </cell>
          <cell r="H46226">
            <v>2013</v>
          </cell>
          <cell r="I46226" t="str">
            <v>may</v>
          </cell>
          <cell r="J46226">
            <v>1</v>
          </cell>
        </row>
        <row r="46227">
          <cell r="D46227" t="str">
            <v>O. ASIA</v>
          </cell>
          <cell r="H46227">
            <v>2013</v>
          </cell>
          <cell r="I46227" t="str">
            <v>nov</v>
          </cell>
          <cell r="J46227">
            <v>13</v>
          </cell>
        </row>
        <row r="46228">
          <cell r="D46228" t="str">
            <v>O. ASIA</v>
          </cell>
          <cell r="H46228">
            <v>2013</v>
          </cell>
          <cell r="I46228" t="str">
            <v>oct</v>
          </cell>
          <cell r="J46228">
            <v>2</v>
          </cell>
        </row>
        <row r="46229">
          <cell r="D46229" t="str">
            <v>O. ASIA</v>
          </cell>
          <cell r="H46229">
            <v>2013</v>
          </cell>
          <cell r="I46229" t="str">
            <v>sep</v>
          </cell>
          <cell r="J46229">
            <v>2</v>
          </cell>
        </row>
        <row r="46230">
          <cell r="D46230" t="str">
            <v>O. EUROPA</v>
          </cell>
          <cell r="H46230">
            <v>2013</v>
          </cell>
          <cell r="I46230" t="str">
            <v>abr</v>
          </cell>
          <cell r="J46230">
            <v>9</v>
          </cell>
        </row>
        <row r="46231">
          <cell r="D46231" t="str">
            <v>O. EUROPA</v>
          </cell>
          <cell r="H46231">
            <v>2013</v>
          </cell>
          <cell r="I46231" t="str">
            <v>ago</v>
          </cell>
          <cell r="J46231">
            <v>0</v>
          </cell>
        </row>
        <row r="46232">
          <cell r="D46232" t="str">
            <v>O. EUROPA</v>
          </cell>
          <cell r="H46232">
            <v>2013</v>
          </cell>
          <cell r="I46232" t="str">
            <v>dic</v>
          </cell>
          <cell r="J46232">
            <v>50</v>
          </cell>
        </row>
        <row r="46233">
          <cell r="D46233" t="str">
            <v>O. EUROPA</v>
          </cell>
          <cell r="H46233">
            <v>2013</v>
          </cell>
          <cell r="I46233" t="str">
            <v>ene</v>
          </cell>
          <cell r="J46233">
            <v>69</v>
          </cell>
        </row>
        <row r="46234">
          <cell r="D46234" t="str">
            <v>O. EUROPA</v>
          </cell>
          <cell r="H46234">
            <v>2013</v>
          </cell>
          <cell r="I46234" t="str">
            <v>feb</v>
          </cell>
          <cell r="J46234">
            <v>22</v>
          </cell>
        </row>
        <row r="46235">
          <cell r="D46235" t="str">
            <v>O. EUROPA</v>
          </cell>
          <cell r="H46235">
            <v>2013</v>
          </cell>
          <cell r="I46235" t="str">
            <v>mar</v>
          </cell>
          <cell r="J46235">
            <v>28</v>
          </cell>
        </row>
        <row r="46236">
          <cell r="D46236" t="str">
            <v>O. EUROPA</v>
          </cell>
          <cell r="H46236">
            <v>2013</v>
          </cell>
          <cell r="I46236" t="str">
            <v>may</v>
          </cell>
          <cell r="J46236">
            <v>2</v>
          </cell>
        </row>
        <row r="46237">
          <cell r="D46237" t="str">
            <v>O. EUROPA</v>
          </cell>
          <cell r="H46237">
            <v>2013</v>
          </cell>
          <cell r="I46237" t="str">
            <v>nov</v>
          </cell>
          <cell r="J46237">
            <v>21</v>
          </cell>
        </row>
        <row r="46238">
          <cell r="D46238" t="str">
            <v>O. EUROPA</v>
          </cell>
          <cell r="H46238">
            <v>2013</v>
          </cell>
          <cell r="I46238" t="str">
            <v>oct</v>
          </cell>
          <cell r="J46238">
            <v>22</v>
          </cell>
        </row>
        <row r="46239">
          <cell r="D46239" t="str">
            <v>O. EUROPA</v>
          </cell>
          <cell r="H46239">
            <v>2013</v>
          </cell>
          <cell r="I46239" t="str">
            <v>sep</v>
          </cell>
          <cell r="J46239">
            <v>4</v>
          </cell>
        </row>
        <row r="46240">
          <cell r="D46240" t="str">
            <v>O. OCEANIA</v>
          </cell>
          <cell r="H46240">
            <v>2013</v>
          </cell>
          <cell r="I46240" t="str">
            <v>feb</v>
          </cell>
          <cell r="J46240">
            <v>0</v>
          </cell>
        </row>
        <row r="46241">
          <cell r="D46241" t="str">
            <v>O. OCEANIA</v>
          </cell>
          <cell r="H46241">
            <v>2013</v>
          </cell>
          <cell r="I46241" t="str">
            <v>mar</v>
          </cell>
          <cell r="J46241">
            <v>0</v>
          </cell>
        </row>
        <row r="46242">
          <cell r="D46242" t="str">
            <v>PANAMA</v>
          </cell>
          <cell r="H46242">
            <v>2013</v>
          </cell>
          <cell r="I46242" t="str">
            <v>feb</v>
          </cell>
          <cell r="J46242">
            <v>1</v>
          </cell>
        </row>
        <row r="46243">
          <cell r="D46243" t="str">
            <v>PANAMA</v>
          </cell>
          <cell r="H46243">
            <v>2013</v>
          </cell>
          <cell r="I46243" t="str">
            <v>nov</v>
          </cell>
          <cell r="J46243">
            <v>5</v>
          </cell>
        </row>
        <row r="46244">
          <cell r="D46244" t="str">
            <v>PANAMA</v>
          </cell>
          <cell r="H46244">
            <v>2013</v>
          </cell>
          <cell r="I46244" t="str">
            <v>oct</v>
          </cell>
          <cell r="J46244">
            <v>1</v>
          </cell>
        </row>
        <row r="46245">
          <cell r="D46245" t="str">
            <v>PANAMA</v>
          </cell>
          <cell r="H46245">
            <v>2013</v>
          </cell>
          <cell r="I46245" t="str">
            <v>sep</v>
          </cell>
          <cell r="J46245">
            <v>1</v>
          </cell>
        </row>
        <row r="46246">
          <cell r="D46246" t="str">
            <v>PARAGUAY</v>
          </cell>
          <cell r="H46246">
            <v>2013</v>
          </cell>
          <cell r="I46246" t="str">
            <v>abr</v>
          </cell>
          <cell r="J46246">
            <v>32</v>
          </cell>
        </row>
        <row r="46247">
          <cell r="D46247" t="str">
            <v>PARAGUAY</v>
          </cell>
          <cell r="H46247">
            <v>2013</v>
          </cell>
          <cell r="I46247" t="str">
            <v>ago</v>
          </cell>
          <cell r="J46247">
            <v>11</v>
          </cell>
        </row>
        <row r="46248">
          <cell r="D46248" t="str">
            <v>PARAGUAY</v>
          </cell>
          <cell r="H46248">
            <v>2013</v>
          </cell>
          <cell r="I46248" t="str">
            <v>dic</v>
          </cell>
          <cell r="J46248">
            <v>87</v>
          </cell>
        </row>
        <row r="46249">
          <cell r="D46249" t="str">
            <v>PARAGUAY</v>
          </cell>
          <cell r="H46249">
            <v>2013</v>
          </cell>
          <cell r="I46249" t="str">
            <v>ene</v>
          </cell>
          <cell r="J46249">
            <v>53</v>
          </cell>
        </row>
        <row r="46250">
          <cell r="D46250" t="str">
            <v>PARAGUAY</v>
          </cell>
          <cell r="H46250">
            <v>2013</v>
          </cell>
          <cell r="I46250" t="str">
            <v>feb</v>
          </cell>
          <cell r="J46250">
            <v>51</v>
          </cell>
        </row>
        <row r="46251">
          <cell r="D46251" t="str">
            <v>PARAGUAY</v>
          </cell>
          <cell r="H46251">
            <v>2013</v>
          </cell>
          <cell r="I46251" t="str">
            <v>jul</v>
          </cell>
          <cell r="J46251">
            <v>17</v>
          </cell>
        </row>
        <row r="46252">
          <cell r="D46252" t="str">
            <v>PARAGUAY</v>
          </cell>
          <cell r="H46252">
            <v>2013</v>
          </cell>
          <cell r="I46252" t="str">
            <v>jun</v>
          </cell>
          <cell r="J46252">
            <v>14</v>
          </cell>
        </row>
        <row r="46253">
          <cell r="D46253" t="str">
            <v>PARAGUAY</v>
          </cell>
          <cell r="H46253">
            <v>2013</v>
          </cell>
          <cell r="I46253" t="str">
            <v>mar</v>
          </cell>
          <cell r="J46253">
            <v>26</v>
          </cell>
        </row>
        <row r="46254">
          <cell r="D46254" t="str">
            <v>PARAGUAY</v>
          </cell>
          <cell r="H46254">
            <v>2013</v>
          </cell>
          <cell r="I46254" t="str">
            <v>may</v>
          </cell>
          <cell r="J46254">
            <v>8</v>
          </cell>
        </row>
        <row r="46255">
          <cell r="D46255" t="str">
            <v>PARAGUAY</v>
          </cell>
          <cell r="H46255">
            <v>2013</v>
          </cell>
          <cell r="I46255" t="str">
            <v>nov</v>
          </cell>
          <cell r="J46255">
            <v>34</v>
          </cell>
        </row>
        <row r="46256">
          <cell r="D46256" t="str">
            <v>PARAGUAY</v>
          </cell>
          <cell r="H46256">
            <v>2013</v>
          </cell>
          <cell r="I46256" t="str">
            <v>oct</v>
          </cell>
          <cell r="J46256">
            <v>28</v>
          </cell>
        </row>
        <row r="46257">
          <cell r="D46257" t="str">
            <v>PARAGUAY</v>
          </cell>
          <cell r="H46257">
            <v>2013</v>
          </cell>
          <cell r="I46257" t="str">
            <v>sep</v>
          </cell>
          <cell r="J46257">
            <v>19</v>
          </cell>
        </row>
        <row r="46258">
          <cell r="D46258" t="str">
            <v>PERU</v>
          </cell>
          <cell r="H46258">
            <v>2013</v>
          </cell>
          <cell r="I46258" t="str">
            <v>abr</v>
          </cell>
          <cell r="J46258">
            <v>11</v>
          </cell>
        </row>
        <row r="46259">
          <cell r="D46259" t="str">
            <v>PERU</v>
          </cell>
          <cell r="H46259">
            <v>2013</v>
          </cell>
          <cell r="I46259" t="str">
            <v>ago</v>
          </cell>
          <cell r="J46259">
            <v>4</v>
          </cell>
        </row>
        <row r="46260">
          <cell r="D46260" t="str">
            <v>PERU</v>
          </cell>
          <cell r="H46260">
            <v>2013</v>
          </cell>
          <cell r="I46260" t="str">
            <v>dic</v>
          </cell>
          <cell r="J46260">
            <v>56</v>
          </cell>
        </row>
        <row r="46261">
          <cell r="D46261" t="str">
            <v>PERU</v>
          </cell>
          <cell r="H46261">
            <v>2013</v>
          </cell>
          <cell r="I46261" t="str">
            <v>ene</v>
          </cell>
          <cell r="J46261">
            <v>24</v>
          </cell>
        </row>
        <row r="46262">
          <cell r="D46262" t="str">
            <v>PERU</v>
          </cell>
          <cell r="H46262">
            <v>2013</v>
          </cell>
          <cell r="I46262" t="str">
            <v>feb</v>
          </cell>
          <cell r="J46262">
            <v>23</v>
          </cell>
        </row>
        <row r="46263">
          <cell r="D46263" t="str">
            <v>PERU</v>
          </cell>
          <cell r="H46263">
            <v>2013</v>
          </cell>
          <cell r="I46263" t="str">
            <v>jul</v>
          </cell>
          <cell r="J46263">
            <v>7</v>
          </cell>
        </row>
        <row r="46264">
          <cell r="D46264" t="str">
            <v>PERU</v>
          </cell>
          <cell r="H46264">
            <v>2013</v>
          </cell>
          <cell r="I46264" t="str">
            <v>jun</v>
          </cell>
          <cell r="J46264">
            <v>1</v>
          </cell>
        </row>
        <row r="46265">
          <cell r="D46265" t="str">
            <v>PERU</v>
          </cell>
          <cell r="H46265">
            <v>2013</v>
          </cell>
          <cell r="I46265" t="str">
            <v>mar</v>
          </cell>
          <cell r="J46265">
            <v>15</v>
          </cell>
        </row>
        <row r="46266">
          <cell r="D46266" t="str">
            <v>PERU</v>
          </cell>
          <cell r="H46266">
            <v>2013</v>
          </cell>
          <cell r="I46266" t="str">
            <v>may</v>
          </cell>
          <cell r="J46266">
            <v>8</v>
          </cell>
        </row>
        <row r="46267">
          <cell r="D46267" t="str">
            <v>PERU</v>
          </cell>
          <cell r="H46267">
            <v>2013</v>
          </cell>
          <cell r="I46267" t="str">
            <v>nov</v>
          </cell>
          <cell r="J46267">
            <v>23</v>
          </cell>
        </row>
        <row r="46268">
          <cell r="D46268" t="str">
            <v>PERU</v>
          </cell>
          <cell r="H46268">
            <v>2013</v>
          </cell>
          <cell r="I46268" t="str">
            <v>oct</v>
          </cell>
          <cell r="J46268">
            <v>21</v>
          </cell>
        </row>
        <row r="46269">
          <cell r="D46269" t="str">
            <v>PERU</v>
          </cell>
          <cell r="H46269">
            <v>2013</v>
          </cell>
          <cell r="I46269" t="str">
            <v>sep</v>
          </cell>
          <cell r="J46269">
            <v>8</v>
          </cell>
        </row>
        <row r="46270">
          <cell r="D46270" t="str">
            <v>POLONIA</v>
          </cell>
          <cell r="H46270">
            <v>2013</v>
          </cell>
          <cell r="I46270" t="str">
            <v>abr</v>
          </cell>
          <cell r="J46270">
            <v>10</v>
          </cell>
        </row>
        <row r="46271">
          <cell r="D46271" t="str">
            <v>POLONIA</v>
          </cell>
          <cell r="H46271">
            <v>2013</v>
          </cell>
          <cell r="I46271" t="str">
            <v>ago</v>
          </cell>
          <cell r="J46271">
            <v>7</v>
          </cell>
        </row>
        <row r="46272">
          <cell r="D46272" t="str">
            <v>POLONIA</v>
          </cell>
          <cell r="H46272">
            <v>2013</v>
          </cell>
          <cell r="I46272" t="str">
            <v>dic</v>
          </cell>
          <cell r="J46272">
            <v>14</v>
          </cell>
        </row>
        <row r="46273">
          <cell r="D46273" t="str">
            <v>POLONIA</v>
          </cell>
          <cell r="H46273">
            <v>2013</v>
          </cell>
          <cell r="I46273" t="str">
            <v>ene</v>
          </cell>
          <cell r="J46273">
            <v>24</v>
          </cell>
        </row>
        <row r="46274">
          <cell r="D46274" t="str">
            <v>POLONIA</v>
          </cell>
          <cell r="H46274">
            <v>2013</v>
          </cell>
          <cell r="I46274" t="str">
            <v>feb</v>
          </cell>
          <cell r="J46274">
            <v>17</v>
          </cell>
        </row>
        <row r="46275">
          <cell r="D46275" t="str">
            <v>POLONIA</v>
          </cell>
          <cell r="H46275">
            <v>2013</v>
          </cell>
          <cell r="I46275" t="str">
            <v>jun</v>
          </cell>
          <cell r="J46275">
            <v>3</v>
          </cell>
        </row>
        <row r="46276">
          <cell r="D46276" t="str">
            <v>POLONIA</v>
          </cell>
          <cell r="H46276">
            <v>2013</v>
          </cell>
          <cell r="I46276" t="str">
            <v>mar</v>
          </cell>
          <cell r="J46276">
            <v>37</v>
          </cell>
        </row>
        <row r="46277">
          <cell r="D46277" t="str">
            <v>POLONIA</v>
          </cell>
          <cell r="H46277">
            <v>2013</v>
          </cell>
          <cell r="I46277" t="str">
            <v>may</v>
          </cell>
          <cell r="J46277">
            <v>1</v>
          </cell>
        </row>
        <row r="46278">
          <cell r="D46278" t="str">
            <v>POLONIA</v>
          </cell>
          <cell r="H46278">
            <v>2013</v>
          </cell>
          <cell r="I46278" t="str">
            <v>nov</v>
          </cell>
          <cell r="J46278">
            <v>52</v>
          </cell>
        </row>
        <row r="46279">
          <cell r="D46279" t="str">
            <v>POLONIA</v>
          </cell>
          <cell r="H46279">
            <v>2013</v>
          </cell>
          <cell r="I46279" t="str">
            <v>oct</v>
          </cell>
          <cell r="J46279">
            <v>9</v>
          </cell>
        </row>
        <row r="46280">
          <cell r="D46280" t="str">
            <v>POLONIA</v>
          </cell>
          <cell r="H46280">
            <v>2013</v>
          </cell>
          <cell r="I46280" t="str">
            <v>sep</v>
          </cell>
          <cell r="J46280">
            <v>1</v>
          </cell>
        </row>
        <row r="46281">
          <cell r="D46281" t="str">
            <v>PORTUGAL</v>
          </cell>
          <cell r="H46281">
            <v>2013</v>
          </cell>
          <cell r="I46281" t="str">
            <v>abr</v>
          </cell>
          <cell r="J46281">
            <v>2</v>
          </cell>
        </row>
        <row r="46282">
          <cell r="D46282" t="str">
            <v>PORTUGAL</v>
          </cell>
          <cell r="H46282">
            <v>2013</v>
          </cell>
          <cell r="I46282" t="str">
            <v>ago</v>
          </cell>
          <cell r="J46282">
            <v>2</v>
          </cell>
        </row>
        <row r="46283">
          <cell r="D46283" t="str">
            <v>PORTUGAL</v>
          </cell>
          <cell r="H46283">
            <v>2013</v>
          </cell>
          <cell r="I46283" t="str">
            <v>dic</v>
          </cell>
          <cell r="J46283">
            <v>10</v>
          </cell>
        </row>
        <row r="46284">
          <cell r="D46284" t="str">
            <v>PORTUGAL</v>
          </cell>
          <cell r="H46284">
            <v>2013</v>
          </cell>
          <cell r="I46284" t="str">
            <v>ene</v>
          </cell>
          <cell r="J46284">
            <v>15</v>
          </cell>
        </row>
        <row r="46285">
          <cell r="D46285" t="str">
            <v>PORTUGAL</v>
          </cell>
          <cell r="H46285">
            <v>2013</v>
          </cell>
          <cell r="I46285" t="str">
            <v>feb</v>
          </cell>
          <cell r="J46285">
            <v>13</v>
          </cell>
        </row>
        <row r="46286">
          <cell r="D46286" t="str">
            <v>PORTUGAL</v>
          </cell>
          <cell r="H46286">
            <v>2013</v>
          </cell>
          <cell r="I46286" t="str">
            <v>jul</v>
          </cell>
          <cell r="J46286">
            <v>2</v>
          </cell>
        </row>
        <row r="46287">
          <cell r="D46287" t="str">
            <v>PORTUGAL</v>
          </cell>
          <cell r="H46287">
            <v>2013</v>
          </cell>
          <cell r="I46287" t="str">
            <v>jun</v>
          </cell>
          <cell r="J46287">
            <v>3</v>
          </cell>
        </row>
        <row r="46288">
          <cell r="D46288" t="str">
            <v>PORTUGAL</v>
          </cell>
          <cell r="H46288">
            <v>2013</v>
          </cell>
          <cell r="I46288" t="str">
            <v>mar</v>
          </cell>
          <cell r="J46288">
            <v>18</v>
          </cell>
        </row>
        <row r="46289">
          <cell r="D46289" t="str">
            <v>PORTUGAL</v>
          </cell>
          <cell r="H46289">
            <v>2013</v>
          </cell>
          <cell r="I46289" t="str">
            <v>may</v>
          </cell>
          <cell r="J46289">
            <v>3</v>
          </cell>
        </row>
        <row r="46290">
          <cell r="D46290" t="str">
            <v>PORTUGAL</v>
          </cell>
          <cell r="H46290">
            <v>2013</v>
          </cell>
          <cell r="I46290" t="str">
            <v>nov</v>
          </cell>
          <cell r="J46290">
            <v>3</v>
          </cell>
        </row>
        <row r="46291">
          <cell r="D46291" t="str">
            <v>PORTUGAL</v>
          </cell>
          <cell r="H46291">
            <v>2013</v>
          </cell>
          <cell r="I46291" t="str">
            <v>oct</v>
          </cell>
          <cell r="J46291">
            <v>3</v>
          </cell>
        </row>
        <row r="46292">
          <cell r="D46292" t="str">
            <v>PORTUGAL</v>
          </cell>
          <cell r="H46292">
            <v>2013</v>
          </cell>
          <cell r="I46292" t="str">
            <v>sep</v>
          </cell>
          <cell r="J46292">
            <v>1</v>
          </cell>
        </row>
        <row r="46293">
          <cell r="D46293" t="str">
            <v>REPUBLICA DOMINICANA</v>
          </cell>
          <cell r="H46293">
            <v>2013</v>
          </cell>
          <cell r="I46293" t="str">
            <v>abr</v>
          </cell>
          <cell r="J46293">
            <v>14</v>
          </cell>
        </row>
        <row r="46294">
          <cell r="D46294" t="str">
            <v>REPUBLICA DOMINICANA</v>
          </cell>
          <cell r="H46294">
            <v>2013</v>
          </cell>
          <cell r="I46294" t="str">
            <v>ago</v>
          </cell>
          <cell r="J46294">
            <v>14</v>
          </cell>
        </row>
        <row r="46295">
          <cell r="D46295" t="str">
            <v>REPUBLICA DOMINICANA</v>
          </cell>
          <cell r="H46295">
            <v>2013</v>
          </cell>
          <cell r="I46295" t="str">
            <v>dic</v>
          </cell>
          <cell r="J46295">
            <v>31</v>
          </cell>
        </row>
        <row r="46296">
          <cell r="D46296" t="str">
            <v>REPUBLICA DOMINICANA</v>
          </cell>
          <cell r="H46296">
            <v>2013</v>
          </cell>
          <cell r="I46296" t="str">
            <v>ene</v>
          </cell>
          <cell r="J46296">
            <v>17</v>
          </cell>
        </row>
        <row r="46297">
          <cell r="D46297" t="str">
            <v>REPUBLICA DOMINICANA</v>
          </cell>
          <cell r="H46297">
            <v>2013</v>
          </cell>
          <cell r="I46297" t="str">
            <v>feb</v>
          </cell>
          <cell r="J46297">
            <v>4</v>
          </cell>
        </row>
        <row r="46298">
          <cell r="D46298" t="str">
            <v>REPUBLICA DOMINICANA</v>
          </cell>
          <cell r="H46298">
            <v>2013</v>
          </cell>
          <cell r="I46298" t="str">
            <v>jul</v>
          </cell>
          <cell r="J46298">
            <v>9</v>
          </cell>
        </row>
        <row r="46299">
          <cell r="D46299" t="str">
            <v>REPUBLICA DOMINICANA</v>
          </cell>
          <cell r="H46299">
            <v>2013</v>
          </cell>
          <cell r="I46299" t="str">
            <v>jun</v>
          </cell>
          <cell r="J46299">
            <v>7</v>
          </cell>
        </row>
        <row r="46300">
          <cell r="D46300" t="str">
            <v>REPUBLICA DOMINICANA</v>
          </cell>
          <cell r="H46300">
            <v>2013</v>
          </cell>
          <cell r="I46300" t="str">
            <v>mar</v>
          </cell>
          <cell r="J46300">
            <v>24</v>
          </cell>
        </row>
        <row r="46301">
          <cell r="D46301" t="str">
            <v>REPUBLICA DOMINICANA</v>
          </cell>
          <cell r="H46301">
            <v>2013</v>
          </cell>
          <cell r="I46301" t="str">
            <v>may</v>
          </cell>
          <cell r="J46301">
            <v>11</v>
          </cell>
        </row>
        <row r="46302">
          <cell r="D46302" t="str">
            <v>REPUBLICA DOMINICANA</v>
          </cell>
          <cell r="H46302">
            <v>2013</v>
          </cell>
          <cell r="I46302" t="str">
            <v>nov</v>
          </cell>
          <cell r="J46302">
            <v>25</v>
          </cell>
        </row>
        <row r="46303">
          <cell r="D46303" t="str">
            <v>REPUBLICA DOMINICANA</v>
          </cell>
          <cell r="H46303">
            <v>2013</v>
          </cell>
          <cell r="I46303" t="str">
            <v>oct</v>
          </cell>
          <cell r="J46303">
            <v>32</v>
          </cell>
        </row>
        <row r="46304">
          <cell r="D46304" t="str">
            <v>REPUBLICA DOMINICANA</v>
          </cell>
          <cell r="H46304">
            <v>2013</v>
          </cell>
          <cell r="I46304" t="str">
            <v>sep</v>
          </cell>
          <cell r="J46304">
            <v>14</v>
          </cell>
        </row>
        <row r="46305">
          <cell r="D46305" t="str">
            <v>RUMANIA</v>
          </cell>
          <cell r="H46305">
            <v>2013</v>
          </cell>
          <cell r="I46305" t="str">
            <v>abr</v>
          </cell>
          <cell r="J46305">
            <v>1</v>
          </cell>
        </row>
        <row r="46306">
          <cell r="D46306" t="str">
            <v>RUMANIA</v>
          </cell>
          <cell r="H46306">
            <v>2013</v>
          </cell>
          <cell r="I46306" t="str">
            <v>dic</v>
          </cell>
          <cell r="J46306">
            <v>14</v>
          </cell>
        </row>
        <row r="46307">
          <cell r="D46307" t="str">
            <v>RUMANIA</v>
          </cell>
          <cell r="H46307">
            <v>2013</v>
          </cell>
          <cell r="I46307" t="str">
            <v>ene</v>
          </cell>
          <cell r="J46307">
            <v>9</v>
          </cell>
        </row>
        <row r="46308">
          <cell r="D46308" t="str">
            <v>RUMANIA</v>
          </cell>
          <cell r="H46308">
            <v>2013</v>
          </cell>
          <cell r="I46308" t="str">
            <v>feb</v>
          </cell>
          <cell r="J46308">
            <v>6</v>
          </cell>
        </row>
        <row r="46309">
          <cell r="D46309" t="str">
            <v>RUMANIA</v>
          </cell>
          <cell r="H46309">
            <v>2013</v>
          </cell>
          <cell r="I46309" t="str">
            <v>mar</v>
          </cell>
          <cell r="J46309">
            <v>0</v>
          </cell>
        </row>
        <row r="46310">
          <cell r="D46310" t="str">
            <v>RUMANIA</v>
          </cell>
          <cell r="H46310">
            <v>2013</v>
          </cell>
          <cell r="I46310" t="str">
            <v>nov</v>
          </cell>
          <cell r="J46310">
            <v>2</v>
          </cell>
        </row>
        <row r="46311">
          <cell r="D46311" t="str">
            <v>RUMANIA</v>
          </cell>
          <cell r="H46311">
            <v>2013</v>
          </cell>
          <cell r="I46311" t="str">
            <v>oct</v>
          </cell>
          <cell r="J46311">
            <v>6</v>
          </cell>
        </row>
        <row r="46312">
          <cell r="D46312" t="str">
            <v>SERBIA</v>
          </cell>
          <cell r="H46312">
            <v>2013</v>
          </cell>
          <cell r="I46312" t="str">
            <v>jun</v>
          </cell>
          <cell r="J46312">
            <v>1</v>
          </cell>
        </row>
        <row r="46313">
          <cell r="D46313" t="str">
            <v>SERBIA</v>
          </cell>
          <cell r="H46313">
            <v>2013</v>
          </cell>
          <cell r="I46313" t="str">
            <v>mar</v>
          </cell>
          <cell r="J46313">
            <v>1</v>
          </cell>
        </row>
        <row r="46314">
          <cell r="D46314" t="str">
            <v>SINGAPUR</v>
          </cell>
          <cell r="H46314">
            <v>2013</v>
          </cell>
          <cell r="I46314" t="str">
            <v>dic</v>
          </cell>
          <cell r="J46314">
            <v>3</v>
          </cell>
        </row>
        <row r="46315">
          <cell r="D46315" t="str">
            <v>SINGAPUR</v>
          </cell>
          <cell r="H46315">
            <v>2013</v>
          </cell>
          <cell r="I46315" t="str">
            <v>ene</v>
          </cell>
          <cell r="J46315">
            <v>1</v>
          </cell>
        </row>
        <row r="46316">
          <cell r="D46316" t="str">
            <v>SINGAPUR</v>
          </cell>
          <cell r="H46316">
            <v>2013</v>
          </cell>
          <cell r="I46316" t="str">
            <v>feb</v>
          </cell>
          <cell r="J46316">
            <v>1</v>
          </cell>
        </row>
        <row r="46317">
          <cell r="D46317" t="str">
            <v>SINGAPUR</v>
          </cell>
          <cell r="H46317">
            <v>2013</v>
          </cell>
          <cell r="I46317" t="str">
            <v>jul</v>
          </cell>
          <cell r="J46317">
            <v>0</v>
          </cell>
        </row>
        <row r="46318">
          <cell r="D46318" t="str">
            <v>SINGAPUR</v>
          </cell>
          <cell r="H46318">
            <v>2013</v>
          </cell>
          <cell r="I46318" t="str">
            <v>mar</v>
          </cell>
          <cell r="J46318">
            <v>5</v>
          </cell>
        </row>
        <row r="46319">
          <cell r="D46319" t="str">
            <v>SINGAPUR</v>
          </cell>
          <cell r="H46319">
            <v>2013</v>
          </cell>
          <cell r="I46319" t="str">
            <v>nov</v>
          </cell>
          <cell r="J46319">
            <v>2</v>
          </cell>
        </row>
        <row r="46320">
          <cell r="D46320" t="str">
            <v>SINGAPUR</v>
          </cell>
          <cell r="H46320">
            <v>2013</v>
          </cell>
          <cell r="I46320" t="str">
            <v>oct</v>
          </cell>
          <cell r="J46320">
            <v>2</v>
          </cell>
        </row>
        <row r="46321">
          <cell r="D46321" t="str">
            <v>SIRIA</v>
          </cell>
          <cell r="H46321">
            <v>2013</v>
          </cell>
          <cell r="I46321" t="str">
            <v>jun</v>
          </cell>
          <cell r="J46321">
            <v>1</v>
          </cell>
        </row>
        <row r="46322">
          <cell r="D46322" t="str">
            <v>SUDAFRICA</v>
          </cell>
          <cell r="H46322">
            <v>2013</v>
          </cell>
          <cell r="I46322" t="str">
            <v>abr</v>
          </cell>
          <cell r="J46322">
            <v>1</v>
          </cell>
        </row>
        <row r="46323">
          <cell r="D46323" t="str">
            <v>SUDAFRICA</v>
          </cell>
          <cell r="H46323">
            <v>2013</v>
          </cell>
          <cell r="I46323" t="str">
            <v>dic</v>
          </cell>
          <cell r="J46323">
            <v>8</v>
          </cell>
        </row>
        <row r="46324">
          <cell r="D46324" t="str">
            <v>SUDAFRICA</v>
          </cell>
          <cell r="H46324">
            <v>2013</v>
          </cell>
          <cell r="I46324" t="str">
            <v>ene</v>
          </cell>
          <cell r="J46324">
            <v>19</v>
          </cell>
        </row>
        <row r="46325">
          <cell r="D46325" t="str">
            <v>SUDAFRICA</v>
          </cell>
          <cell r="H46325">
            <v>2013</v>
          </cell>
          <cell r="I46325" t="str">
            <v>feb</v>
          </cell>
          <cell r="J46325">
            <v>3</v>
          </cell>
        </row>
        <row r="46326">
          <cell r="D46326" t="str">
            <v>SUDAFRICA</v>
          </cell>
          <cell r="H46326">
            <v>2013</v>
          </cell>
          <cell r="I46326" t="str">
            <v>jul</v>
          </cell>
          <cell r="J46326">
            <v>1</v>
          </cell>
        </row>
        <row r="46327">
          <cell r="D46327" t="str">
            <v>SUDAFRICA</v>
          </cell>
          <cell r="H46327">
            <v>2013</v>
          </cell>
          <cell r="I46327" t="str">
            <v>jun</v>
          </cell>
          <cell r="J46327">
            <v>1</v>
          </cell>
        </row>
        <row r="46328">
          <cell r="D46328" t="str">
            <v>SUDAFRICA</v>
          </cell>
          <cell r="H46328">
            <v>2013</v>
          </cell>
          <cell r="I46328" t="str">
            <v>mar</v>
          </cell>
          <cell r="J46328">
            <v>7</v>
          </cell>
        </row>
        <row r="46329">
          <cell r="D46329" t="str">
            <v>SUDAFRICA</v>
          </cell>
          <cell r="H46329">
            <v>2013</v>
          </cell>
          <cell r="I46329" t="str">
            <v>may</v>
          </cell>
          <cell r="J46329">
            <v>1</v>
          </cell>
        </row>
        <row r="46330">
          <cell r="D46330" t="str">
            <v>SUDAFRICA</v>
          </cell>
          <cell r="H46330">
            <v>2013</v>
          </cell>
          <cell r="I46330" t="str">
            <v>nov</v>
          </cell>
          <cell r="J46330">
            <v>5</v>
          </cell>
        </row>
        <row r="46331">
          <cell r="D46331" t="str">
            <v>SUDAFRICA</v>
          </cell>
          <cell r="H46331">
            <v>2013</v>
          </cell>
          <cell r="I46331" t="str">
            <v>oct</v>
          </cell>
          <cell r="J46331">
            <v>1</v>
          </cell>
        </row>
        <row r="46332">
          <cell r="D46332" t="str">
            <v>SUDAFRICA</v>
          </cell>
          <cell r="H46332">
            <v>2013</v>
          </cell>
          <cell r="I46332" t="str">
            <v>sep</v>
          </cell>
          <cell r="J46332">
            <v>0</v>
          </cell>
        </row>
        <row r="46333">
          <cell r="D46333" t="str">
            <v>SUECIA</v>
          </cell>
          <cell r="H46333">
            <v>2013</v>
          </cell>
          <cell r="I46333" t="str">
            <v>abr</v>
          </cell>
          <cell r="J46333">
            <v>4</v>
          </cell>
        </row>
        <row r="46334">
          <cell r="D46334" t="str">
            <v>SUECIA</v>
          </cell>
          <cell r="H46334">
            <v>2013</v>
          </cell>
          <cell r="I46334" t="str">
            <v>dic</v>
          </cell>
          <cell r="J46334">
            <v>11</v>
          </cell>
        </row>
        <row r="46335">
          <cell r="D46335" t="str">
            <v>SUECIA</v>
          </cell>
          <cell r="H46335">
            <v>2013</v>
          </cell>
          <cell r="I46335" t="str">
            <v>ene</v>
          </cell>
          <cell r="J46335">
            <v>16</v>
          </cell>
        </row>
        <row r="46336">
          <cell r="D46336" t="str">
            <v>SUECIA</v>
          </cell>
          <cell r="H46336">
            <v>2013</v>
          </cell>
          <cell r="I46336" t="str">
            <v>feb</v>
          </cell>
          <cell r="J46336">
            <v>34</v>
          </cell>
        </row>
        <row r="46337">
          <cell r="D46337" t="str">
            <v>SUECIA</v>
          </cell>
          <cell r="H46337">
            <v>2013</v>
          </cell>
          <cell r="I46337" t="str">
            <v>jul</v>
          </cell>
          <cell r="J46337">
            <v>1</v>
          </cell>
        </row>
        <row r="46338">
          <cell r="D46338" t="str">
            <v>SUECIA</v>
          </cell>
          <cell r="H46338">
            <v>2013</v>
          </cell>
          <cell r="I46338" t="str">
            <v>mar</v>
          </cell>
          <cell r="J46338">
            <v>9</v>
          </cell>
        </row>
        <row r="46339">
          <cell r="D46339" t="str">
            <v>SUECIA</v>
          </cell>
          <cell r="H46339">
            <v>2013</v>
          </cell>
          <cell r="I46339" t="str">
            <v>may</v>
          </cell>
          <cell r="J46339">
            <v>1</v>
          </cell>
        </row>
        <row r="46340">
          <cell r="D46340" t="str">
            <v>SUECIA</v>
          </cell>
          <cell r="H46340">
            <v>2013</v>
          </cell>
          <cell r="I46340" t="str">
            <v>nov</v>
          </cell>
          <cell r="J46340">
            <v>8</v>
          </cell>
        </row>
        <row r="46341">
          <cell r="D46341" t="str">
            <v>SUECIA</v>
          </cell>
          <cell r="H46341">
            <v>2013</v>
          </cell>
          <cell r="I46341" t="str">
            <v>oct</v>
          </cell>
          <cell r="J46341">
            <v>6</v>
          </cell>
        </row>
        <row r="46342">
          <cell r="D46342" t="str">
            <v>SUECIA</v>
          </cell>
          <cell r="H46342">
            <v>2013</v>
          </cell>
          <cell r="I46342" t="str">
            <v>sep</v>
          </cell>
          <cell r="J46342">
            <v>1</v>
          </cell>
        </row>
        <row r="46343">
          <cell r="D46343" t="str">
            <v>SUIZA</v>
          </cell>
          <cell r="H46343">
            <v>2013</v>
          </cell>
          <cell r="I46343" t="str">
            <v>abr</v>
          </cell>
          <cell r="J46343">
            <v>30</v>
          </cell>
        </row>
        <row r="46344">
          <cell r="D46344" t="str">
            <v>SUIZA</v>
          </cell>
          <cell r="H46344">
            <v>2013</v>
          </cell>
          <cell r="I46344" t="str">
            <v>ago</v>
          </cell>
          <cell r="J46344">
            <v>1</v>
          </cell>
        </row>
        <row r="46345">
          <cell r="D46345" t="str">
            <v>SUIZA</v>
          </cell>
          <cell r="H46345">
            <v>2013</v>
          </cell>
          <cell r="I46345" t="str">
            <v>dic</v>
          </cell>
          <cell r="J46345">
            <v>151</v>
          </cell>
        </row>
        <row r="46346">
          <cell r="D46346" t="str">
            <v>SUIZA</v>
          </cell>
          <cell r="H46346">
            <v>2013</v>
          </cell>
          <cell r="I46346" t="str">
            <v>ene</v>
          </cell>
          <cell r="J46346">
            <v>169</v>
          </cell>
        </row>
        <row r="46347">
          <cell r="D46347" t="str">
            <v>SUIZA</v>
          </cell>
          <cell r="H46347">
            <v>2013</v>
          </cell>
          <cell r="I46347" t="str">
            <v>feb</v>
          </cell>
          <cell r="J46347">
            <v>171</v>
          </cell>
        </row>
        <row r="46348">
          <cell r="D46348" t="str">
            <v>SUIZA</v>
          </cell>
          <cell r="H46348">
            <v>2013</v>
          </cell>
          <cell r="I46348" t="str">
            <v>jul</v>
          </cell>
          <cell r="J46348">
            <v>3</v>
          </cell>
        </row>
        <row r="46349">
          <cell r="D46349" t="str">
            <v>SUIZA</v>
          </cell>
          <cell r="H46349">
            <v>2013</v>
          </cell>
          <cell r="I46349" t="str">
            <v>jun</v>
          </cell>
          <cell r="J46349">
            <v>6</v>
          </cell>
        </row>
        <row r="46350">
          <cell r="D46350" t="str">
            <v>SUIZA</v>
          </cell>
          <cell r="H46350">
            <v>2013</v>
          </cell>
          <cell r="I46350" t="str">
            <v>mar</v>
          </cell>
          <cell r="J46350">
            <v>99</v>
          </cell>
        </row>
        <row r="46351">
          <cell r="D46351" t="str">
            <v>SUIZA</v>
          </cell>
          <cell r="H46351">
            <v>2013</v>
          </cell>
          <cell r="I46351" t="str">
            <v>may</v>
          </cell>
          <cell r="J46351">
            <v>5</v>
          </cell>
        </row>
        <row r="46352">
          <cell r="D46352" t="str">
            <v>SUIZA</v>
          </cell>
          <cell r="H46352">
            <v>2013</v>
          </cell>
          <cell r="I46352" t="str">
            <v>nov</v>
          </cell>
          <cell r="J46352">
            <v>120</v>
          </cell>
        </row>
        <row r="46353">
          <cell r="D46353" t="str">
            <v>SUIZA</v>
          </cell>
          <cell r="H46353">
            <v>2013</v>
          </cell>
          <cell r="I46353" t="str">
            <v>oct</v>
          </cell>
          <cell r="J46353">
            <v>25</v>
          </cell>
        </row>
        <row r="46354">
          <cell r="D46354" t="str">
            <v>SUIZA</v>
          </cell>
          <cell r="H46354">
            <v>2013</v>
          </cell>
          <cell r="I46354" t="str">
            <v>sep</v>
          </cell>
          <cell r="J46354">
            <v>3</v>
          </cell>
        </row>
        <row r="46355">
          <cell r="D46355" t="str">
            <v>TAILANDIA</v>
          </cell>
          <cell r="H46355">
            <v>2013</v>
          </cell>
          <cell r="I46355" t="str">
            <v>abr</v>
          </cell>
          <cell r="J46355">
            <v>1</v>
          </cell>
        </row>
        <row r="46356">
          <cell r="D46356" t="str">
            <v>TAILANDIA</v>
          </cell>
          <cell r="H46356">
            <v>2013</v>
          </cell>
          <cell r="I46356" t="str">
            <v>dic</v>
          </cell>
          <cell r="J46356">
            <v>2</v>
          </cell>
        </row>
        <row r="46357">
          <cell r="D46357" t="str">
            <v>TAILANDIA</v>
          </cell>
          <cell r="H46357">
            <v>2013</v>
          </cell>
          <cell r="I46357" t="str">
            <v>feb</v>
          </cell>
          <cell r="J46357">
            <v>1</v>
          </cell>
        </row>
        <row r="46358">
          <cell r="D46358" t="str">
            <v>TAILANDIA</v>
          </cell>
          <cell r="H46358">
            <v>2013</v>
          </cell>
          <cell r="I46358" t="str">
            <v>mar</v>
          </cell>
          <cell r="J46358">
            <v>1</v>
          </cell>
        </row>
        <row r="46359">
          <cell r="D46359" t="str">
            <v>TAIWAN</v>
          </cell>
          <cell r="H46359">
            <v>2013</v>
          </cell>
          <cell r="I46359" t="str">
            <v>abr</v>
          </cell>
          <cell r="J46359">
            <v>2</v>
          </cell>
        </row>
        <row r="46360">
          <cell r="D46360" t="str">
            <v>TAIWAN</v>
          </cell>
          <cell r="H46360">
            <v>2013</v>
          </cell>
          <cell r="I46360" t="str">
            <v>dic</v>
          </cell>
          <cell r="J46360">
            <v>4</v>
          </cell>
        </row>
        <row r="46361">
          <cell r="D46361" t="str">
            <v>TAIWAN</v>
          </cell>
          <cell r="H46361">
            <v>2013</v>
          </cell>
          <cell r="I46361" t="str">
            <v>ene</v>
          </cell>
          <cell r="J46361">
            <v>5</v>
          </cell>
        </row>
        <row r="46362">
          <cell r="D46362" t="str">
            <v>TAIWAN</v>
          </cell>
          <cell r="H46362">
            <v>2013</v>
          </cell>
          <cell r="I46362" t="str">
            <v>feb</v>
          </cell>
          <cell r="J46362">
            <v>1</v>
          </cell>
        </row>
        <row r="46363">
          <cell r="D46363" t="str">
            <v>TAIWAN</v>
          </cell>
          <cell r="H46363">
            <v>2013</v>
          </cell>
          <cell r="I46363" t="str">
            <v>jul</v>
          </cell>
          <cell r="J46363">
            <v>0</v>
          </cell>
        </row>
        <row r="46364">
          <cell r="D46364" t="str">
            <v>TAIWAN</v>
          </cell>
          <cell r="H46364">
            <v>2013</v>
          </cell>
          <cell r="I46364" t="str">
            <v>mar</v>
          </cell>
          <cell r="J46364">
            <v>1</v>
          </cell>
        </row>
        <row r="46365">
          <cell r="D46365" t="str">
            <v>TAIWAN</v>
          </cell>
          <cell r="H46365">
            <v>2013</v>
          </cell>
          <cell r="I46365" t="str">
            <v>may</v>
          </cell>
          <cell r="J46365">
            <v>2</v>
          </cell>
        </row>
        <row r="46366">
          <cell r="D46366" t="str">
            <v>TAIWAN</v>
          </cell>
          <cell r="H46366">
            <v>2013</v>
          </cell>
          <cell r="I46366" t="str">
            <v>nov</v>
          </cell>
          <cell r="J46366">
            <v>8</v>
          </cell>
        </row>
        <row r="46367">
          <cell r="D46367" t="str">
            <v>TAIWAN</v>
          </cell>
          <cell r="H46367">
            <v>2013</v>
          </cell>
          <cell r="I46367" t="str">
            <v>oct</v>
          </cell>
          <cell r="J46367">
            <v>0</v>
          </cell>
        </row>
        <row r="46368">
          <cell r="D46368" t="str">
            <v>TAIWAN</v>
          </cell>
          <cell r="H46368">
            <v>2013</v>
          </cell>
          <cell r="I46368" t="str">
            <v>sep</v>
          </cell>
          <cell r="J46368">
            <v>1</v>
          </cell>
        </row>
        <row r="46369">
          <cell r="D46369" t="str">
            <v>TRINIDAD Y TOBAGO</v>
          </cell>
          <cell r="H46369">
            <v>2013</v>
          </cell>
          <cell r="I46369" t="str">
            <v>ago</v>
          </cell>
          <cell r="J46369">
            <v>2</v>
          </cell>
        </row>
        <row r="46370">
          <cell r="D46370" t="str">
            <v>TRINIDAD Y TOBAGO</v>
          </cell>
          <cell r="H46370">
            <v>2013</v>
          </cell>
          <cell r="I46370" t="str">
            <v>dic</v>
          </cell>
          <cell r="J46370">
            <v>1</v>
          </cell>
        </row>
        <row r="46371">
          <cell r="D46371" t="str">
            <v>TRINIDAD Y TOBAGO</v>
          </cell>
          <cell r="H46371">
            <v>2013</v>
          </cell>
          <cell r="I46371" t="str">
            <v>nov</v>
          </cell>
          <cell r="J46371">
            <v>1</v>
          </cell>
        </row>
        <row r="46372">
          <cell r="D46372" t="str">
            <v>TURQUIA</v>
          </cell>
          <cell r="H46372">
            <v>2013</v>
          </cell>
          <cell r="I46372" t="str">
            <v>abr</v>
          </cell>
          <cell r="J46372">
            <v>0</v>
          </cell>
        </row>
        <row r="46373">
          <cell r="D46373" t="str">
            <v>TURQUIA</v>
          </cell>
          <cell r="H46373">
            <v>2013</v>
          </cell>
          <cell r="I46373" t="str">
            <v>dic</v>
          </cell>
          <cell r="J46373">
            <v>7</v>
          </cell>
        </row>
        <row r="46374">
          <cell r="D46374" t="str">
            <v>TURQUIA</v>
          </cell>
          <cell r="H46374">
            <v>2013</v>
          </cell>
          <cell r="I46374" t="str">
            <v>ene</v>
          </cell>
          <cell r="J46374">
            <v>9</v>
          </cell>
        </row>
        <row r="46375">
          <cell r="D46375" t="str">
            <v>TURQUIA</v>
          </cell>
          <cell r="H46375">
            <v>2013</v>
          </cell>
          <cell r="I46375" t="str">
            <v>feb</v>
          </cell>
          <cell r="J46375">
            <v>3</v>
          </cell>
        </row>
        <row r="46376">
          <cell r="D46376" t="str">
            <v>TURQUIA</v>
          </cell>
          <cell r="H46376">
            <v>2013</v>
          </cell>
          <cell r="I46376" t="str">
            <v>jul</v>
          </cell>
          <cell r="J46376">
            <v>1</v>
          </cell>
        </row>
        <row r="46377">
          <cell r="D46377" t="str">
            <v>TURQUIA</v>
          </cell>
          <cell r="H46377">
            <v>2013</v>
          </cell>
          <cell r="I46377" t="str">
            <v>jun</v>
          </cell>
          <cell r="J46377">
            <v>1</v>
          </cell>
        </row>
        <row r="46378">
          <cell r="D46378" t="str">
            <v>TURQUIA</v>
          </cell>
          <cell r="H46378">
            <v>2013</v>
          </cell>
          <cell r="I46378" t="str">
            <v>mar</v>
          </cell>
          <cell r="J46378">
            <v>1</v>
          </cell>
        </row>
        <row r="46379">
          <cell r="D46379" t="str">
            <v>TURQUIA</v>
          </cell>
          <cell r="H46379">
            <v>2013</v>
          </cell>
          <cell r="I46379" t="str">
            <v>nov</v>
          </cell>
          <cell r="J46379">
            <v>4</v>
          </cell>
        </row>
        <row r="46380">
          <cell r="D46380" t="str">
            <v>TURQUIA</v>
          </cell>
          <cell r="H46380">
            <v>2013</v>
          </cell>
          <cell r="I46380" t="str">
            <v>oct</v>
          </cell>
          <cell r="J46380">
            <v>7</v>
          </cell>
        </row>
        <row r="46381">
          <cell r="D46381" t="str">
            <v>TURQUIA</v>
          </cell>
          <cell r="H46381">
            <v>2013</v>
          </cell>
          <cell r="I46381" t="str">
            <v>sep</v>
          </cell>
          <cell r="J46381">
            <v>1</v>
          </cell>
        </row>
        <row r="46382">
          <cell r="D46382" t="str">
            <v>UCRANIA</v>
          </cell>
          <cell r="H46382">
            <v>2013</v>
          </cell>
          <cell r="I46382" t="str">
            <v>abr</v>
          </cell>
          <cell r="J46382">
            <v>0</v>
          </cell>
        </row>
        <row r="46383">
          <cell r="D46383" t="str">
            <v>UCRANIA</v>
          </cell>
          <cell r="H46383">
            <v>2013</v>
          </cell>
          <cell r="I46383" t="str">
            <v>ago</v>
          </cell>
          <cell r="J46383">
            <v>2</v>
          </cell>
        </row>
        <row r="46384">
          <cell r="D46384" t="str">
            <v>UCRANIA</v>
          </cell>
          <cell r="H46384">
            <v>2013</v>
          </cell>
          <cell r="I46384" t="str">
            <v>dic</v>
          </cell>
          <cell r="J46384">
            <v>2</v>
          </cell>
        </row>
        <row r="46385">
          <cell r="D46385" t="str">
            <v>UCRANIA</v>
          </cell>
          <cell r="H46385">
            <v>2013</v>
          </cell>
          <cell r="I46385" t="str">
            <v>ene</v>
          </cell>
          <cell r="J46385">
            <v>0</v>
          </cell>
        </row>
        <row r="46386">
          <cell r="D46386" t="str">
            <v>UCRANIA</v>
          </cell>
          <cell r="H46386">
            <v>2013</v>
          </cell>
          <cell r="I46386" t="str">
            <v>feb</v>
          </cell>
          <cell r="J46386">
            <v>3</v>
          </cell>
        </row>
        <row r="46387">
          <cell r="D46387" t="str">
            <v>UCRANIA</v>
          </cell>
          <cell r="H46387">
            <v>2013</v>
          </cell>
          <cell r="I46387" t="str">
            <v>jul</v>
          </cell>
          <cell r="J46387">
            <v>0</v>
          </cell>
        </row>
        <row r="46388">
          <cell r="D46388" t="str">
            <v>UCRANIA</v>
          </cell>
          <cell r="H46388">
            <v>2013</v>
          </cell>
          <cell r="I46388" t="str">
            <v>jun</v>
          </cell>
          <cell r="J46388">
            <v>0</v>
          </cell>
        </row>
        <row r="46389">
          <cell r="D46389" t="str">
            <v>UCRANIA</v>
          </cell>
          <cell r="H46389">
            <v>2013</v>
          </cell>
          <cell r="I46389" t="str">
            <v>mar</v>
          </cell>
          <cell r="J46389">
            <v>3</v>
          </cell>
        </row>
        <row r="46390">
          <cell r="D46390" t="str">
            <v>UCRANIA</v>
          </cell>
          <cell r="H46390">
            <v>2013</v>
          </cell>
          <cell r="I46390" t="str">
            <v>may</v>
          </cell>
          <cell r="J46390">
            <v>1</v>
          </cell>
        </row>
        <row r="46391">
          <cell r="D46391" t="str">
            <v>UCRANIA</v>
          </cell>
          <cell r="H46391">
            <v>2013</v>
          </cell>
          <cell r="I46391" t="str">
            <v>nov</v>
          </cell>
          <cell r="J46391">
            <v>1</v>
          </cell>
        </row>
        <row r="46392">
          <cell r="D46392" t="str">
            <v>URUGUAY</v>
          </cell>
          <cell r="H46392">
            <v>2013</v>
          </cell>
          <cell r="I46392" t="str">
            <v>abr</v>
          </cell>
          <cell r="J46392">
            <v>51</v>
          </cell>
        </row>
        <row r="46393">
          <cell r="D46393" t="str">
            <v>URUGUAY</v>
          </cell>
          <cell r="H46393">
            <v>2013</v>
          </cell>
          <cell r="I46393" t="str">
            <v>ago</v>
          </cell>
          <cell r="J46393">
            <v>15</v>
          </cell>
        </row>
        <row r="46394">
          <cell r="D46394" t="str">
            <v>URUGUAY</v>
          </cell>
          <cell r="H46394">
            <v>2013</v>
          </cell>
          <cell r="I46394" t="str">
            <v>dic</v>
          </cell>
          <cell r="J46394">
            <v>37</v>
          </cell>
        </row>
        <row r="46395">
          <cell r="D46395" t="str">
            <v>URUGUAY</v>
          </cell>
          <cell r="H46395">
            <v>2013</v>
          </cell>
          <cell r="I46395" t="str">
            <v>ene</v>
          </cell>
          <cell r="J46395">
            <v>85</v>
          </cell>
        </row>
        <row r="46396">
          <cell r="D46396" t="str">
            <v>URUGUAY</v>
          </cell>
          <cell r="H46396">
            <v>2013</v>
          </cell>
          <cell r="I46396" t="str">
            <v>feb</v>
          </cell>
          <cell r="J46396">
            <v>40</v>
          </cell>
        </row>
        <row r="46397">
          <cell r="D46397" t="str">
            <v>URUGUAY</v>
          </cell>
          <cell r="H46397">
            <v>2013</v>
          </cell>
          <cell r="I46397" t="str">
            <v>jul</v>
          </cell>
          <cell r="J46397">
            <v>13</v>
          </cell>
        </row>
        <row r="46398">
          <cell r="D46398" t="str">
            <v>URUGUAY</v>
          </cell>
          <cell r="H46398">
            <v>2013</v>
          </cell>
          <cell r="I46398" t="str">
            <v>jun</v>
          </cell>
          <cell r="J46398">
            <v>12</v>
          </cell>
        </row>
        <row r="46399">
          <cell r="D46399" t="str">
            <v>URUGUAY</v>
          </cell>
          <cell r="H46399">
            <v>2013</v>
          </cell>
          <cell r="I46399" t="str">
            <v>mar</v>
          </cell>
          <cell r="J46399">
            <v>54</v>
          </cell>
        </row>
        <row r="46400">
          <cell r="D46400" t="str">
            <v>URUGUAY</v>
          </cell>
          <cell r="H46400">
            <v>2013</v>
          </cell>
          <cell r="I46400" t="str">
            <v>may</v>
          </cell>
          <cell r="J46400">
            <v>5</v>
          </cell>
        </row>
        <row r="46401">
          <cell r="D46401" t="str">
            <v>URUGUAY</v>
          </cell>
          <cell r="H46401">
            <v>2013</v>
          </cell>
          <cell r="I46401" t="str">
            <v>nov</v>
          </cell>
          <cell r="J46401">
            <v>42</v>
          </cell>
        </row>
        <row r="46402">
          <cell r="D46402" t="str">
            <v>URUGUAY</v>
          </cell>
          <cell r="H46402">
            <v>2013</v>
          </cell>
          <cell r="I46402" t="str">
            <v>oct</v>
          </cell>
          <cell r="J46402">
            <v>54</v>
          </cell>
        </row>
        <row r="46403">
          <cell r="D46403" t="str">
            <v>URUGUAY</v>
          </cell>
          <cell r="H46403">
            <v>2013</v>
          </cell>
          <cell r="I46403" t="str">
            <v>sep</v>
          </cell>
          <cell r="J46403">
            <v>16</v>
          </cell>
        </row>
        <row r="46404">
          <cell r="D46404" t="str">
            <v>VENEZUELA</v>
          </cell>
          <cell r="H46404">
            <v>2013</v>
          </cell>
          <cell r="I46404" t="str">
            <v>abr</v>
          </cell>
          <cell r="J46404">
            <v>4</v>
          </cell>
        </row>
        <row r="46405">
          <cell r="D46405" t="str">
            <v>VENEZUELA</v>
          </cell>
          <cell r="H46405">
            <v>2013</v>
          </cell>
          <cell r="I46405" t="str">
            <v>ago</v>
          </cell>
          <cell r="J46405">
            <v>1</v>
          </cell>
        </row>
        <row r="46406">
          <cell r="D46406" t="str">
            <v>VENEZUELA</v>
          </cell>
          <cell r="H46406">
            <v>2013</v>
          </cell>
          <cell r="I46406" t="str">
            <v>dic</v>
          </cell>
          <cell r="J46406">
            <v>13</v>
          </cell>
        </row>
        <row r="46407">
          <cell r="D46407" t="str">
            <v>VENEZUELA</v>
          </cell>
          <cell r="H46407">
            <v>2013</v>
          </cell>
          <cell r="I46407" t="str">
            <v>ene</v>
          </cell>
          <cell r="J46407">
            <v>12</v>
          </cell>
        </row>
        <row r="46408">
          <cell r="D46408" t="str">
            <v>VENEZUELA</v>
          </cell>
          <cell r="H46408">
            <v>2013</v>
          </cell>
          <cell r="I46408" t="str">
            <v>feb</v>
          </cell>
          <cell r="J46408">
            <v>11</v>
          </cell>
        </row>
        <row r="46409">
          <cell r="D46409" t="str">
            <v>VENEZUELA</v>
          </cell>
          <cell r="H46409">
            <v>2013</v>
          </cell>
          <cell r="I46409" t="str">
            <v>jul</v>
          </cell>
          <cell r="J46409">
            <v>3</v>
          </cell>
        </row>
        <row r="46410">
          <cell r="D46410" t="str">
            <v>VENEZUELA</v>
          </cell>
          <cell r="H46410">
            <v>2013</v>
          </cell>
          <cell r="I46410" t="str">
            <v>jun</v>
          </cell>
          <cell r="J46410">
            <v>0</v>
          </cell>
        </row>
        <row r="46411">
          <cell r="D46411" t="str">
            <v>VENEZUELA</v>
          </cell>
          <cell r="H46411">
            <v>2013</v>
          </cell>
          <cell r="I46411" t="str">
            <v>mar</v>
          </cell>
          <cell r="J46411">
            <v>12</v>
          </cell>
        </row>
        <row r="46412">
          <cell r="D46412" t="str">
            <v>VENEZUELA</v>
          </cell>
          <cell r="H46412">
            <v>2013</v>
          </cell>
          <cell r="I46412" t="str">
            <v>may</v>
          </cell>
          <cell r="J46412">
            <v>1</v>
          </cell>
        </row>
        <row r="46413">
          <cell r="D46413" t="str">
            <v>VENEZUELA</v>
          </cell>
          <cell r="H46413">
            <v>2013</v>
          </cell>
          <cell r="I46413" t="str">
            <v>nov</v>
          </cell>
          <cell r="J46413">
            <v>7</v>
          </cell>
        </row>
        <row r="46414">
          <cell r="D46414" t="str">
            <v>VENEZUELA</v>
          </cell>
          <cell r="H46414">
            <v>2013</v>
          </cell>
          <cell r="I46414" t="str">
            <v>oct</v>
          </cell>
          <cell r="J46414">
            <v>2</v>
          </cell>
        </row>
        <row r="46415">
          <cell r="D46415" t="str">
            <v>VENEZUELA</v>
          </cell>
          <cell r="H46415">
            <v>2013</v>
          </cell>
          <cell r="I46415" t="str">
            <v>sep</v>
          </cell>
          <cell r="J46415">
            <v>4</v>
          </cell>
        </row>
        <row r="46416">
          <cell r="D46416" t="str">
            <v>VIETNAM</v>
          </cell>
          <cell r="H46416">
            <v>2013</v>
          </cell>
          <cell r="I46416" t="str">
            <v>mar</v>
          </cell>
          <cell r="J46416">
            <v>0</v>
          </cell>
        </row>
        <row r="46417">
          <cell r="D46417" t="str">
            <v>ZIMBABWE</v>
          </cell>
          <cell r="H46417">
            <v>2013</v>
          </cell>
          <cell r="I46417" t="str">
            <v>ene</v>
          </cell>
          <cell r="J46417">
            <v>1</v>
          </cell>
        </row>
        <row r="46418">
          <cell r="D46418" t="str">
            <v>AFGANISTAN</v>
          </cell>
          <cell r="H46418">
            <v>2013</v>
          </cell>
          <cell r="I46418" t="str">
            <v>abr</v>
          </cell>
          <cell r="J46418">
            <v>4</v>
          </cell>
        </row>
        <row r="46419">
          <cell r="D46419" t="str">
            <v>AFGANISTAN</v>
          </cell>
          <cell r="H46419">
            <v>2013</v>
          </cell>
          <cell r="I46419" t="str">
            <v>ago</v>
          </cell>
          <cell r="J46419">
            <v>6</v>
          </cell>
        </row>
        <row r="46420">
          <cell r="D46420" t="str">
            <v>AFGANISTAN</v>
          </cell>
          <cell r="H46420">
            <v>2013</v>
          </cell>
          <cell r="I46420" t="str">
            <v>dic</v>
          </cell>
          <cell r="J46420">
            <v>6</v>
          </cell>
        </row>
        <row r="46421">
          <cell r="D46421" t="str">
            <v>AFGANISTAN</v>
          </cell>
          <cell r="H46421">
            <v>2013</v>
          </cell>
          <cell r="I46421" t="str">
            <v>ene</v>
          </cell>
          <cell r="J46421">
            <v>6</v>
          </cell>
        </row>
        <row r="46422">
          <cell r="D46422" t="str">
            <v>AFGANISTAN</v>
          </cell>
          <cell r="H46422">
            <v>2013</v>
          </cell>
          <cell r="I46422" t="str">
            <v>feb</v>
          </cell>
          <cell r="J46422">
            <v>6</v>
          </cell>
        </row>
        <row r="46423">
          <cell r="D46423" t="str">
            <v>AFGANISTAN</v>
          </cell>
          <cell r="H46423">
            <v>2013</v>
          </cell>
          <cell r="I46423" t="str">
            <v>jul</v>
          </cell>
          <cell r="J46423">
            <v>1</v>
          </cell>
        </row>
        <row r="46424">
          <cell r="D46424" t="str">
            <v>AFGANISTAN</v>
          </cell>
          <cell r="H46424">
            <v>2013</v>
          </cell>
          <cell r="I46424" t="str">
            <v>jun</v>
          </cell>
          <cell r="J46424">
            <v>7</v>
          </cell>
        </row>
        <row r="46425">
          <cell r="D46425" t="str">
            <v>AFGANISTAN</v>
          </cell>
          <cell r="H46425">
            <v>2013</v>
          </cell>
          <cell r="I46425" t="str">
            <v>mar</v>
          </cell>
          <cell r="J46425">
            <v>12</v>
          </cell>
        </row>
        <row r="46426">
          <cell r="D46426" t="str">
            <v>AFGANISTAN</v>
          </cell>
          <cell r="H46426">
            <v>2013</v>
          </cell>
          <cell r="I46426" t="str">
            <v>may</v>
          </cell>
          <cell r="J46426">
            <v>7</v>
          </cell>
        </row>
        <row r="46427">
          <cell r="D46427" t="str">
            <v>AFGANISTAN</v>
          </cell>
          <cell r="H46427">
            <v>2013</v>
          </cell>
          <cell r="I46427" t="str">
            <v>nov</v>
          </cell>
          <cell r="J46427">
            <v>1</v>
          </cell>
        </row>
        <row r="46428">
          <cell r="D46428" t="str">
            <v>AFGANISTAN</v>
          </cell>
          <cell r="H46428">
            <v>2013</v>
          </cell>
          <cell r="I46428" t="str">
            <v>oct</v>
          </cell>
          <cell r="J46428">
            <v>3</v>
          </cell>
        </row>
        <row r="46429">
          <cell r="D46429" t="str">
            <v>AFGANISTAN</v>
          </cell>
          <cell r="H46429">
            <v>2013</v>
          </cell>
          <cell r="I46429" t="str">
            <v>sep</v>
          </cell>
          <cell r="J46429">
            <v>1</v>
          </cell>
        </row>
        <row r="46430">
          <cell r="D46430" t="str">
            <v>ALBANIA</v>
          </cell>
          <cell r="H46430">
            <v>2013</v>
          </cell>
          <cell r="I46430" t="str">
            <v>abr</v>
          </cell>
          <cell r="J46430">
            <v>3</v>
          </cell>
        </row>
        <row r="46431">
          <cell r="D46431" t="str">
            <v>ALBANIA</v>
          </cell>
          <cell r="H46431">
            <v>2013</v>
          </cell>
          <cell r="I46431" t="str">
            <v>ago</v>
          </cell>
          <cell r="J46431">
            <v>0</v>
          </cell>
        </row>
        <row r="46432">
          <cell r="D46432" t="str">
            <v>ALBANIA</v>
          </cell>
          <cell r="H46432">
            <v>2013</v>
          </cell>
          <cell r="I46432" t="str">
            <v>dic</v>
          </cell>
          <cell r="J46432">
            <v>4</v>
          </cell>
        </row>
        <row r="46433">
          <cell r="D46433" t="str">
            <v>ALBANIA</v>
          </cell>
          <cell r="H46433">
            <v>2013</v>
          </cell>
          <cell r="I46433" t="str">
            <v>ene</v>
          </cell>
          <cell r="J46433">
            <v>1</v>
          </cell>
        </row>
        <row r="46434">
          <cell r="D46434" t="str">
            <v>ALBANIA</v>
          </cell>
          <cell r="H46434">
            <v>2013</v>
          </cell>
          <cell r="I46434" t="str">
            <v>feb</v>
          </cell>
          <cell r="J46434">
            <v>4</v>
          </cell>
        </row>
        <row r="46435">
          <cell r="D46435" t="str">
            <v>ALBANIA</v>
          </cell>
          <cell r="H46435">
            <v>2013</v>
          </cell>
          <cell r="I46435" t="str">
            <v>jul</v>
          </cell>
          <cell r="J46435">
            <v>2</v>
          </cell>
        </row>
        <row r="46436">
          <cell r="D46436" t="str">
            <v>ALBANIA</v>
          </cell>
          <cell r="H46436">
            <v>2013</v>
          </cell>
          <cell r="I46436" t="str">
            <v>jun</v>
          </cell>
          <cell r="J46436">
            <v>3</v>
          </cell>
        </row>
        <row r="46437">
          <cell r="D46437" t="str">
            <v>ALBANIA</v>
          </cell>
          <cell r="H46437">
            <v>2013</v>
          </cell>
          <cell r="I46437" t="str">
            <v>mar</v>
          </cell>
          <cell r="J46437">
            <v>2</v>
          </cell>
        </row>
        <row r="46438">
          <cell r="D46438" t="str">
            <v>ALBANIA</v>
          </cell>
          <cell r="H46438">
            <v>2013</v>
          </cell>
          <cell r="I46438" t="str">
            <v>may</v>
          </cell>
          <cell r="J46438">
            <v>4</v>
          </cell>
        </row>
        <row r="46439">
          <cell r="D46439" t="str">
            <v>ALBANIA</v>
          </cell>
          <cell r="H46439">
            <v>2013</v>
          </cell>
          <cell r="I46439" t="str">
            <v>nov</v>
          </cell>
          <cell r="J46439">
            <v>1</v>
          </cell>
        </row>
        <row r="46440">
          <cell r="D46440" t="str">
            <v>ALBANIA</v>
          </cell>
          <cell r="H46440">
            <v>2013</v>
          </cell>
          <cell r="I46440" t="str">
            <v>oct</v>
          </cell>
          <cell r="J46440">
            <v>3</v>
          </cell>
        </row>
        <row r="46441">
          <cell r="D46441" t="str">
            <v>ALBANIA</v>
          </cell>
          <cell r="H46441">
            <v>2013</v>
          </cell>
          <cell r="I46441" t="str">
            <v>sep</v>
          </cell>
          <cell r="J46441">
            <v>4</v>
          </cell>
        </row>
        <row r="46442">
          <cell r="D46442" t="str">
            <v>ALEMANIA</v>
          </cell>
          <cell r="H46442">
            <v>2013</v>
          </cell>
          <cell r="I46442" t="str">
            <v>abr</v>
          </cell>
          <cell r="J46442">
            <v>2203</v>
          </cell>
        </row>
        <row r="46443">
          <cell r="D46443" t="str">
            <v>ALEMANIA</v>
          </cell>
          <cell r="H46443">
            <v>2013</v>
          </cell>
          <cell r="I46443" t="str">
            <v>ago</v>
          </cell>
          <cell r="J46443">
            <v>2007</v>
          </cell>
        </row>
        <row r="46444">
          <cell r="D46444" t="str">
            <v>ALEMANIA</v>
          </cell>
          <cell r="H46444">
            <v>2013</v>
          </cell>
          <cell r="I46444" t="str">
            <v>dic</v>
          </cell>
          <cell r="J46444">
            <v>5178</v>
          </cell>
        </row>
        <row r="46445">
          <cell r="D46445" t="str">
            <v>ALEMANIA</v>
          </cell>
          <cell r="H46445">
            <v>2013</v>
          </cell>
          <cell r="I46445" t="str">
            <v>ene</v>
          </cell>
          <cell r="J46445">
            <v>4545</v>
          </cell>
        </row>
        <row r="46446">
          <cell r="D46446" t="str">
            <v>ALEMANIA</v>
          </cell>
          <cell r="H46446">
            <v>2013</v>
          </cell>
          <cell r="I46446" t="str">
            <v>feb</v>
          </cell>
          <cell r="J46446">
            <v>4474</v>
          </cell>
        </row>
        <row r="46447">
          <cell r="D46447" t="str">
            <v>ALEMANIA</v>
          </cell>
          <cell r="H46447">
            <v>2013</v>
          </cell>
          <cell r="I46447" t="str">
            <v>jul</v>
          </cell>
          <cell r="J46447">
            <v>1974</v>
          </cell>
        </row>
        <row r="46448">
          <cell r="D46448" t="str">
            <v>ALEMANIA</v>
          </cell>
          <cell r="H46448">
            <v>2013</v>
          </cell>
          <cell r="I46448" t="str">
            <v>jun</v>
          </cell>
          <cell r="J46448">
            <v>1604</v>
          </cell>
        </row>
        <row r="46449">
          <cell r="D46449" t="str">
            <v>ALEMANIA</v>
          </cell>
          <cell r="H46449">
            <v>2013</v>
          </cell>
          <cell r="I46449" t="str">
            <v>mar</v>
          </cell>
          <cell r="J46449">
            <v>4824</v>
          </cell>
        </row>
        <row r="46450">
          <cell r="D46450" t="str">
            <v>ALEMANIA</v>
          </cell>
          <cell r="H46450">
            <v>2013</v>
          </cell>
          <cell r="I46450" t="str">
            <v>may</v>
          </cell>
          <cell r="J46450">
            <v>1523</v>
          </cell>
        </row>
        <row r="46451">
          <cell r="D46451" t="str">
            <v>ALEMANIA</v>
          </cell>
          <cell r="H46451">
            <v>2013</v>
          </cell>
          <cell r="I46451" t="str">
            <v>nov</v>
          </cell>
          <cell r="J46451">
            <v>4879</v>
          </cell>
        </row>
        <row r="46452">
          <cell r="D46452" t="str">
            <v>ALEMANIA</v>
          </cell>
          <cell r="H46452">
            <v>2013</v>
          </cell>
          <cell r="I46452" t="str">
            <v>oct</v>
          </cell>
          <cell r="J46452">
            <v>3474</v>
          </cell>
        </row>
        <row r="46453">
          <cell r="D46453" t="str">
            <v>ALEMANIA</v>
          </cell>
          <cell r="H46453">
            <v>2013</v>
          </cell>
          <cell r="I46453" t="str">
            <v>sep</v>
          </cell>
          <cell r="J46453">
            <v>2035</v>
          </cell>
        </row>
        <row r="46454">
          <cell r="D46454" t="str">
            <v>ANDORRA</v>
          </cell>
          <cell r="H46454">
            <v>2013</v>
          </cell>
          <cell r="I46454" t="str">
            <v>abr</v>
          </cell>
          <cell r="J46454">
            <v>5</v>
          </cell>
        </row>
        <row r="46455">
          <cell r="D46455" t="str">
            <v>ANDORRA</v>
          </cell>
          <cell r="H46455">
            <v>2013</v>
          </cell>
          <cell r="I46455" t="str">
            <v>ago</v>
          </cell>
          <cell r="J46455">
            <v>4</v>
          </cell>
        </row>
        <row r="46456">
          <cell r="D46456" t="str">
            <v>ANDORRA</v>
          </cell>
          <cell r="H46456">
            <v>2013</v>
          </cell>
          <cell r="I46456" t="str">
            <v>dic</v>
          </cell>
          <cell r="J46456">
            <v>5</v>
          </cell>
        </row>
        <row r="46457">
          <cell r="D46457" t="str">
            <v>ANDORRA</v>
          </cell>
          <cell r="H46457">
            <v>2013</v>
          </cell>
          <cell r="I46457" t="str">
            <v>ene</v>
          </cell>
          <cell r="J46457">
            <v>3</v>
          </cell>
        </row>
        <row r="46458">
          <cell r="D46458" t="str">
            <v>ANDORRA</v>
          </cell>
          <cell r="H46458">
            <v>2013</v>
          </cell>
          <cell r="I46458" t="str">
            <v>feb</v>
          </cell>
          <cell r="J46458">
            <v>13</v>
          </cell>
        </row>
        <row r="46459">
          <cell r="D46459" t="str">
            <v>ANDORRA</v>
          </cell>
          <cell r="H46459">
            <v>2013</v>
          </cell>
          <cell r="I46459" t="str">
            <v>jul</v>
          </cell>
          <cell r="J46459">
            <v>2</v>
          </cell>
        </row>
        <row r="46460">
          <cell r="D46460" t="str">
            <v>ANDORRA</v>
          </cell>
          <cell r="H46460">
            <v>2013</v>
          </cell>
          <cell r="I46460" t="str">
            <v>jun</v>
          </cell>
          <cell r="J46460">
            <v>4</v>
          </cell>
        </row>
        <row r="46461">
          <cell r="D46461" t="str">
            <v>ANDORRA</v>
          </cell>
          <cell r="H46461">
            <v>2013</v>
          </cell>
          <cell r="I46461" t="str">
            <v>mar</v>
          </cell>
          <cell r="J46461">
            <v>14</v>
          </cell>
        </row>
        <row r="46462">
          <cell r="D46462" t="str">
            <v>ANDORRA</v>
          </cell>
          <cell r="H46462">
            <v>2013</v>
          </cell>
          <cell r="I46462" t="str">
            <v>may</v>
          </cell>
          <cell r="J46462">
            <v>7</v>
          </cell>
        </row>
        <row r="46463">
          <cell r="D46463" t="str">
            <v>ANDORRA</v>
          </cell>
          <cell r="H46463">
            <v>2013</v>
          </cell>
          <cell r="I46463" t="str">
            <v>nov</v>
          </cell>
          <cell r="J46463">
            <v>10</v>
          </cell>
        </row>
        <row r="46464">
          <cell r="D46464" t="str">
            <v>ANDORRA</v>
          </cell>
          <cell r="H46464">
            <v>2013</v>
          </cell>
          <cell r="I46464" t="str">
            <v>oct</v>
          </cell>
          <cell r="J46464">
            <v>10</v>
          </cell>
        </row>
        <row r="46465">
          <cell r="D46465" t="str">
            <v>ANDORRA</v>
          </cell>
          <cell r="H46465">
            <v>2013</v>
          </cell>
          <cell r="I46465" t="str">
            <v>sep</v>
          </cell>
          <cell r="J46465">
            <v>6</v>
          </cell>
        </row>
        <row r="46466">
          <cell r="D46466" t="str">
            <v>ANGOLA</v>
          </cell>
          <cell r="H46466">
            <v>2013</v>
          </cell>
          <cell r="I46466" t="str">
            <v>abr</v>
          </cell>
          <cell r="J46466">
            <v>23</v>
          </cell>
        </row>
        <row r="46467">
          <cell r="D46467" t="str">
            <v>ANGOLA</v>
          </cell>
          <cell r="H46467">
            <v>2013</v>
          </cell>
          <cell r="I46467" t="str">
            <v>ago</v>
          </cell>
          <cell r="J46467">
            <v>3</v>
          </cell>
        </row>
        <row r="46468">
          <cell r="D46468" t="str">
            <v>ANGOLA</v>
          </cell>
          <cell r="H46468">
            <v>2013</v>
          </cell>
          <cell r="I46468" t="str">
            <v>dic</v>
          </cell>
          <cell r="J46468">
            <v>17</v>
          </cell>
        </row>
        <row r="46469">
          <cell r="D46469" t="str">
            <v>ANGOLA</v>
          </cell>
          <cell r="H46469">
            <v>2013</v>
          </cell>
          <cell r="I46469" t="str">
            <v>ene</v>
          </cell>
          <cell r="J46469">
            <v>2</v>
          </cell>
        </row>
        <row r="46470">
          <cell r="D46470" t="str">
            <v>ANGOLA</v>
          </cell>
          <cell r="H46470">
            <v>2013</v>
          </cell>
          <cell r="I46470" t="str">
            <v>feb</v>
          </cell>
          <cell r="J46470">
            <v>0</v>
          </cell>
        </row>
        <row r="46471">
          <cell r="D46471" t="str">
            <v>ANGOLA</v>
          </cell>
          <cell r="H46471">
            <v>2013</v>
          </cell>
          <cell r="I46471" t="str">
            <v>jul</v>
          </cell>
          <cell r="J46471">
            <v>5</v>
          </cell>
        </row>
        <row r="46472">
          <cell r="D46472" t="str">
            <v>ANGOLA</v>
          </cell>
          <cell r="H46472">
            <v>2013</v>
          </cell>
          <cell r="I46472" t="str">
            <v>jun</v>
          </cell>
          <cell r="J46472">
            <v>1</v>
          </cell>
        </row>
        <row r="46473">
          <cell r="D46473" t="str">
            <v>ANGOLA</v>
          </cell>
          <cell r="H46473">
            <v>2013</v>
          </cell>
          <cell r="I46473" t="str">
            <v>may</v>
          </cell>
          <cell r="J46473">
            <v>1</v>
          </cell>
        </row>
        <row r="46474">
          <cell r="D46474" t="str">
            <v>ANGOLA</v>
          </cell>
          <cell r="H46474">
            <v>2013</v>
          </cell>
          <cell r="I46474" t="str">
            <v>nov</v>
          </cell>
          <cell r="J46474">
            <v>19</v>
          </cell>
        </row>
        <row r="46475">
          <cell r="D46475" t="str">
            <v>ANGOLA</v>
          </cell>
          <cell r="H46475">
            <v>2013</v>
          </cell>
          <cell r="I46475" t="str">
            <v>oct</v>
          </cell>
          <cell r="J46475">
            <v>17</v>
          </cell>
        </row>
        <row r="46476">
          <cell r="D46476" t="str">
            <v>ANGOLA</v>
          </cell>
          <cell r="H46476">
            <v>2013</v>
          </cell>
          <cell r="I46476" t="str">
            <v>sep</v>
          </cell>
          <cell r="J46476">
            <v>5</v>
          </cell>
        </row>
        <row r="46477">
          <cell r="D46477" t="str">
            <v>ARABIA SAUDITA</v>
          </cell>
          <cell r="H46477">
            <v>2013</v>
          </cell>
          <cell r="I46477" t="str">
            <v>abr</v>
          </cell>
          <cell r="J46477">
            <v>7</v>
          </cell>
        </row>
        <row r="46478">
          <cell r="D46478" t="str">
            <v>ARABIA SAUDITA</v>
          </cell>
          <cell r="H46478">
            <v>2013</v>
          </cell>
          <cell r="I46478" t="str">
            <v>ago</v>
          </cell>
          <cell r="J46478">
            <v>2</v>
          </cell>
        </row>
        <row r="46479">
          <cell r="D46479" t="str">
            <v>ARABIA SAUDITA</v>
          </cell>
          <cell r="H46479">
            <v>2013</v>
          </cell>
          <cell r="I46479" t="str">
            <v>dic</v>
          </cell>
          <cell r="J46479">
            <v>5</v>
          </cell>
        </row>
        <row r="46480">
          <cell r="D46480" t="str">
            <v>ARABIA SAUDITA</v>
          </cell>
          <cell r="H46480">
            <v>2013</v>
          </cell>
          <cell r="I46480" t="str">
            <v>ene</v>
          </cell>
          <cell r="J46480">
            <v>2</v>
          </cell>
        </row>
        <row r="46481">
          <cell r="D46481" t="str">
            <v>ARABIA SAUDITA</v>
          </cell>
          <cell r="H46481">
            <v>2013</v>
          </cell>
          <cell r="I46481" t="str">
            <v>feb</v>
          </cell>
          <cell r="J46481">
            <v>9</v>
          </cell>
        </row>
        <row r="46482">
          <cell r="D46482" t="str">
            <v>ARABIA SAUDITA</v>
          </cell>
          <cell r="H46482">
            <v>2013</v>
          </cell>
          <cell r="I46482" t="str">
            <v>jul</v>
          </cell>
          <cell r="J46482">
            <v>1</v>
          </cell>
        </row>
        <row r="46483">
          <cell r="D46483" t="str">
            <v>ARABIA SAUDITA</v>
          </cell>
          <cell r="H46483">
            <v>2013</v>
          </cell>
          <cell r="I46483" t="str">
            <v>jun</v>
          </cell>
          <cell r="J46483">
            <v>2</v>
          </cell>
        </row>
        <row r="46484">
          <cell r="D46484" t="str">
            <v>ARABIA SAUDITA</v>
          </cell>
          <cell r="H46484">
            <v>2013</v>
          </cell>
          <cell r="I46484" t="str">
            <v>mar</v>
          </cell>
          <cell r="J46484">
            <v>5</v>
          </cell>
        </row>
        <row r="46485">
          <cell r="D46485" t="str">
            <v>ARABIA SAUDITA</v>
          </cell>
          <cell r="H46485">
            <v>2013</v>
          </cell>
          <cell r="I46485" t="str">
            <v>may</v>
          </cell>
          <cell r="J46485">
            <v>1</v>
          </cell>
        </row>
        <row r="46486">
          <cell r="D46486" t="str">
            <v>ARABIA SAUDITA</v>
          </cell>
          <cell r="H46486">
            <v>2013</v>
          </cell>
          <cell r="I46486" t="str">
            <v>nov</v>
          </cell>
          <cell r="J46486">
            <v>2</v>
          </cell>
        </row>
        <row r="46487">
          <cell r="D46487" t="str">
            <v>ARABIA SAUDITA</v>
          </cell>
          <cell r="H46487">
            <v>2013</v>
          </cell>
          <cell r="I46487" t="str">
            <v>oct</v>
          </cell>
          <cell r="J46487">
            <v>1</v>
          </cell>
        </row>
        <row r="46488">
          <cell r="D46488" t="str">
            <v>ARABIA SAUDITA</v>
          </cell>
          <cell r="H46488">
            <v>2013</v>
          </cell>
          <cell r="I46488" t="str">
            <v>sep</v>
          </cell>
          <cell r="J46488">
            <v>0</v>
          </cell>
        </row>
        <row r="46489">
          <cell r="D46489" t="str">
            <v>ARGELIA</v>
          </cell>
          <cell r="H46489">
            <v>2013</v>
          </cell>
          <cell r="I46489" t="str">
            <v>abr</v>
          </cell>
          <cell r="J46489">
            <v>2</v>
          </cell>
        </row>
        <row r="46490">
          <cell r="D46490" t="str">
            <v>ARGELIA</v>
          </cell>
          <cell r="H46490">
            <v>2013</v>
          </cell>
          <cell r="I46490" t="str">
            <v>ago</v>
          </cell>
          <cell r="J46490">
            <v>5</v>
          </cell>
        </row>
        <row r="46491">
          <cell r="D46491" t="str">
            <v>ARGELIA</v>
          </cell>
          <cell r="H46491">
            <v>2013</v>
          </cell>
          <cell r="I46491" t="str">
            <v>dic</v>
          </cell>
          <cell r="J46491">
            <v>3</v>
          </cell>
        </row>
        <row r="46492">
          <cell r="D46492" t="str">
            <v>ARGELIA</v>
          </cell>
          <cell r="H46492">
            <v>2013</v>
          </cell>
          <cell r="I46492" t="str">
            <v>ene</v>
          </cell>
          <cell r="J46492">
            <v>1</v>
          </cell>
        </row>
        <row r="46493">
          <cell r="D46493" t="str">
            <v>ARGELIA</v>
          </cell>
          <cell r="H46493">
            <v>2013</v>
          </cell>
          <cell r="I46493" t="str">
            <v>feb</v>
          </cell>
          <cell r="J46493">
            <v>2</v>
          </cell>
        </row>
        <row r="46494">
          <cell r="D46494" t="str">
            <v>ARGELIA</v>
          </cell>
          <cell r="H46494">
            <v>2013</v>
          </cell>
          <cell r="I46494" t="str">
            <v>jul</v>
          </cell>
          <cell r="J46494">
            <v>5</v>
          </cell>
        </row>
        <row r="46495">
          <cell r="D46495" t="str">
            <v>ARGELIA</v>
          </cell>
          <cell r="H46495">
            <v>2013</v>
          </cell>
          <cell r="I46495" t="str">
            <v>jun</v>
          </cell>
          <cell r="J46495">
            <v>1</v>
          </cell>
        </row>
        <row r="46496">
          <cell r="D46496" t="str">
            <v>ARGELIA</v>
          </cell>
          <cell r="H46496">
            <v>2013</v>
          </cell>
          <cell r="I46496" t="str">
            <v>mar</v>
          </cell>
          <cell r="J46496">
            <v>2</v>
          </cell>
        </row>
        <row r="46497">
          <cell r="D46497" t="str">
            <v>ARGELIA</v>
          </cell>
          <cell r="H46497">
            <v>2013</v>
          </cell>
          <cell r="I46497" t="str">
            <v>may</v>
          </cell>
          <cell r="J46497">
            <v>2</v>
          </cell>
        </row>
        <row r="46498">
          <cell r="D46498" t="str">
            <v>ARGELIA</v>
          </cell>
          <cell r="H46498">
            <v>2013</v>
          </cell>
          <cell r="I46498" t="str">
            <v>nov</v>
          </cell>
          <cell r="J46498">
            <v>0</v>
          </cell>
        </row>
        <row r="46499">
          <cell r="D46499" t="str">
            <v>ARGELIA</v>
          </cell>
          <cell r="H46499">
            <v>2013</v>
          </cell>
          <cell r="I46499" t="str">
            <v>oct</v>
          </cell>
          <cell r="J46499">
            <v>2</v>
          </cell>
        </row>
        <row r="46500">
          <cell r="D46500" t="str">
            <v>ARGELIA</v>
          </cell>
          <cell r="H46500">
            <v>2013</v>
          </cell>
          <cell r="I46500" t="str">
            <v>sep</v>
          </cell>
          <cell r="J46500">
            <v>2</v>
          </cell>
        </row>
        <row r="46501">
          <cell r="D46501" t="str">
            <v>ARGENTINA</v>
          </cell>
          <cell r="H46501">
            <v>2013</v>
          </cell>
          <cell r="I46501" t="str">
            <v>abr</v>
          </cell>
          <cell r="J46501">
            <v>21254</v>
          </cell>
        </row>
        <row r="46502">
          <cell r="D46502" t="str">
            <v>ARGENTINA</v>
          </cell>
          <cell r="H46502">
            <v>2013</v>
          </cell>
          <cell r="I46502" t="str">
            <v>ago</v>
          </cell>
          <cell r="J46502">
            <v>19645</v>
          </cell>
        </row>
        <row r="46503">
          <cell r="D46503" t="str">
            <v>ARGENTINA</v>
          </cell>
          <cell r="H46503">
            <v>2013</v>
          </cell>
          <cell r="I46503" t="str">
            <v>dic</v>
          </cell>
          <cell r="J46503">
            <v>19813</v>
          </cell>
        </row>
        <row r="46504">
          <cell r="D46504" t="str">
            <v>ARGENTINA</v>
          </cell>
          <cell r="H46504">
            <v>2013</v>
          </cell>
          <cell r="I46504" t="str">
            <v>ene</v>
          </cell>
          <cell r="J46504">
            <v>27797</v>
          </cell>
        </row>
        <row r="46505">
          <cell r="D46505" t="str">
            <v>ARGENTINA</v>
          </cell>
          <cell r="H46505">
            <v>2013</v>
          </cell>
          <cell r="I46505" t="str">
            <v>feb</v>
          </cell>
          <cell r="J46505">
            <v>19095</v>
          </cell>
        </row>
        <row r="46506">
          <cell r="D46506" t="str">
            <v>ARGENTINA</v>
          </cell>
          <cell r="H46506">
            <v>2013</v>
          </cell>
          <cell r="I46506" t="str">
            <v>jul</v>
          </cell>
          <cell r="J46506">
            <v>20739</v>
          </cell>
        </row>
        <row r="46507">
          <cell r="D46507" t="str">
            <v>ARGENTINA</v>
          </cell>
          <cell r="H46507">
            <v>2013</v>
          </cell>
          <cell r="I46507" t="str">
            <v>jun</v>
          </cell>
          <cell r="J46507">
            <v>19352</v>
          </cell>
        </row>
        <row r="46508">
          <cell r="D46508" t="str">
            <v>ARGENTINA</v>
          </cell>
          <cell r="H46508">
            <v>2013</v>
          </cell>
          <cell r="I46508" t="str">
            <v>mar</v>
          </cell>
          <cell r="J46508">
            <v>23704</v>
          </cell>
        </row>
        <row r="46509">
          <cell r="D46509" t="str">
            <v>ARGENTINA</v>
          </cell>
          <cell r="H46509">
            <v>2013</v>
          </cell>
          <cell r="I46509" t="str">
            <v>may</v>
          </cell>
          <cell r="J46509">
            <v>18369</v>
          </cell>
        </row>
        <row r="46510">
          <cell r="D46510" t="str">
            <v>ARGENTINA</v>
          </cell>
          <cell r="H46510">
            <v>2013</v>
          </cell>
          <cell r="I46510" t="str">
            <v>nov</v>
          </cell>
          <cell r="J46510">
            <v>22250</v>
          </cell>
        </row>
        <row r="46511">
          <cell r="D46511" t="str">
            <v>ARGENTINA</v>
          </cell>
          <cell r="H46511">
            <v>2013</v>
          </cell>
          <cell r="I46511" t="str">
            <v>oct</v>
          </cell>
          <cell r="J46511">
            <v>21498</v>
          </cell>
        </row>
        <row r="46512">
          <cell r="D46512" t="str">
            <v>ARGENTINA</v>
          </cell>
          <cell r="H46512">
            <v>2013</v>
          </cell>
          <cell r="I46512" t="str">
            <v>sep</v>
          </cell>
          <cell r="J46512">
            <v>16743</v>
          </cell>
        </row>
        <row r="46513">
          <cell r="D46513" t="str">
            <v>ARMENIA</v>
          </cell>
          <cell r="H46513">
            <v>2013</v>
          </cell>
          <cell r="I46513" t="str">
            <v>abr</v>
          </cell>
          <cell r="J46513">
            <v>2</v>
          </cell>
        </row>
        <row r="46514">
          <cell r="D46514" t="str">
            <v>ARMENIA</v>
          </cell>
          <cell r="H46514">
            <v>2013</v>
          </cell>
          <cell r="I46514" t="str">
            <v>dic</v>
          </cell>
          <cell r="J46514">
            <v>6</v>
          </cell>
        </row>
        <row r="46515">
          <cell r="D46515" t="str">
            <v>ARMENIA</v>
          </cell>
          <cell r="H46515">
            <v>2013</v>
          </cell>
          <cell r="I46515" t="str">
            <v>ene</v>
          </cell>
          <cell r="J46515">
            <v>1</v>
          </cell>
        </row>
        <row r="46516">
          <cell r="D46516" t="str">
            <v>ARMENIA</v>
          </cell>
          <cell r="H46516">
            <v>2013</v>
          </cell>
          <cell r="I46516" t="str">
            <v>feb</v>
          </cell>
          <cell r="J46516">
            <v>1</v>
          </cell>
        </row>
        <row r="46517">
          <cell r="D46517" t="str">
            <v>ARMENIA</v>
          </cell>
          <cell r="H46517">
            <v>2013</v>
          </cell>
          <cell r="I46517" t="str">
            <v>jul</v>
          </cell>
          <cell r="J46517">
            <v>1</v>
          </cell>
        </row>
        <row r="46518">
          <cell r="D46518" t="str">
            <v>ARMENIA</v>
          </cell>
          <cell r="H46518">
            <v>2013</v>
          </cell>
          <cell r="I46518" t="str">
            <v>jun</v>
          </cell>
          <cell r="J46518">
            <v>2</v>
          </cell>
        </row>
        <row r="46519">
          <cell r="D46519" t="str">
            <v>ARMENIA</v>
          </cell>
          <cell r="H46519">
            <v>2013</v>
          </cell>
          <cell r="I46519" t="str">
            <v>mar</v>
          </cell>
          <cell r="J46519">
            <v>0</v>
          </cell>
        </row>
        <row r="46520">
          <cell r="D46520" t="str">
            <v>ARMENIA</v>
          </cell>
          <cell r="H46520">
            <v>2013</v>
          </cell>
          <cell r="I46520" t="str">
            <v>may</v>
          </cell>
          <cell r="J46520">
            <v>0</v>
          </cell>
        </row>
        <row r="46521">
          <cell r="D46521" t="str">
            <v>ARMENIA</v>
          </cell>
          <cell r="H46521">
            <v>2013</v>
          </cell>
          <cell r="I46521" t="str">
            <v>nov</v>
          </cell>
          <cell r="J46521">
            <v>0</v>
          </cell>
        </row>
        <row r="46522">
          <cell r="D46522" t="str">
            <v>ARMENIA</v>
          </cell>
          <cell r="H46522">
            <v>2013</v>
          </cell>
          <cell r="I46522" t="str">
            <v>oct</v>
          </cell>
          <cell r="J46522">
            <v>4</v>
          </cell>
        </row>
        <row r="46523">
          <cell r="D46523" t="str">
            <v>ARMENIA</v>
          </cell>
          <cell r="H46523">
            <v>2013</v>
          </cell>
          <cell r="I46523" t="str">
            <v>sep</v>
          </cell>
          <cell r="J46523">
            <v>1</v>
          </cell>
        </row>
        <row r="46524">
          <cell r="D46524" t="str">
            <v>AUSTRALIA</v>
          </cell>
          <cell r="H46524">
            <v>2013</v>
          </cell>
          <cell r="I46524" t="str">
            <v>abr</v>
          </cell>
          <cell r="J46524">
            <v>2997</v>
          </cell>
        </row>
        <row r="46525">
          <cell r="D46525" t="str">
            <v>AUSTRALIA</v>
          </cell>
          <cell r="H46525">
            <v>2013</v>
          </cell>
          <cell r="I46525" t="str">
            <v>ago</v>
          </cell>
          <cell r="J46525">
            <v>2416</v>
          </cell>
        </row>
        <row r="46526">
          <cell r="D46526" t="str">
            <v>AUSTRALIA</v>
          </cell>
          <cell r="H46526">
            <v>2013</v>
          </cell>
          <cell r="I46526" t="str">
            <v>dic</v>
          </cell>
          <cell r="J46526">
            <v>3015</v>
          </cell>
        </row>
        <row r="46527">
          <cell r="D46527" t="str">
            <v>AUSTRALIA</v>
          </cell>
          <cell r="H46527">
            <v>2013</v>
          </cell>
          <cell r="I46527" t="str">
            <v>ene</v>
          </cell>
          <cell r="J46527">
            <v>2911</v>
          </cell>
        </row>
        <row r="46528">
          <cell r="D46528" t="str">
            <v>AUSTRALIA</v>
          </cell>
          <cell r="H46528">
            <v>2013</v>
          </cell>
          <cell r="I46528" t="str">
            <v>feb</v>
          </cell>
          <cell r="J46528">
            <v>2815</v>
          </cell>
        </row>
        <row r="46529">
          <cell r="D46529" t="str">
            <v>AUSTRALIA</v>
          </cell>
          <cell r="H46529">
            <v>2013</v>
          </cell>
          <cell r="I46529" t="str">
            <v>jul</v>
          </cell>
          <cell r="J46529">
            <v>2852</v>
          </cell>
        </row>
        <row r="46530">
          <cell r="D46530" t="str">
            <v>AUSTRALIA</v>
          </cell>
          <cell r="H46530">
            <v>2013</v>
          </cell>
          <cell r="I46530" t="str">
            <v>jun</v>
          </cell>
          <cell r="J46530">
            <v>2277</v>
          </cell>
        </row>
        <row r="46531">
          <cell r="D46531" t="str">
            <v>AUSTRALIA</v>
          </cell>
          <cell r="H46531">
            <v>2013</v>
          </cell>
          <cell r="I46531" t="str">
            <v>mar</v>
          </cell>
          <cell r="J46531">
            <v>3429</v>
          </cell>
        </row>
        <row r="46532">
          <cell r="D46532" t="str">
            <v>AUSTRALIA</v>
          </cell>
          <cell r="H46532">
            <v>2013</v>
          </cell>
          <cell r="I46532" t="str">
            <v>may</v>
          </cell>
          <cell r="J46532">
            <v>2417</v>
          </cell>
        </row>
        <row r="46533">
          <cell r="D46533" t="str">
            <v>AUSTRALIA</v>
          </cell>
          <cell r="H46533">
            <v>2013</v>
          </cell>
          <cell r="I46533" t="str">
            <v>nov</v>
          </cell>
          <cell r="J46533">
            <v>3527</v>
          </cell>
        </row>
        <row r="46534">
          <cell r="D46534" t="str">
            <v>AUSTRALIA</v>
          </cell>
          <cell r="H46534">
            <v>2013</v>
          </cell>
          <cell r="I46534" t="str">
            <v>oct</v>
          </cell>
          <cell r="J46534">
            <v>3123</v>
          </cell>
        </row>
        <row r="46535">
          <cell r="D46535" t="str">
            <v>AUSTRALIA</v>
          </cell>
          <cell r="H46535">
            <v>2013</v>
          </cell>
          <cell r="I46535" t="str">
            <v>sep</v>
          </cell>
          <cell r="J46535">
            <v>3417</v>
          </cell>
        </row>
        <row r="46536">
          <cell r="D46536" t="str">
            <v>AUSTRIA</v>
          </cell>
          <cell r="H46536">
            <v>2013</v>
          </cell>
          <cell r="I46536" t="str">
            <v>abr</v>
          </cell>
          <cell r="J46536">
            <v>328</v>
          </cell>
        </row>
        <row r="46537">
          <cell r="D46537" t="str">
            <v>AUSTRIA</v>
          </cell>
          <cell r="H46537">
            <v>2013</v>
          </cell>
          <cell r="I46537" t="str">
            <v>ago</v>
          </cell>
          <cell r="J46537">
            <v>356</v>
          </cell>
        </row>
        <row r="46538">
          <cell r="D46538" t="str">
            <v>AUSTRIA</v>
          </cell>
          <cell r="H46538">
            <v>2013</v>
          </cell>
          <cell r="I46538" t="str">
            <v>dic</v>
          </cell>
          <cell r="J46538">
            <v>546</v>
          </cell>
        </row>
        <row r="46539">
          <cell r="D46539" t="str">
            <v>AUSTRIA</v>
          </cell>
          <cell r="H46539">
            <v>2013</v>
          </cell>
          <cell r="I46539" t="str">
            <v>ene</v>
          </cell>
          <cell r="J46539">
            <v>552</v>
          </cell>
        </row>
        <row r="46540">
          <cell r="D46540" t="str">
            <v>AUSTRIA</v>
          </cell>
          <cell r="H46540">
            <v>2013</v>
          </cell>
          <cell r="I46540" t="str">
            <v>feb</v>
          </cell>
          <cell r="J46540">
            <v>474</v>
          </cell>
        </row>
        <row r="46541">
          <cell r="D46541" t="str">
            <v>AUSTRIA</v>
          </cell>
          <cell r="H46541">
            <v>2013</v>
          </cell>
          <cell r="I46541" t="str">
            <v>jul</v>
          </cell>
          <cell r="J46541">
            <v>248</v>
          </cell>
        </row>
        <row r="46542">
          <cell r="D46542" t="str">
            <v>AUSTRIA</v>
          </cell>
          <cell r="H46542">
            <v>2013</v>
          </cell>
          <cell r="I46542" t="str">
            <v>jun</v>
          </cell>
          <cell r="J46542">
            <v>187</v>
          </cell>
        </row>
        <row r="46543">
          <cell r="D46543" t="str">
            <v>AUSTRIA</v>
          </cell>
          <cell r="H46543">
            <v>2013</v>
          </cell>
          <cell r="I46543" t="str">
            <v>mar</v>
          </cell>
          <cell r="J46543">
            <v>383</v>
          </cell>
        </row>
        <row r="46544">
          <cell r="D46544" t="str">
            <v>AUSTRIA</v>
          </cell>
          <cell r="H46544">
            <v>2013</v>
          </cell>
          <cell r="I46544" t="str">
            <v>may</v>
          </cell>
          <cell r="J46544">
            <v>218</v>
          </cell>
        </row>
        <row r="46545">
          <cell r="D46545" t="str">
            <v>AUSTRIA</v>
          </cell>
          <cell r="H46545">
            <v>2013</v>
          </cell>
          <cell r="I46545" t="str">
            <v>nov</v>
          </cell>
          <cell r="J46545">
            <v>593</v>
          </cell>
        </row>
        <row r="46546">
          <cell r="D46546" t="str">
            <v>AUSTRIA</v>
          </cell>
          <cell r="H46546">
            <v>2013</v>
          </cell>
          <cell r="I46546" t="str">
            <v>oct</v>
          </cell>
          <cell r="J46546">
            <v>358</v>
          </cell>
        </row>
        <row r="46547">
          <cell r="D46547" t="str">
            <v>AUSTRIA</v>
          </cell>
          <cell r="H46547">
            <v>2013</v>
          </cell>
          <cell r="I46547" t="str">
            <v>sep</v>
          </cell>
          <cell r="J46547">
            <v>277</v>
          </cell>
        </row>
        <row r="46548">
          <cell r="D46548" t="str">
            <v>AZERBAIJAN</v>
          </cell>
          <cell r="H46548">
            <v>2013</v>
          </cell>
          <cell r="I46548" t="str">
            <v>ago</v>
          </cell>
          <cell r="J46548">
            <v>0</v>
          </cell>
        </row>
        <row r="46549">
          <cell r="D46549" t="str">
            <v>AZERBAIJAN</v>
          </cell>
          <cell r="H46549">
            <v>2013</v>
          </cell>
          <cell r="I46549" t="str">
            <v>dic</v>
          </cell>
          <cell r="J46549">
            <v>0</v>
          </cell>
        </row>
        <row r="46550">
          <cell r="D46550" t="str">
            <v>AZERBAIJAN</v>
          </cell>
          <cell r="H46550">
            <v>2013</v>
          </cell>
          <cell r="I46550" t="str">
            <v>ene</v>
          </cell>
          <cell r="J46550">
            <v>1</v>
          </cell>
        </row>
        <row r="46551">
          <cell r="D46551" t="str">
            <v>AZERBAIJAN</v>
          </cell>
          <cell r="H46551">
            <v>2013</v>
          </cell>
          <cell r="I46551" t="str">
            <v>feb</v>
          </cell>
          <cell r="J46551">
            <v>4</v>
          </cell>
        </row>
        <row r="46552">
          <cell r="D46552" t="str">
            <v>AZERBAIJAN</v>
          </cell>
          <cell r="H46552">
            <v>2013</v>
          </cell>
          <cell r="I46552" t="str">
            <v>jul</v>
          </cell>
          <cell r="J46552">
            <v>3</v>
          </cell>
        </row>
        <row r="46553">
          <cell r="D46553" t="str">
            <v>AZERBAIJAN</v>
          </cell>
          <cell r="H46553">
            <v>2013</v>
          </cell>
          <cell r="I46553" t="str">
            <v>mar</v>
          </cell>
          <cell r="J46553">
            <v>4</v>
          </cell>
        </row>
        <row r="46554">
          <cell r="D46554" t="str">
            <v>AZERBAIJAN</v>
          </cell>
          <cell r="H46554">
            <v>2013</v>
          </cell>
          <cell r="I46554" t="str">
            <v>may</v>
          </cell>
          <cell r="J46554">
            <v>1</v>
          </cell>
        </row>
        <row r="46555">
          <cell r="D46555" t="str">
            <v>AZERBAIJAN</v>
          </cell>
          <cell r="H46555">
            <v>2013</v>
          </cell>
          <cell r="I46555" t="str">
            <v>oct</v>
          </cell>
          <cell r="J46555">
            <v>1</v>
          </cell>
        </row>
        <row r="46556">
          <cell r="D46556" t="str">
            <v>AZERBAIJAN</v>
          </cell>
          <cell r="H46556">
            <v>2013</v>
          </cell>
          <cell r="I46556" t="str">
            <v>sep</v>
          </cell>
          <cell r="J46556">
            <v>0</v>
          </cell>
        </row>
        <row r="46557">
          <cell r="D46557" t="str">
            <v>BAHAMAS</v>
          </cell>
          <cell r="H46557">
            <v>2013</v>
          </cell>
          <cell r="I46557" t="str">
            <v>abr</v>
          </cell>
          <cell r="J46557">
            <v>2</v>
          </cell>
        </row>
        <row r="46558">
          <cell r="D46558" t="str">
            <v>BAHAMAS</v>
          </cell>
          <cell r="H46558">
            <v>2013</v>
          </cell>
          <cell r="I46558" t="str">
            <v>ago</v>
          </cell>
          <cell r="J46558">
            <v>10</v>
          </cell>
        </row>
        <row r="46559">
          <cell r="D46559" t="str">
            <v>BAHAMAS</v>
          </cell>
          <cell r="H46559">
            <v>2013</v>
          </cell>
          <cell r="I46559" t="str">
            <v>dic</v>
          </cell>
          <cell r="J46559">
            <v>2</v>
          </cell>
        </row>
        <row r="46560">
          <cell r="D46560" t="str">
            <v>BAHAMAS</v>
          </cell>
          <cell r="H46560">
            <v>2013</v>
          </cell>
          <cell r="I46560" t="str">
            <v>ene</v>
          </cell>
          <cell r="J46560">
            <v>8</v>
          </cell>
        </row>
        <row r="46561">
          <cell r="D46561" t="str">
            <v>BAHAMAS</v>
          </cell>
          <cell r="H46561">
            <v>2013</v>
          </cell>
          <cell r="I46561" t="str">
            <v>feb</v>
          </cell>
          <cell r="J46561">
            <v>5</v>
          </cell>
        </row>
        <row r="46562">
          <cell r="D46562" t="str">
            <v>BAHAMAS</v>
          </cell>
          <cell r="H46562">
            <v>2013</v>
          </cell>
          <cell r="I46562" t="str">
            <v>jul</v>
          </cell>
          <cell r="J46562">
            <v>1</v>
          </cell>
        </row>
        <row r="46563">
          <cell r="D46563" t="str">
            <v>BAHAMAS</v>
          </cell>
          <cell r="H46563">
            <v>2013</v>
          </cell>
          <cell r="I46563" t="str">
            <v>jun</v>
          </cell>
          <cell r="J46563">
            <v>3</v>
          </cell>
        </row>
        <row r="46564">
          <cell r="D46564" t="str">
            <v>BAHAMAS</v>
          </cell>
          <cell r="H46564">
            <v>2013</v>
          </cell>
          <cell r="I46564" t="str">
            <v>mar</v>
          </cell>
          <cell r="J46564">
            <v>7</v>
          </cell>
        </row>
        <row r="46565">
          <cell r="D46565" t="str">
            <v>BAHAMAS</v>
          </cell>
          <cell r="H46565">
            <v>2013</v>
          </cell>
          <cell r="I46565" t="str">
            <v>may</v>
          </cell>
          <cell r="J46565">
            <v>1</v>
          </cell>
        </row>
        <row r="46566">
          <cell r="D46566" t="str">
            <v>BAHAMAS</v>
          </cell>
          <cell r="H46566">
            <v>2013</v>
          </cell>
          <cell r="I46566" t="str">
            <v>nov</v>
          </cell>
          <cell r="J46566">
            <v>7</v>
          </cell>
        </row>
        <row r="46567">
          <cell r="D46567" t="str">
            <v>BAHAMAS</v>
          </cell>
          <cell r="H46567">
            <v>2013</v>
          </cell>
          <cell r="I46567" t="str">
            <v>oct</v>
          </cell>
          <cell r="J46567">
            <v>8</v>
          </cell>
        </row>
        <row r="46568">
          <cell r="D46568" t="str">
            <v>BAHAMAS</v>
          </cell>
          <cell r="H46568">
            <v>2013</v>
          </cell>
          <cell r="I46568" t="str">
            <v>sep</v>
          </cell>
          <cell r="J46568">
            <v>7</v>
          </cell>
        </row>
        <row r="46569">
          <cell r="D46569" t="str">
            <v>BAHREIN</v>
          </cell>
          <cell r="H46569">
            <v>2013</v>
          </cell>
          <cell r="I46569" t="str">
            <v>abr</v>
          </cell>
          <cell r="J46569">
            <v>3</v>
          </cell>
        </row>
        <row r="46570">
          <cell r="D46570" t="str">
            <v>BAHREIN</v>
          </cell>
          <cell r="H46570">
            <v>2013</v>
          </cell>
          <cell r="I46570" t="str">
            <v>ago</v>
          </cell>
          <cell r="J46570">
            <v>1</v>
          </cell>
        </row>
        <row r="46571">
          <cell r="D46571" t="str">
            <v>BAHREIN</v>
          </cell>
          <cell r="H46571">
            <v>2013</v>
          </cell>
          <cell r="I46571" t="str">
            <v>dic</v>
          </cell>
          <cell r="J46571">
            <v>0</v>
          </cell>
        </row>
        <row r="46572">
          <cell r="D46572" t="str">
            <v>BAHREIN</v>
          </cell>
          <cell r="H46572">
            <v>2013</v>
          </cell>
          <cell r="I46572" t="str">
            <v>ene</v>
          </cell>
          <cell r="J46572">
            <v>0</v>
          </cell>
        </row>
        <row r="46573">
          <cell r="D46573" t="str">
            <v>BAHREIN</v>
          </cell>
          <cell r="H46573">
            <v>2013</v>
          </cell>
          <cell r="I46573" t="str">
            <v>jul</v>
          </cell>
          <cell r="J46573">
            <v>0</v>
          </cell>
        </row>
        <row r="46574">
          <cell r="D46574" t="str">
            <v>BAHREIN</v>
          </cell>
          <cell r="H46574">
            <v>2013</v>
          </cell>
          <cell r="I46574" t="str">
            <v>mar</v>
          </cell>
          <cell r="J46574">
            <v>1</v>
          </cell>
        </row>
        <row r="46575">
          <cell r="D46575" t="str">
            <v>BAHREIN</v>
          </cell>
          <cell r="H46575">
            <v>2013</v>
          </cell>
          <cell r="I46575" t="str">
            <v>nov</v>
          </cell>
          <cell r="J46575">
            <v>0</v>
          </cell>
        </row>
        <row r="46576">
          <cell r="D46576" t="str">
            <v>BAHREIN</v>
          </cell>
          <cell r="H46576">
            <v>2013</v>
          </cell>
          <cell r="I46576" t="str">
            <v>oct</v>
          </cell>
          <cell r="J46576">
            <v>1</v>
          </cell>
        </row>
        <row r="46577">
          <cell r="D46577" t="str">
            <v>BANGLADESH</v>
          </cell>
          <cell r="H46577">
            <v>2013</v>
          </cell>
          <cell r="I46577" t="str">
            <v>abr</v>
          </cell>
          <cell r="J46577">
            <v>2</v>
          </cell>
        </row>
        <row r="46578">
          <cell r="D46578" t="str">
            <v>BANGLADESH</v>
          </cell>
          <cell r="H46578">
            <v>2013</v>
          </cell>
          <cell r="I46578" t="str">
            <v>ago</v>
          </cell>
          <cell r="J46578">
            <v>2</v>
          </cell>
        </row>
        <row r="46579">
          <cell r="D46579" t="str">
            <v>BANGLADESH</v>
          </cell>
          <cell r="H46579">
            <v>2013</v>
          </cell>
          <cell r="I46579" t="str">
            <v>dic</v>
          </cell>
          <cell r="J46579">
            <v>1</v>
          </cell>
        </row>
        <row r="46580">
          <cell r="D46580" t="str">
            <v>BANGLADESH</v>
          </cell>
          <cell r="H46580">
            <v>2013</v>
          </cell>
          <cell r="I46580" t="str">
            <v>ene</v>
          </cell>
          <cell r="J46580">
            <v>1</v>
          </cell>
        </row>
        <row r="46581">
          <cell r="D46581" t="str">
            <v>BANGLADESH</v>
          </cell>
          <cell r="H46581">
            <v>2013</v>
          </cell>
          <cell r="I46581" t="str">
            <v>feb</v>
          </cell>
          <cell r="J46581">
            <v>6</v>
          </cell>
        </row>
        <row r="46582">
          <cell r="D46582" t="str">
            <v>BANGLADESH</v>
          </cell>
          <cell r="H46582">
            <v>2013</v>
          </cell>
          <cell r="I46582" t="str">
            <v>jul</v>
          </cell>
          <cell r="J46582">
            <v>0</v>
          </cell>
        </row>
        <row r="46583">
          <cell r="D46583" t="str">
            <v>BANGLADESH</v>
          </cell>
          <cell r="H46583">
            <v>2013</v>
          </cell>
          <cell r="I46583" t="str">
            <v>jun</v>
          </cell>
          <cell r="J46583">
            <v>1</v>
          </cell>
        </row>
        <row r="46584">
          <cell r="D46584" t="str">
            <v>BANGLADESH</v>
          </cell>
          <cell r="H46584">
            <v>2013</v>
          </cell>
          <cell r="I46584" t="str">
            <v>mar</v>
          </cell>
          <cell r="J46584">
            <v>4</v>
          </cell>
        </row>
        <row r="46585">
          <cell r="D46585" t="str">
            <v>BANGLADESH</v>
          </cell>
          <cell r="H46585">
            <v>2013</v>
          </cell>
          <cell r="I46585" t="str">
            <v>may</v>
          </cell>
          <cell r="J46585">
            <v>1</v>
          </cell>
        </row>
        <row r="46586">
          <cell r="D46586" t="str">
            <v>BANGLADESH</v>
          </cell>
          <cell r="H46586">
            <v>2013</v>
          </cell>
          <cell r="I46586" t="str">
            <v>nov</v>
          </cell>
          <cell r="J46586">
            <v>5</v>
          </cell>
        </row>
        <row r="46587">
          <cell r="D46587" t="str">
            <v>BANGLADESH</v>
          </cell>
          <cell r="H46587">
            <v>2013</v>
          </cell>
          <cell r="I46587" t="str">
            <v>oct</v>
          </cell>
          <cell r="J46587">
            <v>2</v>
          </cell>
        </row>
        <row r="46588">
          <cell r="D46588" t="str">
            <v>BANGLADESH</v>
          </cell>
          <cell r="H46588">
            <v>2013</v>
          </cell>
          <cell r="I46588" t="str">
            <v>sep</v>
          </cell>
          <cell r="J46588">
            <v>2</v>
          </cell>
        </row>
        <row r="46589">
          <cell r="D46589" t="str">
            <v>BARBADOS</v>
          </cell>
          <cell r="H46589">
            <v>2013</v>
          </cell>
          <cell r="I46589" t="str">
            <v>abr</v>
          </cell>
          <cell r="J46589">
            <v>7</v>
          </cell>
        </row>
        <row r="46590">
          <cell r="D46590" t="str">
            <v>BARBADOS</v>
          </cell>
          <cell r="H46590">
            <v>2013</v>
          </cell>
          <cell r="I46590" t="str">
            <v>ago</v>
          </cell>
          <cell r="J46590">
            <v>11</v>
          </cell>
        </row>
        <row r="46591">
          <cell r="D46591" t="str">
            <v>BARBADOS</v>
          </cell>
          <cell r="H46591">
            <v>2013</v>
          </cell>
          <cell r="I46591" t="str">
            <v>dic</v>
          </cell>
          <cell r="J46591">
            <v>4</v>
          </cell>
        </row>
        <row r="46592">
          <cell r="D46592" t="str">
            <v>BARBADOS</v>
          </cell>
          <cell r="H46592">
            <v>2013</v>
          </cell>
          <cell r="I46592" t="str">
            <v>ene</v>
          </cell>
          <cell r="J46592">
            <v>7</v>
          </cell>
        </row>
        <row r="46593">
          <cell r="D46593" t="str">
            <v>BARBADOS</v>
          </cell>
          <cell r="H46593">
            <v>2013</v>
          </cell>
          <cell r="I46593" t="str">
            <v>feb</v>
          </cell>
          <cell r="J46593">
            <v>2</v>
          </cell>
        </row>
        <row r="46594">
          <cell r="D46594" t="str">
            <v>BARBADOS</v>
          </cell>
          <cell r="H46594">
            <v>2013</v>
          </cell>
          <cell r="I46594" t="str">
            <v>jul</v>
          </cell>
          <cell r="J46594">
            <v>2</v>
          </cell>
        </row>
        <row r="46595">
          <cell r="D46595" t="str">
            <v>BARBADOS</v>
          </cell>
          <cell r="H46595">
            <v>2013</v>
          </cell>
          <cell r="I46595" t="str">
            <v>jun</v>
          </cell>
          <cell r="J46595">
            <v>4</v>
          </cell>
        </row>
        <row r="46596">
          <cell r="D46596" t="str">
            <v>BARBADOS</v>
          </cell>
          <cell r="H46596">
            <v>2013</v>
          </cell>
          <cell r="I46596" t="str">
            <v>mar</v>
          </cell>
          <cell r="J46596">
            <v>6</v>
          </cell>
        </row>
        <row r="46597">
          <cell r="D46597" t="str">
            <v>BARBADOS</v>
          </cell>
          <cell r="H46597">
            <v>2013</v>
          </cell>
          <cell r="I46597" t="str">
            <v>may</v>
          </cell>
          <cell r="J46597">
            <v>5</v>
          </cell>
        </row>
        <row r="46598">
          <cell r="D46598" t="str">
            <v>BARBADOS</v>
          </cell>
          <cell r="H46598">
            <v>2013</v>
          </cell>
          <cell r="I46598" t="str">
            <v>nov</v>
          </cell>
          <cell r="J46598">
            <v>10</v>
          </cell>
        </row>
        <row r="46599">
          <cell r="D46599" t="str">
            <v>BARBADOS</v>
          </cell>
          <cell r="H46599">
            <v>2013</v>
          </cell>
          <cell r="I46599" t="str">
            <v>oct</v>
          </cell>
          <cell r="J46599">
            <v>3</v>
          </cell>
        </row>
        <row r="46600">
          <cell r="D46600" t="str">
            <v>BARBADOS</v>
          </cell>
          <cell r="H46600">
            <v>2013</v>
          </cell>
          <cell r="I46600" t="str">
            <v>sep</v>
          </cell>
          <cell r="J46600">
            <v>2</v>
          </cell>
        </row>
        <row r="46601">
          <cell r="D46601" t="str">
            <v>BELGICA</v>
          </cell>
          <cell r="H46601">
            <v>2013</v>
          </cell>
          <cell r="I46601" t="str">
            <v>abr</v>
          </cell>
          <cell r="J46601">
            <v>362</v>
          </cell>
        </row>
        <row r="46602">
          <cell r="D46602" t="str">
            <v>BELGICA</v>
          </cell>
          <cell r="H46602">
            <v>2013</v>
          </cell>
          <cell r="I46602" t="str">
            <v>ago</v>
          </cell>
          <cell r="J46602">
            <v>276</v>
          </cell>
        </row>
        <row r="46603">
          <cell r="D46603" t="str">
            <v>BELGICA</v>
          </cell>
          <cell r="H46603">
            <v>2013</v>
          </cell>
          <cell r="I46603" t="str">
            <v>dic</v>
          </cell>
          <cell r="J46603">
            <v>824</v>
          </cell>
        </row>
        <row r="46604">
          <cell r="D46604" t="str">
            <v>BELGICA</v>
          </cell>
          <cell r="H46604">
            <v>2013</v>
          </cell>
          <cell r="I46604" t="str">
            <v>ene</v>
          </cell>
          <cell r="J46604">
            <v>705</v>
          </cell>
        </row>
        <row r="46605">
          <cell r="D46605" t="str">
            <v>BELGICA</v>
          </cell>
          <cell r="H46605">
            <v>2013</v>
          </cell>
          <cell r="I46605" t="str">
            <v>feb</v>
          </cell>
          <cell r="J46605">
            <v>539</v>
          </cell>
        </row>
        <row r="46606">
          <cell r="D46606" t="str">
            <v>BELGICA</v>
          </cell>
          <cell r="H46606">
            <v>2013</v>
          </cell>
          <cell r="I46606" t="str">
            <v>jul</v>
          </cell>
          <cell r="J46606">
            <v>397</v>
          </cell>
        </row>
        <row r="46607">
          <cell r="D46607" t="str">
            <v>BELGICA</v>
          </cell>
          <cell r="H46607">
            <v>2013</v>
          </cell>
          <cell r="I46607" t="str">
            <v>jun</v>
          </cell>
          <cell r="J46607">
            <v>235</v>
          </cell>
        </row>
        <row r="46608">
          <cell r="D46608" t="str">
            <v>BELGICA</v>
          </cell>
          <cell r="H46608">
            <v>2013</v>
          </cell>
          <cell r="I46608" t="str">
            <v>mar</v>
          </cell>
          <cell r="J46608">
            <v>561</v>
          </cell>
        </row>
        <row r="46609">
          <cell r="D46609" t="str">
            <v>BELGICA</v>
          </cell>
          <cell r="H46609">
            <v>2013</v>
          </cell>
          <cell r="I46609" t="str">
            <v>may</v>
          </cell>
          <cell r="J46609">
            <v>234</v>
          </cell>
        </row>
        <row r="46610">
          <cell r="D46610" t="str">
            <v>BELGICA</v>
          </cell>
          <cell r="H46610">
            <v>2013</v>
          </cell>
          <cell r="I46610" t="str">
            <v>nov</v>
          </cell>
          <cell r="J46610">
            <v>758</v>
          </cell>
        </row>
        <row r="46611">
          <cell r="D46611" t="str">
            <v>BELGICA</v>
          </cell>
          <cell r="H46611">
            <v>2013</v>
          </cell>
          <cell r="I46611" t="str">
            <v>oct</v>
          </cell>
          <cell r="J46611">
            <v>461</v>
          </cell>
        </row>
        <row r="46612">
          <cell r="D46612" t="str">
            <v>BELGICA</v>
          </cell>
          <cell r="H46612">
            <v>2013</v>
          </cell>
          <cell r="I46612" t="str">
            <v>sep</v>
          </cell>
          <cell r="J46612">
            <v>289</v>
          </cell>
        </row>
        <row r="46613">
          <cell r="D46613" t="str">
            <v>BELICE</v>
          </cell>
          <cell r="H46613">
            <v>2013</v>
          </cell>
          <cell r="I46613" t="str">
            <v>abr</v>
          </cell>
          <cell r="J46613">
            <v>6</v>
          </cell>
        </row>
        <row r="46614">
          <cell r="D46614" t="str">
            <v>BELICE</v>
          </cell>
          <cell r="H46614">
            <v>2013</v>
          </cell>
          <cell r="I46614" t="str">
            <v>ago</v>
          </cell>
          <cell r="J46614">
            <v>5</v>
          </cell>
        </row>
        <row r="46615">
          <cell r="D46615" t="str">
            <v>BELICE</v>
          </cell>
          <cell r="H46615">
            <v>2013</v>
          </cell>
          <cell r="I46615" t="str">
            <v>dic</v>
          </cell>
          <cell r="J46615">
            <v>1</v>
          </cell>
        </row>
        <row r="46616">
          <cell r="D46616" t="str">
            <v>BELICE</v>
          </cell>
          <cell r="H46616">
            <v>2013</v>
          </cell>
          <cell r="I46616" t="str">
            <v>ene</v>
          </cell>
          <cell r="J46616">
            <v>3</v>
          </cell>
        </row>
        <row r="46617">
          <cell r="D46617" t="str">
            <v>BELICE</v>
          </cell>
          <cell r="H46617">
            <v>2013</v>
          </cell>
          <cell r="I46617" t="str">
            <v>feb</v>
          </cell>
          <cell r="J46617">
            <v>2</v>
          </cell>
        </row>
        <row r="46618">
          <cell r="D46618" t="str">
            <v>BELICE</v>
          </cell>
          <cell r="H46618">
            <v>2013</v>
          </cell>
          <cell r="I46618" t="str">
            <v>jul</v>
          </cell>
          <cell r="J46618">
            <v>4</v>
          </cell>
        </row>
        <row r="46619">
          <cell r="D46619" t="str">
            <v>BELICE</v>
          </cell>
          <cell r="H46619">
            <v>2013</v>
          </cell>
          <cell r="I46619" t="str">
            <v>jun</v>
          </cell>
          <cell r="J46619">
            <v>1</v>
          </cell>
        </row>
        <row r="46620">
          <cell r="D46620" t="str">
            <v>BELICE</v>
          </cell>
          <cell r="H46620">
            <v>2013</v>
          </cell>
          <cell r="I46620" t="str">
            <v>mar</v>
          </cell>
          <cell r="J46620">
            <v>5</v>
          </cell>
        </row>
        <row r="46621">
          <cell r="D46621" t="str">
            <v>BELICE</v>
          </cell>
          <cell r="H46621">
            <v>2013</v>
          </cell>
          <cell r="I46621" t="str">
            <v>may</v>
          </cell>
          <cell r="J46621">
            <v>0</v>
          </cell>
        </row>
        <row r="46622">
          <cell r="D46622" t="str">
            <v>BELICE</v>
          </cell>
          <cell r="H46622">
            <v>2013</v>
          </cell>
          <cell r="I46622" t="str">
            <v>nov</v>
          </cell>
          <cell r="J46622">
            <v>7</v>
          </cell>
        </row>
        <row r="46623">
          <cell r="D46623" t="str">
            <v>BELICE</v>
          </cell>
          <cell r="H46623">
            <v>2013</v>
          </cell>
          <cell r="I46623" t="str">
            <v>oct</v>
          </cell>
          <cell r="J46623">
            <v>3</v>
          </cell>
        </row>
        <row r="46624">
          <cell r="D46624" t="str">
            <v>BELICE</v>
          </cell>
          <cell r="H46624">
            <v>2013</v>
          </cell>
          <cell r="I46624" t="str">
            <v>sep</v>
          </cell>
          <cell r="J46624">
            <v>4</v>
          </cell>
        </row>
        <row r="46625">
          <cell r="D46625" t="str">
            <v>BHUTAN</v>
          </cell>
          <cell r="H46625">
            <v>2013</v>
          </cell>
          <cell r="I46625" t="str">
            <v>dic</v>
          </cell>
          <cell r="J46625">
            <v>2</v>
          </cell>
        </row>
        <row r="46626">
          <cell r="D46626" t="str">
            <v>BHUTAN</v>
          </cell>
          <cell r="H46626">
            <v>2013</v>
          </cell>
          <cell r="I46626" t="str">
            <v>ene</v>
          </cell>
          <cell r="J46626">
            <v>0</v>
          </cell>
        </row>
        <row r="46627">
          <cell r="D46627" t="str">
            <v>BHUTAN</v>
          </cell>
          <cell r="H46627">
            <v>2013</v>
          </cell>
          <cell r="I46627" t="str">
            <v>mar</v>
          </cell>
          <cell r="J46627">
            <v>0</v>
          </cell>
        </row>
        <row r="46628">
          <cell r="D46628" t="str">
            <v>BIELORRUSIA</v>
          </cell>
          <cell r="H46628">
            <v>2013</v>
          </cell>
          <cell r="I46628" t="str">
            <v>abr</v>
          </cell>
          <cell r="J46628">
            <v>5</v>
          </cell>
        </row>
        <row r="46629">
          <cell r="D46629" t="str">
            <v>BIELORRUSIA</v>
          </cell>
          <cell r="H46629">
            <v>2013</v>
          </cell>
          <cell r="I46629" t="str">
            <v>ago</v>
          </cell>
          <cell r="J46629">
            <v>8</v>
          </cell>
        </row>
        <row r="46630">
          <cell r="D46630" t="str">
            <v>BIELORRUSIA</v>
          </cell>
          <cell r="H46630">
            <v>2013</v>
          </cell>
          <cell r="I46630" t="str">
            <v>dic</v>
          </cell>
          <cell r="J46630">
            <v>4</v>
          </cell>
        </row>
        <row r="46631">
          <cell r="D46631" t="str">
            <v>BIELORRUSIA</v>
          </cell>
          <cell r="H46631">
            <v>2013</v>
          </cell>
          <cell r="I46631" t="str">
            <v>ene</v>
          </cell>
          <cell r="J46631">
            <v>8</v>
          </cell>
        </row>
        <row r="46632">
          <cell r="D46632" t="str">
            <v>BIELORRUSIA</v>
          </cell>
          <cell r="H46632">
            <v>2013</v>
          </cell>
          <cell r="I46632" t="str">
            <v>feb</v>
          </cell>
          <cell r="J46632">
            <v>50</v>
          </cell>
        </row>
        <row r="46633">
          <cell r="D46633" t="str">
            <v>BIELORRUSIA</v>
          </cell>
          <cell r="H46633">
            <v>2013</v>
          </cell>
          <cell r="I46633" t="str">
            <v>jul</v>
          </cell>
          <cell r="J46633">
            <v>1</v>
          </cell>
        </row>
        <row r="46634">
          <cell r="D46634" t="str">
            <v>BIELORRUSIA</v>
          </cell>
          <cell r="H46634">
            <v>2013</v>
          </cell>
          <cell r="I46634" t="str">
            <v>jun</v>
          </cell>
          <cell r="J46634">
            <v>7</v>
          </cell>
        </row>
        <row r="46635">
          <cell r="D46635" t="str">
            <v>BIELORRUSIA</v>
          </cell>
          <cell r="H46635">
            <v>2013</v>
          </cell>
          <cell r="I46635" t="str">
            <v>mar</v>
          </cell>
          <cell r="J46635">
            <v>11</v>
          </cell>
        </row>
        <row r="46636">
          <cell r="D46636" t="str">
            <v>BIELORRUSIA</v>
          </cell>
          <cell r="H46636">
            <v>2013</v>
          </cell>
          <cell r="I46636" t="str">
            <v>may</v>
          </cell>
          <cell r="J46636">
            <v>1</v>
          </cell>
        </row>
        <row r="46637">
          <cell r="D46637" t="str">
            <v>BIELORRUSIA</v>
          </cell>
          <cell r="H46637">
            <v>2013</v>
          </cell>
          <cell r="I46637" t="str">
            <v>nov</v>
          </cell>
          <cell r="J46637">
            <v>20</v>
          </cell>
        </row>
        <row r="46638">
          <cell r="D46638" t="str">
            <v>BIELORRUSIA</v>
          </cell>
          <cell r="H46638">
            <v>2013</v>
          </cell>
          <cell r="I46638" t="str">
            <v>oct</v>
          </cell>
          <cell r="J46638">
            <v>5</v>
          </cell>
        </row>
        <row r="46639">
          <cell r="D46639" t="str">
            <v>BIELORRUSIA</v>
          </cell>
          <cell r="H46639">
            <v>2013</v>
          </cell>
          <cell r="I46639" t="str">
            <v>sep</v>
          </cell>
          <cell r="J46639">
            <v>6</v>
          </cell>
        </row>
        <row r="46640">
          <cell r="D46640" t="str">
            <v>BOLIVIA</v>
          </cell>
          <cell r="H46640">
            <v>2013</v>
          </cell>
          <cell r="I46640" t="str">
            <v>abr</v>
          </cell>
          <cell r="J46640">
            <v>165</v>
          </cell>
        </row>
        <row r="46641">
          <cell r="D46641" t="str">
            <v>BOLIVIA</v>
          </cell>
          <cell r="H46641">
            <v>2013</v>
          </cell>
          <cell r="I46641" t="str">
            <v>ago</v>
          </cell>
          <cell r="J46641">
            <v>149</v>
          </cell>
        </row>
        <row r="46642">
          <cell r="D46642" t="str">
            <v>BOLIVIA</v>
          </cell>
          <cell r="H46642">
            <v>2013</v>
          </cell>
          <cell r="I46642" t="str">
            <v>dic</v>
          </cell>
          <cell r="J46642">
            <v>289</v>
          </cell>
        </row>
        <row r="46643">
          <cell r="D46643" t="str">
            <v>BOLIVIA</v>
          </cell>
          <cell r="H46643">
            <v>2013</v>
          </cell>
          <cell r="I46643" t="str">
            <v>ene</v>
          </cell>
          <cell r="J46643">
            <v>194</v>
          </cell>
        </row>
        <row r="46644">
          <cell r="D46644" t="str">
            <v>BOLIVIA</v>
          </cell>
          <cell r="H46644">
            <v>2013</v>
          </cell>
          <cell r="I46644" t="str">
            <v>feb</v>
          </cell>
          <cell r="J46644">
            <v>144</v>
          </cell>
        </row>
        <row r="46645">
          <cell r="D46645" t="str">
            <v>BOLIVIA</v>
          </cell>
          <cell r="H46645">
            <v>2013</v>
          </cell>
          <cell r="I46645" t="str">
            <v>jul</v>
          </cell>
          <cell r="J46645">
            <v>196</v>
          </cell>
        </row>
        <row r="46646">
          <cell r="D46646" t="str">
            <v>BOLIVIA</v>
          </cell>
          <cell r="H46646">
            <v>2013</v>
          </cell>
          <cell r="I46646" t="str">
            <v>jun</v>
          </cell>
          <cell r="J46646">
            <v>209</v>
          </cell>
        </row>
        <row r="46647">
          <cell r="D46647" t="str">
            <v>BOLIVIA</v>
          </cell>
          <cell r="H46647">
            <v>2013</v>
          </cell>
          <cell r="I46647" t="str">
            <v>mar</v>
          </cell>
          <cell r="J46647">
            <v>187</v>
          </cell>
        </row>
        <row r="46648">
          <cell r="D46648" t="str">
            <v>BOLIVIA</v>
          </cell>
          <cell r="H46648">
            <v>2013</v>
          </cell>
          <cell r="I46648" t="str">
            <v>may</v>
          </cell>
          <cell r="J46648">
            <v>150</v>
          </cell>
        </row>
        <row r="46649">
          <cell r="D46649" t="str">
            <v>BOLIVIA</v>
          </cell>
          <cell r="H46649">
            <v>2013</v>
          </cell>
          <cell r="I46649" t="str">
            <v>nov</v>
          </cell>
          <cell r="J46649">
            <v>267</v>
          </cell>
        </row>
        <row r="46650">
          <cell r="D46650" t="str">
            <v>BOLIVIA</v>
          </cell>
          <cell r="H46650">
            <v>2013</v>
          </cell>
          <cell r="I46650" t="str">
            <v>oct</v>
          </cell>
          <cell r="J46650">
            <v>186</v>
          </cell>
        </row>
        <row r="46651">
          <cell r="D46651" t="str">
            <v>BOLIVIA</v>
          </cell>
          <cell r="H46651">
            <v>2013</v>
          </cell>
          <cell r="I46651" t="str">
            <v>sep</v>
          </cell>
          <cell r="J46651">
            <v>118</v>
          </cell>
        </row>
        <row r="46652">
          <cell r="D46652" t="str">
            <v>BOSNIA-HERZEGOVINA</v>
          </cell>
          <cell r="H46652">
            <v>2013</v>
          </cell>
          <cell r="I46652" t="str">
            <v>abr</v>
          </cell>
          <cell r="J46652">
            <v>2</v>
          </cell>
        </row>
        <row r="46653">
          <cell r="D46653" t="str">
            <v>BOSNIA-HERZEGOVINA</v>
          </cell>
          <cell r="H46653">
            <v>2013</v>
          </cell>
          <cell r="I46653" t="str">
            <v>ago</v>
          </cell>
          <cell r="J46653">
            <v>5</v>
          </cell>
        </row>
        <row r="46654">
          <cell r="D46654" t="str">
            <v>BOSNIA-HERZEGOVINA</v>
          </cell>
          <cell r="H46654">
            <v>2013</v>
          </cell>
          <cell r="I46654" t="str">
            <v>dic</v>
          </cell>
          <cell r="J46654">
            <v>2</v>
          </cell>
        </row>
        <row r="46655">
          <cell r="D46655" t="str">
            <v>BOSNIA-HERZEGOVINA</v>
          </cell>
          <cell r="H46655">
            <v>2013</v>
          </cell>
          <cell r="I46655" t="str">
            <v>ene</v>
          </cell>
          <cell r="J46655">
            <v>6</v>
          </cell>
        </row>
        <row r="46656">
          <cell r="D46656" t="str">
            <v>BOSNIA-HERZEGOVINA</v>
          </cell>
          <cell r="H46656">
            <v>2013</v>
          </cell>
          <cell r="I46656" t="str">
            <v>feb</v>
          </cell>
          <cell r="J46656">
            <v>2</v>
          </cell>
        </row>
        <row r="46657">
          <cell r="D46657" t="str">
            <v>BOSNIA-HERZEGOVINA</v>
          </cell>
          <cell r="H46657">
            <v>2013</v>
          </cell>
          <cell r="I46657" t="str">
            <v>jul</v>
          </cell>
          <cell r="J46657">
            <v>1</v>
          </cell>
        </row>
        <row r="46658">
          <cell r="D46658" t="str">
            <v>BOSNIA-HERZEGOVINA</v>
          </cell>
          <cell r="H46658">
            <v>2013</v>
          </cell>
          <cell r="I46658" t="str">
            <v>jun</v>
          </cell>
          <cell r="J46658">
            <v>2</v>
          </cell>
        </row>
        <row r="46659">
          <cell r="D46659" t="str">
            <v>BOSNIA-HERZEGOVINA</v>
          </cell>
          <cell r="H46659">
            <v>2013</v>
          </cell>
          <cell r="I46659" t="str">
            <v>mar</v>
          </cell>
          <cell r="J46659">
            <v>2</v>
          </cell>
        </row>
        <row r="46660">
          <cell r="D46660" t="str">
            <v>BOSNIA-HERZEGOVINA</v>
          </cell>
          <cell r="H46660">
            <v>2013</v>
          </cell>
          <cell r="I46660" t="str">
            <v>may</v>
          </cell>
          <cell r="J46660">
            <v>5</v>
          </cell>
        </row>
        <row r="46661">
          <cell r="D46661" t="str">
            <v>BOSNIA-HERZEGOVINA</v>
          </cell>
          <cell r="H46661">
            <v>2013</v>
          </cell>
          <cell r="I46661" t="str">
            <v>nov</v>
          </cell>
          <cell r="J46661">
            <v>1</v>
          </cell>
        </row>
        <row r="46662">
          <cell r="D46662" t="str">
            <v>BOSNIA-HERZEGOVINA</v>
          </cell>
          <cell r="H46662">
            <v>2013</v>
          </cell>
          <cell r="I46662" t="str">
            <v>oct</v>
          </cell>
          <cell r="J46662">
            <v>1</v>
          </cell>
        </row>
        <row r="46663">
          <cell r="D46663" t="str">
            <v>BOSNIA-HERZEGOVINA</v>
          </cell>
          <cell r="H46663">
            <v>2013</v>
          </cell>
          <cell r="I46663" t="str">
            <v>sep</v>
          </cell>
          <cell r="J46663">
            <v>5</v>
          </cell>
        </row>
        <row r="46664">
          <cell r="D46664" t="str">
            <v>BRASIL</v>
          </cell>
          <cell r="H46664">
            <v>2013</v>
          </cell>
          <cell r="I46664" t="str">
            <v>abr</v>
          </cell>
          <cell r="J46664">
            <v>23522</v>
          </cell>
        </row>
        <row r="46665">
          <cell r="D46665" t="str">
            <v>BRASIL</v>
          </cell>
          <cell r="H46665">
            <v>2013</v>
          </cell>
          <cell r="I46665" t="str">
            <v>ago</v>
          </cell>
          <cell r="J46665">
            <v>38348</v>
          </cell>
        </row>
        <row r="46666">
          <cell r="D46666" t="str">
            <v>BRASIL</v>
          </cell>
          <cell r="H46666">
            <v>2013</v>
          </cell>
          <cell r="I46666" t="str">
            <v>dic</v>
          </cell>
          <cell r="J46666">
            <v>24433</v>
          </cell>
        </row>
        <row r="46667">
          <cell r="D46667" t="str">
            <v>BRASIL</v>
          </cell>
          <cell r="H46667">
            <v>2013</v>
          </cell>
          <cell r="I46667" t="str">
            <v>ene</v>
          </cell>
          <cell r="J46667">
            <v>24406</v>
          </cell>
        </row>
        <row r="46668">
          <cell r="D46668" t="str">
            <v>BRASIL</v>
          </cell>
          <cell r="H46668">
            <v>2013</v>
          </cell>
          <cell r="I46668" t="str">
            <v>feb</v>
          </cell>
          <cell r="J46668">
            <v>19174</v>
          </cell>
        </row>
        <row r="46669">
          <cell r="D46669" t="str">
            <v>BRASIL</v>
          </cell>
          <cell r="H46669">
            <v>2013</v>
          </cell>
          <cell r="I46669" t="str">
            <v>jul</v>
          </cell>
          <cell r="J46669">
            <v>38456</v>
          </cell>
        </row>
        <row r="46670">
          <cell r="D46670" t="str">
            <v>BRASIL</v>
          </cell>
          <cell r="H46670">
            <v>2013</v>
          </cell>
          <cell r="I46670" t="str">
            <v>jun</v>
          </cell>
          <cell r="J46670">
            <v>28076</v>
          </cell>
        </row>
        <row r="46671">
          <cell r="D46671" t="str">
            <v>BRASIL</v>
          </cell>
          <cell r="H46671">
            <v>2013</v>
          </cell>
          <cell r="I46671" t="str">
            <v>mar</v>
          </cell>
          <cell r="J46671">
            <v>21734</v>
          </cell>
        </row>
        <row r="46672">
          <cell r="D46672" t="str">
            <v>BRASIL</v>
          </cell>
          <cell r="H46672">
            <v>2013</v>
          </cell>
          <cell r="I46672" t="str">
            <v>may</v>
          </cell>
          <cell r="J46672">
            <v>24408</v>
          </cell>
        </row>
        <row r="46673">
          <cell r="D46673" t="str">
            <v>BRASIL</v>
          </cell>
          <cell r="H46673">
            <v>2013</v>
          </cell>
          <cell r="I46673" t="str">
            <v>nov</v>
          </cell>
          <cell r="J46673">
            <v>19389</v>
          </cell>
        </row>
        <row r="46674">
          <cell r="D46674" t="str">
            <v>BRASIL</v>
          </cell>
          <cell r="H46674">
            <v>2013</v>
          </cell>
          <cell r="I46674" t="str">
            <v>oct</v>
          </cell>
          <cell r="J46674">
            <v>24891</v>
          </cell>
        </row>
        <row r="46675">
          <cell r="D46675" t="str">
            <v>BRASIL</v>
          </cell>
          <cell r="H46675">
            <v>2013</v>
          </cell>
          <cell r="I46675" t="str">
            <v>sep</v>
          </cell>
          <cell r="J46675">
            <v>24312</v>
          </cell>
        </row>
        <row r="46676">
          <cell r="D46676" t="str">
            <v>BRUNEI</v>
          </cell>
          <cell r="H46676">
            <v>2013</v>
          </cell>
          <cell r="I46676" t="str">
            <v>abr</v>
          </cell>
          <cell r="J46676">
            <v>0</v>
          </cell>
        </row>
        <row r="46677">
          <cell r="D46677" t="str">
            <v>BRUNEI</v>
          </cell>
          <cell r="H46677">
            <v>2013</v>
          </cell>
          <cell r="I46677" t="str">
            <v>dic</v>
          </cell>
          <cell r="J46677">
            <v>1</v>
          </cell>
        </row>
        <row r="46678">
          <cell r="D46678" t="str">
            <v>BRUNEI</v>
          </cell>
          <cell r="H46678">
            <v>2013</v>
          </cell>
          <cell r="I46678" t="str">
            <v>ene</v>
          </cell>
          <cell r="J46678">
            <v>0</v>
          </cell>
        </row>
        <row r="46679">
          <cell r="D46679" t="str">
            <v>BRUNEI</v>
          </cell>
          <cell r="H46679">
            <v>2013</v>
          </cell>
          <cell r="I46679" t="str">
            <v>jun</v>
          </cell>
          <cell r="J46679">
            <v>4</v>
          </cell>
        </row>
        <row r="46680">
          <cell r="D46680" t="str">
            <v>BRUNEI</v>
          </cell>
          <cell r="H46680">
            <v>2013</v>
          </cell>
          <cell r="I46680" t="str">
            <v>mar</v>
          </cell>
          <cell r="J46680">
            <v>1</v>
          </cell>
        </row>
        <row r="46681">
          <cell r="D46681" t="str">
            <v>BRUNEI</v>
          </cell>
          <cell r="H46681">
            <v>2013</v>
          </cell>
          <cell r="I46681" t="str">
            <v>nov</v>
          </cell>
          <cell r="J46681">
            <v>4</v>
          </cell>
        </row>
        <row r="46682">
          <cell r="D46682" t="str">
            <v>BRUNEI</v>
          </cell>
          <cell r="H46682">
            <v>2013</v>
          </cell>
          <cell r="I46682" t="str">
            <v>sep</v>
          </cell>
          <cell r="J46682">
            <v>1</v>
          </cell>
        </row>
        <row r="46683">
          <cell r="D46683" t="str">
            <v>BULGARIA</v>
          </cell>
          <cell r="H46683">
            <v>2013</v>
          </cell>
          <cell r="I46683" t="str">
            <v>abr</v>
          </cell>
          <cell r="J46683">
            <v>36</v>
          </cell>
        </row>
        <row r="46684">
          <cell r="D46684" t="str">
            <v>BULGARIA</v>
          </cell>
          <cell r="H46684">
            <v>2013</v>
          </cell>
          <cell r="I46684" t="str">
            <v>ago</v>
          </cell>
          <cell r="J46684">
            <v>49</v>
          </cell>
        </row>
        <row r="46685">
          <cell r="D46685" t="str">
            <v>BULGARIA</v>
          </cell>
          <cell r="H46685">
            <v>2013</v>
          </cell>
          <cell r="I46685" t="str">
            <v>dic</v>
          </cell>
          <cell r="J46685">
            <v>35</v>
          </cell>
        </row>
        <row r="46686">
          <cell r="D46686" t="str">
            <v>BULGARIA</v>
          </cell>
          <cell r="H46686">
            <v>2013</v>
          </cell>
          <cell r="I46686" t="str">
            <v>ene</v>
          </cell>
          <cell r="J46686">
            <v>49</v>
          </cell>
        </row>
        <row r="46687">
          <cell r="D46687" t="str">
            <v>BULGARIA</v>
          </cell>
          <cell r="H46687">
            <v>2013</v>
          </cell>
          <cell r="I46687" t="str">
            <v>feb</v>
          </cell>
          <cell r="J46687">
            <v>47</v>
          </cell>
        </row>
        <row r="46688">
          <cell r="D46688" t="str">
            <v>BULGARIA</v>
          </cell>
          <cell r="H46688">
            <v>2013</v>
          </cell>
          <cell r="I46688" t="str">
            <v>jul</v>
          </cell>
          <cell r="J46688">
            <v>24</v>
          </cell>
        </row>
        <row r="46689">
          <cell r="D46689" t="str">
            <v>BULGARIA</v>
          </cell>
          <cell r="H46689">
            <v>2013</v>
          </cell>
          <cell r="I46689" t="str">
            <v>jun</v>
          </cell>
          <cell r="J46689">
            <v>17</v>
          </cell>
        </row>
        <row r="46690">
          <cell r="D46690" t="str">
            <v>BULGARIA</v>
          </cell>
          <cell r="H46690">
            <v>2013</v>
          </cell>
          <cell r="I46690" t="str">
            <v>mar</v>
          </cell>
          <cell r="J46690">
            <v>36</v>
          </cell>
        </row>
        <row r="46691">
          <cell r="D46691" t="str">
            <v>BULGARIA</v>
          </cell>
          <cell r="H46691">
            <v>2013</v>
          </cell>
          <cell r="I46691" t="str">
            <v>may</v>
          </cell>
          <cell r="J46691">
            <v>12</v>
          </cell>
        </row>
        <row r="46692">
          <cell r="D46692" t="str">
            <v>BULGARIA</v>
          </cell>
          <cell r="H46692">
            <v>2013</v>
          </cell>
          <cell r="I46692" t="str">
            <v>nov</v>
          </cell>
          <cell r="J46692">
            <v>69</v>
          </cell>
        </row>
        <row r="46693">
          <cell r="D46693" t="str">
            <v>BULGARIA</v>
          </cell>
          <cell r="H46693">
            <v>2013</v>
          </cell>
          <cell r="I46693" t="str">
            <v>oct</v>
          </cell>
          <cell r="J46693">
            <v>33</v>
          </cell>
        </row>
        <row r="46694">
          <cell r="D46694" t="str">
            <v>BULGARIA</v>
          </cell>
          <cell r="H46694">
            <v>2013</v>
          </cell>
          <cell r="I46694" t="str">
            <v>sep</v>
          </cell>
          <cell r="J46694">
            <v>37</v>
          </cell>
        </row>
        <row r="46695">
          <cell r="D46695" t="str">
            <v>CABO VERDE</v>
          </cell>
          <cell r="H46695">
            <v>2013</v>
          </cell>
          <cell r="I46695" t="str">
            <v>abr</v>
          </cell>
          <cell r="J46695">
            <v>0</v>
          </cell>
        </row>
        <row r="46696">
          <cell r="D46696" t="str">
            <v>CABO VERDE</v>
          </cell>
          <cell r="H46696">
            <v>2013</v>
          </cell>
          <cell r="I46696" t="str">
            <v>ene</v>
          </cell>
          <cell r="J46696">
            <v>0</v>
          </cell>
        </row>
        <row r="46697">
          <cell r="D46697" t="str">
            <v>CABO VERDE</v>
          </cell>
          <cell r="H46697">
            <v>2013</v>
          </cell>
          <cell r="I46697" t="str">
            <v>jun</v>
          </cell>
          <cell r="J46697">
            <v>1</v>
          </cell>
        </row>
        <row r="46698">
          <cell r="D46698" t="str">
            <v>CABO VERDE</v>
          </cell>
          <cell r="H46698">
            <v>2013</v>
          </cell>
          <cell r="I46698" t="str">
            <v>mar</v>
          </cell>
          <cell r="J46698">
            <v>0</v>
          </cell>
        </row>
        <row r="46699">
          <cell r="D46699" t="str">
            <v>CABO VERDE</v>
          </cell>
          <cell r="H46699">
            <v>2013</v>
          </cell>
          <cell r="I46699" t="str">
            <v>nov</v>
          </cell>
          <cell r="J46699">
            <v>1</v>
          </cell>
        </row>
        <row r="46700">
          <cell r="D46700" t="str">
            <v>CABO VERDE</v>
          </cell>
          <cell r="H46700">
            <v>2013</v>
          </cell>
          <cell r="I46700" t="str">
            <v>oct</v>
          </cell>
          <cell r="J46700">
            <v>0</v>
          </cell>
        </row>
        <row r="46701">
          <cell r="D46701" t="str">
            <v>CABO VERDE</v>
          </cell>
          <cell r="H46701">
            <v>2013</v>
          </cell>
          <cell r="I46701" t="str">
            <v>sep</v>
          </cell>
          <cell r="J46701">
            <v>1</v>
          </cell>
        </row>
        <row r="46702">
          <cell r="D46702" t="str">
            <v>CAMBOYA</v>
          </cell>
          <cell r="H46702">
            <v>2013</v>
          </cell>
          <cell r="I46702" t="str">
            <v>dic</v>
          </cell>
          <cell r="J46702">
            <v>1</v>
          </cell>
        </row>
        <row r="46703">
          <cell r="D46703" t="str">
            <v>CAMBOYA</v>
          </cell>
          <cell r="H46703">
            <v>2013</v>
          </cell>
          <cell r="I46703" t="str">
            <v>ene</v>
          </cell>
          <cell r="J46703">
            <v>0</v>
          </cell>
        </row>
        <row r="46704">
          <cell r="D46704" t="str">
            <v>CAMBOYA</v>
          </cell>
          <cell r="H46704">
            <v>2013</v>
          </cell>
          <cell r="I46704" t="str">
            <v>feb</v>
          </cell>
          <cell r="J46704">
            <v>0</v>
          </cell>
        </row>
        <row r="46705">
          <cell r="D46705" t="str">
            <v>CAMBOYA</v>
          </cell>
          <cell r="H46705">
            <v>2013</v>
          </cell>
          <cell r="I46705" t="str">
            <v>jul</v>
          </cell>
          <cell r="J46705">
            <v>0</v>
          </cell>
        </row>
        <row r="46706">
          <cell r="D46706" t="str">
            <v>CAMBOYA</v>
          </cell>
          <cell r="H46706">
            <v>2013</v>
          </cell>
          <cell r="I46706" t="str">
            <v>jun</v>
          </cell>
          <cell r="J46706">
            <v>0</v>
          </cell>
        </row>
        <row r="46707">
          <cell r="D46707" t="str">
            <v>CAMBOYA</v>
          </cell>
          <cell r="H46707">
            <v>2013</v>
          </cell>
          <cell r="I46707" t="str">
            <v>mar</v>
          </cell>
          <cell r="J46707">
            <v>1</v>
          </cell>
        </row>
        <row r="46708">
          <cell r="D46708" t="str">
            <v>CAMBOYA</v>
          </cell>
          <cell r="H46708">
            <v>2013</v>
          </cell>
          <cell r="I46708" t="str">
            <v>oct</v>
          </cell>
          <cell r="J46708">
            <v>0</v>
          </cell>
        </row>
        <row r="46709">
          <cell r="D46709" t="str">
            <v>CAMBOYA</v>
          </cell>
          <cell r="H46709">
            <v>2013</v>
          </cell>
          <cell r="I46709" t="str">
            <v>sep</v>
          </cell>
          <cell r="J46709">
            <v>2</v>
          </cell>
        </row>
        <row r="46710">
          <cell r="D46710" t="str">
            <v>CANADA</v>
          </cell>
          <cell r="H46710">
            <v>2013</v>
          </cell>
          <cell r="I46710" t="str">
            <v>abr</v>
          </cell>
          <cell r="J46710">
            <v>1503</v>
          </cell>
        </row>
        <row r="46711">
          <cell r="D46711" t="str">
            <v>CANADA</v>
          </cell>
          <cell r="H46711">
            <v>2013</v>
          </cell>
          <cell r="I46711" t="str">
            <v>ago</v>
          </cell>
          <cell r="J46711">
            <v>1383</v>
          </cell>
        </row>
        <row r="46712">
          <cell r="D46712" t="str">
            <v>CANADA</v>
          </cell>
          <cell r="H46712">
            <v>2013</v>
          </cell>
          <cell r="I46712" t="str">
            <v>dic</v>
          </cell>
          <cell r="J46712">
            <v>3341</v>
          </cell>
        </row>
        <row r="46713">
          <cell r="D46713" t="str">
            <v>CANADA</v>
          </cell>
          <cell r="H46713">
            <v>2013</v>
          </cell>
          <cell r="I46713" t="str">
            <v>ene</v>
          </cell>
          <cell r="J46713">
            <v>3904</v>
          </cell>
        </row>
        <row r="46714">
          <cell r="D46714" t="str">
            <v>CANADA</v>
          </cell>
          <cell r="H46714">
            <v>2013</v>
          </cell>
          <cell r="I46714" t="str">
            <v>feb</v>
          </cell>
          <cell r="J46714">
            <v>3500</v>
          </cell>
        </row>
        <row r="46715">
          <cell r="D46715" t="str">
            <v>CANADA</v>
          </cell>
          <cell r="H46715">
            <v>2013</v>
          </cell>
          <cell r="I46715" t="str">
            <v>jul</v>
          </cell>
          <cell r="J46715">
            <v>949</v>
          </cell>
        </row>
        <row r="46716">
          <cell r="D46716" t="str">
            <v>CANADA</v>
          </cell>
          <cell r="H46716">
            <v>2013</v>
          </cell>
          <cell r="I46716" t="str">
            <v>jun</v>
          </cell>
          <cell r="J46716">
            <v>943</v>
          </cell>
        </row>
        <row r="46717">
          <cell r="D46717" t="str">
            <v>CANADA</v>
          </cell>
          <cell r="H46717">
            <v>2013</v>
          </cell>
          <cell r="I46717" t="str">
            <v>mar</v>
          </cell>
          <cell r="J46717">
            <v>3050</v>
          </cell>
        </row>
        <row r="46718">
          <cell r="D46718" t="str">
            <v>CANADA</v>
          </cell>
          <cell r="H46718">
            <v>2013</v>
          </cell>
          <cell r="I46718" t="str">
            <v>may</v>
          </cell>
          <cell r="J46718">
            <v>1072</v>
          </cell>
        </row>
        <row r="46719">
          <cell r="D46719" t="str">
            <v>CANADA</v>
          </cell>
          <cell r="H46719">
            <v>2013</v>
          </cell>
          <cell r="I46719" t="str">
            <v>nov</v>
          </cell>
          <cell r="J46719">
            <v>2519</v>
          </cell>
        </row>
        <row r="46720">
          <cell r="D46720" t="str">
            <v>CANADA</v>
          </cell>
          <cell r="H46720">
            <v>2013</v>
          </cell>
          <cell r="I46720" t="str">
            <v>oct</v>
          </cell>
          <cell r="J46720">
            <v>1550</v>
          </cell>
        </row>
        <row r="46721">
          <cell r="D46721" t="str">
            <v>CANADA</v>
          </cell>
          <cell r="H46721">
            <v>2013</v>
          </cell>
          <cell r="I46721" t="str">
            <v>sep</v>
          </cell>
          <cell r="J46721">
            <v>1204</v>
          </cell>
        </row>
        <row r="46722">
          <cell r="D46722" t="str">
            <v>CHILE</v>
          </cell>
          <cell r="H46722">
            <v>2013</v>
          </cell>
          <cell r="I46722" t="str">
            <v>abr</v>
          </cell>
          <cell r="J46722">
            <v>4991</v>
          </cell>
        </row>
        <row r="46723">
          <cell r="D46723" t="str">
            <v>CHILE</v>
          </cell>
          <cell r="H46723">
            <v>2013</v>
          </cell>
          <cell r="I46723" t="str">
            <v>ago</v>
          </cell>
          <cell r="J46723">
            <v>6610</v>
          </cell>
        </row>
        <row r="46724">
          <cell r="D46724" t="str">
            <v>CHILE</v>
          </cell>
          <cell r="H46724">
            <v>2013</v>
          </cell>
          <cell r="I46724" t="str">
            <v>dic</v>
          </cell>
          <cell r="J46724">
            <v>5826</v>
          </cell>
        </row>
        <row r="46725">
          <cell r="D46725" t="str">
            <v>CHILE</v>
          </cell>
          <cell r="H46725">
            <v>2013</v>
          </cell>
          <cell r="I46725" t="str">
            <v>ene</v>
          </cell>
          <cell r="J46725">
            <v>5768</v>
          </cell>
        </row>
        <row r="46726">
          <cell r="D46726" t="str">
            <v>CHILE</v>
          </cell>
          <cell r="H46726">
            <v>2013</v>
          </cell>
          <cell r="I46726" t="str">
            <v>feb</v>
          </cell>
          <cell r="J46726">
            <v>8467</v>
          </cell>
        </row>
        <row r="46727">
          <cell r="D46727" t="str">
            <v>CHILE</v>
          </cell>
          <cell r="H46727">
            <v>2013</v>
          </cell>
          <cell r="I46727" t="str">
            <v>jul</v>
          </cell>
          <cell r="J46727">
            <v>6791</v>
          </cell>
        </row>
        <row r="46728">
          <cell r="D46728" t="str">
            <v>CHILE</v>
          </cell>
          <cell r="H46728">
            <v>2013</v>
          </cell>
          <cell r="I46728" t="str">
            <v>jun</v>
          </cell>
          <cell r="J46728">
            <v>6213</v>
          </cell>
        </row>
        <row r="46729">
          <cell r="D46729" t="str">
            <v>CHILE</v>
          </cell>
          <cell r="H46729">
            <v>2013</v>
          </cell>
          <cell r="I46729" t="str">
            <v>mar</v>
          </cell>
          <cell r="J46729">
            <v>7171</v>
          </cell>
        </row>
        <row r="46730">
          <cell r="D46730" t="str">
            <v>CHILE</v>
          </cell>
          <cell r="H46730">
            <v>2013</v>
          </cell>
          <cell r="I46730" t="str">
            <v>may</v>
          </cell>
          <cell r="J46730">
            <v>6273</v>
          </cell>
        </row>
        <row r="46731">
          <cell r="D46731" t="str">
            <v>CHILE</v>
          </cell>
          <cell r="H46731">
            <v>2013</v>
          </cell>
          <cell r="I46731" t="str">
            <v>nov</v>
          </cell>
          <cell r="J46731">
            <v>6450</v>
          </cell>
        </row>
        <row r="46732">
          <cell r="D46732" t="str">
            <v>CHILE</v>
          </cell>
          <cell r="H46732">
            <v>2013</v>
          </cell>
          <cell r="I46732" t="str">
            <v>oct</v>
          </cell>
          <cell r="J46732">
            <v>6375</v>
          </cell>
        </row>
        <row r="46733">
          <cell r="D46733" t="str">
            <v>CHILE</v>
          </cell>
          <cell r="H46733">
            <v>2013</v>
          </cell>
          <cell r="I46733" t="str">
            <v>sep</v>
          </cell>
          <cell r="J46733">
            <v>7091</v>
          </cell>
        </row>
        <row r="46734">
          <cell r="D46734" t="str">
            <v>CHINA</v>
          </cell>
          <cell r="H46734">
            <v>2013</v>
          </cell>
          <cell r="I46734" t="str">
            <v>abr</v>
          </cell>
          <cell r="J46734">
            <v>908</v>
          </cell>
        </row>
        <row r="46735">
          <cell r="D46735" t="str">
            <v>CHINA</v>
          </cell>
          <cell r="H46735">
            <v>2013</v>
          </cell>
          <cell r="I46735" t="str">
            <v>ago</v>
          </cell>
          <cell r="J46735">
            <v>793</v>
          </cell>
        </row>
        <row r="46736">
          <cell r="D46736" t="str">
            <v>CHINA</v>
          </cell>
          <cell r="H46736">
            <v>2013</v>
          </cell>
          <cell r="I46736" t="str">
            <v>dic</v>
          </cell>
          <cell r="J46736">
            <v>901</v>
          </cell>
        </row>
        <row r="46737">
          <cell r="D46737" t="str">
            <v>CHINA</v>
          </cell>
          <cell r="H46737">
            <v>2013</v>
          </cell>
          <cell r="I46737" t="str">
            <v>ene</v>
          </cell>
          <cell r="J46737">
            <v>809</v>
          </cell>
        </row>
        <row r="46738">
          <cell r="D46738" t="str">
            <v>CHINA</v>
          </cell>
          <cell r="H46738">
            <v>2013</v>
          </cell>
          <cell r="I46738" t="str">
            <v>feb</v>
          </cell>
          <cell r="J46738">
            <v>750</v>
          </cell>
        </row>
        <row r="46739">
          <cell r="D46739" t="str">
            <v>CHINA</v>
          </cell>
          <cell r="H46739">
            <v>2013</v>
          </cell>
          <cell r="I46739" t="str">
            <v>jul</v>
          </cell>
          <cell r="J46739">
            <v>723</v>
          </cell>
        </row>
        <row r="46740">
          <cell r="D46740" t="str">
            <v>CHINA</v>
          </cell>
          <cell r="H46740">
            <v>2013</v>
          </cell>
          <cell r="I46740" t="str">
            <v>jun</v>
          </cell>
          <cell r="J46740">
            <v>888</v>
          </cell>
        </row>
        <row r="46741">
          <cell r="D46741" t="str">
            <v>CHINA</v>
          </cell>
          <cell r="H46741">
            <v>2013</v>
          </cell>
          <cell r="I46741" t="str">
            <v>mar</v>
          </cell>
          <cell r="J46741">
            <v>956</v>
          </cell>
        </row>
        <row r="46742">
          <cell r="D46742" t="str">
            <v>CHINA</v>
          </cell>
          <cell r="H46742">
            <v>2013</v>
          </cell>
          <cell r="I46742" t="str">
            <v>may</v>
          </cell>
          <cell r="J46742">
            <v>847</v>
          </cell>
        </row>
        <row r="46743">
          <cell r="D46743" t="str">
            <v>CHINA</v>
          </cell>
          <cell r="H46743">
            <v>2013</v>
          </cell>
          <cell r="I46743" t="str">
            <v>nov</v>
          </cell>
          <cell r="J46743">
            <v>1134</v>
          </cell>
        </row>
        <row r="46744">
          <cell r="D46744" t="str">
            <v>CHINA</v>
          </cell>
          <cell r="H46744">
            <v>2013</v>
          </cell>
          <cell r="I46744" t="str">
            <v>oct</v>
          </cell>
          <cell r="J46744">
            <v>901</v>
          </cell>
        </row>
        <row r="46745">
          <cell r="D46745" t="str">
            <v>CHINA</v>
          </cell>
          <cell r="H46745">
            <v>2013</v>
          </cell>
          <cell r="I46745" t="str">
            <v>sep</v>
          </cell>
          <cell r="J46745">
            <v>706</v>
          </cell>
        </row>
        <row r="46746">
          <cell r="D46746" t="str">
            <v>CHIPRE</v>
          </cell>
          <cell r="H46746">
            <v>2013</v>
          </cell>
          <cell r="I46746" t="str">
            <v>abr</v>
          </cell>
          <cell r="J46746">
            <v>3</v>
          </cell>
        </row>
        <row r="46747">
          <cell r="D46747" t="str">
            <v>CHIPRE</v>
          </cell>
          <cell r="H46747">
            <v>2013</v>
          </cell>
          <cell r="I46747" t="str">
            <v>ago</v>
          </cell>
          <cell r="J46747">
            <v>6</v>
          </cell>
        </row>
        <row r="46748">
          <cell r="D46748" t="str">
            <v>CHIPRE</v>
          </cell>
          <cell r="H46748">
            <v>2013</v>
          </cell>
          <cell r="I46748" t="str">
            <v>dic</v>
          </cell>
          <cell r="J46748">
            <v>8</v>
          </cell>
        </row>
        <row r="46749">
          <cell r="D46749" t="str">
            <v>CHIPRE</v>
          </cell>
          <cell r="H46749">
            <v>2013</v>
          </cell>
          <cell r="I46749" t="str">
            <v>ene</v>
          </cell>
          <cell r="J46749">
            <v>8</v>
          </cell>
        </row>
        <row r="46750">
          <cell r="D46750" t="str">
            <v>CHIPRE</v>
          </cell>
          <cell r="H46750">
            <v>2013</v>
          </cell>
          <cell r="I46750" t="str">
            <v>feb</v>
          </cell>
          <cell r="J46750">
            <v>11</v>
          </cell>
        </row>
        <row r="46751">
          <cell r="D46751" t="str">
            <v>CHIPRE</v>
          </cell>
          <cell r="H46751">
            <v>2013</v>
          </cell>
          <cell r="I46751" t="str">
            <v>jul</v>
          </cell>
          <cell r="J46751">
            <v>1</v>
          </cell>
        </row>
        <row r="46752">
          <cell r="D46752" t="str">
            <v>CHIPRE</v>
          </cell>
          <cell r="H46752">
            <v>2013</v>
          </cell>
          <cell r="I46752" t="str">
            <v>jun</v>
          </cell>
          <cell r="J46752">
            <v>5</v>
          </cell>
        </row>
        <row r="46753">
          <cell r="D46753" t="str">
            <v>CHIPRE</v>
          </cell>
          <cell r="H46753">
            <v>2013</v>
          </cell>
          <cell r="I46753" t="str">
            <v>mar</v>
          </cell>
          <cell r="J46753">
            <v>9</v>
          </cell>
        </row>
        <row r="46754">
          <cell r="D46754" t="str">
            <v>CHIPRE</v>
          </cell>
          <cell r="H46754">
            <v>2013</v>
          </cell>
          <cell r="I46754" t="str">
            <v>may</v>
          </cell>
          <cell r="J46754">
            <v>8</v>
          </cell>
        </row>
        <row r="46755">
          <cell r="D46755" t="str">
            <v>CHIPRE</v>
          </cell>
          <cell r="H46755">
            <v>2013</v>
          </cell>
          <cell r="I46755" t="str">
            <v>nov</v>
          </cell>
          <cell r="J46755">
            <v>3</v>
          </cell>
        </row>
        <row r="46756">
          <cell r="D46756" t="str">
            <v>CHIPRE</v>
          </cell>
          <cell r="H46756">
            <v>2013</v>
          </cell>
          <cell r="I46756" t="str">
            <v>oct</v>
          </cell>
          <cell r="J46756">
            <v>3</v>
          </cell>
        </row>
        <row r="46757">
          <cell r="D46757" t="str">
            <v>CHIPRE</v>
          </cell>
          <cell r="H46757">
            <v>2013</v>
          </cell>
          <cell r="I46757" t="str">
            <v>sep</v>
          </cell>
          <cell r="J46757">
            <v>6</v>
          </cell>
        </row>
        <row r="46758">
          <cell r="D46758" t="str">
            <v>CIUDAD DEL VATICANO</v>
          </cell>
          <cell r="H46758">
            <v>2013</v>
          </cell>
          <cell r="I46758" t="str">
            <v>abr</v>
          </cell>
          <cell r="J46758">
            <v>0</v>
          </cell>
        </row>
        <row r="46759">
          <cell r="D46759" t="str">
            <v>CIUDAD DEL VATICANO</v>
          </cell>
          <cell r="H46759">
            <v>2013</v>
          </cell>
          <cell r="I46759" t="str">
            <v>ago</v>
          </cell>
          <cell r="J46759">
            <v>1</v>
          </cell>
        </row>
        <row r="46760">
          <cell r="D46760" t="str">
            <v>CIUDAD DEL VATICANO</v>
          </cell>
          <cell r="H46760">
            <v>2013</v>
          </cell>
          <cell r="I46760" t="str">
            <v>dic</v>
          </cell>
          <cell r="J46760">
            <v>1</v>
          </cell>
        </row>
        <row r="46761">
          <cell r="D46761" t="str">
            <v>CIUDAD DEL VATICANO</v>
          </cell>
          <cell r="H46761">
            <v>2013</v>
          </cell>
          <cell r="I46761" t="str">
            <v>ene</v>
          </cell>
          <cell r="J46761">
            <v>0</v>
          </cell>
        </row>
        <row r="46762">
          <cell r="D46762" t="str">
            <v>CIUDAD DEL VATICANO</v>
          </cell>
          <cell r="H46762">
            <v>2013</v>
          </cell>
          <cell r="I46762" t="str">
            <v>jul</v>
          </cell>
          <cell r="J46762">
            <v>0</v>
          </cell>
        </row>
        <row r="46763">
          <cell r="D46763" t="str">
            <v>CIUDAD DEL VATICANO</v>
          </cell>
          <cell r="H46763">
            <v>2013</v>
          </cell>
          <cell r="I46763" t="str">
            <v>jun</v>
          </cell>
          <cell r="J46763">
            <v>1</v>
          </cell>
        </row>
        <row r="46764">
          <cell r="D46764" t="str">
            <v>CIUDAD DEL VATICANO</v>
          </cell>
          <cell r="H46764">
            <v>2013</v>
          </cell>
          <cell r="I46764" t="str">
            <v>may</v>
          </cell>
          <cell r="J46764">
            <v>0</v>
          </cell>
        </row>
        <row r="46765">
          <cell r="D46765" t="str">
            <v>CIUDAD DEL VATICANO</v>
          </cell>
          <cell r="H46765">
            <v>2013</v>
          </cell>
          <cell r="I46765" t="str">
            <v>nov</v>
          </cell>
          <cell r="J46765">
            <v>0</v>
          </cell>
        </row>
        <row r="46766">
          <cell r="D46766" t="str">
            <v>CIUDAD DEL VATICANO</v>
          </cell>
          <cell r="H46766">
            <v>2013</v>
          </cell>
          <cell r="I46766" t="str">
            <v>oct</v>
          </cell>
          <cell r="J46766">
            <v>1</v>
          </cell>
        </row>
        <row r="46767">
          <cell r="D46767" t="str">
            <v>CIUDAD DEL VATICANO</v>
          </cell>
          <cell r="H46767">
            <v>2013</v>
          </cell>
          <cell r="I46767" t="str">
            <v>sep</v>
          </cell>
          <cell r="J46767">
            <v>0</v>
          </cell>
        </row>
        <row r="46768">
          <cell r="D46768" t="str">
            <v>COLOMBIA</v>
          </cell>
          <cell r="H46768">
            <v>2013</v>
          </cell>
          <cell r="I46768" t="str">
            <v>abr</v>
          </cell>
          <cell r="J46768">
            <v>5560</v>
          </cell>
        </row>
        <row r="46769">
          <cell r="D46769" t="str">
            <v>COLOMBIA</v>
          </cell>
          <cell r="H46769">
            <v>2013</v>
          </cell>
          <cell r="I46769" t="str">
            <v>ago</v>
          </cell>
          <cell r="J46769">
            <v>4965</v>
          </cell>
        </row>
        <row r="46770">
          <cell r="D46770" t="str">
            <v>COLOMBIA</v>
          </cell>
          <cell r="H46770">
            <v>2013</v>
          </cell>
          <cell r="I46770" t="str">
            <v>dic</v>
          </cell>
          <cell r="J46770">
            <v>8691</v>
          </cell>
        </row>
        <row r="46771">
          <cell r="D46771" t="str">
            <v>COLOMBIA</v>
          </cell>
          <cell r="H46771">
            <v>2013</v>
          </cell>
          <cell r="I46771" t="str">
            <v>ene</v>
          </cell>
          <cell r="J46771">
            <v>6081</v>
          </cell>
        </row>
        <row r="46772">
          <cell r="D46772" t="str">
            <v>COLOMBIA</v>
          </cell>
          <cell r="H46772">
            <v>2013</v>
          </cell>
          <cell r="I46772" t="str">
            <v>feb</v>
          </cell>
          <cell r="J46772">
            <v>3497</v>
          </cell>
        </row>
        <row r="46773">
          <cell r="D46773" t="str">
            <v>COLOMBIA</v>
          </cell>
          <cell r="H46773">
            <v>2013</v>
          </cell>
          <cell r="I46773" t="str">
            <v>jul</v>
          </cell>
          <cell r="J46773">
            <v>4535</v>
          </cell>
        </row>
        <row r="46774">
          <cell r="D46774" t="str">
            <v>COLOMBIA</v>
          </cell>
          <cell r="H46774">
            <v>2013</v>
          </cell>
          <cell r="I46774" t="str">
            <v>jun</v>
          </cell>
          <cell r="J46774">
            <v>5766</v>
          </cell>
        </row>
        <row r="46775">
          <cell r="D46775" t="str">
            <v>COLOMBIA</v>
          </cell>
          <cell r="H46775">
            <v>2013</v>
          </cell>
          <cell r="I46775" t="str">
            <v>mar</v>
          </cell>
          <cell r="J46775">
            <v>6422</v>
          </cell>
        </row>
        <row r="46776">
          <cell r="D46776" t="str">
            <v>COLOMBIA</v>
          </cell>
          <cell r="H46776">
            <v>2013</v>
          </cell>
          <cell r="I46776" t="str">
            <v>may</v>
          </cell>
          <cell r="J46776">
            <v>4344</v>
          </cell>
        </row>
        <row r="46777">
          <cell r="D46777" t="str">
            <v>COLOMBIA</v>
          </cell>
          <cell r="H46777">
            <v>2013</v>
          </cell>
          <cell r="I46777" t="str">
            <v>nov</v>
          </cell>
          <cell r="J46777">
            <v>6433</v>
          </cell>
        </row>
        <row r="46778">
          <cell r="D46778" t="str">
            <v>COLOMBIA</v>
          </cell>
          <cell r="H46778">
            <v>2013</v>
          </cell>
          <cell r="I46778" t="str">
            <v>oct</v>
          </cell>
          <cell r="J46778">
            <v>6293</v>
          </cell>
        </row>
        <row r="46779">
          <cell r="D46779" t="str">
            <v>COLOMBIA</v>
          </cell>
          <cell r="H46779">
            <v>2013</v>
          </cell>
          <cell r="I46779" t="str">
            <v>sep</v>
          </cell>
          <cell r="J46779">
            <v>4805</v>
          </cell>
        </row>
        <row r="46780">
          <cell r="D46780" t="str">
            <v>COREA DEL NORTE</v>
          </cell>
          <cell r="H46780">
            <v>2013</v>
          </cell>
          <cell r="I46780" t="str">
            <v>abr</v>
          </cell>
          <cell r="J46780">
            <v>1</v>
          </cell>
        </row>
        <row r="46781">
          <cell r="D46781" t="str">
            <v>COREA DEL NORTE</v>
          </cell>
          <cell r="H46781">
            <v>2013</v>
          </cell>
          <cell r="I46781" t="str">
            <v>ago</v>
          </cell>
          <cell r="J46781">
            <v>1</v>
          </cell>
        </row>
        <row r="46782">
          <cell r="D46782" t="str">
            <v>COREA DEL NORTE</v>
          </cell>
          <cell r="H46782">
            <v>2013</v>
          </cell>
          <cell r="I46782" t="str">
            <v>dic</v>
          </cell>
          <cell r="J46782">
            <v>1</v>
          </cell>
        </row>
        <row r="46783">
          <cell r="D46783" t="str">
            <v>COREA DEL NORTE</v>
          </cell>
          <cell r="H46783">
            <v>2013</v>
          </cell>
          <cell r="I46783" t="str">
            <v>ene</v>
          </cell>
          <cell r="J46783">
            <v>6</v>
          </cell>
        </row>
        <row r="46784">
          <cell r="D46784" t="str">
            <v>COREA DEL NORTE</v>
          </cell>
          <cell r="H46784">
            <v>2013</v>
          </cell>
          <cell r="I46784" t="str">
            <v>feb</v>
          </cell>
          <cell r="J46784">
            <v>7</v>
          </cell>
        </row>
        <row r="46785">
          <cell r="D46785" t="str">
            <v>COREA DEL NORTE</v>
          </cell>
          <cell r="H46785">
            <v>2013</v>
          </cell>
          <cell r="I46785" t="str">
            <v>jul</v>
          </cell>
          <cell r="J46785">
            <v>1</v>
          </cell>
        </row>
        <row r="46786">
          <cell r="D46786" t="str">
            <v>COREA DEL NORTE</v>
          </cell>
          <cell r="H46786">
            <v>2013</v>
          </cell>
          <cell r="I46786" t="str">
            <v>jun</v>
          </cell>
          <cell r="J46786">
            <v>1</v>
          </cell>
        </row>
        <row r="46787">
          <cell r="D46787" t="str">
            <v>COREA DEL NORTE</v>
          </cell>
          <cell r="H46787">
            <v>2013</v>
          </cell>
          <cell r="I46787" t="str">
            <v>mar</v>
          </cell>
          <cell r="J46787">
            <v>2</v>
          </cell>
        </row>
        <row r="46788">
          <cell r="D46788" t="str">
            <v>COREA DEL NORTE</v>
          </cell>
          <cell r="H46788">
            <v>2013</v>
          </cell>
          <cell r="I46788" t="str">
            <v>may</v>
          </cell>
          <cell r="J46788">
            <v>0</v>
          </cell>
        </row>
        <row r="46789">
          <cell r="D46789" t="str">
            <v>COREA DEL NORTE</v>
          </cell>
          <cell r="H46789">
            <v>2013</v>
          </cell>
          <cell r="I46789" t="str">
            <v>nov</v>
          </cell>
          <cell r="J46789">
            <v>1</v>
          </cell>
        </row>
        <row r="46790">
          <cell r="D46790" t="str">
            <v>COREA DEL NORTE</v>
          </cell>
          <cell r="H46790">
            <v>2013</v>
          </cell>
          <cell r="I46790" t="str">
            <v>oct</v>
          </cell>
          <cell r="J46790">
            <v>0</v>
          </cell>
        </row>
        <row r="46791">
          <cell r="D46791" t="str">
            <v>COREA DEL NORTE</v>
          </cell>
          <cell r="H46791">
            <v>2013</v>
          </cell>
          <cell r="I46791" t="str">
            <v>sep</v>
          </cell>
          <cell r="J46791">
            <v>0</v>
          </cell>
        </row>
        <row r="46792">
          <cell r="D46792" t="str">
            <v>COREA DEL SUR</v>
          </cell>
          <cell r="H46792">
            <v>2013</v>
          </cell>
          <cell r="I46792" t="str">
            <v>abr</v>
          </cell>
          <cell r="J46792">
            <v>713</v>
          </cell>
        </row>
        <row r="46793">
          <cell r="D46793" t="str">
            <v>COREA DEL SUR</v>
          </cell>
          <cell r="H46793">
            <v>2013</v>
          </cell>
          <cell r="I46793" t="str">
            <v>ago</v>
          </cell>
          <cell r="J46793">
            <v>436</v>
          </cell>
        </row>
        <row r="46794">
          <cell r="D46794" t="str">
            <v>COREA DEL SUR</v>
          </cell>
          <cell r="H46794">
            <v>2013</v>
          </cell>
          <cell r="I46794" t="str">
            <v>dic</v>
          </cell>
          <cell r="J46794">
            <v>675</v>
          </cell>
        </row>
        <row r="46795">
          <cell r="D46795" t="str">
            <v>COREA DEL SUR</v>
          </cell>
          <cell r="H46795">
            <v>2013</v>
          </cell>
          <cell r="I46795" t="str">
            <v>ene</v>
          </cell>
          <cell r="J46795">
            <v>795</v>
          </cell>
        </row>
        <row r="46796">
          <cell r="D46796" t="str">
            <v>COREA DEL SUR</v>
          </cell>
          <cell r="H46796">
            <v>2013</v>
          </cell>
          <cell r="I46796" t="str">
            <v>feb</v>
          </cell>
          <cell r="J46796">
            <v>684</v>
          </cell>
        </row>
        <row r="46797">
          <cell r="D46797" t="str">
            <v>COREA DEL SUR</v>
          </cell>
          <cell r="H46797">
            <v>2013</v>
          </cell>
          <cell r="I46797" t="str">
            <v>jul</v>
          </cell>
          <cell r="J46797">
            <v>493</v>
          </cell>
        </row>
        <row r="46798">
          <cell r="D46798" t="str">
            <v>COREA DEL SUR</v>
          </cell>
          <cell r="H46798">
            <v>2013</v>
          </cell>
          <cell r="I46798" t="str">
            <v>jun</v>
          </cell>
          <cell r="J46798">
            <v>424</v>
          </cell>
        </row>
        <row r="46799">
          <cell r="D46799" t="str">
            <v>COREA DEL SUR</v>
          </cell>
          <cell r="H46799">
            <v>2013</v>
          </cell>
          <cell r="I46799" t="str">
            <v>mar</v>
          </cell>
          <cell r="J46799">
            <v>788</v>
          </cell>
        </row>
        <row r="46800">
          <cell r="D46800" t="str">
            <v>COREA DEL SUR</v>
          </cell>
          <cell r="H46800">
            <v>2013</v>
          </cell>
          <cell r="I46800" t="str">
            <v>may</v>
          </cell>
          <cell r="J46800">
            <v>532</v>
          </cell>
        </row>
        <row r="46801">
          <cell r="D46801" t="str">
            <v>COREA DEL SUR</v>
          </cell>
          <cell r="H46801">
            <v>2013</v>
          </cell>
          <cell r="I46801" t="str">
            <v>nov</v>
          </cell>
          <cell r="J46801">
            <v>632</v>
          </cell>
        </row>
        <row r="46802">
          <cell r="D46802" t="str">
            <v>COREA DEL SUR</v>
          </cell>
          <cell r="H46802">
            <v>2013</v>
          </cell>
          <cell r="I46802" t="str">
            <v>oct</v>
          </cell>
          <cell r="J46802">
            <v>627</v>
          </cell>
        </row>
        <row r="46803">
          <cell r="D46803" t="str">
            <v>COREA DEL SUR</v>
          </cell>
          <cell r="H46803">
            <v>2013</v>
          </cell>
          <cell r="I46803" t="str">
            <v>sep</v>
          </cell>
          <cell r="J46803">
            <v>400</v>
          </cell>
        </row>
        <row r="46804">
          <cell r="D46804" t="str">
            <v>COSTA RICA</v>
          </cell>
          <cell r="H46804">
            <v>2013</v>
          </cell>
          <cell r="I46804" t="str">
            <v>abr</v>
          </cell>
          <cell r="J46804">
            <v>388</v>
          </cell>
        </row>
        <row r="46805">
          <cell r="D46805" t="str">
            <v>COSTA RICA</v>
          </cell>
          <cell r="H46805">
            <v>2013</v>
          </cell>
          <cell r="I46805" t="str">
            <v>ago</v>
          </cell>
          <cell r="J46805">
            <v>362</v>
          </cell>
        </row>
        <row r="46806">
          <cell r="D46806" t="str">
            <v>COSTA RICA</v>
          </cell>
          <cell r="H46806">
            <v>2013</v>
          </cell>
          <cell r="I46806" t="str">
            <v>dic</v>
          </cell>
          <cell r="J46806">
            <v>557</v>
          </cell>
        </row>
        <row r="46807">
          <cell r="D46807" t="str">
            <v>COSTA RICA</v>
          </cell>
          <cell r="H46807">
            <v>2013</v>
          </cell>
          <cell r="I46807" t="str">
            <v>ene</v>
          </cell>
          <cell r="J46807">
            <v>671</v>
          </cell>
        </row>
        <row r="46808">
          <cell r="D46808" t="str">
            <v>COSTA RICA</v>
          </cell>
          <cell r="H46808">
            <v>2013</v>
          </cell>
          <cell r="I46808" t="str">
            <v>feb</v>
          </cell>
          <cell r="J46808">
            <v>285</v>
          </cell>
        </row>
        <row r="46809">
          <cell r="D46809" t="str">
            <v>COSTA RICA</v>
          </cell>
          <cell r="H46809">
            <v>2013</v>
          </cell>
          <cell r="I46809" t="str">
            <v>jul</v>
          </cell>
          <cell r="J46809">
            <v>341</v>
          </cell>
        </row>
        <row r="46810">
          <cell r="D46810" t="str">
            <v>COSTA RICA</v>
          </cell>
          <cell r="H46810">
            <v>2013</v>
          </cell>
          <cell r="I46810" t="str">
            <v>jun</v>
          </cell>
          <cell r="J46810">
            <v>365</v>
          </cell>
        </row>
        <row r="46811">
          <cell r="D46811" t="str">
            <v>COSTA RICA</v>
          </cell>
          <cell r="H46811">
            <v>2013</v>
          </cell>
          <cell r="I46811" t="str">
            <v>mar</v>
          </cell>
          <cell r="J46811">
            <v>515</v>
          </cell>
        </row>
        <row r="46812">
          <cell r="D46812" t="str">
            <v>COSTA RICA</v>
          </cell>
          <cell r="H46812">
            <v>2013</v>
          </cell>
          <cell r="I46812" t="str">
            <v>may</v>
          </cell>
          <cell r="J46812">
            <v>268</v>
          </cell>
        </row>
        <row r="46813">
          <cell r="D46813" t="str">
            <v>COSTA RICA</v>
          </cell>
          <cell r="H46813">
            <v>2013</v>
          </cell>
          <cell r="I46813" t="str">
            <v>nov</v>
          </cell>
          <cell r="J46813">
            <v>411</v>
          </cell>
        </row>
        <row r="46814">
          <cell r="D46814" t="str">
            <v>COSTA RICA</v>
          </cell>
          <cell r="H46814">
            <v>2013</v>
          </cell>
          <cell r="I46814" t="str">
            <v>oct</v>
          </cell>
          <cell r="J46814">
            <v>406</v>
          </cell>
        </row>
        <row r="46815">
          <cell r="D46815" t="str">
            <v>COSTA RICA</v>
          </cell>
          <cell r="H46815">
            <v>2013</v>
          </cell>
          <cell r="I46815" t="str">
            <v>sep</v>
          </cell>
          <cell r="J46815">
            <v>350</v>
          </cell>
        </row>
        <row r="46816">
          <cell r="D46816" t="str">
            <v>CROACIA</v>
          </cell>
          <cell r="H46816">
            <v>2013</v>
          </cell>
          <cell r="I46816" t="str">
            <v>abr</v>
          </cell>
          <cell r="J46816">
            <v>21</v>
          </cell>
        </row>
        <row r="46817">
          <cell r="D46817" t="str">
            <v>CROACIA</v>
          </cell>
          <cell r="H46817">
            <v>2013</v>
          </cell>
          <cell r="I46817" t="str">
            <v>ago</v>
          </cell>
          <cell r="J46817">
            <v>25</v>
          </cell>
        </row>
        <row r="46818">
          <cell r="D46818" t="str">
            <v>CROACIA</v>
          </cell>
          <cell r="H46818">
            <v>2013</v>
          </cell>
          <cell r="I46818" t="str">
            <v>dic</v>
          </cell>
          <cell r="J46818">
            <v>43</v>
          </cell>
        </row>
        <row r="46819">
          <cell r="D46819" t="str">
            <v>CROACIA</v>
          </cell>
          <cell r="H46819">
            <v>2013</v>
          </cell>
          <cell r="I46819" t="str">
            <v>ene</v>
          </cell>
          <cell r="J46819">
            <v>85</v>
          </cell>
        </row>
        <row r="46820">
          <cell r="D46820" t="str">
            <v>CROACIA</v>
          </cell>
          <cell r="H46820">
            <v>2013</v>
          </cell>
          <cell r="I46820" t="str">
            <v>feb</v>
          </cell>
          <cell r="J46820">
            <v>38</v>
          </cell>
        </row>
        <row r="46821">
          <cell r="D46821" t="str">
            <v>CROACIA</v>
          </cell>
          <cell r="H46821">
            <v>2013</v>
          </cell>
          <cell r="I46821" t="str">
            <v>jul</v>
          </cell>
          <cell r="J46821">
            <v>13</v>
          </cell>
        </row>
        <row r="46822">
          <cell r="D46822" t="str">
            <v>CROACIA</v>
          </cell>
          <cell r="H46822">
            <v>2013</v>
          </cell>
          <cell r="I46822" t="str">
            <v>jun</v>
          </cell>
          <cell r="J46822">
            <v>7</v>
          </cell>
        </row>
        <row r="46823">
          <cell r="D46823" t="str">
            <v>CROACIA</v>
          </cell>
          <cell r="H46823">
            <v>2013</v>
          </cell>
          <cell r="I46823" t="str">
            <v>mar</v>
          </cell>
          <cell r="J46823">
            <v>34</v>
          </cell>
        </row>
        <row r="46824">
          <cell r="D46824" t="str">
            <v>CROACIA</v>
          </cell>
          <cell r="H46824">
            <v>2013</v>
          </cell>
          <cell r="I46824" t="str">
            <v>may</v>
          </cell>
          <cell r="J46824">
            <v>17</v>
          </cell>
        </row>
        <row r="46825">
          <cell r="D46825" t="str">
            <v>CROACIA</v>
          </cell>
          <cell r="H46825">
            <v>2013</v>
          </cell>
          <cell r="I46825" t="str">
            <v>nov</v>
          </cell>
          <cell r="J46825">
            <v>35</v>
          </cell>
        </row>
        <row r="46826">
          <cell r="D46826" t="str">
            <v>CROACIA</v>
          </cell>
          <cell r="H46826">
            <v>2013</v>
          </cell>
          <cell r="I46826" t="str">
            <v>oct</v>
          </cell>
          <cell r="J46826">
            <v>77</v>
          </cell>
        </row>
        <row r="46827">
          <cell r="D46827" t="str">
            <v>CROACIA</v>
          </cell>
          <cell r="H46827">
            <v>2013</v>
          </cell>
          <cell r="I46827" t="str">
            <v>sep</v>
          </cell>
          <cell r="J46827">
            <v>14</v>
          </cell>
        </row>
        <row r="46828">
          <cell r="D46828" t="str">
            <v>CUBA</v>
          </cell>
          <cell r="H46828">
            <v>2013</v>
          </cell>
          <cell r="I46828" t="str">
            <v>abr</v>
          </cell>
          <cell r="J46828">
            <v>110</v>
          </cell>
        </row>
        <row r="46829">
          <cell r="D46829" t="str">
            <v>CUBA</v>
          </cell>
          <cell r="H46829">
            <v>2013</v>
          </cell>
          <cell r="I46829" t="str">
            <v>ago</v>
          </cell>
          <cell r="J46829">
            <v>143</v>
          </cell>
        </row>
        <row r="46830">
          <cell r="D46830" t="str">
            <v>CUBA</v>
          </cell>
          <cell r="H46830">
            <v>2013</v>
          </cell>
          <cell r="I46830" t="str">
            <v>dic</v>
          </cell>
          <cell r="J46830">
            <v>175</v>
          </cell>
        </row>
        <row r="46831">
          <cell r="D46831" t="str">
            <v>CUBA</v>
          </cell>
          <cell r="H46831">
            <v>2013</v>
          </cell>
          <cell r="I46831" t="str">
            <v>ene</v>
          </cell>
          <cell r="J46831">
            <v>135</v>
          </cell>
        </row>
        <row r="46832">
          <cell r="D46832" t="str">
            <v>CUBA</v>
          </cell>
          <cell r="H46832">
            <v>2013</v>
          </cell>
          <cell r="I46832" t="str">
            <v>feb</v>
          </cell>
          <cell r="J46832">
            <v>83</v>
          </cell>
        </row>
        <row r="46833">
          <cell r="D46833" t="str">
            <v>CUBA</v>
          </cell>
          <cell r="H46833">
            <v>2013</v>
          </cell>
          <cell r="I46833" t="str">
            <v>jul</v>
          </cell>
          <cell r="J46833">
            <v>115</v>
          </cell>
        </row>
        <row r="46834">
          <cell r="D46834" t="str">
            <v>CUBA</v>
          </cell>
          <cell r="H46834">
            <v>2013</v>
          </cell>
          <cell r="I46834" t="str">
            <v>jun</v>
          </cell>
          <cell r="J46834">
            <v>92</v>
          </cell>
        </row>
        <row r="46835">
          <cell r="D46835" t="str">
            <v>CUBA</v>
          </cell>
          <cell r="H46835">
            <v>2013</v>
          </cell>
          <cell r="I46835" t="str">
            <v>mar</v>
          </cell>
          <cell r="J46835">
            <v>130</v>
          </cell>
        </row>
        <row r="46836">
          <cell r="D46836" t="str">
            <v>CUBA</v>
          </cell>
          <cell r="H46836">
            <v>2013</v>
          </cell>
          <cell r="I46836" t="str">
            <v>may</v>
          </cell>
          <cell r="J46836">
            <v>117</v>
          </cell>
        </row>
        <row r="46837">
          <cell r="D46837" t="str">
            <v>CUBA</v>
          </cell>
          <cell r="H46837">
            <v>2013</v>
          </cell>
          <cell r="I46837" t="str">
            <v>nov</v>
          </cell>
          <cell r="J46837">
            <v>137</v>
          </cell>
        </row>
        <row r="46838">
          <cell r="D46838" t="str">
            <v>CUBA</v>
          </cell>
          <cell r="H46838">
            <v>2013</v>
          </cell>
          <cell r="I46838" t="str">
            <v>oct</v>
          </cell>
          <cell r="J46838">
            <v>127</v>
          </cell>
        </row>
        <row r="46839">
          <cell r="D46839" t="str">
            <v>CUBA</v>
          </cell>
          <cell r="H46839">
            <v>2013</v>
          </cell>
          <cell r="I46839" t="str">
            <v>sep</v>
          </cell>
          <cell r="J46839">
            <v>93</v>
          </cell>
        </row>
        <row r="46840">
          <cell r="D46840" t="str">
            <v>DINAMARCA</v>
          </cell>
          <cell r="H46840">
            <v>2013</v>
          </cell>
          <cell r="I46840" t="str">
            <v>abr</v>
          </cell>
          <cell r="J46840">
            <v>207</v>
          </cell>
        </row>
        <row r="46841">
          <cell r="D46841" t="str">
            <v>DINAMARCA</v>
          </cell>
          <cell r="H46841">
            <v>2013</v>
          </cell>
          <cell r="I46841" t="str">
            <v>ago</v>
          </cell>
          <cell r="J46841">
            <v>141</v>
          </cell>
        </row>
        <row r="46842">
          <cell r="D46842" t="str">
            <v>DINAMARCA</v>
          </cell>
          <cell r="H46842">
            <v>2013</v>
          </cell>
          <cell r="I46842" t="str">
            <v>dic</v>
          </cell>
          <cell r="J46842">
            <v>469</v>
          </cell>
        </row>
        <row r="46843">
          <cell r="D46843" t="str">
            <v>DINAMARCA</v>
          </cell>
          <cell r="H46843">
            <v>2013</v>
          </cell>
          <cell r="I46843" t="str">
            <v>ene</v>
          </cell>
          <cell r="J46843">
            <v>561</v>
          </cell>
        </row>
        <row r="46844">
          <cell r="D46844" t="str">
            <v>DINAMARCA</v>
          </cell>
          <cell r="H46844">
            <v>2013</v>
          </cell>
          <cell r="I46844" t="str">
            <v>feb</v>
          </cell>
          <cell r="J46844">
            <v>428</v>
          </cell>
        </row>
        <row r="46845">
          <cell r="D46845" t="str">
            <v>DINAMARCA</v>
          </cell>
          <cell r="H46845">
            <v>2013</v>
          </cell>
          <cell r="I46845" t="str">
            <v>jul</v>
          </cell>
          <cell r="J46845">
            <v>144</v>
          </cell>
        </row>
        <row r="46846">
          <cell r="D46846" t="str">
            <v>DINAMARCA</v>
          </cell>
          <cell r="H46846">
            <v>2013</v>
          </cell>
          <cell r="I46846" t="str">
            <v>jun</v>
          </cell>
          <cell r="J46846">
            <v>135</v>
          </cell>
        </row>
        <row r="46847">
          <cell r="D46847" t="str">
            <v>DINAMARCA</v>
          </cell>
          <cell r="H46847">
            <v>2013</v>
          </cell>
          <cell r="I46847" t="str">
            <v>mar</v>
          </cell>
          <cell r="J46847">
            <v>538</v>
          </cell>
        </row>
        <row r="46848">
          <cell r="D46848" t="str">
            <v>DINAMARCA</v>
          </cell>
          <cell r="H46848">
            <v>2013</v>
          </cell>
          <cell r="I46848" t="str">
            <v>may</v>
          </cell>
          <cell r="J46848">
            <v>144</v>
          </cell>
        </row>
        <row r="46849">
          <cell r="D46849" t="str">
            <v>DINAMARCA</v>
          </cell>
          <cell r="H46849">
            <v>2013</v>
          </cell>
          <cell r="I46849" t="str">
            <v>nov</v>
          </cell>
          <cell r="J46849">
            <v>271</v>
          </cell>
        </row>
        <row r="46850">
          <cell r="D46850" t="str">
            <v>DINAMARCA</v>
          </cell>
          <cell r="H46850">
            <v>2013</v>
          </cell>
          <cell r="I46850" t="str">
            <v>oct</v>
          </cell>
          <cell r="J46850">
            <v>202</v>
          </cell>
        </row>
        <row r="46851">
          <cell r="D46851" t="str">
            <v>DINAMARCA</v>
          </cell>
          <cell r="H46851">
            <v>2013</v>
          </cell>
          <cell r="I46851" t="str">
            <v>sep</v>
          </cell>
          <cell r="J46851">
            <v>148</v>
          </cell>
        </row>
        <row r="46852">
          <cell r="D46852" t="str">
            <v>DOMINICA</v>
          </cell>
          <cell r="H46852">
            <v>2013</v>
          </cell>
          <cell r="I46852" t="str">
            <v>ago</v>
          </cell>
          <cell r="J46852">
            <v>2</v>
          </cell>
        </row>
        <row r="46853">
          <cell r="D46853" t="str">
            <v>DOMINICA</v>
          </cell>
          <cell r="H46853">
            <v>2013</v>
          </cell>
          <cell r="I46853" t="str">
            <v>dic</v>
          </cell>
          <cell r="J46853">
            <v>0</v>
          </cell>
        </row>
        <row r="46854">
          <cell r="D46854" t="str">
            <v>DOMINICA</v>
          </cell>
          <cell r="H46854">
            <v>2013</v>
          </cell>
          <cell r="I46854" t="str">
            <v>ene</v>
          </cell>
          <cell r="J46854">
            <v>6</v>
          </cell>
        </row>
        <row r="46855">
          <cell r="D46855" t="str">
            <v>DOMINICA</v>
          </cell>
          <cell r="H46855">
            <v>2013</v>
          </cell>
          <cell r="I46855" t="str">
            <v>feb</v>
          </cell>
          <cell r="J46855">
            <v>1</v>
          </cell>
        </row>
        <row r="46856">
          <cell r="D46856" t="str">
            <v>DOMINICA</v>
          </cell>
          <cell r="H46856">
            <v>2013</v>
          </cell>
          <cell r="I46856" t="str">
            <v>jul</v>
          </cell>
          <cell r="J46856">
            <v>0</v>
          </cell>
        </row>
        <row r="46857">
          <cell r="D46857" t="str">
            <v>DOMINICA</v>
          </cell>
          <cell r="H46857">
            <v>2013</v>
          </cell>
          <cell r="I46857" t="str">
            <v>mar</v>
          </cell>
          <cell r="J46857">
            <v>4</v>
          </cell>
        </row>
        <row r="46858">
          <cell r="D46858" t="str">
            <v>DOMINICA</v>
          </cell>
          <cell r="H46858">
            <v>2013</v>
          </cell>
          <cell r="I46858" t="str">
            <v>nov</v>
          </cell>
          <cell r="J46858">
            <v>2</v>
          </cell>
        </row>
        <row r="46859">
          <cell r="D46859" t="str">
            <v>DOMINICA</v>
          </cell>
          <cell r="H46859">
            <v>2013</v>
          </cell>
          <cell r="I46859" t="str">
            <v>oct</v>
          </cell>
          <cell r="J46859">
            <v>1</v>
          </cell>
        </row>
        <row r="46860">
          <cell r="D46860" t="str">
            <v>DOMINICA</v>
          </cell>
          <cell r="H46860">
            <v>2013</v>
          </cell>
          <cell r="I46860" t="str">
            <v>sep</v>
          </cell>
          <cell r="J46860">
            <v>3</v>
          </cell>
        </row>
        <row r="46861">
          <cell r="D46861" t="str">
            <v>ECUADOR</v>
          </cell>
          <cell r="H46861">
            <v>2013</v>
          </cell>
          <cell r="I46861" t="str">
            <v>abr</v>
          </cell>
          <cell r="J46861">
            <v>2279</v>
          </cell>
        </row>
        <row r="46862">
          <cell r="D46862" t="str">
            <v>ECUADOR</v>
          </cell>
          <cell r="H46862">
            <v>2013</v>
          </cell>
          <cell r="I46862" t="str">
            <v>ago</v>
          </cell>
          <cell r="J46862">
            <v>2008</v>
          </cell>
        </row>
        <row r="46863">
          <cell r="D46863" t="str">
            <v>ECUADOR</v>
          </cell>
          <cell r="H46863">
            <v>2013</v>
          </cell>
          <cell r="I46863" t="str">
            <v>dic</v>
          </cell>
          <cell r="J46863">
            <v>1683</v>
          </cell>
        </row>
        <row r="46864">
          <cell r="D46864" t="str">
            <v>ECUADOR</v>
          </cell>
          <cell r="H46864">
            <v>2013</v>
          </cell>
          <cell r="I46864" t="str">
            <v>ene</v>
          </cell>
          <cell r="J46864">
            <v>1447</v>
          </cell>
        </row>
        <row r="46865">
          <cell r="D46865" t="str">
            <v>ECUADOR</v>
          </cell>
          <cell r="H46865">
            <v>2013</v>
          </cell>
          <cell r="I46865" t="str">
            <v>feb</v>
          </cell>
          <cell r="J46865">
            <v>1667</v>
          </cell>
        </row>
        <row r="46866">
          <cell r="D46866" t="str">
            <v>ECUADOR</v>
          </cell>
          <cell r="H46866">
            <v>2013</v>
          </cell>
          <cell r="I46866" t="str">
            <v>jul</v>
          </cell>
          <cell r="J46866">
            <v>1497</v>
          </cell>
        </row>
        <row r="46867">
          <cell r="D46867" t="str">
            <v>ECUADOR</v>
          </cell>
          <cell r="H46867">
            <v>2013</v>
          </cell>
          <cell r="I46867" t="str">
            <v>jun</v>
          </cell>
          <cell r="J46867">
            <v>1308</v>
          </cell>
        </row>
        <row r="46868">
          <cell r="D46868" t="str">
            <v>ECUADOR</v>
          </cell>
          <cell r="H46868">
            <v>2013</v>
          </cell>
          <cell r="I46868" t="str">
            <v>mar</v>
          </cell>
          <cell r="J46868">
            <v>2443</v>
          </cell>
        </row>
        <row r="46869">
          <cell r="D46869" t="str">
            <v>ECUADOR</v>
          </cell>
          <cell r="H46869">
            <v>2013</v>
          </cell>
          <cell r="I46869" t="str">
            <v>may</v>
          </cell>
          <cell r="J46869">
            <v>1456</v>
          </cell>
        </row>
        <row r="46870">
          <cell r="D46870" t="str">
            <v>ECUADOR</v>
          </cell>
          <cell r="H46870">
            <v>2013</v>
          </cell>
          <cell r="I46870" t="str">
            <v>nov</v>
          </cell>
          <cell r="J46870">
            <v>1913</v>
          </cell>
        </row>
        <row r="46871">
          <cell r="D46871" t="str">
            <v>ECUADOR</v>
          </cell>
          <cell r="H46871">
            <v>2013</v>
          </cell>
          <cell r="I46871" t="str">
            <v>oct</v>
          </cell>
          <cell r="J46871">
            <v>2503</v>
          </cell>
        </row>
        <row r="46872">
          <cell r="D46872" t="str">
            <v>ECUADOR</v>
          </cell>
          <cell r="H46872">
            <v>2013</v>
          </cell>
          <cell r="I46872" t="str">
            <v>sep</v>
          </cell>
          <cell r="J46872">
            <v>1564</v>
          </cell>
        </row>
        <row r="46873">
          <cell r="D46873" t="str">
            <v>EEUU</v>
          </cell>
          <cell r="H46873">
            <v>2013</v>
          </cell>
          <cell r="I46873" t="str">
            <v>abr</v>
          </cell>
          <cell r="J46873">
            <v>9402</v>
          </cell>
        </row>
        <row r="46874">
          <cell r="D46874" t="str">
            <v>EEUU</v>
          </cell>
          <cell r="H46874">
            <v>2013</v>
          </cell>
          <cell r="I46874" t="str">
            <v>ago</v>
          </cell>
          <cell r="J46874">
            <v>8976</v>
          </cell>
        </row>
        <row r="46875">
          <cell r="D46875" t="str">
            <v>EEUU</v>
          </cell>
          <cell r="H46875">
            <v>2013</v>
          </cell>
          <cell r="I46875" t="str">
            <v>dic</v>
          </cell>
          <cell r="J46875">
            <v>17046</v>
          </cell>
        </row>
        <row r="46876">
          <cell r="D46876" t="str">
            <v>EEUU</v>
          </cell>
          <cell r="H46876">
            <v>2013</v>
          </cell>
          <cell r="I46876" t="str">
            <v>ene</v>
          </cell>
          <cell r="J46876">
            <v>14591</v>
          </cell>
        </row>
        <row r="46877">
          <cell r="D46877" t="str">
            <v>EEUU</v>
          </cell>
          <cell r="H46877">
            <v>2013</v>
          </cell>
          <cell r="I46877" t="str">
            <v>feb</v>
          </cell>
          <cell r="J46877">
            <v>13090</v>
          </cell>
        </row>
        <row r="46878">
          <cell r="D46878" t="str">
            <v>EEUU</v>
          </cell>
          <cell r="H46878">
            <v>2013</v>
          </cell>
          <cell r="I46878" t="str">
            <v>jul</v>
          </cell>
          <cell r="J46878">
            <v>7528</v>
          </cell>
        </row>
        <row r="46879">
          <cell r="D46879" t="str">
            <v>EEUU</v>
          </cell>
          <cell r="H46879">
            <v>2013</v>
          </cell>
          <cell r="I46879" t="str">
            <v>jun</v>
          </cell>
          <cell r="J46879">
            <v>7475</v>
          </cell>
        </row>
        <row r="46880">
          <cell r="D46880" t="str">
            <v>EEUU</v>
          </cell>
          <cell r="H46880">
            <v>2013</v>
          </cell>
          <cell r="I46880" t="str">
            <v>mar</v>
          </cell>
          <cell r="J46880">
            <v>16068</v>
          </cell>
        </row>
        <row r="46881">
          <cell r="D46881" t="str">
            <v>EEUU</v>
          </cell>
          <cell r="H46881">
            <v>2013</v>
          </cell>
          <cell r="I46881" t="str">
            <v>may</v>
          </cell>
          <cell r="J46881">
            <v>7649</v>
          </cell>
        </row>
        <row r="46882">
          <cell r="D46882" t="str">
            <v>EEUU</v>
          </cell>
          <cell r="H46882">
            <v>2013</v>
          </cell>
          <cell r="I46882" t="str">
            <v>nov</v>
          </cell>
          <cell r="J46882">
            <v>12356</v>
          </cell>
        </row>
        <row r="46883">
          <cell r="D46883" t="str">
            <v>EEUU</v>
          </cell>
          <cell r="H46883">
            <v>2013</v>
          </cell>
          <cell r="I46883" t="str">
            <v>oct</v>
          </cell>
          <cell r="J46883">
            <v>9900</v>
          </cell>
        </row>
        <row r="46884">
          <cell r="D46884" t="str">
            <v>EEUU</v>
          </cell>
          <cell r="H46884">
            <v>2013</v>
          </cell>
          <cell r="I46884" t="str">
            <v>sep</v>
          </cell>
          <cell r="J46884">
            <v>7536</v>
          </cell>
        </row>
        <row r="46885">
          <cell r="D46885" t="str">
            <v>EGIPTO</v>
          </cell>
          <cell r="H46885">
            <v>2013</v>
          </cell>
          <cell r="I46885" t="str">
            <v>abr</v>
          </cell>
          <cell r="J46885">
            <v>5</v>
          </cell>
        </row>
        <row r="46886">
          <cell r="D46886" t="str">
            <v>EGIPTO</v>
          </cell>
          <cell r="H46886">
            <v>2013</v>
          </cell>
          <cell r="I46886" t="str">
            <v>ago</v>
          </cell>
          <cell r="J46886">
            <v>4</v>
          </cell>
        </row>
        <row r="46887">
          <cell r="D46887" t="str">
            <v>EGIPTO</v>
          </cell>
          <cell r="H46887">
            <v>2013</v>
          </cell>
          <cell r="I46887" t="str">
            <v>dic</v>
          </cell>
          <cell r="J46887">
            <v>3</v>
          </cell>
        </row>
        <row r="46888">
          <cell r="D46888" t="str">
            <v>EGIPTO</v>
          </cell>
          <cell r="H46888">
            <v>2013</v>
          </cell>
          <cell r="I46888" t="str">
            <v>ene</v>
          </cell>
          <cell r="J46888">
            <v>10</v>
          </cell>
        </row>
        <row r="46889">
          <cell r="D46889" t="str">
            <v>EGIPTO</v>
          </cell>
          <cell r="H46889">
            <v>2013</v>
          </cell>
          <cell r="I46889" t="str">
            <v>feb</v>
          </cell>
          <cell r="J46889">
            <v>27</v>
          </cell>
        </row>
        <row r="46890">
          <cell r="D46890" t="str">
            <v>EGIPTO</v>
          </cell>
          <cell r="H46890">
            <v>2013</v>
          </cell>
          <cell r="I46890" t="str">
            <v>jul</v>
          </cell>
          <cell r="J46890">
            <v>15</v>
          </cell>
        </row>
        <row r="46891">
          <cell r="D46891" t="str">
            <v>EGIPTO</v>
          </cell>
          <cell r="H46891">
            <v>2013</v>
          </cell>
          <cell r="I46891" t="str">
            <v>jun</v>
          </cell>
          <cell r="J46891">
            <v>8</v>
          </cell>
        </row>
        <row r="46892">
          <cell r="D46892" t="str">
            <v>EGIPTO</v>
          </cell>
          <cell r="H46892">
            <v>2013</v>
          </cell>
          <cell r="I46892" t="str">
            <v>mar</v>
          </cell>
          <cell r="J46892">
            <v>2</v>
          </cell>
        </row>
        <row r="46893">
          <cell r="D46893" t="str">
            <v>EGIPTO</v>
          </cell>
          <cell r="H46893">
            <v>2013</v>
          </cell>
          <cell r="I46893" t="str">
            <v>may</v>
          </cell>
          <cell r="J46893">
            <v>8</v>
          </cell>
        </row>
        <row r="46894">
          <cell r="D46894" t="str">
            <v>EGIPTO</v>
          </cell>
          <cell r="H46894">
            <v>2013</v>
          </cell>
          <cell r="I46894" t="str">
            <v>nov</v>
          </cell>
          <cell r="J46894">
            <v>10</v>
          </cell>
        </row>
        <row r="46895">
          <cell r="D46895" t="str">
            <v>EGIPTO</v>
          </cell>
          <cell r="H46895">
            <v>2013</v>
          </cell>
          <cell r="I46895" t="str">
            <v>oct</v>
          </cell>
          <cell r="J46895">
            <v>8</v>
          </cell>
        </row>
        <row r="46896">
          <cell r="D46896" t="str">
            <v>EGIPTO</v>
          </cell>
          <cell r="H46896">
            <v>2013</v>
          </cell>
          <cell r="I46896" t="str">
            <v>sep</v>
          </cell>
          <cell r="J46896">
            <v>8</v>
          </cell>
        </row>
        <row r="46897">
          <cell r="D46897" t="str">
            <v>EL SALVADOR</v>
          </cell>
          <cell r="H46897">
            <v>2013</v>
          </cell>
          <cell r="I46897" t="str">
            <v>abr</v>
          </cell>
          <cell r="J46897">
            <v>185</v>
          </cell>
        </row>
        <row r="46898">
          <cell r="D46898" t="str">
            <v>EL SALVADOR</v>
          </cell>
          <cell r="H46898">
            <v>2013</v>
          </cell>
          <cell r="I46898" t="str">
            <v>ago</v>
          </cell>
          <cell r="J46898">
            <v>148</v>
          </cell>
        </row>
        <row r="46899">
          <cell r="D46899" t="str">
            <v>EL SALVADOR</v>
          </cell>
          <cell r="H46899">
            <v>2013</v>
          </cell>
          <cell r="I46899" t="str">
            <v>dic</v>
          </cell>
          <cell r="J46899">
            <v>165</v>
          </cell>
        </row>
        <row r="46900">
          <cell r="D46900" t="str">
            <v>EL SALVADOR</v>
          </cell>
          <cell r="H46900">
            <v>2013</v>
          </cell>
          <cell r="I46900" t="str">
            <v>ene</v>
          </cell>
          <cell r="J46900">
            <v>139</v>
          </cell>
        </row>
        <row r="46901">
          <cell r="D46901" t="str">
            <v>EL SALVADOR</v>
          </cell>
          <cell r="H46901">
            <v>2013</v>
          </cell>
          <cell r="I46901" t="str">
            <v>feb</v>
          </cell>
          <cell r="J46901">
            <v>74</v>
          </cell>
        </row>
        <row r="46902">
          <cell r="D46902" t="str">
            <v>EL SALVADOR</v>
          </cell>
          <cell r="H46902">
            <v>2013</v>
          </cell>
          <cell r="I46902" t="str">
            <v>jul</v>
          </cell>
          <cell r="J46902">
            <v>114</v>
          </cell>
        </row>
        <row r="46903">
          <cell r="D46903" t="str">
            <v>EL SALVADOR</v>
          </cell>
          <cell r="H46903">
            <v>2013</v>
          </cell>
          <cell r="I46903" t="str">
            <v>jun</v>
          </cell>
          <cell r="J46903">
            <v>177</v>
          </cell>
        </row>
        <row r="46904">
          <cell r="D46904" t="str">
            <v>EL SALVADOR</v>
          </cell>
          <cell r="H46904">
            <v>2013</v>
          </cell>
          <cell r="I46904" t="str">
            <v>mar</v>
          </cell>
          <cell r="J46904">
            <v>178</v>
          </cell>
        </row>
        <row r="46905">
          <cell r="D46905" t="str">
            <v>EL SALVADOR</v>
          </cell>
          <cell r="H46905">
            <v>2013</v>
          </cell>
          <cell r="I46905" t="str">
            <v>may</v>
          </cell>
          <cell r="J46905">
            <v>132</v>
          </cell>
        </row>
        <row r="46906">
          <cell r="D46906" t="str">
            <v>EL SALVADOR</v>
          </cell>
          <cell r="H46906">
            <v>2013</v>
          </cell>
          <cell r="I46906" t="str">
            <v>nov</v>
          </cell>
          <cell r="J46906">
            <v>170</v>
          </cell>
        </row>
        <row r="46907">
          <cell r="D46907" t="str">
            <v>EL SALVADOR</v>
          </cell>
          <cell r="H46907">
            <v>2013</v>
          </cell>
          <cell r="I46907" t="str">
            <v>oct</v>
          </cell>
          <cell r="J46907">
            <v>158</v>
          </cell>
        </row>
        <row r="46908">
          <cell r="D46908" t="str">
            <v>EL SALVADOR</v>
          </cell>
          <cell r="H46908">
            <v>2013</v>
          </cell>
          <cell r="I46908" t="str">
            <v>sep</v>
          </cell>
          <cell r="J46908">
            <v>124</v>
          </cell>
        </row>
        <row r="46909">
          <cell r="D46909" t="str">
            <v>EMIRATOS ARABES</v>
          </cell>
          <cell r="H46909">
            <v>2013</v>
          </cell>
          <cell r="I46909" t="str">
            <v>abr</v>
          </cell>
          <cell r="J46909">
            <v>3</v>
          </cell>
        </row>
        <row r="46910">
          <cell r="D46910" t="str">
            <v>EMIRATOS ARABES</v>
          </cell>
          <cell r="H46910">
            <v>2013</v>
          </cell>
          <cell r="I46910" t="str">
            <v>ago</v>
          </cell>
          <cell r="J46910">
            <v>0</v>
          </cell>
        </row>
        <row r="46911">
          <cell r="D46911" t="str">
            <v>EMIRATOS ARABES</v>
          </cell>
          <cell r="H46911">
            <v>2013</v>
          </cell>
          <cell r="I46911" t="str">
            <v>dic</v>
          </cell>
          <cell r="J46911">
            <v>1</v>
          </cell>
        </row>
        <row r="46912">
          <cell r="D46912" t="str">
            <v>EMIRATOS ARABES</v>
          </cell>
          <cell r="H46912">
            <v>2013</v>
          </cell>
          <cell r="I46912" t="str">
            <v>ene</v>
          </cell>
          <cell r="J46912">
            <v>3</v>
          </cell>
        </row>
        <row r="46913">
          <cell r="D46913" t="str">
            <v>EMIRATOS ARABES</v>
          </cell>
          <cell r="H46913">
            <v>2013</v>
          </cell>
          <cell r="I46913" t="str">
            <v>feb</v>
          </cell>
          <cell r="J46913">
            <v>4</v>
          </cell>
        </row>
        <row r="46914">
          <cell r="D46914" t="str">
            <v>EMIRATOS ARABES</v>
          </cell>
          <cell r="H46914">
            <v>2013</v>
          </cell>
          <cell r="I46914" t="str">
            <v>jul</v>
          </cell>
          <cell r="J46914">
            <v>2</v>
          </cell>
        </row>
        <row r="46915">
          <cell r="D46915" t="str">
            <v>EMIRATOS ARABES</v>
          </cell>
          <cell r="H46915">
            <v>2013</v>
          </cell>
          <cell r="I46915" t="str">
            <v>jun</v>
          </cell>
          <cell r="J46915">
            <v>1</v>
          </cell>
        </row>
        <row r="46916">
          <cell r="D46916" t="str">
            <v>EMIRATOS ARABES</v>
          </cell>
          <cell r="H46916">
            <v>2013</v>
          </cell>
          <cell r="I46916" t="str">
            <v>mar</v>
          </cell>
          <cell r="J46916">
            <v>2</v>
          </cell>
        </row>
        <row r="46917">
          <cell r="D46917" t="str">
            <v>EMIRATOS ARABES</v>
          </cell>
          <cell r="H46917">
            <v>2013</v>
          </cell>
          <cell r="I46917" t="str">
            <v>may</v>
          </cell>
          <cell r="J46917">
            <v>2</v>
          </cell>
        </row>
        <row r="46918">
          <cell r="D46918" t="str">
            <v>EMIRATOS ARABES</v>
          </cell>
          <cell r="H46918">
            <v>2013</v>
          </cell>
          <cell r="I46918" t="str">
            <v>nov</v>
          </cell>
          <cell r="J46918">
            <v>16</v>
          </cell>
        </row>
        <row r="46919">
          <cell r="D46919" t="str">
            <v>EMIRATOS ARABES</v>
          </cell>
          <cell r="H46919">
            <v>2013</v>
          </cell>
          <cell r="I46919" t="str">
            <v>sep</v>
          </cell>
          <cell r="J46919">
            <v>1</v>
          </cell>
        </row>
        <row r="46920">
          <cell r="D46920" t="str">
            <v>ESLOVAQUIA</v>
          </cell>
          <cell r="H46920">
            <v>2013</v>
          </cell>
          <cell r="I46920" t="str">
            <v>abr</v>
          </cell>
          <cell r="J46920">
            <v>34</v>
          </cell>
        </row>
        <row r="46921">
          <cell r="D46921" t="str">
            <v>ESLOVAQUIA</v>
          </cell>
          <cell r="H46921">
            <v>2013</v>
          </cell>
          <cell r="I46921" t="str">
            <v>ago</v>
          </cell>
          <cell r="J46921">
            <v>36</v>
          </cell>
        </row>
        <row r="46922">
          <cell r="D46922" t="str">
            <v>ESLOVAQUIA</v>
          </cell>
          <cell r="H46922">
            <v>2013</v>
          </cell>
          <cell r="I46922" t="str">
            <v>dic</v>
          </cell>
          <cell r="J46922">
            <v>43</v>
          </cell>
        </row>
        <row r="46923">
          <cell r="D46923" t="str">
            <v>ESLOVAQUIA</v>
          </cell>
          <cell r="H46923">
            <v>2013</v>
          </cell>
          <cell r="I46923" t="str">
            <v>ene</v>
          </cell>
          <cell r="J46923">
            <v>76</v>
          </cell>
        </row>
        <row r="46924">
          <cell r="D46924" t="str">
            <v>ESLOVAQUIA</v>
          </cell>
          <cell r="H46924">
            <v>2013</v>
          </cell>
          <cell r="I46924" t="str">
            <v>feb</v>
          </cell>
          <cell r="J46924">
            <v>67</v>
          </cell>
        </row>
        <row r="46925">
          <cell r="D46925" t="str">
            <v>ESLOVAQUIA</v>
          </cell>
          <cell r="H46925">
            <v>2013</v>
          </cell>
          <cell r="I46925" t="str">
            <v>jul</v>
          </cell>
          <cell r="J46925">
            <v>35</v>
          </cell>
        </row>
        <row r="46926">
          <cell r="D46926" t="str">
            <v>ESLOVAQUIA</v>
          </cell>
          <cell r="H46926">
            <v>2013</v>
          </cell>
          <cell r="I46926" t="str">
            <v>jun</v>
          </cell>
          <cell r="J46926">
            <v>41</v>
          </cell>
        </row>
        <row r="46927">
          <cell r="D46927" t="str">
            <v>ESLOVAQUIA</v>
          </cell>
          <cell r="H46927">
            <v>2013</v>
          </cell>
          <cell r="I46927" t="str">
            <v>mar</v>
          </cell>
          <cell r="J46927">
            <v>42</v>
          </cell>
        </row>
        <row r="46928">
          <cell r="D46928" t="str">
            <v>ESLOVAQUIA</v>
          </cell>
          <cell r="H46928">
            <v>2013</v>
          </cell>
          <cell r="I46928" t="str">
            <v>may</v>
          </cell>
          <cell r="J46928">
            <v>31</v>
          </cell>
        </row>
        <row r="46929">
          <cell r="D46929" t="str">
            <v>ESLOVAQUIA</v>
          </cell>
          <cell r="H46929">
            <v>2013</v>
          </cell>
          <cell r="I46929" t="str">
            <v>nov</v>
          </cell>
          <cell r="J46929">
            <v>48</v>
          </cell>
        </row>
        <row r="46930">
          <cell r="D46930" t="str">
            <v>ESLOVAQUIA</v>
          </cell>
          <cell r="H46930">
            <v>2013</v>
          </cell>
          <cell r="I46930" t="str">
            <v>oct</v>
          </cell>
          <cell r="J46930">
            <v>55</v>
          </cell>
        </row>
        <row r="46931">
          <cell r="D46931" t="str">
            <v>ESLOVAQUIA</v>
          </cell>
          <cell r="H46931">
            <v>2013</v>
          </cell>
          <cell r="I46931" t="str">
            <v>sep</v>
          </cell>
          <cell r="J46931">
            <v>15</v>
          </cell>
        </row>
        <row r="46932">
          <cell r="D46932" t="str">
            <v>ESLOVENIA</v>
          </cell>
          <cell r="H46932">
            <v>2013</v>
          </cell>
          <cell r="I46932" t="str">
            <v>abr</v>
          </cell>
          <cell r="J46932">
            <v>19</v>
          </cell>
        </row>
        <row r="46933">
          <cell r="D46933" t="str">
            <v>ESLOVENIA</v>
          </cell>
          <cell r="H46933">
            <v>2013</v>
          </cell>
          <cell r="I46933" t="str">
            <v>ago</v>
          </cell>
          <cell r="J46933">
            <v>52</v>
          </cell>
        </row>
        <row r="46934">
          <cell r="D46934" t="str">
            <v>ESLOVENIA</v>
          </cell>
          <cell r="H46934">
            <v>2013</v>
          </cell>
          <cell r="I46934" t="str">
            <v>dic</v>
          </cell>
          <cell r="J46934">
            <v>25</v>
          </cell>
        </row>
        <row r="46935">
          <cell r="D46935" t="str">
            <v>ESLOVENIA</v>
          </cell>
          <cell r="H46935">
            <v>2013</v>
          </cell>
          <cell r="I46935" t="str">
            <v>ene</v>
          </cell>
          <cell r="J46935">
            <v>31</v>
          </cell>
        </row>
        <row r="46936">
          <cell r="D46936" t="str">
            <v>ESLOVENIA</v>
          </cell>
          <cell r="H46936">
            <v>2013</v>
          </cell>
          <cell r="I46936" t="str">
            <v>feb</v>
          </cell>
          <cell r="J46936">
            <v>33</v>
          </cell>
        </row>
        <row r="46937">
          <cell r="D46937" t="str">
            <v>ESLOVENIA</v>
          </cell>
          <cell r="H46937">
            <v>2013</v>
          </cell>
          <cell r="I46937" t="str">
            <v>jul</v>
          </cell>
          <cell r="J46937">
            <v>15</v>
          </cell>
        </row>
        <row r="46938">
          <cell r="D46938" t="str">
            <v>ESLOVENIA</v>
          </cell>
          <cell r="H46938">
            <v>2013</v>
          </cell>
          <cell r="I46938" t="str">
            <v>jun</v>
          </cell>
          <cell r="J46938">
            <v>8</v>
          </cell>
        </row>
        <row r="46939">
          <cell r="D46939" t="str">
            <v>ESLOVENIA</v>
          </cell>
          <cell r="H46939">
            <v>2013</v>
          </cell>
          <cell r="I46939" t="str">
            <v>mar</v>
          </cell>
          <cell r="J46939">
            <v>18</v>
          </cell>
        </row>
        <row r="46940">
          <cell r="D46940" t="str">
            <v>ESLOVENIA</v>
          </cell>
          <cell r="H46940">
            <v>2013</v>
          </cell>
          <cell r="I46940" t="str">
            <v>may</v>
          </cell>
          <cell r="J46940">
            <v>8</v>
          </cell>
        </row>
        <row r="46941">
          <cell r="D46941" t="str">
            <v>ESLOVENIA</v>
          </cell>
          <cell r="H46941">
            <v>2013</v>
          </cell>
          <cell r="I46941" t="str">
            <v>nov</v>
          </cell>
          <cell r="J46941">
            <v>21</v>
          </cell>
        </row>
        <row r="46942">
          <cell r="D46942" t="str">
            <v>ESLOVENIA</v>
          </cell>
          <cell r="H46942">
            <v>2013</v>
          </cell>
          <cell r="I46942" t="str">
            <v>oct</v>
          </cell>
          <cell r="J46942">
            <v>28</v>
          </cell>
        </row>
        <row r="46943">
          <cell r="D46943" t="str">
            <v>ESLOVENIA</v>
          </cell>
          <cell r="H46943">
            <v>2013</v>
          </cell>
          <cell r="I46943" t="str">
            <v>sep</v>
          </cell>
          <cell r="J46943">
            <v>22</v>
          </cell>
        </row>
        <row r="46944">
          <cell r="D46944" t="str">
            <v>ESPAÑA</v>
          </cell>
          <cell r="H46944">
            <v>2013</v>
          </cell>
          <cell r="I46944" t="str">
            <v>abr</v>
          </cell>
          <cell r="J46944">
            <v>4522</v>
          </cell>
        </row>
        <row r="46945">
          <cell r="D46945" t="str">
            <v>ESPAÑA</v>
          </cell>
          <cell r="H46945">
            <v>2013</v>
          </cell>
          <cell r="I46945" t="str">
            <v>ago</v>
          </cell>
          <cell r="J46945">
            <v>4220</v>
          </cell>
        </row>
        <row r="46946">
          <cell r="D46946" t="str">
            <v>ESPAÑA</v>
          </cell>
          <cell r="H46946">
            <v>2013</v>
          </cell>
          <cell r="I46946" t="str">
            <v>dic</v>
          </cell>
          <cell r="J46946">
            <v>5474</v>
          </cell>
        </row>
        <row r="46947">
          <cell r="D46947" t="str">
            <v>ESPAÑA</v>
          </cell>
          <cell r="H46947">
            <v>2013</v>
          </cell>
          <cell r="I46947" t="str">
            <v>ene</v>
          </cell>
          <cell r="J46947">
            <v>5509</v>
          </cell>
        </row>
        <row r="46948">
          <cell r="D46948" t="str">
            <v>ESPAÑA</v>
          </cell>
          <cell r="H46948">
            <v>2013</v>
          </cell>
          <cell r="I46948" t="str">
            <v>feb</v>
          </cell>
          <cell r="J46948">
            <v>3836</v>
          </cell>
        </row>
        <row r="46949">
          <cell r="D46949" t="str">
            <v>ESPAÑA</v>
          </cell>
          <cell r="H46949">
            <v>2013</v>
          </cell>
          <cell r="I46949" t="str">
            <v>jul</v>
          </cell>
          <cell r="J46949">
            <v>4264</v>
          </cell>
        </row>
        <row r="46950">
          <cell r="D46950" t="str">
            <v>ESPAÑA</v>
          </cell>
          <cell r="H46950">
            <v>2013</v>
          </cell>
          <cell r="I46950" t="str">
            <v>jun</v>
          </cell>
          <cell r="J46950">
            <v>3628</v>
          </cell>
        </row>
        <row r="46951">
          <cell r="D46951" t="str">
            <v>ESPAÑA</v>
          </cell>
          <cell r="H46951">
            <v>2013</v>
          </cell>
          <cell r="I46951" t="str">
            <v>mar</v>
          </cell>
          <cell r="J46951">
            <v>5828</v>
          </cell>
        </row>
        <row r="46952">
          <cell r="D46952" t="str">
            <v>ESPAÑA</v>
          </cell>
          <cell r="H46952">
            <v>2013</v>
          </cell>
          <cell r="I46952" t="str">
            <v>may</v>
          </cell>
          <cell r="J46952">
            <v>3834</v>
          </cell>
        </row>
        <row r="46953">
          <cell r="D46953" t="str">
            <v>ESPAÑA</v>
          </cell>
          <cell r="H46953">
            <v>2013</v>
          </cell>
          <cell r="I46953" t="str">
            <v>nov</v>
          </cell>
          <cell r="J46953">
            <v>6830</v>
          </cell>
        </row>
        <row r="46954">
          <cell r="D46954" t="str">
            <v>ESPAÑA</v>
          </cell>
          <cell r="H46954">
            <v>2013</v>
          </cell>
          <cell r="I46954" t="str">
            <v>oct</v>
          </cell>
          <cell r="J46954">
            <v>5767</v>
          </cell>
        </row>
        <row r="46955">
          <cell r="D46955" t="str">
            <v>ESPAÑA</v>
          </cell>
          <cell r="H46955">
            <v>2013</v>
          </cell>
          <cell r="I46955" t="str">
            <v>sep</v>
          </cell>
          <cell r="J46955">
            <v>4479</v>
          </cell>
        </row>
        <row r="46956">
          <cell r="D46956" t="str">
            <v>ESTONIA</v>
          </cell>
          <cell r="H46956">
            <v>2013</v>
          </cell>
          <cell r="I46956" t="str">
            <v>abr</v>
          </cell>
          <cell r="J46956">
            <v>9</v>
          </cell>
        </row>
        <row r="46957">
          <cell r="D46957" t="str">
            <v>ESTONIA</v>
          </cell>
          <cell r="H46957">
            <v>2013</v>
          </cell>
          <cell r="I46957" t="str">
            <v>ago</v>
          </cell>
          <cell r="J46957">
            <v>2</v>
          </cell>
        </row>
        <row r="46958">
          <cell r="D46958" t="str">
            <v>ESTONIA</v>
          </cell>
          <cell r="H46958">
            <v>2013</v>
          </cell>
          <cell r="I46958" t="str">
            <v>dic</v>
          </cell>
          <cell r="J46958">
            <v>18</v>
          </cell>
        </row>
        <row r="46959">
          <cell r="D46959" t="str">
            <v>ESTONIA</v>
          </cell>
          <cell r="H46959">
            <v>2013</v>
          </cell>
          <cell r="I46959" t="str">
            <v>ene</v>
          </cell>
          <cell r="J46959">
            <v>22</v>
          </cell>
        </row>
        <row r="46960">
          <cell r="D46960" t="str">
            <v>ESTONIA</v>
          </cell>
          <cell r="H46960">
            <v>2013</v>
          </cell>
          <cell r="I46960" t="str">
            <v>feb</v>
          </cell>
          <cell r="J46960">
            <v>25</v>
          </cell>
        </row>
        <row r="46961">
          <cell r="D46961" t="str">
            <v>ESTONIA</v>
          </cell>
          <cell r="H46961">
            <v>2013</v>
          </cell>
          <cell r="I46961" t="str">
            <v>jul</v>
          </cell>
          <cell r="J46961">
            <v>6</v>
          </cell>
        </row>
        <row r="46962">
          <cell r="D46962" t="str">
            <v>ESTONIA</v>
          </cell>
          <cell r="H46962">
            <v>2013</v>
          </cell>
          <cell r="I46962" t="str">
            <v>jun</v>
          </cell>
          <cell r="J46962">
            <v>10</v>
          </cell>
        </row>
        <row r="46963">
          <cell r="D46963" t="str">
            <v>ESTONIA</v>
          </cell>
          <cell r="H46963">
            <v>2013</v>
          </cell>
          <cell r="I46963" t="str">
            <v>mar</v>
          </cell>
          <cell r="J46963">
            <v>23</v>
          </cell>
        </row>
        <row r="46964">
          <cell r="D46964" t="str">
            <v>ESTONIA</v>
          </cell>
          <cell r="H46964">
            <v>2013</v>
          </cell>
          <cell r="I46964" t="str">
            <v>may</v>
          </cell>
          <cell r="J46964">
            <v>10</v>
          </cell>
        </row>
        <row r="46965">
          <cell r="D46965" t="str">
            <v>ESTONIA</v>
          </cell>
          <cell r="H46965">
            <v>2013</v>
          </cell>
          <cell r="I46965" t="str">
            <v>nov</v>
          </cell>
          <cell r="J46965">
            <v>23</v>
          </cell>
        </row>
        <row r="46966">
          <cell r="D46966" t="str">
            <v>ESTONIA</v>
          </cell>
          <cell r="H46966">
            <v>2013</v>
          </cell>
          <cell r="I46966" t="str">
            <v>oct</v>
          </cell>
          <cell r="J46966">
            <v>20</v>
          </cell>
        </row>
        <row r="46967">
          <cell r="D46967" t="str">
            <v>ESTONIA</v>
          </cell>
          <cell r="H46967">
            <v>2013</v>
          </cell>
          <cell r="I46967" t="str">
            <v>sep</v>
          </cell>
          <cell r="J46967">
            <v>2</v>
          </cell>
        </row>
        <row r="46968">
          <cell r="D46968" t="str">
            <v>FEDERACION RUSA</v>
          </cell>
          <cell r="H46968">
            <v>2013</v>
          </cell>
          <cell r="I46968" t="str">
            <v>abr</v>
          </cell>
          <cell r="J46968">
            <v>352</v>
          </cell>
        </row>
        <row r="46969">
          <cell r="D46969" t="str">
            <v>FEDERACION RUSA</v>
          </cell>
          <cell r="H46969">
            <v>2013</v>
          </cell>
          <cell r="I46969" t="str">
            <v>ago</v>
          </cell>
          <cell r="J46969">
            <v>294</v>
          </cell>
        </row>
        <row r="46970">
          <cell r="D46970" t="str">
            <v>FEDERACION RUSA</v>
          </cell>
          <cell r="H46970">
            <v>2013</v>
          </cell>
          <cell r="I46970" t="str">
            <v>dic</v>
          </cell>
          <cell r="J46970">
            <v>816</v>
          </cell>
        </row>
        <row r="46971">
          <cell r="D46971" t="str">
            <v>FEDERACION RUSA</v>
          </cell>
          <cell r="H46971">
            <v>2013</v>
          </cell>
          <cell r="I46971" t="str">
            <v>ene</v>
          </cell>
          <cell r="J46971">
            <v>557</v>
          </cell>
        </row>
        <row r="46972">
          <cell r="D46972" t="str">
            <v>FEDERACION RUSA</v>
          </cell>
          <cell r="H46972">
            <v>2013</v>
          </cell>
          <cell r="I46972" t="str">
            <v>feb</v>
          </cell>
          <cell r="J46972">
            <v>463</v>
          </cell>
        </row>
        <row r="46973">
          <cell r="D46973" t="str">
            <v>FEDERACION RUSA</v>
          </cell>
          <cell r="H46973">
            <v>2013</v>
          </cell>
          <cell r="I46973" t="str">
            <v>jul</v>
          </cell>
          <cell r="J46973">
            <v>199</v>
          </cell>
        </row>
        <row r="46974">
          <cell r="D46974" t="str">
            <v>FEDERACION RUSA</v>
          </cell>
          <cell r="H46974">
            <v>2013</v>
          </cell>
          <cell r="I46974" t="str">
            <v>jun</v>
          </cell>
          <cell r="J46974">
            <v>156</v>
          </cell>
        </row>
        <row r="46975">
          <cell r="D46975" t="str">
            <v>FEDERACION RUSA</v>
          </cell>
          <cell r="H46975">
            <v>2013</v>
          </cell>
          <cell r="I46975" t="str">
            <v>mar</v>
          </cell>
          <cell r="J46975">
            <v>374</v>
          </cell>
        </row>
        <row r="46976">
          <cell r="D46976" t="str">
            <v>FEDERACION RUSA</v>
          </cell>
          <cell r="H46976">
            <v>2013</v>
          </cell>
          <cell r="I46976" t="str">
            <v>may</v>
          </cell>
          <cell r="J46976">
            <v>182</v>
          </cell>
        </row>
        <row r="46977">
          <cell r="D46977" t="str">
            <v>FEDERACION RUSA</v>
          </cell>
          <cell r="H46977">
            <v>2013</v>
          </cell>
          <cell r="I46977" t="str">
            <v>nov</v>
          </cell>
          <cell r="J46977">
            <v>447</v>
          </cell>
        </row>
        <row r="46978">
          <cell r="D46978" t="str">
            <v>FEDERACION RUSA</v>
          </cell>
          <cell r="H46978">
            <v>2013</v>
          </cell>
          <cell r="I46978" t="str">
            <v>oct</v>
          </cell>
          <cell r="J46978">
            <v>268</v>
          </cell>
        </row>
        <row r="46979">
          <cell r="D46979" t="str">
            <v>FEDERACION RUSA</v>
          </cell>
          <cell r="H46979">
            <v>2013</v>
          </cell>
          <cell r="I46979" t="str">
            <v>sep</v>
          </cell>
          <cell r="J46979">
            <v>209</v>
          </cell>
        </row>
        <row r="46980">
          <cell r="D46980" t="str">
            <v>FILIPINAS</v>
          </cell>
          <cell r="H46980">
            <v>2013</v>
          </cell>
          <cell r="I46980" t="str">
            <v>abr</v>
          </cell>
          <cell r="J46980">
            <v>39</v>
          </cell>
        </row>
        <row r="46981">
          <cell r="D46981" t="str">
            <v>FILIPINAS</v>
          </cell>
          <cell r="H46981">
            <v>2013</v>
          </cell>
          <cell r="I46981" t="str">
            <v>ago</v>
          </cell>
          <cell r="J46981">
            <v>22</v>
          </cell>
        </row>
        <row r="46982">
          <cell r="D46982" t="str">
            <v>FILIPINAS</v>
          </cell>
          <cell r="H46982">
            <v>2013</v>
          </cell>
          <cell r="I46982" t="str">
            <v>dic</v>
          </cell>
          <cell r="J46982">
            <v>80</v>
          </cell>
        </row>
        <row r="46983">
          <cell r="D46983" t="str">
            <v>FILIPINAS</v>
          </cell>
          <cell r="H46983">
            <v>2013</v>
          </cell>
          <cell r="I46983" t="str">
            <v>ene</v>
          </cell>
          <cell r="J46983">
            <v>118</v>
          </cell>
        </row>
        <row r="46984">
          <cell r="D46984" t="str">
            <v>FILIPINAS</v>
          </cell>
          <cell r="H46984">
            <v>2013</v>
          </cell>
          <cell r="I46984" t="str">
            <v>feb</v>
          </cell>
          <cell r="J46984">
            <v>99</v>
          </cell>
        </row>
        <row r="46985">
          <cell r="D46985" t="str">
            <v>FILIPINAS</v>
          </cell>
          <cell r="H46985">
            <v>2013</v>
          </cell>
          <cell r="I46985" t="str">
            <v>jul</v>
          </cell>
          <cell r="J46985">
            <v>40</v>
          </cell>
        </row>
        <row r="46986">
          <cell r="D46986" t="str">
            <v>FILIPINAS</v>
          </cell>
          <cell r="H46986">
            <v>2013</v>
          </cell>
          <cell r="I46986" t="str">
            <v>jun</v>
          </cell>
          <cell r="J46986">
            <v>68</v>
          </cell>
        </row>
        <row r="46987">
          <cell r="D46987" t="str">
            <v>FILIPINAS</v>
          </cell>
          <cell r="H46987">
            <v>2013</v>
          </cell>
          <cell r="I46987" t="str">
            <v>mar</v>
          </cell>
          <cell r="J46987">
            <v>130</v>
          </cell>
        </row>
        <row r="46988">
          <cell r="D46988" t="str">
            <v>FILIPINAS</v>
          </cell>
          <cell r="H46988">
            <v>2013</v>
          </cell>
          <cell r="I46988" t="str">
            <v>may</v>
          </cell>
          <cell r="J46988">
            <v>46</v>
          </cell>
        </row>
        <row r="46989">
          <cell r="D46989" t="str">
            <v>FILIPINAS</v>
          </cell>
          <cell r="H46989">
            <v>2013</v>
          </cell>
          <cell r="I46989" t="str">
            <v>nov</v>
          </cell>
          <cell r="J46989">
            <v>62</v>
          </cell>
        </row>
        <row r="46990">
          <cell r="D46990" t="str">
            <v>FILIPINAS</v>
          </cell>
          <cell r="H46990">
            <v>2013</v>
          </cell>
          <cell r="I46990" t="str">
            <v>oct</v>
          </cell>
          <cell r="J46990">
            <v>50</v>
          </cell>
        </row>
        <row r="46991">
          <cell r="D46991" t="str">
            <v>FILIPINAS</v>
          </cell>
          <cell r="H46991">
            <v>2013</v>
          </cell>
          <cell r="I46991" t="str">
            <v>sep</v>
          </cell>
          <cell r="J46991">
            <v>32</v>
          </cell>
        </row>
        <row r="46992">
          <cell r="D46992" t="str">
            <v>FINLANDIA</v>
          </cell>
          <cell r="H46992">
            <v>2013</v>
          </cell>
          <cell r="I46992" t="str">
            <v>abr</v>
          </cell>
          <cell r="J46992">
            <v>173</v>
          </cell>
        </row>
        <row r="46993">
          <cell r="D46993" t="str">
            <v>FINLANDIA</v>
          </cell>
          <cell r="H46993">
            <v>2013</v>
          </cell>
          <cell r="I46993" t="str">
            <v>ago</v>
          </cell>
          <cell r="J46993">
            <v>136</v>
          </cell>
        </row>
        <row r="46994">
          <cell r="D46994" t="str">
            <v>FINLANDIA</v>
          </cell>
          <cell r="H46994">
            <v>2013</v>
          </cell>
          <cell r="I46994" t="str">
            <v>dic</v>
          </cell>
          <cell r="J46994">
            <v>363</v>
          </cell>
        </row>
        <row r="46995">
          <cell r="D46995" t="str">
            <v>FINLANDIA</v>
          </cell>
          <cell r="H46995">
            <v>2013</v>
          </cell>
          <cell r="I46995" t="str">
            <v>ene</v>
          </cell>
          <cell r="J46995">
            <v>295</v>
          </cell>
        </row>
        <row r="46996">
          <cell r="D46996" t="str">
            <v>FINLANDIA</v>
          </cell>
          <cell r="H46996">
            <v>2013</v>
          </cell>
          <cell r="I46996" t="str">
            <v>feb</v>
          </cell>
          <cell r="J46996">
            <v>260</v>
          </cell>
        </row>
        <row r="46997">
          <cell r="D46997" t="str">
            <v>FINLANDIA</v>
          </cell>
          <cell r="H46997">
            <v>2013</v>
          </cell>
          <cell r="I46997" t="str">
            <v>jul</v>
          </cell>
          <cell r="J46997">
            <v>116</v>
          </cell>
        </row>
        <row r="46998">
          <cell r="D46998" t="str">
            <v>FINLANDIA</v>
          </cell>
          <cell r="H46998">
            <v>2013</v>
          </cell>
          <cell r="I46998" t="str">
            <v>jun</v>
          </cell>
          <cell r="J46998">
            <v>92</v>
          </cell>
        </row>
        <row r="46999">
          <cell r="D46999" t="str">
            <v>FINLANDIA</v>
          </cell>
          <cell r="H46999">
            <v>2013</v>
          </cell>
          <cell r="I46999" t="str">
            <v>mar</v>
          </cell>
          <cell r="J46999">
            <v>339</v>
          </cell>
        </row>
        <row r="47000">
          <cell r="D47000" t="str">
            <v>FINLANDIA</v>
          </cell>
          <cell r="H47000">
            <v>2013</v>
          </cell>
          <cell r="I47000" t="str">
            <v>may</v>
          </cell>
          <cell r="J47000">
            <v>154</v>
          </cell>
        </row>
        <row r="47001">
          <cell r="D47001" t="str">
            <v>FINLANDIA</v>
          </cell>
          <cell r="H47001">
            <v>2013</v>
          </cell>
          <cell r="I47001" t="str">
            <v>nov</v>
          </cell>
          <cell r="J47001">
            <v>346</v>
          </cell>
        </row>
        <row r="47002">
          <cell r="D47002" t="str">
            <v>FINLANDIA</v>
          </cell>
          <cell r="H47002">
            <v>2013</v>
          </cell>
          <cell r="I47002" t="str">
            <v>oct</v>
          </cell>
          <cell r="J47002">
            <v>264</v>
          </cell>
        </row>
        <row r="47003">
          <cell r="D47003" t="str">
            <v>FINLANDIA</v>
          </cell>
          <cell r="H47003">
            <v>2013</v>
          </cell>
          <cell r="I47003" t="str">
            <v>sep</v>
          </cell>
          <cell r="J47003">
            <v>132</v>
          </cell>
        </row>
        <row r="47004">
          <cell r="D47004" t="str">
            <v>FRANCIA</v>
          </cell>
          <cell r="H47004">
            <v>2013</v>
          </cell>
          <cell r="I47004" t="str">
            <v>abr</v>
          </cell>
          <cell r="J47004">
            <v>2459</v>
          </cell>
        </row>
        <row r="47005">
          <cell r="D47005" t="str">
            <v>FRANCIA</v>
          </cell>
          <cell r="H47005">
            <v>2013</v>
          </cell>
          <cell r="I47005" t="str">
            <v>ago</v>
          </cell>
          <cell r="J47005">
            <v>2014</v>
          </cell>
        </row>
        <row r="47006">
          <cell r="D47006" t="str">
            <v>FRANCIA</v>
          </cell>
          <cell r="H47006">
            <v>2013</v>
          </cell>
          <cell r="I47006" t="str">
            <v>dic</v>
          </cell>
          <cell r="J47006">
            <v>4138</v>
          </cell>
        </row>
        <row r="47007">
          <cell r="D47007" t="str">
            <v>FRANCIA</v>
          </cell>
          <cell r="H47007">
            <v>2013</v>
          </cell>
          <cell r="I47007" t="str">
            <v>ene</v>
          </cell>
          <cell r="J47007">
            <v>4241</v>
          </cell>
        </row>
        <row r="47008">
          <cell r="D47008" t="str">
            <v>FRANCIA</v>
          </cell>
          <cell r="H47008">
            <v>2013</v>
          </cell>
          <cell r="I47008" t="str">
            <v>feb</v>
          </cell>
          <cell r="J47008">
            <v>3938</v>
          </cell>
        </row>
        <row r="47009">
          <cell r="D47009" t="str">
            <v>FRANCIA</v>
          </cell>
          <cell r="H47009">
            <v>2013</v>
          </cell>
          <cell r="I47009" t="str">
            <v>jul</v>
          </cell>
          <cell r="J47009">
            <v>2427</v>
          </cell>
        </row>
        <row r="47010">
          <cell r="D47010" t="str">
            <v>FRANCIA</v>
          </cell>
          <cell r="H47010">
            <v>2013</v>
          </cell>
          <cell r="I47010" t="str">
            <v>jun</v>
          </cell>
          <cell r="J47010">
            <v>1555</v>
          </cell>
        </row>
        <row r="47011">
          <cell r="D47011" t="str">
            <v>FRANCIA</v>
          </cell>
          <cell r="H47011">
            <v>2013</v>
          </cell>
          <cell r="I47011" t="str">
            <v>mar</v>
          </cell>
          <cell r="J47011">
            <v>3259</v>
          </cell>
        </row>
        <row r="47012">
          <cell r="D47012" t="str">
            <v>FRANCIA</v>
          </cell>
          <cell r="H47012">
            <v>2013</v>
          </cell>
          <cell r="I47012" t="str">
            <v>may</v>
          </cell>
          <cell r="J47012">
            <v>1595</v>
          </cell>
        </row>
        <row r="47013">
          <cell r="D47013" t="str">
            <v>FRANCIA</v>
          </cell>
          <cell r="H47013">
            <v>2013</v>
          </cell>
          <cell r="I47013" t="str">
            <v>nov</v>
          </cell>
          <cell r="J47013">
            <v>3945</v>
          </cell>
        </row>
        <row r="47014">
          <cell r="D47014" t="str">
            <v>FRANCIA</v>
          </cell>
          <cell r="H47014">
            <v>2013</v>
          </cell>
          <cell r="I47014" t="str">
            <v>oct</v>
          </cell>
          <cell r="J47014">
            <v>3204</v>
          </cell>
        </row>
        <row r="47015">
          <cell r="D47015" t="str">
            <v>FRANCIA</v>
          </cell>
          <cell r="H47015">
            <v>2013</v>
          </cell>
          <cell r="I47015" t="str">
            <v>sep</v>
          </cell>
          <cell r="J47015">
            <v>1676</v>
          </cell>
        </row>
        <row r="47016">
          <cell r="D47016" t="str">
            <v>GEORGIA</v>
          </cell>
          <cell r="H47016">
            <v>2013</v>
          </cell>
          <cell r="I47016" t="str">
            <v>abr</v>
          </cell>
          <cell r="J47016">
            <v>1</v>
          </cell>
        </row>
        <row r="47017">
          <cell r="D47017" t="str">
            <v>GEORGIA</v>
          </cell>
          <cell r="H47017">
            <v>2013</v>
          </cell>
          <cell r="I47017" t="str">
            <v>ago</v>
          </cell>
          <cell r="J47017">
            <v>1</v>
          </cell>
        </row>
        <row r="47018">
          <cell r="D47018" t="str">
            <v>GEORGIA</v>
          </cell>
          <cell r="H47018">
            <v>2013</v>
          </cell>
          <cell r="I47018" t="str">
            <v>dic</v>
          </cell>
          <cell r="J47018">
            <v>1</v>
          </cell>
        </row>
        <row r="47019">
          <cell r="D47019" t="str">
            <v>GEORGIA</v>
          </cell>
          <cell r="H47019">
            <v>2013</v>
          </cell>
          <cell r="I47019" t="str">
            <v>ene</v>
          </cell>
          <cell r="J47019">
            <v>2</v>
          </cell>
        </row>
        <row r="47020">
          <cell r="D47020" t="str">
            <v>GEORGIA</v>
          </cell>
          <cell r="H47020">
            <v>2013</v>
          </cell>
          <cell r="I47020" t="str">
            <v>feb</v>
          </cell>
          <cell r="J47020">
            <v>2</v>
          </cell>
        </row>
        <row r="47021">
          <cell r="D47021" t="str">
            <v>GEORGIA</v>
          </cell>
          <cell r="H47021">
            <v>2013</v>
          </cell>
          <cell r="I47021" t="str">
            <v>jul</v>
          </cell>
          <cell r="J47021">
            <v>2</v>
          </cell>
        </row>
        <row r="47022">
          <cell r="D47022" t="str">
            <v>GEORGIA</v>
          </cell>
          <cell r="H47022">
            <v>2013</v>
          </cell>
          <cell r="I47022" t="str">
            <v>jun</v>
          </cell>
          <cell r="J47022">
            <v>1</v>
          </cell>
        </row>
        <row r="47023">
          <cell r="D47023" t="str">
            <v>GEORGIA</v>
          </cell>
          <cell r="H47023">
            <v>2013</v>
          </cell>
          <cell r="I47023" t="str">
            <v>mar</v>
          </cell>
          <cell r="J47023">
            <v>2</v>
          </cell>
        </row>
        <row r="47024">
          <cell r="D47024" t="str">
            <v>GEORGIA</v>
          </cell>
          <cell r="H47024">
            <v>2013</v>
          </cell>
          <cell r="I47024" t="str">
            <v>nov</v>
          </cell>
          <cell r="J47024">
            <v>2</v>
          </cell>
        </row>
        <row r="47025">
          <cell r="D47025" t="str">
            <v>GEORGIA</v>
          </cell>
          <cell r="H47025">
            <v>2013</v>
          </cell>
          <cell r="I47025" t="str">
            <v>oct</v>
          </cell>
          <cell r="J47025">
            <v>2</v>
          </cell>
        </row>
        <row r="47026">
          <cell r="D47026" t="str">
            <v>GEORGIA</v>
          </cell>
          <cell r="H47026">
            <v>2013</v>
          </cell>
          <cell r="I47026" t="str">
            <v>sep</v>
          </cell>
          <cell r="J47026">
            <v>2</v>
          </cell>
        </row>
        <row r="47027">
          <cell r="D47027" t="str">
            <v>GHANA</v>
          </cell>
          <cell r="H47027">
            <v>2013</v>
          </cell>
          <cell r="I47027" t="str">
            <v>abr</v>
          </cell>
          <cell r="J47027">
            <v>6</v>
          </cell>
        </row>
        <row r="47028">
          <cell r="D47028" t="str">
            <v>GHANA</v>
          </cell>
          <cell r="H47028">
            <v>2013</v>
          </cell>
          <cell r="I47028" t="str">
            <v>ago</v>
          </cell>
          <cell r="J47028">
            <v>2</v>
          </cell>
        </row>
        <row r="47029">
          <cell r="D47029" t="str">
            <v>GHANA</v>
          </cell>
          <cell r="H47029">
            <v>2013</v>
          </cell>
          <cell r="I47029" t="str">
            <v>dic</v>
          </cell>
          <cell r="J47029">
            <v>3</v>
          </cell>
        </row>
        <row r="47030">
          <cell r="D47030" t="str">
            <v>GHANA</v>
          </cell>
          <cell r="H47030">
            <v>2013</v>
          </cell>
          <cell r="I47030" t="str">
            <v>ene</v>
          </cell>
          <cell r="J47030">
            <v>2</v>
          </cell>
        </row>
        <row r="47031">
          <cell r="D47031" t="str">
            <v>GHANA</v>
          </cell>
          <cell r="H47031">
            <v>2013</v>
          </cell>
          <cell r="I47031" t="str">
            <v>feb</v>
          </cell>
          <cell r="J47031">
            <v>1</v>
          </cell>
        </row>
        <row r="47032">
          <cell r="D47032" t="str">
            <v>GHANA</v>
          </cell>
          <cell r="H47032">
            <v>2013</v>
          </cell>
          <cell r="I47032" t="str">
            <v>jul</v>
          </cell>
          <cell r="J47032">
            <v>7</v>
          </cell>
        </row>
        <row r="47033">
          <cell r="D47033" t="str">
            <v>GHANA</v>
          </cell>
          <cell r="H47033">
            <v>2013</v>
          </cell>
          <cell r="I47033" t="str">
            <v>jun</v>
          </cell>
          <cell r="J47033">
            <v>1</v>
          </cell>
        </row>
        <row r="47034">
          <cell r="D47034" t="str">
            <v>GHANA</v>
          </cell>
          <cell r="H47034">
            <v>2013</v>
          </cell>
          <cell r="I47034" t="str">
            <v>mar</v>
          </cell>
          <cell r="J47034">
            <v>5</v>
          </cell>
        </row>
        <row r="47035">
          <cell r="D47035" t="str">
            <v>GHANA</v>
          </cell>
          <cell r="H47035">
            <v>2013</v>
          </cell>
          <cell r="I47035" t="str">
            <v>may</v>
          </cell>
          <cell r="J47035">
            <v>5</v>
          </cell>
        </row>
        <row r="47036">
          <cell r="D47036" t="str">
            <v>GHANA</v>
          </cell>
          <cell r="H47036">
            <v>2013</v>
          </cell>
          <cell r="I47036" t="str">
            <v>nov</v>
          </cell>
          <cell r="J47036">
            <v>3</v>
          </cell>
        </row>
        <row r="47037">
          <cell r="D47037" t="str">
            <v>GHANA</v>
          </cell>
          <cell r="H47037">
            <v>2013</v>
          </cell>
          <cell r="I47037" t="str">
            <v>oct</v>
          </cell>
          <cell r="J47037">
            <v>1</v>
          </cell>
        </row>
        <row r="47038">
          <cell r="D47038" t="str">
            <v>GHANA</v>
          </cell>
          <cell r="H47038">
            <v>2013</v>
          </cell>
          <cell r="I47038" t="str">
            <v>sep</v>
          </cell>
          <cell r="J47038">
            <v>4</v>
          </cell>
        </row>
        <row r="47039">
          <cell r="D47039" t="str">
            <v>GRANADA</v>
          </cell>
          <cell r="H47039">
            <v>2013</v>
          </cell>
          <cell r="I47039" t="str">
            <v>abr</v>
          </cell>
          <cell r="J47039">
            <v>0</v>
          </cell>
        </row>
        <row r="47040">
          <cell r="D47040" t="str">
            <v>GRANADA</v>
          </cell>
          <cell r="H47040">
            <v>2013</v>
          </cell>
          <cell r="I47040" t="str">
            <v>dic</v>
          </cell>
          <cell r="J47040">
            <v>1</v>
          </cell>
        </row>
        <row r="47041">
          <cell r="D47041" t="str">
            <v>GRANADA</v>
          </cell>
          <cell r="H47041">
            <v>2013</v>
          </cell>
          <cell r="I47041" t="str">
            <v>ene</v>
          </cell>
          <cell r="J47041">
            <v>3</v>
          </cell>
        </row>
        <row r="47042">
          <cell r="D47042" t="str">
            <v>GRANADA</v>
          </cell>
          <cell r="H47042">
            <v>2013</v>
          </cell>
          <cell r="I47042" t="str">
            <v>jul</v>
          </cell>
          <cell r="J47042">
            <v>2</v>
          </cell>
        </row>
        <row r="47043">
          <cell r="D47043" t="str">
            <v>GRANADA</v>
          </cell>
          <cell r="H47043">
            <v>2013</v>
          </cell>
          <cell r="I47043" t="str">
            <v>mar</v>
          </cell>
          <cell r="J47043">
            <v>3</v>
          </cell>
        </row>
        <row r="47044">
          <cell r="D47044" t="str">
            <v>GRANADA</v>
          </cell>
          <cell r="H47044">
            <v>2013</v>
          </cell>
          <cell r="I47044" t="str">
            <v>nov</v>
          </cell>
          <cell r="J47044">
            <v>2</v>
          </cell>
        </row>
        <row r="47045">
          <cell r="D47045" t="str">
            <v>GRANADA</v>
          </cell>
          <cell r="H47045">
            <v>2013</v>
          </cell>
          <cell r="I47045" t="str">
            <v>oct</v>
          </cell>
          <cell r="J47045">
            <v>0</v>
          </cell>
        </row>
        <row r="47046">
          <cell r="D47046" t="str">
            <v>GRANADA</v>
          </cell>
          <cell r="H47046">
            <v>2013</v>
          </cell>
          <cell r="I47046" t="str">
            <v>sep</v>
          </cell>
          <cell r="J47046">
            <v>4</v>
          </cell>
        </row>
        <row r="47047">
          <cell r="D47047" t="str">
            <v>GRECIA</v>
          </cell>
          <cell r="H47047">
            <v>2013</v>
          </cell>
          <cell r="I47047" t="str">
            <v>abr</v>
          </cell>
          <cell r="J47047">
            <v>52</v>
          </cell>
        </row>
        <row r="47048">
          <cell r="D47048" t="str">
            <v>GRECIA</v>
          </cell>
          <cell r="H47048">
            <v>2013</v>
          </cell>
          <cell r="I47048" t="str">
            <v>ago</v>
          </cell>
          <cell r="J47048">
            <v>57</v>
          </cell>
        </row>
        <row r="47049">
          <cell r="D47049" t="str">
            <v>GRECIA</v>
          </cell>
          <cell r="H47049">
            <v>2013</v>
          </cell>
          <cell r="I47049" t="str">
            <v>dic</v>
          </cell>
          <cell r="J47049">
            <v>67</v>
          </cell>
        </row>
        <row r="47050">
          <cell r="D47050" t="str">
            <v>GRECIA</v>
          </cell>
          <cell r="H47050">
            <v>2013</v>
          </cell>
          <cell r="I47050" t="str">
            <v>ene</v>
          </cell>
          <cell r="J47050">
            <v>116</v>
          </cell>
        </row>
        <row r="47051">
          <cell r="D47051" t="str">
            <v>GRECIA</v>
          </cell>
          <cell r="H47051">
            <v>2013</v>
          </cell>
          <cell r="I47051" t="str">
            <v>feb</v>
          </cell>
          <cell r="J47051">
            <v>82</v>
          </cell>
        </row>
        <row r="47052">
          <cell r="D47052" t="str">
            <v>GRECIA</v>
          </cell>
          <cell r="H47052">
            <v>2013</v>
          </cell>
          <cell r="I47052" t="str">
            <v>jul</v>
          </cell>
          <cell r="J47052">
            <v>39</v>
          </cell>
        </row>
        <row r="47053">
          <cell r="D47053" t="str">
            <v>GRECIA</v>
          </cell>
          <cell r="H47053">
            <v>2013</v>
          </cell>
          <cell r="I47053" t="str">
            <v>jun</v>
          </cell>
          <cell r="J47053">
            <v>24</v>
          </cell>
        </row>
        <row r="47054">
          <cell r="D47054" t="str">
            <v>GRECIA</v>
          </cell>
          <cell r="H47054">
            <v>2013</v>
          </cell>
          <cell r="I47054" t="str">
            <v>mar</v>
          </cell>
          <cell r="J47054">
            <v>83</v>
          </cell>
        </row>
        <row r="47055">
          <cell r="D47055" t="str">
            <v>GRECIA</v>
          </cell>
          <cell r="H47055">
            <v>2013</v>
          </cell>
          <cell r="I47055" t="str">
            <v>may</v>
          </cell>
          <cell r="J47055">
            <v>32</v>
          </cell>
        </row>
        <row r="47056">
          <cell r="D47056" t="str">
            <v>GRECIA</v>
          </cell>
          <cell r="H47056">
            <v>2013</v>
          </cell>
          <cell r="I47056" t="str">
            <v>nov</v>
          </cell>
          <cell r="J47056">
            <v>86</v>
          </cell>
        </row>
        <row r="47057">
          <cell r="D47057" t="str">
            <v>GRECIA</v>
          </cell>
          <cell r="H47057">
            <v>2013</v>
          </cell>
          <cell r="I47057" t="str">
            <v>oct</v>
          </cell>
          <cell r="J47057">
            <v>53</v>
          </cell>
        </row>
        <row r="47058">
          <cell r="D47058" t="str">
            <v>GRECIA</v>
          </cell>
          <cell r="H47058">
            <v>2013</v>
          </cell>
          <cell r="I47058" t="str">
            <v>sep</v>
          </cell>
          <cell r="J47058">
            <v>26</v>
          </cell>
        </row>
        <row r="47059">
          <cell r="D47059" t="str">
            <v>GUATEMALA</v>
          </cell>
          <cell r="H47059">
            <v>2013</v>
          </cell>
          <cell r="I47059" t="str">
            <v>abr</v>
          </cell>
          <cell r="J47059">
            <v>136</v>
          </cell>
        </row>
        <row r="47060">
          <cell r="D47060" t="str">
            <v>GUATEMALA</v>
          </cell>
          <cell r="H47060">
            <v>2013</v>
          </cell>
          <cell r="I47060" t="str">
            <v>ago</v>
          </cell>
          <cell r="J47060">
            <v>193</v>
          </cell>
        </row>
        <row r="47061">
          <cell r="D47061" t="str">
            <v>GUATEMALA</v>
          </cell>
          <cell r="H47061">
            <v>2013</v>
          </cell>
          <cell r="I47061" t="str">
            <v>dic</v>
          </cell>
          <cell r="J47061">
            <v>233</v>
          </cell>
        </row>
        <row r="47062">
          <cell r="D47062" t="str">
            <v>GUATEMALA</v>
          </cell>
          <cell r="H47062">
            <v>2013</v>
          </cell>
          <cell r="I47062" t="str">
            <v>ene</v>
          </cell>
          <cell r="J47062">
            <v>166</v>
          </cell>
        </row>
        <row r="47063">
          <cell r="D47063" t="str">
            <v>GUATEMALA</v>
          </cell>
          <cell r="H47063">
            <v>2013</v>
          </cell>
          <cell r="I47063" t="str">
            <v>feb</v>
          </cell>
          <cell r="J47063">
            <v>97</v>
          </cell>
        </row>
        <row r="47064">
          <cell r="D47064" t="str">
            <v>GUATEMALA</v>
          </cell>
          <cell r="H47064">
            <v>2013</v>
          </cell>
          <cell r="I47064" t="str">
            <v>jul</v>
          </cell>
          <cell r="J47064">
            <v>167</v>
          </cell>
        </row>
        <row r="47065">
          <cell r="D47065" t="str">
            <v>GUATEMALA</v>
          </cell>
          <cell r="H47065">
            <v>2013</v>
          </cell>
          <cell r="I47065" t="str">
            <v>jun</v>
          </cell>
          <cell r="J47065">
            <v>154</v>
          </cell>
        </row>
        <row r="47066">
          <cell r="D47066" t="str">
            <v>GUATEMALA</v>
          </cell>
          <cell r="H47066">
            <v>2013</v>
          </cell>
          <cell r="I47066" t="str">
            <v>mar</v>
          </cell>
          <cell r="J47066">
            <v>193</v>
          </cell>
        </row>
        <row r="47067">
          <cell r="D47067" t="str">
            <v>GUATEMALA</v>
          </cell>
          <cell r="H47067">
            <v>2013</v>
          </cell>
          <cell r="I47067" t="str">
            <v>may</v>
          </cell>
          <cell r="J47067">
            <v>143</v>
          </cell>
        </row>
        <row r="47068">
          <cell r="D47068" t="str">
            <v>GUATEMALA</v>
          </cell>
          <cell r="H47068">
            <v>2013</v>
          </cell>
          <cell r="I47068" t="str">
            <v>nov</v>
          </cell>
          <cell r="J47068">
            <v>295</v>
          </cell>
        </row>
        <row r="47069">
          <cell r="D47069" t="str">
            <v>GUATEMALA</v>
          </cell>
          <cell r="H47069">
            <v>2013</v>
          </cell>
          <cell r="I47069" t="str">
            <v>oct</v>
          </cell>
          <cell r="J47069">
            <v>234</v>
          </cell>
        </row>
        <row r="47070">
          <cell r="D47070" t="str">
            <v>GUATEMALA</v>
          </cell>
          <cell r="H47070">
            <v>2013</v>
          </cell>
          <cell r="I47070" t="str">
            <v>sep</v>
          </cell>
          <cell r="J47070">
            <v>210</v>
          </cell>
        </row>
        <row r="47071">
          <cell r="D47071" t="str">
            <v>GUYANA</v>
          </cell>
          <cell r="H47071">
            <v>2013</v>
          </cell>
          <cell r="I47071" t="str">
            <v>abr</v>
          </cell>
          <cell r="J47071">
            <v>0</v>
          </cell>
        </row>
        <row r="47072">
          <cell r="D47072" t="str">
            <v>GUYANA</v>
          </cell>
          <cell r="H47072">
            <v>2013</v>
          </cell>
          <cell r="I47072" t="str">
            <v>ago</v>
          </cell>
          <cell r="J47072">
            <v>0</v>
          </cell>
        </row>
        <row r="47073">
          <cell r="D47073" t="str">
            <v>GUYANA</v>
          </cell>
          <cell r="H47073">
            <v>2013</v>
          </cell>
          <cell r="I47073" t="str">
            <v>dic</v>
          </cell>
          <cell r="J47073">
            <v>1</v>
          </cell>
        </row>
        <row r="47074">
          <cell r="D47074" t="str">
            <v>GUYANA</v>
          </cell>
          <cell r="H47074">
            <v>2013</v>
          </cell>
          <cell r="I47074" t="str">
            <v>ene</v>
          </cell>
          <cell r="J47074">
            <v>4</v>
          </cell>
        </row>
        <row r="47075">
          <cell r="D47075" t="str">
            <v>GUYANA</v>
          </cell>
          <cell r="H47075">
            <v>2013</v>
          </cell>
          <cell r="I47075" t="str">
            <v>feb</v>
          </cell>
          <cell r="J47075">
            <v>2</v>
          </cell>
        </row>
        <row r="47076">
          <cell r="D47076" t="str">
            <v>GUYANA</v>
          </cell>
          <cell r="H47076">
            <v>2013</v>
          </cell>
          <cell r="I47076" t="str">
            <v>jul</v>
          </cell>
          <cell r="J47076">
            <v>4</v>
          </cell>
        </row>
        <row r="47077">
          <cell r="D47077" t="str">
            <v>GUYANA</v>
          </cell>
          <cell r="H47077">
            <v>2013</v>
          </cell>
          <cell r="I47077" t="str">
            <v>jun</v>
          </cell>
          <cell r="J47077">
            <v>2</v>
          </cell>
        </row>
        <row r="47078">
          <cell r="D47078" t="str">
            <v>GUYANA</v>
          </cell>
          <cell r="H47078">
            <v>2013</v>
          </cell>
          <cell r="I47078" t="str">
            <v>mar</v>
          </cell>
          <cell r="J47078">
            <v>0</v>
          </cell>
        </row>
        <row r="47079">
          <cell r="D47079" t="str">
            <v>GUYANA</v>
          </cell>
          <cell r="H47079">
            <v>2013</v>
          </cell>
          <cell r="I47079" t="str">
            <v>may</v>
          </cell>
          <cell r="J47079">
            <v>1</v>
          </cell>
        </row>
        <row r="47080">
          <cell r="D47080" t="str">
            <v>GUYANA</v>
          </cell>
          <cell r="H47080">
            <v>2013</v>
          </cell>
          <cell r="I47080" t="str">
            <v>nov</v>
          </cell>
          <cell r="J47080">
            <v>7</v>
          </cell>
        </row>
        <row r="47081">
          <cell r="D47081" t="str">
            <v>GUYANA</v>
          </cell>
          <cell r="H47081">
            <v>2013</v>
          </cell>
          <cell r="I47081" t="str">
            <v>oct</v>
          </cell>
          <cell r="J47081">
            <v>4</v>
          </cell>
        </row>
        <row r="47082">
          <cell r="D47082" t="str">
            <v>GUYANA</v>
          </cell>
          <cell r="H47082">
            <v>2013</v>
          </cell>
          <cell r="I47082" t="str">
            <v>sep</v>
          </cell>
          <cell r="J47082">
            <v>0</v>
          </cell>
        </row>
        <row r="47083">
          <cell r="D47083" t="str">
            <v>HAITI</v>
          </cell>
          <cell r="H47083">
            <v>2013</v>
          </cell>
          <cell r="I47083" t="str">
            <v>abr</v>
          </cell>
          <cell r="J47083">
            <v>166</v>
          </cell>
        </row>
        <row r="47084">
          <cell r="D47084" t="str">
            <v>HAITI</v>
          </cell>
          <cell r="H47084">
            <v>2013</v>
          </cell>
          <cell r="I47084" t="str">
            <v>ago</v>
          </cell>
          <cell r="J47084">
            <v>210</v>
          </cell>
        </row>
        <row r="47085">
          <cell r="D47085" t="str">
            <v>HAITI</v>
          </cell>
          <cell r="H47085">
            <v>2013</v>
          </cell>
          <cell r="I47085" t="str">
            <v>dic</v>
          </cell>
          <cell r="J47085">
            <v>275</v>
          </cell>
        </row>
        <row r="47086">
          <cell r="D47086" t="str">
            <v>HAITI</v>
          </cell>
          <cell r="H47086">
            <v>2013</v>
          </cell>
          <cell r="I47086" t="str">
            <v>ene</v>
          </cell>
          <cell r="J47086">
            <v>103</v>
          </cell>
        </row>
        <row r="47087">
          <cell r="D47087" t="str">
            <v>HAITI</v>
          </cell>
          <cell r="H47087">
            <v>2013</v>
          </cell>
          <cell r="I47087" t="str">
            <v>feb</v>
          </cell>
          <cell r="J47087">
            <v>36</v>
          </cell>
        </row>
        <row r="47088">
          <cell r="D47088" t="str">
            <v>HAITI</v>
          </cell>
          <cell r="H47088">
            <v>2013</v>
          </cell>
          <cell r="I47088" t="str">
            <v>jul</v>
          </cell>
          <cell r="J47088">
            <v>96</v>
          </cell>
        </row>
        <row r="47089">
          <cell r="D47089" t="str">
            <v>HAITI</v>
          </cell>
          <cell r="H47089">
            <v>2013</v>
          </cell>
          <cell r="I47089" t="str">
            <v>jun</v>
          </cell>
          <cell r="J47089">
            <v>137</v>
          </cell>
        </row>
        <row r="47090">
          <cell r="D47090" t="str">
            <v>HAITI</v>
          </cell>
          <cell r="H47090">
            <v>2013</v>
          </cell>
          <cell r="I47090" t="str">
            <v>mar</v>
          </cell>
          <cell r="J47090">
            <v>139</v>
          </cell>
        </row>
        <row r="47091">
          <cell r="D47091" t="str">
            <v>HAITI</v>
          </cell>
          <cell r="H47091">
            <v>2013</v>
          </cell>
          <cell r="I47091" t="str">
            <v>may</v>
          </cell>
          <cell r="J47091">
            <v>122</v>
          </cell>
        </row>
        <row r="47092">
          <cell r="D47092" t="str">
            <v>HAITI</v>
          </cell>
          <cell r="H47092">
            <v>2013</v>
          </cell>
          <cell r="I47092" t="str">
            <v>nov</v>
          </cell>
          <cell r="J47092">
            <v>166</v>
          </cell>
        </row>
        <row r="47093">
          <cell r="D47093" t="str">
            <v>HAITI</v>
          </cell>
          <cell r="H47093">
            <v>2013</v>
          </cell>
          <cell r="I47093" t="str">
            <v>oct</v>
          </cell>
          <cell r="J47093">
            <v>235</v>
          </cell>
        </row>
        <row r="47094">
          <cell r="D47094" t="str">
            <v>HAITI</v>
          </cell>
          <cell r="H47094">
            <v>2013</v>
          </cell>
          <cell r="I47094" t="str">
            <v>sep</v>
          </cell>
          <cell r="J47094">
            <v>246</v>
          </cell>
        </row>
        <row r="47095">
          <cell r="D47095" t="str">
            <v>HOLANDA</v>
          </cell>
          <cell r="H47095">
            <v>2013</v>
          </cell>
          <cell r="I47095" t="str">
            <v>abr</v>
          </cell>
          <cell r="J47095">
            <v>545</v>
          </cell>
        </row>
        <row r="47096">
          <cell r="D47096" t="str">
            <v>HOLANDA</v>
          </cell>
          <cell r="H47096">
            <v>2013</v>
          </cell>
          <cell r="I47096" t="str">
            <v>ago</v>
          </cell>
          <cell r="J47096">
            <v>380</v>
          </cell>
        </row>
        <row r="47097">
          <cell r="D47097" t="str">
            <v>HOLANDA</v>
          </cell>
          <cell r="H47097">
            <v>2013</v>
          </cell>
          <cell r="I47097" t="str">
            <v>dic</v>
          </cell>
          <cell r="J47097">
            <v>1224</v>
          </cell>
        </row>
        <row r="47098">
          <cell r="D47098" t="str">
            <v>HOLANDA</v>
          </cell>
          <cell r="H47098">
            <v>2013</v>
          </cell>
          <cell r="I47098" t="str">
            <v>ene</v>
          </cell>
          <cell r="J47098">
            <v>1235</v>
          </cell>
        </row>
        <row r="47099">
          <cell r="D47099" t="str">
            <v>HOLANDA</v>
          </cell>
          <cell r="H47099">
            <v>2013</v>
          </cell>
          <cell r="I47099" t="str">
            <v>feb</v>
          </cell>
          <cell r="J47099">
            <v>897</v>
          </cell>
        </row>
        <row r="47100">
          <cell r="D47100" t="str">
            <v>HOLANDA</v>
          </cell>
          <cell r="H47100">
            <v>2013</v>
          </cell>
          <cell r="I47100" t="str">
            <v>jul</v>
          </cell>
          <cell r="J47100">
            <v>491</v>
          </cell>
        </row>
        <row r="47101">
          <cell r="D47101" t="str">
            <v>HOLANDA</v>
          </cell>
          <cell r="H47101">
            <v>2013</v>
          </cell>
          <cell r="I47101" t="str">
            <v>jun</v>
          </cell>
          <cell r="J47101">
            <v>339</v>
          </cell>
        </row>
        <row r="47102">
          <cell r="D47102" t="str">
            <v>HOLANDA</v>
          </cell>
          <cell r="H47102">
            <v>2013</v>
          </cell>
          <cell r="I47102" t="str">
            <v>mar</v>
          </cell>
          <cell r="J47102">
            <v>743</v>
          </cell>
        </row>
        <row r="47103">
          <cell r="D47103" t="str">
            <v>HOLANDA</v>
          </cell>
          <cell r="H47103">
            <v>2013</v>
          </cell>
          <cell r="I47103" t="str">
            <v>may</v>
          </cell>
          <cell r="J47103">
            <v>418</v>
          </cell>
        </row>
        <row r="47104">
          <cell r="D47104" t="str">
            <v>HOLANDA</v>
          </cell>
          <cell r="H47104">
            <v>2013</v>
          </cell>
          <cell r="I47104" t="str">
            <v>nov</v>
          </cell>
          <cell r="J47104">
            <v>1046</v>
          </cell>
        </row>
        <row r="47105">
          <cell r="D47105" t="str">
            <v>HOLANDA</v>
          </cell>
          <cell r="H47105">
            <v>2013</v>
          </cell>
          <cell r="I47105" t="str">
            <v>oct</v>
          </cell>
          <cell r="J47105">
            <v>713</v>
          </cell>
        </row>
        <row r="47106">
          <cell r="D47106" t="str">
            <v>HOLANDA</v>
          </cell>
          <cell r="H47106">
            <v>2013</v>
          </cell>
          <cell r="I47106" t="str">
            <v>sep</v>
          </cell>
          <cell r="J47106">
            <v>398</v>
          </cell>
        </row>
        <row r="47107">
          <cell r="D47107" t="str">
            <v>HONDURAS</v>
          </cell>
          <cell r="H47107">
            <v>2013</v>
          </cell>
          <cell r="I47107" t="str">
            <v>abr</v>
          </cell>
          <cell r="J47107">
            <v>110</v>
          </cell>
        </row>
        <row r="47108">
          <cell r="D47108" t="str">
            <v>HONDURAS</v>
          </cell>
          <cell r="H47108">
            <v>2013</v>
          </cell>
          <cell r="I47108" t="str">
            <v>ago</v>
          </cell>
          <cell r="J47108">
            <v>76</v>
          </cell>
        </row>
        <row r="47109">
          <cell r="D47109" t="str">
            <v>HONDURAS</v>
          </cell>
          <cell r="H47109">
            <v>2013</v>
          </cell>
          <cell r="I47109" t="str">
            <v>dic</v>
          </cell>
          <cell r="J47109">
            <v>111</v>
          </cell>
        </row>
        <row r="47110">
          <cell r="D47110" t="str">
            <v>HONDURAS</v>
          </cell>
          <cell r="H47110">
            <v>2013</v>
          </cell>
          <cell r="I47110" t="str">
            <v>ene</v>
          </cell>
          <cell r="J47110">
            <v>118</v>
          </cell>
        </row>
        <row r="47111">
          <cell r="D47111" t="str">
            <v>HONDURAS</v>
          </cell>
          <cell r="H47111">
            <v>2013</v>
          </cell>
          <cell r="I47111" t="str">
            <v>feb</v>
          </cell>
          <cell r="J47111">
            <v>69</v>
          </cell>
        </row>
        <row r="47112">
          <cell r="D47112" t="str">
            <v>HONDURAS</v>
          </cell>
          <cell r="H47112">
            <v>2013</v>
          </cell>
          <cell r="I47112" t="str">
            <v>jul</v>
          </cell>
          <cell r="J47112">
            <v>92</v>
          </cell>
        </row>
        <row r="47113">
          <cell r="D47113" t="str">
            <v>HONDURAS</v>
          </cell>
          <cell r="H47113">
            <v>2013</v>
          </cell>
          <cell r="I47113" t="str">
            <v>jun</v>
          </cell>
          <cell r="J47113">
            <v>118</v>
          </cell>
        </row>
        <row r="47114">
          <cell r="D47114" t="str">
            <v>HONDURAS</v>
          </cell>
          <cell r="H47114">
            <v>2013</v>
          </cell>
          <cell r="I47114" t="str">
            <v>mar</v>
          </cell>
          <cell r="J47114">
            <v>166</v>
          </cell>
        </row>
        <row r="47115">
          <cell r="D47115" t="str">
            <v>HONDURAS</v>
          </cell>
          <cell r="H47115">
            <v>2013</v>
          </cell>
          <cell r="I47115" t="str">
            <v>may</v>
          </cell>
          <cell r="J47115">
            <v>90</v>
          </cell>
        </row>
        <row r="47116">
          <cell r="D47116" t="str">
            <v>HONDURAS</v>
          </cell>
          <cell r="H47116">
            <v>2013</v>
          </cell>
          <cell r="I47116" t="str">
            <v>nov</v>
          </cell>
          <cell r="J47116">
            <v>109</v>
          </cell>
        </row>
        <row r="47117">
          <cell r="D47117" t="str">
            <v>HONDURAS</v>
          </cell>
          <cell r="H47117">
            <v>2013</v>
          </cell>
          <cell r="I47117" t="str">
            <v>oct</v>
          </cell>
          <cell r="J47117">
            <v>99</v>
          </cell>
        </row>
        <row r="47118">
          <cell r="D47118" t="str">
            <v>HONDURAS</v>
          </cell>
          <cell r="H47118">
            <v>2013</v>
          </cell>
          <cell r="I47118" t="str">
            <v>sep</v>
          </cell>
          <cell r="J47118">
            <v>59</v>
          </cell>
        </row>
        <row r="47119">
          <cell r="D47119" t="str">
            <v>HUNGRIA</v>
          </cell>
          <cell r="H47119">
            <v>2013</v>
          </cell>
          <cell r="I47119" t="str">
            <v>abr</v>
          </cell>
          <cell r="J47119">
            <v>37</v>
          </cell>
        </row>
        <row r="47120">
          <cell r="D47120" t="str">
            <v>HUNGRIA</v>
          </cell>
          <cell r="H47120">
            <v>2013</v>
          </cell>
          <cell r="I47120" t="str">
            <v>ago</v>
          </cell>
          <cell r="J47120">
            <v>25</v>
          </cell>
        </row>
        <row r="47121">
          <cell r="D47121" t="str">
            <v>HUNGRIA</v>
          </cell>
          <cell r="H47121">
            <v>2013</v>
          </cell>
          <cell r="I47121" t="str">
            <v>dic</v>
          </cell>
          <cell r="J47121">
            <v>84</v>
          </cell>
        </row>
        <row r="47122">
          <cell r="D47122" t="str">
            <v>HUNGRIA</v>
          </cell>
          <cell r="H47122">
            <v>2013</v>
          </cell>
          <cell r="I47122" t="str">
            <v>ene</v>
          </cell>
          <cell r="J47122">
            <v>93</v>
          </cell>
        </row>
        <row r="47123">
          <cell r="D47123" t="str">
            <v>HUNGRIA</v>
          </cell>
          <cell r="H47123">
            <v>2013</v>
          </cell>
          <cell r="I47123" t="str">
            <v>feb</v>
          </cell>
          <cell r="J47123">
            <v>82</v>
          </cell>
        </row>
        <row r="47124">
          <cell r="D47124" t="str">
            <v>HUNGRIA</v>
          </cell>
          <cell r="H47124">
            <v>2013</v>
          </cell>
          <cell r="I47124" t="str">
            <v>jul</v>
          </cell>
          <cell r="J47124">
            <v>29</v>
          </cell>
        </row>
        <row r="47125">
          <cell r="D47125" t="str">
            <v>HUNGRIA</v>
          </cell>
          <cell r="H47125">
            <v>2013</v>
          </cell>
          <cell r="I47125" t="str">
            <v>jun</v>
          </cell>
          <cell r="J47125">
            <v>23</v>
          </cell>
        </row>
        <row r="47126">
          <cell r="D47126" t="str">
            <v>HUNGRIA</v>
          </cell>
          <cell r="H47126">
            <v>2013</v>
          </cell>
          <cell r="I47126" t="str">
            <v>mar</v>
          </cell>
          <cell r="J47126">
            <v>76</v>
          </cell>
        </row>
        <row r="47127">
          <cell r="D47127" t="str">
            <v>HUNGRIA</v>
          </cell>
          <cell r="H47127">
            <v>2013</v>
          </cell>
          <cell r="I47127" t="str">
            <v>may</v>
          </cell>
          <cell r="J47127">
            <v>20</v>
          </cell>
        </row>
        <row r="47128">
          <cell r="D47128" t="str">
            <v>HUNGRIA</v>
          </cell>
          <cell r="H47128">
            <v>2013</v>
          </cell>
          <cell r="I47128" t="str">
            <v>nov</v>
          </cell>
          <cell r="J47128">
            <v>69</v>
          </cell>
        </row>
        <row r="47129">
          <cell r="D47129" t="str">
            <v>HUNGRIA</v>
          </cell>
          <cell r="H47129">
            <v>2013</v>
          </cell>
          <cell r="I47129" t="str">
            <v>oct</v>
          </cell>
          <cell r="J47129">
            <v>70</v>
          </cell>
        </row>
        <row r="47130">
          <cell r="D47130" t="str">
            <v>HUNGRIA</v>
          </cell>
          <cell r="H47130">
            <v>2013</v>
          </cell>
          <cell r="I47130" t="str">
            <v>sep</v>
          </cell>
          <cell r="J47130">
            <v>33</v>
          </cell>
        </row>
        <row r="47131">
          <cell r="D47131" t="str">
            <v>INDIA</v>
          </cell>
          <cell r="H47131">
            <v>2013</v>
          </cell>
          <cell r="I47131" t="str">
            <v>abr</v>
          </cell>
          <cell r="J47131">
            <v>175</v>
          </cell>
        </row>
        <row r="47132">
          <cell r="D47132" t="str">
            <v>INDIA</v>
          </cell>
          <cell r="H47132">
            <v>2013</v>
          </cell>
          <cell r="I47132" t="str">
            <v>ago</v>
          </cell>
          <cell r="J47132">
            <v>201</v>
          </cell>
        </row>
        <row r="47133">
          <cell r="D47133" t="str">
            <v>INDIA</v>
          </cell>
          <cell r="H47133">
            <v>2013</v>
          </cell>
          <cell r="I47133" t="str">
            <v>dic</v>
          </cell>
          <cell r="J47133">
            <v>236</v>
          </cell>
        </row>
        <row r="47134">
          <cell r="D47134" t="str">
            <v>INDIA</v>
          </cell>
          <cell r="H47134">
            <v>2013</v>
          </cell>
          <cell r="I47134" t="str">
            <v>ene</v>
          </cell>
          <cell r="J47134">
            <v>204</v>
          </cell>
        </row>
        <row r="47135">
          <cell r="D47135" t="str">
            <v>INDIA</v>
          </cell>
          <cell r="H47135">
            <v>2013</v>
          </cell>
          <cell r="I47135" t="str">
            <v>feb</v>
          </cell>
          <cell r="J47135">
            <v>180</v>
          </cell>
        </row>
        <row r="47136">
          <cell r="D47136" t="str">
            <v>INDIA</v>
          </cell>
          <cell r="H47136">
            <v>2013</v>
          </cell>
          <cell r="I47136" t="str">
            <v>jul</v>
          </cell>
          <cell r="J47136">
            <v>177</v>
          </cell>
        </row>
        <row r="47137">
          <cell r="D47137" t="str">
            <v>INDIA</v>
          </cell>
          <cell r="H47137">
            <v>2013</v>
          </cell>
          <cell r="I47137" t="str">
            <v>jun</v>
          </cell>
          <cell r="J47137">
            <v>213</v>
          </cell>
        </row>
        <row r="47138">
          <cell r="D47138" t="str">
            <v>INDIA</v>
          </cell>
          <cell r="H47138">
            <v>2013</v>
          </cell>
          <cell r="I47138" t="str">
            <v>mar</v>
          </cell>
          <cell r="J47138">
            <v>268</v>
          </cell>
        </row>
        <row r="47139">
          <cell r="D47139" t="str">
            <v>INDIA</v>
          </cell>
          <cell r="H47139">
            <v>2013</v>
          </cell>
          <cell r="I47139" t="str">
            <v>may</v>
          </cell>
          <cell r="J47139">
            <v>276</v>
          </cell>
        </row>
        <row r="47140">
          <cell r="D47140" t="str">
            <v>INDIA</v>
          </cell>
          <cell r="H47140">
            <v>2013</v>
          </cell>
          <cell r="I47140" t="str">
            <v>nov</v>
          </cell>
          <cell r="J47140">
            <v>298</v>
          </cell>
        </row>
        <row r="47141">
          <cell r="D47141" t="str">
            <v>INDIA</v>
          </cell>
          <cell r="H47141">
            <v>2013</v>
          </cell>
          <cell r="I47141" t="str">
            <v>oct</v>
          </cell>
          <cell r="J47141">
            <v>205</v>
          </cell>
        </row>
        <row r="47142">
          <cell r="D47142" t="str">
            <v>INDIA</v>
          </cell>
          <cell r="H47142">
            <v>2013</v>
          </cell>
          <cell r="I47142" t="str">
            <v>sep</v>
          </cell>
          <cell r="J47142">
            <v>228</v>
          </cell>
        </row>
        <row r="47143">
          <cell r="D47143" t="str">
            <v>INDONESIA</v>
          </cell>
          <cell r="H47143">
            <v>2013</v>
          </cell>
          <cell r="I47143" t="str">
            <v>abr</v>
          </cell>
          <cell r="J47143">
            <v>28</v>
          </cell>
        </row>
        <row r="47144">
          <cell r="D47144" t="str">
            <v>INDONESIA</v>
          </cell>
          <cell r="H47144">
            <v>2013</v>
          </cell>
          <cell r="I47144" t="str">
            <v>ago</v>
          </cell>
          <cell r="J47144">
            <v>56</v>
          </cell>
        </row>
        <row r="47145">
          <cell r="D47145" t="str">
            <v>INDONESIA</v>
          </cell>
          <cell r="H47145">
            <v>2013</v>
          </cell>
          <cell r="I47145" t="str">
            <v>dic</v>
          </cell>
          <cell r="J47145">
            <v>55</v>
          </cell>
        </row>
        <row r="47146">
          <cell r="D47146" t="str">
            <v>INDONESIA</v>
          </cell>
          <cell r="H47146">
            <v>2013</v>
          </cell>
          <cell r="I47146" t="str">
            <v>ene</v>
          </cell>
          <cell r="J47146">
            <v>78</v>
          </cell>
        </row>
        <row r="47147">
          <cell r="D47147" t="str">
            <v>INDONESIA</v>
          </cell>
          <cell r="H47147">
            <v>2013</v>
          </cell>
          <cell r="I47147" t="str">
            <v>feb</v>
          </cell>
          <cell r="J47147">
            <v>196</v>
          </cell>
        </row>
        <row r="47148">
          <cell r="D47148" t="str">
            <v>INDONESIA</v>
          </cell>
          <cell r="H47148">
            <v>2013</v>
          </cell>
          <cell r="I47148" t="str">
            <v>jul</v>
          </cell>
          <cell r="J47148">
            <v>31</v>
          </cell>
        </row>
        <row r="47149">
          <cell r="D47149" t="str">
            <v>INDONESIA</v>
          </cell>
          <cell r="H47149">
            <v>2013</v>
          </cell>
          <cell r="I47149" t="str">
            <v>jun</v>
          </cell>
          <cell r="J47149">
            <v>24</v>
          </cell>
        </row>
        <row r="47150">
          <cell r="D47150" t="str">
            <v>INDONESIA</v>
          </cell>
          <cell r="H47150">
            <v>2013</v>
          </cell>
          <cell r="I47150" t="str">
            <v>mar</v>
          </cell>
          <cell r="J47150">
            <v>65</v>
          </cell>
        </row>
        <row r="47151">
          <cell r="D47151" t="str">
            <v>INDONESIA</v>
          </cell>
          <cell r="H47151">
            <v>2013</v>
          </cell>
          <cell r="I47151" t="str">
            <v>may</v>
          </cell>
          <cell r="J47151">
            <v>27</v>
          </cell>
        </row>
        <row r="47152">
          <cell r="D47152" t="str">
            <v>INDONESIA</v>
          </cell>
          <cell r="H47152">
            <v>2013</v>
          </cell>
          <cell r="I47152" t="str">
            <v>nov</v>
          </cell>
          <cell r="J47152">
            <v>34</v>
          </cell>
        </row>
        <row r="47153">
          <cell r="D47153" t="str">
            <v>INDONESIA</v>
          </cell>
          <cell r="H47153">
            <v>2013</v>
          </cell>
          <cell r="I47153" t="str">
            <v>oct</v>
          </cell>
          <cell r="J47153">
            <v>23</v>
          </cell>
        </row>
        <row r="47154">
          <cell r="D47154" t="str">
            <v>INDONESIA</v>
          </cell>
          <cell r="H47154">
            <v>2013</v>
          </cell>
          <cell r="I47154" t="str">
            <v>sep</v>
          </cell>
          <cell r="J47154">
            <v>20</v>
          </cell>
        </row>
        <row r="47155">
          <cell r="D47155" t="str">
            <v>INGLATERRA</v>
          </cell>
          <cell r="H47155">
            <v>2013</v>
          </cell>
          <cell r="I47155" t="str">
            <v>abr</v>
          </cell>
          <cell r="J47155">
            <v>1939</v>
          </cell>
        </row>
        <row r="47156">
          <cell r="D47156" t="str">
            <v>INGLATERRA</v>
          </cell>
          <cell r="H47156">
            <v>2013</v>
          </cell>
          <cell r="I47156" t="str">
            <v>ago</v>
          </cell>
          <cell r="J47156">
            <v>1423</v>
          </cell>
        </row>
        <row r="47157">
          <cell r="D47157" t="str">
            <v>INGLATERRA</v>
          </cell>
          <cell r="H47157">
            <v>2013</v>
          </cell>
          <cell r="I47157" t="str">
            <v>dic</v>
          </cell>
          <cell r="J47157">
            <v>2939</v>
          </cell>
        </row>
        <row r="47158">
          <cell r="D47158" t="str">
            <v>INGLATERRA</v>
          </cell>
          <cell r="H47158">
            <v>2013</v>
          </cell>
          <cell r="I47158" t="str">
            <v>ene</v>
          </cell>
          <cell r="J47158">
            <v>3196</v>
          </cell>
        </row>
        <row r="47159">
          <cell r="D47159" t="str">
            <v>INGLATERRA</v>
          </cell>
          <cell r="H47159">
            <v>2013</v>
          </cell>
          <cell r="I47159" t="str">
            <v>feb</v>
          </cell>
          <cell r="J47159">
            <v>3652</v>
          </cell>
        </row>
        <row r="47160">
          <cell r="D47160" t="str">
            <v>INGLATERRA</v>
          </cell>
          <cell r="H47160">
            <v>2013</v>
          </cell>
          <cell r="I47160" t="str">
            <v>jul</v>
          </cell>
          <cell r="J47160">
            <v>1362</v>
          </cell>
        </row>
        <row r="47161">
          <cell r="D47161" t="str">
            <v>INGLATERRA</v>
          </cell>
          <cell r="H47161">
            <v>2013</v>
          </cell>
          <cell r="I47161" t="str">
            <v>jun</v>
          </cell>
          <cell r="J47161">
            <v>1239</v>
          </cell>
        </row>
        <row r="47162">
          <cell r="D47162" t="str">
            <v>INGLATERRA</v>
          </cell>
          <cell r="H47162">
            <v>2013</v>
          </cell>
          <cell r="I47162" t="str">
            <v>mar</v>
          </cell>
          <cell r="J47162">
            <v>3083</v>
          </cell>
        </row>
        <row r="47163">
          <cell r="D47163" t="str">
            <v>INGLATERRA</v>
          </cell>
          <cell r="H47163">
            <v>2013</v>
          </cell>
          <cell r="I47163" t="str">
            <v>may</v>
          </cell>
          <cell r="J47163">
            <v>1397</v>
          </cell>
        </row>
        <row r="47164">
          <cell r="D47164" t="str">
            <v>INGLATERRA</v>
          </cell>
          <cell r="H47164">
            <v>2013</v>
          </cell>
          <cell r="I47164" t="str">
            <v>nov</v>
          </cell>
          <cell r="J47164">
            <v>3178</v>
          </cell>
        </row>
        <row r="47165">
          <cell r="D47165" t="str">
            <v>INGLATERRA</v>
          </cell>
          <cell r="H47165">
            <v>2013</v>
          </cell>
          <cell r="I47165" t="str">
            <v>oct</v>
          </cell>
          <cell r="J47165">
            <v>2270</v>
          </cell>
        </row>
        <row r="47166">
          <cell r="D47166" t="str">
            <v>INGLATERRA</v>
          </cell>
          <cell r="H47166">
            <v>2013</v>
          </cell>
          <cell r="I47166" t="str">
            <v>sep</v>
          </cell>
          <cell r="J47166">
            <v>1429</v>
          </cell>
        </row>
        <row r="47167">
          <cell r="D47167" t="str">
            <v>IRAK</v>
          </cell>
          <cell r="H47167">
            <v>2013</v>
          </cell>
          <cell r="I47167" t="str">
            <v>abr</v>
          </cell>
          <cell r="J47167">
            <v>1</v>
          </cell>
        </row>
        <row r="47168">
          <cell r="D47168" t="str">
            <v>IRAK</v>
          </cell>
          <cell r="H47168">
            <v>2013</v>
          </cell>
          <cell r="I47168" t="str">
            <v>ago</v>
          </cell>
          <cell r="J47168">
            <v>0</v>
          </cell>
        </row>
        <row r="47169">
          <cell r="D47169" t="str">
            <v>IRAK</v>
          </cell>
          <cell r="H47169">
            <v>2013</v>
          </cell>
          <cell r="I47169" t="str">
            <v>dic</v>
          </cell>
          <cell r="J47169">
            <v>0</v>
          </cell>
        </row>
        <row r="47170">
          <cell r="D47170" t="str">
            <v>IRAK</v>
          </cell>
          <cell r="H47170">
            <v>2013</v>
          </cell>
          <cell r="I47170" t="str">
            <v>ene</v>
          </cell>
          <cell r="J47170">
            <v>3</v>
          </cell>
        </row>
        <row r="47171">
          <cell r="D47171" t="str">
            <v>IRAK</v>
          </cell>
          <cell r="H47171">
            <v>2013</v>
          </cell>
          <cell r="I47171" t="str">
            <v>feb</v>
          </cell>
          <cell r="J47171">
            <v>1</v>
          </cell>
        </row>
        <row r="47172">
          <cell r="D47172" t="str">
            <v>IRAK</v>
          </cell>
          <cell r="H47172">
            <v>2013</v>
          </cell>
          <cell r="I47172" t="str">
            <v>jul</v>
          </cell>
          <cell r="J47172">
            <v>5</v>
          </cell>
        </row>
        <row r="47173">
          <cell r="D47173" t="str">
            <v>IRAK</v>
          </cell>
          <cell r="H47173">
            <v>2013</v>
          </cell>
          <cell r="I47173" t="str">
            <v>jun</v>
          </cell>
          <cell r="J47173">
            <v>0</v>
          </cell>
        </row>
        <row r="47174">
          <cell r="D47174" t="str">
            <v>IRAK</v>
          </cell>
          <cell r="H47174">
            <v>2013</v>
          </cell>
          <cell r="I47174" t="str">
            <v>mar</v>
          </cell>
          <cell r="J47174">
            <v>1</v>
          </cell>
        </row>
        <row r="47175">
          <cell r="D47175" t="str">
            <v>IRAK</v>
          </cell>
          <cell r="H47175">
            <v>2013</v>
          </cell>
          <cell r="I47175" t="str">
            <v>may</v>
          </cell>
          <cell r="J47175">
            <v>2</v>
          </cell>
        </row>
        <row r="47176">
          <cell r="D47176" t="str">
            <v>IRAK</v>
          </cell>
          <cell r="H47176">
            <v>2013</v>
          </cell>
          <cell r="I47176" t="str">
            <v>nov</v>
          </cell>
          <cell r="J47176">
            <v>1</v>
          </cell>
        </row>
        <row r="47177">
          <cell r="D47177" t="str">
            <v>IRAK</v>
          </cell>
          <cell r="H47177">
            <v>2013</v>
          </cell>
          <cell r="I47177" t="str">
            <v>oct</v>
          </cell>
          <cell r="J47177">
            <v>1</v>
          </cell>
        </row>
        <row r="47178">
          <cell r="D47178" t="str">
            <v>IRAK</v>
          </cell>
          <cell r="H47178">
            <v>2013</v>
          </cell>
          <cell r="I47178" t="str">
            <v>sep</v>
          </cell>
          <cell r="J47178">
            <v>1</v>
          </cell>
        </row>
        <row r="47179">
          <cell r="D47179" t="str">
            <v>IRAN</v>
          </cell>
          <cell r="H47179">
            <v>2013</v>
          </cell>
          <cell r="I47179" t="str">
            <v>abr</v>
          </cell>
          <cell r="J47179">
            <v>4</v>
          </cell>
        </row>
        <row r="47180">
          <cell r="D47180" t="str">
            <v>IRAN</v>
          </cell>
          <cell r="H47180">
            <v>2013</v>
          </cell>
          <cell r="I47180" t="str">
            <v>ago</v>
          </cell>
          <cell r="J47180">
            <v>3</v>
          </cell>
        </row>
        <row r="47181">
          <cell r="D47181" t="str">
            <v>IRAN</v>
          </cell>
          <cell r="H47181">
            <v>2013</v>
          </cell>
          <cell r="I47181" t="str">
            <v>dic</v>
          </cell>
          <cell r="J47181">
            <v>8</v>
          </cell>
        </row>
        <row r="47182">
          <cell r="D47182" t="str">
            <v>IRAN</v>
          </cell>
          <cell r="H47182">
            <v>2013</v>
          </cell>
          <cell r="I47182" t="str">
            <v>ene</v>
          </cell>
          <cell r="J47182">
            <v>7</v>
          </cell>
        </row>
        <row r="47183">
          <cell r="D47183" t="str">
            <v>IRAN</v>
          </cell>
          <cell r="H47183">
            <v>2013</v>
          </cell>
          <cell r="I47183" t="str">
            <v>feb</v>
          </cell>
          <cell r="J47183">
            <v>9</v>
          </cell>
        </row>
        <row r="47184">
          <cell r="D47184" t="str">
            <v>IRAN</v>
          </cell>
          <cell r="H47184">
            <v>2013</v>
          </cell>
          <cell r="I47184" t="str">
            <v>jul</v>
          </cell>
          <cell r="J47184">
            <v>6</v>
          </cell>
        </row>
        <row r="47185">
          <cell r="D47185" t="str">
            <v>IRAN</v>
          </cell>
          <cell r="H47185">
            <v>2013</v>
          </cell>
          <cell r="I47185" t="str">
            <v>jun</v>
          </cell>
          <cell r="J47185">
            <v>11</v>
          </cell>
        </row>
        <row r="47186">
          <cell r="D47186" t="str">
            <v>IRAN</v>
          </cell>
          <cell r="H47186">
            <v>2013</v>
          </cell>
          <cell r="I47186" t="str">
            <v>mar</v>
          </cell>
          <cell r="J47186">
            <v>7</v>
          </cell>
        </row>
        <row r="47187">
          <cell r="D47187" t="str">
            <v>IRAN</v>
          </cell>
          <cell r="H47187">
            <v>2013</v>
          </cell>
          <cell r="I47187" t="str">
            <v>may</v>
          </cell>
          <cell r="J47187">
            <v>2</v>
          </cell>
        </row>
        <row r="47188">
          <cell r="D47188" t="str">
            <v>IRAN</v>
          </cell>
          <cell r="H47188">
            <v>2013</v>
          </cell>
          <cell r="I47188" t="str">
            <v>nov</v>
          </cell>
          <cell r="J47188">
            <v>7</v>
          </cell>
        </row>
        <row r="47189">
          <cell r="D47189" t="str">
            <v>IRAN</v>
          </cell>
          <cell r="H47189">
            <v>2013</v>
          </cell>
          <cell r="I47189" t="str">
            <v>oct</v>
          </cell>
          <cell r="J47189">
            <v>7</v>
          </cell>
        </row>
        <row r="47190">
          <cell r="D47190" t="str">
            <v>IRAN</v>
          </cell>
          <cell r="H47190">
            <v>2013</v>
          </cell>
          <cell r="I47190" t="str">
            <v>sep</v>
          </cell>
          <cell r="J47190">
            <v>6</v>
          </cell>
        </row>
        <row r="47191">
          <cell r="D47191" t="str">
            <v>IRLANDA</v>
          </cell>
          <cell r="H47191">
            <v>2013</v>
          </cell>
          <cell r="I47191" t="str">
            <v>abr</v>
          </cell>
          <cell r="J47191">
            <v>182</v>
          </cell>
        </row>
        <row r="47192">
          <cell r="D47192" t="str">
            <v>IRLANDA</v>
          </cell>
          <cell r="H47192">
            <v>2013</v>
          </cell>
          <cell r="I47192" t="str">
            <v>ago</v>
          </cell>
          <cell r="J47192">
            <v>181</v>
          </cell>
        </row>
        <row r="47193">
          <cell r="D47193" t="str">
            <v>IRLANDA</v>
          </cell>
          <cell r="H47193">
            <v>2013</v>
          </cell>
          <cell r="I47193" t="str">
            <v>dic</v>
          </cell>
          <cell r="J47193">
            <v>229</v>
          </cell>
        </row>
        <row r="47194">
          <cell r="D47194" t="str">
            <v>IRLANDA</v>
          </cell>
          <cell r="H47194">
            <v>2013</v>
          </cell>
          <cell r="I47194" t="str">
            <v>ene</v>
          </cell>
          <cell r="J47194">
            <v>234</v>
          </cell>
        </row>
        <row r="47195">
          <cell r="D47195" t="str">
            <v>IRLANDA</v>
          </cell>
          <cell r="H47195">
            <v>2013</v>
          </cell>
          <cell r="I47195" t="str">
            <v>feb</v>
          </cell>
          <cell r="J47195">
            <v>232</v>
          </cell>
        </row>
        <row r="47196">
          <cell r="D47196" t="str">
            <v>IRLANDA</v>
          </cell>
          <cell r="H47196">
            <v>2013</v>
          </cell>
          <cell r="I47196" t="str">
            <v>jul</v>
          </cell>
          <cell r="J47196">
            <v>157</v>
          </cell>
        </row>
        <row r="47197">
          <cell r="D47197" t="str">
            <v>IRLANDA</v>
          </cell>
          <cell r="H47197">
            <v>2013</v>
          </cell>
          <cell r="I47197" t="str">
            <v>jun</v>
          </cell>
          <cell r="J47197">
            <v>142</v>
          </cell>
        </row>
        <row r="47198">
          <cell r="D47198" t="str">
            <v>IRLANDA</v>
          </cell>
          <cell r="H47198">
            <v>2013</v>
          </cell>
          <cell r="I47198" t="str">
            <v>mar</v>
          </cell>
          <cell r="J47198">
            <v>220</v>
          </cell>
        </row>
        <row r="47199">
          <cell r="D47199" t="str">
            <v>IRLANDA</v>
          </cell>
          <cell r="H47199">
            <v>2013</v>
          </cell>
          <cell r="I47199" t="str">
            <v>may</v>
          </cell>
          <cell r="J47199">
            <v>135</v>
          </cell>
        </row>
        <row r="47200">
          <cell r="D47200" t="str">
            <v>IRLANDA</v>
          </cell>
          <cell r="H47200">
            <v>2013</v>
          </cell>
          <cell r="I47200" t="str">
            <v>nov</v>
          </cell>
          <cell r="J47200">
            <v>203</v>
          </cell>
        </row>
        <row r="47201">
          <cell r="D47201" t="str">
            <v>IRLANDA</v>
          </cell>
          <cell r="H47201">
            <v>2013</v>
          </cell>
          <cell r="I47201" t="str">
            <v>oct</v>
          </cell>
          <cell r="J47201">
            <v>196</v>
          </cell>
        </row>
        <row r="47202">
          <cell r="D47202" t="str">
            <v>IRLANDA</v>
          </cell>
          <cell r="H47202">
            <v>2013</v>
          </cell>
          <cell r="I47202" t="str">
            <v>sep</v>
          </cell>
          <cell r="J47202">
            <v>163</v>
          </cell>
        </row>
        <row r="47203">
          <cell r="D47203" t="str">
            <v>ISLANDIA</v>
          </cell>
          <cell r="H47203">
            <v>2013</v>
          </cell>
          <cell r="I47203" t="str">
            <v>abr</v>
          </cell>
          <cell r="J47203">
            <v>17</v>
          </cell>
        </row>
        <row r="47204">
          <cell r="D47204" t="str">
            <v>ISLANDIA</v>
          </cell>
          <cell r="H47204">
            <v>2013</v>
          </cell>
          <cell r="I47204" t="str">
            <v>ago</v>
          </cell>
          <cell r="J47204">
            <v>10</v>
          </cell>
        </row>
        <row r="47205">
          <cell r="D47205" t="str">
            <v>ISLANDIA</v>
          </cell>
          <cell r="H47205">
            <v>2013</v>
          </cell>
          <cell r="I47205" t="str">
            <v>dic</v>
          </cell>
          <cell r="J47205">
            <v>27</v>
          </cell>
        </row>
        <row r="47206">
          <cell r="D47206" t="str">
            <v>ISLANDIA</v>
          </cell>
          <cell r="H47206">
            <v>2013</v>
          </cell>
          <cell r="I47206" t="str">
            <v>ene</v>
          </cell>
          <cell r="J47206">
            <v>35</v>
          </cell>
        </row>
        <row r="47207">
          <cell r="D47207" t="str">
            <v>ISLANDIA</v>
          </cell>
          <cell r="H47207">
            <v>2013</v>
          </cell>
          <cell r="I47207" t="str">
            <v>feb</v>
          </cell>
          <cell r="J47207">
            <v>31</v>
          </cell>
        </row>
        <row r="47208">
          <cell r="D47208" t="str">
            <v>ISLANDIA</v>
          </cell>
          <cell r="H47208">
            <v>2013</v>
          </cell>
          <cell r="I47208" t="str">
            <v>jul</v>
          </cell>
          <cell r="J47208">
            <v>5</v>
          </cell>
        </row>
        <row r="47209">
          <cell r="D47209" t="str">
            <v>ISLANDIA</v>
          </cell>
          <cell r="H47209">
            <v>2013</v>
          </cell>
          <cell r="I47209" t="str">
            <v>jun</v>
          </cell>
          <cell r="J47209">
            <v>11</v>
          </cell>
        </row>
        <row r="47210">
          <cell r="D47210" t="str">
            <v>ISLANDIA</v>
          </cell>
          <cell r="H47210">
            <v>2013</v>
          </cell>
          <cell r="I47210" t="str">
            <v>mar</v>
          </cell>
          <cell r="J47210">
            <v>17</v>
          </cell>
        </row>
        <row r="47211">
          <cell r="D47211" t="str">
            <v>ISLANDIA</v>
          </cell>
          <cell r="H47211">
            <v>2013</v>
          </cell>
          <cell r="I47211" t="str">
            <v>may</v>
          </cell>
          <cell r="J47211">
            <v>16</v>
          </cell>
        </row>
        <row r="47212">
          <cell r="D47212" t="str">
            <v>ISLANDIA</v>
          </cell>
          <cell r="H47212">
            <v>2013</v>
          </cell>
          <cell r="I47212" t="str">
            <v>nov</v>
          </cell>
          <cell r="J47212">
            <v>28</v>
          </cell>
        </row>
        <row r="47213">
          <cell r="D47213" t="str">
            <v>ISLANDIA</v>
          </cell>
          <cell r="H47213">
            <v>2013</v>
          </cell>
          <cell r="I47213" t="str">
            <v>oct</v>
          </cell>
          <cell r="J47213">
            <v>13</v>
          </cell>
        </row>
        <row r="47214">
          <cell r="D47214" t="str">
            <v>ISLANDIA</v>
          </cell>
          <cell r="H47214">
            <v>2013</v>
          </cell>
          <cell r="I47214" t="str">
            <v>sep</v>
          </cell>
          <cell r="J47214">
            <v>11</v>
          </cell>
        </row>
        <row r="47215">
          <cell r="D47215" t="str">
            <v>ISRAEL</v>
          </cell>
          <cell r="H47215">
            <v>2013</v>
          </cell>
          <cell r="I47215" t="str">
            <v>abr</v>
          </cell>
          <cell r="J47215">
            <v>315</v>
          </cell>
        </row>
        <row r="47216">
          <cell r="D47216" t="str">
            <v>ISRAEL</v>
          </cell>
          <cell r="H47216">
            <v>2013</v>
          </cell>
          <cell r="I47216" t="str">
            <v>ago</v>
          </cell>
          <cell r="J47216">
            <v>394</v>
          </cell>
        </row>
        <row r="47217">
          <cell r="D47217" t="str">
            <v>ISRAEL</v>
          </cell>
          <cell r="H47217">
            <v>2013</v>
          </cell>
          <cell r="I47217" t="str">
            <v>dic</v>
          </cell>
          <cell r="J47217">
            <v>440</v>
          </cell>
        </row>
        <row r="47218">
          <cell r="D47218" t="str">
            <v>ISRAEL</v>
          </cell>
          <cell r="H47218">
            <v>2013</v>
          </cell>
          <cell r="I47218" t="str">
            <v>ene</v>
          </cell>
          <cell r="J47218">
            <v>535</v>
          </cell>
        </row>
        <row r="47219">
          <cell r="D47219" t="str">
            <v>ISRAEL</v>
          </cell>
          <cell r="H47219">
            <v>2013</v>
          </cell>
          <cell r="I47219" t="str">
            <v>feb</v>
          </cell>
          <cell r="J47219">
            <v>442</v>
          </cell>
        </row>
        <row r="47220">
          <cell r="D47220" t="str">
            <v>ISRAEL</v>
          </cell>
          <cell r="H47220">
            <v>2013</v>
          </cell>
          <cell r="I47220" t="str">
            <v>jul</v>
          </cell>
          <cell r="J47220">
            <v>282</v>
          </cell>
        </row>
        <row r="47221">
          <cell r="D47221" t="str">
            <v>ISRAEL</v>
          </cell>
          <cell r="H47221">
            <v>2013</v>
          </cell>
          <cell r="I47221" t="str">
            <v>jun</v>
          </cell>
          <cell r="J47221">
            <v>230</v>
          </cell>
        </row>
        <row r="47222">
          <cell r="D47222" t="str">
            <v>ISRAEL</v>
          </cell>
          <cell r="H47222">
            <v>2013</v>
          </cell>
          <cell r="I47222" t="str">
            <v>mar</v>
          </cell>
          <cell r="J47222">
            <v>327</v>
          </cell>
        </row>
        <row r="47223">
          <cell r="D47223" t="str">
            <v>ISRAEL</v>
          </cell>
          <cell r="H47223">
            <v>2013</v>
          </cell>
          <cell r="I47223" t="str">
            <v>may</v>
          </cell>
          <cell r="J47223">
            <v>270</v>
          </cell>
        </row>
        <row r="47224">
          <cell r="D47224" t="str">
            <v>ISRAEL</v>
          </cell>
          <cell r="H47224">
            <v>2013</v>
          </cell>
          <cell r="I47224" t="str">
            <v>nov</v>
          </cell>
          <cell r="J47224">
            <v>414</v>
          </cell>
        </row>
        <row r="47225">
          <cell r="D47225" t="str">
            <v>ISRAEL</v>
          </cell>
          <cell r="H47225">
            <v>2013</v>
          </cell>
          <cell r="I47225" t="str">
            <v>oct</v>
          </cell>
          <cell r="J47225">
            <v>362</v>
          </cell>
        </row>
        <row r="47226">
          <cell r="D47226" t="str">
            <v>ISRAEL</v>
          </cell>
          <cell r="H47226">
            <v>2013</v>
          </cell>
          <cell r="I47226" t="str">
            <v>sep</v>
          </cell>
          <cell r="J47226">
            <v>225</v>
          </cell>
        </row>
        <row r="47227">
          <cell r="D47227" t="str">
            <v>ITALIA</v>
          </cell>
          <cell r="H47227">
            <v>2013</v>
          </cell>
          <cell r="I47227" t="str">
            <v>abr</v>
          </cell>
          <cell r="J47227">
            <v>1555</v>
          </cell>
        </row>
        <row r="47228">
          <cell r="D47228" t="str">
            <v>ITALIA</v>
          </cell>
          <cell r="H47228">
            <v>2013</v>
          </cell>
          <cell r="I47228" t="str">
            <v>ago</v>
          </cell>
          <cell r="J47228">
            <v>1487</v>
          </cell>
        </row>
        <row r="47229">
          <cell r="D47229" t="str">
            <v>ITALIA</v>
          </cell>
          <cell r="H47229">
            <v>2013</v>
          </cell>
          <cell r="I47229" t="str">
            <v>dic</v>
          </cell>
          <cell r="J47229">
            <v>2305</v>
          </cell>
        </row>
        <row r="47230">
          <cell r="D47230" t="str">
            <v>ITALIA</v>
          </cell>
          <cell r="H47230">
            <v>2013</v>
          </cell>
          <cell r="I47230" t="str">
            <v>ene</v>
          </cell>
          <cell r="J47230">
            <v>2248</v>
          </cell>
        </row>
        <row r="47231">
          <cell r="D47231" t="str">
            <v>ITALIA</v>
          </cell>
          <cell r="H47231">
            <v>2013</v>
          </cell>
          <cell r="I47231" t="str">
            <v>feb</v>
          </cell>
          <cell r="J47231">
            <v>1657</v>
          </cell>
        </row>
        <row r="47232">
          <cell r="D47232" t="str">
            <v>ITALIA</v>
          </cell>
          <cell r="H47232">
            <v>2013</v>
          </cell>
          <cell r="I47232" t="str">
            <v>jul</v>
          </cell>
          <cell r="J47232">
            <v>1402</v>
          </cell>
        </row>
        <row r="47233">
          <cell r="D47233" t="str">
            <v>ITALIA</v>
          </cell>
          <cell r="H47233">
            <v>2013</v>
          </cell>
          <cell r="I47233" t="str">
            <v>jun</v>
          </cell>
          <cell r="J47233">
            <v>1190</v>
          </cell>
        </row>
        <row r="47234">
          <cell r="D47234" t="str">
            <v>ITALIA</v>
          </cell>
          <cell r="H47234">
            <v>2013</v>
          </cell>
          <cell r="I47234" t="str">
            <v>mar</v>
          </cell>
          <cell r="J47234">
            <v>1974</v>
          </cell>
        </row>
        <row r="47235">
          <cell r="D47235" t="str">
            <v>ITALIA</v>
          </cell>
          <cell r="H47235">
            <v>2013</v>
          </cell>
          <cell r="I47235" t="str">
            <v>may</v>
          </cell>
          <cell r="J47235">
            <v>1268</v>
          </cell>
        </row>
        <row r="47236">
          <cell r="D47236" t="str">
            <v>ITALIA</v>
          </cell>
          <cell r="H47236">
            <v>2013</v>
          </cell>
          <cell r="I47236" t="str">
            <v>nov</v>
          </cell>
          <cell r="J47236">
            <v>2577</v>
          </cell>
        </row>
        <row r="47237">
          <cell r="D47237" t="str">
            <v>ITALIA</v>
          </cell>
          <cell r="H47237">
            <v>2013</v>
          </cell>
          <cell r="I47237" t="str">
            <v>oct</v>
          </cell>
          <cell r="J47237">
            <v>1724</v>
          </cell>
        </row>
        <row r="47238">
          <cell r="D47238" t="str">
            <v>ITALIA</v>
          </cell>
          <cell r="H47238">
            <v>2013</v>
          </cell>
          <cell r="I47238" t="str">
            <v>sep</v>
          </cell>
          <cell r="J47238">
            <v>1299</v>
          </cell>
        </row>
        <row r="47239">
          <cell r="D47239" t="str">
            <v>JAMAICA</v>
          </cell>
          <cell r="H47239">
            <v>2013</v>
          </cell>
          <cell r="I47239" t="str">
            <v>abr</v>
          </cell>
          <cell r="J47239">
            <v>10</v>
          </cell>
        </row>
        <row r="47240">
          <cell r="D47240" t="str">
            <v>JAMAICA</v>
          </cell>
          <cell r="H47240">
            <v>2013</v>
          </cell>
          <cell r="I47240" t="str">
            <v>ago</v>
          </cell>
          <cell r="J47240">
            <v>16</v>
          </cell>
        </row>
        <row r="47241">
          <cell r="D47241" t="str">
            <v>JAMAICA</v>
          </cell>
          <cell r="H47241">
            <v>2013</v>
          </cell>
          <cell r="I47241" t="str">
            <v>dic</v>
          </cell>
          <cell r="J47241">
            <v>10</v>
          </cell>
        </row>
        <row r="47242">
          <cell r="D47242" t="str">
            <v>JAMAICA</v>
          </cell>
          <cell r="H47242">
            <v>2013</v>
          </cell>
          <cell r="I47242" t="str">
            <v>ene</v>
          </cell>
          <cell r="J47242">
            <v>11</v>
          </cell>
        </row>
        <row r="47243">
          <cell r="D47243" t="str">
            <v>JAMAICA</v>
          </cell>
          <cell r="H47243">
            <v>2013</v>
          </cell>
          <cell r="I47243" t="str">
            <v>feb</v>
          </cell>
          <cell r="J47243">
            <v>10</v>
          </cell>
        </row>
        <row r="47244">
          <cell r="D47244" t="str">
            <v>JAMAICA</v>
          </cell>
          <cell r="H47244">
            <v>2013</v>
          </cell>
          <cell r="I47244" t="str">
            <v>jul</v>
          </cell>
          <cell r="J47244">
            <v>18</v>
          </cell>
        </row>
        <row r="47245">
          <cell r="D47245" t="str">
            <v>JAMAICA</v>
          </cell>
          <cell r="H47245">
            <v>2013</v>
          </cell>
          <cell r="I47245" t="str">
            <v>jun</v>
          </cell>
          <cell r="J47245">
            <v>12</v>
          </cell>
        </row>
        <row r="47246">
          <cell r="D47246" t="str">
            <v>JAMAICA</v>
          </cell>
          <cell r="H47246">
            <v>2013</v>
          </cell>
          <cell r="I47246" t="str">
            <v>mar</v>
          </cell>
          <cell r="J47246">
            <v>14</v>
          </cell>
        </row>
        <row r="47247">
          <cell r="D47247" t="str">
            <v>JAMAICA</v>
          </cell>
          <cell r="H47247">
            <v>2013</v>
          </cell>
          <cell r="I47247" t="str">
            <v>may</v>
          </cell>
          <cell r="J47247">
            <v>18</v>
          </cell>
        </row>
        <row r="47248">
          <cell r="D47248" t="str">
            <v>JAMAICA</v>
          </cell>
          <cell r="H47248">
            <v>2013</v>
          </cell>
          <cell r="I47248" t="str">
            <v>nov</v>
          </cell>
          <cell r="J47248">
            <v>15</v>
          </cell>
        </row>
        <row r="47249">
          <cell r="D47249" t="str">
            <v>JAMAICA</v>
          </cell>
          <cell r="H47249">
            <v>2013</v>
          </cell>
          <cell r="I47249" t="str">
            <v>oct</v>
          </cell>
          <cell r="J47249">
            <v>8</v>
          </cell>
        </row>
        <row r="47250">
          <cell r="D47250" t="str">
            <v>JAMAICA</v>
          </cell>
          <cell r="H47250">
            <v>2013</v>
          </cell>
          <cell r="I47250" t="str">
            <v>sep</v>
          </cell>
          <cell r="J47250">
            <v>11</v>
          </cell>
        </row>
        <row r="47251">
          <cell r="D47251" t="str">
            <v>JAPON</v>
          </cell>
          <cell r="H47251">
            <v>2013</v>
          </cell>
          <cell r="I47251" t="str">
            <v>abr</v>
          </cell>
          <cell r="J47251">
            <v>683</v>
          </cell>
        </row>
        <row r="47252">
          <cell r="D47252" t="str">
            <v>JAPON</v>
          </cell>
          <cell r="H47252">
            <v>2013</v>
          </cell>
          <cell r="I47252" t="str">
            <v>ago</v>
          </cell>
          <cell r="J47252">
            <v>655</v>
          </cell>
        </row>
        <row r="47253">
          <cell r="D47253" t="str">
            <v>JAPON</v>
          </cell>
          <cell r="H47253">
            <v>2013</v>
          </cell>
          <cell r="I47253" t="str">
            <v>dic</v>
          </cell>
          <cell r="J47253">
            <v>1091</v>
          </cell>
        </row>
        <row r="47254">
          <cell r="D47254" t="str">
            <v>JAPON</v>
          </cell>
          <cell r="H47254">
            <v>2013</v>
          </cell>
          <cell r="I47254" t="str">
            <v>ene</v>
          </cell>
          <cell r="J47254">
            <v>928</v>
          </cell>
        </row>
        <row r="47255">
          <cell r="D47255" t="str">
            <v>JAPON</v>
          </cell>
          <cell r="H47255">
            <v>2013</v>
          </cell>
          <cell r="I47255" t="str">
            <v>feb</v>
          </cell>
          <cell r="J47255">
            <v>1149</v>
          </cell>
        </row>
        <row r="47256">
          <cell r="D47256" t="str">
            <v>JAPON</v>
          </cell>
          <cell r="H47256">
            <v>2013</v>
          </cell>
          <cell r="I47256" t="str">
            <v>jul</v>
          </cell>
          <cell r="J47256">
            <v>575</v>
          </cell>
        </row>
        <row r="47257">
          <cell r="D47257" t="str">
            <v>JAPON</v>
          </cell>
          <cell r="H47257">
            <v>2013</v>
          </cell>
          <cell r="I47257" t="str">
            <v>jun</v>
          </cell>
          <cell r="J47257">
            <v>634</v>
          </cell>
        </row>
        <row r="47258">
          <cell r="D47258" t="str">
            <v>JAPON</v>
          </cell>
          <cell r="H47258">
            <v>2013</v>
          </cell>
          <cell r="I47258" t="str">
            <v>mar</v>
          </cell>
          <cell r="J47258">
            <v>1107</v>
          </cell>
        </row>
        <row r="47259">
          <cell r="D47259" t="str">
            <v>JAPON</v>
          </cell>
          <cell r="H47259">
            <v>2013</v>
          </cell>
          <cell r="I47259" t="str">
            <v>may</v>
          </cell>
          <cell r="J47259">
            <v>663</v>
          </cell>
        </row>
        <row r="47260">
          <cell r="D47260" t="str">
            <v>JAPON</v>
          </cell>
          <cell r="H47260">
            <v>2013</v>
          </cell>
          <cell r="I47260" t="str">
            <v>nov</v>
          </cell>
          <cell r="J47260">
            <v>990</v>
          </cell>
        </row>
        <row r="47261">
          <cell r="D47261" t="str">
            <v>JAPON</v>
          </cell>
          <cell r="H47261">
            <v>2013</v>
          </cell>
          <cell r="I47261" t="str">
            <v>oct</v>
          </cell>
          <cell r="J47261">
            <v>781</v>
          </cell>
        </row>
        <row r="47262">
          <cell r="D47262" t="str">
            <v>JAPON</v>
          </cell>
          <cell r="H47262">
            <v>2013</v>
          </cell>
          <cell r="I47262" t="str">
            <v>sep</v>
          </cell>
          <cell r="J47262">
            <v>719</v>
          </cell>
        </row>
        <row r="47263">
          <cell r="D47263" t="str">
            <v>JORDANIA</v>
          </cell>
          <cell r="H47263">
            <v>2013</v>
          </cell>
          <cell r="I47263" t="str">
            <v>abr</v>
          </cell>
          <cell r="J47263">
            <v>2</v>
          </cell>
        </row>
        <row r="47264">
          <cell r="D47264" t="str">
            <v>JORDANIA</v>
          </cell>
          <cell r="H47264">
            <v>2013</v>
          </cell>
          <cell r="I47264" t="str">
            <v>ago</v>
          </cell>
          <cell r="J47264">
            <v>4</v>
          </cell>
        </row>
        <row r="47265">
          <cell r="D47265" t="str">
            <v>JORDANIA</v>
          </cell>
          <cell r="H47265">
            <v>2013</v>
          </cell>
          <cell r="I47265" t="str">
            <v>dic</v>
          </cell>
          <cell r="J47265">
            <v>7</v>
          </cell>
        </row>
        <row r="47266">
          <cell r="D47266" t="str">
            <v>JORDANIA</v>
          </cell>
          <cell r="H47266">
            <v>2013</v>
          </cell>
          <cell r="I47266" t="str">
            <v>ene</v>
          </cell>
          <cell r="J47266">
            <v>14</v>
          </cell>
        </row>
        <row r="47267">
          <cell r="D47267" t="str">
            <v>JORDANIA</v>
          </cell>
          <cell r="H47267">
            <v>2013</v>
          </cell>
          <cell r="I47267" t="str">
            <v>feb</v>
          </cell>
          <cell r="J47267">
            <v>13</v>
          </cell>
        </row>
        <row r="47268">
          <cell r="D47268" t="str">
            <v>JORDANIA</v>
          </cell>
          <cell r="H47268">
            <v>2013</v>
          </cell>
          <cell r="I47268" t="str">
            <v>jul</v>
          </cell>
          <cell r="J47268">
            <v>6</v>
          </cell>
        </row>
        <row r="47269">
          <cell r="D47269" t="str">
            <v>JORDANIA</v>
          </cell>
          <cell r="H47269">
            <v>2013</v>
          </cell>
          <cell r="I47269" t="str">
            <v>jun</v>
          </cell>
          <cell r="J47269">
            <v>3</v>
          </cell>
        </row>
        <row r="47270">
          <cell r="D47270" t="str">
            <v>JORDANIA</v>
          </cell>
          <cell r="H47270">
            <v>2013</v>
          </cell>
          <cell r="I47270" t="str">
            <v>mar</v>
          </cell>
          <cell r="J47270">
            <v>7</v>
          </cell>
        </row>
        <row r="47271">
          <cell r="D47271" t="str">
            <v>JORDANIA</v>
          </cell>
          <cell r="H47271">
            <v>2013</v>
          </cell>
          <cell r="I47271" t="str">
            <v>may</v>
          </cell>
          <cell r="J47271">
            <v>5</v>
          </cell>
        </row>
        <row r="47272">
          <cell r="D47272" t="str">
            <v>JORDANIA</v>
          </cell>
          <cell r="H47272">
            <v>2013</v>
          </cell>
          <cell r="I47272" t="str">
            <v>nov</v>
          </cell>
          <cell r="J47272">
            <v>8</v>
          </cell>
        </row>
        <row r="47273">
          <cell r="D47273" t="str">
            <v>JORDANIA</v>
          </cell>
          <cell r="H47273">
            <v>2013</v>
          </cell>
          <cell r="I47273" t="str">
            <v>oct</v>
          </cell>
          <cell r="J47273">
            <v>4</v>
          </cell>
        </row>
        <row r="47274">
          <cell r="D47274" t="str">
            <v>JORDANIA</v>
          </cell>
          <cell r="H47274">
            <v>2013</v>
          </cell>
          <cell r="I47274" t="str">
            <v>sep</v>
          </cell>
          <cell r="J47274">
            <v>4</v>
          </cell>
        </row>
        <row r="47275">
          <cell r="D47275" t="str">
            <v>KASAJSTAN</v>
          </cell>
          <cell r="H47275">
            <v>2013</v>
          </cell>
          <cell r="I47275" t="str">
            <v>abr</v>
          </cell>
          <cell r="J47275">
            <v>1</v>
          </cell>
        </row>
        <row r="47276">
          <cell r="D47276" t="str">
            <v>KASAJSTAN</v>
          </cell>
          <cell r="H47276">
            <v>2013</v>
          </cell>
          <cell r="I47276" t="str">
            <v>ago</v>
          </cell>
          <cell r="J47276">
            <v>6</v>
          </cell>
        </row>
        <row r="47277">
          <cell r="D47277" t="str">
            <v>KASAJSTAN</v>
          </cell>
          <cell r="H47277">
            <v>2013</v>
          </cell>
          <cell r="I47277" t="str">
            <v>dic</v>
          </cell>
          <cell r="J47277">
            <v>8</v>
          </cell>
        </row>
        <row r="47278">
          <cell r="D47278" t="str">
            <v>KASAJSTAN</v>
          </cell>
          <cell r="H47278">
            <v>2013</v>
          </cell>
          <cell r="I47278" t="str">
            <v>ene</v>
          </cell>
          <cell r="J47278">
            <v>3</v>
          </cell>
        </row>
        <row r="47279">
          <cell r="D47279" t="str">
            <v>KASAJSTAN</v>
          </cell>
          <cell r="H47279">
            <v>2013</v>
          </cell>
          <cell r="I47279" t="str">
            <v>feb</v>
          </cell>
          <cell r="J47279">
            <v>4</v>
          </cell>
        </row>
        <row r="47280">
          <cell r="D47280" t="str">
            <v>KASAJSTAN</v>
          </cell>
          <cell r="H47280">
            <v>2013</v>
          </cell>
          <cell r="I47280" t="str">
            <v>jul</v>
          </cell>
          <cell r="J47280">
            <v>0</v>
          </cell>
        </row>
        <row r="47281">
          <cell r="D47281" t="str">
            <v>KASAJSTAN</v>
          </cell>
          <cell r="H47281">
            <v>2013</v>
          </cell>
          <cell r="I47281" t="str">
            <v>jun</v>
          </cell>
          <cell r="J47281">
            <v>1</v>
          </cell>
        </row>
        <row r="47282">
          <cell r="D47282" t="str">
            <v>KASAJSTAN</v>
          </cell>
          <cell r="H47282">
            <v>2013</v>
          </cell>
          <cell r="I47282" t="str">
            <v>mar</v>
          </cell>
          <cell r="J47282">
            <v>2</v>
          </cell>
        </row>
        <row r="47283">
          <cell r="D47283" t="str">
            <v>KASAJSTAN</v>
          </cell>
          <cell r="H47283">
            <v>2013</v>
          </cell>
          <cell r="I47283" t="str">
            <v>may</v>
          </cell>
          <cell r="J47283">
            <v>0</v>
          </cell>
        </row>
        <row r="47284">
          <cell r="D47284" t="str">
            <v>KASAJSTAN</v>
          </cell>
          <cell r="H47284">
            <v>2013</v>
          </cell>
          <cell r="I47284" t="str">
            <v>nov</v>
          </cell>
          <cell r="J47284">
            <v>6</v>
          </cell>
        </row>
        <row r="47285">
          <cell r="D47285" t="str">
            <v>KASAJSTAN</v>
          </cell>
          <cell r="H47285">
            <v>2013</v>
          </cell>
          <cell r="I47285" t="str">
            <v>oct</v>
          </cell>
          <cell r="J47285">
            <v>1</v>
          </cell>
        </row>
        <row r="47286">
          <cell r="D47286" t="str">
            <v>KASAJSTAN</v>
          </cell>
          <cell r="H47286">
            <v>2013</v>
          </cell>
          <cell r="I47286" t="str">
            <v>sep</v>
          </cell>
          <cell r="J47286">
            <v>2</v>
          </cell>
        </row>
        <row r="47287">
          <cell r="D47287" t="str">
            <v>KENIA</v>
          </cell>
          <cell r="H47287">
            <v>2013</v>
          </cell>
          <cell r="I47287" t="str">
            <v>abr</v>
          </cell>
          <cell r="J47287">
            <v>21</v>
          </cell>
        </row>
        <row r="47288">
          <cell r="D47288" t="str">
            <v>KENIA</v>
          </cell>
          <cell r="H47288">
            <v>2013</v>
          </cell>
          <cell r="I47288" t="str">
            <v>ago</v>
          </cell>
          <cell r="J47288">
            <v>3</v>
          </cell>
        </row>
        <row r="47289">
          <cell r="D47289" t="str">
            <v>KENIA</v>
          </cell>
          <cell r="H47289">
            <v>2013</v>
          </cell>
          <cell r="I47289" t="str">
            <v>dic</v>
          </cell>
          <cell r="J47289">
            <v>1</v>
          </cell>
        </row>
        <row r="47290">
          <cell r="D47290" t="str">
            <v>KENIA</v>
          </cell>
          <cell r="H47290">
            <v>2013</v>
          </cell>
          <cell r="I47290" t="str">
            <v>ene</v>
          </cell>
          <cell r="J47290">
            <v>5</v>
          </cell>
        </row>
        <row r="47291">
          <cell r="D47291" t="str">
            <v>KENIA</v>
          </cell>
          <cell r="H47291">
            <v>2013</v>
          </cell>
          <cell r="I47291" t="str">
            <v>feb</v>
          </cell>
          <cell r="J47291">
            <v>2</v>
          </cell>
        </row>
        <row r="47292">
          <cell r="D47292" t="str">
            <v>KENIA</v>
          </cell>
          <cell r="H47292">
            <v>2013</v>
          </cell>
          <cell r="I47292" t="str">
            <v>jul</v>
          </cell>
          <cell r="J47292">
            <v>1</v>
          </cell>
        </row>
        <row r="47293">
          <cell r="D47293" t="str">
            <v>KENIA</v>
          </cell>
          <cell r="H47293">
            <v>2013</v>
          </cell>
          <cell r="I47293" t="str">
            <v>jun</v>
          </cell>
          <cell r="J47293">
            <v>4</v>
          </cell>
        </row>
        <row r="47294">
          <cell r="D47294" t="str">
            <v>KENIA</v>
          </cell>
          <cell r="H47294">
            <v>2013</v>
          </cell>
          <cell r="I47294" t="str">
            <v>mar</v>
          </cell>
          <cell r="J47294">
            <v>3</v>
          </cell>
        </row>
        <row r="47295">
          <cell r="D47295" t="str">
            <v>KENIA</v>
          </cell>
          <cell r="H47295">
            <v>2013</v>
          </cell>
          <cell r="I47295" t="str">
            <v>may</v>
          </cell>
          <cell r="J47295">
            <v>3</v>
          </cell>
        </row>
        <row r="47296">
          <cell r="D47296" t="str">
            <v>KENIA</v>
          </cell>
          <cell r="H47296">
            <v>2013</v>
          </cell>
          <cell r="I47296" t="str">
            <v>nov</v>
          </cell>
          <cell r="J47296">
            <v>8</v>
          </cell>
        </row>
        <row r="47297">
          <cell r="D47297" t="str">
            <v>KENIA</v>
          </cell>
          <cell r="H47297">
            <v>2013</v>
          </cell>
          <cell r="I47297" t="str">
            <v>oct</v>
          </cell>
          <cell r="J47297">
            <v>5</v>
          </cell>
        </row>
        <row r="47298">
          <cell r="D47298" t="str">
            <v>KENIA</v>
          </cell>
          <cell r="H47298">
            <v>2013</v>
          </cell>
          <cell r="I47298" t="str">
            <v>sep</v>
          </cell>
          <cell r="J47298">
            <v>3</v>
          </cell>
        </row>
        <row r="47299">
          <cell r="D47299" t="str">
            <v>KIRGUIZTAN</v>
          </cell>
          <cell r="H47299">
            <v>2013</v>
          </cell>
          <cell r="I47299" t="str">
            <v>dic</v>
          </cell>
          <cell r="J47299">
            <v>0</v>
          </cell>
        </row>
        <row r="47300">
          <cell r="D47300" t="str">
            <v>KIRGUIZTAN</v>
          </cell>
          <cell r="H47300">
            <v>2013</v>
          </cell>
          <cell r="I47300" t="str">
            <v>ene</v>
          </cell>
          <cell r="J47300">
            <v>1</v>
          </cell>
        </row>
        <row r="47301">
          <cell r="D47301" t="str">
            <v>KIRGUIZTAN</v>
          </cell>
          <cell r="H47301">
            <v>2013</v>
          </cell>
          <cell r="I47301" t="str">
            <v>feb</v>
          </cell>
          <cell r="J47301">
            <v>2</v>
          </cell>
        </row>
        <row r="47302">
          <cell r="D47302" t="str">
            <v>KIRGUIZTAN</v>
          </cell>
          <cell r="H47302">
            <v>2013</v>
          </cell>
          <cell r="I47302" t="str">
            <v>jul</v>
          </cell>
          <cell r="J47302">
            <v>1</v>
          </cell>
        </row>
        <row r="47303">
          <cell r="D47303" t="str">
            <v>KIRGUIZTAN</v>
          </cell>
          <cell r="H47303">
            <v>2013</v>
          </cell>
          <cell r="I47303" t="str">
            <v>mar</v>
          </cell>
          <cell r="J47303">
            <v>1</v>
          </cell>
        </row>
        <row r="47304">
          <cell r="D47304" t="str">
            <v>KIRGUIZTAN</v>
          </cell>
          <cell r="H47304">
            <v>2013</v>
          </cell>
          <cell r="I47304" t="str">
            <v>nov</v>
          </cell>
          <cell r="J47304">
            <v>1</v>
          </cell>
        </row>
        <row r="47305">
          <cell r="D47305" t="str">
            <v>KUWAIT</v>
          </cell>
          <cell r="H47305">
            <v>2013</v>
          </cell>
          <cell r="I47305" t="str">
            <v>abr</v>
          </cell>
          <cell r="J47305">
            <v>0</v>
          </cell>
        </row>
        <row r="47306">
          <cell r="D47306" t="str">
            <v>KUWAIT</v>
          </cell>
          <cell r="H47306">
            <v>2013</v>
          </cell>
          <cell r="I47306" t="str">
            <v>ago</v>
          </cell>
          <cell r="J47306">
            <v>4</v>
          </cell>
        </row>
        <row r="47307">
          <cell r="D47307" t="str">
            <v>KUWAIT</v>
          </cell>
          <cell r="H47307">
            <v>2013</v>
          </cell>
          <cell r="I47307" t="str">
            <v>dic</v>
          </cell>
          <cell r="J47307">
            <v>2</v>
          </cell>
        </row>
        <row r="47308">
          <cell r="D47308" t="str">
            <v>KUWAIT</v>
          </cell>
          <cell r="H47308">
            <v>2013</v>
          </cell>
          <cell r="I47308" t="str">
            <v>ene</v>
          </cell>
          <cell r="J47308">
            <v>5</v>
          </cell>
        </row>
        <row r="47309">
          <cell r="D47309" t="str">
            <v>KUWAIT</v>
          </cell>
          <cell r="H47309">
            <v>2013</v>
          </cell>
          <cell r="I47309" t="str">
            <v>feb</v>
          </cell>
          <cell r="J47309">
            <v>8</v>
          </cell>
        </row>
        <row r="47310">
          <cell r="D47310" t="str">
            <v>KUWAIT</v>
          </cell>
          <cell r="H47310">
            <v>2013</v>
          </cell>
          <cell r="I47310" t="str">
            <v>jul</v>
          </cell>
          <cell r="J47310">
            <v>1</v>
          </cell>
        </row>
        <row r="47311">
          <cell r="D47311" t="str">
            <v>KUWAIT</v>
          </cell>
          <cell r="H47311">
            <v>2013</v>
          </cell>
          <cell r="I47311" t="str">
            <v>jun</v>
          </cell>
          <cell r="J47311">
            <v>0</v>
          </cell>
        </row>
        <row r="47312">
          <cell r="D47312" t="str">
            <v>KUWAIT</v>
          </cell>
          <cell r="H47312">
            <v>2013</v>
          </cell>
          <cell r="I47312" t="str">
            <v>mar</v>
          </cell>
          <cell r="J47312">
            <v>0</v>
          </cell>
        </row>
        <row r="47313">
          <cell r="D47313" t="str">
            <v>KUWAIT</v>
          </cell>
          <cell r="H47313">
            <v>2013</v>
          </cell>
          <cell r="I47313" t="str">
            <v>may</v>
          </cell>
          <cell r="J47313">
            <v>3</v>
          </cell>
        </row>
        <row r="47314">
          <cell r="D47314" t="str">
            <v>KUWAIT</v>
          </cell>
          <cell r="H47314">
            <v>2013</v>
          </cell>
          <cell r="I47314" t="str">
            <v>nov</v>
          </cell>
          <cell r="J47314">
            <v>1</v>
          </cell>
        </row>
        <row r="47315">
          <cell r="D47315" t="str">
            <v>KUWAIT</v>
          </cell>
          <cell r="H47315">
            <v>2013</v>
          </cell>
          <cell r="I47315" t="str">
            <v>oct</v>
          </cell>
          <cell r="J47315">
            <v>1</v>
          </cell>
        </row>
        <row r="47316">
          <cell r="D47316" t="str">
            <v>KUWAIT</v>
          </cell>
          <cell r="H47316">
            <v>2013</v>
          </cell>
          <cell r="I47316" t="str">
            <v>sep</v>
          </cell>
          <cell r="J47316">
            <v>1</v>
          </cell>
        </row>
        <row r="47317">
          <cell r="D47317" t="str">
            <v>LAOS</v>
          </cell>
          <cell r="H47317">
            <v>2013</v>
          </cell>
          <cell r="I47317" t="str">
            <v>dic</v>
          </cell>
          <cell r="J47317">
            <v>2</v>
          </cell>
        </row>
        <row r="47318">
          <cell r="D47318" t="str">
            <v>LAOS</v>
          </cell>
          <cell r="H47318">
            <v>2013</v>
          </cell>
          <cell r="I47318" t="str">
            <v>sep</v>
          </cell>
          <cell r="J47318">
            <v>0</v>
          </cell>
        </row>
        <row r="47319">
          <cell r="D47319" t="str">
            <v>LETONIA</v>
          </cell>
          <cell r="H47319">
            <v>2013</v>
          </cell>
          <cell r="I47319" t="str">
            <v>abr</v>
          </cell>
          <cell r="J47319">
            <v>7</v>
          </cell>
        </row>
        <row r="47320">
          <cell r="D47320" t="str">
            <v>LETONIA</v>
          </cell>
          <cell r="H47320">
            <v>2013</v>
          </cell>
          <cell r="I47320" t="str">
            <v>ago</v>
          </cell>
          <cell r="J47320">
            <v>7</v>
          </cell>
        </row>
        <row r="47321">
          <cell r="D47321" t="str">
            <v>LETONIA</v>
          </cell>
          <cell r="H47321">
            <v>2013</v>
          </cell>
          <cell r="I47321" t="str">
            <v>dic</v>
          </cell>
          <cell r="J47321">
            <v>23</v>
          </cell>
        </row>
        <row r="47322">
          <cell r="D47322" t="str">
            <v>LETONIA</v>
          </cell>
          <cell r="H47322">
            <v>2013</v>
          </cell>
          <cell r="I47322" t="str">
            <v>ene</v>
          </cell>
          <cell r="J47322">
            <v>24</v>
          </cell>
        </row>
        <row r="47323">
          <cell r="D47323" t="str">
            <v>LETONIA</v>
          </cell>
          <cell r="H47323">
            <v>2013</v>
          </cell>
          <cell r="I47323" t="str">
            <v>feb</v>
          </cell>
          <cell r="J47323">
            <v>29</v>
          </cell>
        </row>
        <row r="47324">
          <cell r="D47324" t="str">
            <v>LETONIA</v>
          </cell>
          <cell r="H47324">
            <v>2013</v>
          </cell>
          <cell r="I47324" t="str">
            <v>jul</v>
          </cell>
          <cell r="J47324">
            <v>11</v>
          </cell>
        </row>
        <row r="47325">
          <cell r="D47325" t="str">
            <v>LETONIA</v>
          </cell>
          <cell r="H47325">
            <v>2013</v>
          </cell>
          <cell r="I47325" t="str">
            <v>jun</v>
          </cell>
          <cell r="J47325">
            <v>5</v>
          </cell>
        </row>
        <row r="47326">
          <cell r="D47326" t="str">
            <v>LETONIA</v>
          </cell>
          <cell r="H47326">
            <v>2013</v>
          </cell>
          <cell r="I47326" t="str">
            <v>mar</v>
          </cell>
          <cell r="J47326">
            <v>22</v>
          </cell>
        </row>
        <row r="47327">
          <cell r="D47327" t="str">
            <v>LETONIA</v>
          </cell>
          <cell r="H47327">
            <v>2013</v>
          </cell>
          <cell r="I47327" t="str">
            <v>may</v>
          </cell>
          <cell r="J47327">
            <v>7</v>
          </cell>
        </row>
        <row r="47328">
          <cell r="D47328" t="str">
            <v>LETONIA</v>
          </cell>
          <cell r="H47328">
            <v>2013</v>
          </cell>
          <cell r="I47328" t="str">
            <v>nov</v>
          </cell>
          <cell r="J47328">
            <v>13</v>
          </cell>
        </row>
        <row r="47329">
          <cell r="D47329" t="str">
            <v>LETONIA</v>
          </cell>
          <cell r="H47329">
            <v>2013</v>
          </cell>
          <cell r="I47329" t="str">
            <v>oct</v>
          </cell>
          <cell r="J47329">
            <v>20</v>
          </cell>
        </row>
        <row r="47330">
          <cell r="D47330" t="str">
            <v>LETONIA</v>
          </cell>
          <cell r="H47330">
            <v>2013</v>
          </cell>
          <cell r="I47330" t="str">
            <v>sep</v>
          </cell>
          <cell r="J47330">
            <v>6</v>
          </cell>
        </row>
        <row r="47331">
          <cell r="D47331" t="str">
            <v>LIBANO</v>
          </cell>
          <cell r="H47331">
            <v>2013</v>
          </cell>
          <cell r="I47331" t="str">
            <v>abr</v>
          </cell>
          <cell r="J47331">
            <v>7</v>
          </cell>
        </row>
        <row r="47332">
          <cell r="D47332" t="str">
            <v>LIBANO</v>
          </cell>
          <cell r="H47332">
            <v>2013</v>
          </cell>
          <cell r="I47332" t="str">
            <v>ago</v>
          </cell>
          <cell r="J47332">
            <v>9</v>
          </cell>
        </row>
        <row r="47333">
          <cell r="D47333" t="str">
            <v>LIBANO</v>
          </cell>
          <cell r="H47333">
            <v>2013</v>
          </cell>
          <cell r="I47333" t="str">
            <v>dic</v>
          </cell>
          <cell r="J47333">
            <v>11</v>
          </cell>
        </row>
        <row r="47334">
          <cell r="D47334" t="str">
            <v>LIBANO</v>
          </cell>
          <cell r="H47334">
            <v>2013</v>
          </cell>
          <cell r="I47334" t="str">
            <v>ene</v>
          </cell>
          <cell r="J47334">
            <v>8</v>
          </cell>
        </row>
        <row r="47335">
          <cell r="D47335" t="str">
            <v>LIBANO</v>
          </cell>
          <cell r="H47335">
            <v>2013</v>
          </cell>
          <cell r="I47335" t="str">
            <v>feb</v>
          </cell>
          <cell r="J47335">
            <v>11</v>
          </cell>
        </row>
        <row r="47336">
          <cell r="D47336" t="str">
            <v>LIBANO</v>
          </cell>
          <cell r="H47336">
            <v>2013</v>
          </cell>
          <cell r="I47336" t="str">
            <v>jul</v>
          </cell>
          <cell r="J47336">
            <v>5</v>
          </cell>
        </row>
        <row r="47337">
          <cell r="D47337" t="str">
            <v>LIBANO</v>
          </cell>
          <cell r="H47337">
            <v>2013</v>
          </cell>
          <cell r="I47337" t="str">
            <v>jun</v>
          </cell>
          <cell r="J47337">
            <v>2</v>
          </cell>
        </row>
        <row r="47338">
          <cell r="D47338" t="str">
            <v>LIBANO</v>
          </cell>
          <cell r="H47338">
            <v>2013</v>
          </cell>
          <cell r="I47338" t="str">
            <v>mar</v>
          </cell>
          <cell r="J47338">
            <v>4</v>
          </cell>
        </row>
        <row r="47339">
          <cell r="D47339" t="str">
            <v>LIBANO</v>
          </cell>
          <cell r="H47339">
            <v>2013</v>
          </cell>
          <cell r="I47339" t="str">
            <v>may</v>
          </cell>
          <cell r="J47339">
            <v>9</v>
          </cell>
        </row>
        <row r="47340">
          <cell r="D47340" t="str">
            <v>LIBANO</v>
          </cell>
          <cell r="H47340">
            <v>2013</v>
          </cell>
          <cell r="I47340" t="str">
            <v>nov</v>
          </cell>
          <cell r="J47340">
            <v>5</v>
          </cell>
        </row>
        <row r="47341">
          <cell r="D47341" t="str">
            <v>LIBANO</v>
          </cell>
          <cell r="H47341">
            <v>2013</v>
          </cell>
          <cell r="I47341" t="str">
            <v>oct</v>
          </cell>
          <cell r="J47341">
            <v>9</v>
          </cell>
        </row>
        <row r="47342">
          <cell r="D47342" t="str">
            <v>LIBANO</v>
          </cell>
          <cell r="H47342">
            <v>2013</v>
          </cell>
          <cell r="I47342" t="str">
            <v>sep</v>
          </cell>
          <cell r="J47342">
            <v>2</v>
          </cell>
        </row>
        <row r="47343">
          <cell r="D47343" t="str">
            <v>LIBIA</v>
          </cell>
          <cell r="H47343">
            <v>2013</v>
          </cell>
          <cell r="I47343" t="str">
            <v>ene</v>
          </cell>
          <cell r="J47343">
            <v>1</v>
          </cell>
        </row>
        <row r="47344">
          <cell r="D47344" t="str">
            <v>LIBIA</v>
          </cell>
          <cell r="H47344">
            <v>2013</v>
          </cell>
          <cell r="I47344" t="str">
            <v>jul</v>
          </cell>
          <cell r="J47344">
            <v>0</v>
          </cell>
        </row>
        <row r="47345">
          <cell r="D47345" t="str">
            <v>LIECHTENSTEIN</v>
          </cell>
          <cell r="H47345">
            <v>2013</v>
          </cell>
          <cell r="I47345" t="str">
            <v>abr</v>
          </cell>
          <cell r="J47345">
            <v>2</v>
          </cell>
        </row>
        <row r="47346">
          <cell r="D47346" t="str">
            <v>LIECHTENSTEIN</v>
          </cell>
          <cell r="H47346">
            <v>2013</v>
          </cell>
          <cell r="I47346" t="str">
            <v>ago</v>
          </cell>
          <cell r="J47346">
            <v>4</v>
          </cell>
        </row>
        <row r="47347">
          <cell r="D47347" t="str">
            <v>LIECHTENSTEIN</v>
          </cell>
          <cell r="H47347">
            <v>2013</v>
          </cell>
          <cell r="I47347" t="str">
            <v>dic</v>
          </cell>
          <cell r="J47347">
            <v>4</v>
          </cell>
        </row>
        <row r="47348">
          <cell r="D47348" t="str">
            <v>LIECHTENSTEIN</v>
          </cell>
          <cell r="H47348">
            <v>2013</v>
          </cell>
          <cell r="I47348" t="str">
            <v>ene</v>
          </cell>
          <cell r="J47348">
            <v>4</v>
          </cell>
        </row>
        <row r="47349">
          <cell r="D47349" t="str">
            <v>LIECHTENSTEIN</v>
          </cell>
          <cell r="H47349">
            <v>2013</v>
          </cell>
          <cell r="I47349" t="str">
            <v>feb</v>
          </cell>
          <cell r="J47349">
            <v>1</v>
          </cell>
        </row>
        <row r="47350">
          <cell r="D47350" t="str">
            <v>LIECHTENSTEIN</v>
          </cell>
          <cell r="H47350">
            <v>2013</v>
          </cell>
          <cell r="I47350" t="str">
            <v>jul</v>
          </cell>
          <cell r="J47350">
            <v>1</v>
          </cell>
        </row>
        <row r="47351">
          <cell r="D47351" t="str">
            <v>LIECHTENSTEIN</v>
          </cell>
          <cell r="H47351">
            <v>2013</v>
          </cell>
          <cell r="I47351" t="str">
            <v>jun</v>
          </cell>
          <cell r="J47351">
            <v>1</v>
          </cell>
        </row>
        <row r="47352">
          <cell r="D47352" t="str">
            <v>LIECHTENSTEIN</v>
          </cell>
          <cell r="H47352">
            <v>2013</v>
          </cell>
          <cell r="I47352" t="str">
            <v>mar</v>
          </cell>
          <cell r="J47352">
            <v>1</v>
          </cell>
        </row>
        <row r="47353">
          <cell r="D47353" t="str">
            <v>LIECHTENSTEIN</v>
          </cell>
          <cell r="H47353">
            <v>2013</v>
          </cell>
          <cell r="I47353" t="str">
            <v>may</v>
          </cell>
          <cell r="J47353">
            <v>0</v>
          </cell>
        </row>
        <row r="47354">
          <cell r="D47354" t="str">
            <v>LIECHTENSTEIN</v>
          </cell>
          <cell r="H47354">
            <v>2013</v>
          </cell>
          <cell r="I47354" t="str">
            <v>nov</v>
          </cell>
          <cell r="J47354">
            <v>2</v>
          </cell>
        </row>
        <row r="47355">
          <cell r="D47355" t="str">
            <v>LIECHTENSTEIN</v>
          </cell>
          <cell r="H47355">
            <v>2013</v>
          </cell>
          <cell r="I47355" t="str">
            <v>oct</v>
          </cell>
          <cell r="J47355">
            <v>7</v>
          </cell>
        </row>
        <row r="47356">
          <cell r="D47356" t="str">
            <v>LIECHTENSTEIN</v>
          </cell>
          <cell r="H47356">
            <v>2013</v>
          </cell>
          <cell r="I47356" t="str">
            <v>sep</v>
          </cell>
          <cell r="J47356">
            <v>1</v>
          </cell>
        </row>
        <row r="47357">
          <cell r="D47357" t="str">
            <v>LITUANIA</v>
          </cell>
          <cell r="H47357">
            <v>2013</v>
          </cell>
          <cell r="I47357" t="str">
            <v>abr</v>
          </cell>
          <cell r="J47357">
            <v>24</v>
          </cell>
        </row>
        <row r="47358">
          <cell r="D47358" t="str">
            <v>LITUANIA</v>
          </cell>
          <cell r="H47358">
            <v>2013</v>
          </cell>
          <cell r="I47358" t="str">
            <v>ago</v>
          </cell>
          <cell r="J47358">
            <v>12</v>
          </cell>
        </row>
        <row r="47359">
          <cell r="D47359" t="str">
            <v>LITUANIA</v>
          </cell>
          <cell r="H47359">
            <v>2013</v>
          </cell>
          <cell r="I47359" t="str">
            <v>dic</v>
          </cell>
          <cell r="J47359">
            <v>32</v>
          </cell>
        </row>
        <row r="47360">
          <cell r="D47360" t="str">
            <v>LITUANIA</v>
          </cell>
          <cell r="H47360">
            <v>2013</v>
          </cell>
          <cell r="I47360" t="str">
            <v>ene</v>
          </cell>
          <cell r="J47360">
            <v>29</v>
          </cell>
        </row>
        <row r="47361">
          <cell r="D47361" t="str">
            <v>LITUANIA</v>
          </cell>
          <cell r="H47361">
            <v>2013</v>
          </cell>
          <cell r="I47361" t="str">
            <v>feb</v>
          </cell>
          <cell r="J47361">
            <v>50</v>
          </cell>
        </row>
        <row r="47362">
          <cell r="D47362" t="str">
            <v>LITUANIA</v>
          </cell>
          <cell r="H47362">
            <v>2013</v>
          </cell>
          <cell r="I47362" t="str">
            <v>jul</v>
          </cell>
          <cell r="J47362">
            <v>20</v>
          </cell>
        </row>
        <row r="47363">
          <cell r="D47363" t="str">
            <v>LITUANIA</v>
          </cell>
          <cell r="H47363">
            <v>2013</v>
          </cell>
          <cell r="I47363" t="str">
            <v>jun</v>
          </cell>
          <cell r="J47363">
            <v>10</v>
          </cell>
        </row>
        <row r="47364">
          <cell r="D47364" t="str">
            <v>LITUANIA</v>
          </cell>
          <cell r="H47364">
            <v>2013</v>
          </cell>
          <cell r="I47364" t="str">
            <v>mar</v>
          </cell>
          <cell r="J47364">
            <v>37</v>
          </cell>
        </row>
        <row r="47365">
          <cell r="D47365" t="str">
            <v>LITUANIA</v>
          </cell>
          <cell r="H47365">
            <v>2013</v>
          </cell>
          <cell r="I47365" t="str">
            <v>may</v>
          </cell>
          <cell r="J47365">
            <v>19</v>
          </cell>
        </row>
        <row r="47366">
          <cell r="D47366" t="str">
            <v>LITUANIA</v>
          </cell>
          <cell r="H47366">
            <v>2013</v>
          </cell>
          <cell r="I47366" t="str">
            <v>nov</v>
          </cell>
          <cell r="J47366">
            <v>41</v>
          </cell>
        </row>
        <row r="47367">
          <cell r="D47367" t="str">
            <v>LITUANIA</v>
          </cell>
          <cell r="H47367">
            <v>2013</v>
          </cell>
          <cell r="I47367" t="str">
            <v>oct</v>
          </cell>
          <cell r="J47367">
            <v>15</v>
          </cell>
        </row>
        <row r="47368">
          <cell r="D47368" t="str">
            <v>LITUANIA</v>
          </cell>
          <cell r="H47368">
            <v>2013</v>
          </cell>
          <cell r="I47368" t="str">
            <v>sep</v>
          </cell>
          <cell r="J47368">
            <v>4</v>
          </cell>
        </row>
        <row r="47369">
          <cell r="D47369" t="str">
            <v>LUXEMBURGO</v>
          </cell>
          <cell r="H47369">
            <v>2013</v>
          </cell>
          <cell r="I47369" t="str">
            <v>abr</v>
          </cell>
          <cell r="J47369">
            <v>6</v>
          </cell>
        </row>
        <row r="47370">
          <cell r="D47370" t="str">
            <v>LUXEMBURGO</v>
          </cell>
          <cell r="H47370">
            <v>2013</v>
          </cell>
          <cell r="I47370" t="str">
            <v>ago</v>
          </cell>
          <cell r="J47370">
            <v>14</v>
          </cell>
        </row>
        <row r="47371">
          <cell r="D47371" t="str">
            <v>LUXEMBURGO</v>
          </cell>
          <cell r="H47371">
            <v>2013</v>
          </cell>
          <cell r="I47371" t="str">
            <v>dic</v>
          </cell>
          <cell r="J47371">
            <v>23</v>
          </cell>
        </row>
        <row r="47372">
          <cell r="D47372" t="str">
            <v>LUXEMBURGO</v>
          </cell>
          <cell r="H47372">
            <v>2013</v>
          </cell>
          <cell r="I47372" t="str">
            <v>ene</v>
          </cell>
          <cell r="J47372">
            <v>34</v>
          </cell>
        </row>
        <row r="47373">
          <cell r="D47373" t="str">
            <v>LUXEMBURGO</v>
          </cell>
          <cell r="H47373">
            <v>2013</v>
          </cell>
          <cell r="I47373" t="str">
            <v>feb</v>
          </cell>
          <cell r="J47373">
            <v>16</v>
          </cell>
        </row>
        <row r="47374">
          <cell r="D47374" t="str">
            <v>LUXEMBURGO</v>
          </cell>
          <cell r="H47374">
            <v>2013</v>
          </cell>
          <cell r="I47374" t="str">
            <v>jul</v>
          </cell>
          <cell r="J47374">
            <v>8</v>
          </cell>
        </row>
        <row r="47375">
          <cell r="D47375" t="str">
            <v>LUXEMBURGO</v>
          </cell>
          <cell r="H47375">
            <v>2013</v>
          </cell>
          <cell r="I47375" t="str">
            <v>jun</v>
          </cell>
          <cell r="J47375">
            <v>3</v>
          </cell>
        </row>
        <row r="47376">
          <cell r="D47376" t="str">
            <v>LUXEMBURGO</v>
          </cell>
          <cell r="H47376">
            <v>2013</v>
          </cell>
          <cell r="I47376" t="str">
            <v>mar</v>
          </cell>
          <cell r="J47376">
            <v>42</v>
          </cell>
        </row>
        <row r="47377">
          <cell r="D47377" t="str">
            <v>LUXEMBURGO</v>
          </cell>
          <cell r="H47377">
            <v>2013</v>
          </cell>
          <cell r="I47377" t="str">
            <v>may</v>
          </cell>
          <cell r="J47377">
            <v>7</v>
          </cell>
        </row>
        <row r="47378">
          <cell r="D47378" t="str">
            <v>LUXEMBURGO</v>
          </cell>
          <cell r="H47378">
            <v>2013</v>
          </cell>
          <cell r="I47378" t="str">
            <v>nov</v>
          </cell>
          <cell r="J47378">
            <v>22</v>
          </cell>
        </row>
        <row r="47379">
          <cell r="D47379" t="str">
            <v>LUXEMBURGO</v>
          </cell>
          <cell r="H47379">
            <v>2013</v>
          </cell>
          <cell r="I47379" t="str">
            <v>oct</v>
          </cell>
          <cell r="J47379">
            <v>14</v>
          </cell>
        </row>
        <row r="47380">
          <cell r="D47380" t="str">
            <v>LUXEMBURGO</v>
          </cell>
          <cell r="H47380">
            <v>2013</v>
          </cell>
          <cell r="I47380" t="str">
            <v>sep</v>
          </cell>
          <cell r="J47380">
            <v>6</v>
          </cell>
        </row>
        <row r="47381">
          <cell r="D47381" t="str">
            <v>MACEDONIA</v>
          </cell>
          <cell r="H47381">
            <v>2013</v>
          </cell>
          <cell r="I47381" t="str">
            <v>abr</v>
          </cell>
          <cell r="J47381">
            <v>17</v>
          </cell>
        </row>
        <row r="47382">
          <cell r="D47382" t="str">
            <v>MACEDONIA</v>
          </cell>
          <cell r="H47382">
            <v>2013</v>
          </cell>
          <cell r="I47382" t="str">
            <v>ago</v>
          </cell>
          <cell r="J47382">
            <v>4</v>
          </cell>
        </row>
        <row r="47383">
          <cell r="D47383" t="str">
            <v>MACEDONIA</v>
          </cell>
          <cell r="H47383">
            <v>2013</v>
          </cell>
          <cell r="I47383" t="str">
            <v>dic</v>
          </cell>
          <cell r="J47383">
            <v>3</v>
          </cell>
        </row>
        <row r="47384">
          <cell r="D47384" t="str">
            <v>MACEDONIA</v>
          </cell>
          <cell r="H47384">
            <v>2013</v>
          </cell>
          <cell r="I47384" t="str">
            <v>ene</v>
          </cell>
          <cell r="J47384">
            <v>1</v>
          </cell>
        </row>
        <row r="47385">
          <cell r="D47385" t="str">
            <v>MACEDONIA</v>
          </cell>
          <cell r="H47385">
            <v>2013</v>
          </cell>
          <cell r="I47385" t="str">
            <v>feb</v>
          </cell>
          <cell r="J47385">
            <v>8</v>
          </cell>
        </row>
        <row r="47386">
          <cell r="D47386" t="str">
            <v>MACEDONIA</v>
          </cell>
          <cell r="H47386">
            <v>2013</v>
          </cell>
          <cell r="I47386" t="str">
            <v>jun</v>
          </cell>
          <cell r="J47386">
            <v>1</v>
          </cell>
        </row>
        <row r="47387">
          <cell r="D47387" t="str">
            <v>MACEDONIA</v>
          </cell>
          <cell r="H47387">
            <v>2013</v>
          </cell>
          <cell r="I47387" t="str">
            <v>mar</v>
          </cell>
          <cell r="J47387">
            <v>8</v>
          </cell>
        </row>
        <row r="47388">
          <cell r="D47388" t="str">
            <v>MACEDONIA</v>
          </cell>
          <cell r="H47388">
            <v>2013</v>
          </cell>
          <cell r="I47388" t="str">
            <v>may</v>
          </cell>
          <cell r="J47388">
            <v>1</v>
          </cell>
        </row>
        <row r="47389">
          <cell r="D47389" t="str">
            <v>MACEDONIA</v>
          </cell>
          <cell r="H47389">
            <v>2013</v>
          </cell>
          <cell r="I47389" t="str">
            <v>nov</v>
          </cell>
          <cell r="J47389">
            <v>2</v>
          </cell>
        </row>
        <row r="47390">
          <cell r="D47390" t="str">
            <v>MACEDONIA</v>
          </cell>
          <cell r="H47390">
            <v>2013</v>
          </cell>
          <cell r="I47390" t="str">
            <v>oct</v>
          </cell>
          <cell r="J47390">
            <v>4</v>
          </cell>
        </row>
        <row r="47391">
          <cell r="D47391" t="str">
            <v>MACEDONIA</v>
          </cell>
          <cell r="H47391">
            <v>2013</v>
          </cell>
          <cell r="I47391" t="str">
            <v>sep</v>
          </cell>
          <cell r="J47391">
            <v>2</v>
          </cell>
        </row>
        <row r="47392">
          <cell r="D47392" t="str">
            <v>MALASIA</v>
          </cell>
          <cell r="H47392">
            <v>2013</v>
          </cell>
          <cell r="I47392" t="str">
            <v>abr</v>
          </cell>
          <cell r="J47392">
            <v>50</v>
          </cell>
        </row>
        <row r="47393">
          <cell r="D47393" t="str">
            <v>MALASIA</v>
          </cell>
          <cell r="H47393">
            <v>2013</v>
          </cell>
          <cell r="I47393" t="str">
            <v>ago</v>
          </cell>
          <cell r="J47393">
            <v>26</v>
          </cell>
        </row>
        <row r="47394">
          <cell r="D47394" t="str">
            <v>MALASIA</v>
          </cell>
          <cell r="H47394">
            <v>2013</v>
          </cell>
          <cell r="I47394" t="str">
            <v>dic</v>
          </cell>
          <cell r="J47394">
            <v>144</v>
          </cell>
        </row>
        <row r="47395">
          <cell r="D47395" t="str">
            <v>MALASIA</v>
          </cell>
          <cell r="H47395">
            <v>2013</v>
          </cell>
          <cell r="I47395" t="str">
            <v>ene</v>
          </cell>
          <cell r="J47395">
            <v>30</v>
          </cell>
        </row>
        <row r="47396">
          <cell r="D47396" t="str">
            <v>MALASIA</v>
          </cell>
          <cell r="H47396">
            <v>2013</v>
          </cell>
          <cell r="I47396" t="str">
            <v>feb</v>
          </cell>
          <cell r="J47396">
            <v>46</v>
          </cell>
        </row>
        <row r="47397">
          <cell r="D47397" t="str">
            <v>MALASIA</v>
          </cell>
          <cell r="H47397">
            <v>2013</v>
          </cell>
          <cell r="I47397" t="str">
            <v>jul</v>
          </cell>
          <cell r="J47397">
            <v>29</v>
          </cell>
        </row>
        <row r="47398">
          <cell r="D47398" t="str">
            <v>MALASIA</v>
          </cell>
          <cell r="H47398">
            <v>2013</v>
          </cell>
          <cell r="I47398" t="str">
            <v>jun</v>
          </cell>
          <cell r="J47398">
            <v>77</v>
          </cell>
        </row>
        <row r="47399">
          <cell r="D47399" t="str">
            <v>MALASIA</v>
          </cell>
          <cell r="H47399">
            <v>2013</v>
          </cell>
          <cell r="I47399" t="str">
            <v>mar</v>
          </cell>
          <cell r="J47399">
            <v>35</v>
          </cell>
        </row>
        <row r="47400">
          <cell r="D47400" t="str">
            <v>MALASIA</v>
          </cell>
          <cell r="H47400">
            <v>2013</v>
          </cell>
          <cell r="I47400" t="str">
            <v>may</v>
          </cell>
          <cell r="J47400">
            <v>55</v>
          </cell>
        </row>
        <row r="47401">
          <cell r="D47401" t="str">
            <v>MALASIA</v>
          </cell>
          <cell r="H47401">
            <v>2013</v>
          </cell>
          <cell r="I47401" t="str">
            <v>nov</v>
          </cell>
          <cell r="J47401">
            <v>97</v>
          </cell>
        </row>
        <row r="47402">
          <cell r="D47402" t="str">
            <v>MALASIA</v>
          </cell>
          <cell r="H47402">
            <v>2013</v>
          </cell>
          <cell r="I47402" t="str">
            <v>oct</v>
          </cell>
          <cell r="J47402">
            <v>64</v>
          </cell>
        </row>
        <row r="47403">
          <cell r="D47403" t="str">
            <v>MALASIA</v>
          </cell>
          <cell r="H47403">
            <v>2013</v>
          </cell>
          <cell r="I47403" t="str">
            <v>sep</v>
          </cell>
          <cell r="J47403">
            <v>89</v>
          </cell>
        </row>
        <row r="47404">
          <cell r="D47404" t="str">
            <v>MALDIVAS</v>
          </cell>
          <cell r="H47404">
            <v>2013</v>
          </cell>
          <cell r="I47404" t="str">
            <v>ene</v>
          </cell>
          <cell r="J47404">
            <v>0</v>
          </cell>
        </row>
        <row r="47405">
          <cell r="D47405" t="str">
            <v>MALTA</v>
          </cell>
          <cell r="H47405">
            <v>2013</v>
          </cell>
          <cell r="I47405" t="str">
            <v>abr</v>
          </cell>
          <cell r="J47405">
            <v>6</v>
          </cell>
        </row>
        <row r="47406">
          <cell r="D47406" t="str">
            <v>MALTA</v>
          </cell>
          <cell r="H47406">
            <v>2013</v>
          </cell>
          <cell r="I47406" t="str">
            <v>ago</v>
          </cell>
          <cell r="J47406">
            <v>5</v>
          </cell>
        </row>
        <row r="47407">
          <cell r="D47407" t="str">
            <v>MALTA</v>
          </cell>
          <cell r="H47407">
            <v>2013</v>
          </cell>
          <cell r="I47407" t="str">
            <v>dic</v>
          </cell>
          <cell r="J47407">
            <v>8</v>
          </cell>
        </row>
        <row r="47408">
          <cell r="D47408" t="str">
            <v>MALTA</v>
          </cell>
          <cell r="H47408">
            <v>2013</v>
          </cell>
          <cell r="I47408" t="str">
            <v>ene</v>
          </cell>
          <cell r="J47408">
            <v>39</v>
          </cell>
        </row>
        <row r="47409">
          <cell r="D47409" t="str">
            <v>MALTA</v>
          </cell>
          <cell r="H47409">
            <v>2013</v>
          </cell>
          <cell r="I47409" t="str">
            <v>feb</v>
          </cell>
          <cell r="J47409">
            <v>27</v>
          </cell>
        </row>
        <row r="47410">
          <cell r="D47410" t="str">
            <v>MALTA</v>
          </cell>
          <cell r="H47410">
            <v>2013</v>
          </cell>
          <cell r="I47410" t="str">
            <v>jul</v>
          </cell>
          <cell r="J47410">
            <v>13</v>
          </cell>
        </row>
        <row r="47411">
          <cell r="D47411" t="str">
            <v>MALTA</v>
          </cell>
          <cell r="H47411">
            <v>2013</v>
          </cell>
          <cell r="I47411" t="str">
            <v>jun</v>
          </cell>
          <cell r="J47411">
            <v>2</v>
          </cell>
        </row>
        <row r="47412">
          <cell r="D47412" t="str">
            <v>MALTA</v>
          </cell>
          <cell r="H47412">
            <v>2013</v>
          </cell>
          <cell r="I47412" t="str">
            <v>mar</v>
          </cell>
          <cell r="J47412">
            <v>9</v>
          </cell>
        </row>
        <row r="47413">
          <cell r="D47413" t="str">
            <v>MALTA</v>
          </cell>
          <cell r="H47413">
            <v>2013</v>
          </cell>
          <cell r="I47413" t="str">
            <v>may</v>
          </cell>
          <cell r="J47413">
            <v>0</v>
          </cell>
        </row>
        <row r="47414">
          <cell r="D47414" t="str">
            <v>MALTA</v>
          </cell>
          <cell r="H47414">
            <v>2013</v>
          </cell>
          <cell r="I47414" t="str">
            <v>nov</v>
          </cell>
          <cell r="J47414">
            <v>9</v>
          </cell>
        </row>
        <row r="47415">
          <cell r="D47415" t="str">
            <v>MALTA</v>
          </cell>
          <cell r="H47415">
            <v>2013</v>
          </cell>
          <cell r="I47415" t="str">
            <v>oct</v>
          </cell>
          <cell r="J47415">
            <v>10</v>
          </cell>
        </row>
        <row r="47416">
          <cell r="D47416" t="str">
            <v>MALTA</v>
          </cell>
          <cell r="H47416">
            <v>2013</v>
          </cell>
          <cell r="I47416" t="str">
            <v>sep</v>
          </cell>
          <cell r="J47416">
            <v>8</v>
          </cell>
        </row>
        <row r="47417">
          <cell r="D47417" t="str">
            <v>MARRUECOS</v>
          </cell>
          <cell r="H47417">
            <v>2013</v>
          </cell>
          <cell r="I47417" t="str">
            <v>abr</v>
          </cell>
          <cell r="J47417">
            <v>2</v>
          </cell>
        </row>
        <row r="47418">
          <cell r="D47418" t="str">
            <v>MARRUECOS</v>
          </cell>
          <cell r="H47418">
            <v>2013</v>
          </cell>
          <cell r="I47418" t="str">
            <v>ago</v>
          </cell>
          <cell r="J47418">
            <v>2</v>
          </cell>
        </row>
        <row r="47419">
          <cell r="D47419" t="str">
            <v>MARRUECOS</v>
          </cell>
          <cell r="H47419">
            <v>2013</v>
          </cell>
          <cell r="I47419" t="str">
            <v>dic</v>
          </cell>
          <cell r="J47419">
            <v>14</v>
          </cell>
        </row>
        <row r="47420">
          <cell r="D47420" t="str">
            <v>MARRUECOS</v>
          </cell>
          <cell r="H47420">
            <v>2013</v>
          </cell>
          <cell r="I47420" t="str">
            <v>ene</v>
          </cell>
          <cell r="J47420">
            <v>10</v>
          </cell>
        </row>
        <row r="47421">
          <cell r="D47421" t="str">
            <v>MARRUECOS</v>
          </cell>
          <cell r="H47421">
            <v>2013</v>
          </cell>
          <cell r="I47421" t="str">
            <v>feb</v>
          </cell>
          <cell r="J47421">
            <v>7</v>
          </cell>
        </row>
        <row r="47422">
          <cell r="D47422" t="str">
            <v>MARRUECOS</v>
          </cell>
          <cell r="H47422">
            <v>2013</v>
          </cell>
          <cell r="I47422" t="str">
            <v>jul</v>
          </cell>
          <cell r="J47422">
            <v>6</v>
          </cell>
        </row>
        <row r="47423">
          <cell r="D47423" t="str">
            <v>MARRUECOS</v>
          </cell>
          <cell r="H47423">
            <v>2013</v>
          </cell>
          <cell r="I47423" t="str">
            <v>jun</v>
          </cell>
          <cell r="J47423">
            <v>6</v>
          </cell>
        </row>
        <row r="47424">
          <cell r="D47424" t="str">
            <v>MARRUECOS</v>
          </cell>
          <cell r="H47424">
            <v>2013</v>
          </cell>
          <cell r="I47424" t="str">
            <v>mar</v>
          </cell>
          <cell r="J47424">
            <v>6</v>
          </cell>
        </row>
        <row r="47425">
          <cell r="D47425" t="str">
            <v>MARRUECOS</v>
          </cell>
          <cell r="H47425">
            <v>2013</v>
          </cell>
          <cell r="I47425" t="str">
            <v>may</v>
          </cell>
          <cell r="J47425">
            <v>10</v>
          </cell>
        </row>
        <row r="47426">
          <cell r="D47426" t="str">
            <v>MARRUECOS</v>
          </cell>
          <cell r="H47426">
            <v>2013</v>
          </cell>
          <cell r="I47426" t="str">
            <v>nov</v>
          </cell>
          <cell r="J47426">
            <v>18</v>
          </cell>
        </row>
        <row r="47427">
          <cell r="D47427" t="str">
            <v>MARRUECOS</v>
          </cell>
          <cell r="H47427">
            <v>2013</v>
          </cell>
          <cell r="I47427" t="str">
            <v>oct</v>
          </cell>
          <cell r="J47427">
            <v>12</v>
          </cell>
        </row>
        <row r="47428">
          <cell r="D47428" t="str">
            <v>MARRUECOS</v>
          </cell>
          <cell r="H47428">
            <v>2013</v>
          </cell>
          <cell r="I47428" t="str">
            <v>sep</v>
          </cell>
          <cell r="J47428">
            <v>7</v>
          </cell>
        </row>
        <row r="47429">
          <cell r="D47429" t="str">
            <v>MAYNMAR</v>
          </cell>
          <cell r="H47429">
            <v>2013</v>
          </cell>
          <cell r="I47429" t="str">
            <v>abr</v>
          </cell>
          <cell r="J47429">
            <v>0</v>
          </cell>
        </row>
        <row r="47430">
          <cell r="D47430" t="str">
            <v>MAYNMAR</v>
          </cell>
          <cell r="H47430">
            <v>2013</v>
          </cell>
          <cell r="I47430" t="str">
            <v>ago</v>
          </cell>
          <cell r="J47430">
            <v>1</v>
          </cell>
        </row>
        <row r="47431">
          <cell r="D47431" t="str">
            <v>MAYNMAR</v>
          </cell>
          <cell r="H47431">
            <v>2013</v>
          </cell>
          <cell r="I47431" t="str">
            <v>dic</v>
          </cell>
          <cell r="J47431">
            <v>4</v>
          </cell>
        </row>
        <row r="47432">
          <cell r="D47432" t="str">
            <v>MAYNMAR</v>
          </cell>
          <cell r="H47432">
            <v>2013</v>
          </cell>
          <cell r="I47432" t="str">
            <v>ene</v>
          </cell>
          <cell r="J47432">
            <v>2</v>
          </cell>
        </row>
        <row r="47433">
          <cell r="D47433" t="str">
            <v>MAYNMAR</v>
          </cell>
          <cell r="H47433">
            <v>2013</v>
          </cell>
          <cell r="I47433" t="str">
            <v>feb</v>
          </cell>
          <cell r="J47433">
            <v>3</v>
          </cell>
        </row>
        <row r="47434">
          <cell r="D47434" t="str">
            <v>MAYNMAR</v>
          </cell>
          <cell r="H47434">
            <v>2013</v>
          </cell>
          <cell r="I47434" t="str">
            <v>jul</v>
          </cell>
          <cell r="J47434">
            <v>0</v>
          </cell>
        </row>
        <row r="47435">
          <cell r="D47435" t="str">
            <v>MAYNMAR</v>
          </cell>
          <cell r="H47435">
            <v>2013</v>
          </cell>
          <cell r="I47435" t="str">
            <v>jun</v>
          </cell>
          <cell r="J47435">
            <v>0</v>
          </cell>
        </row>
        <row r="47436">
          <cell r="D47436" t="str">
            <v>MAYNMAR</v>
          </cell>
          <cell r="H47436">
            <v>2013</v>
          </cell>
          <cell r="I47436" t="str">
            <v>mar</v>
          </cell>
          <cell r="J47436">
            <v>1</v>
          </cell>
        </row>
        <row r="47437">
          <cell r="D47437" t="str">
            <v>MAYNMAR</v>
          </cell>
          <cell r="H47437">
            <v>2013</v>
          </cell>
          <cell r="I47437" t="str">
            <v>may</v>
          </cell>
          <cell r="J47437">
            <v>0</v>
          </cell>
        </row>
        <row r="47438">
          <cell r="D47438" t="str">
            <v>MAYNMAR</v>
          </cell>
          <cell r="H47438">
            <v>2013</v>
          </cell>
          <cell r="I47438" t="str">
            <v>nov</v>
          </cell>
          <cell r="J47438">
            <v>0</v>
          </cell>
        </row>
        <row r="47439">
          <cell r="D47439" t="str">
            <v>MAYNMAR</v>
          </cell>
          <cell r="H47439">
            <v>2013</v>
          </cell>
          <cell r="I47439" t="str">
            <v>oct</v>
          </cell>
          <cell r="J47439">
            <v>1</v>
          </cell>
        </row>
        <row r="47440">
          <cell r="D47440" t="str">
            <v>MAYNMAR</v>
          </cell>
          <cell r="H47440">
            <v>2013</v>
          </cell>
          <cell r="I47440" t="str">
            <v>sep</v>
          </cell>
          <cell r="J47440">
            <v>3</v>
          </cell>
        </row>
        <row r="47441">
          <cell r="D47441" t="str">
            <v>MEXICO</v>
          </cell>
          <cell r="H47441">
            <v>2013</v>
          </cell>
          <cell r="I47441" t="str">
            <v>abr</v>
          </cell>
          <cell r="J47441">
            <v>2577</v>
          </cell>
        </row>
        <row r="47442">
          <cell r="D47442" t="str">
            <v>MEXICO</v>
          </cell>
          <cell r="H47442">
            <v>2013</v>
          </cell>
          <cell r="I47442" t="str">
            <v>ago</v>
          </cell>
          <cell r="J47442">
            <v>2410</v>
          </cell>
        </row>
        <row r="47443">
          <cell r="D47443" t="str">
            <v>MEXICO</v>
          </cell>
          <cell r="H47443">
            <v>2013</v>
          </cell>
          <cell r="I47443" t="str">
            <v>dic</v>
          </cell>
          <cell r="J47443">
            <v>4049</v>
          </cell>
        </row>
        <row r="47444">
          <cell r="D47444" t="str">
            <v>MEXICO</v>
          </cell>
          <cell r="H47444">
            <v>2013</v>
          </cell>
          <cell r="I47444" t="str">
            <v>ene</v>
          </cell>
          <cell r="J47444">
            <v>3127</v>
          </cell>
        </row>
        <row r="47445">
          <cell r="D47445" t="str">
            <v>MEXICO</v>
          </cell>
          <cell r="H47445">
            <v>2013</v>
          </cell>
          <cell r="I47445" t="str">
            <v>feb</v>
          </cell>
          <cell r="J47445">
            <v>2296</v>
          </cell>
        </row>
        <row r="47446">
          <cell r="D47446" t="str">
            <v>MEXICO</v>
          </cell>
          <cell r="H47446">
            <v>2013</v>
          </cell>
          <cell r="I47446" t="str">
            <v>jul</v>
          </cell>
          <cell r="J47446">
            <v>2672</v>
          </cell>
        </row>
        <row r="47447">
          <cell r="D47447" t="str">
            <v>MEXICO</v>
          </cell>
          <cell r="H47447">
            <v>2013</v>
          </cell>
          <cell r="I47447" t="str">
            <v>jun</v>
          </cell>
          <cell r="J47447">
            <v>2294</v>
          </cell>
        </row>
        <row r="47448">
          <cell r="D47448" t="str">
            <v>MEXICO</v>
          </cell>
          <cell r="H47448">
            <v>2013</v>
          </cell>
          <cell r="I47448" t="str">
            <v>mar</v>
          </cell>
          <cell r="J47448">
            <v>3027</v>
          </cell>
        </row>
        <row r="47449">
          <cell r="D47449" t="str">
            <v>MEXICO</v>
          </cell>
          <cell r="H47449">
            <v>2013</v>
          </cell>
          <cell r="I47449" t="str">
            <v>may</v>
          </cell>
          <cell r="J47449">
            <v>2414</v>
          </cell>
        </row>
        <row r="47450">
          <cell r="D47450" t="str">
            <v>MEXICO</v>
          </cell>
          <cell r="H47450">
            <v>2013</v>
          </cell>
          <cell r="I47450" t="str">
            <v>nov</v>
          </cell>
          <cell r="J47450">
            <v>3321</v>
          </cell>
        </row>
        <row r="47451">
          <cell r="D47451" t="str">
            <v>MEXICO</v>
          </cell>
          <cell r="H47451">
            <v>2013</v>
          </cell>
          <cell r="I47451" t="str">
            <v>oct</v>
          </cell>
          <cell r="J47451">
            <v>3238</v>
          </cell>
        </row>
        <row r="47452">
          <cell r="D47452" t="str">
            <v>MEXICO</v>
          </cell>
          <cell r="H47452">
            <v>2013</v>
          </cell>
          <cell r="I47452" t="str">
            <v>sep</v>
          </cell>
          <cell r="J47452">
            <v>2570</v>
          </cell>
        </row>
        <row r="47453">
          <cell r="D47453" t="str">
            <v>MOLDAVIA</v>
          </cell>
          <cell r="H47453">
            <v>2013</v>
          </cell>
          <cell r="I47453" t="str">
            <v>abr</v>
          </cell>
          <cell r="J47453">
            <v>1</v>
          </cell>
        </row>
        <row r="47454">
          <cell r="D47454" t="str">
            <v>MOLDAVIA</v>
          </cell>
          <cell r="H47454">
            <v>2013</v>
          </cell>
          <cell r="I47454" t="str">
            <v>ago</v>
          </cell>
          <cell r="J47454">
            <v>2</v>
          </cell>
        </row>
        <row r="47455">
          <cell r="D47455" t="str">
            <v>MOLDAVIA</v>
          </cell>
          <cell r="H47455">
            <v>2013</v>
          </cell>
          <cell r="I47455" t="str">
            <v>dic</v>
          </cell>
          <cell r="J47455">
            <v>3</v>
          </cell>
        </row>
        <row r="47456">
          <cell r="D47456" t="str">
            <v>MOLDAVIA</v>
          </cell>
          <cell r="H47456">
            <v>2013</v>
          </cell>
          <cell r="I47456" t="str">
            <v>ene</v>
          </cell>
          <cell r="J47456">
            <v>0</v>
          </cell>
        </row>
        <row r="47457">
          <cell r="D47457" t="str">
            <v>MOLDAVIA</v>
          </cell>
          <cell r="H47457">
            <v>2013</v>
          </cell>
          <cell r="I47457" t="str">
            <v>feb</v>
          </cell>
          <cell r="J47457">
            <v>0</v>
          </cell>
        </row>
        <row r="47458">
          <cell r="D47458" t="str">
            <v>MOLDAVIA</v>
          </cell>
          <cell r="H47458">
            <v>2013</v>
          </cell>
          <cell r="I47458" t="str">
            <v>jul</v>
          </cell>
          <cell r="J47458">
            <v>0</v>
          </cell>
        </row>
        <row r="47459">
          <cell r="D47459" t="str">
            <v>MOLDAVIA</v>
          </cell>
          <cell r="H47459">
            <v>2013</v>
          </cell>
          <cell r="I47459" t="str">
            <v>jun</v>
          </cell>
          <cell r="J47459">
            <v>0</v>
          </cell>
        </row>
        <row r="47460">
          <cell r="D47460" t="str">
            <v>MOLDAVIA</v>
          </cell>
          <cell r="H47460">
            <v>2013</v>
          </cell>
          <cell r="I47460" t="str">
            <v>may</v>
          </cell>
          <cell r="J47460">
            <v>2</v>
          </cell>
        </row>
        <row r="47461">
          <cell r="D47461" t="str">
            <v>MOLDAVIA</v>
          </cell>
          <cell r="H47461">
            <v>2013</v>
          </cell>
          <cell r="I47461" t="str">
            <v>nov</v>
          </cell>
          <cell r="J47461">
            <v>1</v>
          </cell>
        </row>
        <row r="47462">
          <cell r="D47462" t="str">
            <v>MOLDAVIA</v>
          </cell>
          <cell r="H47462">
            <v>2013</v>
          </cell>
          <cell r="I47462" t="str">
            <v>oct</v>
          </cell>
          <cell r="J47462">
            <v>1</v>
          </cell>
        </row>
        <row r="47463">
          <cell r="D47463" t="str">
            <v>MOLDAVIA</v>
          </cell>
          <cell r="H47463">
            <v>2013</v>
          </cell>
          <cell r="I47463" t="str">
            <v>sep</v>
          </cell>
          <cell r="J47463">
            <v>5</v>
          </cell>
        </row>
        <row r="47464">
          <cell r="D47464" t="str">
            <v>MONACO</v>
          </cell>
          <cell r="H47464">
            <v>2013</v>
          </cell>
          <cell r="I47464" t="str">
            <v>abr</v>
          </cell>
          <cell r="J47464">
            <v>2</v>
          </cell>
        </row>
        <row r="47465">
          <cell r="D47465" t="str">
            <v>MONACO</v>
          </cell>
          <cell r="H47465">
            <v>2013</v>
          </cell>
          <cell r="I47465" t="str">
            <v>ago</v>
          </cell>
          <cell r="J47465">
            <v>1</v>
          </cell>
        </row>
        <row r="47466">
          <cell r="D47466" t="str">
            <v>MONACO</v>
          </cell>
          <cell r="H47466">
            <v>2013</v>
          </cell>
          <cell r="I47466" t="str">
            <v>dic</v>
          </cell>
          <cell r="J47466">
            <v>0</v>
          </cell>
        </row>
        <row r="47467">
          <cell r="D47467" t="str">
            <v>MONACO</v>
          </cell>
          <cell r="H47467">
            <v>2013</v>
          </cell>
          <cell r="I47467" t="str">
            <v>ene</v>
          </cell>
          <cell r="J47467">
            <v>1</v>
          </cell>
        </row>
        <row r="47468">
          <cell r="D47468" t="str">
            <v>MONACO</v>
          </cell>
          <cell r="H47468">
            <v>2013</v>
          </cell>
          <cell r="I47468" t="str">
            <v>feb</v>
          </cell>
          <cell r="J47468">
            <v>3</v>
          </cell>
        </row>
        <row r="47469">
          <cell r="D47469" t="str">
            <v>MONACO</v>
          </cell>
          <cell r="H47469">
            <v>2013</v>
          </cell>
          <cell r="I47469" t="str">
            <v>jul</v>
          </cell>
          <cell r="J47469">
            <v>0</v>
          </cell>
        </row>
        <row r="47470">
          <cell r="D47470" t="str">
            <v>MONACO</v>
          </cell>
          <cell r="H47470">
            <v>2013</v>
          </cell>
          <cell r="I47470" t="str">
            <v>jun</v>
          </cell>
          <cell r="J47470">
            <v>0</v>
          </cell>
        </row>
        <row r="47471">
          <cell r="D47471" t="str">
            <v>MONACO</v>
          </cell>
          <cell r="H47471">
            <v>2013</v>
          </cell>
          <cell r="I47471" t="str">
            <v>mar</v>
          </cell>
          <cell r="J47471">
            <v>0</v>
          </cell>
        </row>
        <row r="47472">
          <cell r="D47472" t="str">
            <v>MONACO</v>
          </cell>
          <cell r="H47472">
            <v>2013</v>
          </cell>
          <cell r="I47472" t="str">
            <v>nov</v>
          </cell>
          <cell r="J47472">
            <v>0</v>
          </cell>
        </row>
        <row r="47473">
          <cell r="D47473" t="str">
            <v>MONACO</v>
          </cell>
          <cell r="H47473">
            <v>2013</v>
          </cell>
          <cell r="I47473" t="str">
            <v>oct</v>
          </cell>
          <cell r="J47473">
            <v>2</v>
          </cell>
        </row>
        <row r="47474">
          <cell r="D47474" t="str">
            <v>MONACO</v>
          </cell>
          <cell r="H47474">
            <v>2013</v>
          </cell>
          <cell r="I47474" t="str">
            <v>sep</v>
          </cell>
          <cell r="J47474">
            <v>1</v>
          </cell>
        </row>
        <row r="47475">
          <cell r="D47475" t="str">
            <v>MONGOLIA</v>
          </cell>
          <cell r="H47475">
            <v>2013</v>
          </cell>
          <cell r="I47475" t="str">
            <v>abr</v>
          </cell>
          <cell r="J47475">
            <v>1</v>
          </cell>
        </row>
        <row r="47476">
          <cell r="D47476" t="str">
            <v>MONGOLIA</v>
          </cell>
          <cell r="H47476">
            <v>2013</v>
          </cell>
          <cell r="I47476" t="str">
            <v>dic</v>
          </cell>
          <cell r="J47476">
            <v>1</v>
          </cell>
        </row>
        <row r="47477">
          <cell r="D47477" t="str">
            <v>MONGOLIA</v>
          </cell>
          <cell r="H47477">
            <v>2013</v>
          </cell>
          <cell r="I47477" t="str">
            <v>ene</v>
          </cell>
          <cell r="J47477">
            <v>1</v>
          </cell>
        </row>
        <row r="47478">
          <cell r="D47478" t="str">
            <v>MONGOLIA</v>
          </cell>
          <cell r="H47478">
            <v>2013</v>
          </cell>
          <cell r="I47478" t="str">
            <v>feb</v>
          </cell>
          <cell r="J47478">
            <v>1</v>
          </cell>
        </row>
        <row r="47479">
          <cell r="D47479" t="str">
            <v>MONGOLIA</v>
          </cell>
          <cell r="H47479">
            <v>2013</v>
          </cell>
          <cell r="I47479" t="str">
            <v>jul</v>
          </cell>
          <cell r="J47479">
            <v>2</v>
          </cell>
        </row>
        <row r="47480">
          <cell r="D47480" t="str">
            <v>MONGOLIA</v>
          </cell>
          <cell r="H47480">
            <v>2013</v>
          </cell>
          <cell r="I47480" t="str">
            <v>jun</v>
          </cell>
          <cell r="J47480">
            <v>2</v>
          </cell>
        </row>
        <row r="47481">
          <cell r="D47481" t="str">
            <v>MONGOLIA</v>
          </cell>
          <cell r="H47481">
            <v>2013</v>
          </cell>
          <cell r="I47481" t="str">
            <v>mar</v>
          </cell>
          <cell r="J47481">
            <v>0</v>
          </cell>
        </row>
        <row r="47482">
          <cell r="D47482" t="str">
            <v>MONGOLIA</v>
          </cell>
          <cell r="H47482">
            <v>2013</v>
          </cell>
          <cell r="I47482" t="str">
            <v>may</v>
          </cell>
          <cell r="J47482">
            <v>0</v>
          </cell>
        </row>
        <row r="47483">
          <cell r="D47483" t="str">
            <v>MONGOLIA</v>
          </cell>
          <cell r="H47483">
            <v>2013</v>
          </cell>
          <cell r="I47483" t="str">
            <v>nov</v>
          </cell>
          <cell r="J47483">
            <v>4</v>
          </cell>
        </row>
        <row r="47484">
          <cell r="D47484" t="str">
            <v>MONGOLIA</v>
          </cell>
          <cell r="H47484">
            <v>2013</v>
          </cell>
          <cell r="I47484" t="str">
            <v>sep</v>
          </cell>
          <cell r="J47484">
            <v>1</v>
          </cell>
        </row>
        <row r="47485">
          <cell r="D47485" t="str">
            <v>NEPAL</v>
          </cell>
          <cell r="H47485">
            <v>2013</v>
          </cell>
          <cell r="I47485" t="str">
            <v>abr</v>
          </cell>
          <cell r="J47485">
            <v>1</v>
          </cell>
        </row>
        <row r="47486">
          <cell r="D47486" t="str">
            <v>NEPAL</v>
          </cell>
          <cell r="H47486">
            <v>2013</v>
          </cell>
          <cell r="I47486" t="str">
            <v>ago</v>
          </cell>
          <cell r="J47486">
            <v>1</v>
          </cell>
        </row>
        <row r="47487">
          <cell r="D47487" t="str">
            <v>NEPAL</v>
          </cell>
          <cell r="H47487">
            <v>2013</v>
          </cell>
          <cell r="I47487" t="str">
            <v>dic</v>
          </cell>
          <cell r="J47487">
            <v>0</v>
          </cell>
        </row>
        <row r="47488">
          <cell r="D47488" t="str">
            <v>NEPAL</v>
          </cell>
          <cell r="H47488">
            <v>2013</v>
          </cell>
          <cell r="I47488" t="str">
            <v>ene</v>
          </cell>
          <cell r="J47488">
            <v>4</v>
          </cell>
        </row>
        <row r="47489">
          <cell r="D47489" t="str">
            <v>NEPAL</v>
          </cell>
          <cell r="H47489">
            <v>2013</v>
          </cell>
          <cell r="I47489" t="str">
            <v>feb</v>
          </cell>
          <cell r="J47489">
            <v>1</v>
          </cell>
        </row>
        <row r="47490">
          <cell r="D47490" t="str">
            <v>NEPAL</v>
          </cell>
          <cell r="H47490">
            <v>2013</v>
          </cell>
          <cell r="I47490" t="str">
            <v>jul</v>
          </cell>
          <cell r="J47490">
            <v>2</v>
          </cell>
        </row>
        <row r="47491">
          <cell r="D47491" t="str">
            <v>NEPAL</v>
          </cell>
          <cell r="H47491">
            <v>2013</v>
          </cell>
          <cell r="I47491" t="str">
            <v>jun</v>
          </cell>
          <cell r="J47491">
            <v>2</v>
          </cell>
        </row>
        <row r="47492">
          <cell r="D47492" t="str">
            <v>NEPAL</v>
          </cell>
          <cell r="H47492">
            <v>2013</v>
          </cell>
          <cell r="I47492" t="str">
            <v>mar</v>
          </cell>
          <cell r="J47492">
            <v>6</v>
          </cell>
        </row>
        <row r="47493">
          <cell r="D47493" t="str">
            <v>NEPAL</v>
          </cell>
          <cell r="H47493">
            <v>2013</v>
          </cell>
          <cell r="I47493" t="str">
            <v>may</v>
          </cell>
          <cell r="J47493">
            <v>0</v>
          </cell>
        </row>
        <row r="47494">
          <cell r="D47494" t="str">
            <v>NEPAL</v>
          </cell>
          <cell r="H47494">
            <v>2013</v>
          </cell>
          <cell r="I47494" t="str">
            <v>nov</v>
          </cell>
          <cell r="J47494">
            <v>5</v>
          </cell>
        </row>
        <row r="47495">
          <cell r="D47495" t="str">
            <v>NEPAL</v>
          </cell>
          <cell r="H47495">
            <v>2013</v>
          </cell>
          <cell r="I47495" t="str">
            <v>oct</v>
          </cell>
          <cell r="J47495">
            <v>1</v>
          </cell>
        </row>
        <row r="47496">
          <cell r="D47496" t="str">
            <v>NEPAL</v>
          </cell>
          <cell r="H47496">
            <v>2013</v>
          </cell>
          <cell r="I47496" t="str">
            <v>sep</v>
          </cell>
          <cell r="J47496">
            <v>1</v>
          </cell>
        </row>
        <row r="47497">
          <cell r="D47497" t="str">
            <v>NICARAGUA</v>
          </cell>
          <cell r="H47497">
            <v>2013</v>
          </cell>
          <cell r="I47497" t="str">
            <v>abr</v>
          </cell>
          <cell r="J47497">
            <v>47</v>
          </cell>
        </row>
        <row r="47498">
          <cell r="D47498" t="str">
            <v>NICARAGUA</v>
          </cell>
          <cell r="H47498">
            <v>2013</v>
          </cell>
          <cell r="I47498" t="str">
            <v>ago</v>
          </cell>
          <cell r="J47498">
            <v>74</v>
          </cell>
        </row>
        <row r="47499">
          <cell r="D47499" t="str">
            <v>NICARAGUA</v>
          </cell>
          <cell r="H47499">
            <v>2013</v>
          </cell>
          <cell r="I47499" t="str">
            <v>dic</v>
          </cell>
          <cell r="J47499">
            <v>51</v>
          </cell>
        </row>
        <row r="47500">
          <cell r="D47500" t="str">
            <v>NICARAGUA</v>
          </cell>
          <cell r="H47500">
            <v>2013</v>
          </cell>
          <cell r="I47500" t="str">
            <v>ene</v>
          </cell>
          <cell r="J47500">
            <v>77</v>
          </cell>
        </row>
        <row r="47501">
          <cell r="D47501" t="str">
            <v>NICARAGUA</v>
          </cell>
          <cell r="H47501">
            <v>2013</v>
          </cell>
          <cell r="I47501" t="str">
            <v>feb</v>
          </cell>
          <cell r="J47501">
            <v>31</v>
          </cell>
        </row>
        <row r="47502">
          <cell r="D47502" t="str">
            <v>NICARAGUA</v>
          </cell>
          <cell r="H47502">
            <v>2013</v>
          </cell>
          <cell r="I47502" t="str">
            <v>jul</v>
          </cell>
          <cell r="J47502">
            <v>50</v>
          </cell>
        </row>
        <row r="47503">
          <cell r="D47503" t="str">
            <v>NICARAGUA</v>
          </cell>
          <cell r="H47503">
            <v>2013</v>
          </cell>
          <cell r="I47503" t="str">
            <v>jun</v>
          </cell>
          <cell r="J47503">
            <v>51</v>
          </cell>
        </row>
        <row r="47504">
          <cell r="D47504" t="str">
            <v>NICARAGUA</v>
          </cell>
          <cell r="H47504">
            <v>2013</v>
          </cell>
          <cell r="I47504" t="str">
            <v>mar</v>
          </cell>
          <cell r="J47504">
            <v>58</v>
          </cell>
        </row>
        <row r="47505">
          <cell r="D47505" t="str">
            <v>NICARAGUA</v>
          </cell>
          <cell r="H47505">
            <v>2013</v>
          </cell>
          <cell r="I47505" t="str">
            <v>may</v>
          </cell>
          <cell r="J47505">
            <v>36</v>
          </cell>
        </row>
        <row r="47506">
          <cell r="D47506" t="str">
            <v>NICARAGUA</v>
          </cell>
          <cell r="H47506">
            <v>2013</v>
          </cell>
          <cell r="I47506" t="str">
            <v>nov</v>
          </cell>
          <cell r="J47506">
            <v>71</v>
          </cell>
        </row>
        <row r="47507">
          <cell r="D47507" t="str">
            <v>NICARAGUA</v>
          </cell>
          <cell r="H47507">
            <v>2013</v>
          </cell>
          <cell r="I47507" t="str">
            <v>oct</v>
          </cell>
          <cell r="J47507">
            <v>70</v>
          </cell>
        </row>
        <row r="47508">
          <cell r="D47508" t="str">
            <v>NICARAGUA</v>
          </cell>
          <cell r="H47508">
            <v>2013</v>
          </cell>
          <cell r="I47508" t="str">
            <v>sep</v>
          </cell>
          <cell r="J47508">
            <v>54</v>
          </cell>
        </row>
        <row r="47509">
          <cell r="D47509" t="str">
            <v>NIGERIA</v>
          </cell>
          <cell r="H47509">
            <v>2013</v>
          </cell>
          <cell r="I47509" t="str">
            <v>abr</v>
          </cell>
          <cell r="J47509">
            <v>1</v>
          </cell>
        </row>
        <row r="47510">
          <cell r="D47510" t="str">
            <v>NIGERIA</v>
          </cell>
          <cell r="H47510">
            <v>2013</v>
          </cell>
          <cell r="I47510" t="str">
            <v>ago</v>
          </cell>
          <cell r="J47510">
            <v>3</v>
          </cell>
        </row>
        <row r="47511">
          <cell r="D47511" t="str">
            <v>NIGERIA</v>
          </cell>
          <cell r="H47511">
            <v>2013</v>
          </cell>
          <cell r="I47511" t="str">
            <v>dic</v>
          </cell>
          <cell r="J47511">
            <v>1</v>
          </cell>
        </row>
        <row r="47512">
          <cell r="D47512" t="str">
            <v>NIGERIA</v>
          </cell>
          <cell r="H47512">
            <v>2013</v>
          </cell>
          <cell r="I47512" t="str">
            <v>ene</v>
          </cell>
          <cell r="J47512">
            <v>2</v>
          </cell>
        </row>
        <row r="47513">
          <cell r="D47513" t="str">
            <v>NIGERIA</v>
          </cell>
          <cell r="H47513">
            <v>2013</v>
          </cell>
          <cell r="I47513" t="str">
            <v>jul</v>
          </cell>
          <cell r="J47513">
            <v>9</v>
          </cell>
        </row>
        <row r="47514">
          <cell r="D47514" t="str">
            <v>NIGERIA</v>
          </cell>
          <cell r="H47514">
            <v>2013</v>
          </cell>
          <cell r="I47514" t="str">
            <v>mar</v>
          </cell>
          <cell r="J47514">
            <v>4</v>
          </cell>
        </row>
        <row r="47515">
          <cell r="D47515" t="str">
            <v>NIGERIA</v>
          </cell>
          <cell r="H47515">
            <v>2013</v>
          </cell>
          <cell r="I47515" t="str">
            <v>may</v>
          </cell>
          <cell r="J47515">
            <v>2</v>
          </cell>
        </row>
        <row r="47516">
          <cell r="D47516" t="str">
            <v>NIGERIA</v>
          </cell>
          <cell r="H47516">
            <v>2013</v>
          </cell>
          <cell r="I47516" t="str">
            <v>nov</v>
          </cell>
          <cell r="J47516">
            <v>4</v>
          </cell>
        </row>
        <row r="47517">
          <cell r="D47517" t="str">
            <v>NIGERIA</v>
          </cell>
          <cell r="H47517">
            <v>2013</v>
          </cell>
          <cell r="I47517" t="str">
            <v>oct</v>
          </cell>
          <cell r="J47517">
            <v>3</v>
          </cell>
        </row>
        <row r="47518">
          <cell r="D47518" t="str">
            <v>NIGERIA</v>
          </cell>
          <cell r="H47518">
            <v>2013</v>
          </cell>
          <cell r="I47518" t="str">
            <v>sep</v>
          </cell>
          <cell r="J47518">
            <v>6</v>
          </cell>
        </row>
        <row r="47519">
          <cell r="D47519" t="str">
            <v>NORUEGA</v>
          </cell>
          <cell r="H47519">
            <v>2013</v>
          </cell>
          <cell r="I47519" t="str">
            <v>abr</v>
          </cell>
          <cell r="J47519">
            <v>230</v>
          </cell>
        </row>
        <row r="47520">
          <cell r="D47520" t="str">
            <v>NORUEGA</v>
          </cell>
          <cell r="H47520">
            <v>2013</v>
          </cell>
          <cell r="I47520" t="str">
            <v>ago</v>
          </cell>
          <cell r="J47520">
            <v>196</v>
          </cell>
        </row>
        <row r="47521">
          <cell r="D47521" t="str">
            <v>NORUEGA</v>
          </cell>
          <cell r="H47521">
            <v>2013</v>
          </cell>
          <cell r="I47521" t="str">
            <v>dic</v>
          </cell>
          <cell r="J47521">
            <v>803</v>
          </cell>
        </row>
        <row r="47522">
          <cell r="D47522" t="str">
            <v>NORUEGA</v>
          </cell>
          <cell r="H47522">
            <v>2013</v>
          </cell>
          <cell r="I47522" t="str">
            <v>ene</v>
          </cell>
          <cell r="J47522">
            <v>768</v>
          </cell>
        </row>
        <row r="47523">
          <cell r="D47523" t="str">
            <v>NORUEGA</v>
          </cell>
          <cell r="H47523">
            <v>2013</v>
          </cell>
          <cell r="I47523" t="str">
            <v>feb</v>
          </cell>
          <cell r="J47523">
            <v>591</v>
          </cell>
        </row>
        <row r="47524">
          <cell r="D47524" t="str">
            <v>NORUEGA</v>
          </cell>
          <cell r="H47524">
            <v>2013</v>
          </cell>
          <cell r="I47524" t="str">
            <v>jul</v>
          </cell>
          <cell r="J47524">
            <v>215</v>
          </cell>
        </row>
        <row r="47525">
          <cell r="D47525" t="str">
            <v>NORUEGA</v>
          </cell>
          <cell r="H47525">
            <v>2013</v>
          </cell>
          <cell r="I47525" t="str">
            <v>jun</v>
          </cell>
          <cell r="J47525">
            <v>227</v>
          </cell>
        </row>
        <row r="47526">
          <cell r="D47526" t="str">
            <v>NORUEGA</v>
          </cell>
          <cell r="H47526">
            <v>2013</v>
          </cell>
          <cell r="I47526" t="str">
            <v>mar</v>
          </cell>
          <cell r="J47526">
            <v>438</v>
          </cell>
        </row>
        <row r="47527">
          <cell r="D47527" t="str">
            <v>NORUEGA</v>
          </cell>
          <cell r="H47527">
            <v>2013</v>
          </cell>
          <cell r="I47527" t="str">
            <v>may</v>
          </cell>
          <cell r="J47527">
            <v>150</v>
          </cell>
        </row>
        <row r="47528">
          <cell r="D47528" t="str">
            <v>NORUEGA</v>
          </cell>
          <cell r="H47528">
            <v>2013</v>
          </cell>
          <cell r="I47528" t="str">
            <v>nov</v>
          </cell>
          <cell r="J47528">
            <v>378</v>
          </cell>
        </row>
        <row r="47529">
          <cell r="D47529" t="str">
            <v>NORUEGA</v>
          </cell>
          <cell r="H47529">
            <v>2013</v>
          </cell>
          <cell r="I47529" t="str">
            <v>oct</v>
          </cell>
          <cell r="J47529">
            <v>278</v>
          </cell>
        </row>
        <row r="47530">
          <cell r="D47530" t="str">
            <v>NORUEGA</v>
          </cell>
          <cell r="H47530">
            <v>2013</v>
          </cell>
          <cell r="I47530" t="str">
            <v>sep</v>
          </cell>
          <cell r="J47530">
            <v>238</v>
          </cell>
        </row>
        <row r="47531">
          <cell r="D47531" t="str">
            <v>NUEVA ZELANDIA</v>
          </cell>
          <cell r="H47531">
            <v>2013</v>
          </cell>
          <cell r="I47531" t="str">
            <v>abr</v>
          </cell>
          <cell r="J47531">
            <v>721</v>
          </cell>
        </row>
        <row r="47532">
          <cell r="D47532" t="str">
            <v>NUEVA ZELANDIA</v>
          </cell>
          <cell r="H47532">
            <v>2013</v>
          </cell>
          <cell r="I47532" t="str">
            <v>ago</v>
          </cell>
          <cell r="J47532">
            <v>599</v>
          </cell>
        </row>
        <row r="47533">
          <cell r="D47533" t="str">
            <v>NUEVA ZELANDIA</v>
          </cell>
          <cell r="H47533">
            <v>2013</v>
          </cell>
          <cell r="I47533" t="str">
            <v>dic</v>
          </cell>
          <cell r="J47533">
            <v>550</v>
          </cell>
        </row>
        <row r="47534">
          <cell r="D47534" t="str">
            <v>NUEVA ZELANDIA</v>
          </cell>
          <cell r="H47534">
            <v>2013</v>
          </cell>
          <cell r="I47534" t="str">
            <v>ene</v>
          </cell>
          <cell r="J47534">
            <v>565</v>
          </cell>
        </row>
        <row r="47535">
          <cell r="D47535" t="str">
            <v>NUEVA ZELANDIA</v>
          </cell>
          <cell r="H47535">
            <v>2013</v>
          </cell>
          <cell r="I47535" t="str">
            <v>feb</v>
          </cell>
          <cell r="J47535">
            <v>541</v>
          </cell>
        </row>
        <row r="47536">
          <cell r="D47536" t="str">
            <v>NUEVA ZELANDIA</v>
          </cell>
          <cell r="H47536">
            <v>2013</v>
          </cell>
          <cell r="I47536" t="str">
            <v>jul</v>
          </cell>
          <cell r="J47536">
            <v>548</v>
          </cell>
        </row>
        <row r="47537">
          <cell r="D47537" t="str">
            <v>NUEVA ZELANDIA</v>
          </cell>
          <cell r="H47537">
            <v>2013</v>
          </cell>
          <cell r="I47537" t="str">
            <v>jun</v>
          </cell>
          <cell r="J47537">
            <v>557</v>
          </cell>
        </row>
        <row r="47538">
          <cell r="D47538" t="str">
            <v>NUEVA ZELANDIA</v>
          </cell>
          <cell r="H47538">
            <v>2013</v>
          </cell>
          <cell r="I47538" t="str">
            <v>mar</v>
          </cell>
          <cell r="J47538">
            <v>803</v>
          </cell>
        </row>
        <row r="47539">
          <cell r="D47539" t="str">
            <v>NUEVA ZELANDIA</v>
          </cell>
          <cell r="H47539">
            <v>2013</v>
          </cell>
          <cell r="I47539" t="str">
            <v>may</v>
          </cell>
          <cell r="J47539">
            <v>551</v>
          </cell>
        </row>
        <row r="47540">
          <cell r="D47540" t="str">
            <v>NUEVA ZELANDIA</v>
          </cell>
          <cell r="H47540">
            <v>2013</v>
          </cell>
          <cell r="I47540" t="str">
            <v>nov</v>
          </cell>
          <cell r="J47540">
            <v>729</v>
          </cell>
        </row>
        <row r="47541">
          <cell r="D47541" t="str">
            <v>NUEVA ZELANDIA</v>
          </cell>
          <cell r="H47541">
            <v>2013</v>
          </cell>
          <cell r="I47541" t="str">
            <v>oct</v>
          </cell>
          <cell r="J47541">
            <v>689</v>
          </cell>
        </row>
        <row r="47542">
          <cell r="D47542" t="str">
            <v>NUEVA ZELANDIA</v>
          </cell>
          <cell r="H47542">
            <v>2013</v>
          </cell>
          <cell r="I47542" t="str">
            <v>sep</v>
          </cell>
          <cell r="J47542">
            <v>785</v>
          </cell>
        </row>
        <row r="47543">
          <cell r="D47543" t="str">
            <v>O. AFRICA</v>
          </cell>
          <cell r="H47543">
            <v>2013</v>
          </cell>
          <cell r="I47543" t="str">
            <v>abr</v>
          </cell>
          <cell r="J47543">
            <v>31</v>
          </cell>
        </row>
        <row r="47544">
          <cell r="D47544" t="str">
            <v>O. AFRICA</v>
          </cell>
          <cell r="H47544">
            <v>2013</v>
          </cell>
          <cell r="I47544" t="str">
            <v>ago</v>
          </cell>
          <cell r="J47544">
            <v>18</v>
          </cell>
        </row>
        <row r="47545">
          <cell r="D47545" t="str">
            <v>O. AFRICA</v>
          </cell>
          <cell r="H47545">
            <v>2013</v>
          </cell>
          <cell r="I47545" t="str">
            <v>dic</v>
          </cell>
          <cell r="J47545">
            <v>22</v>
          </cell>
        </row>
        <row r="47546">
          <cell r="D47546" t="str">
            <v>O. AFRICA</v>
          </cell>
          <cell r="H47546">
            <v>2013</v>
          </cell>
          <cell r="I47546" t="str">
            <v>ene</v>
          </cell>
          <cell r="J47546">
            <v>50</v>
          </cell>
        </row>
        <row r="47547">
          <cell r="D47547" t="str">
            <v>O. AFRICA</v>
          </cell>
          <cell r="H47547">
            <v>2013</v>
          </cell>
          <cell r="I47547" t="str">
            <v>feb</v>
          </cell>
          <cell r="J47547">
            <v>19</v>
          </cell>
        </row>
        <row r="47548">
          <cell r="D47548" t="str">
            <v>O. AFRICA</v>
          </cell>
          <cell r="H47548">
            <v>2013</v>
          </cell>
          <cell r="I47548" t="str">
            <v>jul</v>
          </cell>
          <cell r="J47548">
            <v>27</v>
          </cell>
        </row>
        <row r="47549">
          <cell r="D47549" t="str">
            <v>O. AFRICA</v>
          </cell>
          <cell r="H47549">
            <v>2013</v>
          </cell>
          <cell r="I47549" t="str">
            <v>jun</v>
          </cell>
          <cell r="J47549">
            <v>18</v>
          </cell>
        </row>
        <row r="47550">
          <cell r="D47550" t="str">
            <v>O. AFRICA</v>
          </cell>
          <cell r="H47550">
            <v>2013</v>
          </cell>
          <cell r="I47550" t="str">
            <v>mar</v>
          </cell>
          <cell r="J47550">
            <v>71</v>
          </cell>
        </row>
        <row r="47551">
          <cell r="D47551" t="str">
            <v>O. AFRICA</v>
          </cell>
          <cell r="H47551">
            <v>2013</v>
          </cell>
          <cell r="I47551" t="str">
            <v>may</v>
          </cell>
          <cell r="J47551">
            <v>50</v>
          </cell>
        </row>
        <row r="47552">
          <cell r="D47552" t="str">
            <v>O. AFRICA</v>
          </cell>
          <cell r="H47552">
            <v>2013</v>
          </cell>
          <cell r="I47552" t="str">
            <v>nov</v>
          </cell>
          <cell r="J47552">
            <v>32</v>
          </cell>
        </row>
        <row r="47553">
          <cell r="D47553" t="str">
            <v>O. AFRICA</v>
          </cell>
          <cell r="H47553">
            <v>2013</v>
          </cell>
          <cell r="I47553" t="str">
            <v>oct</v>
          </cell>
          <cell r="J47553">
            <v>21</v>
          </cell>
        </row>
        <row r="47554">
          <cell r="D47554" t="str">
            <v>O. AFRICA</v>
          </cell>
          <cell r="H47554">
            <v>2013</v>
          </cell>
          <cell r="I47554" t="str">
            <v>sep</v>
          </cell>
          <cell r="J47554">
            <v>51</v>
          </cell>
        </row>
        <row r="47555">
          <cell r="D47555" t="str">
            <v>O. ASIA</v>
          </cell>
          <cell r="H47555">
            <v>2013</v>
          </cell>
          <cell r="I47555" t="str">
            <v>abr</v>
          </cell>
          <cell r="J47555">
            <v>54</v>
          </cell>
        </row>
        <row r="47556">
          <cell r="D47556" t="str">
            <v>O. ASIA</v>
          </cell>
          <cell r="H47556">
            <v>2013</v>
          </cell>
          <cell r="I47556" t="str">
            <v>ago</v>
          </cell>
          <cell r="J47556">
            <v>40</v>
          </cell>
        </row>
        <row r="47557">
          <cell r="D47557" t="str">
            <v>O. ASIA</v>
          </cell>
          <cell r="H47557">
            <v>2013</v>
          </cell>
          <cell r="I47557" t="str">
            <v>dic</v>
          </cell>
          <cell r="J47557">
            <v>135</v>
          </cell>
        </row>
        <row r="47558">
          <cell r="D47558" t="str">
            <v>O. ASIA</v>
          </cell>
          <cell r="H47558">
            <v>2013</v>
          </cell>
          <cell r="I47558" t="str">
            <v>ene</v>
          </cell>
          <cell r="J47558">
            <v>56</v>
          </cell>
        </row>
        <row r="47559">
          <cell r="D47559" t="str">
            <v>O. ASIA</v>
          </cell>
          <cell r="H47559">
            <v>2013</v>
          </cell>
          <cell r="I47559" t="str">
            <v>feb</v>
          </cell>
          <cell r="J47559">
            <v>219</v>
          </cell>
        </row>
        <row r="47560">
          <cell r="D47560" t="str">
            <v>O. ASIA</v>
          </cell>
          <cell r="H47560">
            <v>2013</v>
          </cell>
          <cell r="I47560" t="str">
            <v>jul</v>
          </cell>
          <cell r="J47560">
            <v>44</v>
          </cell>
        </row>
        <row r="47561">
          <cell r="D47561" t="str">
            <v>O. ASIA</v>
          </cell>
          <cell r="H47561">
            <v>2013</v>
          </cell>
          <cell r="I47561" t="str">
            <v>jun</v>
          </cell>
          <cell r="J47561">
            <v>45</v>
          </cell>
        </row>
        <row r="47562">
          <cell r="D47562" t="str">
            <v>O. ASIA</v>
          </cell>
          <cell r="H47562">
            <v>2013</v>
          </cell>
          <cell r="I47562" t="str">
            <v>mar</v>
          </cell>
          <cell r="J47562">
            <v>71</v>
          </cell>
        </row>
        <row r="47563">
          <cell r="D47563" t="str">
            <v>O. ASIA</v>
          </cell>
          <cell r="H47563">
            <v>2013</v>
          </cell>
          <cell r="I47563" t="str">
            <v>may</v>
          </cell>
          <cell r="J47563">
            <v>42</v>
          </cell>
        </row>
        <row r="47564">
          <cell r="D47564" t="str">
            <v>O. ASIA</v>
          </cell>
          <cell r="H47564">
            <v>2013</v>
          </cell>
          <cell r="I47564" t="str">
            <v>nov</v>
          </cell>
          <cell r="J47564">
            <v>61</v>
          </cell>
        </row>
        <row r="47565">
          <cell r="D47565" t="str">
            <v>O. ASIA</v>
          </cell>
          <cell r="H47565">
            <v>2013</v>
          </cell>
          <cell r="I47565" t="str">
            <v>oct</v>
          </cell>
          <cell r="J47565">
            <v>38</v>
          </cell>
        </row>
        <row r="47566">
          <cell r="D47566" t="str">
            <v>O. ASIA</v>
          </cell>
          <cell r="H47566">
            <v>2013</v>
          </cell>
          <cell r="I47566" t="str">
            <v>sep</v>
          </cell>
          <cell r="J47566">
            <v>34</v>
          </cell>
        </row>
        <row r="47567">
          <cell r="D47567" t="str">
            <v>O. CARIBE</v>
          </cell>
          <cell r="H47567">
            <v>2013</v>
          </cell>
          <cell r="I47567" t="str">
            <v>abr</v>
          </cell>
          <cell r="J47567">
            <v>3</v>
          </cell>
        </row>
        <row r="47568">
          <cell r="D47568" t="str">
            <v>O. CARIBE</v>
          </cell>
          <cell r="H47568">
            <v>2013</v>
          </cell>
          <cell r="I47568" t="str">
            <v>ago</v>
          </cell>
          <cell r="J47568">
            <v>2</v>
          </cell>
        </row>
        <row r="47569">
          <cell r="D47569" t="str">
            <v>O. CARIBE</v>
          </cell>
          <cell r="H47569">
            <v>2013</v>
          </cell>
          <cell r="I47569" t="str">
            <v>dic</v>
          </cell>
          <cell r="J47569">
            <v>9</v>
          </cell>
        </row>
        <row r="47570">
          <cell r="D47570" t="str">
            <v>O. CARIBE</v>
          </cell>
          <cell r="H47570">
            <v>2013</v>
          </cell>
          <cell r="I47570" t="str">
            <v>ene</v>
          </cell>
          <cell r="J47570">
            <v>13</v>
          </cell>
        </row>
        <row r="47571">
          <cell r="D47571" t="str">
            <v>O. CARIBE</v>
          </cell>
          <cell r="H47571">
            <v>2013</v>
          </cell>
          <cell r="I47571" t="str">
            <v>feb</v>
          </cell>
          <cell r="J47571">
            <v>7</v>
          </cell>
        </row>
        <row r="47572">
          <cell r="D47572" t="str">
            <v>O. CARIBE</v>
          </cell>
          <cell r="H47572">
            <v>2013</v>
          </cell>
          <cell r="I47572" t="str">
            <v>jul</v>
          </cell>
          <cell r="J47572">
            <v>3</v>
          </cell>
        </row>
        <row r="47573">
          <cell r="D47573" t="str">
            <v>O. CARIBE</v>
          </cell>
          <cell r="H47573">
            <v>2013</v>
          </cell>
          <cell r="I47573" t="str">
            <v>jun</v>
          </cell>
          <cell r="J47573">
            <v>2</v>
          </cell>
        </row>
        <row r="47574">
          <cell r="D47574" t="str">
            <v>O. CARIBE</v>
          </cell>
          <cell r="H47574">
            <v>2013</v>
          </cell>
          <cell r="I47574" t="str">
            <v>mar</v>
          </cell>
          <cell r="J47574">
            <v>14</v>
          </cell>
        </row>
        <row r="47575">
          <cell r="D47575" t="str">
            <v>O. CARIBE</v>
          </cell>
          <cell r="H47575">
            <v>2013</v>
          </cell>
          <cell r="I47575" t="str">
            <v>may</v>
          </cell>
          <cell r="J47575">
            <v>4</v>
          </cell>
        </row>
        <row r="47576">
          <cell r="D47576" t="str">
            <v>O. CARIBE</v>
          </cell>
          <cell r="H47576">
            <v>2013</v>
          </cell>
          <cell r="I47576" t="str">
            <v>nov</v>
          </cell>
          <cell r="J47576">
            <v>9</v>
          </cell>
        </row>
        <row r="47577">
          <cell r="D47577" t="str">
            <v>O. CARIBE</v>
          </cell>
          <cell r="H47577">
            <v>2013</v>
          </cell>
          <cell r="I47577" t="str">
            <v>oct</v>
          </cell>
          <cell r="J47577">
            <v>7</v>
          </cell>
        </row>
        <row r="47578">
          <cell r="D47578" t="str">
            <v>O. CARIBE</v>
          </cell>
          <cell r="H47578">
            <v>2013</v>
          </cell>
          <cell r="I47578" t="str">
            <v>sep</v>
          </cell>
          <cell r="J47578">
            <v>5</v>
          </cell>
        </row>
        <row r="47579">
          <cell r="D47579" t="str">
            <v>O. EUROPA</v>
          </cell>
          <cell r="H47579">
            <v>2013</v>
          </cell>
          <cell r="I47579" t="str">
            <v>abr</v>
          </cell>
          <cell r="J47579">
            <v>111</v>
          </cell>
        </row>
        <row r="47580">
          <cell r="D47580" t="str">
            <v>O. EUROPA</v>
          </cell>
          <cell r="H47580">
            <v>2013</v>
          </cell>
          <cell r="I47580" t="str">
            <v>ago</v>
          </cell>
          <cell r="J47580">
            <v>66</v>
          </cell>
        </row>
        <row r="47581">
          <cell r="D47581" t="str">
            <v>O. EUROPA</v>
          </cell>
          <cell r="H47581">
            <v>2013</v>
          </cell>
          <cell r="I47581" t="str">
            <v>dic</v>
          </cell>
          <cell r="J47581">
            <v>99</v>
          </cell>
        </row>
        <row r="47582">
          <cell r="D47582" t="str">
            <v>O. EUROPA</v>
          </cell>
          <cell r="H47582">
            <v>2013</v>
          </cell>
          <cell r="I47582" t="str">
            <v>ene</v>
          </cell>
          <cell r="J47582">
            <v>258</v>
          </cell>
        </row>
        <row r="47583">
          <cell r="D47583" t="str">
            <v>O. EUROPA</v>
          </cell>
          <cell r="H47583">
            <v>2013</v>
          </cell>
          <cell r="I47583" t="str">
            <v>feb</v>
          </cell>
          <cell r="J47583">
            <v>219</v>
          </cell>
        </row>
        <row r="47584">
          <cell r="D47584" t="str">
            <v>O. EUROPA</v>
          </cell>
          <cell r="H47584">
            <v>2013</v>
          </cell>
          <cell r="I47584" t="str">
            <v>jul</v>
          </cell>
          <cell r="J47584">
            <v>48</v>
          </cell>
        </row>
        <row r="47585">
          <cell r="D47585" t="str">
            <v>O. EUROPA</v>
          </cell>
          <cell r="H47585">
            <v>2013</v>
          </cell>
          <cell r="I47585" t="str">
            <v>jun</v>
          </cell>
          <cell r="J47585">
            <v>48</v>
          </cell>
        </row>
        <row r="47586">
          <cell r="D47586" t="str">
            <v>O. EUROPA</v>
          </cell>
          <cell r="H47586">
            <v>2013</v>
          </cell>
          <cell r="I47586" t="str">
            <v>mar</v>
          </cell>
          <cell r="J47586">
            <v>112</v>
          </cell>
        </row>
        <row r="47587">
          <cell r="D47587" t="str">
            <v>O. EUROPA</v>
          </cell>
          <cell r="H47587">
            <v>2013</v>
          </cell>
          <cell r="I47587" t="str">
            <v>may</v>
          </cell>
          <cell r="J47587">
            <v>63</v>
          </cell>
        </row>
        <row r="47588">
          <cell r="D47588" t="str">
            <v>O. EUROPA</v>
          </cell>
          <cell r="H47588">
            <v>2013</v>
          </cell>
          <cell r="I47588" t="str">
            <v>nov</v>
          </cell>
          <cell r="J47588">
            <v>163</v>
          </cell>
        </row>
        <row r="47589">
          <cell r="D47589" t="str">
            <v>O. EUROPA</v>
          </cell>
          <cell r="H47589">
            <v>2013</v>
          </cell>
          <cell r="I47589" t="str">
            <v>oct</v>
          </cell>
          <cell r="J47589">
            <v>65</v>
          </cell>
        </row>
        <row r="47590">
          <cell r="D47590" t="str">
            <v>O. EUROPA</v>
          </cell>
          <cell r="H47590">
            <v>2013</v>
          </cell>
          <cell r="I47590" t="str">
            <v>sep</v>
          </cell>
          <cell r="J47590">
            <v>41</v>
          </cell>
        </row>
        <row r="47591">
          <cell r="D47591" t="str">
            <v>O. MEDIO ORIENTE</v>
          </cell>
          <cell r="H47591">
            <v>2013</v>
          </cell>
          <cell r="I47591" t="str">
            <v>abr</v>
          </cell>
          <cell r="J47591">
            <v>3</v>
          </cell>
        </row>
        <row r="47592">
          <cell r="D47592" t="str">
            <v>O. MEDIO ORIENTE</v>
          </cell>
          <cell r="H47592">
            <v>2013</v>
          </cell>
          <cell r="I47592" t="str">
            <v>ago</v>
          </cell>
          <cell r="J47592">
            <v>1</v>
          </cell>
        </row>
        <row r="47593">
          <cell r="D47593" t="str">
            <v>O. MEDIO ORIENTE</v>
          </cell>
          <cell r="H47593">
            <v>2013</v>
          </cell>
          <cell r="I47593" t="str">
            <v>dic</v>
          </cell>
          <cell r="J47593">
            <v>12</v>
          </cell>
        </row>
        <row r="47594">
          <cell r="D47594" t="str">
            <v>O. MEDIO ORIENTE</v>
          </cell>
          <cell r="H47594">
            <v>2013</v>
          </cell>
          <cell r="I47594" t="str">
            <v>ene</v>
          </cell>
          <cell r="J47594">
            <v>5</v>
          </cell>
        </row>
        <row r="47595">
          <cell r="D47595" t="str">
            <v>O. MEDIO ORIENTE</v>
          </cell>
          <cell r="H47595">
            <v>2013</v>
          </cell>
          <cell r="I47595" t="str">
            <v>feb</v>
          </cell>
          <cell r="J47595">
            <v>4</v>
          </cell>
        </row>
        <row r="47596">
          <cell r="D47596" t="str">
            <v>O. MEDIO ORIENTE</v>
          </cell>
          <cell r="H47596">
            <v>2013</v>
          </cell>
          <cell r="I47596" t="str">
            <v>jul</v>
          </cell>
          <cell r="J47596">
            <v>0</v>
          </cell>
        </row>
        <row r="47597">
          <cell r="D47597" t="str">
            <v>O. MEDIO ORIENTE</v>
          </cell>
          <cell r="H47597">
            <v>2013</v>
          </cell>
          <cell r="I47597" t="str">
            <v>jun</v>
          </cell>
          <cell r="J47597">
            <v>8</v>
          </cell>
        </row>
        <row r="47598">
          <cell r="D47598" t="str">
            <v>O. MEDIO ORIENTE</v>
          </cell>
          <cell r="H47598">
            <v>2013</v>
          </cell>
          <cell r="I47598" t="str">
            <v>mar</v>
          </cell>
          <cell r="J47598">
            <v>7</v>
          </cell>
        </row>
        <row r="47599">
          <cell r="D47599" t="str">
            <v>O. MEDIO ORIENTE</v>
          </cell>
          <cell r="H47599">
            <v>2013</v>
          </cell>
          <cell r="I47599" t="str">
            <v>may</v>
          </cell>
          <cell r="J47599">
            <v>4</v>
          </cell>
        </row>
        <row r="47600">
          <cell r="D47600" t="str">
            <v>O. MEDIO ORIENTE</v>
          </cell>
          <cell r="H47600">
            <v>2013</v>
          </cell>
          <cell r="I47600" t="str">
            <v>nov</v>
          </cell>
          <cell r="J47600">
            <v>2</v>
          </cell>
        </row>
        <row r="47601">
          <cell r="D47601" t="str">
            <v>O. MEDIO ORIENTE</v>
          </cell>
          <cell r="H47601">
            <v>2013</v>
          </cell>
          <cell r="I47601" t="str">
            <v>oct</v>
          </cell>
          <cell r="J47601">
            <v>9</v>
          </cell>
        </row>
        <row r="47602">
          <cell r="D47602" t="str">
            <v>O. MEDIO ORIENTE</v>
          </cell>
          <cell r="H47602">
            <v>2013</v>
          </cell>
          <cell r="I47602" t="str">
            <v>sep</v>
          </cell>
          <cell r="J47602">
            <v>2</v>
          </cell>
        </row>
        <row r="47603">
          <cell r="D47603" t="str">
            <v>O. MUNDO</v>
          </cell>
          <cell r="H47603">
            <v>2013</v>
          </cell>
          <cell r="I47603" t="str">
            <v>abr</v>
          </cell>
          <cell r="J47603">
            <v>4</v>
          </cell>
        </row>
        <row r="47604">
          <cell r="D47604" t="str">
            <v>O. MUNDO</v>
          </cell>
          <cell r="H47604">
            <v>2013</v>
          </cell>
          <cell r="I47604" t="str">
            <v>ago</v>
          </cell>
          <cell r="J47604">
            <v>1</v>
          </cell>
        </row>
        <row r="47605">
          <cell r="D47605" t="str">
            <v>O. MUNDO</v>
          </cell>
          <cell r="H47605">
            <v>2013</v>
          </cell>
          <cell r="I47605" t="str">
            <v>dic</v>
          </cell>
          <cell r="J47605">
            <v>2</v>
          </cell>
        </row>
        <row r="47606">
          <cell r="D47606" t="str">
            <v>O. MUNDO</v>
          </cell>
          <cell r="H47606">
            <v>2013</v>
          </cell>
          <cell r="I47606" t="str">
            <v>feb</v>
          </cell>
          <cell r="J47606">
            <v>0</v>
          </cell>
        </row>
        <row r="47607">
          <cell r="D47607" t="str">
            <v>O. MUNDO</v>
          </cell>
          <cell r="H47607">
            <v>2013</v>
          </cell>
          <cell r="I47607" t="str">
            <v>jul</v>
          </cell>
          <cell r="J47607">
            <v>0</v>
          </cell>
        </row>
        <row r="47608">
          <cell r="D47608" t="str">
            <v>O. MUNDO</v>
          </cell>
          <cell r="H47608">
            <v>2013</v>
          </cell>
          <cell r="I47608" t="str">
            <v>jun</v>
          </cell>
          <cell r="J47608">
            <v>0</v>
          </cell>
        </row>
        <row r="47609">
          <cell r="D47609" t="str">
            <v>O. MUNDO</v>
          </cell>
          <cell r="H47609">
            <v>2013</v>
          </cell>
          <cell r="I47609" t="str">
            <v>mar</v>
          </cell>
          <cell r="J47609">
            <v>1</v>
          </cell>
        </row>
        <row r="47610">
          <cell r="D47610" t="str">
            <v>O. MUNDO</v>
          </cell>
          <cell r="H47610">
            <v>2013</v>
          </cell>
          <cell r="I47610" t="str">
            <v>may</v>
          </cell>
          <cell r="J47610">
            <v>2</v>
          </cell>
        </row>
        <row r="47611">
          <cell r="D47611" t="str">
            <v>O. MUNDO</v>
          </cell>
          <cell r="H47611">
            <v>2013</v>
          </cell>
          <cell r="I47611" t="str">
            <v>oct</v>
          </cell>
          <cell r="J47611">
            <v>1</v>
          </cell>
        </row>
        <row r="47612">
          <cell r="D47612" t="str">
            <v>O. OCEANIA</v>
          </cell>
          <cell r="H47612">
            <v>2013</v>
          </cell>
          <cell r="I47612" t="str">
            <v>abr</v>
          </cell>
          <cell r="J47612">
            <v>5</v>
          </cell>
        </row>
        <row r="47613">
          <cell r="D47613" t="str">
            <v>O. OCEANIA</v>
          </cell>
          <cell r="H47613">
            <v>2013</v>
          </cell>
          <cell r="I47613" t="str">
            <v>ago</v>
          </cell>
          <cell r="J47613">
            <v>5</v>
          </cell>
        </row>
        <row r="47614">
          <cell r="D47614" t="str">
            <v>O. OCEANIA</v>
          </cell>
          <cell r="H47614">
            <v>2013</v>
          </cell>
          <cell r="I47614" t="str">
            <v>dic</v>
          </cell>
          <cell r="J47614">
            <v>3</v>
          </cell>
        </row>
        <row r="47615">
          <cell r="D47615" t="str">
            <v>O. OCEANIA</v>
          </cell>
          <cell r="H47615">
            <v>2013</v>
          </cell>
          <cell r="I47615" t="str">
            <v>ene</v>
          </cell>
          <cell r="J47615">
            <v>7</v>
          </cell>
        </row>
        <row r="47616">
          <cell r="D47616" t="str">
            <v>O. OCEANIA</v>
          </cell>
          <cell r="H47616">
            <v>2013</v>
          </cell>
          <cell r="I47616" t="str">
            <v>feb</v>
          </cell>
          <cell r="J47616">
            <v>2</v>
          </cell>
        </row>
        <row r="47617">
          <cell r="D47617" t="str">
            <v>O. OCEANIA</v>
          </cell>
          <cell r="H47617">
            <v>2013</v>
          </cell>
          <cell r="I47617" t="str">
            <v>jul</v>
          </cell>
          <cell r="J47617">
            <v>1</v>
          </cell>
        </row>
        <row r="47618">
          <cell r="D47618" t="str">
            <v>O. OCEANIA</v>
          </cell>
          <cell r="H47618">
            <v>2013</v>
          </cell>
          <cell r="I47618" t="str">
            <v>jun</v>
          </cell>
          <cell r="J47618">
            <v>1</v>
          </cell>
        </row>
        <row r="47619">
          <cell r="D47619" t="str">
            <v>O. OCEANIA</v>
          </cell>
          <cell r="H47619">
            <v>2013</v>
          </cell>
          <cell r="I47619" t="str">
            <v>mar</v>
          </cell>
          <cell r="J47619">
            <v>2</v>
          </cell>
        </row>
        <row r="47620">
          <cell r="D47620" t="str">
            <v>O. OCEANIA</v>
          </cell>
          <cell r="H47620">
            <v>2013</v>
          </cell>
          <cell r="I47620" t="str">
            <v>may</v>
          </cell>
          <cell r="J47620">
            <v>37</v>
          </cell>
        </row>
        <row r="47621">
          <cell r="D47621" t="str">
            <v>O. OCEANIA</v>
          </cell>
          <cell r="H47621">
            <v>2013</v>
          </cell>
          <cell r="I47621" t="str">
            <v>nov</v>
          </cell>
          <cell r="J47621">
            <v>3</v>
          </cell>
        </row>
        <row r="47622">
          <cell r="D47622" t="str">
            <v>O. OCEANIA</v>
          </cell>
          <cell r="H47622">
            <v>2013</v>
          </cell>
          <cell r="I47622" t="str">
            <v>oct</v>
          </cell>
          <cell r="J47622">
            <v>1</v>
          </cell>
        </row>
        <row r="47623">
          <cell r="D47623" t="str">
            <v>O. OCEANIA</v>
          </cell>
          <cell r="H47623">
            <v>2013</v>
          </cell>
          <cell r="I47623" t="str">
            <v>sep</v>
          </cell>
          <cell r="J47623">
            <v>3</v>
          </cell>
        </row>
        <row r="47624">
          <cell r="D47624" t="str">
            <v>OMAN</v>
          </cell>
          <cell r="H47624">
            <v>2013</v>
          </cell>
          <cell r="I47624" t="str">
            <v>abr</v>
          </cell>
          <cell r="J47624">
            <v>0</v>
          </cell>
        </row>
        <row r="47625">
          <cell r="D47625" t="str">
            <v>OMAN</v>
          </cell>
          <cell r="H47625">
            <v>2013</v>
          </cell>
          <cell r="I47625" t="str">
            <v>ago</v>
          </cell>
          <cell r="J47625">
            <v>0</v>
          </cell>
        </row>
        <row r="47626">
          <cell r="D47626" t="str">
            <v>OMAN</v>
          </cell>
          <cell r="H47626">
            <v>2013</v>
          </cell>
          <cell r="I47626" t="str">
            <v>jul</v>
          </cell>
          <cell r="J47626">
            <v>3</v>
          </cell>
        </row>
        <row r="47627">
          <cell r="D47627" t="str">
            <v>OMAN</v>
          </cell>
          <cell r="H47627">
            <v>2013</v>
          </cell>
          <cell r="I47627" t="str">
            <v>mar</v>
          </cell>
          <cell r="J47627">
            <v>2</v>
          </cell>
        </row>
        <row r="47628">
          <cell r="D47628" t="str">
            <v>OMAN</v>
          </cell>
          <cell r="H47628">
            <v>2013</v>
          </cell>
          <cell r="I47628" t="str">
            <v>oct</v>
          </cell>
          <cell r="J47628">
            <v>0</v>
          </cell>
        </row>
        <row r="47629">
          <cell r="D47629" t="str">
            <v>OMAN</v>
          </cell>
          <cell r="H47629">
            <v>2013</v>
          </cell>
          <cell r="I47629" t="str">
            <v>sep</v>
          </cell>
          <cell r="J47629">
            <v>2</v>
          </cell>
        </row>
        <row r="47630">
          <cell r="D47630" t="str">
            <v>PAKISTAN</v>
          </cell>
          <cell r="H47630">
            <v>2013</v>
          </cell>
          <cell r="I47630" t="str">
            <v>abr</v>
          </cell>
          <cell r="J47630">
            <v>9</v>
          </cell>
        </row>
        <row r="47631">
          <cell r="D47631" t="str">
            <v>PAKISTAN</v>
          </cell>
          <cell r="H47631">
            <v>2013</v>
          </cell>
          <cell r="I47631" t="str">
            <v>ago</v>
          </cell>
          <cell r="J47631">
            <v>8</v>
          </cell>
        </row>
        <row r="47632">
          <cell r="D47632" t="str">
            <v>PAKISTAN</v>
          </cell>
          <cell r="H47632">
            <v>2013</v>
          </cell>
          <cell r="I47632" t="str">
            <v>dic</v>
          </cell>
          <cell r="J47632">
            <v>5</v>
          </cell>
        </row>
        <row r="47633">
          <cell r="D47633" t="str">
            <v>PAKISTAN</v>
          </cell>
          <cell r="H47633">
            <v>2013</v>
          </cell>
          <cell r="I47633" t="str">
            <v>ene</v>
          </cell>
          <cell r="J47633">
            <v>9</v>
          </cell>
        </row>
        <row r="47634">
          <cell r="D47634" t="str">
            <v>PAKISTAN</v>
          </cell>
          <cell r="H47634">
            <v>2013</v>
          </cell>
          <cell r="I47634" t="str">
            <v>feb</v>
          </cell>
          <cell r="J47634">
            <v>6</v>
          </cell>
        </row>
        <row r="47635">
          <cell r="D47635" t="str">
            <v>PAKISTAN</v>
          </cell>
          <cell r="H47635">
            <v>2013</v>
          </cell>
          <cell r="I47635" t="str">
            <v>jul</v>
          </cell>
          <cell r="J47635">
            <v>12</v>
          </cell>
        </row>
        <row r="47636">
          <cell r="D47636" t="str">
            <v>PAKISTAN</v>
          </cell>
          <cell r="H47636">
            <v>2013</v>
          </cell>
          <cell r="I47636" t="str">
            <v>jun</v>
          </cell>
          <cell r="J47636">
            <v>7</v>
          </cell>
        </row>
        <row r="47637">
          <cell r="D47637" t="str">
            <v>PAKISTAN</v>
          </cell>
          <cell r="H47637">
            <v>2013</v>
          </cell>
          <cell r="I47637" t="str">
            <v>mar</v>
          </cell>
          <cell r="J47637">
            <v>9</v>
          </cell>
        </row>
        <row r="47638">
          <cell r="D47638" t="str">
            <v>PAKISTAN</v>
          </cell>
          <cell r="H47638">
            <v>2013</v>
          </cell>
          <cell r="I47638" t="str">
            <v>may</v>
          </cell>
          <cell r="J47638">
            <v>9</v>
          </cell>
        </row>
        <row r="47639">
          <cell r="D47639" t="str">
            <v>PAKISTAN</v>
          </cell>
          <cell r="H47639">
            <v>2013</v>
          </cell>
          <cell r="I47639" t="str">
            <v>nov</v>
          </cell>
          <cell r="J47639">
            <v>13</v>
          </cell>
        </row>
        <row r="47640">
          <cell r="D47640" t="str">
            <v>PAKISTAN</v>
          </cell>
          <cell r="H47640">
            <v>2013</v>
          </cell>
          <cell r="I47640" t="str">
            <v>oct</v>
          </cell>
          <cell r="J47640">
            <v>9</v>
          </cell>
        </row>
        <row r="47641">
          <cell r="D47641" t="str">
            <v>PAKISTAN</v>
          </cell>
          <cell r="H47641">
            <v>2013</v>
          </cell>
          <cell r="I47641" t="str">
            <v>sep</v>
          </cell>
          <cell r="J47641">
            <v>7</v>
          </cell>
        </row>
        <row r="47642">
          <cell r="D47642" t="str">
            <v>PANAMA</v>
          </cell>
          <cell r="H47642">
            <v>2013</v>
          </cell>
          <cell r="I47642" t="str">
            <v>abr</v>
          </cell>
          <cell r="J47642">
            <v>287</v>
          </cell>
        </row>
        <row r="47643">
          <cell r="D47643" t="str">
            <v>PANAMA</v>
          </cell>
          <cell r="H47643">
            <v>2013</v>
          </cell>
          <cell r="I47643" t="str">
            <v>ago</v>
          </cell>
          <cell r="J47643">
            <v>317</v>
          </cell>
        </row>
        <row r="47644">
          <cell r="D47644" t="str">
            <v>PANAMA</v>
          </cell>
          <cell r="H47644">
            <v>2013</v>
          </cell>
          <cell r="I47644" t="str">
            <v>dic</v>
          </cell>
          <cell r="J47644">
            <v>324</v>
          </cell>
        </row>
        <row r="47645">
          <cell r="D47645" t="str">
            <v>PANAMA</v>
          </cell>
          <cell r="H47645">
            <v>2013</v>
          </cell>
          <cell r="I47645" t="str">
            <v>ene</v>
          </cell>
          <cell r="J47645">
            <v>340</v>
          </cell>
        </row>
        <row r="47646">
          <cell r="D47646" t="str">
            <v>PANAMA</v>
          </cell>
          <cell r="H47646">
            <v>2013</v>
          </cell>
          <cell r="I47646" t="str">
            <v>feb</v>
          </cell>
          <cell r="J47646">
            <v>184</v>
          </cell>
        </row>
        <row r="47647">
          <cell r="D47647" t="str">
            <v>PANAMA</v>
          </cell>
          <cell r="H47647">
            <v>2013</v>
          </cell>
          <cell r="I47647" t="str">
            <v>jul</v>
          </cell>
          <cell r="J47647">
            <v>208</v>
          </cell>
        </row>
        <row r="47648">
          <cell r="D47648" t="str">
            <v>PANAMA</v>
          </cell>
          <cell r="H47648">
            <v>2013</v>
          </cell>
          <cell r="I47648" t="str">
            <v>jun</v>
          </cell>
          <cell r="J47648">
            <v>248</v>
          </cell>
        </row>
        <row r="47649">
          <cell r="D47649" t="str">
            <v>PANAMA</v>
          </cell>
          <cell r="H47649">
            <v>2013</v>
          </cell>
          <cell r="I47649" t="str">
            <v>mar</v>
          </cell>
          <cell r="J47649">
            <v>312</v>
          </cell>
        </row>
        <row r="47650">
          <cell r="D47650" t="str">
            <v>PANAMA</v>
          </cell>
          <cell r="H47650">
            <v>2013</v>
          </cell>
          <cell r="I47650" t="str">
            <v>may</v>
          </cell>
          <cell r="J47650">
            <v>246</v>
          </cell>
        </row>
        <row r="47651">
          <cell r="D47651" t="str">
            <v>PANAMA</v>
          </cell>
          <cell r="H47651">
            <v>2013</v>
          </cell>
          <cell r="I47651" t="str">
            <v>nov</v>
          </cell>
          <cell r="J47651">
            <v>364</v>
          </cell>
        </row>
        <row r="47652">
          <cell r="D47652" t="str">
            <v>PANAMA</v>
          </cell>
          <cell r="H47652">
            <v>2013</v>
          </cell>
          <cell r="I47652" t="str">
            <v>oct</v>
          </cell>
          <cell r="J47652">
            <v>310</v>
          </cell>
        </row>
        <row r="47653">
          <cell r="D47653" t="str">
            <v>PANAMA</v>
          </cell>
          <cell r="H47653">
            <v>2013</v>
          </cell>
          <cell r="I47653" t="str">
            <v>sep</v>
          </cell>
          <cell r="J47653">
            <v>297</v>
          </cell>
        </row>
        <row r="47654">
          <cell r="D47654" t="str">
            <v>PARAGUAY</v>
          </cell>
          <cell r="H47654">
            <v>2013</v>
          </cell>
          <cell r="I47654" t="str">
            <v>abr</v>
          </cell>
          <cell r="J47654">
            <v>655</v>
          </cell>
        </row>
        <row r="47655">
          <cell r="D47655" t="str">
            <v>PARAGUAY</v>
          </cell>
          <cell r="H47655">
            <v>2013</v>
          </cell>
          <cell r="I47655" t="str">
            <v>ago</v>
          </cell>
          <cell r="J47655">
            <v>573</v>
          </cell>
        </row>
        <row r="47656">
          <cell r="D47656" t="str">
            <v>PARAGUAY</v>
          </cell>
          <cell r="H47656">
            <v>2013</v>
          </cell>
          <cell r="I47656" t="str">
            <v>dic</v>
          </cell>
          <cell r="J47656">
            <v>484</v>
          </cell>
        </row>
        <row r="47657">
          <cell r="D47657" t="str">
            <v>PARAGUAY</v>
          </cell>
          <cell r="H47657">
            <v>2013</v>
          </cell>
          <cell r="I47657" t="str">
            <v>ene</v>
          </cell>
          <cell r="J47657">
            <v>793</v>
          </cell>
        </row>
        <row r="47658">
          <cell r="D47658" t="str">
            <v>PARAGUAY</v>
          </cell>
          <cell r="H47658">
            <v>2013</v>
          </cell>
          <cell r="I47658" t="str">
            <v>feb</v>
          </cell>
          <cell r="J47658">
            <v>583</v>
          </cell>
        </row>
        <row r="47659">
          <cell r="D47659" t="str">
            <v>PARAGUAY</v>
          </cell>
          <cell r="H47659">
            <v>2013</v>
          </cell>
          <cell r="I47659" t="str">
            <v>jul</v>
          </cell>
          <cell r="J47659">
            <v>585</v>
          </cell>
        </row>
        <row r="47660">
          <cell r="D47660" t="str">
            <v>PARAGUAY</v>
          </cell>
          <cell r="H47660">
            <v>2013</v>
          </cell>
          <cell r="I47660" t="str">
            <v>jun</v>
          </cell>
          <cell r="J47660">
            <v>530</v>
          </cell>
        </row>
        <row r="47661">
          <cell r="D47661" t="str">
            <v>PARAGUAY</v>
          </cell>
          <cell r="H47661">
            <v>2013</v>
          </cell>
          <cell r="I47661" t="str">
            <v>mar</v>
          </cell>
          <cell r="J47661">
            <v>740</v>
          </cell>
        </row>
        <row r="47662">
          <cell r="D47662" t="str">
            <v>PARAGUAY</v>
          </cell>
          <cell r="H47662">
            <v>2013</v>
          </cell>
          <cell r="I47662" t="str">
            <v>may</v>
          </cell>
          <cell r="J47662">
            <v>559</v>
          </cell>
        </row>
        <row r="47663">
          <cell r="D47663" t="str">
            <v>PARAGUAY</v>
          </cell>
          <cell r="H47663">
            <v>2013</v>
          </cell>
          <cell r="I47663" t="str">
            <v>nov</v>
          </cell>
          <cell r="J47663">
            <v>709</v>
          </cell>
        </row>
        <row r="47664">
          <cell r="D47664" t="str">
            <v>PARAGUAY</v>
          </cell>
          <cell r="H47664">
            <v>2013</v>
          </cell>
          <cell r="I47664" t="str">
            <v>oct</v>
          </cell>
          <cell r="J47664">
            <v>785</v>
          </cell>
        </row>
        <row r="47665">
          <cell r="D47665" t="str">
            <v>PARAGUAY</v>
          </cell>
          <cell r="H47665">
            <v>2013</v>
          </cell>
          <cell r="I47665" t="str">
            <v>sep</v>
          </cell>
          <cell r="J47665">
            <v>529</v>
          </cell>
        </row>
        <row r="47666">
          <cell r="D47666" t="str">
            <v>PERU</v>
          </cell>
          <cell r="H47666">
            <v>2013</v>
          </cell>
          <cell r="I47666" t="str">
            <v>abr</v>
          </cell>
          <cell r="J47666">
            <v>6734</v>
          </cell>
        </row>
        <row r="47667">
          <cell r="D47667" t="str">
            <v>PERU</v>
          </cell>
          <cell r="H47667">
            <v>2013</v>
          </cell>
          <cell r="I47667" t="str">
            <v>ago</v>
          </cell>
          <cell r="J47667">
            <v>6200</v>
          </cell>
        </row>
        <row r="47668">
          <cell r="D47668" t="str">
            <v>PERU</v>
          </cell>
          <cell r="H47668">
            <v>2013</v>
          </cell>
          <cell r="I47668" t="str">
            <v>dic</v>
          </cell>
          <cell r="J47668">
            <v>6224</v>
          </cell>
        </row>
        <row r="47669">
          <cell r="D47669" t="str">
            <v>PERU</v>
          </cell>
          <cell r="H47669">
            <v>2013</v>
          </cell>
          <cell r="I47669" t="str">
            <v>ene</v>
          </cell>
          <cell r="J47669">
            <v>5668</v>
          </cell>
        </row>
        <row r="47670">
          <cell r="D47670" t="str">
            <v>PERU</v>
          </cell>
          <cell r="H47670">
            <v>2013</v>
          </cell>
          <cell r="I47670" t="str">
            <v>feb</v>
          </cell>
          <cell r="J47670">
            <v>4485</v>
          </cell>
        </row>
        <row r="47671">
          <cell r="D47671" t="str">
            <v>PERU</v>
          </cell>
          <cell r="H47671">
            <v>2013</v>
          </cell>
          <cell r="I47671" t="str">
            <v>jul</v>
          </cell>
          <cell r="J47671">
            <v>5768</v>
          </cell>
        </row>
        <row r="47672">
          <cell r="D47672" t="str">
            <v>PERU</v>
          </cell>
          <cell r="H47672">
            <v>2013</v>
          </cell>
          <cell r="I47672" t="str">
            <v>jun</v>
          </cell>
          <cell r="J47672">
            <v>4641</v>
          </cell>
        </row>
        <row r="47673">
          <cell r="D47673" t="str">
            <v>PERU</v>
          </cell>
          <cell r="H47673">
            <v>2013</v>
          </cell>
          <cell r="I47673" t="str">
            <v>mar</v>
          </cell>
          <cell r="J47673">
            <v>5641</v>
          </cell>
        </row>
        <row r="47674">
          <cell r="D47674" t="str">
            <v>PERU</v>
          </cell>
          <cell r="H47674">
            <v>2013</v>
          </cell>
          <cell r="I47674" t="str">
            <v>may</v>
          </cell>
          <cell r="J47674">
            <v>5342</v>
          </cell>
        </row>
        <row r="47675">
          <cell r="D47675" t="str">
            <v>PERU</v>
          </cell>
          <cell r="H47675">
            <v>2013</v>
          </cell>
          <cell r="I47675" t="str">
            <v>nov</v>
          </cell>
          <cell r="J47675">
            <v>6004</v>
          </cell>
        </row>
        <row r="47676">
          <cell r="D47676" t="str">
            <v>PERU</v>
          </cell>
          <cell r="H47676">
            <v>2013</v>
          </cell>
          <cell r="I47676" t="str">
            <v>oct</v>
          </cell>
          <cell r="J47676">
            <v>6378</v>
          </cell>
        </row>
        <row r="47677">
          <cell r="D47677" t="str">
            <v>PERU</v>
          </cell>
          <cell r="H47677">
            <v>2013</v>
          </cell>
          <cell r="I47677" t="str">
            <v>sep</v>
          </cell>
          <cell r="J47677">
            <v>4661</v>
          </cell>
        </row>
        <row r="47678">
          <cell r="D47678" t="str">
            <v>POLONIA</v>
          </cell>
          <cell r="H47678">
            <v>2013</v>
          </cell>
          <cell r="I47678" t="str">
            <v>abr</v>
          </cell>
          <cell r="J47678">
            <v>184</v>
          </cell>
        </row>
        <row r="47679">
          <cell r="D47679" t="str">
            <v>POLONIA</v>
          </cell>
          <cell r="H47679">
            <v>2013</v>
          </cell>
          <cell r="I47679" t="str">
            <v>ago</v>
          </cell>
          <cell r="J47679">
            <v>143</v>
          </cell>
        </row>
        <row r="47680">
          <cell r="D47680" t="str">
            <v>POLONIA</v>
          </cell>
          <cell r="H47680">
            <v>2013</v>
          </cell>
          <cell r="I47680" t="str">
            <v>dic</v>
          </cell>
          <cell r="J47680">
            <v>198</v>
          </cell>
        </row>
        <row r="47681">
          <cell r="D47681" t="str">
            <v>POLONIA</v>
          </cell>
          <cell r="H47681">
            <v>2013</v>
          </cell>
          <cell r="I47681" t="str">
            <v>ene</v>
          </cell>
          <cell r="J47681">
            <v>460</v>
          </cell>
        </row>
        <row r="47682">
          <cell r="D47682" t="str">
            <v>POLONIA</v>
          </cell>
          <cell r="H47682">
            <v>2013</v>
          </cell>
          <cell r="I47682" t="str">
            <v>feb</v>
          </cell>
          <cell r="J47682">
            <v>261</v>
          </cell>
        </row>
        <row r="47683">
          <cell r="D47683" t="str">
            <v>POLONIA</v>
          </cell>
          <cell r="H47683">
            <v>2013</v>
          </cell>
          <cell r="I47683" t="str">
            <v>jul</v>
          </cell>
          <cell r="J47683">
            <v>132</v>
          </cell>
        </row>
        <row r="47684">
          <cell r="D47684" t="str">
            <v>POLONIA</v>
          </cell>
          <cell r="H47684">
            <v>2013</v>
          </cell>
          <cell r="I47684" t="str">
            <v>jun</v>
          </cell>
          <cell r="J47684">
            <v>92</v>
          </cell>
        </row>
        <row r="47685">
          <cell r="D47685" t="str">
            <v>POLONIA</v>
          </cell>
          <cell r="H47685">
            <v>2013</v>
          </cell>
          <cell r="I47685" t="str">
            <v>mar</v>
          </cell>
          <cell r="J47685">
            <v>204</v>
          </cell>
        </row>
        <row r="47686">
          <cell r="D47686" t="str">
            <v>POLONIA</v>
          </cell>
          <cell r="H47686">
            <v>2013</v>
          </cell>
          <cell r="I47686" t="str">
            <v>may</v>
          </cell>
          <cell r="J47686">
            <v>178</v>
          </cell>
        </row>
        <row r="47687">
          <cell r="D47687" t="str">
            <v>POLONIA</v>
          </cell>
          <cell r="H47687">
            <v>2013</v>
          </cell>
          <cell r="I47687" t="str">
            <v>nov</v>
          </cell>
          <cell r="J47687">
            <v>387</v>
          </cell>
        </row>
        <row r="47688">
          <cell r="D47688" t="str">
            <v>POLONIA</v>
          </cell>
          <cell r="H47688">
            <v>2013</v>
          </cell>
          <cell r="I47688" t="str">
            <v>oct</v>
          </cell>
          <cell r="J47688">
            <v>195</v>
          </cell>
        </row>
        <row r="47689">
          <cell r="D47689" t="str">
            <v>POLONIA</v>
          </cell>
          <cell r="H47689">
            <v>2013</v>
          </cell>
          <cell r="I47689" t="str">
            <v>sep</v>
          </cell>
          <cell r="J47689">
            <v>115</v>
          </cell>
        </row>
        <row r="47690">
          <cell r="D47690" t="str">
            <v>PORTUGAL</v>
          </cell>
          <cell r="H47690">
            <v>2013</v>
          </cell>
          <cell r="I47690" t="str">
            <v>abr</v>
          </cell>
          <cell r="J47690">
            <v>378</v>
          </cell>
        </row>
        <row r="47691">
          <cell r="D47691" t="str">
            <v>PORTUGAL</v>
          </cell>
          <cell r="H47691">
            <v>2013</v>
          </cell>
          <cell r="I47691" t="str">
            <v>ago</v>
          </cell>
          <cell r="J47691">
            <v>327</v>
          </cell>
        </row>
        <row r="47692">
          <cell r="D47692" t="str">
            <v>PORTUGAL</v>
          </cell>
          <cell r="H47692">
            <v>2013</v>
          </cell>
          <cell r="I47692" t="str">
            <v>dic</v>
          </cell>
          <cell r="J47692">
            <v>330</v>
          </cell>
        </row>
        <row r="47693">
          <cell r="D47693" t="str">
            <v>PORTUGAL</v>
          </cell>
          <cell r="H47693">
            <v>2013</v>
          </cell>
          <cell r="I47693" t="str">
            <v>ene</v>
          </cell>
          <cell r="J47693">
            <v>478</v>
          </cell>
        </row>
        <row r="47694">
          <cell r="D47694" t="str">
            <v>PORTUGAL</v>
          </cell>
          <cell r="H47694">
            <v>2013</v>
          </cell>
          <cell r="I47694" t="str">
            <v>feb</v>
          </cell>
          <cell r="J47694">
            <v>346</v>
          </cell>
        </row>
        <row r="47695">
          <cell r="D47695" t="str">
            <v>PORTUGAL</v>
          </cell>
          <cell r="H47695">
            <v>2013</v>
          </cell>
          <cell r="I47695" t="str">
            <v>jul</v>
          </cell>
          <cell r="J47695">
            <v>266</v>
          </cell>
        </row>
        <row r="47696">
          <cell r="D47696" t="str">
            <v>PORTUGAL</v>
          </cell>
          <cell r="H47696">
            <v>2013</v>
          </cell>
          <cell r="I47696" t="str">
            <v>jun</v>
          </cell>
          <cell r="J47696">
            <v>297</v>
          </cell>
        </row>
        <row r="47697">
          <cell r="D47697" t="str">
            <v>PORTUGAL</v>
          </cell>
          <cell r="H47697">
            <v>2013</v>
          </cell>
          <cell r="I47697" t="str">
            <v>mar</v>
          </cell>
          <cell r="J47697">
            <v>491</v>
          </cell>
        </row>
        <row r="47698">
          <cell r="D47698" t="str">
            <v>PORTUGAL</v>
          </cell>
          <cell r="H47698">
            <v>2013</v>
          </cell>
          <cell r="I47698" t="str">
            <v>may</v>
          </cell>
          <cell r="J47698">
            <v>356</v>
          </cell>
        </row>
        <row r="47699">
          <cell r="D47699" t="str">
            <v>PORTUGAL</v>
          </cell>
          <cell r="H47699">
            <v>2013</v>
          </cell>
          <cell r="I47699" t="str">
            <v>nov</v>
          </cell>
          <cell r="J47699">
            <v>400</v>
          </cell>
        </row>
        <row r="47700">
          <cell r="D47700" t="str">
            <v>PORTUGAL</v>
          </cell>
          <cell r="H47700">
            <v>2013</v>
          </cell>
          <cell r="I47700" t="str">
            <v>oct</v>
          </cell>
          <cell r="J47700">
            <v>357</v>
          </cell>
        </row>
        <row r="47701">
          <cell r="D47701" t="str">
            <v>PORTUGAL</v>
          </cell>
          <cell r="H47701">
            <v>2013</v>
          </cell>
          <cell r="I47701" t="str">
            <v>sep</v>
          </cell>
          <cell r="J47701">
            <v>293</v>
          </cell>
        </row>
        <row r="47702">
          <cell r="D47702" t="str">
            <v>PUERTO RICO</v>
          </cell>
          <cell r="H47702">
            <v>2013</v>
          </cell>
          <cell r="I47702" t="str">
            <v>abr</v>
          </cell>
          <cell r="J47702">
            <v>0</v>
          </cell>
        </row>
        <row r="47703">
          <cell r="D47703" t="str">
            <v>PUERTO RICO</v>
          </cell>
          <cell r="H47703">
            <v>2013</v>
          </cell>
          <cell r="I47703" t="str">
            <v>ago</v>
          </cell>
          <cell r="J47703">
            <v>3</v>
          </cell>
        </row>
        <row r="47704">
          <cell r="D47704" t="str">
            <v>PUERTO RICO</v>
          </cell>
          <cell r="H47704">
            <v>2013</v>
          </cell>
          <cell r="I47704" t="str">
            <v>dic</v>
          </cell>
          <cell r="J47704">
            <v>2</v>
          </cell>
        </row>
        <row r="47705">
          <cell r="D47705" t="str">
            <v>PUERTO RICO</v>
          </cell>
          <cell r="H47705">
            <v>2013</v>
          </cell>
          <cell r="I47705" t="str">
            <v>ene</v>
          </cell>
          <cell r="J47705">
            <v>2</v>
          </cell>
        </row>
        <row r="47706">
          <cell r="D47706" t="str">
            <v>PUERTO RICO</v>
          </cell>
          <cell r="H47706">
            <v>2013</v>
          </cell>
          <cell r="I47706" t="str">
            <v>feb</v>
          </cell>
          <cell r="J47706">
            <v>2</v>
          </cell>
        </row>
        <row r="47707">
          <cell r="D47707" t="str">
            <v>PUERTO RICO</v>
          </cell>
          <cell r="H47707">
            <v>2013</v>
          </cell>
          <cell r="I47707" t="str">
            <v>jul</v>
          </cell>
          <cell r="J47707">
            <v>3</v>
          </cell>
        </row>
        <row r="47708">
          <cell r="D47708" t="str">
            <v>PUERTO RICO</v>
          </cell>
          <cell r="H47708">
            <v>2013</v>
          </cell>
          <cell r="I47708" t="str">
            <v>jun</v>
          </cell>
          <cell r="J47708">
            <v>0</v>
          </cell>
        </row>
        <row r="47709">
          <cell r="D47709" t="str">
            <v>PUERTO RICO</v>
          </cell>
          <cell r="H47709">
            <v>2013</v>
          </cell>
          <cell r="I47709" t="str">
            <v>mar</v>
          </cell>
          <cell r="J47709">
            <v>1</v>
          </cell>
        </row>
        <row r="47710">
          <cell r="D47710" t="str">
            <v>PUERTO RICO</v>
          </cell>
          <cell r="H47710">
            <v>2013</v>
          </cell>
          <cell r="I47710" t="str">
            <v>may</v>
          </cell>
          <cell r="J47710">
            <v>0</v>
          </cell>
        </row>
        <row r="47711">
          <cell r="D47711" t="str">
            <v>PUERTO RICO</v>
          </cell>
          <cell r="H47711">
            <v>2013</v>
          </cell>
          <cell r="I47711" t="str">
            <v>nov</v>
          </cell>
          <cell r="J47711">
            <v>3</v>
          </cell>
        </row>
        <row r="47712">
          <cell r="D47712" t="str">
            <v>PUERTO RICO</v>
          </cell>
          <cell r="H47712">
            <v>2013</v>
          </cell>
          <cell r="I47712" t="str">
            <v>oct</v>
          </cell>
          <cell r="J47712">
            <v>3</v>
          </cell>
        </row>
        <row r="47713">
          <cell r="D47713" t="str">
            <v>PUERTO RICO</v>
          </cell>
          <cell r="H47713">
            <v>2013</v>
          </cell>
          <cell r="I47713" t="str">
            <v>sep</v>
          </cell>
          <cell r="J47713">
            <v>2</v>
          </cell>
        </row>
        <row r="47714">
          <cell r="D47714" t="str">
            <v>QATAR</v>
          </cell>
          <cell r="H47714">
            <v>2013</v>
          </cell>
          <cell r="I47714" t="str">
            <v>abr</v>
          </cell>
          <cell r="J47714">
            <v>7</v>
          </cell>
        </row>
        <row r="47715">
          <cell r="D47715" t="str">
            <v>QATAR</v>
          </cell>
          <cell r="H47715">
            <v>2013</v>
          </cell>
          <cell r="I47715" t="str">
            <v>ago</v>
          </cell>
          <cell r="J47715">
            <v>1</v>
          </cell>
        </row>
        <row r="47716">
          <cell r="D47716" t="str">
            <v>QATAR</v>
          </cell>
          <cell r="H47716">
            <v>2013</v>
          </cell>
          <cell r="I47716" t="str">
            <v>dic</v>
          </cell>
          <cell r="J47716">
            <v>1</v>
          </cell>
        </row>
        <row r="47717">
          <cell r="D47717" t="str">
            <v>QATAR</v>
          </cell>
          <cell r="H47717">
            <v>2013</v>
          </cell>
          <cell r="I47717" t="str">
            <v>ene</v>
          </cell>
          <cell r="J47717">
            <v>4</v>
          </cell>
        </row>
        <row r="47718">
          <cell r="D47718" t="str">
            <v>QATAR</v>
          </cell>
          <cell r="H47718">
            <v>2013</v>
          </cell>
          <cell r="I47718" t="str">
            <v>feb</v>
          </cell>
          <cell r="J47718">
            <v>1</v>
          </cell>
        </row>
        <row r="47719">
          <cell r="D47719" t="str">
            <v>QATAR</v>
          </cell>
          <cell r="H47719">
            <v>2013</v>
          </cell>
          <cell r="I47719" t="str">
            <v>jun</v>
          </cell>
          <cell r="J47719">
            <v>1</v>
          </cell>
        </row>
        <row r="47720">
          <cell r="D47720" t="str">
            <v>QATAR</v>
          </cell>
          <cell r="H47720">
            <v>2013</v>
          </cell>
          <cell r="I47720" t="str">
            <v>mar</v>
          </cell>
          <cell r="J47720">
            <v>0</v>
          </cell>
        </row>
        <row r="47721">
          <cell r="D47721" t="str">
            <v>QATAR</v>
          </cell>
          <cell r="H47721">
            <v>2013</v>
          </cell>
          <cell r="I47721" t="str">
            <v>may</v>
          </cell>
          <cell r="J47721">
            <v>3</v>
          </cell>
        </row>
        <row r="47722">
          <cell r="D47722" t="str">
            <v>QATAR</v>
          </cell>
          <cell r="H47722">
            <v>2013</v>
          </cell>
          <cell r="I47722" t="str">
            <v>sep</v>
          </cell>
          <cell r="J47722">
            <v>1</v>
          </cell>
        </row>
        <row r="47723">
          <cell r="D47723" t="str">
            <v>REPUBLICA DOMINICANA</v>
          </cell>
          <cell r="H47723">
            <v>2013</v>
          </cell>
          <cell r="I47723" t="str">
            <v>abr</v>
          </cell>
          <cell r="J47723">
            <v>144</v>
          </cell>
        </row>
        <row r="47724">
          <cell r="D47724" t="str">
            <v>REPUBLICA DOMINICANA</v>
          </cell>
          <cell r="H47724">
            <v>2013</v>
          </cell>
          <cell r="I47724" t="str">
            <v>ago</v>
          </cell>
          <cell r="J47724">
            <v>170</v>
          </cell>
        </row>
        <row r="47725">
          <cell r="D47725" t="str">
            <v>REPUBLICA DOMINICANA</v>
          </cell>
          <cell r="H47725">
            <v>2013</v>
          </cell>
          <cell r="I47725" t="str">
            <v>dic</v>
          </cell>
          <cell r="J47725">
            <v>123</v>
          </cell>
        </row>
        <row r="47726">
          <cell r="D47726" t="str">
            <v>REPUBLICA DOMINICANA</v>
          </cell>
          <cell r="H47726">
            <v>2013</v>
          </cell>
          <cell r="I47726" t="str">
            <v>ene</v>
          </cell>
          <cell r="J47726">
            <v>190</v>
          </cell>
        </row>
        <row r="47727">
          <cell r="D47727" t="str">
            <v>REPUBLICA DOMINICANA</v>
          </cell>
          <cell r="H47727">
            <v>2013</v>
          </cell>
          <cell r="I47727" t="str">
            <v>feb</v>
          </cell>
          <cell r="J47727">
            <v>120</v>
          </cell>
        </row>
        <row r="47728">
          <cell r="D47728" t="str">
            <v>REPUBLICA DOMINICANA</v>
          </cell>
          <cell r="H47728">
            <v>2013</v>
          </cell>
          <cell r="I47728" t="str">
            <v>jul</v>
          </cell>
          <cell r="J47728">
            <v>97</v>
          </cell>
        </row>
        <row r="47729">
          <cell r="D47729" t="str">
            <v>REPUBLICA DOMINICANA</v>
          </cell>
          <cell r="H47729">
            <v>2013</v>
          </cell>
          <cell r="I47729" t="str">
            <v>jun</v>
          </cell>
          <cell r="J47729">
            <v>85</v>
          </cell>
        </row>
        <row r="47730">
          <cell r="D47730" t="str">
            <v>REPUBLICA DOMINICANA</v>
          </cell>
          <cell r="H47730">
            <v>2013</v>
          </cell>
          <cell r="I47730" t="str">
            <v>mar</v>
          </cell>
          <cell r="J47730">
            <v>165</v>
          </cell>
        </row>
        <row r="47731">
          <cell r="D47731" t="str">
            <v>REPUBLICA DOMINICANA</v>
          </cell>
          <cell r="H47731">
            <v>2013</v>
          </cell>
          <cell r="I47731" t="str">
            <v>may</v>
          </cell>
          <cell r="J47731">
            <v>111</v>
          </cell>
        </row>
        <row r="47732">
          <cell r="D47732" t="str">
            <v>REPUBLICA DOMINICANA</v>
          </cell>
          <cell r="H47732">
            <v>2013</v>
          </cell>
          <cell r="I47732" t="str">
            <v>nov</v>
          </cell>
          <cell r="J47732">
            <v>131</v>
          </cell>
        </row>
        <row r="47733">
          <cell r="D47733" t="str">
            <v>REPUBLICA DOMINICANA</v>
          </cell>
          <cell r="H47733">
            <v>2013</v>
          </cell>
          <cell r="I47733" t="str">
            <v>oct</v>
          </cell>
          <cell r="J47733">
            <v>121</v>
          </cell>
        </row>
        <row r="47734">
          <cell r="D47734" t="str">
            <v>REPUBLICA DOMINICANA</v>
          </cell>
          <cell r="H47734">
            <v>2013</v>
          </cell>
          <cell r="I47734" t="str">
            <v>sep</v>
          </cell>
          <cell r="J47734">
            <v>117</v>
          </cell>
        </row>
        <row r="47735">
          <cell r="D47735" t="str">
            <v>RUMANIA</v>
          </cell>
          <cell r="H47735">
            <v>2013</v>
          </cell>
          <cell r="I47735" t="str">
            <v>abr</v>
          </cell>
          <cell r="J47735">
            <v>43</v>
          </cell>
        </row>
        <row r="47736">
          <cell r="D47736" t="str">
            <v>RUMANIA</v>
          </cell>
          <cell r="H47736">
            <v>2013</v>
          </cell>
          <cell r="I47736" t="str">
            <v>ago</v>
          </cell>
          <cell r="J47736">
            <v>78</v>
          </cell>
        </row>
        <row r="47737">
          <cell r="D47737" t="str">
            <v>RUMANIA</v>
          </cell>
          <cell r="H47737">
            <v>2013</v>
          </cell>
          <cell r="I47737" t="str">
            <v>dic</v>
          </cell>
          <cell r="J47737">
            <v>90</v>
          </cell>
        </row>
        <row r="47738">
          <cell r="D47738" t="str">
            <v>RUMANIA</v>
          </cell>
          <cell r="H47738">
            <v>2013</v>
          </cell>
          <cell r="I47738" t="str">
            <v>ene</v>
          </cell>
          <cell r="J47738">
            <v>184</v>
          </cell>
        </row>
        <row r="47739">
          <cell r="D47739" t="str">
            <v>RUMANIA</v>
          </cell>
          <cell r="H47739">
            <v>2013</v>
          </cell>
          <cell r="I47739" t="str">
            <v>feb</v>
          </cell>
          <cell r="J47739">
            <v>74</v>
          </cell>
        </row>
        <row r="47740">
          <cell r="D47740" t="str">
            <v>RUMANIA</v>
          </cell>
          <cell r="H47740">
            <v>2013</v>
          </cell>
          <cell r="I47740" t="str">
            <v>jul</v>
          </cell>
          <cell r="J47740">
            <v>58</v>
          </cell>
        </row>
        <row r="47741">
          <cell r="D47741" t="str">
            <v>RUMANIA</v>
          </cell>
          <cell r="H47741">
            <v>2013</v>
          </cell>
          <cell r="I47741" t="str">
            <v>jun</v>
          </cell>
          <cell r="J47741">
            <v>33</v>
          </cell>
        </row>
        <row r="47742">
          <cell r="D47742" t="str">
            <v>RUMANIA</v>
          </cell>
          <cell r="H47742">
            <v>2013</v>
          </cell>
          <cell r="I47742" t="str">
            <v>mar</v>
          </cell>
          <cell r="J47742">
            <v>54</v>
          </cell>
        </row>
        <row r="47743">
          <cell r="D47743" t="str">
            <v>RUMANIA</v>
          </cell>
          <cell r="H47743">
            <v>2013</v>
          </cell>
          <cell r="I47743" t="str">
            <v>may</v>
          </cell>
          <cell r="J47743">
            <v>69</v>
          </cell>
        </row>
        <row r="47744">
          <cell r="D47744" t="str">
            <v>RUMANIA</v>
          </cell>
          <cell r="H47744">
            <v>2013</v>
          </cell>
          <cell r="I47744" t="str">
            <v>nov</v>
          </cell>
          <cell r="J47744">
            <v>91</v>
          </cell>
        </row>
        <row r="47745">
          <cell r="D47745" t="str">
            <v>RUMANIA</v>
          </cell>
          <cell r="H47745">
            <v>2013</v>
          </cell>
          <cell r="I47745" t="str">
            <v>oct</v>
          </cell>
          <cell r="J47745">
            <v>68</v>
          </cell>
        </row>
        <row r="47746">
          <cell r="D47746" t="str">
            <v>RUMANIA</v>
          </cell>
          <cell r="H47746">
            <v>2013</v>
          </cell>
          <cell r="I47746" t="str">
            <v>sep</v>
          </cell>
          <cell r="J47746">
            <v>63</v>
          </cell>
        </row>
        <row r="47747">
          <cell r="D47747" t="str">
            <v>SAMOA</v>
          </cell>
          <cell r="H47747">
            <v>2013</v>
          </cell>
          <cell r="I47747" t="str">
            <v>jun</v>
          </cell>
          <cell r="J47747">
            <v>0</v>
          </cell>
        </row>
        <row r="47748">
          <cell r="D47748" t="str">
            <v>SAMOA</v>
          </cell>
          <cell r="H47748">
            <v>2013</v>
          </cell>
          <cell r="I47748" t="str">
            <v>mar</v>
          </cell>
          <cell r="J47748">
            <v>1</v>
          </cell>
        </row>
        <row r="47749">
          <cell r="D47749" t="str">
            <v>SAMOA</v>
          </cell>
          <cell r="H47749">
            <v>2013</v>
          </cell>
          <cell r="I47749" t="str">
            <v>may</v>
          </cell>
          <cell r="J47749">
            <v>1</v>
          </cell>
        </row>
        <row r="47750">
          <cell r="D47750" t="str">
            <v>SAN MARINO</v>
          </cell>
          <cell r="H47750">
            <v>2013</v>
          </cell>
          <cell r="I47750" t="str">
            <v>ago</v>
          </cell>
          <cell r="J47750">
            <v>0</v>
          </cell>
        </row>
        <row r="47751">
          <cell r="D47751" t="str">
            <v>SAN MARINO</v>
          </cell>
          <cell r="H47751">
            <v>2013</v>
          </cell>
          <cell r="I47751" t="str">
            <v>dic</v>
          </cell>
          <cell r="J47751">
            <v>1</v>
          </cell>
        </row>
        <row r="47752">
          <cell r="D47752" t="str">
            <v>SAN MARINO</v>
          </cell>
          <cell r="H47752">
            <v>2013</v>
          </cell>
          <cell r="I47752" t="str">
            <v>ene</v>
          </cell>
          <cell r="J47752">
            <v>4</v>
          </cell>
        </row>
        <row r="47753">
          <cell r="D47753" t="str">
            <v>SAN MARINO</v>
          </cell>
          <cell r="H47753">
            <v>2013</v>
          </cell>
          <cell r="I47753" t="str">
            <v>feb</v>
          </cell>
          <cell r="J47753">
            <v>1</v>
          </cell>
        </row>
        <row r="47754">
          <cell r="D47754" t="str">
            <v>SAN MARINO</v>
          </cell>
          <cell r="H47754">
            <v>2013</v>
          </cell>
          <cell r="I47754" t="str">
            <v>mar</v>
          </cell>
          <cell r="J47754">
            <v>2</v>
          </cell>
        </row>
        <row r="47755">
          <cell r="D47755" t="str">
            <v>SAN MARINO</v>
          </cell>
          <cell r="H47755">
            <v>2013</v>
          </cell>
          <cell r="I47755" t="str">
            <v>nov</v>
          </cell>
          <cell r="J47755">
            <v>0</v>
          </cell>
        </row>
        <row r="47756">
          <cell r="D47756" t="str">
            <v>SAN MARINO</v>
          </cell>
          <cell r="H47756">
            <v>2013</v>
          </cell>
          <cell r="I47756" t="str">
            <v>oct</v>
          </cell>
          <cell r="J47756">
            <v>1</v>
          </cell>
        </row>
        <row r="47757">
          <cell r="D47757" t="str">
            <v>SAN VICENTE</v>
          </cell>
          <cell r="H47757">
            <v>2013</v>
          </cell>
          <cell r="I47757" t="str">
            <v>abr</v>
          </cell>
          <cell r="J47757">
            <v>1</v>
          </cell>
        </row>
        <row r="47758">
          <cell r="D47758" t="str">
            <v>SAN VICENTE</v>
          </cell>
          <cell r="H47758">
            <v>2013</v>
          </cell>
          <cell r="I47758" t="str">
            <v>ago</v>
          </cell>
          <cell r="J47758">
            <v>3</v>
          </cell>
        </row>
        <row r="47759">
          <cell r="D47759" t="str">
            <v>SAN VICENTE</v>
          </cell>
          <cell r="H47759">
            <v>2013</v>
          </cell>
          <cell r="I47759" t="str">
            <v>dic</v>
          </cell>
          <cell r="J47759">
            <v>0</v>
          </cell>
        </row>
        <row r="47760">
          <cell r="D47760" t="str">
            <v>SAN VICENTE</v>
          </cell>
          <cell r="H47760">
            <v>2013</v>
          </cell>
          <cell r="I47760" t="str">
            <v>ene</v>
          </cell>
          <cell r="J47760">
            <v>2</v>
          </cell>
        </row>
        <row r="47761">
          <cell r="D47761" t="str">
            <v>SAN VICENTE</v>
          </cell>
          <cell r="H47761">
            <v>2013</v>
          </cell>
          <cell r="I47761" t="str">
            <v>feb</v>
          </cell>
          <cell r="J47761">
            <v>2</v>
          </cell>
        </row>
        <row r="47762">
          <cell r="D47762" t="str">
            <v>SAN VICENTE</v>
          </cell>
          <cell r="H47762">
            <v>2013</v>
          </cell>
          <cell r="I47762" t="str">
            <v>jul</v>
          </cell>
          <cell r="J47762">
            <v>1</v>
          </cell>
        </row>
        <row r="47763">
          <cell r="D47763" t="str">
            <v>SAN VICENTE</v>
          </cell>
          <cell r="H47763">
            <v>2013</v>
          </cell>
          <cell r="I47763" t="str">
            <v>jun</v>
          </cell>
          <cell r="J47763">
            <v>1</v>
          </cell>
        </row>
        <row r="47764">
          <cell r="D47764" t="str">
            <v>SAN VICENTE</v>
          </cell>
          <cell r="H47764">
            <v>2013</v>
          </cell>
          <cell r="I47764" t="str">
            <v>mar</v>
          </cell>
          <cell r="J47764">
            <v>1</v>
          </cell>
        </row>
        <row r="47765">
          <cell r="D47765" t="str">
            <v>SAN VICENTE</v>
          </cell>
          <cell r="H47765">
            <v>2013</v>
          </cell>
          <cell r="I47765" t="str">
            <v>may</v>
          </cell>
          <cell r="J47765">
            <v>2</v>
          </cell>
        </row>
        <row r="47766">
          <cell r="D47766" t="str">
            <v>SAN VICENTE</v>
          </cell>
          <cell r="H47766">
            <v>2013</v>
          </cell>
          <cell r="I47766" t="str">
            <v>nov</v>
          </cell>
          <cell r="J47766">
            <v>2</v>
          </cell>
        </row>
        <row r="47767">
          <cell r="D47767" t="str">
            <v>SAN VICENTE</v>
          </cell>
          <cell r="H47767">
            <v>2013</v>
          </cell>
          <cell r="I47767" t="str">
            <v>oct</v>
          </cell>
          <cell r="J47767">
            <v>3</v>
          </cell>
        </row>
        <row r="47768">
          <cell r="D47768" t="str">
            <v>SAN VICENTE</v>
          </cell>
          <cell r="H47768">
            <v>2013</v>
          </cell>
          <cell r="I47768" t="str">
            <v>sep</v>
          </cell>
          <cell r="J47768">
            <v>4</v>
          </cell>
        </row>
        <row r="47769">
          <cell r="D47769" t="str">
            <v>SANTA LUCIA</v>
          </cell>
          <cell r="H47769">
            <v>2013</v>
          </cell>
          <cell r="I47769" t="str">
            <v>ago</v>
          </cell>
          <cell r="J47769">
            <v>3</v>
          </cell>
        </row>
        <row r="47770">
          <cell r="D47770" t="str">
            <v>SANTA LUCIA</v>
          </cell>
          <cell r="H47770">
            <v>2013</v>
          </cell>
          <cell r="I47770" t="str">
            <v>dic</v>
          </cell>
          <cell r="J47770">
            <v>4</v>
          </cell>
        </row>
        <row r="47771">
          <cell r="D47771" t="str">
            <v>SANTA LUCIA</v>
          </cell>
          <cell r="H47771">
            <v>2013</v>
          </cell>
          <cell r="I47771" t="str">
            <v>ene</v>
          </cell>
          <cell r="J47771">
            <v>9</v>
          </cell>
        </row>
        <row r="47772">
          <cell r="D47772" t="str">
            <v>SANTA LUCIA</v>
          </cell>
          <cell r="H47772">
            <v>2013</v>
          </cell>
          <cell r="I47772" t="str">
            <v>feb</v>
          </cell>
          <cell r="J47772">
            <v>0</v>
          </cell>
        </row>
        <row r="47773">
          <cell r="D47773" t="str">
            <v>SANTA LUCIA</v>
          </cell>
          <cell r="H47773">
            <v>2013</v>
          </cell>
          <cell r="I47773" t="str">
            <v>jul</v>
          </cell>
          <cell r="J47773">
            <v>1</v>
          </cell>
        </row>
        <row r="47774">
          <cell r="D47774" t="str">
            <v>SANTA LUCIA</v>
          </cell>
          <cell r="H47774">
            <v>2013</v>
          </cell>
          <cell r="I47774" t="str">
            <v>mar</v>
          </cell>
          <cell r="J47774">
            <v>2</v>
          </cell>
        </row>
        <row r="47775">
          <cell r="D47775" t="str">
            <v>SANTA LUCIA</v>
          </cell>
          <cell r="H47775">
            <v>2013</v>
          </cell>
          <cell r="I47775" t="str">
            <v>may</v>
          </cell>
          <cell r="J47775">
            <v>0</v>
          </cell>
        </row>
        <row r="47776">
          <cell r="D47776" t="str">
            <v>SANTA LUCIA</v>
          </cell>
          <cell r="H47776">
            <v>2013</v>
          </cell>
          <cell r="I47776" t="str">
            <v>nov</v>
          </cell>
          <cell r="J47776">
            <v>4</v>
          </cell>
        </row>
        <row r="47777">
          <cell r="D47777" t="str">
            <v>SANTA LUCIA</v>
          </cell>
          <cell r="H47777">
            <v>2013</v>
          </cell>
          <cell r="I47777" t="str">
            <v>oct</v>
          </cell>
          <cell r="J47777">
            <v>2</v>
          </cell>
        </row>
        <row r="47778">
          <cell r="D47778" t="str">
            <v>SANTA LUCIA</v>
          </cell>
          <cell r="H47778">
            <v>2013</v>
          </cell>
          <cell r="I47778" t="str">
            <v>sep</v>
          </cell>
          <cell r="J47778">
            <v>6</v>
          </cell>
        </row>
        <row r="47779">
          <cell r="D47779" t="str">
            <v>SERBIA</v>
          </cell>
          <cell r="H47779">
            <v>2013</v>
          </cell>
          <cell r="I47779" t="str">
            <v>abr</v>
          </cell>
          <cell r="J47779">
            <v>12</v>
          </cell>
        </row>
        <row r="47780">
          <cell r="D47780" t="str">
            <v>SERBIA</v>
          </cell>
          <cell r="H47780">
            <v>2013</v>
          </cell>
          <cell r="I47780" t="str">
            <v>ago</v>
          </cell>
          <cell r="J47780">
            <v>20</v>
          </cell>
        </row>
        <row r="47781">
          <cell r="D47781" t="str">
            <v>SERBIA</v>
          </cell>
          <cell r="H47781">
            <v>2013</v>
          </cell>
          <cell r="I47781" t="str">
            <v>dic</v>
          </cell>
          <cell r="J47781">
            <v>18</v>
          </cell>
        </row>
        <row r="47782">
          <cell r="D47782" t="str">
            <v>SERBIA</v>
          </cell>
          <cell r="H47782">
            <v>2013</v>
          </cell>
          <cell r="I47782" t="str">
            <v>ene</v>
          </cell>
          <cell r="J47782">
            <v>40</v>
          </cell>
        </row>
        <row r="47783">
          <cell r="D47783" t="str">
            <v>SERBIA</v>
          </cell>
          <cell r="H47783">
            <v>2013</v>
          </cell>
          <cell r="I47783" t="str">
            <v>feb</v>
          </cell>
          <cell r="J47783">
            <v>24</v>
          </cell>
        </row>
        <row r="47784">
          <cell r="D47784" t="str">
            <v>SERBIA</v>
          </cell>
          <cell r="H47784">
            <v>2013</v>
          </cell>
          <cell r="I47784" t="str">
            <v>jul</v>
          </cell>
          <cell r="J47784">
            <v>19</v>
          </cell>
        </row>
        <row r="47785">
          <cell r="D47785" t="str">
            <v>SERBIA</v>
          </cell>
          <cell r="H47785">
            <v>2013</v>
          </cell>
          <cell r="I47785" t="str">
            <v>jun</v>
          </cell>
          <cell r="J47785">
            <v>10</v>
          </cell>
        </row>
        <row r="47786">
          <cell r="D47786" t="str">
            <v>SERBIA</v>
          </cell>
          <cell r="H47786">
            <v>2013</v>
          </cell>
          <cell r="I47786" t="str">
            <v>mar</v>
          </cell>
          <cell r="J47786">
            <v>33</v>
          </cell>
        </row>
        <row r="47787">
          <cell r="D47787" t="str">
            <v>SERBIA</v>
          </cell>
          <cell r="H47787">
            <v>2013</v>
          </cell>
          <cell r="I47787" t="str">
            <v>may</v>
          </cell>
          <cell r="J47787">
            <v>11</v>
          </cell>
        </row>
        <row r="47788">
          <cell r="D47788" t="str">
            <v>SERBIA</v>
          </cell>
          <cell r="H47788">
            <v>2013</v>
          </cell>
          <cell r="I47788" t="str">
            <v>nov</v>
          </cell>
          <cell r="J47788">
            <v>39</v>
          </cell>
        </row>
        <row r="47789">
          <cell r="D47789" t="str">
            <v>SERBIA</v>
          </cell>
          <cell r="H47789">
            <v>2013</v>
          </cell>
          <cell r="I47789" t="str">
            <v>oct</v>
          </cell>
          <cell r="J47789">
            <v>14</v>
          </cell>
        </row>
        <row r="47790">
          <cell r="D47790" t="str">
            <v>SERBIA</v>
          </cell>
          <cell r="H47790">
            <v>2013</v>
          </cell>
          <cell r="I47790" t="str">
            <v>sep</v>
          </cell>
          <cell r="J47790">
            <v>10</v>
          </cell>
        </row>
        <row r="47791">
          <cell r="D47791" t="str">
            <v>SINGAPUR</v>
          </cell>
          <cell r="H47791">
            <v>2013</v>
          </cell>
          <cell r="I47791" t="str">
            <v>abr</v>
          </cell>
          <cell r="J47791">
            <v>85</v>
          </cell>
        </row>
        <row r="47792">
          <cell r="D47792" t="str">
            <v>SINGAPUR</v>
          </cell>
          <cell r="H47792">
            <v>2013</v>
          </cell>
          <cell r="I47792" t="str">
            <v>ago</v>
          </cell>
          <cell r="J47792">
            <v>52</v>
          </cell>
        </row>
        <row r="47793">
          <cell r="D47793" t="str">
            <v>SINGAPUR</v>
          </cell>
          <cell r="H47793">
            <v>2013</v>
          </cell>
          <cell r="I47793" t="str">
            <v>dic</v>
          </cell>
          <cell r="J47793">
            <v>155</v>
          </cell>
        </row>
        <row r="47794">
          <cell r="D47794" t="str">
            <v>SINGAPUR</v>
          </cell>
          <cell r="H47794">
            <v>2013</v>
          </cell>
          <cell r="I47794" t="str">
            <v>ene</v>
          </cell>
          <cell r="J47794">
            <v>48</v>
          </cell>
        </row>
        <row r="47795">
          <cell r="D47795" t="str">
            <v>SINGAPUR</v>
          </cell>
          <cell r="H47795">
            <v>2013</v>
          </cell>
          <cell r="I47795" t="str">
            <v>feb</v>
          </cell>
          <cell r="J47795">
            <v>34</v>
          </cell>
        </row>
        <row r="47796">
          <cell r="D47796" t="str">
            <v>SINGAPUR</v>
          </cell>
          <cell r="H47796">
            <v>2013</v>
          </cell>
          <cell r="I47796" t="str">
            <v>jul</v>
          </cell>
          <cell r="J47796">
            <v>51</v>
          </cell>
        </row>
        <row r="47797">
          <cell r="D47797" t="str">
            <v>SINGAPUR</v>
          </cell>
          <cell r="H47797">
            <v>2013</v>
          </cell>
          <cell r="I47797" t="str">
            <v>jun</v>
          </cell>
          <cell r="J47797">
            <v>32</v>
          </cell>
        </row>
        <row r="47798">
          <cell r="D47798" t="str">
            <v>SINGAPUR</v>
          </cell>
          <cell r="H47798">
            <v>2013</v>
          </cell>
          <cell r="I47798" t="str">
            <v>mar</v>
          </cell>
          <cell r="J47798">
            <v>79</v>
          </cell>
        </row>
        <row r="47799">
          <cell r="D47799" t="str">
            <v>SINGAPUR</v>
          </cell>
          <cell r="H47799">
            <v>2013</v>
          </cell>
          <cell r="I47799" t="str">
            <v>may</v>
          </cell>
          <cell r="J47799">
            <v>48</v>
          </cell>
        </row>
        <row r="47800">
          <cell r="D47800" t="str">
            <v>SINGAPUR</v>
          </cell>
          <cell r="H47800">
            <v>2013</v>
          </cell>
          <cell r="I47800" t="str">
            <v>nov</v>
          </cell>
          <cell r="J47800">
            <v>82</v>
          </cell>
        </row>
        <row r="47801">
          <cell r="D47801" t="str">
            <v>SINGAPUR</v>
          </cell>
          <cell r="H47801">
            <v>2013</v>
          </cell>
          <cell r="I47801" t="str">
            <v>oct</v>
          </cell>
          <cell r="J47801">
            <v>40</v>
          </cell>
        </row>
        <row r="47802">
          <cell r="D47802" t="str">
            <v>SINGAPUR</v>
          </cell>
          <cell r="H47802">
            <v>2013</v>
          </cell>
          <cell r="I47802" t="str">
            <v>sep</v>
          </cell>
          <cell r="J47802">
            <v>49</v>
          </cell>
        </row>
        <row r="47803">
          <cell r="D47803" t="str">
            <v>SIRIA</v>
          </cell>
          <cell r="H47803">
            <v>2013</v>
          </cell>
          <cell r="I47803" t="str">
            <v>abr</v>
          </cell>
          <cell r="J47803">
            <v>8</v>
          </cell>
        </row>
        <row r="47804">
          <cell r="D47804" t="str">
            <v>SIRIA</v>
          </cell>
          <cell r="H47804">
            <v>2013</v>
          </cell>
          <cell r="I47804" t="str">
            <v>ago</v>
          </cell>
          <cell r="J47804">
            <v>0</v>
          </cell>
        </row>
        <row r="47805">
          <cell r="D47805" t="str">
            <v>SIRIA</v>
          </cell>
          <cell r="H47805">
            <v>2013</v>
          </cell>
          <cell r="I47805" t="str">
            <v>dic</v>
          </cell>
          <cell r="J47805">
            <v>5</v>
          </cell>
        </row>
        <row r="47806">
          <cell r="D47806" t="str">
            <v>SIRIA</v>
          </cell>
          <cell r="H47806">
            <v>2013</v>
          </cell>
          <cell r="I47806" t="str">
            <v>ene</v>
          </cell>
          <cell r="J47806">
            <v>6</v>
          </cell>
        </row>
        <row r="47807">
          <cell r="D47807" t="str">
            <v>SIRIA</v>
          </cell>
          <cell r="H47807">
            <v>2013</v>
          </cell>
          <cell r="I47807" t="str">
            <v>feb</v>
          </cell>
          <cell r="J47807">
            <v>1</v>
          </cell>
        </row>
        <row r="47808">
          <cell r="D47808" t="str">
            <v>SIRIA</v>
          </cell>
          <cell r="H47808">
            <v>2013</v>
          </cell>
          <cell r="I47808" t="str">
            <v>jul</v>
          </cell>
          <cell r="J47808">
            <v>2</v>
          </cell>
        </row>
        <row r="47809">
          <cell r="D47809" t="str">
            <v>SIRIA</v>
          </cell>
          <cell r="H47809">
            <v>2013</v>
          </cell>
          <cell r="I47809" t="str">
            <v>jun</v>
          </cell>
          <cell r="J47809">
            <v>0</v>
          </cell>
        </row>
        <row r="47810">
          <cell r="D47810" t="str">
            <v>SIRIA</v>
          </cell>
          <cell r="H47810">
            <v>2013</v>
          </cell>
          <cell r="I47810" t="str">
            <v>mar</v>
          </cell>
          <cell r="J47810">
            <v>7</v>
          </cell>
        </row>
        <row r="47811">
          <cell r="D47811" t="str">
            <v>SIRIA</v>
          </cell>
          <cell r="H47811">
            <v>2013</v>
          </cell>
          <cell r="I47811" t="str">
            <v>may</v>
          </cell>
          <cell r="J47811">
            <v>2</v>
          </cell>
        </row>
        <row r="47812">
          <cell r="D47812" t="str">
            <v>SIRIA</v>
          </cell>
          <cell r="H47812">
            <v>2013</v>
          </cell>
          <cell r="I47812" t="str">
            <v>nov</v>
          </cell>
          <cell r="J47812">
            <v>4</v>
          </cell>
        </row>
        <row r="47813">
          <cell r="D47813" t="str">
            <v>SIRIA</v>
          </cell>
          <cell r="H47813">
            <v>2013</v>
          </cell>
          <cell r="I47813" t="str">
            <v>oct</v>
          </cell>
          <cell r="J47813">
            <v>7</v>
          </cell>
        </row>
        <row r="47814">
          <cell r="D47814" t="str">
            <v>SIRIA</v>
          </cell>
          <cell r="H47814">
            <v>2013</v>
          </cell>
          <cell r="I47814" t="str">
            <v>sep</v>
          </cell>
          <cell r="J47814">
            <v>1</v>
          </cell>
        </row>
        <row r="47815">
          <cell r="D47815" t="str">
            <v>SOMALIA</v>
          </cell>
          <cell r="H47815">
            <v>2013</v>
          </cell>
          <cell r="I47815" t="str">
            <v>nov</v>
          </cell>
          <cell r="J47815">
            <v>0</v>
          </cell>
        </row>
        <row r="47816">
          <cell r="D47816" t="str">
            <v>SRI LANKA</v>
          </cell>
          <cell r="H47816">
            <v>2013</v>
          </cell>
          <cell r="I47816" t="str">
            <v>abr</v>
          </cell>
          <cell r="J47816">
            <v>2</v>
          </cell>
        </row>
        <row r="47817">
          <cell r="D47817" t="str">
            <v>SRI LANKA</v>
          </cell>
          <cell r="H47817">
            <v>2013</v>
          </cell>
          <cell r="I47817" t="str">
            <v>ago</v>
          </cell>
          <cell r="J47817">
            <v>1</v>
          </cell>
        </row>
        <row r="47818">
          <cell r="D47818" t="str">
            <v>SRI LANKA</v>
          </cell>
          <cell r="H47818">
            <v>2013</v>
          </cell>
          <cell r="I47818" t="str">
            <v>dic</v>
          </cell>
          <cell r="J47818">
            <v>3</v>
          </cell>
        </row>
        <row r="47819">
          <cell r="D47819" t="str">
            <v>SRI LANKA</v>
          </cell>
          <cell r="H47819">
            <v>2013</v>
          </cell>
          <cell r="I47819" t="str">
            <v>ene</v>
          </cell>
          <cell r="J47819">
            <v>3</v>
          </cell>
        </row>
        <row r="47820">
          <cell r="D47820" t="str">
            <v>SRI LANKA</v>
          </cell>
          <cell r="H47820">
            <v>2013</v>
          </cell>
          <cell r="I47820" t="str">
            <v>feb</v>
          </cell>
          <cell r="J47820">
            <v>1</v>
          </cell>
        </row>
        <row r="47821">
          <cell r="D47821" t="str">
            <v>SRI LANKA</v>
          </cell>
          <cell r="H47821">
            <v>2013</v>
          </cell>
          <cell r="I47821" t="str">
            <v>jul</v>
          </cell>
          <cell r="J47821">
            <v>5</v>
          </cell>
        </row>
        <row r="47822">
          <cell r="D47822" t="str">
            <v>SRI LANKA</v>
          </cell>
          <cell r="H47822">
            <v>2013</v>
          </cell>
          <cell r="I47822" t="str">
            <v>jun</v>
          </cell>
          <cell r="J47822">
            <v>4</v>
          </cell>
        </row>
        <row r="47823">
          <cell r="D47823" t="str">
            <v>SRI LANKA</v>
          </cell>
          <cell r="H47823">
            <v>2013</v>
          </cell>
          <cell r="I47823" t="str">
            <v>mar</v>
          </cell>
          <cell r="J47823">
            <v>10</v>
          </cell>
        </row>
        <row r="47824">
          <cell r="D47824" t="str">
            <v>SRI LANKA</v>
          </cell>
          <cell r="H47824">
            <v>2013</v>
          </cell>
          <cell r="I47824" t="str">
            <v>may</v>
          </cell>
          <cell r="J47824">
            <v>5</v>
          </cell>
        </row>
        <row r="47825">
          <cell r="D47825" t="str">
            <v>SRI LANKA</v>
          </cell>
          <cell r="H47825">
            <v>2013</v>
          </cell>
          <cell r="I47825" t="str">
            <v>nov</v>
          </cell>
          <cell r="J47825">
            <v>3</v>
          </cell>
        </row>
        <row r="47826">
          <cell r="D47826" t="str">
            <v>SRI LANKA</v>
          </cell>
          <cell r="H47826">
            <v>2013</v>
          </cell>
          <cell r="I47826" t="str">
            <v>oct</v>
          </cell>
          <cell r="J47826">
            <v>6</v>
          </cell>
        </row>
        <row r="47827">
          <cell r="D47827" t="str">
            <v>SRI LANKA</v>
          </cell>
          <cell r="H47827">
            <v>2013</v>
          </cell>
          <cell r="I47827" t="str">
            <v>sep</v>
          </cell>
          <cell r="J47827">
            <v>5</v>
          </cell>
        </row>
        <row r="47828">
          <cell r="D47828" t="str">
            <v>SUDAFRICA</v>
          </cell>
          <cell r="H47828">
            <v>2013</v>
          </cell>
          <cell r="I47828" t="str">
            <v>abr</v>
          </cell>
          <cell r="J47828">
            <v>200</v>
          </cell>
        </row>
        <row r="47829">
          <cell r="D47829" t="str">
            <v>SUDAFRICA</v>
          </cell>
          <cell r="H47829">
            <v>2013</v>
          </cell>
          <cell r="I47829" t="str">
            <v>ago</v>
          </cell>
          <cell r="J47829">
            <v>150</v>
          </cell>
        </row>
        <row r="47830">
          <cell r="D47830" t="str">
            <v>SUDAFRICA</v>
          </cell>
          <cell r="H47830">
            <v>2013</v>
          </cell>
          <cell r="I47830" t="str">
            <v>dic</v>
          </cell>
          <cell r="J47830">
            <v>273</v>
          </cell>
        </row>
        <row r="47831">
          <cell r="D47831" t="str">
            <v>SUDAFRICA</v>
          </cell>
          <cell r="H47831">
            <v>2013</v>
          </cell>
          <cell r="I47831" t="str">
            <v>ene</v>
          </cell>
          <cell r="J47831">
            <v>179</v>
          </cell>
        </row>
        <row r="47832">
          <cell r="D47832" t="str">
            <v>SUDAFRICA</v>
          </cell>
          <cell r="H47832">
            <v>2013</v>
          </cell>
          <cell r="I47832" t="str">
            <v>feb</v>
          </cell>
          <cell r="J47832">
            <v>173</v>
          </cell>
        </row>
        <row r="47833">
          <cell r="D47833" t="str">
            <v>SUDAFRICA</v>
          </cell>
          <cell r="H47833">
            <v>2013</v>
          </cell>
          <cell r="I47833" t="str">
            <v>jul</v>
          </cell>
          <cell r="J47833">
            <v>160</v>
          </cell>
        </row>
        <row r="47834">
          <cell r="D47834" t="str">
            <v>SUDAFRICA</v>
          </cell>
          <cell r="H47834">
            <v>2013</v>
          </cell>
          <cell r="I47834" t="str">
            <v>jun</v>
          </cell>
          <cell r="J47834">
            <v>155</v>
          </cell>
        </row>
        <row r="47835">
          <cell r="D47835" t="str">
            <v>SUDAFRICA</v>
          </cell>
          <cell r="H47835">
            <v>2013</v>
          </cell>
          <cell r="I47835" t="str">
            <v>mar</v>
          </cell>
          <cell r="J47835">
            <v>227</v>
          </cell>
        </row>
        <row r="47836">
          <cell r="D47836" t="str">
            <v>SUDAFRICA</v>
          </cell>
          <cell r="H47836">
            <v>2013</v>
          </cell>
          <cell r="I47836" t="str">
            <v>may</v>
          </cell>
          <cell r="J47836">
            <v>165</v>
          </cell>
        </row>
        <row r="47837">
          <cell r="D47837" t="str">
            <v>SUDAFRICA</v>
          </cell>
          <cell r="H47837">
            <v>2013</v>
          </cell>
          <cell r="I47837" t="str">
            <v>nov</v>
          </cell>
          <cell r="J47837">
            <v>223</v>
          </cell>
        </row>
        <row r="47838">
          <cell r="D47838" t="str">
            <v>SUDAFRICA</v>
          </cell>
          <cell r="H47838">
            <v>2013</v>
          </cell>
          <cell r="I47838" t="str">
            <v>oct</v>
          </cell>
          <cell r="J47838">
            <v>230</v>
          </cell>
        </row>
        <row r="47839">
          <cell r="D47839" t="str">
            <v>SUDAFRICA</v>
          </cell>
          <cell r="H47839">
            <v>2013</v>
          </cell>
          <cell r="I47839" t="str">
            <v>sep</v>
          </cell>
          <cell r="J47839">
            <v>224</v>
          </cell>
        </row>
        <row r="47840">
          <cell r="D47840" t="str">
            <v>SUECIA</v>
          </cell>
          <cell r="H47840">
            <v>2013</v>
          </cell>
          <cell r="I47840" t="str">
            <v>abr</v>
          </cell>
          <cell r="J47840">
            <v>412</v>
          </cell>
        </row>
        <row r="47841">
          <cell r="D47841" t="str">
            <v>SUECIA</v>
          </cell>
          <cell r="H47841">
            <v>2013</v>
          </cell>
          <cell r="I47841" t="str">
            <v>ago</v>
          </cell>
          <cell r="J47841">
            <v>331</v>
          </cell>
        </row>
        <row r="47842">
          <cell r="D47842" t="str">
            <v>SUECIA</v>
          </cell>
          <cell r="H47842">
            <v>2013</v>
          </cell>
          <cell r="I47842" t="str">
            <v>dic</v>
          </cell>
          <cell r="J47842">
            <v>3024</v>
          </cell>
        </row>
        <row r="47843">
          <cell r="D47843" t="str">
            <v>SUECIA</v>
          </cell>
          <cell r="H47843">
            <v>2013</v>
          </cell>
          <cell r="I47843" t="str">
            <v>ene</v>
          </cell>
          <cell r="J47843">
            <v>1970</v>
          </cell>
        </row>
        <row r="47844">
          <cell r="D47844" t="str">
            <v>SUECIA</v>
          </cell>
          <cell r="H47844">
            <v>2013</v>
          </cell>
          <cell r="I47844" t="str">
            <v>feb</v>
          </cell>
          <cell r="J47844">
            <v>1199</v>
          </cell>
        </row>
        <row r="47845">
          <cell r="D47845" t="str">
            <v>SUECIA</v>
          </cell>
          <cell r="H47845">
            <v>2013</v>
          </cell>
          <cell r="I47845" t="str">
            <v>jul</v>
          </cell>
          <cell r="J47845">
            <v>371</v>
          </cell>
        </row>
        <row r="47846">
          <cell r="D47846" t="str">
            <v>SUECIA</v>
          </cell>
          <cell r="H47846">
            <v>2013</v>
          </cell>
          <cell r="I47846" t="str">
            <v>jun</v>
          </cell>
          <cell r="J47846">
            <v>340</v>
          </cell>
        </row>
        <row r="47847">
          <cell r="D47847" t="str">
            <v>SUECIA</v>
          </cell>
          <cell r="H47847">
            <v>2013</v>
          </cell>
          <cell r="I47847" t="str">
            <v>mar</v>
          </cell>
          <cell r="J47847">
            <v>869</v>
          </cell>
        </row>
        <row r="47848">
          <cell r="D47848" t="str">
            <v>SUECIA</v>
          </cell>
          <cell r="H47848">
            <v>2013</v>
          </cell>
          <cell r="I47848" t="str">
            <v>may</v>
          </cell>
          <cell r="J47848">
            <v>315</v>
          </cell>
        </row>
        <row r="47849">
          <cell r="D47849" t="str">
            <v>SUECIA</v>
          </cell>
          <cell r="H47849">
            <v>2013</v>
          </cell>
          <cell r="I47849" t="str">
            <v>nov</v>
          </cell>
          <cell r="J47849">
            <v>837</v>
          </cell>
        </row>
        <row r="47850">
          <cell r="D47850" t="str">
            <v>SUECIA</v>
          </cell>
          <cell r="H47850">
            <v>2013</v>
          </cell>
          <cell r="I47850" t="str">
            <v>oct</v>
          </cell>
          <cell r="J47850">
            <v>596</v>
          </cell>
        </row>
        <row r="47851">
          <cell r="D47851" t="str">
            <v>SUECIA</v>
          </cell>
          <cell r="H47851">
            <v>2013</v>
          </cell>
          <cell r="I47851" t="str">
            <v>sep</v>
          </cell>
          <cell r="J47851">
            <v>532</v>
          </cell>
        </row>
        <row r="47852">
          <cell r="D47852" t="str">
            <v>SUIZA</v>
          </cell>
          <cell r="H47852">
            <v>2013</v>
          </cell>
          <cell r="I47852" t="str">
            <v>abr</v>
          </cell>
          <cell r="J47852">
            <v>543</v>
          </cell>
        </row>
        <row r="47853">
          <cell r="D47853" t="str">
            <v>SUIZA</v>
          </cell>
          <cell r="H47853">
            <v>2013</v>
          </cell>
          <cell r="I47853" t="str">
            <v>ago</v>
          </cell>
          <cell r="J47853">
            <v>401</v>
          </cell>
        </row>
        <row r="47854">
          <cell r="D47854" t="str">
            <v>SUIZA</v>
          </cell>
          <cell r="H47854">
            <v>2013</v>
          </cell>
          <cell r="I47854" t="str">
            <v>dic</v>
          </cell>
          <cell r="J47854">
            <v>1606</v>
          </cell>
        </row>
        <row r="47855">
          <cell r="D47855" t="str">
            <v>SUIZA</v>
          </cell>
          <cell r="H47855">
            <v>2013</v>
          </cell>
          <cell r="I47855" t="str">
            <v>ene</v>
          </cell>
          <cell r="J47855">
            <v>1347</v>
          </cell>
        </row>
        <row r="47856">
          <cell r="D47856" t="str">
            <v>SUIZA</v>
          </cell>
          <cell r="H47856">
            <v>2013</v>
          </cell>
          <cell r="I47856" t="str">
            <v>feb</v>
          </cell>
          <cell r="J47856">
            <v>1065</v>
          </cell>
        </row>
        <row r="47857">
          <cell r="D47857" t="str">
            <v>SUIZA</v>
          </cell>
          <cell r="H47857">
            <v>2013</v>
          </cell>
          <cell r="I47857" t="str">
            <v>jul</v>
          </cell>
          <cell r="J47857">
            <v>531</v>
          </cell>
        </row>
        <row r="47858">
          <cell r="D47858" t="str">
            <v>SUIZA</v>
          </cell>
          <cell r="H47858">
            <v>2013</v>
          </cell>
          <cell r="I47858" t="str">
            <v>jun</v>
          </cell>
          <cell r="J47858">
            <v>390</v>
          </cell>
        </row>
        <row r="47859">
          <cell r="D47859" t="str">
            <v>SUIZA</v>
          </cell>
          <cell r="H47859">
            <v>2013</v>
          </cell>
          <cell r="I47859" t="str">
            <v>mar</v>
          </cell>
          <cell r="J47859">
            <v>839</v>
          </cell>
        </row>
        <row r="47860">
          <cell r="D47860" t="str">
            <v>SUIZA</v>
          </cell>
          <cell r="H47860">
            <v>2013</v>
          </cell>
          <cell r="I47860" t="str">
            <v>may</v>
          </cell>
          <cell r="J47860">
            <v>347</v>
          </cell>
        </row>
        <row r="47861">
          <cell r="D47861" t="str">
            <v>SUIZA</v>
          </cell>
          <cell r="H47861">
            <v>2013</v>
          </cell>
          <cell r="I47861" t="str">
            <v>nov</v>
          </cell>
          <cell r="J47861">
            <v>1097</v>
          </cell>
        </row>
        <row r="47862">
          <cell r="D47862" t="str">
            <v>SUIZA</v>
          </cell>
          <cell r="H47862">
            <v>2013</v>
          </cell>
          <cell r="I47862" t="str">
            <v>oct</v>
          </cell>
          <cell r="J47862">
            <v>678</v>
          </cell>
        </row>
        <row r="47863">
          <cell r="D47863" t="str">
            <v>SUIZA</v>
          </cell>
          <cell r="H47863">
            <v>2013</v>
          </cell>
          <cell r="I47863" t="str">
            <v>sep</v>
          </cell>
          <cell r="J47863">
            <v>529</v>
          </cell>
        </row>
        <row r="47864">
          <cell r="D47864" t="str">
            <v>SURINAME</v>
          </cell>
          <cell r="H47864">
            <v>2013</v>
          </cell>
          <cell r="I47864" t="str">
            <v>abr</v>
          </cell>
          <cell r="J47864">
            <v>1</v>
          </cell>
        </row>
        <row r="47865">
          <cell r="D47865" t="str">
            <v>SURINAME</v>
          </cell>
          <cell r="H47865">
            <v>2013</v>
          </cell>
          <cell r="I47865" t="str">
            <v>ago</v>
          </cell>
          <cell r="J47865">
            <v>2</v>
          </cell>
        </row>
        <row r="47866">
          <cell r="D47866" t="str">
            <v>SURINAME</v>
          </cell>
          <cell r="H47866">
            <v>2013</v>
          </cell>
          <cell r="I47866" t="str">
            <v>dic</v>
          </cell>
          <cell r="J47866">
            <v>10</v>
          </cell>
        </row>
        <row r="47867">
          <cell r="D47867" t="str">
            <v>SURINAME</v>
          </cell>
          <cell r="H47867">
            <v>2013</v>
          </cell>
          <cell r="I47867" t="str">
            <v>ene</v>
          </cell>
          <cell r="J47867">
            <v>7</v>
          </cell>
        </row>
        <row r="47868">
          <cell r="D47868" t="str">
            <v>SURINAME</v>
          </cell>
          <cell r="H47868">
            <v>2013</v>
          </cell>
          <cell r="I47868" t="str">
            <v>feb</v>
          </cell>
          <cell r="J47868">
            <v>0</v>
          </cell>
        </row>
        <row r="47869">
          <cell r="D47869" t="str">
            <v>SURINAME</v>
          </cell>
          <cell r="H47869">
            <v>2013</v>
          </cell>
          <cell r="I47869" t="str">
            <v>jul</v>
          </cell>
          <cell r="J47869">
            <v>3</v>
          </cell>
        </row>
        <row r="47870">
          <cell r="D47870" t="str">
            <v>SURINAME</v>
          </cell>
          <cell r="H47870">
            <v>2013</v>
          </cell>
          <cell r="I47870" t="str">
            <v>jun</v>
          </cell>
          <cell r="J47870">
            <v>2</v>
          </cell>
        </row>
        <row r="47871">
          <cell r="D47871" t="str">
            <v>SURINAME</v>
          </cell>
          <cell r="H47871">
            <v>2013</v>
          </cell>
          <cell r="I47871" t="str">
            <v>mar</v>
          </cell>
          <cell r="J47871">
            <v>5</v>
          </cell>
        </row>
        <row r="47872">
          <cell r="D47872" t="str">
            <v>SURINAME</v>
          </cell>
          <cell r="H47872">
            <v>2013</v>
          </cell>
          <cell r="I47872" t="str">
            <v>may</v>
          </cell>
          <cell r="J47872">
            <v>3</v>
          </cell>
        </row>
        <row r="47873">
          <cell r="D47873" t="str">
            <v>SURINAME</v>
          </cell>
          <cell r="H47873">
            <v>2013</v>
          </cell>
          <cell r="I47873" t="str">
            <v>nov</v>
          </cell>
          <cell r="J47873">
            <v>5</v>
          </cell>
        </row>
        <row r="47874">
          <cell r="D47874" t="str">
            <v>SURINAME</v>
          </cell>
          <cell r="H47874">
            <v>2013</v>
          </cell>
          <cell r="I47874" t="str">
            <v>oct</v>
          </cell>
          <cell r="J47874">
            <v>4</v>
          </cell>
        </row>
        <row r="47875">
          <cell r="D47875" t="str">
            <v>SURINAME</v>
          </cell>
          <cell r="H47875">
            <v>2013</v>
          </cell>
          <cell r="I47875" t="str">
            <v>sep</v>
          </cell>
          <cell r="J47875">
            <v>2</v>
          </cell>
        </row>
        <row r="47876">
          <cell r="D47876" t="str">
            <v>TAILANDIA</v>
          </cell>
          <cell r="H47876">
            <v>2013</v>
          </cell>
          <cell r="I47876" t="str">
            <v>abr</v>
          </cell>
          <cell r="J47876">
            <v>24</v>
          </cell>
        </row>
        <row r="47877">
          <cell r="D47877" t="str">
            <v>TAILANDIA</v>
          </cell>
          <cell r="H47877">
            <v>2013</v>
          </cell>
          <cell r="I47877" t="str">
            <v>ago</v>
          </cell>
          <cell r="J47877">
            <v>11</v>
          </cell>
        </row>
        <row r="47878">
          <cell r="D47878" t="str">
            <v>TAILANDIA</v>
          </cell>
          <cell r="H47878">
            <v>2013</v>
          </cell>
          <cell r="I47878" t="str">
            <v>dic</v>
          </cell>
          <cell r="J47878">
            <v>60</v>
          </cell>
        </row>
        <row r="47879">
          <cell r="D47879" t="str">
            <v>TAILANDIA</v>
          </cell>
          <cell r="H47879">
            <v>2013</v>
          </cell>
          <cell r="I47879" t="str">
            <v>ene</v>
          </cell>
          <cell r="J47879">
            <v>16</v>
          </cell>
        </row>
        <row r="47880">
          <cell r="D47880" t="str">
            <v>TAILANDIA</v>
          </cell>
          <cell r="H47880">
            <v>2013</v>
          </cell>
          <cell r="I47880" t="str">
            <v>feb</v>
          </cell>
          <cell r="J47880">
            <v>39</v>
          </cell>
        </row>
        <row r="47881">
          <cell r="D47881" t="str">
            <v>TAILANDIA</v>
          </cell>
          <cell r="H47881">
            <v>2013</v>
          </cell>
          <cell r="I47881" t="str">
            <v>jul</v>
          </cell>
          <cell r="J47881">
            <v>25</v>
          </cell>
        </row>
        <row r="47882">
          <cell r="D47882" t="str">
            <v>TAILANDIA</v>
          </cell>
          <cell r="H47882">
            <v>2013</v>
          </cell>
          <cell r="I47882" t="str">
            <v>jun</v>
          </cell>
          <cell r="J47882">
            <v>17</v>
          </cell>
        </row>
        <row r="47883">
          <cell r="D47883" t="str">
            <v>TAILANDIA</v>
          </cell>
          <cell r="H47883">
            <v>2013</v>
          </cell>
          <cell r="I47883" t="str">
            <v>mar</v>
          </cell>
          <cell r="J47883">
            <v>68</v>
          </cell>
        </row>
        <row r="47884">
          <cell r="D47884" t="str">
            <v>TAILANDIA</v>
          </cell>
          <cell r="H47884">
            <v>2013</v>
          </cell>
          <cell r="I47884" t="str">
            <v>may</v>
          </cell>
          <cell r="J47884">
            <v>67</v>
          </cell>
        </row>
        <row r="47885">
          <cell r="D47885" t="str">
            <v>TAILANDIA</v>
          </cell>
          <cell r="H47885">
            <v>2013</v>
          </cell>
          <cell r="I47885" t="str">
            <v>nov</v>
          </cell>
          <cell r="J47885">
            <v>40</v>
          </cell>
        </row>
        <row r="47886">
          <cell r="D47886" t="str">
            <v>TAILANDIA</v>
          </cell>
          <cell r="H47886">
            <v>2013</v>
          </cell>
          <cell r="I47886" t="str">
            <v>oct</v>
          </cell>
          <cell r="J47886">
            <v>43</v>
          </cell>
        </row>
        <row r="47887">
          <cell r="D47887" t="str">
            <v>TAILANDIA</v>
          </cell>
          <cell r="H47887">
            <v>2013</v>
          </cell>
          <cell r="I47887" t="str">
            <v>sep</v>
          </cell>
          <cell r="J47887">
            <v>30</v>
          </cell>
        </row>
        <row r="47888">
          <cell r="D47888" t="str">
            <v>TAIWAN</v>
          </cell>
          <cell r="H47888">
            <v>2013</v>
          </cell>
          <cell r="I47888" t="str">
            <v>abr</v>
          </cell>
          <cell r="J47888">
            <v>186</v>
          </cell>
        </row>
        <row r="47889">
          <cell r="D47889" t="str">
            <v>TAIWAN</v>
          </cell>
          <cell r="H47889">
            <v>2013</v>
          </cell>
          <cell r="I47889" t="str">
            <v>ago</v>
          </cell>
          <cell r="J47889">
            <v>79</v>
          </cell>
        </row>
        <row r="47890">
          <cell r="D47890" t="str">
            <v>TAIWAN</v>
          </cell>
          <cell r="H47890">
            <v>2013</v>
          </cell>
          <cell r="I47890" t="str">
            <v>dic</v>
          </cell>
          <cell r="J47890">
            <v>159</v>
          </cell>
        </row>
        <row r="47891">
          <cell r="D47891" t="str">
            <v>TAIWAN</v>
          </cell>
          <cell r="H47891">
            <v>2013</v>
          </cell>
          <cell r="I47891" t="str">
            <v>ene</v>
          </cell>
          <cell r="J47891">
            <v>96</v>
          </cell>
        </row>
        <row r="47892">
          <cell r="D47892" t="str">
            <v>TAIWAN</v>
          </cell>
          <cell r="H47892">
            <v>2013</v>
          </cell>
          <cell r="I47892" t="str">
            <v>feb</v>
          </cell>
          <cell r="J47892">
            <v>212</v>
          </cell>
        </row>
        <row r="47893">
          <cell r="D47893" t="str">
            <v>TAIWAN</v>
          </cell>
          <cell r="H47893">
            <v>2013</v>
          </cell>
          <cell r="I47893" t="str">
            <v>jul</v>
          </cell>
          <cell r="J47893">
            <v>73</v>
          </cell>
        </row>
        <row r="47894">
          <cell r="D47894" t="str">
            <v>TAIWAN</v>
          </cell>
          <cell r="H47894">
            <v>2013</v>
          </cell>
          <cell r="I47894" t="str">
            <v>jun</v>
          </cell>
          <cell r="J47894">
            <v>93</v>
          </cell>
        </row>
        <row r="47895">
          <cell r="D47895" t="str">
            <v>TAIWAN</v>
          </cell>
          <cell r="H47895">
            <v>2013</v>
          </cell>
          <cell r="I47895" t="str">
            <v>mar</v>
          </cell>
          <cell r="J47895">
            <v>157</v>
          </cell>
        </row>
        <row r="47896">
          <cell r="D47896" t="str">
            <v>TAIWAN</v>
          </cell>
          <cell r="H47896">
            <v>2013</v>
          </cell>
          <cell r="I47896" t="str">
            <v>may</v>
          </cell>
          <cell r="J47896">
            <v>58</v>
          </cell>
        </row>
        <row r="47897">
          <cell r="D47897" t="str">
            <v>TAIWAN</v>
          </cell>
          <cell r="H47897">
            <v>2013</v>
          </cell>
          <cell r="I47897" t="str">
            <v>nov</v>
          </cell>
          <cell r="J47897">
            <v>154</v>
          </cell>
        </row>
        <row r="47898">
          <cell r="D47898" t="str">
            <v>TAIWAN</v>
          </cell>
          <cell r="H47898">
            <v>2013</v>
          </cell>
          <cell r="I47898" t="str">
            <v>oct</v>
          </cell>
          <cell r="J47898">
            <v>130</v>
          </cell>
        </row>
        <row r="47899">
          <cell r="D47899" t="str">
            <v>TAIWAN</v>
          </cell>
          <cell r="H47899">
            <v>2013</v>
          </cell>
          <cell r="I47899" t="str">
            <v>sep</v>
          </cell>
          <cell r="J47899">
            <v>107</v>
          </cell>
        </row>
        <row r="47900">
          <cell r="D47900" t="str">
            <v>TRINIDAD Y TOBAGO</v>
          </cell>
          <cell r="H47900">
            <v>2013</v>
          </cell>
          <cell r="I47900" t="str">
            <v>abr</v>
          </cell>
          <cell r="J47900">
            <v>15</v>
          </cell>
        </row>
        <row r="47901">
          <cell r="D47901" t="str">
            <v>TRINIDAD Y TOBAGO</v>
          </cell>
          <cell r="H47901">
            <v>2013</v>
          </cell>
          <cell r="I47901" t="str">
            <v>ago</v>
          </cell>
          <cell r="J47901">
            <v>30</v>
          </cell>
        </row>
        <row r="47902">
          <cell r="D47902" t="str">
            <v>TRINIDAD Y TOBAGO</v>
          </cell>
          <cell r="H47902">
            <v>2013</v>
          </cell>
          <cell r="I47902" t="str">
            <v>dic</v>
          </cell>
          <cell r="J47902">
            <v>24</v>
          </cell>
        </row>
        <row r="47903">
          <cell r="D47903" t="str">
            <v>TRINIDAD Y TOBAGO</v>
          </cell>
          <cell r="H47903">
            <v>2013</v>
          </cell>
          <cell r="I47903" t="str">
            <v>ene</v>
          </cell>
          <cell r="J47903">
            <v>22</v>
          </cell>
        </row>
        <row r="47904">
          <cell r="D47904" t="str">
            <v>TRINIDAD Y TOBAGO</v>
          </cell>
          <cell r="H47904">
            <v>2013</v>
          </cell>
          <cell r="I47904" t="str">
            <v>feb</v>
          </cell>
          <cell r="J47904">
            <v>15</v>
          </cell>
        </row>
        <row r="47905">
          <cell r="D47905" t="str">
            <v>TRINIDAD Y TOBAGO</v>
          </cell>
          <cell r="H47905">
            <v>2013</v>
          </cell>
          <cell r="I47905" t="str">
            <v>jul</v>
          </cell>
          <cell r="J47905">
            <v>11</v>
          </cell>
        </row>
        <row r="47906">
          <cell r="D47906" t="str">
            <v>TRINIDAD Y TOBAGO</v>
          </cell>
          <cell r="H47906">
            <v>2013</v>
          </cell>
          <cell r="I47906" t="str">
            <v>jun</v>
          </cell>
          <cell r="J47906">
            <v>10</v>
          </cell>
        </row>
        <row r="47907">
          <cell r="D47907" t="str">
            <v>TRINIDAD Y TOBAGO</v>
          </cell>
          <cell r="H47907">
            <v>2013</v>
          </cell>
          <cell r="I47907" t="str">
            <v>mar</v>
          </cell>
          <cell r="J47907">
            <v>18</v>
          </cell>
        </row>
        <row r="47908">
          <cell r="D47908" t="str">
            <v>TRINIDAD Y TOBAGO</v>
          </cell>
          <cell r="H47908">
            <v>2013</v>
          </cell>
          <cell r="I47908" t="str">
            <v>may</v>
          </cell>
          <cell r="J47908">
            <v>14</v>
          </cell>
        </row>
        <row r="47909">
          <cell r="D47909" t="str">
            <v>TRINIDAD Y TOBAGO</v>
          </cell>
          <cell r="H47909">
            <v>2013</v>
          </cell>
          <cell r="I47909" t="str">
            <v>nov</v>
          </cell>
          <cell r="J47909">
            <v>19</v>
          </cell>
        </row>
        <row r="47910">
          <cell r="D47910" t="str">
            <v>TRINIDAD Y TOBAGO</v>
          </cell>
          <cell r="H47910">
            <v>2013</v>
          </cell>
          <cell r="I47910" t="str">
            <v>oct</v>
          </cell>
          <cell r="J47910">
            <v>21</v>
          </cell>
        </row>
        <row r="47911">
          <cell r="D47911" t="str">
            <v>TRINIDAD Y TOBAGO</v>
          </cell>
          <cell r="H47911">
            <v>2013</v>
          </cell>
          <cell r="I47911" t="str">
            <v>sep</v>
          </cell>
          <cell r="J47911">
            <v>36</v>
          </cell>
        </row>
        <row r="47912">
          <cell r="D47912" t="str">
            <v>TUNEZ</v>
          </cell>
          <cell r="H47912">
            <v>2013</v>
          </cell>
          <cell r="I47912" t="str">
            <v>abr</v>
          </cell>
          <cell r="J47912">
            <v>3</v>
          </cell>
        </row>
        <row r="47913">
          <cell r="D47913" t="str">
            <v>TUNEZ</v>
          </cell>
          <cell r="H47913">
            <v>2013</v>
          </cell>
          <cell r="I47913" t="str">
            <v>ago</v>
          </cell>
          <cell r="J47913">
            <v>0</v>
          </cell>
        </row>
        <row r="47914">
          <cell r="D47914" t="str">
            <v>TUNEZ</v>
          </cell>
          <cell r="H47914">
            <v>2013</v>
          </cell>
          <cell r="I47914" t="str">
            <v>dic</v>
          </cell>
          <cell r="J47914">
            <v>5</v>
          </cell>
        </row>
        <row r="47915">
          <cell r="D47915" t="str">
            <v>TUNEZ</v>
          </cell>
          <cell r="H47915">
            <v>2013</v>
          </cell>
          <cell r="I47915" t="str">
            <v>ene</v>
          </cell>
          <cell r="J47915">
            <v>6</v>
          </cell>
        </row>
        <row r="47916">
          <cell r="D47916" t="str">
            <v>TUNEZ</v>
          </cell>
          <cell r="H47916">
            <v>2013</v>
          </cell>
          <cell r="I47916" t="str">
            <v>feb</v>
          </cell>
          <cell r="J47916">
            <v>3</v>
          </cell>
        </row>
        <row r="47917">
          <cell r="D47917" t="str">
            <v>TUNEZ</v>
          </cell>
          <cell r="H47917">
            <v>2013</v>
          </cell>
          <cell r="I47917" t="str">
            <v>jul</v>
          </cell>
          <cell r="J47917">
            <v>5</v>
          </cell>
        </row>
        <row r="47918">
          <cell r="D47918" t="str">
            <v>TUNEZ</v>
          </cell>
          <cell r="H47918">
            <v>2013</v>
          </cell>
          <cell r="I47918" t="str">
            <v>jun</v>
          </cell>
          <cell r="J47918">
            <v>2</v>
          </cell>
        </row>
        <row r="47919">
          <cell r="D47919" t="str">
            <v>TUNEZ</v>
          </cell>
          <cell r="H47919">
            <v>2013</v>
          </cell>
          <cell r="I47919" t="str">
            <v>mar</v>
          </cell>
          <cell r="J47919">
            <v>1</v>
          </cell>
        </row>
        <row r="47920">
          <cell r="D47920" t="str">
            <v>TUNEZ</v>
          </cell>
          <cell r="H47920">
            <v>2013</v>
          </cell>
          <cell r="I47920" t="str">
            <v>may</v>
          </cell>
          <cell r="J47920">
            <v>3</v>
          </cell>
        </row>
        <row r="47921">
          <cell r="D47921" t="str">
            <v>TUNEZ</v>
          </cell>
          <cell r="H47921">
            <v>2013</v>
          </cell>
          <cell r="I47921" t="str">
            <v>nov</v>
          </cell>
          <cell r="J47921">
            <v>7</v>
          </cell>
        </row>
        <row r="47922">
          <cell r="D47922" t="str">
            <v>TUNEZ</v>
          </cell>
          <cell r="H47922">
            <v>2013</v>
          </cell>
          <cell r="I47922" t="str">
            <v>oct</v>
          </cell>
          <cell r="J47922">
            <v>4</v>
          </cell>
        </row>
        <row r="47923">
          <cell r="D47923" t="str">
            <v>TUNEZ</v>
          </cell>
          <cell r="H47923">
            <v>2013</v>
          </cell>
          <cell r="I47923" t="str">
            <v>sep</v>
          </cell>
          <cell r="J47923">
            <v>3</v>
          </cell>
        </row>
        <row r="47924">
          <cell r="D47924" t="str">
            <v>TURKMENISTAN</v>
          </cell>
          <cell r="H47924">
            <v>2013</v>
          </cell>
          <cell r="I47924" t="str">
            <v>jul</v>
          </cell>
          <cell r="J47924">
            <v>1</v>
          </cell>
        </row>
        <row r="47925">
          <cell r="D47925" t="str">
            <v>TURKMENISTAN</v>
          </cell>
          <cell r="H47925">
            <v>2013</v>
          </cell>
          <cell r="I47925" t="str">
            <v>nov</v>
          </cell>
          <cell r="J47925">
            <v>1</v>
          </cell>
        </row>
        <row r="47926">
          <cell r="D47926" t="str">
            <v>TURQUIA</v>
          </cell>
          <cell r="H47926">
            <v>2013</v>
          </cell>
          <cell r="I47926" t="str">
            <v>abr</v>
          </cell>
          <cell r="J47926">
            <v>123</v>
          </cell>
        </row>
        <row r="47927">
          <cell r="D47927" t="str">
            <v>TURQUIA</v>
          </cell>
          <cell r="H47927">
            <v>2013</v>
          </cell>
          <cell r="I47927" t="str">
            <v>ago</v>
          </cell>
          <cell r="J47927">
            <v>74</v>
          </cell>
        </row>
        <row r="47928">
          <cell r="D47928" t="str">
            <v>TURQUIA</v>
          </cell>
          <cell r="H47928">
            <v>2013</v>
          </cell>
          <cell r="I47928" t="str">
            <v>dic</v>
          </cell>
          <cell r="J47928">
            <v>99</v>
          </cell>
        </row>
        <row r="47929">
          <cell r="D47929" t="str">
            <v>TURQUIA</v>
          </cell>
          <cell r="H47929">
            <v>2013</v>
          </cell>
          <cell r="I47929" t="str">
            <v>ene</v>
          </cell>
          <cell r="J47929">
            <v>97</v>
          </cell>
        </row>
        <row r="47930">
          <cell r="D47930" t="str">
            <v>TURQUIA</v>
          </cell>
          <cell r="H47930">
            <v>2013</v>
          </cell>
          <cell r="I47930" t="str">
            <v>feb</v>
          </cell>
          <cell r="J47930">
            <v>183</v>
          </cell>
        </row>
        <row r="47931">
          <cell r="D47931" t="str">
            <v>TURQUIA</v>
          </cell>
          <cell r="H47931">
            <v>2013</v>
          </cell>
          <cell r="I47931" t="str">
            <v>jul</v>
          </cell>
          <cell r="J47931">
            <v>61</v>
          </cell>
        </row>
        <row r="47932">
          <cell r="D47932" t="str">
            <v>TURQUIA</v>
          </cell>
          <cell r="H47932">
            <v>2013</v>
          </cell>
          <cell r="I47932" t="str">
            <v>jun</v>
          </cell>
          <cell r="J47932">
            <v>54</v>
          </cell>
        </row>
        <row r="47933">
          <cell r="D47933" t="str">
            <v>TURQUIA</v>
          </cell>
          <cell r="H47933">
            <v>2013</v>
          </cell>
          <cell r="I47933" t="str">
            <v>mar</v>
          </cell>
          <cell r="J47933">
            <v>134</v>
          </cell>
        </row>
        <row r="47934">
          <cell r="D47934" t="str">
            <v>TURQUIA</v>
          </cell>
          <cell r="H47934">
            <v>2013</v>
          </cell>
          <cell r="I47934" t="str">
            <v>may</v>
          </cell>
          <cell r="J47934">
            <v>67</v>
          </cell>
        </row>
        <row r="47935">
          <cell r="D47935" t="str">
            <v>TURQUIA</v>
          </cell>
          <cell r="H47935">
            <v>2013</v>
          </cell>
          <cell r="I47935" t="str">
            <v>nov</v>
          </cell>
          <cell r="J47935">
            <v>97</v>
          </cell>
        </row>
        <row r="47936">
          <cell r="D47936" t="str">
            <v>TURQUIA</v>
          </cell>
          <cell r="H47936">
            <v>2013</v>
          </cell>
          <cell r="I47936" t="str">
            <v>oct</v>
          </cell>
          <cell r="J47936">
            <v>180</v>
          </cell>
        </row>
        <row r="47937">
          <cell r="D47937" t="str">
            <v>TURQUIA</v>
          </cell>
          <cell r="H47937">
            <v>2013</v>
          </cell>
          <cell r="I47937" t="str">
            <v>sep</v>
          </cell>
          <cell r="J47937">
            <v>42</v>
          </cell>
        </row>
        <row r="47938">
          <cell r="D47938" t="str">
            <v>UCRANIA</v>
          </cell>
          <cell r="H47938">
            <v>2013</v>
          </cell>
          <cell r="I47938" t="str">
            <v>abr</v>
          </cell>
          <cell r="J47938">
            <v>30</v>
          </cell>
        </row>
        <row r="47939">
          <cell r="D47939" t="str">
            <v>UCRANIA</v>
          </cell>
          <cell r="H47939">
            <v>2013</v>
          </cell>
          <cell r="I47939" t="str">
            <v>ago</v>
          </cell>
          <cell r="J47939">
            <v>35</v>
          </cell>
        </row>
        <row r="47940">
          <cell r="D47940" t="str">
            <v>UCRANIA</v>
          </cell>
          <cell r="H47940">
            <v>2013</v>
          </cell>
          <cell r="I47940" t="str">
            <v>dic</v>
          </cell>
          <cell r="J47940">
            <v>66</v>
          </cell>
        </row>
        <row r="47941">
          <cell r="D47941" t="str">
            <v>UCRANIA</v>
          </cell>
          <cell r="H47941">
            <v>2013</v>
          </cell>
          <cell r="I47941" t="str">
            <v>ene</v>
          </cell>
          <cell r="J47941">
            <v>59</v>
          </cell>
        </row>
        <row r="47942">
          <cell r="D47942" t="str">
            <v>UCRANIA</v>
          </cell>
          <cell r="H47942">
            <v>2013</v>
          </cell>
          <cell r="I47942" t="str">
            <v>feb</v>
          </cell>
          <cell r="J47942">
            <v>65</v>
          </cell>
        </row>
        <row r="47943">
          <cell r="D47943" t="str">
            <v>UCRANIA</v>
          </cell>
          <cell r="H47943">
            <v>2013</v>
          </cell>
          <cell r="I47943" t="str">
            <v>jul</v>
          </cell>
          <cell r="J47943">
            <v>20</v>
          </cell>
        </row>
        <row r="47944">
          <cell r="D47944" t="str">
            <v>UCRANIA</v>
          </cell>
          <cell r="H47944">
            <v>2013</v>
          </cell>
          <cell r="I47944" t="str">
            <v>jun</v>
          </cell>
          <cell r="J47944">
            <v>19</v>
          </cell>
        </row>
        <row r="47945">
          <cell r="D47945" t="str">
            <v>UCRANIA</v>
          </cell>
          <cell r="H47945">
            <v>2013</v>
          </cell>
          <cell r="I47945" t="str">
            <v>mar</v>
          </cell>
          <cell r="J47945">
            <v>45</v>
          </cell>
        </row>
        <row r="47946">
          <cell r="D47946" t="str">
            <v>UCRANIA</v>
          </cell>
          <cell r="H47946">
            <v>2013</v>
          </cell>
          <cell r="I47946" t="str">
            <v>may</v>
          </cell>
          <cell r="J47946">
            <v>18</v>
          </cell>
        </row>
        <row r="47947">
          <cell r="D47947" t="str">
            <v>UCRANIA</v>
          </cell>
          <cell r="H47947">
            <v>2013</v>
          </cell>
          <cell r="I47947" t="str">
            <v>nov</v>
          </cell>
          <cell r="J47947">
            <v>44</v>
          </cell>
        </row>
        <row r="47948">
          <cell r="D47948" t="str">
            <v>UCRANIA</v>
          </cell>
          <cell r="H47948">
            <v>2013</v>
          </cell>
          <cell r="I47948" t="str">
            <v>oct</v>
          </cell>
          <cell r="J47948">
            <v>25</v>
          </cell>
        </row>
        <row r="47949">
          <cell r="D47949" t="str">
            <v>UCRANIA</v>
          </cell>
          <cell r="H47949">
            <v>2013</v>
          </cell>
          <cell r="I47949" t="str">
            <v>sep</v>
          </cell>
          <cell r="J47949">
            <v>32</v>
          </cell>
        </row>
        <row r="47950">
          <cell r="D47950" t="str">
            <v>URUGUAY</v>
          </cell>
          <cell r="H47950">
            <v>2013</v>
          </cell>
          <cell r="I47950" t="str">
            <v>abr</v>
          </cell>
          <cell r="J47950">
            <v>2325</v>
          </cell>
        </row>
        <row r="47951">
          <cell r="D47951" t="str">
            <v>URUGUAY</v>
          </cell>
          <cell r="H47951">
            <v>2013</v>
          </cell>
          <cell r="I47951" t="str">
            <v>ago</v>
          </cell>
          <cell r="J47951">
            <v>2012</v>
          </cell>
        </row>
        <row r="47952">
          <cell r="D47952" t="str">
            <v>URUGUAY</v>
          </cell>
          <cell r="H47952">
            <v>2013</v>
          </cell>
          <cell r="I47952" t="str">
            <v>dic</v>
          </cell>
          <cell r="J47952">
            <v>1892</v>
          </cell>
        </row>
        <row r="47953">
          <cell r="D47953" t="str">
            <v>URUGUAY</v>
          </cell>
          <cell r="H47953">
            <v>2013</v>
          </cell>
          <cell r="I47953" t="str">
            <v>ene</v>
          </cell>
          <cell r="J47953">
            <v>2098</v>
          </cell>
        </row>
        <row r="47954">
          <cell r="D47954" t="str">
            <v>URUGUAY</v>
          </cell>
          <cell r="H47954">
            <v>2013</v>
          </cell>
          <cell r="I47954" t="str">
            <v>feb</v>
          </cell>
          <cell r="J47954">
            <v>1794</v>
          </cell>
        </row>
        <row r="47955">
          <cell r="D47955" t="str">
            <v>URUGUAY</v>
          </cell>
          <cell r="H47955">
            <v>2013</v>
          </cell>
          <cell r="I47955" t="str">
            <v>jul</v>
          </cell>
          <cell r="J47955">
            <v>2586</v>
          </cell>
        </row>
        <row r="47956">
          <cell r="D47956" t="str">
            <v>URUGUAY</v>
          </cell>
          <cell r="H47956">
            <v>2013</v>
          </cell>
          <cell r="I47956" t="str">
            <v>jun</v>
          </cell>
          <cell r="J47956">
            <v>2007</v>
          </cell>
        </row>
        <row r="47957">
          <cell r="D47957" t="str">
            <v>URUGUAY</v>
          </cell>
          <cell r="H47957">
            <v>2013</v>
          </cell>
          <cell r="I47957" t="str">
            <v>mar</v>
          </cell>
          <cell r="J47957">
            <v>2991</v>
          </cell>
        </row>
        <row r="47958">
          <cell r="D47958" t="str">
            <v>URUGUAY</v>
          </cell>
          <cell r="H47958">
            <v>2013</v>
          </cell>
          <cell r="I47958" t="str">
            <v>may</v>
          </cell>
          <cell r="J47958">
            <v>1938</v>
          </cell>
        </row>
        <row r="47959">
          <cell r="D47959" t="str">
            <v>URUGUAY</v>
          </cell>
          <cell r="H47959">
            <v>2013</v>
          </cell>
          <cell r="I47959" t="str">
            <v>nov</v>
          </cell>
          <cell r="J47959">
            <v>2319</v>
          </cell>
        </row>
        <row r="47960">
          <cell r="D47960" t="str">
            <v>URUGUAY</v>
          </cell>
          <cell r="H47960">
            <v>2013</v>
          </cell>
          <cell r="I47960" t="str">
            <v>oct</v>
          </cell>
          <cell r="J47960">
            <v>2411</v>
          </cell>
        </row>
        <row r="47961">
          <cell r="D47961" t="str">
            <v>URUGUAY</v>
          </cell>
          <cell r="H47961">
            <v>2013</v>
          </cell>
          <cell r="I47961" t="str">
            <v>sep</v>
          </cell>
          <cell r="J47961">
            <v>2168</v>
          </cell>
        </row>
        <row r="47962">
          <cell r="D47962" t="str">
            <v>UZBEKISTAN</v>
          </cell>
          <cell r="H47962">
            <v>2013</v>
          </cell>
          <cell r="I47962" t="str">
            <v>abr</v>
          </cell>
          <cell r="J47962">
            <v>0</v>
          </cell>
        </row>
        <row r="47963">
          <cell r="D47963" t="str">
            <v>UZBEKISTAN</v>
          </cell>
          <cell r="H47963">
            <v>2013</v>
          </cell>
          <cell r="I47963" t="str">
            <v>ago</v>
          </cell>
          <cell r="J47963">
            <v>1</v>
          </cell>
        </row>
        <row r="47964">
          <cell r="D47964" t="str">
            <v>UZBEKISTAN</v>
          </cell>
          <cell r="H47964">
            <v>2013</v>
          </cell>
          <cell r="I47964" t="str">
            <v>dic</v>
          </cell>
          <cell r="J47964">
            <v>4</v>
          </cell>
        </row>
        <row r="47965">
          <cell r="D47965" t="str">
            <v>UZBEKISTAN</v>
          </cell>
          <cell r="H47965">
            <v>2013</v>
          </cell>
          <cell r="I47965" t="str">
            <v>ene</v>
          </cell>
          <cell r="J47965">
            <v>1</v>
          </cell>
        </row>
        <row r="47966">
          <cell r="D47966" t="str">
            <v>UZBEKISTAN</v>
          </cell>
          <cell r="H47966">
            <v>2013</v>
          </cell>
          <cell r="I47966" t="str">
            <v>feb</v>
          </cell>
          <cell r="J47966">
            <v>2</v>
          </cell>
        </row>
        <row r="47967">
          <cell r="D47967" t="str">
            <v>UZBEKISTAN</v>
          </cell>
          <cell r="H47967">
            <v>2013</v>
          </cell>
          <cell r="I47967" t="str">
            <v>jun</v>
          </cell>
          <cell r="J47967">
            <v>0</v>
          </cell>
        </row>
        <row r="47968">
          <cell r="D47968" t="str">
            <v>UZBEKISTAN</v>
          </cell>
          <cell r="H47968">
            <v>2013</v>
          </cell>
          <cell r="I47968" t="str">
            <v>mar</v>
          </cell>
          <cell r="J47968">
            <v>2</v>
          </cell>
        </row>
        <row r="47969">
          <cell r="D47969" t="str">
            <v>UZBEKISTAN</v>
          </cell>
          <cell r="H47969">
            <v>2013</v>
          </cell>
          <cell r="I47969" t="str">
            <v>may</v>
          </cell>
          <cell r="J47969">
            <v>1</v>
          </cell>
        </row>
        <row r="47970">
          <cell r="D47970" t="str">
            <v>UZBEKISTAN</v>
          </cell>
          <cell r="H47970">
            <v>2013</v>
          </cell>
          <cell r="I47970" t="str">
            <v>oct</v>
          </cell>
          <cell r="J47970">
            <v>0</v>
          </cell>
        </row>
        <row r="47971">
          <cell r="D47971" t="str">
            <v>UZBEKISTAN</v>
          </cell>
          <cell r="H47971">
            <v>2013</v>
          </cell>
          <cell r="I47971" t="str">
            <v>sep</v>
          </cell>
          <cell r="J47971">
            <v>1</v>
          </cell>
        </row>
        <row r="47972">
          <cell r="D47972" t="str">
            <v>VENEZUELA</v>
          </cell>
          <cell r="H47972">
            <v>2013</v>
          </cell>
          <cell r="I47972" t="str">
            <v>abr</v>
          </cell>
          <cell r="J47972">
            <v>2399</v>
          </cell>
        </row>
        <row r="47973">
          <cell r="D47973" t="str">
            <v>VENEZUELA</v>
          </cell>
          <cell r="H47973">
            <v>2013</v>
          </cell>
          <cell r="I47973" t="str">
            <v>ago</v>
          </cell>
          <cell r="J47973">
            <v>3171</v>
          </cell>
        </row>
        <row r="47974">
          <cell r="D47974" t="str">
            <v>VENEZUELA</v>
          </cell>
          <cell r="H47974">
            <v>2013</v>
          </cell>
          <cell r="I47974" t="str">
            <v>dic</v>
          </cell>
          <cell r="J47974">
            <v>3963</v>
          </cell>
        </row>
        <row r="47975">
          <cell r="D47975" t="str">
            <v>VENEZUELA</v>
          </cell>
          <cell r="H47975">
            <v>2013</v>
          </cell>
          <cell r="I47975" t="str">
            <v>ene</v>
          </cell>
          <cell r="J47975">
            <v>2089</v>
          </cell>
        </row>
        <row r="47976">
          <cell r="D47976" t="str">
            <v>VENEZUELA</v>
          </cell>
          <cell r="H47976">
            <v>2013</v>
          </cell>
          <cell r="I47976" t="str">
            <v>feb</v>
          </cell>
          <cell r="J47976">
            <v>1647</v>
          </cell>
        </row>
        <row r="47977">
          <cell r="D47977" t="str">
            <v>VENEZUELA</v>
          </cell>
          <cell r="H47977">
            <v>2013</v>
          </cell>
          <cell r="I47977" t="str">
            <v>jul</v>
          </cell>
          <cell r="J47977">
            <v>1818</v>
          </cell>
        </row>
        <row r="47978">
          <cell r="D47978" t="str">
            <v>VENEZUELA</v>
          </cell>
          <cell r="H47978">
            <v>2013</v>
          </cell>
          <cell r="I47978" t="str">
            <v>jun</v>
          </cell>
          <cell r="J47978">
            <v>1593</v>
          </cell>
        </row>
        <row r="47979">
          <cell r="D47979" t="str">
            <v>VENEZUELA</v>
          </cell>
          <cell r="H47979">
            <v>2013</v>
          </cell>
          <cell r="I47979" t="str">
            <v>mar</v>
          </cell>
          <cell r="J47979">
            <v>2556</v>
          </cell>
        </row>
        <row r="47980">
          <cell r="D47980" t="str">
            <v>VENEZUELA</v>
          </cell>
          <cell r="H47980">
            <v>2013</v>
          </cell>
          <cell r="I47980" t="str">
            <v>may</v>
          </cell>
          <cell r="J47980">
            <v>1764</v>
          </cell>
        </row>
        <row r="47981">
          <cell r="D47981" t="str">
            <v>VENEZUELA</v>
          </cell>
          <cell r="H47981">
            <v>2013</v>
          </cell>
          <cell r="I47981" t="str">
            <v>nov</v>
          </cell>
          <cell r="J47981">
            <v>3901</v>
          </cell>
        </row>
        <row r="47982">
          <cell r="D47982" t="str">
            <v>VENEZUELA</v>
          </cell>
          <cell r="H47982">
            <v>2013</v>
          </cell>
          <cell r="I47982" t="str">
            <v>oct</v>
          </cell>
          <cell r="J47982">
            <v>3336</v>
          </cell>
        </row>
        <row r="47983">
          <cell r="D47983" t="str">
            <v>VENEZUELA</v>
          </cell>
          <cell r="H47983">
            <v>2013</v>
          </cell>
          <cell r="I47983" t="str">
            <v>sep</v>
          </cell>
          <cell r="J47983">
            <v>3603</v>
          </cell>
        </row>
        <row r="47984">
          <cell r="D47984" t="str">
            <v>VIETNAM</v>
          </cell>
          <cell r="H47984">
            <v>2013</v>
          </cell>
          <cell r="I47984" t="str">
            <v>abr</v>
          </cell>
          <cell r="J47984">
            <v>17</v>
          </cell>
        </row>
        <row r="47985">
          <cell r="D47985" t="str">
            <v>VIETNAM</v>
          </cell>
          <cell r="H47985">
            <v>2013</v>
          </cell>
          <cell r="I47985" t="str">
            <v>ago</v>
          </cell>
          <cell r="J47985">
            <v>2</v>
          </cell>
        </row>
        <row r="47986">
          <cell r="D47986" t="str">
            <v>VIETNAM</v>
          </cell>
          <cell r="H47986">
            <v>2013</v>
          </cell>
          <cell r="I47986" t="str">
            <v>dic</v>
          </cell>
          <cell r="J47986">
            <v>13</v>
          </cell>
        </row>
        <row r="47987">
          <cell r="D47987" t="str">
            <v>VIETNAM</v>
          </cell>
          <cell r="H47987">
            <v>2013</v>
          </cell>
          <cell r="I47987" t="str">
            <v>ene</v>
          </cell>
          <cell r="J47987">
            <v>11</v>
          </cell>
        </row>
        <row r="47988">
          <cell r="D47988" t="str">
            <v>VIETNAM</v>
          </cell>
          <cell r="H47988">
            <v>2013</v>
          </cell>
          <cell r="I47988" t="str">
            <v>feb</v>
          </cell>
          <cell r="J47988">
            <v>14</v>
          </cell>
        </row>
        <row r="47989">
          <cell r="D47989" t="str">
            <v>VIETNAM</v>
          </cell>
          <cell r="H47989">
            <v>2013</v>
          </cell>
          <cell r="I47989" t="str">
            <v>jul</v>
          </cell>
          <cell r="J47989">
            <v>2</v>
          </cell>
        </row>
        <row r="47990">
          <cell r="D47990" t="str">
            <v>VIETNAM</v>
          </cell>
          <cell r="H47990">
            <v>2013</v>
          </cell>
          <cell r="I47990" t="str">
            <v>jun</v>
          </cell>
          <cell r="J47990">
            <v>11</v>
          </cell>
        </row>
        <row r="47991">
          <cell r="D47991" t="str">
            <v>VIETNAM</v>
          </cell>
          <cell r="H47991">
            <v>2013</v>
          </cell>
          <cell r="I47991" t="str">
            <v>mar</v>
          </cell>
          <cell r="J47991">
            <v>12</v>
          </cell>
        </row>
        <row r="47992">
          <cell r="D47992" t="str">
            <v>VIETNAM</v>
          </cell>
          <cell r="H47992">
            <v>2013</v>
          </cell>
          <cell r="I47992" t="str">
            <v>may</v>
          </cell>
          <cell r="J47992">
            <v>46</v>
          </cell>
        </row>
        <row r="47993">
          <cell r="D47993" t="str">
            <v>VIETNAM</v>
          </cell>
          <cell r="H47993">
            <v>2013</v>
          </cell>
          <cell r="I47993" t="str">
            <v>nov</v>
          </cell>
          <cell r="J47993">
            <v>8</v>
          </cell>
        </row>
        <row r="47994">
          <cell r="D47994" t="str">
            <v>VIETNAM</v>
          </cell>
          <cell r="H47994">
            <v>2013</v>
          </cell>
          <cell r="I47994" t="str">
            <v>oct</v>
          </cell>
          <cell r="J47994">
            <v>13</v>
          </cell>
        </row>
        <row r="47995">
          <cell r="D47995" t="str">
            <v>VIETNAM</v>
          </cell>
          <cell r="H47995">
            <v>2013</v>
          </cell>
          <cell r="I47995" t="str">
            <v>sep</v>
          </cell>
          <cell r="J47995">
            <v>39</v>
          </cell>
        </row>
        <row r="47996">
          <cell r="D47996" t="str">
            <v>YEMEN</v>
          </cell>
          <cell r="H47996">
            <v>2013</v>
          </cell>
          <cell r="I47996" t="str">
            <v>dic</v>
          </cell>
          <cell r="J47996">
            <v>0</v>
          </cell>
        </row>
        <row r="47997">
          <cell r="D47997" t="str">
            <v>YEMEN</v>
          </cell>
          <cell r="H47997">
            <v>2013</v>
          </cell>
          <cell r="I47997" t="str">
            <v>feb</v>
          </cell>
          <cell r="J47997">
            <v>1</v>
          </cell>
        </row>
        <row r="47998">
          <cell r="D47998" t="str">
            <v>YEMEN</v>
          </cell>
          <cell r="H47998">
            <v>2013</v>
          </cell>
          <cell r="I47998" t="str">
            <v>jul</v>
          </cell>
          <cell r="J47998">
            <v>1</v>
          </cell>
        </row>
        <row r="47999">
          <cell r="D47999" t="str">
            <v>YEMEN</v>
          </cell>
          <cell r="H47999">
            <v>2013</v>
          </cell>
          <cell r="I47999" t="str">
            <v>nov</v>
          </cell>
          <cell r="J47999">
            <v>3</v>
          </cell>
        </row>
        <row r="48000">
          <cell r="D48000" t="str">
            <v>ZIMBABWE</v>
          </cell>
          <cell r="H48000">
            <v>2013</v>
          </cell>
          <cell r="I48000" t="str">
            <v>abr</v>
          </cell>
          <cell r="J48000">
            <v>0</v>
          </cell>
        </row>
        <row r="48001">
          <cell r="D48001" t="str">
            <v>ZIMBABWE</v>
          </cell>
          <cell r="H48001">
            <v>2013</v>
          </cell>
          <cell r="I48001" t="str">
            <v>ago</v>
          </cell>
          <cell r="J48001">
            <v>1</v>
          </cell>
        </row>
        <row r="48002">
          <cell r="D48002" t="str">
            <v>ZIMBABWE</v>
          </cell>
          <cell r="H48002">
            <v>2013</v>
          </cell>
          <cell r="I48002" t="str">
            <v>dic</v>
          </cell>
          <cell r="J48002">
            <v>1</v>
          </cell>
        </row>
        <row r="48003">
          <cell r="D48003" t="str">
            <v>ZIMBABWE</v>
          </cell>
          <cell r="H48003">
            <v>2013</v>
          </cell>
          <cell r="I48003" t="str">
            <v>ene</v>
          </cell>
          <cell r="J48003">
            <v>32</v>
          </cell>
        </row>
        <row r="48004">
          <cell r="D48004" t="str">
            <v>ZIMBABWE</v>
          </cell>
          <cell r="H48004">
            <v>2013</v>
          </cell>
          <cell r="I48004" t="str">
            <v>jul</v>
          </cell>
          <cell r="J48004">
            <v>1</v>
          </cell>
        </row>
        <row r="48005">
          <cell r="D48005" t="str">
            <v>ZIMBABWE</v>
          </cell>
          <cell r="H48005">
            <v>2013</v>
          </cell>
          <cell r="I48005" t="str">
            <v>jun</v>
          </cell>
          <cell r="J48005">
            <v>2</v>
          </cell>
        </row>
        <row r="48006">
          <cell r="D48006" t="str">
            <v>ZIMBABWE</v>
          </cell>
          <cell r="H48006">
            <v>2013</v>
          </cell>
          <cell r="I48006" t="str">
            <v>mar</v>
          </cell>
          <cell r="J48006">
            <v>4</v>
          </cell>
        </row>
        <row r="48007">
          <cell r="D48007" t="str">
            <v>ZIMBABWE</v>
          </cell>
          <cell r="H48007">
            <v>2013</v>
          </cell>
          <cell r="I48007" t="str">
            <v>may</v>
          </cell>
          <cell r="J48007">
            <v>2</v>
          </cell>
        </row>
        <row r="48008">
          <cell r="D48008" t="str">
            <v>ZIMBABWE</v>
          </cell>
          <cell r="H48008">
            <v>2013</v>
          </cell>
          <cell r="I48008" t="str">
            <v>nov</v>
          </cell>
          <cell r="J48008">
            <v>2</v>
          </cell>
        </row>
        <row r="48009">
          <cell r="D48009" t="str">
            <v>ZIMBABWE</v>
          </cell>
          <cell r="H48009">
            <v>2013</v>
          </cell>
          <cell r="I48009" t="str">
            <v>oct</v>
          </cell>
          <cell r="J48009">
            <v>3</v>
          </cell>
        </row>
        <row r="48010">
          <cell r="D48010" t="str">
            <v>ZIMBABWE</v>
          </cell>
          <cell r="H48010">
            <v>2013</v>
          </cell>
          <cell r="I48010" t="str">
            <v>sep</v>
          </cell>
          <cell r="J48010">
            <v>3</v>
          </cell>
        </row>
        <row r="48011">
          <cell r="D48011" t="str">
            <v>ARGENTINA</v>
          </cell>
          <cell r="H48011">
            <v>2013</v>
          </cell>
          <cell r="I48011" t="str">
            <v>abr</v>
          </cell>
          <cell r="J48011">
            <v>0</v>
          </cell>
        </row>
        <row r="48012">
          <cell r="D48012" t="str">
            <v>ARGENTINA</v>
          </cell>
          <cell r="H48012">
            <v>2013</v>
          </cell>
          <cell r="I48012" t="str">
            <v>ago</v>
          </cell>
          <cell r="J48012">
            <v>0</v>
          </cell>
        </row>
        <row r="48013">
          <cell r="D48013" t="str">
            <v>ARGENTINA</v>
          </cell>
          <cell r="H48013">
            <v>2013</v>
          </cell>
          <cell r="I48013" t="str">
            <v>dic</v>
          </cell>
          <cell r="J48013">
            <v>0</v>
          </cell>
        </row>
        <row r="48014">
          <cell r="D48014" t="str">
            <v>ARGENTINA</v>
          </cell>
          <cell r="H48014">
            <v>2013</v>
          </cell>
          <cell r="I48014" t="str">
            <v>ene</v>
          </cell>
          <cell r="J48014">
            <v>0</v>
          </cell>
        </row>
        <row r="48015">
          <cell r="D48015" t="str">
            <v>ARGENTINA</v>
          </cell>
          <cell r="H48015">
            <v>2013</v>
          </cell>
          <cell r="I48015" t="str">
            <v>feb</v>
          </cell>
          <cell r="J48015">
            <v>0</v>
          </cell>
        </row>
        <row r="48016">
          <cell r="D48016" t="str">
            <v>ARGENTINA</v>
          </cell>
          <cell r="H48016">
            <v>2013</v>
          </cell>
          <cell r="I48016" t="str">
            <v>jul</v>
          </cell>
          <cell r="J48016">
            <v>0</v>
          </cell>
        </row>
        <row r="48017">
          <cell r="D48017" t="str">
            <v>ARGENTINA</v>
          </cell>
          <cell r="H48017">
            <v>2013</v>
          </cell>
          <cell r="I48017" t="str">
            <v>jun</v>
          </cell>
          <cell r="J48017">
            <v>0</v>
          </cell>
        </row>
        <row r="48018">
          <cell r="D48018" t="str">
            <v>ARGENTINA</v>
          </cell>
          <cell r="H48018">
            <v>2013</v>
          </cell>
          <cell r="I48018" t="str">
            <v>mar</v>
          </cell>
          <cell r="J48018">
            <v>0</v>
          </cell>
        </row>
        <row r="48019">
          <cell r="D48019" t="str">
            <v>ARGENTINA</v>
          </cell>
          <cell r="H48019">
            <v>2013</v>
          </cell>
          <cell r="I48019" t="str">
            <v>may</v>
          </cell>
          <cell r="J48019">
            <v>0</v>
          </cell>
        </row>
        <row r="48020">
          <cell r="D48020" t="str">
            <v>ARGENTINA</v>
          </cell>
          <cell r="H48020">
            <v>2013</v>
          </cell>
          <cell r="I48020" t="str">
            <v>nov</v>
          </cell>
          <cell r="J48020">
            <v>0</v>
          </cell>
        </row>
        <row r="48021">
          <cell r="D48021" t="str">
            <v>ARGENTINA</v>
          </cell>
          <cell r="H48021">
            <v>2013</v>
          </cell>
          <cell r="I48021" t="str">
            <v>oct</v>
          </cell>
          <cell r="J48021">
            <v>0</v>
          </cell>
        </row>
        <row r="48022">
          <cell r="D48022" t="str">
            <v>ARGENTINA</v>
          </cell>
          <cell r="H48022">
            <v>2013</v>
          </cell>
          <cell r="I48022" t="str">
            <v>sep</v>
          </cell>
          <cell r="J48022">
            <v>0</v>
          </cell>
        </row>
        <row r="48023">
          <cell r="D48023" t="str">
            <v>ARGENTINA</v>
          </cell>
          <cell r="H48023">
            <v>2013</v>
          </cell>
          <cell r="I48023" t="str">
            <v>abr</v>
          </cell>
          <cell r="J48023">
            <v>0</v>
          </cell>
        </row>
        <row r="48024">
          <cell r="D48024" t="str">
            <v>ARGENTINA</v>
          </cell>
          <cell r="H48024">
            <v>2013</v>
          </cell>
          <cell r="I48024" t="str">
            <v>ago</v>
          </cell>
          <cell r="J48024">
            <v>0</v>
          </cell>
        </row>
        <row r="48025">
          <cell r="D48025" t="str">
            <v>ARGENTINA</v>
          </cell>
          <cell r="H48025">
            <v>2013</v>
          </cell>
          <cell r="I48025" t="str">
            <v>dic</v>
          </cell>
          <cell r="J48025">
            <v>0</v>
          </cell>
        </row>
        <row r="48026">
          <cell r="D48026" t="str">
            <v>ARGENTINA</v>
          </cell>
          <cell r="H48026">
            <v>2013</v>
          </cell>
          <cell r="I48026" t="str">
            <v>ene</v>
          </cell>
          <cell r="J48026">
            <v>154</v>
          </cell>
        </row>
        <row r="48027">
          <cell r="D48027" t="str">
            <v>ARGENTINA</v>
          </cell>
          <cell r="H48027">
            <v>2013</v>
          </cell>
          <cell r="I48027" t="str">
            <v>feb</v>
          </cell>
          <cell r="J48027">
            <v>51</v>
          </cell>
        </row>
        <row r="48028">
          <cell r="D48028" t="str">
            <v>ARGENTINA</v>
          </cell>
          <cell r="H48028">
            <v>2013</v>
          </cell>
          <cell r="I48028" t="str">
            <v>jul</v>
          </cell>
          <cell r="J48028">
            <v>0</v>
          </cell>
        </row>
        <row r="48029">
          <cell r="D48029" t="str">
            <v>ARGENTINA</v>
          </cell>
          <cell r="H48029">
            <v>2013</v>
          </cell>
          <cell r="I48029" t="str">
            <v>jun</v>
          </cell>
          <cell r="J48029">
            <v>0</v>
          </cell>
        </row>
        <row r="48030">
          <cell r="D48030" t="str">
            <v>ARGENTINA</v>
          </cell>
          <cell r="H48030">
            <v>2013</v>
          </cell>
          <cell r="I48030" t="str">
            <v>mar</v>
          </cell>
          <cell r="J48030">
            <v>2</v>
          </cell>
        </row>
        <row r="48031">
          <cell r="D48031" t="str">
            <v>ARGENTINA</v>
          </cell>
          <cell r="H48031">
            <v>2013</v>
          </cell>
          <cell r="I48031" t="str">
            <v>may</v>
          </cell>
          <cell r="J48031">
            <v>0</v>
          </cell>
        </row>
        <row r="48032">
          <cell r="D48032" t="str">
            <v>ARGENTINA</v>
          </cell>
          <cell r="H48032">
            <v>2013</v>
          </cell>
          <cell r="I48032" t="str">
            <v>nov</v>
          </cell>
          <cell r="J48032">
            <v>0</v>
          </cell>
        </row>
        <row r="48033">
          <cell r="D48033" t="str">
            <v>ARGENTINA</v>
          </cell>
          <cell r="H48033">
            <v>2013</v>
          </cell>
          <cell r="I48033" t="str">
            <v>oct</v>
          </cell>
          <cell r="J48033">
            <v>0</v>
          </cell>
        </row>
        <row r="48034">
          <cell r="D48034" t="str">
            <v>ARGENTINA</v>
          </cell>
          <cell r="H48034">
            <v>2013</v>
          </cell>
          <cell r="I48034" t="str">
            <v>sep</v>
          </cell>
          <cell r="J48034">
            <v>0</v>
          </cell>
        </row>
        <row r="48035">
          <cell r="D48035" t="str">
            <v>ARGENTINA</v>
          </cell>
          <cell r="H48035">
            <v>2015</v>
          </cell>
          <cell r="I48035" t="str">
            <v>nov</v>
          </cell>
          <cell r="J48035">
            <v>1</v>
          </cell>
        </row>
        <row r="48036">
          <cell r="D48036" t="str">
            <v>AUSTRALIA</v>
          </cell>
          <cell r="H48036">
            <v>2015</v>
          </cell>
          <cell r="I48036" t="str">
            <v>nov</v>
          </cell>
          <cell r="J48036">
            <v>3</v>
          </cell>
        </row>
        <row r="48037">
          <cell r="D48037" t="str">
            <v>CHILE</v>
          </cell>
          <cell r="H48037">
            <v>2015</v>
          </cell>
          <cell r="I48037" t="str">
            <v>nov</v>
          </cell>
          <cell r="J48037">
            <v>1</v>
          </cell>
        </row>
        <row r="48038">
          <cell r="D48038" t="str">
            <v>ECUADOR</v>
          </cell>
          <cell r="H48038">
            <v>2015</v>
          </cell>
          <cell r="I48038" t="str">
            <v>nov</v>
          </cell>
          <cell r="J48038">
            <v>4</v>
          </cell>
        </row>
        <row r="48039">
          <cell r="D48039" t="str">
            <v>EEUU</v>
          </cell>
          <cell r="H48039">
            <v>2015</v>
          </cell>
          <cell r="I48039" t="str">
            <v>nov</v>
          </cell>
          <cell r="J48039">
            <v>2</v>
          </cell>
        </row>
        <row r="48040">
          <cell r="D48040" t="str">
            <v>INGLATERRA</v>
          </cell>
          <cell r="H48040">
            <v>2015</v>
          </cell>
          <cell r="I48040" t="str">
            <v>nov</v>
          </cell>
          <cell r="J48040">
            <v>1</v>
          </cell>
        </row>
        <row r="48041">
          <cell r="D48041" t="str">
            <v>MEXICO</v>
          </cell>
          <cell r="H48041">
            <v>2015</v>
          </cell>
          <cell r="I48041" t="str">
            <v>nov</v>
          </cell>
          <cell r="J48041">
            <v>1</v>
          </cell>
        </row>
        <row r="48042">
          <cell r="D48042" t="str">
            <v>ALEMANIA</v>
          </cell>
          <cell r="H48042">
            <v>2015</v>
          </cell>
          <cell r="I48042" t="str">
            <v>nov</v>
          </cell>
          <cell r="J48042">
            <v>68</v>
          </cell>
        </row>
        <row r="48043">
          <cell r="D48043" t="str">
            <v>ARGENTINA</v>
          </cell>
          <cell r="H48043">
            <v>2015</v>
          </cell>
          <cell r="I48043" t="str">
            <v>nov</v>
          </cell>
          <cell r="J48043">
            <v>14</v>
          </cell>
        </row>
        <row r="48044">
          <cell r="D48044" t="str">
            <v>AUSTRALIA</v>
          </cell>
          <cell r="H48044">
            <v>2015</v>
          </cell>
          <cell r="I48044" t="str">
            <v>nov</v>
          </cell>
          <cell r="J48044">
            <v>19</v>
          </cell>
        </row>
        <row r="48045">
          <cell r="D48045" t="str">
            <v>AUSTRIA</v>
          </cell>
          <cell r="H48045">
            <v>2015</v>
          </cell>
          <cell r="I48045" t="str">
            <v>nov</v>
          </cell>
          <cell r="J48045">
            <v>6</v>
          </cell>
        </row>
        <row r="48046">
          <cell r="D48046" t="str">
            <v>BAHAMAS</v>
          </cell>
          <cell r="H48046">
            <v>2015</v>
          </cell>
          <cell r="I48046" t="str">
            <v>nov</v>
          </cell>
          <cell r="J48046">
            <v>1</v>
          </cell>
        </row>
        <row r="48047">
          <cell r="D48047" t="str">
            <v>BANGLADESH</v>
          </cell>
          <cell r="H48047">
            <v>2015</v>
          </cell>
          <cell r="I48047" t="str">
            <v>nov</v>
          </cell>
          <cell r="J48047">
            <v>0</v>
          </cell>
        </row>
        <row r="48048">
          <cell r="D48048" t="str">
            <v>BELGICA</v>
          </cell>
          <cell r="H48048">
            <v>2015</v>
          </cell>
          <cell r="I48048" t="str">
            <v>nov</v>
          </cell>
          <cell r="J48048">
            <v>6</v>
          </cell>
        </row>
        <row r="48049">
          <cell r="D48049" t="str">
            <v>BOLIVIA</v>
          </cell>
          <cell r="H48049">
            <v>2015</v>
          </cell>
          <cell r="I48049" t="str">
            <v>nov</v>
          </cell>
          <cell r="J48049">
            <v>11317</v>
          </cell>
        </row>
        <row r="48050">
          <cell r="D48050" t="str">
            <v>BRASIL</v>
          </cell>
          <cell r="H48050">
            <v>2015</v>
          </cell>
          <cell r="I48050" t="str">
            <v>nov</v>
          </cell>
          <cell r="J48050">
            <v>13</v>
          </cell>
        </row>
        <row r="48051">
          <cell r="D48051" t="str">
            <v>CANADA</v>
          </cell>
          <cell r="H48051">
            <v>2015</v>
          </cell>
          <cell r="I48051" t="str">
            <v>nov</v>
          </cell>
          <cell r="J48051">
            <v>7</v>
          </cell>
        </row>
        <row r="48052">
          <cell r="D48052" t="str">
            <v>CHILE</v>
          </cell>
          <cell r="H48052">
            <v>2015</v>
          </cell>
          <cell r="I48052" t="str">
            <v>nov</v>
          </cell>
          <cell r="J48052">
            <v>3</v>
          </cell>
        </row>
        <row r="48053">
          <cell r="D48053" t="str">
            <v>CHINA</v>
          </cell>
          <cell r="H48053">
            <v>2015</v>
          </cell>
          <cell r="I48053" t="str">
            <v>nov</v>
          </cell>
          <cell r="J48053">
            <v>0</v>
          </cell>
        </row>
        <row r="48054">
          <cell r="D48054" t="str">
            <v>COLOMBIA</v>
          </cell>
          <cell r="H48054">
            <v>2015</v>
          </cell>
          <cell r="I48054" t="str">
            <v>nov</v>
          </cell>
          <cell r="J48054">
            <v>12</v>
          </cell>
        </row>
        <row r="48055">
          <cell r="D48055" t="str">
            <v>COREA DEL SUR</v>
          </cell>
          <cell r="H48055">
            <v>2015</v>
          </cell>
          <cell r="I48055" t="str">
            <v>nov</v>
          </cell>
          <cell r="J48055">
            <v>0</v>
          </cell>
        </row>
        <row r="48056">
          <cell r="D48056" t="str">
            <v>CUBA</v>
          </cell>
          <cell r="H48056">
            <v>2015</v>
          </cell>
          <cell r="I48056" t="str">
            <v>nov</v>
          </cell>
          <cell r="J48056">
            <v>2</v>
          </cell>
        </row>
        <row r="48057">
          <cell r="D48057" t="str">
            <v>DINAMARCA</v>
          </cell>
          <cell r="H48057">
            <v>2015</v>
          </cell>
          <cell r="I48057" t="str">
            <v>nov</v>
          </cell>
          <cell r="J48057">
            <v>0</v>
          </cell>
        </row>
        <row r="48058">
          <cell r="D48058" t="str">
            <v>ECUADOR</v>
          </cell>
          <cell r="H48058">
            <v>2015</v>
          </cell>
          <cell r="I48058" t="str">
            <v>nov</v>
          </cell>
          <cell r="J48058">
            <v>2</v>
          </cell>
        </row>
        <row r="48059">
          <cell r="D48059" t="str">
            <v>EEUU</v>
          </cell>
          <cell r="H48059">
            <v>2015</v>
          </cell>
          <cell r="I48059" t="str">
            <v>nov</v>
          </cell>
          <cell r="J48059">
            <v>8</v>
          </cell>
        </row>
        <row r="48060">
          <cell r="D48060" t="str">
            <v>ESPAÑA</v>
          </cell>
          <cell r="H48060">
            <v>2015</v>
          </cell>
          <cell r="I48060" t="str">
            <v>nov</v>
          </cell>
          <cell r="J48060">
            <v>19</v>
          </cell>
        </row>
        <row r="48061">
          <cell r="D48061" t="str">
            <v>FRANCIA</v>
          </cell>
          <cell r="H48061">
            <v>2015</v>
          </cell>
          <cell r="I48061" t="str">
            <v>nov</v>
          </cell>
          <cell r="J48061">
            <v>54</v>
          </cell>
        </row>
        <row r="48062">
          <cell r="D48062" t="str">
            <v>HAITI</v>
          </cell>
          <cell r="H48062">
            <v>2015</v>
          </cell>
          <cell r="I48062" t="str">
            <v>nov</v>
          </cell>
          <cell r="J48062">
            <v>0</v>
          </cell>
        </row>
        <row r="48063">
          <cell r="D48063" t="str">
            <v>HOLANDA</v>
          </cell>
          <cell r="H48063">
            <v>2015</v>
          </cell>
          <cell r="I48063" t="str">
            <v>nov</v>
          </cell>
          <cell r="J48063">
            <v>10</v>
          </cell>
        </row>
        <row r="48064">
          <cell r="D48064" t="str">
            <v>HONDURAS</v>
          </cell>
          <cell r="H48064">
            <v>2015</v>
          </cell>
          <cell r="I48064" t="str">
            <v>nov</v>
          </cell>
          <cell r="J48064">
            <v>0</v>
          </cell>
        </row>
        <row r="48065">
          <cell r="D48065" t="str">
            <v>HUNGRIA</v>
          </cell>
          <cell r="H48065">
            <v>2015</v>
          </cell>
          <cell r="I48065" t="str">
            <v>nov</v>
          </cell>
          <cell r="J48065">
            <v>10</v>
          </cell>
        </row>
        <row r="48066">
          <cell r="D48066" t="str">
            <v>INDIA</v>
          </cell>
          <cell r="H48066">
            <v>2015</v>
          </cell>
          <cell r="I48066" t="str">
            <v>nov</v>
          </cell>
          <cell r="J48066">
            <v>0</v>
          </cell>
        </row>
        <row r="48067">
          <cell r="D48067" t="str">
            <v>INGLATERRA</v>
          </cell>
          <cell r="H48067">
            <v>2015</v>
          </cell>
          <cell r="I48067" t="str">
            <v>nov</v>
          </cell>
          <cell r="J48067">
            <v>11</v>
          </cell>
        </row>
        <row r="48068">
          <cell r="D48068" t="str">
            <v>IRLANDA</v>
          </cell>
          <cell r="H48068">
            <v>2015</v>
          </cell>
          <cell r="I48068" t="str">
            <v>nov</v>
          </cell>
          <cell r="J48068">
            <v>0</v>
          </cell>
        </row>
        <row r="48069">
          <cell r="D48069" t="str">
            <v>ISRAEL</v>
          </cell>
          <cell r="H48069">
            <v>2015</v>
          </cell>
          <cell r="I48069" t="str">
            <v>nov</v>
          </cell>
          <cell r="J48069">
            <v>2</v>
          </cell>
        </row>
        <row r="48070">
          <cell r="D48070" t="str">
            <v>ITALIA</v>
          </cell>
          <cell r="H48070">
            <v>2015</v>
          </cell>
          <cell r="I48070" t="str">
            <v>nov</v>
          </cell>
          <cell r="J48070">
            <v>23</v>
          </cell>
        </row>
        <row r="48071">
          <cell r="D48071" t="str">
            <v>JAPON</v>
          </cell>
          <cell r="H48071">
            <v>2015</v>
          </cell>
          <cell r="I48071" t="str">
            <v>nov</v>
          </cell>
          <cell r="J48071">
            <v>3</v>
          </cell>
        </row>
        <row r="48072">
          <cell r="D48072" t="str">
            <v>LUXEMBURGO</v>
          </cell>
          <cell r="H48072">
            <v>2015</v>
          </cell>
          <cell r="I48072" t="str">
            <v>nov</v>
          </cell>
          <cell r="J48072">
            <v>1</v>
          </cell>
        </row>
        <row r="48073">
          <cell r="D48073" t="str">
            <v>MEXICO</v>
          </cell>
          <cell r="H48073">
            <v>2015</v>
          </cell>
          <cell r="I48073" t="str">
            <v>nov</v>
          </cell>
          <cell r="J48073">
            <v>3</v>
          </cell>
        </row>
        <row r="48074">
          <cell r="D48074" t="str">
            <v>NORUEGA</v>
          </cell>
          <cell r="H48074">
            <v>2015</v>
          </cell>
          <cell r="I48074" t="str">
            <v>nov</v>
          </cell>
          <cell r="J48074">
            <v>0</v>
          </cell>
        </row>
        <row r="48075">
          <cell r="D48075" t="str">
            <v>NUEVA ZELANDIA</v>
          </cell>
          <cell r="H48075">
            <v>2015</v>
          </cell>
          <cell r="I48075" t="str">
            <v>nov</v>
          </cell>
          <cell r="J48075">
            <v>12</v>
          </cell>
        </row>
        <row r="48076">
          <cell r="D48076" t="str">
            <v>O. EUROPA</v>
          </cell>
          <cell r="H48076">
            <v>2015</v>
          </cell>
          <cell r="I48076" t="str">
            <v>nov</v>
          </cell>
          <cell r="J48076">
            <v>2</v>
          </cell>
        </row>
        <row r="48077">
          <cell r="D48077" t="str">
            <v>PARAGUAY</v>
          </cell>
          <cell r="H48077">
            <v>2015</v>
          </cell>
          <cell r="I48077" t="str">
            <v>nov</v>
          </cell>
          <cell r="J48077">
            <v>3</v>
          </cell>
        </row>
        <row r="48078">
          <cell r="D48078" t="str">
            <v>PERU</v>
          </cell>
          <cell r="H48078">
            <v>2015</v>
          </cell>
          <cell r="I48078" t="str">
            <v>nov</v>
          </cell>
          <cell r="J48078">
            <v>106</v>
          </cell>
        </row>
        <row r="48079">
          <cell r="D48079" t="str">
            <v>PORTUGAL</v>
          </cell>
          <cell r="H48079">
            <v>2015</v>
          </cell>
          <cell r="I48079" t="str">
            <v>nov</v>
          </cell>
          <cell r="J48079">
            <v>3</v>
          </cell>
        </row>
        <row r="48080">
          <cell r="D48080" t="str">
            <v>RUMANIA</v>
          </cell>
          <cell r="H48080">
            <v>2015</v>
          </cell>
          <cell r="I48080" t="str">
            <v>nov</v>
          </cell>
          <cell r="J48080">
            <v>18</v>
          </cell>
        </row>
        <row r="48081">
          <cell r="D48081" t="str">
            <v>SINGAPUR</v>
          </cell>
          <cell r="H48081">
            <v>2015</v>
          </cell>
          <cell r="I48081" t="str">
            <v>nov</v>
          </cell>
          <cell r="J48081">
            <v>0</v>
          </cell>
        </row>
        <row r="48082">
          <cell r="D48082" t="str">
            <v>SUDAFRICA</v>
          </cell>
          <cell r="H48082">
            <v>2015</v>
          </cell>
          <cell r="I48082" t="str">
            <v>nov</v>
          </cell>
          <cell r="J48082">
            <v>2</v>
          </cell>
        </row>
        <row r="48083">
          <cell r="D48083" t="str">
            <v>SUECIA</v>
          </cell>
          <cell r="H48083">
            <v>2015</v>
          </cell>
          <cell r="I48083" t="str">
            <v>nov</v>
          </cell>
          <cell r="J48083">
            <v>1</v>
          </cell>
        </row>
        <row r="48084">
          <cell r="D48084" t="str">
            <v>SUIZA</v>
          </cell>
          <cell r="H48084">
            <v>2015</v>
          </cell>
          <cell r="I48084" t="str">
            <v>nov</v>
          </cell>
          <cell r="J48084">
            <v>29</v>
          </cell>
        </row>
        <row r="48085">
          <cell r="D48085" t="str">
            <v>URUGUAY</v>
          </cell>
          <cell r="H48085">
            <v>2015</v>
          </cell>
          <cell r="I48085" t="str">
            <v>nov</v>
          </cell>
          <cell r="J48085">
            <v>1</v>
          </cell>
        </row>
        <row r="48086">
          <cell r="D48086" t="str">
            <v>VENEZUELA</v>
          </cell>
          <cell r="H48086">
            <v>2015</v>
          </cell>
          <cell r="I48086" t="str">
            <v>nov</v>
          </cell>
          <cell r="J48086">
            <v>3</v>
          </cell>
        </row>
        <row r="48087">
          <cell r="D48087" t="str">
            <v>AFGANISTAN</v>
          </cell>
          <cell r="H48087">
            <v>2015</v>
          </cell>
          <cell r="I48087" t="str">
            <v>nov</v>
          </cell>
          <cell r="J48087">
            <v>1</v>
          </cell>
        </row>
        <row r="48088">
          <cell r="D48088" t="str">
            <v>ALBANIA</v>
          </cell>
          <cell r="H48088">
            <v>2015</v>
          </cell>
          <cell r="I48088" t="str">
            <v>nov</v>
          </cell>
          <cell r="J48088">
            <v>0</v>
          </cell>
        </row>
        <row r="48089">
          <cell r="D48089" t="str">
            <v>ALEMANIA</v>
          </cell>
          <cell r="H48089">
            <v>2015</v>
          </cell>
          <cell r="I48089" t="str">
            <v>nov</v>
          </cell>
          <cell r="J48089">
            <v>157</v>
          </cell>
        </row>
        <row r="48090">
          <cell r="D48090" t="str">
            <v>ARGENTINA</v>
          </cell>
          <cell r="H48090">
            <v>2015</v>
          </cell>
          <cell r="I48090" t="str">
            <v>nov</v>
          </cell>
          <cell r="J48090">
            <v>733</v>
          </cell>
        </row>
        <row r="48091">
          <cell r="D48091" t="str">
            <v>AUSTRALIA</v>
          </cell>
          <cell r="H48091">
            <v>2015</v>
          </cell>
          <cell r="I48091" t="str">
            <v>nov</v>
          </cell>
          <cell r="J48091">
            <v>56</v>
          </cell>
        </row>
        <row r="48092">
          <cell r="D48092" t="str">
            <v>AUSTRIA</v>
          </cell>
          <cell r="H48092">
            <v>2015</v>
          </cell>
          <cell r="I48092" t="str">
            <v>nov</v>
          </cell>
          <cell r="J48092">
            <v>14</v>
          </cell>
        </row>
        <row r="48093">
          <cell r="D48093" t="str">
            <v>BAHAMAS</v>
          </cell>
          <cell r="H48093">
            <v>2015</v>
          </cell>
          <cell r="I48093" t="str">
            <v>nov</v>
          </cell>
          <cell r="J48093">
            <v>0</v>
          </cell>
        </row>
        <row r="48094">
          <cell r="D48094" t="str">
            <v>BELGICA</v>
          </cell>
          <cell r="H48094">
            <v>2015</v>
          </cell>
          <cell r="I48094" t="str">
            <v>nov</v>
          </cell>
          <cell r="J48094">
            <v>27</v>
          </cell>
        </row>
        <row r="48095">
          <cell r="D48095" t="str">
            <v>BOLIVIA</v>
          </cell>
          <cell r="H48095">
            <v>2015</v>
          </cell>
          <cell r="I48095" t="str">
            <v>nov</v>
          </cell>
          <cell r="J48095">
            <v>1217</v>
          </cell>
        </row>
        <row r="48096">
          <cell r="D48096" t="str">
            <v>BRASIL</v>
          </cell>
          <cell r="H48096">
            <v>2015</v>
          </cell>
          <cell r="I48096" t="str">
            <v>nov</v>
          </cell>
          <cell r="J48096">
            <v>270</v>
          </cell>
        </row>
        <row r="48097">
          <cell r="D48097" t="str">
            <v>BULGARIA</v>
          </cell>
          <cell r="H48097">
            <v>2015</v>
          </cell>
          <cell r="I48097" t="str">
            <v>nov</v>
          </cell>
          <cell r="J48097">
            <v>3</v>
          </cell>
        </row>
        <row r="48098">
          <cell r="D48098" t="str">
            <v>CANADA</v>
          </cell>
          <cell r="H48098">
            <v>2015</v>
          </cell>
          <cell r="I48098" t="str">
            <v>nov</v>
          </cell>
          <cell r="J48098">
            <v>67</v>
          </cell>
        </row>
        <row r="48099">
          <cell r="D48099" t="str">
            <v>CHILE</v>
          </cell>
          <cell r="H48099">
            <v>2015</v>
          </cell>
          <cell r="I48099" t="str">
            <v>nov</v>
          </cell>
          <cell r="J48099">
            <v>608</v>
          </cell>
        </row>
        <row r="48100">
          <cell r="D48100" t="str">
            <v>CHINA</v>
          </cell>
          <cell r="H48100">
            <v>2015</v>
          </cell>
          <cell r="I48100" t="str">
            <v>nov</v>
          </cell>
          <cell r="J48100">
            <v>15</v>
          </cell>
        </row>
        <row r="48101">
          <cell r="D48101" t="str">
            <v>COLOMBIA</v>
          </cell>
          <cell r="H48101">
            <v>2015</v>
          </cell>
          <cell r="I48101" t="str">
            <v>nov</v>
          </cell>
          <cell r="J48101">
            <v>998</v>
          </cell>
        </row>
        <row r="48102">
          <cell r="D48102" t="str">
            <v>COREA DEL NORTE</v>
          </cell>
          <cell r="H48102">
            <v>2015</v>
          </cell>
          <cell r="I48102" t="str">
            <v>nov</v>
          </cell>
          <cell r="J48102">
            <v>0</v>
          </cell>
        </row>
        <row r="48103">
          <cell r="D48103" t="str">
            <v>COREA DEL SUR</v>
          </cell>
          <cell r="H48103">
            <v>2015</v>
          </cell>
          <cell r="I48103" t="str">
            <v>nov</v>
          </cell>
          <cell r="J48103">
            <v>23</v>
          </cell>
        </row>
        <row r="48104">
          <cell r="D48104" t="str">
            <v>COSTA RICA</v>
          </cell>
          <cell r="H48104">
            <v>2015</v>
          </cell>
          <cell r="I48104" t="str">
            <v>nov</v>
          </cell>
          <cell r="J48104">
            <v>3</v>
          </cell>
        </row>
        <row r="48105">
          <cell r="D48105" t="str">
            <v>CROACIA</v>
          </cell>
          <cell r="H48105">
            <v>2015</v>
          </cell>
          <cell r="I48105" t="str">
            <v>nov</v>
          </cell>
          <cell r="J48105">
            <v>2</v>
          </cell>
        </row>
        <row r="48106">
          <cell r="D48106" t="str">
            <v>CUBA</v>
          </cell>
          <cell r="H48106">
            <v>2015</v>
          </cell>
          <cell r="I48106" t="str">
            <v>nov</v>
          </cell>
          <cell r="J48106">
            <v>1</v>
          </cell>
        </row>
        <row r="48107">
          <cell r="D48107" t="str">
            <v>DINAMARCA</v>
          </cell>
          <cell r="H48107">
            <v>2015</v>
          </cell>
          <cell r="I48107" t="str">
            <v>nov</v>
          </cell>
          <cell r="J48107">
            <v>10</v>
          </cell>
        </row>
        <row r="48108">
          <cell r="D48108" t="str">
            <v>DOMINICA</v>
          </cell>
          <cell r="H48108">
            <v>2015</v>
          </cell>
          <cell r="I48108" t="str">
            <v>nov</v>
          </cell>
          <cell r="J48108">
            <v>0</v>
          </cell>
        </row>
        <row r="48109">
          <cell r="D48109" t="str">
            <v>ECUADOR</v>
          </cell>
          <cell r="H48109">
            <v>2015</v>
          </cell>
          <cell r="I48109" t="str">
            <v>nov</v>
          </cell>
          <cell r="J48109">
            <v>440</v>
          </cell>
        </row>
        <row r="48110">
          <cell r="D48110" t="str">
            <v>EEUU</v>
          </cell>
          <cell r="H48110">
            <v>2015</v>
          </cell>
          <cell r="I48110" t="str">
            <v>nov</v>
          </cell>
          <cell r="J48110">
            <v>222</v>
          </cell>
        </row>
        <row r="48111">
          <cell r="D48111" t="str">
            <v>EL SALVADOR</v>
          </cell>
          <cell r="H48111">
            <v>2015</v>
          </cell>
          <cell r="I48111" t="str">
            <v>nov</v>
          </cell>
          <cell r="J48111">
            <v>3</v>
          </cell>
        </row>
        <row r="48112">
          <cell r="D48112" t="str">
            <v>ESLOVAQUIA</v>
          </cell>
          <cell r="H48112">
            <v>2015</v>
          </cell>
          <cell r="I48112" t="str">
            <v>nov</v>
          </cell>
          <cell r="J48112">
            <v>3</v>
          </cell>
        </row>
        <row r="48113">
          <cell r="D48113" t="str">
            <v>ESPAÑA</v>
          </cell>
          <cell r="H48113">
            <v>2015</v>
          </cell>
          <cell r="I48113" t="str">
            <v>nov</v>
          </cell>
          <cell r="J48113">
            <v>99</v>
          </cell>
        </row>
        <row r="48114">
          <cell r="D48114" t="str">
            <v>ESTONIA</v>
          </cell>
          <cell r="H48114">
            <v>2015</v>
          </cell>
          <cell r="I48114" t="str">
            <v>nov</v>
          </cell>
          <cell r="J48114">
            <v>1</v>
          </cell>
        </row>
        <row r="48115">
          <cell r="D48115" t="str">
            <v>FEDERACION RUSA</v>
          </cell>
          <cell r="H48115">
            <v>2015</v>
          </cell>
          <cell r="I48115" t="str">
            <v>nov</v>
          </cell>
          <cell r="J48115">
            <v>8</v>
          </cell>
        </row>
        <row r="48116">
          <cell r="D48116" t="str">
            <v>FILIPINAS</v>
          </cell>
          <cell r="H48116">
            <v>2015</v>
          </cell>
          <cell r="I48116" t="str">
            <v>nov</v>
          </cell>
          <cell r="J48116">
            <v>1</v>
          </cell>
        </row>
        <row r="48117">
          <cell r="D48117" t="str">
            <v>FINLANDIA</v>
          </cell>
          <cell r="H48117">
            <v>2015</v>
          </cell>
          <cell r="I48117" t="str">
            <v>nov</v>
          </cell>
          <cell r="J48117">
            <v>6</v>
          </cell>
        </row>
        <row r="48118">
          <cell r="D48118" t="str">
            <v>FRANCIA</v>
          </cell>
          <cell r="H48118">
            <v>2015</v>
          </cell>
          <cell r="I48118" t="str">
            <v>nov</v>
          </cell>
          <cell r="J48118">
            <v>189</v>
          </cell>
        </row>
        <row r="48119">
          <cell r="D48119" t="str">
            <v>GEORGIA</v>
          </cell>
          <cell r="H48119">
            <v>2015</v>
          </cell>
          <cell r="I48119" t="str">
            <v>nov</v>
          </cell>
          <cell r="J48119">
            <v>1</v>
          </cell>
        </row>
        <row r="48120">
          <cell r="D48120" t="str">
            <v>GRECIA</v>
          </cell>
          <cell r="H48120">
            <v>2015</v>
          </cell>
          <cell r="I48120" t="str">
            <v>nov</v>
          </cell>
          <cell r="J48120">
            <v>7</v>
          </cell>
        </row>
        <row r="48121">
          <cell r="D48121" t="str">
            <v>GUATEMALA</v>
          </cell>
          <cell r="H48121">
            <v>2015</v>
          </cell>
          <cell r="I48121" t="str">
            <v>nov</v>
          </cell>
          <cell r="J48121">
            <v>0</v>
          </cell>
        </row>
        <row r="48122">
          <cell r="D48122" t="str">
            <v>HAITI</v>
          </cell>
          <cell r="H48122">
            <v>2015</v>
          </cell>
          <cell r="I48122" t="str">
            <v>nov</v>
          </cell>
          <cell r="J48122">
            <v>2</v>
          </cell>
        </row>
        <row r="48123">
          <cell r="D48123" t="str">
            <v>HOLANDA</v>
          </cell>
          <cell r="H48123">
            <v>2015</v>
          </cell>
          <cell r="I48123" t="str">
            <v>nov</v>
          </cell>
          <cell r="J48123">
            <v>38</v>
          </cell>
        </row>
        <row r="48124">
          <cell r="D48124" t="str">
            <v>HONDURAS</v>
          </cell>
          <cell r="H48124">
            <v>2015</v>
          </cell>
          <cell r="I48124" t="str">
            <v>nov</v>
          </cell>
          <cell r="J48124">
            <v>2</v>
          </cell>
        </row>
        <row r="48125">
          <cell r="D48125" t="str">
            <v>HUNGRIA</v>
          </cell>
          <cell r="H48125">
            <v>2015</v>
          </cell>
          <cell r="I48125" t="str">
            <v>nov</v>
          </cell>
          <cell r="J48125">
            <v>3</v>
          </cell>
        </row>
        <row r="48126">
          <cell r="D48126" t="str">
            <v>INDIA</v>
          </cell>
          <cell r="H48126">
            <v>2015</v>
          </cell>
          <cell r="I48126" t="str">
            <v>nov</v>
          </cell>
          <cell r="J48126">
            <v>0</v>
          </cell>
        </row>
        <row r="48127">
          <cell r="D48127" t="str">
            <v>INDONESIA</v>
          </cell>
          <cell r="H48127">
            <v>2015</v>
          </cell>
          <cell r="I48127" t="str">
            <v>nov</v>
          </cell>
          <cell r="J48127">
            <v>0</v>
          </cell>
        </row>
        <row r="48128">
          <cell r="D48128" t="str">
            <v>INGLATERRA</v>
          </cell>
          <cell r="H48128">
            <v>2015</v>
          </cell>
          <cell r="I48128" t="str">
            <v>nov</v>
          </cell>
          <cell r="J48128">
            <v>70</v>
          </cell>
        </row>
        <row r="48129">
          <cell r="D48129" t="str">
            <v>IRAK</v>
          </cell>
          <cell r="H48129">
            <v>2015</v>
          </cell>
          <cell r="I48129" t="str">
            <v>nov</v>
          </cell>
          <cell r="J48129">
            <v>0</v>
          </cell>
        </row>
        <row r="48130">
          <cell r="D48130" t="str">
            <v>IRAN</v>
          </cell>
          <cell r="H48130">
            <v>2015</v>
          </cell>
          <cell r="I48130" t="str">
            <v>nov</v>
          </cell>
          <cell r="J48130">
            <v>0</v>
          </cell>
        </row>
        <row r="48131">
          <cell r="D48131" t="str">
            <v>IRLANDA</v>
          </cell>
          <cell r="H48131">
            <v>2015</v>
          </cell>
          <cell r="I48131" t="str">
            <v>nov</v>
          </cell>
          <cell r="J48131">
            <v>12</v>
          </cell>
        </row>
        <row r="48132">
          <cell r="D48132" t="str">
            <v>ISRAEL</v>
          </cell>
          <cell r="H48132">
            <v>2015</v>
          </cell>
          <cell r="I48132" t="str">
            <v>nov</v>
          </cell>
          <cell r="J48132">
            <v>182</v>
          </cell>
        </row>
        <row r="48133">
          <cell r="D48133" t="str">
            <v>ITALIA</v>
          </cell>
          <cell r="H48133">
            <v>2015</v>
          </cell>
          <cell r="I48133" t="str">
            <v>nov</v>
          </cell>
          <cell r="J48133">
            <v>28</v>
          </cell>
        </row>
        <row r="48134">
          <cell r="D48134" t="str">
            <v>JAPON</v>
          </cell>
          <cell r="H48134">
            <v>2015</v>
          </cell>
          <cell r="I48134" t="str">
            <v>nov</v>
          </cell>
          <cell r="J48134">
            <v>25</v>
          </cell>
        </row>
        <row r="48135">
          <cell r="D48135" t="str">
            <v>LETONIA</v>
          </cell>
          <cell r="H48135">
            <v>2015</v>
          </cell>
          <cell r="I48135" t="str">
            <v>nov</v>
          </cell>
          <cell r="J48135">
            <v>1</v>
          </cell>
        </row>
        <row r="48136">
          <cell r="D48136" t="str">
            <v>LITUANIA</v>
          </cell>
          <cell r="H48136">
            <v>2015</v>
          </cell>
          <cell r="I48136" t="str">
            <v>nov</v>
          </cell>
          <cell r="J48136">
            <v>1</v>
          </cell>
        </row>
        <row r="48137">
          <cell r="D48137" t="str">
            <v>LUXEMBURGO</v>
          </cell>
          <cell r="H48137">
            <v>2015</v>
          </cell>
          <cell r="I48137" t="str">
            <v>nov</v>
          </cell>
          <cell r="J48137">
            <v>0</v>
          </cell>
        </row>
        <row r="48138">
          <cell r="D48138" t="str">
            <v>MALASIA</v>
          </cell>
          <cell r="H48138">
            <v>2015</v>
          </cell>
          <cell r="I48138" t="str">
            <v>nov</v>
          </cell>
          <cell r="J48138">
            <v>0</v>
          </cell>
        </row>
        <row r="48139">
          <cell r="D48139" t="str">
            <v>MEXICO</v>
          </cell>
          <cell r="H48139">
            <v>2015</v>
          </cell>
          <cell r="I48139" t="str">
            <v>nov</v>
          </cell>
          <cell r="J48139">
            <v>48</v>
          </cell>
        </row>
        <row r="48140">
          <cell r="D48140" t="str">
            <v>NICARAGUA</v>
          </cell>
          <cell r="H48140">
            <v>2015</v>
          </cell>
          <cell r="I48140" t="str">
            <v>nov</v>
          </cell>
          <cell r="J48140">
            <v>0</v>
          </cell>
        </row>
        <row r="48141">
          <cell r="D48141" t="str">
            <v>NIGERIA</v>
          </cell>
          <cell r="H48141">
            <v>2015</v>
          </cell>
          <cell r="I48141" t="str">
            <v>nov</v>
          </cell>
          <cell r="J48141">
            <v>0</v>
          </cell>
        </row>
        <row r="48142">
          <cell r="D48142" t="str">
            <v>NORUEGA</v>
          </cell>
          <cell r="H48142">
            <v>2015</v>
          </cell>
          <cell r="I48142" t="str">
            <v>nov</v>
          </cell>
          <cell r="J48142">
            <v>15</v>
          </cell>
        </row>
        <row r="48143">
          <cell r="D48143" t="str">
            <v>NUEVA ZELANDIA</v>
          </cell>
          <cell r="H48143">
            <v>2015</v>
          </cell>
          <cell r="I48143" t="str">
            <v>nov</v>
          </cell>
          <cell r="J48143">
            <v>20</v>
          </cell>
        </row>
        <row r="48144">
          <cell r="D48144" t="str">
            <v>O. AFRICA</v>
          </cell>
          <cell r="H48144">
            <v>2015</v>
          </cell>
          <cell r="I48144" t="str">
            <v>nov</v>
          </cell>
          <cell r="J48144">
            <v>6</v>
          </cell>
        </row>
        <row r="48145">
          <cell r="D48145" t="str">
            <v>O. ASIA</v>
          </cell>
          <cell r="H48145">
            <v>2015</v>
          </cell>
          <cell r="I48145" t="str">
            <v>nov</v>
          </cell>
          <cell r="J48145">
            <v>0</v>
          </cell>
        </row>
        <row r="48146">
          <cell r="D48146" t="str">
            <v>O. CARIBE</v>
          </cell>
          <cell r="H48146">
            <v>2015</v>
          </cell>
          <cell r="I48146" t="str">
            <v>nov</v>
          </cell>
          <cell r="J48146">
            <v>2</v>
          </cell>
        </row>
        <row r="48147">
          <cell r="D48147" t="str">
            <v>O. EUROPA</v>
          </cell>
          <cell r="H48147">
            <v>2015</v>
          </cell>
          <cell r="I48147" t="str">
            <v>nov</v>
          </cell>
          <cell r="J48147">
            <v>4</v>
          </cell>
        </row>
        <row r="48148">
          <cell r="D48148" t="str">
            <v>O. MUNDO</v>
          </cell>
          <cell r="H48148">
            <v>2015</v>
          </cell>
          <cell r="I48148" t="str">
            <v>nov</v>
          </cell>
          <cell r="J48148">
            <v>0</v>
          </cell>
        </row>
        <row r="48149">
          <cell r="D48149" t="str">
            <v>PAKISTAN</v>
          </cell>
          <cell r="H48149">
            <v>2015</v>
          </cell>
          <cell r="I48149" t="str">
            <v>nov</v>
          </cell>
          <cell r="J48149">
            <v>2</v>
          </cell>
        </row>
        <row r="48150">
          <cell r="D48150" t="str">
            <v>PANAMA</v>
          </cell>
          <cell r="H48150">
            <v>2015</v>
          </cell>
          <cell r="I48150" t="str">
            <v>nov</v>
          </cell>
          <cell r="J48150">
            <v>7</v>
          </cell>
        </row>
        <row r="48151">
          <cell r="D48151" t="str">
            <v>PARAGUAY</v>
          </cell>
          <cell r="H48151">
            <v>2015</v>
          </cell>
          <cell r="I48151" t="str">
            <v>nov</v>
          </cell>
          <cell r="J48151">
            <v>33</v>
          </cell>
        </row>
        <row r="48152">
          <cell r="D48152" t="str">
            <v>PERU</v>
          </cell>
          <cell r="H48152">
            <v>2015</v>
          </cell>
          <cell r="I48152" t="str">
            <v>nov</v>
          </cell>
          <cell r="J48152">
            <v>19698</v>
          </cell>
        </row>
        <row r="48153">
          <cell r="D48153" t="str">
            <v>POLONIA</v>
          </cell>
          <cell r="H48153">
            <v>2015</v>
          </cell>
          <cell r="I48153" t="str">
            <v>nov</v>
          </cell>
          <cell r="J48153">
            <v>18</v>
          </cell>
        </row>
        <row r="48154">
          <cell r="D48154" t="str">
            <v>PORTUGAL</v>
          </cell>
          <cell r="H48154">
            <v>2015</v>
          </cell>
          <cell r="I48154" t="str">
            <v>nov</v>
          </cell>
          <cell r="J48154">
            <v>5</v>
          </cell>
        </row>
        <row r="48155">
          <cell r="D48155" t="str">
            <v>PUERTO RICO</v>
          </cell>
          <cell r="H48155">
            <v>2015</v>
          </cell>
          <cell r="I48155" t="str">
            <v>nov</v>
          </cell>
          <cell r="J48155">
            <v>2</v>
          </cell>
        </row>
        <row r="48156">
          <cell r="D48156" t="str">
            <v>REPUBLICA DOMINICANA</v>
          </cell>
          <cell r="H48156">
            <v>2015</v>
          </cell>
          <cell r="I48156" t="str">
            <v>nov</v>
          </cell>
          <cell r="J48156">
            <v>1</v>
          </cell>
        </row>
        <row r="48157">
          <cell r="D48157" t="str">
            <v>RUMANIA</v>
          </cell>
          <cell r="H48157">
            <v>2015</v>
          </cell>
          <cell r="I48157" t="str">
            <v>nov</v>
          </cell>
          <cell r="J48157">
            <v>4</v>
          </cell>
        </row>
        <row r="48158">
          <cell r="D48158" t="str">
            <v>SAMOA</v>
          </cell>
          <cell r="H48158">
            <v>2015</v>
          </cell>
          <cell r="I48158" t="str">
            <v>nov</v>
          </cell>
          <cell r="J48158">
            <v>0</v>
          </cell>
        </row>
        <row r="48159">
          <cell r="D48159" t="str">
            <v>SERBIA</v>
          </cell>
          <cell r="H48159">
            <v>2015</v>
          </cell>
          <cell r="I48159" t="str">
            <v>nov</v>
          </cell>
          <cell r="J48159">
            <v>0</v>
          </cell>
        </row>
        <row r="48160">
          <cell r="D48160" t="str">
            <v>SINGAPUR</v>
          </cell>
          <cell r="H48160">
            <v>2015</v>
          </cell>
          <cell r="I48160" t="str">
            <v>nov</v>
          </cell>
          <cell r="J48160">
            <v>0</v>
          </cell>
        </row>
        <row r="48161">
          <cell r="D48161" t="str">
            <v>SUDAFRICA</v>
          </cell>
          <cell r="H48161">
            <v>2015</v>
          </cell>
          <cell r="I48161" t="str">
            <v>nov</v>
          </cell>
          <cell r="J48161">
            <v>7</v>
          </cell>
        </row>
        <row r="48162">
          <cell r="D48162" t="str">
            <v>SUECIA</v>
          </cell>
          <cell r="H48162">
            <v>2015</v>
          </cell>
          <cell r="I48162" t="str">
            <v>nov</v>
          </cell>
          <cell r="J48162">
            <v>16</v>
          </cell>
        </row>
        <row r="48163">
          <cell r="D48163" t="str">
            <v>SUIZA</v>
          </cell>
          <cell r="H48163">
            <v>2015</v>
          </cell>
          <cell r="I48163" t="str">
            <v>nov</v>
          </cell>
          <cell r="J48163">
            <v>30</v>
          </cell>
        </row>
        <row r="48164">
          <cell r="D48164" t="str">
            <v>TAIWAN</v>
          </cell>
          <cell r="H48164">
            <v>2015</v>
          </cell>
          <cell r="I48164" t="str">
            <v>nov</v>
          </cell>
          <cell r="J48164">
            <v>0</v>
          </cell>
        </row>
        <row r="48165">
          <cell r="D48165" t="str">
            <v>TUNEZ</v>
          </cell>
          <cell r="H48165">
            <v>2015</v>
          </cell>
          <cell r="I48165" t="str">
            <v>nov</v>
          </cell>
          <cell r="J48165">
            <v>14</v>
          </cell>
        </row>
        <row r="48166">
          <cell r="D48166" t="str">
            <v>TURQUIA</v>
          </cell>
          <cell r="H48166">
            <v>2015</v>
          </cell>
          <cell r="I48166" t="str">
            <v>nov</v>
          </cell>
          <cell r="J48166">
            <v>1</v>
          </cell>
        </row>
        <row r="48167">
          <cell r="D48167" t="str">
            <v>UCRANIA</v>
          </cell>
          <cell r="H48167">
            <v>2015</v>
          </cell>
          <cell r="I48167" t="str">
            <v>nov</v>
          </cell>
          <cell r="J48167">
            <v>9</v>
          </cell>
        </row>
        <row r="48168">
          <cell r="D48168" t="str">
            <v>URUGUAY</v>
          </cell>
          <cell r="H48168">
            <v>2015</v>
          </cell>
          <cell r="I48168" t="str">
            <v>nov</v>
          </cell>
          <cell r="J48168">
            <v>30</v>
          </cell>
        </row>
        <row r="48169">
          <cell r="D48169" t="str">
            <v>VENEZUELA</v>
          </cell>
          <cell r="H48169">
            <v>2015</v>
          </cell>
          <cell r="I48169" t="str">
            <v>nov</v>
          </cell>
          <cell r="J48169">
            <v>161</v>
          </cell>
        </row>
        <row r="48170">
          <cell r="D48170" t="str">
            <v>ALEMANIA</v>
          </cell>
          <cell r="H48170">
            <v>2015</v>
          </cell>
          <cell r="I48170" t="str">
            <v>nov</v>
          </cell>
          <cell r="J48170">
            <v>2</v>
          </cell>
        </row>
        <row r="48171">
          <cell r="D48171" t="str">
            <v>AUSTRIA</v>
          </cell>
          <cell r="H48171">
            <v>2015</v>
          </cell>
          <cell r="I48171" t="str">
            <v>nov</v>
          </cell>
          <cell r="J48171">
            <v>1</v>
          </cell>
        </row>
        <row r="48172">
          <cell r="D48172" t="str">
            <v>BOLIVIA</v>
          </cell>
          <cell r="H48172">
            <v>2015</v>
          </cell>
          <cell r="I48172" t="str">
            <v>nov</v>
          </cell>
          <cell r="J48172">
            <v>94</v>
          </cell>
        </row>
        <row r="48173">
          <cell r="D48173" t="str">
            <v>CHILE</v>
          </cell>
          <cell r="H48173">
            <v>2015</v>
          </cell>
          <cell r="I48173" t="str">
            <v>nov</v>
          </cell>
          <cell r="J48173">
            <v>4</v>
          </cell>
        </row>
        <row r="48174">
          <cell r="D48174" t="str">
            <v>COLOMBIA</v>
          </cell>
          <cell r="H48174">
            <v>2015</v>
          </cell>
          <cell r="I48174" t="str">
            <v>nov</v>
          </cell>
          <cell r="J48174">
            <v>0</v>
          </cell>
        </row>
        <row r="48175">
          <cell r="D48175" t="str">
            <v>ECUADOR</v>
          </cell>
          <cell r="H48175">
            <v>2015</v>
          </cell>
          <cell r="I48175" t="str">
            <v>nov</v>
          </cell>
          <cell r="J48175">
            <v>0</v>
          </cell>
        </row>
        <row r="48176">
          <cell r="D48176" t="str">
            <v>FRANCIA</v>
          </cell>
          <cell r="H48176">
            <v>2015</v>
          </cell>
          <cell r="I48176" t="str">
            <v>nov</v>
          </cell>
          <cell r="J48176">
            <v>6</v>
          </cell>
        </row>
        <row r="48177">
          <cell r="D48177" t="str">
            <v>IRLANDA</v>
          </cell>
          <cell r="H48177">
            <v>2015</v>
          </cell>
          <cell r="I48177" t="str">
            <v>nov</v>
          </cell>
          <cell r="J48177">
            <v>1</v>
          </cell>
        </row>
        <row r="48178">
          <cell r="D48178" t="str">
            <v>O. MUNDO</v>
          </cell>
          <cell r="H48178">
            <v>2015</v>
          </cell>
          <cell r="I48178" t="str">
            <v>nov</v>
          </cell>
          <cell r="J48178">
            <v>0</v>
          </cell>
        </row>
        <row r="48179">
          <cell r="D48179" t="str">
            <v>PERU</v>
          </cell>
          <cell r="H48179">
            <v>2015</v>
          </cell>
          <cell r="I48179" t="str">
            <v>nov</v>
          </cell>
          <cell r="J48179">
            <v>11</v>
          </cell>
        </row>
        <row r="48180">
          <cell r="D48180" t="str">
            <v>ALEMANIA</v>
          </cell>
          <cell r="H48180">
            <v>2015</v>
          </cell>
          <cell r="I48180" t="str">
            <v>nov</v>
          </cell>
          <cell r="J48180">
            <v>147</v>
          </cell>
        </row>
        <row r="48181">
          <cell r="D48181" t="str">
            <v>ANDORRA</v>
          </cell>
          <cell r="H48181">
            <v>2015</v>
          </cell>
          <cell r="I48181" t="str">
            <v>nov</v>
          </cell>
          <cell r="J48181">
            <v>0</v>
          </cell>
        </row>
        <row r="48182">
          <cell r="D48182" t="str">
            <v>ARABIA SAUDITA</v>
          </cell>
          <cell r="H48182">
            <v>2015</v>
          </cell>
          <cell r="I48182" t="str">
            <v>nov</v>
          </cell>
          <cell r="J48182">
            <v>0</v>
          </cell>
        </row>
        <row r="48183">
          <cell r="D48183" t="str">
            <v>ARGENTINA</v>
          </cell>
          <cell r="H48183">
            <v>2015</v>
          </cell>
          <cell r="I48183" t="str">
            <v>nov</v>
          </cell>
          <cell r="J48183">
            <v>22</v>
          </cell>
        </row>
        <row r="48184">
          <cell r="D48184" t="str">
            <v>AUSTRALIA</v>
          </cell>
          <cell r="H48184">
            <v>2015</v>
          </cell>
          <cell r="I48184" t="str">
            <v>nov</v>
          </cell>
          <cell r="J48184">
            <v>146</v>
          </cell>
        </row>
        <row r="48185">
          <cell r="D48185" t="str">
            <v>AUSTRIA</v>
          </cell>
          <cell r="H48185">
            <v>2015</v>
          </cell>
          <cell r="I48185" t="str">
            <v>nov</v>
          </cell>
          <cell r="J48185">
            <v>26</v>
          </cell>
        </row>
        <row r="48186">
          <cell r="D48186" t="str">
            <v>BELGICA</v>
          </cell>
          <cell r="H48186">
            <v>2015</v>
          </cell>
          <cell r="I48186" t="str">
            <v>nov</v>
          </cell>
          <cell r="J48186">
            <v>4</v>
          </cell>
        </row>
        <row r="48187">
          <cell r="D48187" t="str">
            <v>BOLIVIA</v>
          </cell>
          <cell r="H48187">
            <v>2015</v>
          </cell>
          <cell r="I48187" t="str">
            <v>nov</v>
          </cell>
          <cell r="J48187">
            <v>1675</v>
          </cell>
        </row>
        <row r="48188">
          <cell r="D48188" t="str">
            <v>BRASIL</v>
          </cell>
          <cell r="H48188">
            <v>2015</v>
          </cell>
          <cell r="I48188" t="str">
            <v>nov</v>
          </cell>
          <cell r="J48188">
            <v>40</v>
          </cell>
        </row>
        <row r="48189">
          <cell r="D48189" t="str">
            <v>CANADA</v>
          </cell>
          <cell r="H48189">
            <v>2015</v>
          </cell>
          <cell r="I48189" t="str">
            <v>nov</v>
          </cell>
          <cell r="J48189">
            <v>20</v>
          </cell>
        </row>
        <row r="48190">
          <cell r="D48190" t="str">
            <v>CHILE</v>
          </cell>
          <cell r="H48190">
            <v>2015</v>
          </cell>
          <cell r="I48190" t="str">
            <v>nov</v>
          </cell>
          <cell r="J48190">
            <v>100</v>
          </cell>
        </row>
        <row r="48191">
          <cell r="D48191" t="str">
            <v>CHINA</v>
          </cell>
          <cell r="H48191">
            <v>2015</v>
          </cell>
          <cell r="I48191" t="str">
            <v>nov</v>
          </cell>
          <cell r="J48191">
            <v>26</v>
          </cell>
        </row>
        <row r="48192">
          <cell r="D48192" t="str">
            <v>COLOMBIA</v>
          </cell>
          <cell r="H48192">
            <v>2015</v>
          </cell>
          <cell r="I48192" t="str">
            <v>nov</v>
          </cell>
          <cell r="J48192">
            <v>14</v>
          </cell>
        </row>
        <row r="48193">
          <cell r="D48193" t="str">
            <v>COREA DEL SUR</v>
          </cell>
          <cell r="H48193">
            <v>2015</v>
          </cell>
          <cell r="I48193" t="str">
            <v>nov</v>
          </cell>
          <cell r="J48193">
            <v>32</v>
          </cell>
        </row>
        <row r="48194">
          <cell r="D48194" t="str">
            <v>COSTA RICA</v>
          </cell>
          <cell r="H48194">
            <v>2015</v>
          </cell>
          <cell r="I48194" t="str">
            <v>nov</v>
          </cell>
          <cell r="J48194">
            <v>2</v>
          </cell>
        </row>
        <row r="48195">
          <cell r="D48195" t="str">
            <v>CROACIA</v>
          </cell>
          <cell r="H48195">
            <v>2015</v>
          </cell>
          <cell r="I48195" t="str">
            <v>nov</v>
          </cell>
          <cell r="J48195">
            <v>0</v>
          </cell>
        </row>
        <row r="48196">
          <cell r="D48196" t="str">
            <v>CUBA</v>
          </cell>
          <cell r="H48196">
            <v>2015</v>
          </cell>
          <cell r="I48196" t="str">
            <v>nov</v>
          </cell>
          <cell r="J48196">
            <v>2</v>
          </cell>
        </row>
        <row r="48197">
          <cell r="D48197" t="str">
            <v>DINAMARCA</v>
          </cell>
          <cell r="H48197">
            <v>2015</v>
          </cell>
          <cell r="I48197" t="str">
            <v>nov</v>
          </cell>
          <cell r="J48197">
            <v>24</v>
          </cell>
        </row>
        <row r="48198">
          <cell r="D48198" t="str">
            <v>ECUADOR</v>
          </cell>
          <cell r="H48198">
            <v>2015</v>
          </cell>
          <cell r="I48198" t="str">
            <v>nov</v>
          </cell>
          <cell r="J48198">
            <v>9</v>
          </cell>
        </row>
        <row r="48199">
          <cell r="D48199" t="str">
            <v>EEUU</v>
          </cell>
          <cell r="H48199">
            <v>2015</v>
          </cell>
          <cell r="I48199" t="str">
            <v>nov</v>
          </cell>
          <cell r="J48199">
            <v>92</v>
          </cell>
        </row>
        <row r="48200">
          <cell r="D48200" t="str">
            <v>EGIPTO</v>
          </cell>
          <cell r="H48200">
            <v>2015</v>
          </cell>
          <cell r="I48200" t="str">
            <v>nov</v>
          </cell>
          <cell r="J48200">
            <v>1</v>
          </cell>
        </row>
        <row r="48201">
          <cell r="D48201" t="str">
            <v>EL SALVADOR</v>
          </cell>
          <cell r="H48201">
            <v>2015</v>
          </cell>
          <cell r="I48201" t="str">
            <v>nov</v>
          </cell>
          <cell r="J48201">
            <v>1</v>
          </cell>
        </row>
        <row r="48202">
          <cell r="D48202" t="str">
            <v>ESLOVAQUIA</v>
          </cell>
          <cell r="H48202">
            <v>2015</v>
          </cell>
          <cell r="I48202" t="str">
            <v>nov</v>
          </cell>
          <cell r="J48202">
            <v>1</v>
          </cell>
        </row>
        <row r="48203">
          <cell r="D48203" t="str">
            <v>ESLOVENIA</v>
          </cell>
          <cell r="H48203">
            <v>2015</v>
          </cell>
          <cell r="I48203" t="str">
            <v>nov</v>
          </cell>
          <cell r="J48203">
            <v>1</v>
          </cell>
        </row>
        <row r="48204">
          <cell r="D48204" t="str">
            <v>ESPAÑA</v>
          </cell>
          <cell r="H48204">
            <v>2015</v>
          </cell>
          <cell r="I48204" t="str">
            <v>nov</v>
          </cell>
          <cell r="J48204">
            <v>40</v>
          </cell>
        </row>
        <row r="48205">
          <cell r="D48205" t="str">
            <v>FEDERACION RUSA</v>
          </cell>
          <cell r="H48205">
            <v>2015</v>
          </cell>
          <cell r="I48205" t="str">
            <v>nov</v>
          </cell>
          <cell r="J48205">
            <v>2</v>
          </cell>
        </row>
        <row r="48206">
          <cell r="D48206" t="str">
            <v>FINLANDIA</v>
          </cell>
          <cell r="H48206">
            <v>2015</v>
          </cell>
          <cell r="I48206" t="str">
            <v>nov</v>
          </cell>
          <cell r="J48206">
            <v>3</v>
          </cell>
        </row>
        <row r="48207">
          <cell r="D48207" t="str">
            <v>FRANCIA</v>
          </cell>
          <cell r="H48207">
            <v>2015</v>
          </cell>
          <cell r="I48207" t="str">
            <v>nov</v>
          </cell>
          <cell r="J48207">
            <v>46</v>
          </cell>
        </row>
        <row r="48208">
          <cell r="D48208" t="str">
            <v>GRECIA</v>
          </cell>
          <cell r="H48208">
            <v>2015</v>
          </cell>
          <cell r="I48208" t="str">
            <v>nov</v>
          </cell>
          <cell r="J48208">
            <v>3</v>
          </cell>
        </row>
        <row r="48209">
          <cell r="D48209" t="str">
            <v>HOLANDA</v>
          </cell>
          <cell r="H48209">
            <v>2015</v>
          </cell>
          <cell r="I48209" t="str">
            <v>nov</v>
          </cell>
          <cell r="J48209">
            <v>10</v>
          </cell>
        </row>
        <row r="48210">
          <cell r="D48210" t="str">
            <v>HUNGRIA</v>
          </cell>
          <cell r="H48210">
            <v>2015</v>
          </cell>
          <cell r="I48210" t="str">
            <v>nov</v>
          </cell>
          <cell r="J48210">
            <v>24</v>
          </cell>
        </row>
        <row r="48211">
          <cell r="D48211" t="str">
            <v>INDIA</v>
          </cell>
          <cell r="H48211">
            <v>2015</v>
          </cell>
          <cell r="I48211" t="str">
            <v>nov</v>
          </cell>
          <cell r="J48211">
            <v>4</v>
          </cell>
        </row>
        <row r="48212">
          <cell r="D48212" t="str">
            <v>INGLATERRA</v>
          </cell>
          <cell r="H48212">
            <v>2015</v>
          </cell>
          <cell r="I48212" t="str">
            <v>nov</v>
          </cell>
          <cell r="J48212">
            <v>52</v>
          </cell>
        </row>
        <row r="48213">
          <cell r="D48213" t="str">
            <v>IRLANDA</v>
          </cell>
          <cell r="H48213">
            <v>2015</v>
          </cell>
          <cell r="I48213" t="str">
            <v>nov</v>
          </cell>
          <cell r="J48213">
            <v>5</v>
          </cell>
        </row>
        <row r="48214">
          <cell r="D48214" t="str">
            <v>ISLANDIA</v>
          </cell>
          <cell r="H48214">
            <v>2015</v>
          </cell>
          <cell r="I48214" t="str">
            <v>nov</v>
          </cell>
          <cell r="J48214">
            <v>2</v>
          </cell>
        </row>
        <row r="48215">
          <cell r="D48215" t="str">
            <v>ITALIA</v>
          </cell>
          <cell r="H48215">
            <v>2015</v>
          </cell>
          <cell r="I48215" t="str">
            <v>nov</v>
          </cell>
          <cell r="J48215">
            <v>24</v>
          </cell>
        </row>
        <row r="48216">
          <cell r="D48216" t="str">
            <v>JAPON</v>
          </cell>
          <cell r="H48216">
            <v>2015</v>
          </cell>
          <cell r="I48216" t="str">
            <v>nov</v>
          </cell>
          <cell r="J48216">
            <v>19</v>
          </cell>
        </row>
        <row r="48217">
          <cell r="D48217" t="str">
            <v>LITUANIA</v>
          </cell>
          <cell r="H48217">
            <v>2015</v>
          </cell>
          <cell r="I48217" t="str">
            <v>nov</v>
          </cell>
          <cell r="J48217">
            <v>1</v>
          </cell>
        </row>
        <row r="48218">
          <cell r="D48218" t="str">
            <v>MALASIA</v>
          </cell>
          <cell r="H48218">
            <v>2015</v>
          </cell>
          <cell r="I48218" t="str">
            <v>nov</v>
          </cell>
          <cell r="J48218">
            <v>2</v>
          </cell>
        </row>
        <row r="48219">
          <cell r="D48219" t="str">
            <v>MEXICO</v>
          </cell>
          <cell r="H48219">
            <v>2015</v>
          </cell>
          <cell r="I48219" t="str">
            <v>nov</v>
          </cell>
          <cell r="J48219">
            <v>4</v>
          </cell>
        </row>
        <row r="48220">
          <cell r="D48220" t="str">
            <v>NORUEGA</v>
          </cell>
          <cell r="H48220">
            <v>2015</v>
          </cell>
          <cell r="I48220" t="str">
            <v>nov</v>
          </cell>
          <cell r="J48220">
            <v>11</v>
          </cell>
        </row>
        <row r="48221">
          <cell r="D48221" t="str">
            <v>NUEVA ZELANDIA</v>
          </cell>
          <cell r="H48221">
            <v>2015</v>
          </cell>
          <cell r="I48221" t="str">
            <v>nov</v>
          </cell>
          <cell r="J48221">
            <v>21</v>
          </cell>
        </row>
        <row r="48222">
          <cell r="D48222" t="str">
            <v>O. ASIA</v>
          </cell>
          <cell r="H48222">
            <v>2015</v>
          </cell>
          <cell r="I48222" t="str">
            <v>nov</v>
          </cell>
          <cell r="J48222">
            <v>0</v>
          </cell>
        </row>
        <row r="48223">
          <cell r="D48223" t="str">
            <v>O. CARIBE</v>
          </cell>
          <cell r="H48223">
            <v>2015</v>
          </cell>
          <cell r="I48223" t="str">
            <v>nov</v>
          </cell>
          <cell r="J48223">
            <v>0</v>
          </cell>
        </row>
        <row r="48224">
          <cell r="D48224" t="str">
            <v>O. EUROPA</v>
          </cell>
          <cell r="H48224">
            <v>2015</v>
          </cell>
          <cell r="I48224" t="str">
            <v>nov</v>
          </cell>
          <cell r="J48224">
            <v>4</v>
          </cell>
        </row>
        <row r="48225">
          <cell r="D48225" t="str">
            <v>O. MUNDO</v>
          </cell>
          <cell r="H48225">
            <v>2015</v>
          </cell>
          <cell r="I48225" t="str">
            <v>nov</v>
          </cell>
          <cell r="J48225">
            <v>0</v>
          </cell>
        </row>
        <row r="48226">
          <cell r="D48226" t="str">
            <v>PAKISTAN</v>
          </cell>
          <cell r="H48226">
            <v>2015</v>
          </cell>
          <cell r="I48226" t="str">
            <v>nov</v>
          </cell>
          <cell r="J48226">
            <v>0</v>
          </cell>
        </row>
        <row r="48227">
          <cell r="D48227" t="str">
            <v>PANAMA</v>
          </cell>
          <cell r="H48227">
            <v>2015</v>
          </cell>
          <cell r="I48227" t="str">
            <v>nov</v>
          </cell>
          <cell r="J48227">
            <v>0</v>
          </cell>
        </row>
        <row r="48228">
          <cell r="D48228" t="str">
            <v>PARAGUAY</v>
          </cell>
          <cell r="H48228">
            <v>2015</v>
          </cell>
          <cell r="I48228" t="str">
            <v>nov</v>
          </cell>
          <cell r="J48228">
            <v>88</v>
          </cell>
        </row>
        <row r="48229">
          <cell r="D48229" t="str">
            <v>PERU</v>
          </cell>
          <cell r="H48229">
            <v>2015</v>
          </cell>
          <cell r="I48229" t="str">
            <v>nov</v>
          </cell>
          <cell r="J48229">
            <v>47</v>
          </cell>
        </row>
        <row r="48230">
          <cell r="D48230" t="str">
            <v>POLONIA</v>
          </cell>
          <cell r="H48230">
            <v>2015</v>
          </cell>
          <cell r="I48230" t="str">
            <v>nov</v>
          </cell>
          <cell r="J48230">
            <v>5</v>
          </cell>
        </row>
        <row r="48231">
          <cell r="D48231" t="str">
            <v>PORTUGAL</v>
          </cell>
          <cell r="H48231">
            <v>2015</v>
          </cell>
          <cell r="I48231" t="str">
            <v>nov</v>
          </cell>
          <cell r="J48231">
            <v>0</v>
          </cell>
        </row>
        <row r="48232">
          <cell r="D48232" t="str">
            <v>RUMANIA</v>
          </cell>
          <cell r="H48232">
            <v>2015</v>
          </cell>
          <cell r="I48232" t="str">
            <v>nov</v>
          </cell>
          <cell r="J48232">
            <v>0</v>
          </cell>
        </row>
        <row r="48233">
          <cell r="D48233" t="str">
            <v>SINGAPUR</v>
          </cell>
          <cell r="H48233">
            <v>2015</v>
          </cell>
          <cell r="I48233" t="str">
            <v>nov</v>
          </cell>
          <cell r="J48233">
            <v>0</v>
          </cell>
        </row>
        <row r="48234">
          <cell r="D48234" t="str">
            <v>SUDAFRICA</v>
          </cell>
          <cell r="H48234">
            <v>2015</v>
          </cell>
          <cell r="I48234" t="str">
            <v>nov</v>
          </cell>
          <cell r="J48234">
            <v>0</v>
          </cell>
        </row>
        <row r="48235">
          <cell r="D48235" t="str">
            <v>SUECIA</v>
          </cell>
          <cell r="H48235">
            <v>2015</v>
          </cell>
          <cell r="I48235" t="str">
            <v>nov</v>
          </cell>
          <cell r="J48235">
            <v>45</v>
          </cell>
        </row>
        <row r="48236">
          <cell r="D48236" t="str">
            <v>SUIZA</v>
          </cell>
          <cell r="H48236">
            <v>2015</v>
          </cell>
          <cell r="I48236" t="str">
            <v>nov</v>
          </cell>
          <cell r="J48236">
            <v>22</v>
          </cell>
        </row>
        <row r="48237">
          <cell r="D48237" t="str">
            <v>TAIWAN</v>
          </cell>
          <cell r="H48237">
            <v>2015</v>
          </cell>
          <cell r="I48237" t="str">
            <v>nov</v>
          </cell>
          <cell r="J48237">
            <v>15</v>
          </cell>
        </row>
        <row r="48238">
          <cell r="D48238" t="str">
            <v>TURQUIA</v>
          </cell>
          <cell r="H48238">
            <v>2015</v>
          </cell>
          <cell r="I48238" t="str">
            <v>nov</v>
          </cell>
          <cell r="J48238">
            <v>9</v>
          </cell>
        </row>
        <row r="48239">
          <cell r="D48239" t="str">
            <v>UCRANIA</v>
          </cell>
          <cell r="H48239">
            <v>2015</v>
          </cell>
          <cell r="I48239" t="str">
            <v>nov</v>
          </cell>
          <cell r="J48239">
            <v>2</v>
          </cell>
        </row>
        <row r="48240">
          <cell r="D48240" t="str">
            <v>URUGUAY</v>
          </cell>
          <cell r="H48240">
            <v>2015</v>
          </cell>
          <cell r="I48240" t="str">
            <v>nov</v>
          </cell>
          <cell r="J48240">
            <v>5</v>
          </cell>
        </row>
        <row r="48241">
          <cell r="D48241" t="str">
            <v>VENEZUELA</v>
          </cell>
          <cell r="H48241">
            <v>2015</v>
          </cell>
          <cell r="I48241" t="str">
            <v>nov</v>
          </cell>
          <cell r="J48241">
            <v>10</v>
          </cell>
        </row>
        <row r="48242">
          <cell r="D48242" t="str">
            <v>BOLIVIA</v>
          </cell>
          <cell r="H48242">
            <v>2015</v>
          </cell>
          <cell r="I48242" t="str">
            <v>nov</v>
          </cell>
          <cell r="J48242">
            <v>8</v>
          </cell>
        </row>
        <row r="48243">
          <cell r="D48243" t="str">
            <v>ALEMANIA</v>
          </cell>
          <cell r="H48243">
            <v>2015</v>
          </cell>
          <cell r="I48243" t="str">
            <v>nov</v>
          </cell>
          <cell r="J48243">
            <v>19</v>
          </cell>
        </row>
        <row r="48244">
          <cell r="D48244" t="str">
            <v>ARGENTINA</v>
          </cell>
          <cell r="H48244">
            <v>2015</v>
          </cell>
          <cell r="I48244" t="str">
            <v>nov</v>
          </cell>
          <cell r="J48244">
            <v>29</v>
          </cell>
        </row>
        <row r="48245">
          <cell r="D48245" t="str">
            <v>AUSTRALIA</v>
          </cell>
          <cell r="H48245">
            <v>2015</v>
          </cell>
          <cell r="I48245" t="str">
            <v>nov</v>
          </cell>
          <cell r="J48245">
            <v>0</v>
          </cell>
        </row>
        <row r="48246">
          <cell r="D48246" t="str">
            <v>AUSTRIA</v>
          </cell>
          <cell r="H48246">
            <v>2015</v>
          </cell>
          <cell r="I48246" t="str">
            <v>nov</v>
          </cell>
          <cell r="J48246">
            <v>2</v>
          </cell>
        </row>
        <row r="48247">
          <cell r="D48247" t="str">
            <v>BELGICA</v>
          </cell>
          <cell r="H48247">
            <v>2015</v>
          </cell>
          <cell r="I48247" t="str">
            <v>nov</v>
          </cell>
          <cell r="J48247">
            <v>3</v>
          </cell>
        </row>
        <row r="48248">
          <cell r="D48248" t="str">
            <v>BOLIVIA</v>
          </cell>
          <cell r="H48248">
            <v>2015</v>
          </cell>
          <cell r="I48248" t="str">
            <v>nov</v>
          </cell>
          <cell r="J48248">
            <v>16114</v>
          </cell>
        </row>
        <row r="48249">
          <cell r="D48249" t="str">
            <v>BRASIL</v>
          </cell>
          <cell r="H48249">
            <v>2015</v>
          </cell>
          <cell r="I48249" t="str">
            <v>nov</v>
          </cell>
          <cell r="J48249">
            <v>13</v>
          </cell>
        </row>
        <row r="48250">
          <cell r="D48250" t="str">
            <v>CANADA</v>
          </cell>
          <cell r="H48250">
            <v>2015</v>
          </cell>
          <cell r="I48250" t="str">
            <v>nov</v>
          </cell>
          <cell r="J48250">
            <v>6</v>
          </cell>
        </row>
        <row r="48251">
          <cell r="D48251" t="str">
            <v>CHILE</v>
          </cell>
          <cell r="H48251">
            <v>2015</v>
          </cell>
          <cell r="I48251" t="str">
            <v>nov</v>
          </cell>
          <cell r="J48251">
            <v>28</v>
          </cell>
        </row>
        <row r="48252">
          <cell r="D48252" t="str">
            <v>CHINA</v>
          </cell>
          <cell r="H48252">
            <v>2015</v>
          </cell>
          <cell r="I48252" t="str">
            <v>nov</v>
          </cell>
          <cell r="J48252">
            <v>0</v>
          </cell>
        </row>
        <row r="48253">
          <cell r="D48253" t="str">
            <v>COLOMBIA</v>
          </cell>
          <cell r="H48253">
            <v>2015</v>
          </cell>
          <cell r="I48253" t="str">
            <v>nov</v>
          </cell>
          <cell r="J48253">
            <v>30</v>
          </cell>
        </row>
        <row r="48254">
          <cell r="D48254" t="str">
            <v>COREA DEL SUR</v>
          </cell>
          <cell r="H48254">
            <v>2015</v>
          </cell>
          <cell r="I48254" t="str">
            <v>nov</v>
          </cell>
          <cell r="J48254">
            <v>2</v>
          </cell>
        </row>
        <row r="48255">
          <cell r="D48255" t="str">
            <v>DINAMARCA</v>
          </cell>
          <cell r="H48255">
            <v>2015</v>
          </cell>
          <cell r="I48255" t="str">
            <v>nov</v>
          </cell>
          <cell r="J48255">
            <v>0</v>
          </cell>
        </row>
        <row r="48256">
          <cell r="D48256" t="str">
            <v>ECUADOR</v>
          </cell>
          <cell r="H48256">
            <v>2015</v>
          </cell>
          <cell r="I48256" t="str">
            <v>nov</v>
          </cell>
          <cell r="J48256">
            <v>10</v>
          </cell>
        </row>
        <row r="48257">
          <cell r="D48257" t="str">
            <v>EEUU</v>
          </cell>
          <cell r="H48257">
            <v>2015</v>
          </cell>
          <cell r="I48257" t="str">
            <v>nov</v>
          </cell>
          <cell r="J48257">
            <v>6</v>
          </cell>
        </row>
        <row r="48258">
          <cell r="D48258" t="str">
            <v>ESLOVAQUIA</v>
          </cell>
          <cell r="H48258">
            <v>2015</v>
          </cell>
          <cell r="I48258" t="str">
            <v>nov</v>
          </cell>
          <cell r="J48258">
            <v>0</v>
          </cell>
        </row>
        <row r="48259">
          <cell r="D48259" t="str">
            <v>ESPAÑA</v>
          </cell>
          <cell r="H48259">
            <v>2015</v>
          </cell>
          <cell r="I48259" t="str">
            <v>nov</v>
          </cell>
          <cell r="J48259">
            <v>17</v>
          </cell>
        </row>
        <row r="48260">
          <cell r="D48260" t="str">
            <v>FEDERACION RUSA</v>
          </cell>
          <cell r="H48260">
            <v>2015</v>
          </cell>
          <cell r="I48260" t="str">
            <v>nov</v>
          </cell>
          <cell r="J48260">
            <v>1</v>
          </cell>
        </row>
        <row r="48261">
          <cell r="D48261" t="str">
            <v>FINLANDIA</v>
          </cell>
          <cell r="H48261">
            <v>2015</v>
          </cell>
          <cell r="I48261" t="str">
            <v>nov</v>
          </cell>
          <cell r="J48261">
            <v>2</v>
          </cell>
        </row>
        <row r="48262">
          <cell r="D48262" t="str">
            <v>FRANCIA</v>
          </cell>
          <cell r="H48262">
            <v>2015</v>
          </cell>
          <cell r="I48262" t="str">
            <v>nov</v>
          </cell>
          <cell r="J48262">
            <v>30</v>
          </cell>
        </row>
        <row r="48263">
          <cell r="D48263" t="str">
            <v>HAITI</v>
          </cell>
          <cell r="H48263">
            <v>2015</v>
          </cell>
          <cell r="I48263" t="str">
            <v>nov</v>
          </cell>
          <cell r="J48263">
            <v>1</v>
          </cell>
        </row>
        <row r="48264">
          <cell r="D48264" t="str">
            <v>HOLANDA</v>
          </cell>
          <cell r="H48264">
            <v>2015</v>
          </cell>
          <cell r="I48264" t="str">
            <v>nov</v>
          </cell>
          <cell r="J48264">
            <v>0</v>
          </cell>
        </row>
        <row r="48265">
          <cell r="D48265" t="str">
            <v>HUNGRIA</v>
          </cell>
          <cell r="H48265">
            <v>2015</v>
          </cell>
          <cell r="I48265" t="str">
            <v>nov</v>
          </cell>
          <cell r="J48265">
            <v>0</v>
          </cell>
        </row>
        <row r="48266">
          <cell r="D48266" t="str">
            <v>INDIA</v>
          </cell>
          <cell r="H48266">
            <v>2015</v>
          </cell>
          <cell r="I48266" t="str">
            <v>nov</v>
          </cell>
          <cell r="J48266">
            <v>0</v>
          </cell>
        </row>
        <row r="48267">
          <cell r="D48267" t="str">
            <v>INGLATERRA</v>
          </cell>
          <cell r="H48267">
            <v>2015</v>
          </cell>
          <cell r="I48267" t="str">
            <v>nov</v>
          </cell>
          <cell r="J48267">
            <v>3</v>
          </cell>
        </row>
        <row r="48268">
          <cell r="D48268" t="str">
            <v>ITALIA</v>
          </cell>
          <cell r="H48268">
            <v>2015</v>
          </cell>
          <cell r="I48268" t="str">
            <v>nov</v>
          </cell>
          <cell r="J48268">
            <v>3</v>
          </cell>
        </row>
        <row r="48269">
          <cell r="D48269" t="str">
            <v>JAPON</v>
          </cell>
          <cell r="H48269">
            <v>2015</v>
          </cell>
          <cell r="I48269" t="str">
            <v>nov</v>
          </cell>
          <cell r="J48269">
            <v>1</v>
          </cell>
        </row>
        <row r="48270">
          <cell r="D48270" t="str">
            <v>LITUANIA</v>
          </cell>
          <cell r="H48270">
            <v>2015</v>
          </cell>
          <cell r="I48270" t="str">
            <v>nov</v>
          </cell>
          <cell r="J48270">
            <v>3</v>
          </cell>
        </row>
        <row r="48271">
          <cell r="D48271" t="str">
            <v>MEXICO</v>
          </cell>
          <cell r="H48271">
            <v>2015</v>
          </cell>
          <cell r="I48271" t="str">
            <v>nov</v>
          </cell>
          <cell r="J48271">
            <v>2</v>
          </cell>
        </row>
        <row r="48272">
          <cell r="D48272" t="str">
            <v>NUEVA ZELANDIA</v>
          </cell>
          <cell r="H48272">
            <v>2015</v>
          </cell>
          <cell r="I48272" t="str">
            <v>nov</v>
          </cell>
          <cell r="J48272">
            <v>0</v>
          </cell>
        </row>
        <row r="48273">
          <cell r="D48273" t="str">
            <v>O. EUROPA</v>
          </cell>
          <cell r="H48273">
            <v>2015</v>
          </cell>
          <cell r="I48273" t="str">
            <v>nov</v>
          </cell>
          <cell r="J48273">
            <v>0</v>
          </cell>
        </row>
        <row r="48274">
          <cell r="D48274" t="str">
            <v>PAKISTAN</v>
          </cell>
          <cell r="H48274">
            <v>2015</v>
          </cell>
          <cell r="I48274" t="str">
            <v>nov</v>
          </cell>
          <cell r="J48274">
            <v>0</v>
          </cell>
        </row>
        <row r="48275">
          <cell r="D48275" t="str">
            <v>PARAGUAY</v>
          </cell>
          <cell r="H48275">
            <v>2015</v>
          </cell>
          <cell r="I48275" t="str">
            <v>nov</v>
          </cell>
          <cell r="J48275">
            <v>16</v>
          </cell>
        </row>
        <row r="48276">
          <cell r="D48276" t="str">
            <v>PERU</v>
          </cell>
          <cell r="H48276">
            <v>2015</v>
          </cell>
          <cell r="I48276" t="str">
            <v>nov</v>
          </cell>
          <cell r="J48276">
            <v>55</v>
          </cell>
        </row>
        <row r="48277">
          <cell r="D48277" t="str">
            <v>POLONIA</v>
          </cell>
          <cell r="H48277">
            <v>2015</v>
          </cell>
          <cell r="I48277" t="str">
            <v>nov</v>
          </cell>
          <cell r="J48277">
            <v>0</v>
          </cell>
        </row>
        <row r="48278">
          <cell r="D48278" t="str">
            <v>PORTUGAL</v>
          </cell>
          <cell r="H48278">
            <v>2015</v>
          </cell>
          <cell r="I48278" t="str">
            <v>nov</v>
          </cell>
          <cell r="J48278">
            <v>1</v>
          </cell>
        </row>
        <row r="48279">
          <cell r="D48279" t="str">
            <v>REPUBLICA DOMINICANA</v>
          </cell>
          <cell r="H48279">
            <v>2015</v>
          </cell>
          <cell r="I48279" t="str">
            <v>nov</v>
          </cell>
          <cell r="J48279">
            <v>3</v>
          </cell>
        </row>
        <row r="48280">
          <cell r="D48280" t="str">
            <v>SUECIA</v>
          </cell>
          <cell r="H48280">
            <v>2015</v>
          </cell>
          <cell r="I48280" t="str">
            <v>nov</v>
          </cell>
          <cell r="J48280">
            <v>1</v>
          </cell>
        </row>
        <row r="48281">
          <cell r="D48281" t="str">
            <v>SUIZA</v>
          </cell>
          <cell r="H48281">
            <v>2015</v>
          </cell>
          <cell r="I48281" t="str">
            <v>nov</v>
          </cell>
          <cell r="J48281">
            <v>8</v>
          </cell>
        </row>
        <row r="48282">
          <cell r="D48282" t="str">
            <v>TURQUIA</v>
          </cell>
          <cell r="H48282">
            <v>2015</v>
          </cell>
          <cell r="I48282" t="str">
            <v>nov</v>
          </cell>
          <cell r="J48282">
            <v>1</v>
          </cell>
        </row>
        <row r="48283">
          <cell r="D48283" t="str">
            <v>URUGUAY</v>
          </cell>
          <cell r="H48283">
            <v>2015</v>
          </cell>
          <cell r="I48283" t="str">
            <v>nov</v>
          </cell>
          <cell r="J48283">
            <v>0</v>
          </cell>
        </row>
        <row r="48284">
          <cell r="D48284" t="str">
            <v>VENEZUELA</v>
          </cell>
          <cell r="H48284">
            <v>2015</v>
          </cell>
          <cell r="I48284" t="str">
            <v>nov</v>
          </cell>
          <cell r="J48284">
            <v>1</v>
          </cell>
        </row>
        <row r="48285">
          <cell r="D48285" t="str">
            <v>ALEMANIA</v>
          </cell>
          <cell r="H48285">
            <v>2015</v>
          </cell>
          <cell r="I48285" t="str">
            <v>nov</v>
          </cell>
          <cell r="J48285">
            <v>0</v>
          </cell>
        </row>
        <row r="48286">
          <cell r="D48286" t="str">
            <v>ARGENTINA</v>
          </cell>
          <cell r="H48286">
            <v>2015</v>
          </cell>
          <cell r="I48286" t="str">
            <v>nov</v>
          </cell>
          <cell r="J48286">
            <v>0</v>
          </cell>
        </row>
        <row r="48287">
          <cell r="D48287" t="str">
            <v>BOLIVIA</v>
          </cell>
          <cell r="H48287">
            <v>2015</v>
          </cell>
          <cell r="I48287" t="str">
            <v>nov</v>
          </cell>
          <cell r="J48287">
            <v>0</v>
          </cell>
        </row>
        <row r="48288">
          <cell r="D48288" t="str">
            <v>BRASIL</v>
          </cell>
          <cell r="H48288">
            <v>2015</v>
          </cell>
          <cell r="I48288" t="str">
            <v>nov</v>
          </cell>
          <cell r="J48288">
            <v>0</v>
          </cell>
        </row>
        <row r="48289">
          <cell r="D48289" t="str">
            <v>EEUU</v>
          </cell>
          <cell r="H48289">
            <v>2015</v>
          </cell>
          <cell r="I48289" t="str">
            <v>nov</v>
          </cell>
          <cell r="J48289">
            <v>1</v>
          </cell>
        </row>
        <row r="48290">
          <cell r="D48290" t="str">
            <v>ALEMANIA</v>
          </cell>
          <cell r="H48290">
            <v>2015</v>
          </cell>
          <cell r="I48290" t="str">
            <v>nov</v>
          </cell>
          <cell r="J48290">
            <v>626</v>
          </cell>
        </row>
        <row r="48291">
          <cell r="D48291" t="str">
            <v>ANDORRA</v>
          </cell>
          <cell r="H48291">
            <v>2015</v>
          </cell>
          <cell r="I48291" t="str">
            <v>nov</v>
          </cell>
          <cell r="J48291">
            <v>3</v>
          </cell>
        </row>
        <row r="48292">
          <cell r="D48292" t="str">
            <v>ARGENTINA</v>
          </cell>
          <cell r="H48292">
            <v>2015</v>
          </cell>
          <cell r="I48292" t="str">
            <v>nov</v>
          </cell>
          <cell r="J48292">
            <v>62</v>
          </cell>
        </row>
        <row r="48293">
          <cell r="D48293" t="str">
            <v>AUSTRALIA</v>
          </cell>
          <cell r="H48293">
            <v>2015</v>
          </cell>
          <cell r="I48293" t="str">
            <v>nov</v>
          </cell>
          <cell r="J48293">
            <v>243</v>
          </cell>
        </row>
        <row r="48294">
          <cell r="D48294" t="str">
            <v>AUSTRIA</v>
          </cell>
          <cell r="H48294">
            <v>2015</v>
          </cell>
          <cell r="I48294" t="str">
            <v>nov</v>
          </cell>
          <cell r="J48294">
            <v>54</v>
          </cell>
        </row>
        <row r="48295">
          <cell r="D48295" t="str">
            <v>BELGICA</v>
          </cell>
          <cell r="H48295">
            <v>2015</v>
          </cell>
          <cell r="I48295" t="str">
            <v>nov</v>
          </cell>
          <cell r="J48295">
            <v>77</v>
          </cell>
        </row>
        <row r="48296">
          <cell r="D48296" t="str">
            <v>BIELORRUSIA</v>
          </cell>
          <cell r="H48296">
            <v>2015</v>
          </cell>
          <cell r="I48296" t="str">
            <v>nov</v>
          </cell>
          <cell r="J48296">
            <v>1</v>
          </cell>
        </row>
        <row r="48297">
          <cell r="D48297" t="str">
            <v>BOLIVIA</v>
          </cell>
          <cell r="H48297">
            <v>2015</v>
          </cell>
          <cell r="I48297" t="str">
            <v>nov</v>
          </cell>
          <cell r="J48297">
            <v>53</v>
          </cell>
        </row>
        <row r="48298">
          <cell r="D48298" t="str">
            <v>BRASIL</v>
          </cell>
          <cell r="H48298">
            <v>2015</v>
          </cell>
          <cell r="I48298" t="str">
            <v>nov</v>
          </cell>
          <cell r="J48298">
            <v>342</v>
          </cell>
        </row>
        <row r="48299">
          <cell r="D48299" t="str">
            <v>BULGARIA</v>
          </cell>
          <cell r="H48299">
            <v>2015</v>
          </cell>
          <cell r="I48299" t="str">
            <v>nov</v>
          </cell>
          <cell r="J48299">
            <v>4</v>
          </cell>
        </row>
        <row r="48300">
          <cell r="D48300" t="str">
            <v>CANADA</v>
          </cell>
          <cell r="H48300">
            <v>2015</v>
          </cell>
          <cell r="I48300" t="str">
            <v>nov</v>
          </cell>
          <cell r="J48300">
            <v>121</v>
          </cell>
        </row>
        <row r="48301">
          <cell r="D48301" t="str">
            <v>CHILE</v>
          </cell>
          <cell r="H48301">
            <v>2015</v>
          </cell>
          <cell r="I48301" t="str">
            <v>nov</v>
          </cell>
          <cell r="J48301">
            <v>12</v>
          </cell>
        </row>
        <row r="48302">
          <cell r="D48302" t="str">
            <v>CHINA</v>
          </cell>
          <cell r="H48302">
            <v>2015</v>
          </cell>
          <cell r="I48302" t="str">
            <v>nov</v>
          </cell>
          <cell r="J48302">
            <v>33</v>
          </cell>
        </row>
        <row r="48303">
          <cell r="D48303" t="str">
            <v>CHIPRE</v>
          </cell>
          <cell r="H48303">
            <v>2015</v>
          </cell>
          <cell r="I48303" t="str">
            <v>nov</v>
          </cell>
          <cell r="J48303">
            <v>0</v>
          </cell>
        </row>
        <row r="48304">
          <cell r="D48304" t="str">
            <v>COLOMBIA</v>
          </cell>
          <cell r="H48304">
            <v>2015</v>
          </cell>
          <cell r="I48304" t="str">
            <v>nov</v>
          </cell>
          <cell r="J48304">
            <v>26</v>
          </cell>
        </row>
        <row r="48305">
          <cell r="D48305" t="str">
            <v>COREA DEL SUR</v>
          </cell>
          <cell r="H48305">
            <v>2015</v>
          </cell>
          <cell r="I48305" t="str">
            <v>nov</v>
          </cell>
          <cell r="J48305">
            <v>196</v>
          </cell>
        </row>
        <row r="48306">
          <cell r="D48306" t="str">
            <v>COSTA RICA</v>
          </cell>
          <cell r="H48306">
            <v>2015</v>
          </cell>
          <cell r="I48306" t="str">
            <v>nov</v>
          </cell>
          <cell r="J48306">
            <v>2</v>
          </cell>
        </row>
        <row r="48307">
          <cell r="D48307" t="str">
            <v>CROACIA</v>
          </cell>
          <cell r="H48307">
            <v>2015</v>
          </cell>
          <cell r="I48307" t="str">
            <v>nov</v>
          </cell>
          <cell r="J48307">
            <v>2</v>
          </cell>
        </row>
        <row r="48308">
          <cell r="D48308" t="str">
            <v>DINAMARCA</v>
          </cell>
          <cell r="H48308">
            <v>2015</v>
          </cell>
          <cell r="I48308" t="str">
            <v>nov</v>
          </cell>
          <cell r="J48308">
            <v>29</v>
          </cell>
        </row>
        <row r="48309">
          <cell r="D48309" t="str">
            <v>ECUADOR</v>
          </cell>
          <cell r="H48309">
            <v>2015</v>
          </cell>
          <cell r="I48309" t="str">
            <v>nov</v>
          </cell>
          <cell r="J48309">
            <v>2</v>
          </cell>
        </row>
        <row r="48310">
          <cell r="D48310" t="str">
            <v>EEUU</v>
          </cell>
          <cell r="H48310">
            <v>2015</v>
          </cell>
          <cell r="I48310" t="str">
            <v>nov</v>
          </cell>
          <cell r="J48310">
            <v>158</v>
          </cell>
        </row>
        <row r="48311">
          <cell r="D48311" t="str">
            <v>ESLOVAQUIA</v>
          </cell>
          <cell r="H48311">
            <v>2015</v>
          </cell>
          <cell r="I48311" t="str">
            <v>nov</v>
          </cell>
          <cell r="J48311">
            <v>49</v>
          </cell>
        </row>
        <row r="48312">
          <cell r="D48312" t="str">
            <v>ESLOVENIA</v>
          </cell>
          <cell r="H48312">
            <v>2015</v>
          </cell>
          <cell r="I48312" t="str">
            <v>nov</v>
          </cell>
          <cell r="J48312">
            <v>11</v>
          </cell>
        </row>
        <row r="48313">
          <cell r="D48313" t="str">
            <v>ESPAÑA</v>
          </cell>
          <cell r="H48313">
            <v>2015</v>
          </cell>
          <cell r="I48313" t="str">
            <v>nov</v>
          </cell>
          <cell r="J48313">
            <v>237</v>
          </cell>
        </row>
        <row r="48314">
          <cell r="D48314" t="str">
            <v>ESTONIA</v>
          </cell>
          <cell r="H48314">
            <v>2015</v>
          </cell>
          <cell r="I48314" t="str">
            <v>nov</v>
          </cell>
          <cell r="J48314">
            <v>1</v>
          </cell>
        </row>
        <row r="48315">
          <cell r="D48315" t="str">
            <v>FEDERACION RUSA</v>
          </cell>
          <cell r="H48315">
            <v>2015</v>
          </cell>
          <cell r="I48315" t="str">
            <v>nov</v>
          </cell>
          <cell r="J48315">
            <v>48</v>
          </cell>
        </row>
        <row r="48316">
          <cell r="D48316" t="str">
            <v>FILIPINAS</v>
          </cell>
          <cell r="H48316">
            <v>2015</v>
          </cell>
          <cell r="I48316" t="str">
            <v>nov</v>
          </cell>
          <cell r="J48316">
            <v>0</v>
          </cell>
        </row>
        <row r="48317">
          <cell r="D48317" t="str">
            <v>FINLANDIA</v>
          </cell>
          <cell r="H48317">
            <v>2015</v>
          </cell>
          <cell r="I48317" t="str">
            <v>nov</v>
          </cell>
          <cell r="J48317">
            <v>8</v>
          </cell>
        </row>
        <row r="48318">
          <cell r="D48318" t="str">
            <v>FRANCIA</v>
          </cell>
          <cell r="H48318">
            <v>2015</v>
          </cell>
          <cell r="I48318" t="str">
            <v>nov</v>
          </cell>
          <cell r="J48318">
            <v>686</v>
          </cell>
        </row>
        <row r="48319">
          <cell r="D48319" t="str">
            <v>GEORGIA</v>
          </cell>
          <cell r="H48319">
            <v>2015</v>
          </cell>
          <cell r="I48319" t="str">
            <v>nov</v>
          </cell>
          <cell r="J48319">
            <v>1</v>
          </cell>
        </row>
        <row r="48320">
          <cell r="D48320" t="str">
            <v>GRECIA</v>
          </cell>
          <cell r="H48320">
            <v>2015</v>
          </cell>
          <cell r="I48320" t="str">
            <v>nov</v>
          </cell>
          <cell r="J48320">
            <v>3</v>
          </cell>
        </row>
        <row r="48321">
          <cell r="D48321" t="str">
            <v>HOLANDA</v>
          </cell>
          <cell r="H48321">
            <v>2015</v>
          </cell>
          <cell r="I48321" t="str">
            <v>nov</v>
          </cell>
          <cell r="J48321">
            <v>127</v>
          </cell>
        </row>
        <row r="48322">
          <cell r="D48322" t="str">
            <v>HONDURAS</v>
          </cell>
          <cell r="H48322">
            <v>2015</v>
          </cell>
          <cell r="I48322" t="str">
            <v>nov</v>
          </cell>
          <cell r="J48322">
            <v>1</v>
          </cell>
        </row>
        <row r="48323">
          <cell r="D48323" t="str">
            <v>HUNGRIA</v>
          </cell>
          <cell r="H48323">
            <v>2015</v>
          </cell>
          <cell r="I48323" t="str">
            <v>nov</v>
          </cell>
          <cell r="J48323">
            <v>7</v>
          </cell>
        </row>
        <row r="48324">
          <cell r="D48324" t="str">
            <v>INDIA</v>
          </cell>
          <cell r="H48324">
            <v>2015</v>
          </cell>
          <cell r="I48324" t="str">
            <v>nov</v>
          </cell>
          <cell r="J48324">
            <v>13</v>
          </cell>
        </row>
        <row r="48325">
          <cell r="D48325" t="str">
            <v>INGLATERRA</v>
          </cell>
          <cell r="H48325">
            <v>2015</v>
          </cell>
          <cell r="I48325" t="str">
            <v>nov</v>
          </cell>
          <cell r="J48325">
            <v>400</v>
          </cell>
        </row>
        <row r="48326">
          <cell r="D48326" t="str">
            <v>IRLANDA</v>
          </cell>
          <cell r="H48326">
            <v>2015</v>
          </cell>
          <cell r="I48326" t="str">
            <v>nov</v>
          </cell>
          <cell r="J48326">
            <v>96</v>
          </cell>
        </row>
        <row r="48327">
          <cell r="D48327" t="str">
            <v>ISLANDIA</v>
          </cell>
          <cell r="H48327">
            <v>2015</v>
          </cell>
          <cell r="I48327" t="str">
            <v>nov</v>
          </cell>
          <cell r="J48327">
            <v>7</v>
          </cell>
        </row>
        <row r="48328">
          <cell r="D48328" t="str">
            <v>ISRAEL</v>
          </cell>
          <cell r="H48328">
            <v>2015</v>
          </cell>
          <cell r="I48328" t="str">
            <v>nov</v>
          </cell>
          <cell r="J48328">
            <v>138</v>
          </cell>
        </row>
        <row r="48329">
          <cell r="D48329" t="str">
            <v>ITALIA</v>
          </cell>
          <cell r="H48329">
            <v>2015</v>
          </cell>
          <cell r="I48329" t="str">
            <v>nov</v>
          </cell>
          <cell r="J48329">
            <v>125</v>
          </cell>
        </row>
        <row r="48330">
          <cell r="D48330" t="str">
            <v>JAPON</v>
          </cell>
          <cell r="H48330">
            <v>2015</v>
          </cell>
          <cell r="I48330" t="str">
            <v>nov</v>
          </cell>
          <cell r="J48330">
            <v>32</v>
          </cell>
        </row>
        <row r="48331">
          <cell r="D48331" t="str">
            <v>LAOS</v>
          </cell>
          <cell r="H48331">
            <v>2015</v>
          </cell>
          <cell r="I48331" t="str">
            <v>nov</v>
          </cell>
          <cell r="J48331">
            <v>4</v>
          </cell>
        </row>
        <row r="48332">
          <cell r="D48332" t="str">
            <v>LETONIA</v>
          </cell>
          <cell r="H48332">
            <v>2015</v>
          </cell>
          <cell r="I48332" t="str">
            <v>nov</v>
          </cell>
          <cell r="J48332">
            <v>20</v>
          </cell>
        </row>
        <row r="48333">
          <cell r="D48333" t="str">
            <v>LIECHTENSTEIN</v>
          </cell>
          <cell r="H48333">
            <v>2015</v>
          </cell>
          <cell r="I48333" t="str">
            <v>nov</v>
          </cell>
          <cell r="J48333">
            <v>0</v>
          </cell>
        </row>
        <row r="48334">
          <cell r="D48334" t="str">
            <v>LITUANIA</v>
          </cell>
          <cell r="H48334">
            <v>2015</v>
          </cell>
          <cell r="I48334" t="str">
            <v>nov</v>
          </cell>
          <cell r="J48334">
            <v>2</v>
          </cell>
        </row>
        <row r="48335">
          <cell r="D48335" t="str">
            <v>LUXEMBURGO</v>
          </cell>
          <cell r="H48335">
            <v>2015</v>
          </cell>
          <cell r="I48335" t="str">
            <v>nov</v>
          </cell>
          <cell r="J48335">
            <v>0</v>
          </cell>
        </row>
        <row r="48336">
          <cell r="D48336" t="str">
            <v>MACEDONIA</v>
          </cell>
          <cell r="H48336">
            <v>2015</v>
          </cell>
          <cell r="I48336" t="str">
            <v>nov</v>
          </cell>
          <cell r="J48336">
            <v>1</v>
          </cell>
        </row>
        <row r="48337">
          <cell r="D48337" t="str">
            <v>MALASIA</v>
          </cell>
          <cell r="H48337">
            <v>2015</v>
          </cell>
          <cell r="I48337" t="str">
            <v>nov</v>
          </cell>
          <cell r="J48337">
            <v>20</v>
          </cell>
        </row>
        <row r="48338">
          <cell r="D48338" t="str">
            <v>MALTA</v>
          </cell>
          <cell r="H48338">
            <v>2015</v>
          </cell>
          <cell r="I48338" t="str">
            <v>nov</v>
          </cell>
          <cell r="J48338">
            <v>1</v>
          </cell>
        </row>
        <row r="48339">
          <cell r="D48339" t="str">
            <v>MARRUECOS</v>
          </cell>
          <cell r="H48339">
            <v>2015</v>
          </cell>
          <cell r="I48339" t="str">
            <v>nov</v>
          </cell>
          <cell r="J48339">
            <v>1</v>
          </cell>
        </row>
        <row r="48340">
          <cell r="D48340" t="str">
            <v>MEXICO</v>
          </cell>
          <cell r="H48340">
            <v>2015</v>
          </cell>
          <cell r="I48340" t="str">
            <v>nov</v>
          </cell>
          <cell r="J48340">
            <v>26</v>
          </cell>
        </row>
        <row r="48341">
          <cell r="D48341" t="str">
            <v>NORUEGA</v>
          </cell>
          <cell r="H48341">
            <v>2015</v>
          </cell>
          <cell r="I48341" t="str">
            <v>nov</v>
          </cell>
          <cell r="J48341">
            <v>13</v>
          </cell>
        </row>
        <row r="48342">
          <cell r="D48342" t="str">
            <v>NUEVA ZELANDIA</v>
          </cell>
          <cell r="H48342">
            <v>2015</v>
          </cell>
          <cell r="I48342" t="str">
            <v>nov</v>
          </cell>
          <cell r="J48342">
            <v>54</v>
          </cell>
        </row>
        <row r="48343">
          <cell r="D48343" t="str">
            <v>O. ASIA</v>
          </cell>
          <cell r="H48343">
            <v>2015</v>
          </cell>
          <cell r="I48343" t="str">
            <v>nov</v>
          </cell>
          <cell r="J48343">
            <v>4</v>
          </cell>
        </row>
        <row r="48344">
          <cell r="D48344" t="str">
            <v>O. EUROPA</v>
          </cell>
          <cell r="H48344">
            <v>2015</v>
          </cell>
          <cell r="I48344" t="str">
            <v>nov</v>
          </cell>
          <cell r="J48344">
            <v>28</v>
          </cell>
        </row>
        <row r="48345">
          <cell r="D48345" t="str">
            <v>PARAGUAY</v>
          </cell>
          <cell r="H48345">
            <v>2015</v>
          </cell>
          <cell r="I48345" t="str">
            <v>nov</v>
          </cell>
          <cell r="J48345">
            <v>11</v>
          </cell>
        </row>
        <row r="48346">
          <cell r="D48346" t="str">
            <v>PERU</v>
          </cell>
          <cell r="H48346">
            <v>2015</v>
          </cell>
          <cell r="I48346" t="str">
            <v>nov</v>
          </cell>
          <cell r="J48346">
            <v>32</v>
          </cell>
        </row>
        <row r="48347">
          <cell r="D48347" t="str">
            <v>POLONIA</v>
          </cell>
          <cell r="H48347">
            <v>2015</v>
          </cell>
          <cell r="I48347" t="str">
            <v>nov</v>
          </cell>
          <cell r="J48347">
            <v>66</v>
          </cell>
        </row>
        <row r="48348">
          <cell r="D48348" t="str">
            <v>PORTUGAL</v>
          </cell>
          <cell r="H48348">
            <v>2015</v>
          </cell>
          <cell r="I48348" t="str">
            <v>nov</v>
          </cell>
          <cell r="J48348">
            <v>29</v>
          </cell>
        </row>
        <row r="48349">
          <cell r="D48349" t="str">
            <v>RUMANIA</v>
          </cell>
          <cell r="H48349">
            <v>2015</v>
          </cell>
          <cell r="I48349" t="str">
            <v>nov</v>
          </cell>
          <cell r="J48349">
            <v>2</v>
          </cell>
        </row>
        <row r="48350">
          <cell r="D48350" t="str">
            <v>SERBIA</v>
          </cell>
          <cell r="H48350">
            <v>2015</v>
          </cell>
          <cell r="I48350" t="str">
            <v>nov</v>
          </cell>
          <cell r="J48350">
            <v>0</v>
          </cell>
        </row>
        <row r="48351">
          <cell r="D48351" t="str">
            <v>SINGAPUR</v>
          </cell>
          <cell r="H48351">
            <v>2015</v>
          </cell>
          <cell r="I48351" t="str">
            <v>nov</v>
          </cell>
          <cell r="J48351">
            <v>14</v>
          </cell>
        </row>
        <row r="48352">
          <cell r="D48352" t="str">
            <v>SUDAFRICA</v>
          </cell>
          <cell r="H48352">
            <v>2015</v>
          </cell>
          <cell r="I48352" t="str">
            <v>nov</v>
          </cell>
          <cell r="J48352">
            <v>7</v>
          </cell>
        </row>
        <row r="48353">
          <cell r="D48353" t="str">
            <v>SUECIA</v>
          </cell>
          <cell r="H48353">
            <v>2015</v>
          </cell>
          <cell r="I48353" t="str">
            <v>nov</v>
          </cell>
          <cell r="J48353">
            <v>53</v>
          </cell>
        </row>
        <row r="48354">
          <cell r="D48354" t="str">
            <v>SUIZA</v>
          </cell>
          <cell r="H48354">
            <v>2015</v>
          </cell>
          <cell r="I48354" t="str">
            <v>nov</v>
          </cell>
          <cell r="J48354">
            <v>281</v>
          </cell>
        </row>
        <row r="48355">
          <cell r="D48355" t="str">
            <v>TAILANDIA</v>
          </cell>
          <cell r="H48355">
            <v>2015</v>
          </cell>
          <cell r="I48355" t="str">
            <v>nov</v>
          </cell>
          <cell r="J48355">
            <v>10</v>
          </cell>
        </row>
        <row r="48356">
          <cell r="D48356" t="str">
            <v>TAIWAN</v>
          </cell>
          <cell r="H48356">
            <v>2015</v>
          </cell>
          <cell r="I48356" t="str">
            <v>nov</v>
          </cell>
          <cell r="J48356">
            <v>2</v>
          </cell>
        </row>
        <row r="48357">
          <cell r="D48357" t="str">
            <v>TRINIDAD Y TOBAGO</v>
          </cell>
          <cell r="H48357">
            <v>2015</v>
          </cell>
          <cell r="I48357" t="str">
            <v>nov</v>
          </cell>
          <cell r="J48357">
            <v>1</v>
          </cell>
        </row>
        <row r="48358">
          <cell r="D48358" t="str">
            <v>TURQUIA</v>
          </cell>
          <cell r="H48358">
            <v>2015</v>
          </cell>
          <cell r="I48358" t="str">
            <v>nov</v>
          </cell>
          <cell r="J48358">
            <v>1</v>
          </cell>
        </row>
        <row r="48359">
          <cell r="D48359" t="str">
            <v>UCRANIA</v>
          </cell>
          <cell r="H48359">
            <v>2015</v>
          </cell>
          <cell r="I48359" t="str">
            <v>nov</v>
          </cell>
          <cell r="J48359">
            <v>3</v>
          </cell>
        </row>
        <row r="48360">
          <cell r="D48360" t="str">
            <v>URUGUAY</v>
          </cell>
          <cell r="H48360">
            <v>2015</v>
          </cell>
          <cell r="I48360" t="str">
            <v>nov</v>
          </cell>
          <cell r="J48360">
            <v>6</v>
          </cell>
        </row>
        <row r="48361">
          <cell r="D48361" t="str">
            <v>VENEZUELA</v>
          </cell>
          <cell r="H48361">
            <v>2015</v>
          </cell>
          <cell r="I48361" t="str">
            <v>nov</v>
          </cell>
          <cell r="J48361">
            <v>1</v>
          </cell>
        </row>
        <row r="48362">
          <cell r="D48362" t="str">
            <v>ALEMANIA</v>
          </cell>
          <cell r="H48362">
            <v>2015</v>
          </cell>
          <cell r="I48362" t="str">
            <v>nov</v>
          </cell>
          <cell r="J48362">
            <v>182</v>
          </cell>
        </row>
        <row r="48363">
          <cell r="D48363" t="str">
            <v>ARGENTINA</v>
          </cell>
          <cell r="H48363">
            <v>2015</v>
          </cell>
          <cell r="I48363" t="str">
            <v>nov</v>
          </cell>
          <cell r="J48363">
            <v>1822</v>
          </cell>
        </row>
        <row r="48364">
          <cell r="D48364" t="str">
            <v>AUSTRALIA</v>
          </cell>
          <cell r="H48364">
            <v>2015</v>
          </cell>
          <cell r="I48364" t="str">
            <v>nov</v>
          </cell>
          <cell r="J48364">
            <v>21</v>
          </cell>
        </row>
        <row r="48365">
          <cell r="D48365" t="str">
            <v>AUSTRIA</v>
          </cell>
          <cell r="H48365">
            <v>2015</v>
          </cell>
          <cell r="I48365" t="str">
            <v>nov</v>
          </cell>
          <cell r="J48365">
            <v>30</v>
          </cell>
        </row>
        <row r="48366">
          <cell r="D48366" t="str">
            <v>BELGICA</v>
          </cell>
          <cell r="H48366">
            <v>2015</v>
          </cell>
          <cell r="I48366" t="str">
            <v>nov</v>
          </cell>
          <cell r="J48366">
            <v>37</v>
          </cell>
        </row>
        <row r="48367">
          <cell r="D48367" t="str">
            <v>BOLIVIA</v>
          </cell>
          <cell r="H48367">
            <v>2015</v>
          </cell>
          <cell r="I48367" t="str">
            <v>nov</v>
          </cell>
          <cell r="J48367">
            <v>11</v>
          </cell>
        </row>
        <row r="48368">
          <cell r="D48368" t="str">
            <v>BRASIL</v>
          </cell>
          <cell r="H48368">
            <v>2015</v>
          </cell>
          <cell r="I48368" t="str">
            <v>nov</v>
          </cell>
          <cell r="J48368">
            <v>315</v>
          </cell>
        </row>
        <row r="48369">
          <cell r="D48369" t="str">
            <v>BULGARIA</v>
          </cell>
          <cell r="H48369">
            <v>2015</v>
          </cell>
          <cell r="I48369" t="str">
            <v>nov</v>
          </cell>
          <cell r="J48369">
            <v>0</v>
          </cell>
        </row>
        <row r="48370">
          <cell r="D48370" t="str">
            <v>CANADA</v>
          </cell>
          <cell r="H48370">
            <v>2015</v>
          </cell>
          <cell r="I48370" t="str">
            <v>nov</v>
          </cell>
          <cell r="J48370">
            <v>29</v>
          </cell>
        </row>
        <row r="48371">
          <cell r="D48371" t="str">
            <v>CHILE</v>
          </cell>
          <cell r="H48371">
            <v>2015</v>
          </cell>
          <cell r="I48371" t="str">
            <v>nov</v>
          </cell>
          <cell r="J48371">
            <v>47</v>
          </cell>
        </row>
        <row r="48372">
          <cell r="D48372" t="str">
            <v>CHINA</v>
          </cell>
          <cell r="H48372">
            <v>2015</v>
          </cell>
          <cell r="I48372" t="str">
            <v>nov</v>
          </cell>
          <cell r="J48372">
            <v>1</v>
          </cell>
        </row>
        <row r="48373">
          <cell r="D48373" t="str">
            <v>CHIPRE</v>
          </cell>
          <cell r="H48373">
            <v>2015</v>
          </cell>
          <cell r="I48373" t="str">
            <v>nov</v>
          </cell>
          <cell r="J48373">
            <v>1</v>
          </cell>
        </row>
        <row r="48374">
          <cell r="D48374" t="str">
            <v>COLOMBIA</v>
          </cell>
          <cell r="H48374">
            <v>2015</v>
          </cell>
          <cell r="I48374" t="str">
            <v>nov</v>
          </cell>
          <cell r="J48374">
            <v>32</v>
          </cell>
        </row>
        <row r="48375">
          <cell r="D48375" t="str">
            <v>COREA DEL SUR</v>
          </cell>
          <cell r="H48375">
            <v>2015</v>
          </cell>
          <cell r="I48375" t="str">
            <v>nov</v>
          </cell>
          <cell r="J48375">
            <v>10</v>
          </cell>
        </row>
        <row r="48376">
          <cell r="D48376" t="str">
            <v>COSTA RICA</v>
          </cell>
          <cell r="H48376">
            <v>2015</v>
          </cell>
          <cell r="I48376" t="str">
            <v>nov</v>
          </cell>
          <cell r="J48376">
            <v>1</v>
          </cell>
        </row>
        <row r="48377">
          <cell r="D48377" t="str">
            <v>CROACIA</v>
          </cell>
          <cell r="H48377">
            <v>2015</v>
          </cell>
          <cell r="I48377" t="str">
            <v>nov</v>
          </cell>
          <cell r="J48377">
            <v>1</v>
          </cell>
        </row>
        <row r="48378">
          <cell r="D48378" t="str">
            <v>DINAMARCA</v>
          </cell>
          <cell r="H48378">
            <v>2015</v>
          </cell>
          <cell r="I48378" t="str">
            <v>nov</v>
          </cell>
          <cell r="J48378">
            <v>8</v>
          </cell>
        </row>
        <row r="48379">
          <cell r="D48379" t="str">
            <v>ECUADOR</v>
          </cell>
          <cell r="H48379">
            <v>2015</v>
          </cell>
          <cell r="I48379" t="str">
            <v>nov</v>
          </cell>
          <cell r="J48379">
            <v>17</v>
          </cell>
        </row>
        <row r="48380">
          <cell r="D48380" t="str">
            <v>EEUU</v>
          </cell>
          <cell r="H48380">
            <v>2015</v>
          </cell>
          <cell r="I48380" t="str">
            <v>nov</v>
          </cell>
          <cell r="J48380">
            <v>28</v>
          </cell>
        </row>
        <row r="48381">
          <cell r="D48381" t="str">
            <v>ESLOVAQUIA</v>
          </cell>
          <cell r="H48381">
            <v>2015</v>
          </cell>
          <cell r="I48381" t="str">
            <v>nov</v>
          </cell>
          <cell r="J48381">
            <v>1</v>
          </cell>
        </row>
        <row r="48382">
          <cell r="D48382" t="str">
            <v>ESLOVENIA</v>
          </cell>
          <cell r="H48382">
            <v>2015</v>
          </cell>
          <cell r="I48382" t="str">
            <v>nov</v>
          </cell>
          <cell r="J48382">
            <v>1</v>
          </cell>
        </row>
        <row r="48383">
          <cell r="D48383" t="str">
            <v>ESPAÑA</v>
          </cell>
          <cell r="H48383">
            <v>2015</v>
          </cell>
          <cell r="I48383" t="str">
            <v>nov</v>
          </cell>
          <cell r="J48383">
            <v>76</v>
          </cell>
        </row>
        <row r="48384">
          <cell r="D48384" t="str">
            <v>ESTONIA</v>
          </cell>
          <cell r="H48384">
            <v>2015</v>
          </cell>
          <cell r="I48384" t="str">
            <v>nov</v>
          </cell>
          <cell r="J48384">
            <v>0</v>
          </cell>
        </row>
        <row r="48385">
          <cell r="D48385" t="str">
            <v>FEDERACION RUSA</v>
          </cell>
          <cell r="H48385">
            <v>2015</v>
          </cell>
          <cell r="I48385" t="str">
            <v>nov</v>
          </cell>
          <cell r="J48385">
            <v>2</v>
          </cell>
        </row>
        <row r="48386">
          <cell r="D48386" t="str">
            <v>FINLANDIA</v>
          </cell>
          <cell r="H48386">
            <v>2015</v>
          </cell>
          <cell r="I48386" t="str">
            <v>nov</v>
          </cell>
          <cell r="J48386">
            <v>2</v>
          </cell>
        </row>
        <row r="48387">
          <cell r="D48387" t="str">
            <v>FRANCIA</v>
          </cell>
          <cell r="H48387">
            <v>2015</v>
          </cell>
          <cell r="I48387" t="str">
            <v>nov</v>
          </cell>
          <cell r="J48387">
            <v>231</v>
          </cell>
        </row>
        <row r="48388">
          <cell r="D48388" t="str">
            <v>GEORGIA</v>
          </cell>
          <cell r="H48388">
            <v>2015</v>
          </cell>
          <cell r="I48388" t="str">
            <v>nov</v>
          </cell>
          <cell r="J48388">
            <v>0</v>
          </cell>
        </row>
        <row r="48389">
          <cell r="D48389" t="str">
            <v>HAITI</v>
          </cell>
          <cell r="H48389">
            <v>2015</v>
          </cell>
          <cell r="I48389" t="str">
            <v>nov</v>
          </cell>
          <cell r="J48389">
            <v>1</v>
          </cell>
        </row>
        <row r="48390">
          <cell r="D48390" t="str">
            <v>HOLANDA</v>
          </cell>
          <cell r="H48390">
            <v>2015</v>
          </cell>
          <cell r="I48390" t="str">
            <v>nov</v>
          </cell>
          <cell r="J48390">
            <v>71</v>
          </cell>
        </row>
        <row r="48391">
          <cell r="D48391" t="str">
            <v>HUNGRIA</v>
          </cell>
          <cell r="H48391">
            <v>2015</v>
          </cell>
          <cell r="I48391" t="str">
            <v>nov</v>
          </cell>
          <cell r="J48391">
            <v>4</v>
          </cell>
        </row>
        <row r="48392">
          <cell r="D48392" t="str">
            <v>INGLATERRA</v>
          </cell>
          <cell r="H48392">
            <v>2015</v>
          </cell>
          <cell r="I48392" t="str">
            <v>nov</v>
          </cell>
          <cell r="J48392">
            <v>96</v>
          </cell>
        </row>
        <row r="48393">
          <cell r="D48393" t="str">
            <v>IRLANDA</v>
          </cell>
          <cell r="H48393">
            <v>2015</v>
          </cell>
          <cell r="I48393" t="str">
            <v>nov</v>
          </cell>
          <cell r="J48393">
            <v>32</v>
          </cell>
        </row>
        <row r="48394">
          <cell r="D48394" t="str">
            <v>ISLANDIA</v>
          </cell>
          <cell r="H48394">
            <v>2015</v>
          </cell>
          <cell r="I48394" t="str">
            <v>nov</v>
          </cell>
          <cell r="J48394">
            <v>0</v>
          </cell>
        </row>
        <row r="48395">
          <cell r="D48395" t="str">
            <v>ISRAEL</v>
          </cell>
          <cell r="H48395">
            <v>2015</v>
          </cell>
          <cell r="I48395" t="str">
            <v>nov</v>
          </cell>
          <cell r="J48395">
            <v>30</v>
          </cell>
        </row>
        <row r="48396">
          <cell r="D48396" t="str">
            <v>ITALIA</v>
          </cell>
          <cell r="H48396">
            <v>2015</v>
          </cell>
          <cell r="I48396" t="str">
            <v>nov</v>
          </cell>
          <cell r="J48396">
            <v>34</v>
          </cell>
        </row>
        <row r="48397">
          <cell r="D48397" t="str">
            <v>JAPON</v>
          </cell>
          <cell r="H48397">
            <v>2015</v>
          </cell>
          <cell r="I48397" t="str">
            <v>nov</v>
          </cell>
          <cell r="J48397">
            <v>1</v>
          </cell>
        </row>
        <row r="48398">
          <cell r="D48398" t="str">
            <v>LITUANIA</v>
          </cell>
          <cell r="H48398">
            <v>2015</v>
          </cell>
          <cell r="I48398" t="str">
            <v>nov</v>
          </cell>
          <cell r="J48398">
            <v>1</v>
          </cell>
        </row>
        <row r="48399">
          <cell r="D48399" t="str">
            <v>LUXEMBURGO</v>
          </cell>
          <cell r="H48399">
            <v>2015</v>
          </cell>
          <cell r="I48399" t="str">
            <v>nov</v>
          </cell>
          <cell r="J48399">
            <v>1</v>
          </cell>
        </row>
        <row r="48400">
          <cell r="D48400" t="str">
            <v>MALASIA</v>
          </cell>
          <cell r="H48400">
            <v>2015</v>
          </cell>
          <cell r="I48400" t="str">
            <v>nov</v>
          </cell>
          <cell r="J48400">
            <v>1</v>
          </cell>
        </row>
        <row r="48401">
          <cell r="D48401" t="str">
            <v>MEXICO</v>
          </cell>
          <cell r="H48401">
            <v>2015</v>
          </cell>
          <cell r="I48401" t="str">
            <v>nov</v>
          </cell>
          <cell r="J48401">
            <v>5</v>
          </cell>
        </row>
        <row r="48402">
          <cell r="D48402" t="str">
            <v>NORUEGA</v>
          </cell>
          <cell r="H48402">
            <v>2015</v>
          </cell>
          <cell r="I48402" t="str">
            <v>nov</v>
          </cell>
          <cell r="J48402">
            <v>4</v>
          </cell>
        </row>
        <row r="48403">
          <cell r="D48403" t="str">
            <v>NUEVA ZELANDIA</v>
          </cell>
          <cell r="H48403">
            <v>2015</v>
          </cell>
          <cell r="I48403" t="str">
            <v>nov</v>
          </cell>
          <cell r="J48403">
            <v>14</v>
          </cell>
        </row>
        <row r="48404">
          <cell r="D48404" t="str">
            <v>O. ASIA</v>
          </cell>
          <cell r="H48404">
            <v>2015</v>
          </cell>
          <cell r="I48404" t="str">
            <v>nov</v>
          </cell>
          <cell r="J48404">
            <v>1</v>
          </cell>
        </row>
        <row r="48405">
          <cell r="D48405" t="str">
            <v>O. EUROPA</v>
          </cell>
          <cell r="H48405">
            <v>2015</v>
          </cell>
          <cell r="I48405" t="str">
            <v>nov</v>
          </cell>
          <cell r="J48405">
            <v>18</v>
          </cell>
        </row>
        <row r="48406">
          <cell r="D48406" t="str">
            <v>PAKISTAN</v>
          </cell>
          <cell r="H48406">
            <v>2015</v>
          </cell>
          <cell r="I48406" t="str">
            <v>nov</v>
          </cell>
          <cell r="J48406">
            <v>0</v>
          </cell>
        </row>
        <row r="48407">
          <cell r="D48407" t="str">
            <v>PARAGUAY</v>
          </cell>
          <cell r="H48407">
            <v>2015</v>
          </cell>
          <cell r="I48407" t="str">
            <v>nov</v>
          </cell>
          <cell r="J48407">
            <v>592</v>
          </cell>
        </row>
        <row r="48408">
          <cell r="D48408" t="str">
            <v>PERU</v>
          </cell>
          <cell r="H48408">
            <v>2015</v>
          </cell>
          <cell r="I48408" t="str">
            <v>nov</v>
          </cell>
          <cell r="J48408">
            <v>882</v>
          </cell>
        </row>
        <row r="48409">
          <cell r="D48409" t="str">
            <v>POLONIA</v>
          </cell>
          <cell r="H48409">
            <v>2015</v>
          </cell>
          <cell r="I48409" t="str">
            <v>nov</v>
          </cell>
          <cell r="J48409">
            <v>16</v>
          </cell>
        </row>
        <row r="48410">
          <cell r="D48410" t="str">
            <v>PORTUGAL</v>
          </cell>
          <cell r="H48410">
            <v>2015</v>
          </cell>
          <cell r="I48410" t="str">
            <v>nov</v>
          </cell>
          <cell r="J48410">
            <v>9</v>
          </cell>
        </row>
        <row r="48411">
          <cell r="D48411" t="str">
            <v>RUMANIA</v>
          </cell>
          <cell r="H48411">
            <v>2015</v>
          </cell>
          <cell r="I48411" t="str">
            <v>nov</v>
          </cell>
          <cell r="J48411">
            <v>2</v>
          </cell>
        </row>
        <row r="48412">
          <cell r="D48412" t="str">
            <v>SERBIA</v>
          </cell>
          <cell r="H48412">
            <v>2015</v>
          </cell>
          <cell r="I48412" t="str">
            <v>nov</v>
          </cell>
          <cell r="J48412">
            <v>1</v>
          </cell>
        </row>
        <row r="48413">
          <cell r="D48413" t="str">
            <v>SINGAPUR</v>
          </cell>
          <cell r="H48413">
            <v>2015</v>
          </cell>
          <cell r="I48413" t="str">
            <v>nov</v>
          </cell>
          <cell r="J48413">
            <v>1</v>
          </cell>
        </row>
        <row r="48414">
          <cell r="D48414" t="str">
            <v>SUDAFRICA</v>
          </cell>
          <cell r="H48414">
            <v>2015</v>
          </cell>
          <cell r="I48414" t="str">
            <v>nov</v>
          </cell>
          <cell r="J48414">
            <v>0</v>
          </cell>
        </row>
        <row r="48415">
          <cell r="D48415" t="str">
            <v>SUECIA</v>
          </cell>
          <cell r="H48415">
            <v>2015</v>
          </cell>
          <cell r="I48415" t="str">
            <v>nov</v>
          </cell>
          <cell r="J48415">
            <v>9</v>
          </cell>
        </row>
        <row r="48416">
          <cell r="D48416" t="str">
            <v>SUIZA</v>
          </cell>
          <cell r="H48416">
            <v>2015</v>
          </cell>
          <cell r="I48416" t="str">
            <v>nov</v>
          </cell>
          <cell r="J48416">
            <v>70</v>
          </cell>
        </row>
        <row r="48417">
          <cell r="D48417" t="str">
            <v>TAILANDIA</v>
          </cell>
          <cell r="H48417">
            <v>2015</v>
          </cell>
          <cell r="I48417" t="str">
            <v>nov</v>
          </cell>
          <cell r="J48417">
            <v>0</v>
          </cell>
        </row>
        <row r="48418">
          <cell r="D48418" t="str">
            <v>TRINIDAD Y TOBAGO</v>
          </cell>
          <cell r="H48418">
            <v>2015</v>
          </cell>
          <cell r="I48418" t="str">
            <v>nov</v>
          </cell>
          <cell r="J48418">
            <v>0</v>
          </cell>
        </row>
        <row r="48419">
          <cell r="D48419" t="str">
            <v>TURQUIA</v>
          </cell>
          <cell r="H48419">
            <v>2015</v>
          </cell>
          <cell r="I48419" t="str">
            <v>nov</v>
          </cell>
          <cell r="J48419">
            <v>1</v>
          </cell>
        </row>
        <row r="48420">
          <cell r="D48420" t="str">
            <v>UCRANIA</v>
          </cell>
          <cell r="H48420">
            <v>2015</v>
          </cell>
          <cell r="I48420" t="str">
            <v>nov</v>
          </cell>
          <cell r="J48420">
            <v>2</v>
          </cell>
        </row>
        <row r="48421">
          <cell r="D48421" t="str">
            <v>URUGUAY</v>
          </cell>
          <cell r="H48421">
            <v>2015</v>
          </cell>
          <cell r="I48421" t="str">
            <v>nov</v>
          </cell>
          <cell r="J48421">
            <v>16</v>
          </cell>
        </row>
        <row r="48422">
          <cell r="D48422" t="str">
            <v>VENEZUELA</v>
          </cell>
          <cell r="H48422">
            <v>2015</v>
          </cell>
          <cell r="I48422" t="str">
            <v>nov</v>
          </cell>
          <cell r="J48422">
            <v>4</v>
          </cell>
        </row>
        <row r="48423">
          <cell r="D48423" t="str">
            <v>ALEMANIA</v>
          </cell>
          <cell r="H48423">
            <v>2015</v>
          </cell>
          <cell r="I48423" t="str">
            <v>nov</v>
          </cell>
          <cell r="J48423">
            <v>44</v>
          </cell>
        </row>
        <row r="48424">
          <cell r="D48424" t="str">
            <v>ARGENTINA</v>
          </cell>
          <cell r="H48424">
            <v>2015</v>
          </cell>
          <cell r="I48424" t="str">
            <v>nov</v>
          </cell>
          <cell r="J48424">
            <v>5</v>
          </cell>
        </row>
        <row r="48425">
          <cell r="D48425" t="str">
            <v>AUSTRALIA</v>
          </cell>
          <cell r="H48425">
            <v>2015</v>
          </cell>
          <cell r="I48425" t="str">
            <v>nov</v>
          </cell>
          <cell r="J48425">
            <v>8</v>
          </cell>
        </row>
        <row r="48426">
          <cell r="D48426" t="str">
            <v>AUSTRIA</v>
          </cell>
          <cell r="H48426">
            <v>2015</v>
          </cell>
          <cell r="I48426" t="str">
            <v>nov</v>
          </cell>
          <cell r="J48426">
            <v>4</v>
          </cell>
        </row>
        <row r="48427">
          <cell r="D48427" t="str">
            <v>BELGICA</v>
          </cell>
          <cell r="H48427">
            <v>2015</v>
          </cell>
          <cell r="I48427" t="str">
            <v>nov</v>
          </cell>
          <cell r="J48427">
            <v>14</v>
          </cell>
        </row>
        <row r="48428">
          <cell r="D48428" t="str">
            <v>BOLIVIA</v>
          </cell>
          <cell r="H48428">
            <v>2015</v>
          </cell>
          <cell r="I48428" t="str">
            <v>nov</v>
          </cell>
          <cell r="J48428">
            <v>781</v>
          </cell>
        </row>
        <row r="48429">
          <cell r="D48429" t="str">
            <v>BRASIL</v>
          </cell>
          <cell r="H48429">
            <v>2015</v>
          </cell>
          <cell r="I48429" t="str">
            <v>nov</v>
          </cell>
          <cell r="J48429">
            <v>4</v>
          </cell>
        </row>
        <row r="48430">
          <cell r="D48430" t="str">
            <v>BULGARIA</v>
          </cell>
          <cell r="H48430">
            <v>2015</v>
          </cell>
          <cell r="I48430" t="str">
            <v>nov</v>
          </cell>
          <cell r="J48430">
            <v>2</v>
          </cell>
        </row>
        <row r="48431">
          <cell r="D48431" t="str">
            <v>CANADA</v>
          </cell>
          <cell r="H48431">
            <v>2015</v>
          </cell>
          <cell r="I48431" t="str">
            <v>nov</v>
          </cell>
          <cell r="J48431">
            <v>8</v>
          </cell>
        </row>
        <row r="48432">
          <cell r="D48432" t="str">
            <v>CHILE</v>
          </cell>
          <cell r="H48432">
            <v>2015</v>
          </cell>
          <cell r="I48432" t="str">
            <v>nov</v>
          </cell>
          <cell r="J48432">
            <v>0</v>
          </cell>
        </row>
        <row r="48433">
          <cell r="D48433" t="str">
            <v>CHINA</v>
          </cell>
          <cell r="H48433">
            <v>2015</v>
          </cell>
          <cell r="I48433" t="str">
            <v>nov</v>
          </cell>
          <cell r="J48433">
            <v>4</v>
          </cell>
        </row>
        <row r="48434">
          <cell r="D48434" t="str">
            <v>COLOMBIA</v>
          </cell>
          <cell r="H48434">
            <v>2015</v>
          </cell>
          <cell r="I48434" t="str">
            <v>nov</v>
          </cell>
          <cell r="J48434">
            <v>2</v>
          </cell>
        </row>
        <row r="48435">
          <cell r="D48435" t="str">
            <v>COREA DEL SUR</v>
          </cell>
          <cell r="H48435">
            <v>2015</v>
          </cell>
          <cell r="I48435" t="str">
            <v>nov</v>
          </cell>
          <cell r="J48435">
            <v>80</v>
          </cell>
        </row>
        <row r="48436">
          <cell r="D48436" t="str">
            <v>DINAMARCA</v>
          </cell>
          <cell r="H48436">
            <v>2015</v>
          </cell>
          <cell r="I48436" t="str">
            <v>nov</v>
          </cell>
          <cell r="J48436">
            <v>1</v>
          </cell>
        </row>
        <row r="48437">
          <cell r="D48437" t="str">
            <v>ECUADOR</v>
          </cell>
          <cell r="H48437">
            <v>2015</v>
          </cell>
          <cell r="I48437" t="str">
            <v>nov</v>
          </cell>
          <cell r="J48437">
            <v>2</v>
          </cell>
        </row>
        <row r="48438">
          <cell r="D48438" t="str">
            <v>EEUU</v>
          </cell>
          <cell r="H48438">
            <v>2015</v>
          </cell>
          <cell r="I48438" t="str">
            <v>nov</v>
          </cell>
          <cell r="J48438">
            <v>19</v>
          </cell>
        </row>
        <row r="48439">
          <cell r="D48439" t="str">
            <v>ESLOVAQUIA</v>
          </cell>
          <cell r="H48439">
            <v>2015</v>
          </cell>
          <cell r="I48439" t="str">
            <v>nov</v>
          </cell>
          <cell r="J48439">
            <v>1</v>
          </cell>
        </row>
        <row r="48440">
          <cell r="D48440" t="str">
            <v>ESPAÑA</v>
          </cell>
          <cell r="H48440">
            <v>2015</v>
          </cell>
          <cell r="I48440" t="str">
            <v>nov</v>
          </cell>
          <cell r="J48440">
            <v>10</v>
          </cell>
        </row>
        <row r="48441">
          <cell r="D48441" t="str">
            <v>FEDERACION RUSA</v>
          </cell>
          <cell r="H48441">
            <v>2015</v>
          </cell>
          <cell r="I48441" t="str">
            <v>nov</v>
          </cell>
          <cell r="J48441">
            <v>0</v>
          </cell>
        </row>
        <row r="48442">
          <cell r="D48442" t="str">
            <v>FINLANDIA</v>
          </cell>
          <cell r="H48442">
            <v>2015</v>
          </cell>
          <cell r="I48442" t="str">
            <v>nov</v>
          </cell>
          <cell r="J48442">
            <v>0</v>
          </cell>
        </row>
        <row r="48443">
          <cell r="D48443" t="str">
            <v>FRANCIA</v>
          </cell>
          <cell r="H48443">
            <v>2015</v>
          </cell>
          <cell r="I48443" t="str">
            <v>nov</v>
          </cell>
          <cell r="J48443">
            <v>115</v>
          </cell>
        </row>
        <row r="48444">
          <cell r="D48444" t="str">
            <v>HOLANDA</v>
          </cell>
          <cell r="H48444">
            <v>2015</v>
          </cell>
          <cell r="I48444" t="str">
            <v>nov</v>
          </cell>
          <cell r="J48444">
            <v>14</v>
          </cell>
        </row>
        <row r="48445">
          <cell r="D48445" t="str">
            <v>HUNGRIA</v>
          </cell>
          <cell r="H48445">
            <v>2015</v>
          </cell>
          <cell r="I48445" t="str">
            <v>nov</v>
          </cell>
          <cell r="J48445">
            <v>1</v>
          </cell>
        </row>
        <row r="48446">
          <cell r="D48446" t="str">
            <v>INGLATERRA</v>
          </cell>
          <cell r="H48446">
            <v>2015</v>
          </cell>
          <cell r="I48446" t="str">
            <v>nov</v>
          </cell>
          <cell r="J48446">
            <v>16</v>
          </cell>
        </row>
        <row r="48447">
          <cell r="D48447" t="str">
            <v>IRLANDA</v>
          </cell>
          <cell r="H48447">
            <v>2015</v>
          </cell>
          <cell r="I48447" t="str">
            <v>nov</v>
          </cell>
          <cell r="J48447">
            <v>5</v>
          </cell>
        </row>
        <row r="48448">
          <cell r="D48448" t="str">
            <v>ISRAEL</v>
          </cell>
          <cell r="H48448">
            <v>2015</v>
          </cell>
          <cell r="I48448" t="str">
            <v>nov</v>
          </cell>
          <cell r="J48448">
            <v>11</v>
          </cell>
        </row>
        <row r="48449">
          <cell r="D48449" t="str">
            <v>ITALIA</v>
          </cell>
          <cell r="H48449">
            <v>2015</v>
          </cell>
          <cell r="I48449" t="str">
            <v>nov</v>
          </cell>
          <cell r="J48449">
            <v>8</v>
          </cell>
        </row>
        <row r="48450">
          <cell r="D48450" t="str">
            <v>JAPON</v>
          </cell>
          <cell r="H48450">
            <v>2015</v>
          </cell>
          <cell r="I48450" t="str">
            <v>nov</v>
          </cell>
          <cell r="J48450">
            <v>20</v>
          </cell>
        </row>
        <row r="48451">
          <cell r="D48451" t="str">
            <v>LITUANIA</v>
          </cell>
          <cell r="H48451">
            <v>2015</v>
          </cell>
          <cell r="I48451" t="str">
            <v>nov</v>
          </cell>
          <cell r="J48451">
            <v>1</v>
          </cell>
        </row>
        <row r="48452">
          <cell r="D48452" t="str">
            <v>MEXICO</v>
          </cell>
          <cell r="H48452">
            <v>2015</v>
          </cell>
          <cell r="I48452" t="str">
            <v>nov</v>
          </cell>
          <cell r="J48452">
            <v>7</v>
          </cell>
        </row>
        <row r="48453">
          <cell r="D48453" t="str">
            <v>NORUEGA</v>
          </cell>
          <cell r="H48453">
            <v>2015</v>
          </cell>
          <cell r="I48453" t="str">
            <v>nov</v>
          </cell>
          <cell r="J48453">
            <v>2</v>
          </cell>
        </row>
        <row r="48454">
          <cell r="D48454" t="str">
            <v>O. ASIA</v>
          </cell>
          <cell r="H48454">
            <v>2015</v>
          </cell>
          <cell r="I48454" t="str">
            <v>nov</v>
          </cell>
          <cell r="J48454">
            <v>3</v>
          </cell>
        </row>
        <row r="48455">
          <cell r="D48455" t="str">
            <v>PARAGUAY</v>
          </cell>
          <cell r="H48455">
            <v>2015</v>
          </cell>
          <cell r="I48455" t="str">
            <v>nov</v>
          </cell>
          <cell r="J48455">
            <v>2</v>
          </cell>
        </row>
        <row r="48456">
          <cell r="D48456" t="str">
            <v>PERU</v>
          </cell>
          <cell r="H48456">
            <v>2015</v>
          </cell>
          <cell r="I48456" t="str">
            <v>nov</v>
          </cell>
          <cell r="J48456">
            <v>5</v>
          </cell>
        </row>
        <row r="48457">
          <cell r="D48457" t="str">
            <v>POLONIA</v>
          </cell>
          <cell r="H48457">
            <v>2015</v>
          </cell>
          <cell r="I48457" t="str">
            <v>nov</v>
          </cell>
          <cell r="J48457">
            <v>5</v>
          </cell>
        </row>
        <row r="48458">
          <cell r="D48458" t="str">
            <v>PORTUGAL</v>
          </cell>
          <cell r="H48458">
            <v>2015</v>
          </cell>
          <cell r="I48458" t="str">
            <v>nov</v>
          </cell>
          <cell r="J48458">
            <v>1</v>
          </cell>
        </row>
        <row r="48459">
          <cell r="D48459" t="str">
            <v>RUMANIA</v>
          </cell>
          <cell r="H48459">
            <v>2015</v>
          </cell>
          <cell r="I48459" t="str">
            <v>nov</v>
          </cell>
          <cell r="J48459">
            <v>2</v>
          </cell>
        </row>
        <row r="48460">
          <cell r="D48460" t="str">
            <v>SUIZA</v>
          </cell>
          <cell r="H48460">
            <v>2015</v>
          </cell>
          <cell r="I48460" t="str">
            <v>nov</v>
          </cell>
          <cell r="J48460">
            <v>12</v>
          </cell>
        </row>
        <row r="48461">
          <cell r="D48461" t="str">
            <v>TAILANDIA</v>
          </cell>
          <cell r="H48461">
            <v>2015</v>
          </cell>
          <cell r="I48461" t="str">
            <v>nov</v>
          </cell>
          <cell r="J48461">
            <v>2</v>
          </cell>
        </row>
        <row r="48462">
          <cell r="D48462" t="str">
            <v>UCRANIA</v>
          </cell>
          <cell r="H48462">
            <v>2015</v>
          </cell>
          <cell r="I48462" t="str">
            <v>nov</v>
          </cell>
          <cell r="J48462">
            <v>1</v>
          </cell>
        </row>
        <row r="48463">
          <cell r="D48463" t="str">
            <v>URUGUAY</v>
          </cell>
          <cell r="H48463">
            <v>2015</v>
          </cell>
          <cell r="I48463" t="str">
            <v>nov</v>
          </cell>
          <cell r="J48463">
            <v>0</v>
          </cell>
        </row>
        <row r="48464">
          <cell r="D48464" t="str">
            <v>VENEZUELA</v>
          </cell>
          <cell r="H48464">
            <v>2015</v>
          </cell>
          <cell r="I48464" t="str">
            <v>nov</v>
          </cell>
          <cell r="J48464">
            <v>3</v>
          </cell>
        </row>
        <row r="48465">
          <cell r="D48465" t="str">
            <v>ALEMANIA</v>
          </cell>
          <cell r="H48465">
            <v>2015</v>
          </cell>
          <cell r="I48465" t="str">
            <v>nov</v>
          </cell>
          <cell r="J48465">
            <v>3</v>
          </cell>
        </row>
        <row r="48466">
          <cell r="D48466" t="str">
            <v>ARGENTINA</v>
          </cell>
          <cell r="H48466">
            <v>2015</v>
          </cell>
          <cell r="I48466" t="str">
            <v>nov</v>
          </cell>
          <cell r="J48466">
            <v>33</v>
          </cell>
        </row>
        <row r="48467">
          <cell r="D48467" t="str">
            <v>AUSTRIA</v>
          </cell>
          <cell r="H48467">
            <v>2015</v>
          </cell>
          <cell r="I48467" t="str">
            <v>nov</v>
          </cell>
          <cell r="J48467">
            <v>2</v>
          </cell>
        </row>
        <row r="48468">
          <cell r="D48468" t="str">
            <v>BELGICA</v>
          </cell>
          <cell r="H48468">
            <v>2015</v>
          </cell>
          <cell r="I48468" t="str">
            <v>nov</v>
          </cell>
          <cell r="J48468">
            <v>4</v>
          </cell>
        </row>
        <row r="48469">
          <cell r="D48469" t="str">
            <v>BOLIVIA</v>
          </cell>
          <cell r="H48469">
            <v>2015</v>
          </cell>
          <cell r="I48469" t="str">
            <v>nov</v>
          </cell>
          <cell r="J48469">
            <v>2</v>
          </cell>
        </row>
        <row r="48470">
          <cell r="D48470" t="str">
            <v>BRASIL</v>
          </cell>
          <cell r="H48470">
            <v>2015</v>
          </cell>
          <cell r="I48470" t="str">
            <v>nov</v>
          </cell>
          <cell r="J48470">
            <v>2</v>
          </cell>
        </row>
        <row r="48471">
          <cell r="D48471" t="str">
            <v>CANADA</v>
          </cell>
          <cell r="H48471">
            <v>2015</v>
          </cell>
          <cell r="I48471" t="str">
            <v>nov</v>
          </cell>
          <cell r="J48471">
            <v>1</v>
          </cell>
        </row>
        <row r="48472">
          <cell r="D48472" t="str">
            <v>CHILE</v>
          </cell>
          <cell r="H48472">
            <v>2015</v>
          </cell>
          <cell r="I48472" t="str">
            <v>nov</v>
          </cell>
          <cell r="J48472">
            <v>0</v>
          </cell>
        </row>
        <row r="48473">
          <cell r="D48473" t="str">
            <v>ECUADOR</v>
          </cell>
          <cell r="H48473">
            <v>2015</v>
          </cell>
          <cell r="I48473" t="str">
            <v>nov</v>
          </cell>
          <cell r="J48473">
            <v>0</v>
          </cell>
        </row>
        <row r="48474">
          <cell r="D48474" t="str">
            <v>EEUU</v>
          </cell>
          <cell r="H48474">
            <v>2015</v>
          </cell>
          <cell r="I48474" t="str">
            <v>nov</v>
          </cell>
          <cell r="J48474">
            <v>2</v>
          </cell>
        </row>
        <row r="48475">
          <cell r="D48475" t="str">
            <v>ESPAÑA</v>
          </cell>
          <cell r="H48475">
            <v>2015</v>
          </cell>
          <cell r="I48475" t="str">
            <v>nov</v>
          </cell>
          <cell r="J48475">
            <v>3</v>
          </cell>
        </row>
        <row r="48476">
          <cell r="D48476" t="str">
            <v>FEDERACION RUSA</v>
          </cell>
          <cell r="H48476">
            <v>2015</v>
          </cell>
          <cell r="I48476" t="str">
            <v>nov</v>
          </cell>
          <cell r="J48476">
            <v>0</v>
          </cell>
        </row>
        <row r="48477">
          <cell r="D48477" t="str">
            <v>FRANCIA</v>
          </cell>
          <cell r="H48477">
            <v>2015</v>
          </cell>
          <cell r="I48477" t="str">
            <v>nov</v>
          </cell>
          <cell r="J48477">
            <v>3</v>
          </cell>
        </row>
        <row r="48478">
          <cell r="D48478" t="str">
            <v>HOLANDA</v>
          </cell>
          <cell r="H48478">
            <v>2015</v>
          </cell>
          <cell r="I48478" t="str">
            <v>nov</v>
          </cell>
          <cell r="J48478">
            <v>2</v>
          </cell>
        </row>
        <row r="48479">
          <cell r="D48479" t="str">
            <v>IRLANDA</v>
          </cell>
          <cell r="H48479">
            <v>2015</v>
          </cell>
          <cell r="I48479" t="str">
            <v>nov</v>
          </cell>
          <cell r="J48479">
            <v>0</v>
          </cell>
        </row>
        <row r="48480">
          <cell r="D48480" t="str">
            <v>ITALIA</v>
          </cell>
          <cell r="H48480">
            <v>2015</v>
          </cell>
          <cell r="I48480" t="str">
            <v>nov</v>
          </cell>
          <cell r="J48480">
            <v>8</v>
          </cell>
        </row>
        <row r="48481">
          <cell r="D48481" t="str">
            <v>PERU</v>
          </cell>
          <cell r="H48481">
            <v>2015</v>
          </cell>
          <cell r="I48481" t="str">
            <v>nov</v>
          </cell>
          <cell r="J48481">
            <v>0</v>
          </cell>
        </row>
        <row r="48482">
          <cell r="D48482" t="str">
            <v>POLONIA</v>
          </cell>
          <cell r="H48482">
            <v>2015</v>
          </cell>
          <cell r="I48482" t="str">
            <v>nov</v>
          </cell>
          <cell r="J48482">
            <v>13</v>
          </cell>
        </row>
        <row r="48483">
          <cell r="D48483" t="str">
            <v>PORTUGAL</v>
          </cell>
          <cell r="H48483">
            <v>2015</v>
          </cell>
          <cell r="I48483" t="str">
            <v>nov</v>
          </cell>
          <cell r="J48483">
            <v>1</v>
          </cell>
        </row>
        <row r="48484">
          <cell r="D48484" t="str">
            <v>SUIZA</v>
          </cell>
          <cell r="H48484">
            <v>2015</v>
          </cell>
          <cell r="I48484" t="str">
            <v>nov</v>
          </cell>
          <cell r="J48484">
            <v>12</v>
          </cell>
        </row>
        <row r="48485">
          <cell r="D48485" t="str">
            <v>ARGENTINA</v>
          </cell>
          <cell r="H48485">
            <v>2015</v>
          </cell>
          <cell r="I48485" t="str">
            <v>nov</v>
          </cell>
          <cell r="J48485">
            <v>0</v>
          </cell>
        </row>
        <row r="48486">
          <cell r="D48486" t="str">
            <v>ARGENTINA</v>
          </cell>
          <cell r="H48486">
            <v>2015</v>
          </cell>
          <cell r="I48486" t="str">
            <v>nov</v>
          </cell>
          <cell r="J48486">
            <v>0</v>
          </cell>
        </row>
        <row r="48487">
          <cell r="D48487" t="str">
            <v>ALEMANIA</v>
          </cell>
          <cell r="H48487">
            <v>2015</v>
          </cell>
          <cell r="I48487" t="str">
            <v>nov</v>
          </cell>
          <cell r="J48487">
            <v>4</v>
          </cell>
        </row>
        <row r="48488">
          <cell r="D48488" t="str">
            <v>ARGENTINA</v>
          </cell>
          <cell r="H48488">
            <v>2015</v>
          </cell>
          <cell r="I48488" t="str">
            <v>nov</v>
          </cell>
          <cell r="J48488">
            <v>54</v>
          </cell>
        </row>
        <row r="48489">
          <cell r="D48489" t="str">
            <v>BELGICA</v>
          </cell>
          <cell r="H48489">
            <v>2015</v>
          </cell>
          <cell r="I48489" t="str">
            <v>nov</v>
          </cell>
          <cell r="J48489">
            <v>6</v>
          </cell>
        </row>
        <row r="48490">
          <cell r="D48490" t="str">
            <v>BRASIL</v>
          </cell>
          <cell r="H48490">
            <v>2015</v>
          </cell>
          <cell r="I48490" t="str">
            <v>nov</v>
          </cell>
          <cell r="J48490">
            <v>5</v>
          </cell>
        </row>
        <row r="48491">
          <cell r="D48491" t="str">
            <v>CHILE</v>
          </cell>
          <cell r="H48491">
            <v>2015</v>
          </cell>
          <cell r="I48491" t="str">
            <v>nov</v>
          </cell>
          <cell r="J48491">
            <v>0</v>
          </cell>
        </row>
        <row r="48492">
          <cell r="D48492" t="str">
            <v>O. EUROPA</v>
          </cell>
          <cell r="H48492">
            <v>2015</v>
          </cell>
          <cell r="I48492" t="str">
            <v>nov</v>
          </cell>
          <cell r="J48492">
            <v>1</v>
          </cell>
        </row>
        <row r="48493">
          <cell r="D48493" t="str">
            <v>ALEMANIA</v>
          </cell>
          <cell r="H48493">
            <v>2015</v>
          </cell>
          <cell r="I48493" t="str">
            <v>nov</v>
          </cell>
          <cell r="J48493">
            <v>25</v>
          </cell>
        </row>
        <row r="48494">
          <cell r="D48494" t="str">
            <v>ARGENTINA</v>
          </cell>
          <cell r="H48494">
            <v>2015</v>
          </cell>
          <cell r="I48494" t="str">
            <v>nov</v>
          </cell>
          <cell r="J48494">
            <v>189</v>
          </cell>
        </row>
        <row r="48495">
          <cell r="D48495" t="str">
            <v>AUSTRALIA</v>
          </cell>
          <cell r="H48495">
            <v>2015</v>
          </cell>
          <cell r="I48495" t="str">
            <v>nov</v>
          </cell>
          <cell r="J48495">
            <v>1</v>
          </cell>
        </row>
        <row r="48496">
          <cell r="D48496" t="str">
            <v>AUSTRIA</v>
          </cell>
          <cell r="H48496">
            <v>2015</v>
          </cell>
          <cell r="I48496" t="str">
            <v>nov</v>
          </cell>
          <cell r="J48496">
            <v>1</v>
          </cell>
        </row>
        <row r="48497">
          <cell r="D48497" t="str">
            <v>BELGICA</v>
          </cell>
          <cell r="H48497">
            <v>2015</v>
          </cell>
          <cell r="I48497" t="str">
            <v>nov</v>
          </cell>
          <cell r="J48497">
            <v>5</v>
          </cell>
        </row>
        <row r="48498">
          <cell r="D48498" t="str">
            <v>BRASIL</v>
          </cell>
          <cell r="H48498">
            <v>2015</v>
          </cell>
          <cell r="I48498" t="str">
            <v>nov</v>
          </cell>
          <cell r="J48498">
            <v>5</v>
          </cell>
        </row>
        <row r="48499">
          <cell r="D48499" t="str">
            <v>CHILE</v>
          </cell>
          <cell r="H48499">
            <v>2015</v>
          </cell>
          <cell r="I48499" t="str">
            <v>nov</v>
          </cell>
          <cell r="J48499">
            <v>2</v>
          </cell>
        </row>
        <row r="48500">
          <cell r="D48500" t="str">
            <v>COLOMBIA</v>
          </cell>
          <cell r="H48500">
            <v>2015</v>
          </cell>
          <cell r="I48500" t="str">
            <v>nov</v>
          </cell>
          <cell r="J48500">
            <v>0</v>
          </cell>
        </row>
        <row r="48501">
          <cell r="D48501" t="str">
            <v>ESLOVAQUIA</v>
          </cell>
          <cell r="H48501">
            <v>2015</v>
          </cell>
          <cell r="I48501" t="str">
            <v>nov</v>
          </cell>
          <cell r="J48501">
            <v>0</v>
          </cell>
        </row>
        <row r="48502">
          <cell r="D48502" t="str">
            <v>ESLOVENIA</v>
          </cell>
          <cell r="H48502">
            <v>2015</v>
          </cell>
          <cell r="I48502" t="str">
            <v>nov</v>
          </cell>
          <cell r="J48502">
            <v>0</v>
          </cell>
        </row>
        <row r="48503">
          <cell r="D48503" t="str">
            <v>ESPAÑA</v>
          </cell>
          <cell r="H48503">
            <v>2015</v>
          </cell>
          <cell r="I48503" t="str">
            <v>nov</v>
          </cell>
          <cell r="J48503">
            <v>4</v>
          </cell>
        </row>
        <row r="48504">
          <cell r="D48504" t="str">
            <v>FRANCIA</v>
          </cell>
          <cell r="H48504">
            <v>2015</v>
          </cell>
          <cell r="I48504" t="str">
            <v>nov</v>
          </cell>
          <cell r="J48504">
            <v>2</v>
          </cell>
        </row>
        <row r="48505">
          <cell r="D48505" t="str">
            <v>INGLATERRA</v>
          </cell>
          <cell r="H48505">
            <v>2015</v>
          </cell>
          <cell r="I48505" t="str">
            <v>nov</v>
          </cell>
          <cell r="J48505">
            <v>0</v>
          </cell>
        </row>
        <row r="48506">
          <cell r="D48506" t="str">
            <v>ITALIA</v>
          </cell>
          <cell r="H48506">
            <v>2015</v>
          </cell>
          <cell r="I48506" t="str">
            <v>nov</v>
          </cell>
          <cell r="J48506">
            <v>0</v>
          </cell>
        </row>
        <row r="48507">
          <cell r="D48507" t="str">
            <v>JAMAICA</v>
          </cell>
          <cell r="H48507">
            <v>2015</v>
          </cell>
          <cell r="I48507" t="str">
            <v>nov</v>
          </cell>
          <cell r="J48507">
            <v>1</v>
          </cell>
        </row>
        <row r="48508">
          <cell r="D48508" t="str">
            <v>LITUANIA</v>
          </cell>
          <cell r="H48508">
            <v>2015</v>
          </cell>
          <cell r="I48508" t="str">
            <v>nov</v>
          </cell>
          <cell r="J48508">
            <v>2</v>
          </cell>
        </row>
        <row r="48509">
          <cell r="D48509" t="str">
            <v>O. EUROPA</v>
          </cell>
          <cell r="H48509">
            <v>2015</v>
          </cell>
          <cell r="I48509" t="str">
            <v>nov</v>
          </cell>
          <cell r="J48509">
            <v>0</v>
          </cell>
        </row>
        <row r="48510">
          <cell r="D48510" t="str">
            <v>POLONIA</v>
          </cell>
          <cell r="H48510">
            <v>2015</v>
          </cell>
          <cell r="I48510" t="str">
            <v>nov</v>
          </cell>
          <cell r="J48510">
            <v>1</v>
          </cell>
        </row>
        <row r="48511">
          <cell r="D48511" t="str">
            <v>SUIZA</v>
          </cell>
          <cell r="H48511">
            <v>2015</v>
          </cell>
          <cell r="I48511" t="str">
            <v>nov</v>
          </cell>
          <cell r="J48511">
            <v>0</v>
          </cell>
        </row>
        <row r="48512">
          <cell r="D48512" t="str">
            <v>ALEMANIA</v>
          </cell>
          <cell r="H48512">
            <v>2015</v>
          </cell>
          <cell r="I48512" t="str">
            <v>nov</v>
          </cell>
          <cell r="J48512">
            <v>63</v>
          </cell>
        </row>
        <row r="48513">
          <cell r="D48513" t="str">
            <v>ARGENTINA</v>
          </cell>
          <cell r="H48513">
            <v>2015</v>
          </cell>
          <cell r="I48513" t="str">
            <v>nov</v>
          </cell>
          <cell r="J48513">
            <v>65</v>
          </cell>
        </row>
        <row r="48514">
          <cell r="D48514" t="str">
            <v>AUSTRALIA</v>
          </cell>
          <cell r="H48514">
            <v>2015</v>
          </cell>
          <cell r="I48514" t="str">
            <v>nov</v>
          </cell>
          <cell r="J48514">
            <v>3</v>
          </cell>
        </row>
        <row r="48515">
          <cell r="D48515" t="str">
            <v>AUSTRIA</v>
          </cell>
          <cell r="H48515">
            <v>2015</v>
          </cell>
          <cell r="I48515" t="str">
            <v>nov</v>
          </cell>
          <cell r="J48515">
            <v>34</v>
          </cell>
        </row>
        <row r="48516">
          <cell r="D48516" t="str">
            <v>BELGICA</v>
          </cell>
          <cell r="H48516">
            <v>2015</v>
          </cell>
          <cell r="I48516" t="str">
            <v>nov</v>
          </cell>
          <cell r="J48516">
            <v>5</v>
          </cell>
        </row>
        <row r="48517">
          <cell r="D48517" t="str">
            <v>BRASIL</v>
          </cell>
          <cell r="H48517">
            <v>2015</v>
          </cell>
          <cell r="I48517" t="str">
            <v>nov</v>
          </cell>
          <cell r="J48517">
            <v>66</v>
          </cell>
        </row>
        <row r="48518">
          <cell r="D48518" t="str">
            <v>CANADA</v>
          </cell>
          <cell r="H48518">
            <v>2015</v>
          </cell>
          <cell r="I48518" t="str">
            <v>nov</v>
          </cell>
          <cell r="J48518">
            <v>0</v>
          </cell>
        </row>
        <row r="48519">
          <cell r="D48519" t="str">
            <v>CHILE</v>
          </cell>
          <cell r="H48519">
            <v>2015</v>
          </cell>
          <cell r="I48519" t="str">
            <v>nov</v>
          </cell>
          <cell r="J48519">
            <v>8</v>
          </cell>
        </row>
        <row r="48520">
          <cell r="D48520" t="str">
            <v>CHINA</v>
          </cell>
          <cell r="H48520">
            <v>2015</v>
          </cell>
          <cell r="I48520" t="str">
            <v>nov</v>
          </cell>
          <cell r="J48520">
            <v>2</v>
          </cell>
        </row>
        <row r="48521">
          <cell r="D48521" t="str">
            <v>DINAMARCA</v>
          </cell>
          <cell r="H48521">
            <v>2015</v>
          </cell>
          <cell r="I48521" t="str">
            <v>nov</v>
          </cell>
          <cell r="J48521">
            <v>0</v>
          </cell>
        </row>
        <row r="48522">
          <cell r="D48522" t="str">
            <v>EEUU</v>
          </cell>
          <cell r="H48522">
            <v>2015</v>
          </cell>
          <cell r="I48522" t="str">
            <v>nov</v>
          </cell>
          <cell r="J48522">
            <v>18</v>
          </cell>
        </row>
        <row r="48523">
          <cell r="D48523" t="str">
            <v>ESLOVAQUIA</v>
          </cell>
          <cell r="H48523">
            <v>2015</v>
          </cell>
          <cell r="I48523" t="str">
            <v>nov</v>
          </cell>
          <cell r="J48523">
            <v>1</v>
          </cell>
        </row>
        <row r="48524">
          <cell r="D48524" t="str">
            <v>ESPAÑA</v>
          </cell>
          <cell r="H48524">
            <v>2015</v>
          </cell>
          <cell r="I48524" t="str">
            <v>nov</v>
          </cell>
          <cell r="J48524">
            <v>18</v>
          </cell>
        </row>
        <row r="48525">
          <cell r="D48525" t="str">
            <v>FEDERACION RUSA</v>
          </cell>
          <cell r="H48525">
            <v>2015</v>
          </cell>
          <cell r="I48525" t="str">
            <v>nov</v>
          </cell>
          <cell r="J48525">
            <v>4</v>
          </cell>
        </row>
        <row r="48526">
          <cell r="D48526" t="str">
            <v>FILIPINAS</v>
          </cell>
          <cell r="H48526">
            <v>2015</v>
          </cell>
          <cell r="I48526" t="str">
            <v>nov</v>
          </cell>
          <cell r="J48526">
            <v>0</v>
          </cell>
        </row>
        <row r="48527">
          <cell r="D48527" t="str">
            <v>FINLANDIA</v>
          </cell>
          <cell r="H48527">
            <v>2015</v>
          </cell>
          <cell r="I48527" t="str">
            <v>nov</v>
          </cell>
          <cell r="J48527">
            <v>3</v>
          </cell>
        </row>
        <row r="48528">
          <cell r="D48528" t="str">
            <v>FRANCIA</v>
          </cell>
          <cell r="H48528">
            <v>2015</v>
          </cell>
          <cell r="I48528" t="str">
            <v>nov</v>
          </cell>
          <cell r="J48528">
            <v>396</v>
          </cell>
        </row>
        <row r="48529">
          <cell r="D48529" t="str">
            <v>GRECIA</v>
          </cell>
          <cell r="H48529">
            <v>2015</v>
          </cell>
          <cell r="I48529" t="str">
            <v>nov</v>
          </cell>
          <cell r="J48529">
            <v>1</v>
          </cell>
        </row>
        <row r="48530">
          <cell r="D48530" t="str">
            <v>HOLANDA</v>
          </cell>
          <cell r="H48530">
            <v>2015</v>
          </cell>
          <cell r="I48530" t="str">
            <v>nov</v>
          </cell>
          <cell r="J48530">
            <v>6</v>
          </cell>
        </row>
        <row r="48531">
          <cell r="D48531" t="str">
            <v>HUNGRIA</v>
          </cell>
          <cell r="H48531">
            <v>2015</v>
          </cell>
          <cell r="I48531" t="str">
            <v>nov</v>
          </cell>
          <cell r="J48531">
            <v>4</v>
          </cell>
        </row>
        <row r="48532">
          <cell r="D48532" t="str">
            <v>INDIA</v>
          </cell>
          <cell r="H48532">
            <v>2015</v>
          </cell>
          <cell r="I48532" t="str">
            <v>nov</v>
          </cell>
          <cell r="J48532">
            <v>1</v>
          </cell>
        </row>
        <row r="48533">
          <cell r="D48533" t="str">
            <v>INGLATERRA</v>
          </cell>
          <cell r="H48533">
            <v>2015</v>
          </cell>
          <cell r="I48533" t="str">
            <v>nov</v>
          </cell>
          <cell r="J48533">
            <v>12</v>
          </cell>
        </row>
        <row r="48534">
          <cell r="D48534" t="str">
            <v>IRLANDA</v>
          </cell>
          <cell r="H48534">
            <v>2015</v>
          </cell>
          <cell r="I48534" t="str">
            <v>nov</v>
          </cell>
          <cell r="J48534">
            <v>0</v>
          </cell>
        </row>
        <row r="48535">
          <cell r="D48535" t="str">
            <v>ISLANDIA</v>
          </cell>
          <cell r="H48535">
            <v>2015</v>
          </cell>
          <cell r="I48535" t="str">
            <v>nov</v>
          </cell>
          <cell r="J48535">
            <v>0</v>
          </cell>
        </row>
        <row r="48536">
          <cell r="D48536" t="str">
            <v>ITALIA</v>
          </cell>
          <cell r="H48536">
            <v>2015</v>
          </cell>
          <cell r="I48536" t="str">
            <v>nov</v>
          </cell>
          <cell r="J48536">
            <v>19</v>
          </cell>
        </row>
        <row r="48537">
          <cell r="D48537" t="str">
            <v>JAPON</v>
          </cell>
          <cell r="H48537">
            <v>2015</v>
          </cell>
          <cell r="I48537" t="str">
            <v>nov</v>
          </cell>
          <cell r="J48537">
            <v>4</v>
          </cell>
        </row>
        <row r="48538">
          <cell r="D48538" t="str">
            <v>MEXICO</v>
          </cell>
          <cell r="H48538">
            <v>2015</v>
          </cell>
          <cell r="I48538" t="str">
            <v>nov</v>
          </cell>
          <cell r="J48538">
            <v>0</v>
          </cell>
        </row>
        <row r="48539">
          <cell r="D48539" t="str">
            <v>NORUEGA</v>
          </cell>
          <cell r="H48539">
            <v>2015</v>
          </cell>
          <cell r="I48539" t="str">
            <v>nov</v>
          </cell>
          <cell r="J48539">
            <v>0</v>
          </cell>
        </row>
        <row r="48540">
          <cell r="D48540" t="str">
            <v>NUEVA ZELANDIA</v>
          </cell>
          <cell r="H48540">
            <v>2015</v>
          </cell>
          <cell r="I48540" t="str">
            <v>nov</v>
          </cell>
          <cell r="J48540">
            <v>0</v>
          </cell>
        </row>
        <row r="48541">
          <cell r="D48541" t="str">
            <v>O. AFRICA</v>
          </cell>
          <cell r="H48541">
            <v>2015</v>
          </cell>
          <cell r="I48541" t="str">
            <v>nov</v>
          </cell>
          <cell r="J48541">
            <v>4</v>
          </cell>
        </row>
        <row r="48542">
          <cell r="D48542" t="str">
            <v>O. EUROPA</v>
          </cell>
          <cell r="H48542">
            <v>2015</v>
          </cell>
          <cell r="I48542" t="str">
            <v>nov</v>
          </cell>
          <cell r="J48542">
            <v>25</v>
          </cell>
        </row>
        <row r="48543">
          <cell r="D48543" t="str">
            <v>PERU</v>
          </cell>
          <cell r="H48543">
            <v>2015</v>
          </cell>
          <cell r="I48543" t="str">
            <v>nov</v>
          </cell>
          <cell r="J48543">
            <v>4</v>
          </cell>
        </row>
        <row r="48544">
          <cell r="D48544" t="str">
            <v>POLONIA</v>
          </cell>
          <cell r="H48544">
            <v>2015</v>
          </cell>
          <cell r="I48544" t="str">
            <v>nov</v>
          </cell>
          <cell r="J48544">
            <v>1</v>
          </cell>
        </row>
        <row r="48545">
          <cell r="D48545" t="str">
            <v>PORTUGAL</v>
          </cell>
          <cell r="H48545">
            <v>2015</v>
          </cell>
          <cell r="I48545" t="str">
            <v>nov</v>
          </cell>
          <cell r="J48545">
            <v>2</v>
          </cell>
        </row>
        <row r="48546">
          <cell r="D48546" t="str">
            <v>RUMANIA</v>
          </cell>
          <cell r="H48546">
            <v>2015</v>
          </cell>
          <cell r="I48546" t="str">
            <v>nov</v>
          </cell>
          <cell r="J48546">
            <v>0</v>
          </cell>
        </row>
        <row r="48547">
          <cell r="D48547" t="str">
            <v>SUDAFRICA</v>
          </cell>
          <cell r="H48547">
            <v>2015</v>
          </cell>
          <cell r="I48547" t="str">
            <v>nov</v>
          </cell>
          <cell r="J48547">
            <v>0</v>
          </cell>
        </row>
        <row r="48548">
          <cell r="D48548" t="str">
            <v>SUECIA</v>
          </cell>
          <cell r="H48548">
            <v>2015</v>
          </cell>
          <cell r="I48548" t="str">
            <v>nov</v>
          </cell>
          <cell r="J48548">
            <v>2</v>
          </cell>
        </row>
        <row r="48549">
          <cell r="D48549" t="str">
            <v>SUIZA</v>
          </cell>
          <cell r="H48549">
            <v>2015</v>
          </cell>
          <cell r="I48549" t="str">
            <v>nov</v>
          </cell>
          <cell r="J48549">
            <v>28</v>
          </cell>
        </row>
        <row r="48550">
          <cell r="D48550" t="str">
            <v>TAILANDIA</v>
          </cell>
          <cell r="H48550">
            <v>2015</v>
          </cell>
          <cell r="I48550" t="str">
            <v>nov</v>
          </cell>
          <cell r="J48550">
            <v>0</v>
          </cell>
        </row>
        <row r="48551">
          <cell r="D48551" t="str">
            <v>UCRANIA</v>
          </cell>
          <cell r="H48551">
            <v>2015</v>
          </cell>
          <cell r="I48551" t="str">
            <v>nov</v>
          </cell>
          <cell r="J48551">
            <v>0</v>
          </cell>
        </row>
        <row r="48552">
          <cell r="D48552" t="str">
            <v>URUGUAY</v>
          </cell>
          <cell r="H48552">
            <v>2015</v>
          </cell>
          <cell r="I48552" t="str">
            <v>nov</v>
          </cell>
          <cell r="J48552">
            <v>31</v>
          </cell>
        </row>
        <row r="48553">
          <cell r="D48553" t="str">
            <v>VENEZUELA</v>
          </cell>
          <cell r="H48553">
            <v>2015</v>
          </cell>
          <cell r="I48553" t="str">
            <v>nov</v>
          </cell>
          <cell r="J48553">
            <v>0</v>
          </cell>
        </row>
        <row r="48554">
          <cell r="D48554" t="str">
            <v>AFGANISTAN</v>
          </cell>
          <cell r="H48554">
            <v>2015</v>
          </cell>
          <cell r="I48554" t="str">
            <v>nov</v>
          </cell>
          <cell r="J48554">
            <v>1</v>
          </cell>
        </row>
        <row r="48555">
          <cell r="D48555" t="str">
            <v>ALEMANIA</v>
          </cell>
          <cell r="H48555">
            <v>2015</v>
          </cell>
          <cell r="I48555" t="str">
            <v>nov</v>
          </cell>
          <cell r="J48555">
            <v>423</v>
          </cell>
        </row>
        <row r="48556">
          <cell r="D48556" t="str">
            <v>ANDORRA</v>
          </cell>
          <cell r="H48556">
            <v>2015</v>
          </cell>
          <cell r="I48556" t="str">
            <v>nov</v>
          </cell>
          <cell r="J48556">
            <v>0</v>
          </cell>
        </row>
        <row r="48557">
          <cell r="D48557" t="str">
            <v>ARGENTINA</v>
          </cell>
          <cell r="H48557">
            <v>2015</v>
          </cell>
          <cell r="I48557" t="str">
            <v>nov</v>
          </cell>
          <cell r="J48557">
            <v>55590</v>
          </cell>
        </row>
        <row r="48558">
          <cell r="D48558" t="str">
            <v>AUSTRALIA</v>
          </cell>
          <cell r="H48558">
            <v>2015</v>
          </cell>
          <cell r="I48558" t="str">
            <v>nov</v>
          </cell>
          <cell r="J48558">
            <v>160</v>
          </cell>
        </row>
        <row r="48559">
          <cell r="D48559" t="str">
            <v>AUSTRIA</v>
          </cell>
          <cell r="H48559">
            <v>2015</v>
          </cell>
          <cell r="I48559" t="str">
            <v>nov</v>
          </cell>
          <cell r="J48559">
            <v>45</v>
          </cell>
        </row>
        <row r="48560">
          <cell r="D48560" t="str">
            <v>BAHREIN</v>
          </cell>
          <cell r="H48560">
            <v>2015</v>
          </cell>
          <cell r="I48560" t="str">
            <v>nov</v>
          </cell>
          <cell r="J48560">
            <v>0</v>
          </cell>
        </row>
        <row r="48561">
          <cell r="D48561" t="str">
            <v>BELGICA</v>
          </cell>
          <cell r="H48561">
            <v>2015</v>
          </cell>
          <cell r="I48561" t="str">
            <v>nov</v>
          </cell>
          <cell r="J48561">
            <v>53</v>
          </cell>
        </row>
        <row r="48562">
          <cell r="D48562" t="str">
            <v>BELICE</v>
          </cell>
          <cell r="H48562">
            <v>2015</v>
          </cell>
          <cell r="I48562" t="str">
            <v>nov</v>
          </cell>
          <cell r="J48562">
            <v>1</v>
          </cell>
        </row>
        <row r="48563">
          <cell r="D48563" t="str">
            <v>BOLIVIA</v>
          </cell>
          <cell r="H48563">
            <v>2015</v>
          </cell>
          <cell r="I48563" t="str">
            <v>nov</v>
          </cell>
          <cell r="J48563">
            <v>476</v>
          </cell>
        </row>
        <row r="48564">
          <cell r="D48564" t="str">
            <v>BRASIL</v>
          </cell>
          <cell r="H48564">
            <v>2015</v>
          </cell>
          <cell r="I48564" t="str">
            <v>nov</v>
          </cell>
          <cell r="J48564">
            <v>1405</v>
          </cell>
        </row>
        <row r="48565">
          <cell r="D48565" t="str">
            <v>BULGARIA</v>
          </cell>
          <cell r="H48565">
            <v>2015</v>
          </cell>
          <cell r="I48565" t="str">
            <v>nov</v>
          </cell>
          <cell r="J48565">
            <v>10</v>
          </cell>
        </row>
        <row r="48566">
          <cell r="D48566" t="str">
            <v>CANADA</v>
          </cell>
          <cell r="H48566">
            <v>2015</v>
          </cell>
          <cell r="I48566" t="str">
            <v>nov</v>
          </cell>
          <cell r="J48566">
            <v>275</v>
          </cell>
        </row>
        <row r="48567">
          <cell r="D48567" t="str">
            <v>CHILE</v>
          </cell>
          <cell r="H48567">
            <v>2015</v>
          </cell>
          <cell r="I48567" t="str">
            <v>nov</v>
          </cell>
          <cell r="J48567">
            <v>2205</v>
          </cell>
        </row>
        <row r="48568">
          <cell r="D48568" t="str">
            <v>CHINA</v>
          </cell>
          <cell r="H48568">
            <v>2015</v>
          </cell>
          <cell r="I48568" t="str">
            <v>nov</v>
          </cell>
          <cell r="J48568">
            <v>26</v>
          </cell>
        </row>
        <row r="48569">
          <cell r="D48569" t="str">
            <v>CHIPRE</v>
          </cell>
          <cell r="H48569">
            <v>2015</v>
          </cell>
          <cell r="I48569" t="str">
            <v>nov</v>
          </cell>
          <cell r="J48569">
            <v>0</v>
          </cell>
        </row>
        <row r="48570">
          <cell r="D48570" t="str">
            <v>COLOMBIA</v>
          </cell>
          <cell r="H48570">
            <v>2015</v>
          </cell>
          <cell r="I48570" t="str">
            <v>nov</v>
          </cell>
          <cell r="J48570">
            <v>301</v>
          </cell>
        </row>
        <row r="48571">
          <cell r="D48571" t="str">
            <v>COREA DEL SUR</v>
          </cell>
          <cell r="H48571">
            <v>2015</v>
          </cell>
          <cell r="I48571" t="str">
            <v>nov</v>
          </cell>
          <cell r="J48571">
            <v>44</v>
          </cell>
        </row>
        <row r="48572">
          <cell r="D48572" t="str">
            <v>COSTA RICA</v>
          </cell>
          <cell r="H48572">
            <v>2015</v>
          </cell>
          <cell r="I48572" t="str">
            <v>nov</v>
          </cell>
          <cell r="J48572">
            <v>15</v>
          </cell>
        </row>
        <row r="48573">
          <cell r="D48573" t="str">
            <v>CROACIA</v>
          </cell>
          <cell r="H48573">
            <v>2015</v>
          </cell>
          <cell r="I48573" t="str">
            <v>nov</v>
          </cell>
          <cell r="J48573">
            <v>1</v>
          </cell>
        </row>
        <row r="48574">
          <cell r="D48574" t="str">
            <v>CUBA</v>
          </cell>
          <cell r="H48574">
            <v>2015</v>
          </cell>
          <cell r="I48574" t="str">
            <v>nov</v>
          </cell>
          <cell r="J48574">
            <v>2</v>
          </cell>
        </row>
        <row r="48575">
          <cell r="D48575" t="str">
            <v>DINAMARCA</v>
          </cell>
          <cell r="H48575">
            <v>2015</v>
          </cell>
          <cell r="I48575" t="str">
            <v>nov</v>
          </cell>
          <cell r="J48575">
            <v>64</v>
          </cell>
        </row>
        <row r="48576">
          <cell r="D48576" t="str">
            <v>DOMINICA</v>
          </cell>
          <cell r="H48576">
            <v>2015</v>
          </cell>
          <cell r="I48576" t="str">
            <v>nov</v>
          </cell>
          <cell r="J48576">
            <v>1</v>
          </cell>
        </row>
        <row r="48577">
          <cell r="D48577" t="str">
            <v>ECUADOR</v>
          </cell>
          <cell r="H48577">
            <v>2015</v>
          </cell>
          <cell r="I48577" t="str">
            <v>nov</v>
          </cell>
          <cell r="J48577">
            <v>97</v>
          </cell>
        </row>
        <row r="48578">
          <cell r="D48578" t="str">
            <v>EEUU</v>
          </cell>
          <cell r="H48578">
            <v>2015</v>
          </cell>
          <cell r="I48578" t="str">
            <v>nov</v>
          </cell>
          <cell r="J48578">
            <v>580</v>
          </cell>
        </row>
        <row r="48579">
          <cell r="D48579" t="str">
            <v>EL SALVADOR</v>
          </cell>
          <cell r="H48579">
            <v>2015</v>
          </cell>
          <cell r="I48579" t="str">
            <v>nov</v>
          </cell>
          <cell r="J48579">
            <v>8</v>
          </cell>
        </row>
        <row r="48580">
          <cell r="D48580" t="str">
            <v>ESCOCIA</v>
          </cell>
          <cell r="H48580">
            <v>2015</v>
          </cell>
          <cell r="I48580" t="str">
            <v>nov</v>
          </cell>
          <cell r="J48580">
            <v>0</v>
          </cell>
        </row>
        <row r="48581">
          <cell r="D48581" t="str">
            <v>ESLOVAQUIA</v>
          </cell>
          <cell r="H48581">
            <v>2015</v>
          </cell>
          <cell r="I48581" t="str">
            <v>nov</v>
          </cell>
          <cell r="J48581">
            <v>4</v>
          </cell>
        </row>
        <row r="48582">
          <cell r="D48582" t="str">
            <v>ESLOVENIA</v>
          </cell>
          <cell r="H48582">
            <v>2015</v>
          </cell>
          <cell r="I48582" t="str">
            <v>nov</v>
          </cell>
          <cell r="J48582">
            <v>6</v>
          </cell>
        </row>
        <row r="48583">
          <cell r="D48583" t="str">
            <v>ESPAÑA</v>
          </cell>
          <cell r="H48583">
            <v>2015</v>
          </cell>
          <cell r="I48583" t="str">
            <v>nov</v>
          </cell>
          <cell r="J48583">
            <v>248</v>
          </cell>
        </row>
        <row r="48584">
          <cell r="D48584" t="str">
            <v>ESTONIA</v>
          </cell>
          <cell r="H48584">
            <v>2015</v>
          </cell>
          <cell r="I48584" t="str">
            <v>nov</v>
          </cell>
          <cell r="J48584">
            <v>5</v>
          </cell>
        </row>
        <row r="48585">
          <cell r="D48585" t="str">
            <v>FEDERACION RUSA</v>
          </cell>
          <cell r="H48585">
            <v>2015</v>
          </cell>
          <cell r="I48585" t="str">
            <v>nov</v>
          </cell>
          <cell r="J48585">
            <v>16</v>
          </cell>
        </row>
        <row r="48586">
          <cell r="D48586" t="str">
            <v>FILIPINAS</v>
          </cell>
          <cell r="H48586">
            <v>2015</v>
          </cell>
          <cell r="I48586" t="str">
            <v>nov</v>
          </cell>
          <cell r="J48586">
            <v>0</v>
          </cell>
        </row>
        <row r="48587">
          <cell r="D48587" t="str">
            <v>FINLANDIA</v>
          </cell>
          <cell r="H48587">
            <v>2015</v>
          </cell>
          <cell r="I48587" t="str">
            <v>nov</v>
          </cell>
          <cell r="J48587">
            <v>26</v>
          </cell>
        </row>
        <row r="48588">
          <cell r="D48588" t="str">
            <v>FRANCIA</v>
          </cell>
          <cell r="H48588">
            <v>2015</v>
          </cell>
          <cell r="I48588" t="str">
            <v>nov</v>
          </cell>
          <cell r="J48588">
            <v>462</v>
          </cell>
        </row>
        <row r="48589">
          <cell r="D48589" t="str">
            <v>GRECIA</v>
          </cell>
          <cell r="H48589">
            <v>2015</v>
          </cell>
          <cell r="I48589" t="str">
            <v>nov</v>
          </cell>
          <cell r="J48589">
            <v>5</v>
          </cell>
        </row>
        <row r="48590">
          <cell r="D48590" t="str">
            <v>GUATEMALA</v>
          </cell>
          <cell r="H48590">
            <v>2015</v>
          </cell>
          <cell r="I48590" t="str">
            <v>nov</v>
          </cell>
          <cell r="J48590">
            <v>4</v>
          </cell>
        </row>
        <row r="48591">
          <cell r="D48591" t="str">
            <v>HAITI</v>
          </cell>
          <cell r="H48591">
            <v>2015</v>
          </cell>
          <cell r="I48591" t="str">
            <v>nov</v>
          </cell>
          <cell r="J48591">
            <v>109</v>
          </cell>
        </row>
        <row r="48592">
          <cell r="D48592" t="str">
            <v>HOLANDA</v>
          </cell>
          <cell r="H48592">
            <v>2015</v>
          </cell>
          <cell r="I48592" t="str">
            <v>nov</v>
          </cell>
          <cell r="J48592">
            <v>111</v>
          </cell>
        </row>
        <row r="48593">
          <cell r="D48593" t="str">
            <v>HONDURAS</v>
          </cell>
          <cell r="H48593">
            <v>2015</v>
          </cell>
          <cell r="I48593" t="str">
            <v>nov</v>
          </cell>
          <cell r="J48593">
            <v>2</v>
          </cell>
        </row>
        <row r="48594">
          <cell r="D48594" t="str">
            <v>HUNGRIA</v>
          </cell>
          <cell r="H48594">
            <v>2015</v>
          </cell>
          <cell r="I48594" t="str">
            <v>nov</v>
          </cell>
          <cell r="J48594">
            <v>9</v>
          </cell>
        </row>
        <row r="48595">
          <cell r="D48595" t="str">
            <v>INDIA</v>
          </cell>
          <cell r="H48595">
            <v>2015</v>
          </cell>
          <cell r="I48595" t="str">
            <v>nov</v>
          </cell>
          <cell r="J48595">
            <v>6</v>
          </cell>
        </row>
        <row r="48596">
          <cell r="D48596" t="str">
            <v>INGLATERRA</v>
          </cell>
          <cell r="H48596">
            <v>2015</v>
          </cell>
          <cell r="I48596" t="str">
            <v>nov</v>
          </cell>
          <cell r="J48596">
            <v>316</v>
          </cell>
        </row>
        <row r="48597">
          <cell r="D48597" t="str">
            <v>IRLANDA</v>
          </cell>
          <cell r="H48597">
            <v>2015</v>
          </cell>
          <cell r="I48597" t="str">
            <v>nov</v>
          </cell>
          <cell r="J48597">
            <v>64</v>
          </cell>
        </row>
        <row r="48598">
          <cell r="D48598" t="str">
            <v>ISLANDIA</v>
          </cell>
          <cell r="H48598">
            <v>2015</v>
          </cell>
          <cell r="I48598" t="str">
            <v>nov</v>
          </cell>
          <cell r="J48598">
            <v>1</v>
          </cell>
        </row>
        <row r="48599">
          <cell r="D48599" t="str">
            <v>ISRAEL</v>
          </cell>
          <cell r="H48599">
            <v>2015</v>
          </cell>
          <cell r="I48599" t="str">
            <v>nov</v>
          </cell>
          <cell r="J48599">
            <v>138</v>
          </cell>
        </row>
        <row r="48600">
          <cell r="D48600" t="str">
            <v>ITALIA</v>
          </cell>
          <cell r="H48600">
            <v>2015</v>
          </cell>
          <cell r="I48600" t="str">
            <v>nov</v>
          </cell>
          <cell r="J48600">
            <v>205</v>
          </cell>
        </row>
        <row r="48601">
          <cell r="D48601" t="str">
            <v>JAMAICA</v>
          </cell>
          <cell r="H48601">
            <v>2015</v>
          </cell>
          <cell r="I48601" t="str">
            <v>nov</v>
          </cell>
          <cell r="J48601">
            <v>1</v>
          </cell>
        </row>
        <row r="48602">
          <cell r="D48602" t="str">
            <v>JAPON</v>
          </cell>
          <cell r="H48602">
            <v>2015</v>
          </cell>
          <cell r="I48602" t="str">
            <v>nov</v>
          </cell>
          <cell r="J48602">
            <v>34</v>
          </cell>
        </row>
        <row r="48603">
          <cell r="D48603" t="str">
            <v>KENIA</v>
          </cell>
          <cell r="H48603">
            <v>2015</v>
          </cell>
          <cell r="I48603" t="str">
            <v>nov</v>
          </cell>
          <cell r="J48603">
            <v>1</v>
          </cell>
        </row>
        <row r="48604">
          <cell r="D48604" t="str">
            <v>LIBANO</v>
          </cell>
          <cell r="H48604">
            <v>2015</v>
          </cell>
          <cell r="I48604" t="str">
            <v>nov</v>
          </cell>
          <cell r="J48604">
            <v>0</v>
          </cell>
        </row>
        <row r="48605">
          <cell r="D48605" t="str">
            <v>LITUANIA</v>
          </cell>
          <cell r="H48605">
            <v>2015</v>
          </cell>
          <cell r="I48605" t="str">
            <v>nov</v>
          </cell>
          <cell r="J48605">
            <v>2</v>
          </cell>
        </row>
        <row r="48606">
          <cell r="D48606" t="str">
            <v>LUXEMBURGO</v>
          </cell>
          <cell r="H48606">
            <v>2015</v>
          </cell>
          <cell r="I48606" t="str">
            <v>nov</v>
          </cell>
          <cell r="J48606">
            <v>0</v>
          </cell>
        </row>
        <row r="48607">
          <cell r="D48607" t="str">
            <v>MACEDONIA</v>
          </cell>
          <cell r="H48607">
            <v>2015</v>
          </cell>
          <cell r="I48607" t="str">
            <v>nov</v>
          </cell>
          <cell r="J48607">
            <v>0</v>
          </cell>
        </row>
        <row r="48608">
          <cell r="D48608" t="str">
            <v>MALASIA</v>
          </cell>
          <cell r="H48608">
            <v>2015</v>
          </cell>
          <cell r="I48608" t="str">
            <v>nov</v>
          </cell>
          <cell r="J48608">
            <v>4</v>
          </cell>
        </row>
        <row r="48609">
          <cell r="D48609" t="str">
            <v>MALTA</v>
          </cell>
          <cell r="H48609">
            <v>2015</v>
          </cell>
          <cell r="I48609" t="str">
            <v>nov</v>
          </cell>
          <cell r="J48609">
            <v>0</v>
          </cell>
        </row>
        <row r="48610">
          <cell r="D48610" t="str">
            <v>MEXICO</v>
          </cell>
          <cell r="H48610">
            <v>2015</v>
          </cell>
          <cell r="I48610" t="str">
            <v>nov</v>
          </cell>
          <cell r="J48610">
            <v>144</v>
          </cell>
        </row>
        <row r="48611">
          <cell r="D48611" t="str">
            <v>NICARAGUA</v>
          </cell>
          <cell r="H48611">
            <v>2015</v>
          </cell>
          <cell r="I48611" t="str">
            <v>nov</v>
          </cell>
          <cell r="J48611">
            <v>1</v>
          </cell>
        </row>
        <row r="48612">
          <cell r="D48612" t="str">
            <v>NORUEGA</v>
          </cell>
          <cell r="H48612">
            <v>2015</v>
          </cell>
          <cell r="I48612" t="str">
            <v>nov</v>
          </cell>
          <cell r="J48612">
            <v>41</v>
          </cell>
        </row>
        <row r="48613">
          <cell r="D48613" t="str">
            <v>NUEVA ZELANDIA</v>
          </cell>
          <cell r="H48613">
            <v>2015</v>
          </cell>
          <cell r="I48613" t="str">
            <v>nov</v>
          </cell>
          <cell r="J48613">
            <v>38</v>
          </cell>
        </row>
        <row r="48614">
          <cell r="D48614" t="str">
            <v>O. AFRICA</v>
          </cell>
          <cell r="H48614">
            <v>2015</v>
          </cell>
          <cell r="I48614" t="str">
            <v>nov</v>
          </cell>
          <cell r="J48614">
            <v>2</v>
          </cell>
        </row>
        <row r="48615">
          <cell r="D48615" t="str">
            <v>O. ASIA</v>
          </cell>
          <cell r="H48615">
            <v>2015</v>
          </cell>
          <cell r="I48615" t="str">
            <v>nov</v>
          </cell>
          <cell r="J48615">
            <v>0</v>
          </cell>
        </row>
        <row r="48616">
          <cell r="D48616" t="str">
            <v>O. CARIBE</v>
          </cell>
          <cell r="H48616">
            <v>2015</v>
          </cell>
          <cell r="I48616" t="str">
            <v>nov</v>
          </cell>
          <cell r="J48616">
            <v>1</v>
          </cell>
        </row>
        <row r="48617">
          <cell r="D48617" t="str">
            <v>O. EUROPA</v>
          </cell>
          <cell r="H48617">
            <v>2015</v>
          </cell>
          <cell r="I48617" t="str">
            <v>nov</v>
          </cell>
          <cell r="J48617">
            <v>33</v>
          </cell>
        </row>
        <row r="48618">
          <cell r="D48618" t="str">
            <v>PANAMA</v>
          </cell>
          <cell r="H48618">
            <v>2015</v>
          </cell>
          <cell r="I48618" t="str">
            <v>nov</v>
          </cell>
          <cell r="J48618">
            <v>7</v>
          </cell>
        </row>
        <row r="48619">
          <cell r="D48619" t="str">
            <v>PARAGUAY</v>
          </cell>
          <cell r="H48619">
            <v>2015</v>
          </cell>
          <cell r="I48619" t="str">
            <v>nov</v>
          </cell>
          <cell r="J48619">
            <v>217</v>
          </cell>
        </row>
        <row r="48620">
          <cell r="D48620" t="str">
            <v>PERU</v>
          </cell>
          <cell r="H48620">
            <v>2015</v>
          </cell>
          <cell r="I48620" t="str">
            <v>nov</v>
          </cell>
          <cell r="J48620">
            <v>1892</v>
          </cell>
        </row>
        <row r="48621">
          <cell r="D48621" t="str">
            <v>POLONIA</v>
          </cell>
          <cell r="H48621">
            <v>2015</v>
          </cell>
          <cell r="I48621" t="str">
            <v>nov</v>
          </cell>
          <cell r="J48621">
            <v>57</v>
          </cell>
        </row>
        <row r="48622">
          <cell r="D48622" t="str">
            <v>PORTUGAL</v>
          </cell>
          <cell r="H48622">
            <v>2015</v>
          </cell>
          <cell r="I48622" t="str">
            <v>nov</v>
          </cell>
          <cell r="J48622">
            <v>26</v>
          </cell>
        </row>
        <row r="48623">
          <cell r="D48623" t="str">
            <v>REPUBLICA DOMINICANA</v>
          </cell>
          <cell r="H48623">
            <v>2015</v>
          </cell>
          <cell r="I48623" t="str">
            <v>nov</v>
          </cell>
          <cell r="J48623">
            <v>12</v>
          </cell>
        </row>
        <row r="48624">
          <cell r="D48624" t="str">
            <v>RUMANIA</v>
          </cell>
          <cell r="H48624">
            <v>2015</v>
          </cell>
          <cell r="I48624" t="str">
            <v>nov</v>
          </cell>
          <cell r="J48624">
            <v>2</v>
          </cell>
        </row>
        <row r="48625">
          <cell r="D48625" t="str">
            <v>SERBIA</v>
          </cell>
          <cell r="H48625">
            <v>2015</v>
          </cell>
          <cell r="I48625" t="str">
            <v>nov</v>
          </cell>
          <cell r="J48625">
            <v>3</v>
          </cell>
        </row>
        <row r="48626">
          <cell r="D48626" t="str">
            <v>SINGAPUR</v>
          </cell>
          <cell r="H48626">
            <v>2015</v>
          </cell>
          <cell r="I48626" t="str">
            <v>nov</v>
          </cell>
          <cell r="J48626">
            <v>2</v>
          </cell>
        </row>
        <row r="48627">
          <cell r="D48627" t="str">
            <v>SIRIA</v>
          </cell>
          <cell r="H48627">
            <v>2015</v>
          </cell>
          <cell r="I48627" t="str">
            <v>nov</v>
          </cell>
          <cell r="J48627">
            <v>0</v>
          </cell>
        </row>
        <row r="48628">
          <cell r="D48628" t="str">
            <v>SUDAFRICA</v>
          </cell>
          <cell r="H48628">
            <v>2015</v>
          </cell>
          <cell r="I48628" t="str">
            <v>nov</v>
          </cell>
          <cell r="J48628">
            <v>9</v>
          </cell>
        </row>
        <row r="48629">
          <cell r="D48629" t="str">
            <v>SUECIA</v>
          </cell>
          <cell r="H48629">
            <v>2015</v>
          </cell>
          <cell r="I48629" t="str">
            <v>nov</v>
          </cell>
          <cell r="J48629">
            <v>62</v>
          </cell>
        </row>
        <row r="48630">
          <cell r="D48630" t="str">
            <v>SUIZA</v>
          </cell>
          <cell r="H48630">
            <v>2015</v>
          </cell>
          <cell r="I48630" t="str">
            <v>nov</v>
          </cell>
          <cell r="J48630">
            <v>185</v>
          </cell>
        </row>
        <row r="48631">
          <cell r="D48631" t="str">
            <v>TAILANDIA</v>
          </cell>
          <cell r="H48631">
            <v>2015</v>
          </cell>
          <cell r="I48631" t="str">
            <v>nov</v>
          </cell>
          <cell r="J48631">
            <v>3</v>
          </cell>
        </row>
        <row r="48632">
          <cell r="D48632" t="str">
            <v>TAIWAN</v>
          </cell>
          <cell r="H48632">
            <v>2015</v>
          </cell>
          <cell r="I48632" t="str">
            <v>nov</v>
          </cell>
          <cell r="J48632">
            <v>0</v>
          </cell>
        </row>
        <row r="48633">
          <cell r="D48633" t="str">
            <v>TURQUIA</v>
          </cell>
          <cell r="H48633">
            <v>2015</v>
          </cell>
          <cell r="I48633" t="str">
            <v>nov</v>
          </cell>
          <cell r="J48633">
            <v>10</v>
          </cell>
        </row>
        <row r="48634">
          <cell r="D48634" t="str">
            <v>UCRANIA</v>
          </cell>
          <cell r="H48634">
            <v>2015</v>
          </cell>
          <cell r="I48634" t="str">
            <v>nov</v>
          </cell>
          <cell r="J48634">
            <v>6</v>
          </cell>
        </row>
        <row r="48635">
          <cell r="D48635" t="str">
            <v>URUGUAY</v>
          </cell>
          <cell r="H48635">
            <v>2015</v>
          </cell>
          <cell r="I48635" t="str">
            <v>nov</v>
          </cell>
          <cell r="J48635">
            <v>289</v>
          </cell>
        </row>
        <row r="48636">
          <cell r="D48636" t="str">
            <v>VENEZUELA</v>
          </cell>
          <cell r="H48636">
            <v>2015</v>
          </cell>
          <cell r="I48636" t="str">
            <v>nov</v>
          </cell>
          <cell r="J48636">
            <v>100</v>
          </cell>
        </row>
        <row r="48637">
          <cell r="D48637" t="str">
            <v>ZIMBABWE</v>
          </cell>
          <cell r="H48637">
            <v>2015</v>
          </cell>
          <cell r="I48637" t="str">
            <v>nov</v>
          </cell>
          <cell r="J48637">
            <v>1</v>
          </cell>
        </row>
        <row r="48638">
          <cell r="D48638" t="str">
            <v>ALEMANIA</v>
          </cell>
          <cell r="H48638">
            <v>2015</v>
          </cell>
          <cell r="I48638" t="str">
            <v>nov</v>
          </cell>
          <cell r="J48638">
            <v>18</v>
          </cell>
        </row>
        <row r="48639">
          <cell r="D48639" t="str">
            <v>ARGENTINA</v>
          </cell>
          <cell r="H48639">
            <v>2015</v>
          </cell>
          <cell r="I48639" t="str">
            <v>nov</v>
          </cell>
          <cell r="J48639">
            <v>1669</v>
          </cell>
        </row>
        <row r="48640">
          <cell r="D48640" t="str">
            <v>AUSTRIA</v>
          </cell>
          <cell r="H48640">
            <v>2015</v>
          </cell>
          <cell r="I48640" t="str">
            <v>nov</v>
          </cell>
          <cell r="J48640">
            <v>3</v>
          </cell>
        </row>
        <row r="48641">
          <cell r="D48641" t="str">
            <v>BRASIL</v>
          </cell>
          <cell r="H48641">
            <v>2015</v>
          </cell>
          <cell r="I48641" t="str">
            <v>nov</v>
          </cell>
          <cell r="J48641">
            <v>6</v>
          </cell>
        </row>
        <row r="48642">
          <cell r="D48642" t="str">
            <v>CANADA</v>
          </cell>
          <cell r="H48642">
            <v>2015</v>
          </cell>
          <cell r="I48642" t="str">
            <v>nov</v>
          </cell>
          <cell r="J48642">
            <v>2</v>
          </cell>
        </row>
        <row r="48643">
          <cell r="D48643" t="str">
            <v>CHILE</v>
          </cell>
          <cell r="H48643">
            <v>2015</v>
          </cell>
          <cell r="I48643" t="str">
            <v>nov</v>
          </cell>
          <cell r="J48643">
            <v>57</v>
          </cell>
        </row>
        <row r="48644">
          <cell r="D48644" t="str">
            <v>COLOMBIA</v>
          </cell>
          <cell r="H48644">
            <v>2015</v>
          </cell>
          <cell r="I48644" t="str">
            <v>nov</v>
          </cell>
          <cell r="J48644">
            <v>1</v>
          </cell>
        </row>
        <row r="48645">
          <cell r="D48645" t="str">
            <v>COSTA RICA</v>
          </cell>
          <cell r="H48645">
            <v>2015</v>
          </cell>
          <cell r="I48645" t="str">
            <v>nov</v>
          </cell>
          <cell r="J48645">
            <v>0</v>
          </cell>
        </row>
        <row r="48646">
          <cell r="D48646" t="str">
            <v>EEUU</v>
          </cell>
          <cell r="H48646">
            <v>2015</v>
          </cell>
          <cell r="I48646" t="str">
            <v>nov</v>
          </cell>
          <cell r="J48646">
            <v>1</v>
          </cell>
        </row>
        <row r="48647">
          <cell r="D48647" t="str">
            <v>ESPAÑA</v>
          </cell>
          <cell r="H48647">
            <v>2015</v>
          </cell>
          <cell r="I48647" t="str">
            <v>nov</v>
          </cell>
          <cell r="J48647">
            <v>7</v>
          </cell>
        </row>
        <row r="48648">
          <cell r="D48648" t="str">
            <v>FRANCIA</v>
          </cell>
          <cell r="H48648">
            <v>2015</v>
          </cell>
          <cell r="I48648" t="str">
            <v>nov</v>
          </cell>
          <cell r="J48648">
            <v>8</v>
          </cell>
        </row>
        <row r="48649">
          <cell r="D48649" t="str">
            <v>HOLANDA</v>
          </cell>
          <cell r="H48649">
            <v>2015</v>
          </cell>
          <cell r="I48649" t="str">
            <v>nov</v>
          </cell>
          <cell r="J48649">
            <v>2</v>
          </cell>
        </row>
        <row r="48650">
          <cell r="D48650" t="str">
            <v>INGLATERRA</v>
          </cell>
          <cell r="H48650">
            <v>2015</v>
          </cell>
          <cell r="I48650" t="str">
            <v>nov</v>
          </cell>
          <cell r="J48650">
            <v>2</v>
          </cell>
        </row>
        <row r="48651">
          <cell r="D48651" t="str">
            <v>ITALIA</v>
          </cell>
          <cell r="H48651">
            <v>2015</v>
          </cell>
          <cell r="I48651" t="str">
            <v>nov</v>
          </cell>
          <cell r="J48651">
            <v>1</v>
          </cell>
        </row>
        <row r="48652">
          <cell r="D48652" t="str">
            <v>LIBANO</v>
          </cell>
          <cell r="H48652">
            <v>2015</v>
          </cell>
          <cell r="I48652" t="str">
            <v>nov</v>
          </cell>
          <cell r="J48652">
            <v>1</v>
          </cell>
        </row>
        <row r="48653">
          <cell r="D48653" t="str">
            <v>NORUEGA</v>
          </cell>
          <cell r="H48653">
            <v>2015</v>
          </cell>
          <cell r="I48653" t="str">
            <v>nov</v>
          </cell>
          <cell r="J48653">
            <v>1</v>
          </cell>
        </row>
        <row r="48654">
          <cell r="D48654" t="str">
            <v>PERU</v>
          </cell>
          <cell r="H48654">
            <v>2015</v>
          </cell>
          <cell r="I48654" t="str">
            <v>nov</v>
          </cell>
          <cell r="J48654">
            <v>1</v>
          </cell>
        </row>
        <row r="48655">
          <cell r="D48655" t="str">
            <v>POLONIA</v>
          </cell>
          <cell r="H48655">
            <v>2015</v>
          </cell>
          <cell r="I48655" t="str">
            <v>nov</v>
          </cell>
          <cell r="J48655">
            <v>1</v>
          </cell>
        </row>
        <row r="48656">
          <cell r="D48656" t="str">
            <v>RUMANIA</v>
          </cell>
          <cell r="H48656">
            <v>2015</v>
          </cell>
          <cell r="I48656" t="str">
            <v>nov</v>
          </cell>
          <cell r="J48656">
            <v>1</v>
          </cell>
        </row>
        <row r="48657">
          <cell r="D48657" t="str">
            <v>SUECIA</v>
          </cell>
          <cell r="H48657">
            <v>2015</v>
          </cell>
          <cell r="I48657" t="str">
            <v>nov</v>
          </cell>
          <cell r="J48657">
            <v>0</v>
          </cell>
        </row>
        <row r="48658">
          <cell r="D48658" t="str">
            <v>SUIZA</v>
          </cell>
          <cell r="H48658">
            <v>2015</v>
          </cell>
          <cell r="I48658" t="str">
            <v>nov</v>
          </cell>
          <cell r="J48658">
            <v>4</v>
          </cell>
        </row>
        <row r="48659">
          <cell r="D48659" t="str">
            <v>URUGUAY</v>
          </cell>
          <cell r="H48659">
            <v>2015</v>
          </cell>
          <cell r="I48659" t="str">
            <v>nov</v>
          </cell>
          <cell r="J48659">
            <v>6</v>
          </cell>
        </row>
        <row r="48660">
          <cell r="D48660" t="str">
            <v>ARGENTINA</v>
          </cell>
          <cell r="H48660">
            <v>2015</v>
          </cell>
          <cell r="I48660" t="str">
            <v>nov</v>
          </cell>
          <cell r="J48660">
            <v>2</v>
          </cell>
        </row>
        <row r="48661">
          <cell r="D48661" t="str">
            <v>CHILE</v>
          </cell>
          <cell r="H48661">
            <v>2015</v>
          </cell>
          <cell r="I48661" t="str">
            <v>nov</v>
          </cell>
          <cell r="J48661">
            <v>0</v>
          </cell>
        </row>
        <row r="48662">
          <cell r="D48662" t="str">
            <v>ESPAÑA</v>
          </cell>
          <cell r="H48662">
            <v>2015</v>
          </cell>
          <cell r="I48662" t="str">
            <v>nov</v>
          </cell>
          <cell r="J48662">
            <v>0</v>
          </cell>
        </row>
        <row r="48663">
          <cell r="D48663" t="str">
            <v>ARGENTINA</v>
          </cell>
          <cell r="H48663">
            <v>2015</v>
          </cell>
          <cell r="I48663" t="str">
            <v>nov</v>
          </cell>
          <cell r="J48663">
            <v>0</v>
          </cell>
        </row>
        <row r="48664">
          <cell r="D48664" t="str">
            <v>ALEMANIA</v>
          </cell>
          <cell r="H48664">
            <v>2015</v>
          </cell>
          <cell r="I48664" t="str">
            <v>nov</v>
          </cell>
          <cell r="J48664">
            <v>0</v>
          </cell>
        </row>
        <row r="48665">
          <cell r="D48665" t="str">
            <v>ARGENTINA</v>
          </cell>
          <cell r="H48665">
            <v>2015</v>
          </cell>
          <cell r="I48665" t="str">
            <v>nov</v>
          </cell>
          <cell r="J48665">
            <v>42</v>
          </cell>
        </row>
        <row r="48666">
          <cell r="D48666" t="str">
            <v>CHILE</v>
          </cell>
          <cell r="H48666">
            <v>2015</v>
          </cell>
          <cell r="I48666" t="str">
            <v>nov</v>
          </cell>
          <cell r="J48666">
            <v>10</v>
          </cell>
        </row>
        <row r="48667">
          <cell r="D48667" t="str">
            <v>ALEMANIA</v>
          </cell>
          <cell r="H48667">
            <v>2015</v>
          </cell>
          <cell r="I48667" t="str">
            <v>nov</v>
          </cell>
          <cell r="J48667">
            <v>0</v>
          </cell>
        </row>
        <row r="48668">
          <cell r="D48668" t="str">
            <v>CHILE</v>
          </cell>
          <cell r="H48668">
            <v>2015</v>
          </cell>
          <cell r="I48668" t="str">
            <v>nov</v>
          </cell>
          <cell r="J48668">
            <v>0</v>
          </cell>
        </row>
        <row r="48669">
          <cell r="D48669" t="str">
            <v>ALBANIA</v>
          </cell>
          <cell r="H48669">
            <v>2015</v>
          </cell>
          <cell r="I48669" t="str">
            <v>nov</v>
          </cell>
          <cell r="J48669">
            <v>0</v>
          </cell>
        </row>
        <row r="48670">
          <cell r="D48670" t="str">
            <v>ALEMANIA</v>
          </cell>
          <cell r="H48670">
            <v>2015</v>
          </cell>
          <cell r="I48670" t="str">
            <v>nov</v>
          </cell>
          <cell r="J48670">
            <v>4</v>
          </cell>
        </row>
        <row r="48671">
          <cell r="D48671" t="str">
            <v>ARGENTINA</v>
          </cell>
          <cell r="H48671">
            <v>2015</v>
          </cell>
          <cell r="I48671" t="str">
            <v>nov</v>
          </cell>
          <cell r="J48671">
            <v>1931</v>
          </cell>
        </row>
        <row r="48672">
          <cell r="D48672" t="str">
            <v>BOLIVIA</v>
          </cell>
          <cell r="H48672">
            <v>2015</v>
          </cell>
          <cell r="I48672" t="str">
            <v>nov</v>
          </cell>
          <cell r="J48672">
            <v>2</v>
          </cell>
        </row>
        <row r="48673">
          <cell r="D48673" t="str">
            <v>BRASIL</v>
          </cell>
          <cell r="H48673">
            <v>2015</v>
          </cell>
          <cell r="I48673" t="str">
            <v>nov</v>
          </cell>
          <cell r="J48673">
            <v>2</v>
          </cell>
        </row>
        <row r="48674">
          <cell r="D48674" t="str">
            <v>CHILE</v>
          </cell>
          <cell r="H48674">
            <v>2015</v>
          </cell>
          <cell r="I48674" t="str">
            <v>nov</v>
          </cell>
          <cell r="J48674">
            <v>80</v>
          </cell>
        </row>
        <row r="48675">
          <cell r="D48675" t="str">
            <v>COLOMBIA</v>
          </cell>
          <cell r="H48675">
            <v>2015</v>
          </cell>
          <cell r="I48675" t="str">
            <v>nov</v>
          </cell>
          <cell r="J48675">
            <v>0</v>
          </cell>
        </row>
        <row r="48676">
          <cell r="D48676" t="str">
            <v>DINAMARCA</v>
          </cell>
          <cell r="H48676">
            <v>2015</v>
          </cell>
          <cell r="I48676" t="str">
            <v>nov</v>
          </cell>
          <cell r="J48676">
            <v>1</v>
          </cell>
        </row>
        <row r="48677">
          <cell r="D48677" t="str">
            <v>EEUU</v>
          </cell>
          <cell r="H48677">
            <v>2015</v>
          </cell>
          <cell r="I48677" t="str">
            <v>nov</v>
          </cell>
          <cell r="J48677">
            <v>3</v>
          </cell>
        </row>
        <row r="48678">
          <cell r="D48678" t="str">
            <v>ESPAÑA</v>
          </cell>
          <cell r="H48678">
            <v>2015</v>
          </cell>
          <cell r="I48678" t="str">
            <v>nov</v>
          </cell>
          <cell r="J48678">
            <v>5</v>
          </cell>
        </row>
        <row r="48679">
          <cell r="D48679" t="str">
            <v>FRANCIA</v>
          </cell>
          <cell r="H48679">
            <v>2015</v>
          </cell>
          <cell r="I48679" t="str">
            <v>nov</v>
          </cell>
          <cell r="J48679">
            <v>1</v>
          </cell>
        </row>
        <row r="48680">
          <cell r="D48680" t="str">
            <v>INGLATERRA</v>
          </cell>
          <cell r="H48680">
            <v>2015</v>
          </cell>
          <cell r="I48680" t="str">
            <v>nov</v>
          </cell>
          <cell r="J48680">
            <v>3</v>
          </cell>
        </row>
        <row r="48681">
          <cell r="D48681" t="str">
            <v>ISRAEL</v>
          </cell>
          <cell r="H48681">
            <v>2015</v>
          </cell>
          <cell r="I48681" t="str">
            <v>nov</v>
          </cell>
          <cell r="J48681">
            <v>5</v>
          </cell>
        </row>
        <row r="48682">
          <cell r="D48682" t="str">
            <v>ITALIA</v>
          </cell>
          <cell r="H48682">
            <v>2015</v>
          </cell>
          <cell r="I48682" t="str">
            <v>nov</v>
          </cell>
          <cell r="J48682">
            <v>4</v>
          </cell>
        </row>
        <row r="48683">
          <cell r="D48683" t="str">
            <v>MEXICO</v>
          </cell>
          <cell r="H48683">
            <v>2015</v>
          </cell>
          <cell r="I48683" t="str">
            <v>nov</v>
          </cell>
          <cell r="J48683">
            <v>0</v>
          </cell>
        </row>
        <row r="48684">
          <cell r="D48684" t="str">
            <v>O. AFRICA</v>
          </cell>
          <cell r="H48684">
            <v>2015</v>
          </cell>
          <cell r="I48684" t="str">
            <v>nov</v>
          </cell>
          <cell r="J48684">
            <v>0</v>
          </cell>
        </row>
        <row r="48685">
          <cell r="D48685" t="str">
            <v>PARAGUAY</v>
          </cell>
          <cell r="H48685">
            <v>2015</v>
          </cell>
          <cell r="I48685" t="str">
            <v>nov</v>
          </cell>
          <cell r="J48685">
            <v>1</v>
          </cell>
        </row>
        <row r="48686">
          <cell r="D48686" t="str">
            <v>PERU</v>
          </cell>
          <cell r="H48686">
            <v>2015</v>
          </cell>
          <cell r="I48686" t="str">
            <v>nov</v>
          </cell>
          <cell r="J48686">
            <v>1</v>
          </cell>
        </row>
        <row r="48687">
          <cell r="D48687" t="str">
            <v>POLONIA</v>
          </cell>
          <cell r="H48687">
            <v>2015</v>
          </cell>
          <cell r="I48687" t="str">
            <v>nov</v>
          </cell>
          <cell r="J48687">
            <v>1</v>
          </cell>
        </row>
        <row r="48688">
          <cell r="D48688" t="str">
            <v>REPUBLICA DOMINICANA</v>
          </cell>
          <cell r="H48688">
            <v>2015</v>
          </cell>
          <cell r="I48688" t="str">
            <v>nov</v>
          </cell>
          <cell r="J48688">
            <v>1</v>
          </cell>
        </row>
        <row r="48689">
          <cell r="D48689" t="str">
            <v>SUIZA</v>
          </cell>
          <cell r="H48689">
            <v>2015</v>
          </cell>
          <cell r="I48689" t="str">
            <v>nov</v>
          </cell>
          <cell r="J48689">
            <v>1</v>
          </cell>
        </row>
        <row r="48690">
          <cell r="D48690" t="str">
            <v>VENEZUELA</v>
          </cell>
          <cell r="H48690">
            <v>2015</v>
          </cell>
          <cell r="I48690" t="str">
            <v>nov</v>
          </cell>
          <cell r="J48690">
            <v>1</v>
          </cell>
        </row>
        <row r="48691">
          <cell r="D48691" t="str">
            <v>ALEMANIA</v>
          </cell>
          <cell r="H48691">
            <v>2015</v>
          </cell>
          <cell r="I48691" t="str">
            <v>nov</v>
          </cell>
          <cell r="J48691">
            <v>7</v>
          </cell>
        </row>
        <row r="48692">
          <cell r="D48692" t="str">
            <v>ARGENTINA</v>
          </cell>
          <cell r="H48692">
            <v>2015</v>
          </cell>
          <cell r="I48692" t="str">
            <v>nov</v>
          </cell>
          <cell r="J48692">
            <v>8532</v>
          </cell>
        </row>
        <row r="48693">
          <cell r="D48693" t="str">
            <v>ARMENIA</v>
          </cell>
          <cell r="H48693">
            <v>2015</v>
          </cell>
          <cell r="I48693" t="str">
            <v>nov</v>
          </cell>
          <cell r="J48693">
            <v>0</v>
          </cell>
        </row>
        <row r="48694">
          <cell r="D48694" t="str">
            <v>AUSTRALIA</v>
          </cell>
          <cell r="H48694">
            <v>2015</v>
          </cell>
          <cell r="I48694" t="str">
            <v>nov</v>
          </cell>
          <cell r="J48694">
            <v>1</v>
          </cell>
        </row>
        <row r="48695">
          <cell r="D48695" t="str">
            <v>AUSTRIA</v>
          </cell>
          <cell r="H48695">
            <v>2015</v>
          </cell>
          <cell r="I48695" t="str">
            <v>nov</v>
          </cell>
          <cell r="J48695">
            <v>4</v>
          </cell>
        </row>
        <row r="48696">
          <cell r="D48696" t="str">
            <v>BELGICA</v>
          </cell>
          <cell r="H48696">
            <v>2015</v>
          </cell>
          <cell r="I48696" t="str">
            <v>nov</v>
          </cell>
          <cell r="J48696">
            <v>0</v>
          </cell>
        </row>
        <row r="48697">
          <cell r="D48697" t="str">
            <v>BOLIVIA</v>
          </cell>
          <cell r="H48697">
            <v>2015</v>
          </cell>
          <cell r="I48697" t="str">
            <v>nov</v>
          </cell>
          <cell r="J48697">
            <v>24</v>
          </cell>
        </row>
        <row r="48698">
          <cell r="D48698" t="str">
            <v>BRASIL</v>
          </cell>
          <cell r="H48698">
            <v>2015</v>
          </cell>
          <cell r="I48698" t="str">
            <v>nov</v>
          </cell>
          <cell r="J48698">
            <v>15</v>
          </cell>
        </row>
        <row r="48699">
          <cell r="D48699" t="str">
            <v>BULGARIA</v>
          </cell>
          <cell r="H48699">
            <v>2015</v>
          </cell>
          <cell r="I48699" t="str">
            <v>nov</v>
          </cell>
          <cell r="J48699">
            <v>2</v>
          </cell>
        </row>
        <row r="48700">
          <cell r="D48700" t="str">
            <v>CANADA</v>
          </cell>
          <cell r="H48700">
            <v>2015</v>
          </cell>
          <cell r="I48700" t="str">
            <v>nov</v>
          </cell>
          <cell r="J48700">
            <v>3</v>
          </cell>
        </row>
        <row r="48701">
          <cell r="D48701" t="str">
            <v>CHILE</v>
          </cell>
          <cell r="H48701">
            <v>2015</v>
          </cell>
          <cell r="I48701" t="str">
            <v>nov</v>
          </cell>
          <cell r="J48701">
            <v>527</v>
          </cell>
        </row>
        <row r="48702">
          <cell r="D48702" t="str">
            <v>COLOMBIA</v>
          </cell>
          <cell r="H48702">
            <v>2015</v>
          </cell>
          <cell r="I48702" t="str">
            <v>nov</v>
          </cell>
          <cell r="J48702">
            <v>6</v>
          </cell>
        </row>
        <row r="48703">
          <cell r="D48703" t="str">
            <v>COREA DEL SUR</v>
          </cell>
          <cell r="H48703">
            <v>2015</v>
          </cell>
          <cell r="I48703" t="str">
            <v>nov</v>
          </cell>
          <cell r="J48703">
            <v>1</v>
          </cell>
        </row>
        <row r="48704">
          <cell r="D48704" t="str">
            <v>CUBA</v>
          </cell>
          <cell r="H48704">
            <v>2015</v>
          </cell>
          <cell r="I48704" t="str">
            <v>nov</v>
          </cell>
          <cell r="J48704">
            <v>1</v>
          </cell>
        </row>
        <row r="48705">
          <cell r="D48705" t="str">
            <v>DINAMARCA</v>
          </cell>
          <cell r="H48705">
            <v>2015</v>
          </cell>
          <cell r="I48705" t="str">
            <v>nov</v>
          </cell>
          <cell r="J48705">
            <v>1</v>
          </cell>
        </row>
        <row r="48706">
          <cell r="D48706" t="str">
            <v>ECUADOR</v>
          </cell>
          <cell r="H48706">
            <v>2015</v>
          </cell>
          <cell r="I48706" t="str">
            <v>nov</v>
          </cell>
          <cell r="J48706">
            <v>12</v>
          </cell>
        </row>
        <row r="48707">
          <cell r="D48707" t="str">
            <v>EEUU</v>
          </cell>
          <cell r="H48707">
            <v>2015</v>
          </cell>
          <cell r="I48707" t="str">
            <v>nov</v>
          </cell>
          <cell r="J48707">
            <v>8</v>
          </cell>
        </row>
        <row r="48708">
          <cell r="D48708" t="str">
            <v>EL SALVADOR</v>
          </cell>
          <cell r="H48708">
            <v>2015</v>
          </cell>
          <cell r="I48708" t="str">
            <v>nov</v>
          </cell>
          <cell r="J48708">
            <v>0</v>
          </cell>
        </row>
        <row r="48709">
          <cell r="D48709" t="str">
            <v>ESPAÑA</v>
          </cell>
          <cell r="H48709">
            <v>2015</v>
          </cell>
          <cell r="I48709" t="str">
            <v>nov</v>
          </cell>
          <cell r="J48709">
            <v>15</v>
          </cell>
        </row>
        <row r="48710">
          <cell r="D48710" t="str">
            <v>FEDERACION RUSA</v>
          </cell>
          <cell r="H48710">
            <v>2015</v>
          </cell>
          <cell r="I48710" t="str">
            <v>nov</v>
          </cell>
          <cell r="J48710">
            <v>1</v>
          </cell>
        </row>
        <row r="48711">
          <cell r="D48711" t="str">
            <v>FINLANDIA</v>
          </cell>
          <cell r="H48711">
            <v>2015</v>
          </cell>
          <cell r="I48711" t="str">
            <v>nov</v>
          </cell>
          <cell r="J48711">
            <v>0</v>
          </cell>
        </row>
        <row r="48712">
          <cell r="D48712" t="str">
            <v>FRANCIA</v>
          </cell>
          <cell r="H48712">
            <v>2015</v>
          </cell>
          <cell r="I48712" t="str">
            <v>nov</v>
          </cell>
          <cell r="J48712">
            <v>8</v>
          </cell>
        </row>
        <row r="48713">
          <cell r="D48713" t="str">
            <v>HAITI</v>
          </cell>
          <cell r="H48713">
            <v>2015</v>
          </cell>
          <cell r="I48713" t="str">
            <v>nov</v>
          </cell>
          <cell r="J48713">
            <v>1</v>
          </cell>
        </row>
        <row r="48714">
          <cell r="D48714" t="str">
            <v>HOLANDA</v>
          </cell>
          <cell r="H48714">
            <v>2015</v>
          </cell>
          <cell r="I48714" t="str">
            <v>nov</v>
          </cell>
          <cell r="J48714">
            <v>3</v>
          </cell>
        </row>
        <row r="48715">
          <cell r="D48715" t="str">
            <v>HUNGRIA</v>
          </cell>
          <cell r="H48715">
            <v>2015</v>
          </cell>
          <cell r="I48715" t="str">
            <v>nov</v>
          </cell>
          <cell r="J48715">
            <v>0</v>
          </cell>
        </row>
        <row r="48716">
          <cell r="D48716" t="str">
            <v>INGLATERRA</v>
          </cell>
          <cell r="H48716">
            <v>2015</v>
          </cell>
          <cell r="I48716" t="str">
            <v>nov</v>
          </cell>
          <cell r="J48716">
            <v>1</v>
          </cell>
        </row>
        <row r="48717">
          <cell r="D48717" t="str">
            <v>ISRAEL</v>
          </cell>
          <cell r="H48717">
            <v>2015</v>
          </cell>
          <cell r="I48717" t="str">
            <v>nov</v>
          </cell>
          <cell r="J48717">
            <v>0</v>
          </cell>
        </row>
        <row r="48718">
          <cell r="D48718" t="str">
            <v>ITALIA</v>
          </cell>
          <cell r="H48718">
            <v>2015</v>
          </cell>
          <cell r="I48718" t="str">
            <v>nov</v>
          </cell>
          <cell r="J48718">
            <v>20</v>
          </cell>
        </row>
        <row r="48719">
          <cell r="D48719" t="str">
            <v>MEXICO</v>
          </cell>
          <cell r="H48719">
            <v>2015</v>
          </cell>
          <cell r="I48719" t="str">
            <v>nov</v>
          </cell>
          <cell r="J48719">
            <v>4</v>
          </cell>
        </row>
        <row r="48720">
          <cell r="D48720" t="str">
            <v>NUEVA ZELANDIA</v>
          </cell>
          <cell r="H48720">
            <v>2015</v>
          </cell>
          <cell r="I48720" t="str">
            <v>nov</v>
          </cell>
          <cell r="J48720">
            <v>0</v>
          </cell>
        </row>
        <row r="48721">
          <cell r="D48721" t="str">
            <v>O. EUROPA</v>
          </cell>
          <cell r="H48721">
            <v>2015</v>
          </cell>
          <cell r="I48721" t="str">
            <v>nov</v>
          </cell>
          <cell r="J48721">
            <v>1</v>
          </cell>
        </row>
        <row r="48722">
          <cell r="D48722" t="str">
            <v>PANAMA</v>
          </cell>
          <cell r="H48722">
            <v>2015</v>
          </cell>
          <cell r="I48722" t="str">
            <v>nov</v>
          </cell>
          <cell r="J48722">
            <v>2</v>
          </cell>
        </row>
        <row r="48723">
          <cell r="D48723" t="str">
            <v>PARAGUAY</v>
          </cell>
          <cell r="H48723">
            <v>2015</v>
          </cell>
          <cell r="I48723" t="str">
            <v>nov</v>
          </cell>
          <cell r="J48723">
            <v>6</v>
          </cell>
        </row>
        <row r="48724">
          <cell r="D48724" t="str">
            <v>PERU</v>
          </cell>
          <cell r="H48724">
            <v>2015</v>
          </cell>
          <cell r="I48724" t="str">
            <v>nov</v>
          </cell>
          <cell r="J48724">
            <v>13</v>
          </cell>
        </row>
        <row r="48725">
          <cell r="D48725" t="str">
            <v>REPUBLICA DOMINICANA</v>
          </cell>
          <cell r="H48725">
            <v>2015</v>
          </cell>
          <cell r="I48725" t="str">
            <v>nov</v>
          </cell>
          <cell r="J48725">
            <v>8</v>
          </cell>
        </row>
        <row r="48726">
          <cell r="D48726" t="str">
            <v>RUMANIA</v>
          </cell>
          <cell r="H48726">
            <v>2015</v>
          </cell>
          <cell r="I48726" t="str">
            <v>nov</v>
          </cell>
          <cell r="J48726">
            <v>0</v>
          </cell>
        </row>
        <row r="48727">
          <cell r="D48727" t="str">
            <v>SUDAFRICA</v>
          </cell>
          <cell r="H48727">
            <v>2015</v>
          </cell>
          <cell r="I48727" t="str">
            <v>nov</v>
          </cell>
          <cell r="J48727">
            <v>0</v>
          </cell>
        </row>
        <row r="48728">
          <cell r="D48728" t="str">
            <v>SUIZA</v>
          </cell>
          <cell r="H48728">
            <v>2015</v>
          </cell>
          <cell r="I48728" t="str">
            <v>nov</v>
          </cell>
          <cell r="J48728">
            <v>1</v>
          </cell>
        </row>
        <row r="48729">
          <cell r="D48729" t="str">
            <v>TAILANDIA</v>
          </cell>
          <cell r="H48729">
            <v>2015</v>
          </cell>
          <cell r="I48729" t="str">
            <v>nov</v>
          </cell>
          <cell r="J48729">
            <v>1</v>
          </cell>
        </row>
        <row r="48730">
          <cell r="D48730" t="str">
            <v>TURQUIA</v>
          </cell>
          <cell r="H48730">
            <v>2015</v>
          </cell>
          <cell r="I48730" t="str">
            <v>nov</v>
          </cell>
          <cell r="J48730">
            <v>0</v>
          </cell>
        </row>
        <row r="48731">
          <cell r="D48731" t="str">
            <v>UCRANIA</v>
          </cell>
          <cell r="H48731">
            <v>2015</v>
          </cell>
          <cell r="I48731" t="str">
            <v>nov</v>
          </cell>
          <cell r="J48731">
            <v>2</v>
          </cell>
        </row>
        <row r="48732">
          <cell r="D48732" t="str">
            <v>URUGUAY</v>
          </cell>
          <cell r="H48732">
            <v>2015</v>
          </cell>
          <cell r="I48732" t="str">
            <v>nov</v>
          </cell>
          <cell r="J48732">
            <v>10</v>
          </cell>
        </row>
        <row r="48733">
          <cell r="D48733" t="str">
            <v>VENEZUELA</v>
          </cell>
          <cell r="H48733">
            <v>2015</v>
          </cell>
          <cell r="I48733" t="str">
            <v>nov</v>
          </cell>
          <cell r="J48733">
            <v>4</v>
          </cell>
        </row>
        <row r="48734">
          <cell r="D48734" t="str">
            <v>ALEMANIA</v>
          </cell>
          <cell r="H48734">
            <v>2015</v>
          </cell>
          <cell r="I48734" t="str">
            <v>nov</v>
          </cell>
          <cell r="J48734">
            <v>71</v>
          </cell>
        </row>
        <row r="48735">
          <cell r="D48735" t="str">
            <v>ANDORRA</v>
          </cell>
          <cell r="H48735">
            <v>2015</v>
          </cell>
          <cell r="I48735" t="str">
            <v>nov</v>
          </cell>
          <cell r="J48735">
            <v>0</v>
          </cell>
        </row>
        <row r="48736">
          <cell r="D48736" t="str">
            <v>ARGENTINA</v>
          </cell>
          <cell r="H48736">
            <v>2015</v>
          </cell>
          <cell r="I48736" t="str">
            <v>nov</v>
          </cell>
          <cell r="J48736">
            <v>7421</v>
          </cell>
        </row>
        <row r="48737">
          <cell r="D48737" t="str">
            <v>AUSTRALIA</v>
          </cell>
          <cell r="H48737">
            <v>2015</v>
          </cell>
          <cell r="I48737" t="str">
            <v>nov</v>
          </cell>
          <cell r="J48737">
            <v>11</v>
          </cell>
        </row>
        <row r="48738">
          <cell r="D48738" t="str">
            <v>AUSTRIA</v>
          </cell>
          <cell r="H48738">
            <v>2015</v>
          </cell>
          <cell r="I48738" t="str">
            <v>nov</v>
          </cell>
          <cell r="J48738">
            <v>9</v>
          </cell>
        </row>
        <row r="48739">
          <cell r="D48739" t="str">
            <v>BELGICA</v>
          </cell>
          <cell r="H48739">
            <v>2015</v>
          </cell>
          <cell r="I48739" t="str">
            <v>nov</v>
          </cell>
          <cell r="J48739">
            <v>11</v>
          </cell>
        </row>
        <row r="48740">
          <cell r="D48740" t="str">
            <v>BOLIVIA</v>
          </cell>
          <cell r="H48740">
            <v>2015</v>
          </cell>
          <cell r="I48740" t="str">
            <v>nov</v>
          </cell>
          <cell r="J48740">
            <v>0</v>
          </cell>
        </row>
        <row r="48741">
          <cell r="D48741" t="str">
            <v>BRASIL</v>
          </cell>
          <cell r="H48741">
            <v>2015</v>
          </cell>
          <cell r="I48741" t="str">
            <v>nov</v>
          </cell>
          <cell r="J48741">
            <v>43</v>
          </cell>
        </row>
        <row r="48742">
          <cell r="D48742" t="str">
            <v>CANADA</v>
          </cell>
          <cell r="H48742">
            <v>2015</v>
          </cell>
          <cell r="I48742" t="str">
            <v>nov</v>
          </cell>
          <cell r="J48742">
            <v>12</v>
          </cell>
        </row>
        <row r="48743">
          <cell r="D48743" t="str">
            <v>CHILE</v>
          </cell>
          <cell r="H48743">
            <v>2015</v>
          </cell>
          <cell r="I48743" t="str">
            <v>nov</v>
          </cell>
          <cell r="J48743">
            <v>333</v>
          </cell>
        </row>
        <row r="48744">
          <cell r="D48744" t="str">
            <v>CHINA</v>
          </cell>
          <cell r="H48744">
            <v>2015</v>
          </cell>
          <cell r="I48744" t="str">
            <v>nov</v>
          </cell>
          <cell r="J48744">
            <v>0</v>
          </cell>
        </row>
        <row r="48745">
          <cell r="D48745" t="str">
            <v>COLOMBIA</v>
          </cell>
          <cell r="H48745">
            <v>2015</v>
          </cell>
          <cell r="I48745" t="str">
            <v>nov</v>
          </cell>
          <cell r="J48745">
            <v>4</v>
          </cell>
        </row>
        <row r="48746">
          <cell r="D48746" t="str">
            <v>COREA DEL SUR</v>
          </cell>
          <cell r="H48746">
            <v>2015</v>
          </cell>
          <cell r="I48746" t="str">
            <v>nov</v>
          </cell>
          <cell r="J48746">
            <v>4</v>
          </cell>
        </row>
        <row r="48747">
          <cell r="D48747" t="str">
            <v>COSTA RICA</v>
          </cell>
          <cell r="H48747">
            <v>2015</v>
          </cell>
          <cell r="I48747" t="str">
            <v>nov</v>
          </cell>
          <cell r="J48747">
            <v>3</v>
          </cell>
        </row>
        <row r="48748">
          <cell r="D48748" t="str">
            <v>CUBA</v>
          </cell>
          <cell r="H48748">
            <v>2015</v>
          </cell>
          <cell r="I48748" t="str">
            <v>nov</v>
          </cell>
          <cell r="J48748">
            <v>2</v>
          </cell>
        </row>
        <row r="48749">
          <cell r="D48749" t="str">
            <v>ECUADOR</v>
          </cell>
          <cell r="H48749">
            <v>2015</v>
          </cell>
          <cell r="I48749" t="str">
            <v>nov</v>
          </cell>
          <cell r="J48749">
            <v>7</v>
          </cell>
        </row>
        <row r="48750">
          <cell r="D48750" t="str">
            <v>EEUU</v>
          </cell>
          <cell r="H48750">
            <v>2015</v>
          </cell>
          <cell r="I48750" t="str">
            <v>nov</v>
          </cell>
          <cell r="J48750">
            <v>25</v>
          </cell>
        </row>
        <row r="48751">
          <cell r="D48751" t="str">
            <v>ESLOVAQUIA</v>
          </cell>
          <cell r="H48751">
            <v>2015</v>
          </cell>
          <cell r="I48751" t="str">
            <v>nov</v>
          </cell>
          <cell r="J48751">
            <v>0</v>
          </cell>
        </row>
        <row r="48752">
          <cell r="D48752" t="str">
            <v>ESPAÑA</v>
          </cell>
          <cell r="H48752">
            <v>2015</v>
          </cell>
          <cell r="I48752" t="str">
            <v>nov</v>
          </cell>
          <cell r="J48752">
            <v>35</v>
          </cell>
        </row>
        <row r="48753">
          <cell r="D48753" t="str">
            <v>FEDERACION RUSA</v>
          </cell>
          <cell r="H48753">
            <v>2015</v>
          </cell>
          <cell r="I48753" t="str">
            <v>nov</v>
          </cell>
          <cell r="J48753">
            <v>0</v>
          </cell>
        </row>
        <row r="48754">
          <cell r="D48754" t="str">
            <v>FINLANDIA</v>
          </cell>
          <cell r="H48754">
            <v>2015</v>
          </cell>
          <cell r="I48754" t="str">
            <v>nov</v>
          </cell>
          <cell r="J48754">
            <v>1</v>
          </cell>
        </row>
        <row r="48755">
          <cell r="D48755" t="str">
            <v>FRANCIA</v>
          </cell>
          <cell r="H48755">
            <v>2015</v>
          </cell>
          <cell r="I48755" t="str">
            <v>nov</v>
          </cell>
          <cell r="J48755">
            <v>44</v>
          </cell>
        </row>
        <row r="48756">
          <cell r="D48756" t="str">
            <v>HOLANDA</v>
          </cell>
          <cell r="H48756">
            <v>2015</v>
          </cell>
          <cell r="I48756" t="str">
            <v>nov</v>
          </cell>
          <cell r="J48756">
            <v>17</v>
          </cell>
        </row>
        <row r="48757">
          <cell r="D48757" t="str">
            <v>HUNGRIA</v>
          </cell>
          <cell r="H48757">
            <v>2015</v>
          </cell>
          <cell r="I48757" t="str">
            <v>nov</v>
          </cell>
          <cell r="J48757">
            <v>2</v>
          </cell>
        </row>
        <row r="48758">
          <cell r="D48758" t="str">
            <v>INGLATERRA</v>
          </cell>
          <cell r="H48758">
            <v>2015</v>
          </cell>
          <cell r="I48758" t="str">
            <v>nov</v>
          </cell>
          <cell r="J48758">
            <v>48</v>
          </cell>
        </row>
        <row r="48759">
          <cell r="D48759" t="str">
            <v>IRLANDA</v>
          </cell>
          <cell r="H48759">
            <v>2015</v>
          </cell>
          <cell r="I48759" t="str">
            <v>nov</v>
          </cell>
          <cell r="J48759">
            <v>8</v>
          </cell>
        </row>
        <row r="48760">
          <cell r="D48760" t="str">
            <v>ISRAEL</v>
          </cell>
          <cell r="H48760">
            <v>2015</v>
          </cell>
          <cell r="I48760" t="str">
            <v>nov</v>
          </cell>
          <cell r="J48760">
            <v>125</v>
          </cell>
        </row>
        <row r="48761">
          <cell r="D48761" t="str">
            <v>ITALIA</v>
          </cell>
          <cell r="H48761">
            <v>2015</v>
          </cell>
          <cell r="I48761" t="str">
            <v>nov</v>
          </cell>
          <cell r="J48761">
            <v>21</v>
          </cell>
        </row>
        <row r="48762">
          <cell r="D48762" t="str">
            <v>JAPON</v>
          </cell>
          <cell r="H48762">
            <v>2015</v>
          </cell>
          <cell r="I48762" t="str">
            <v>nov</v>
          </cell>
          <cell r="J48762">
            <v>2</v>
          </cell>
        </row>
        <row r="48763">
          <cell r="D48763" t="str">
            <v>LIBANO</v>
          </cell>
          <cell r="H48763">
            <v>2015</v>
          </cell>
          <cell r="I48763" t="str">
            <v>nov</v>
          </cell>
          <cell r="J48763">
            <v>1</v>
          </cell>
        </row>
        <row r="48764">
          <cell r="D48764" t="str">
            <v>LIECHTENSTEIN</v>
          </cell>
          <cell r="H48764">
            <v>2015</v>
          </cell>
          <cell r="I48764" t="str">
            <v>nov</v>
          </cell>
          <cell r="J48764">
            <v>0</v>
          </cell>
        </row>
        <row r="48765">
          <cell r="D48765" t="str">
            <v>LITUANIA</v>
          </cell>
          <cell r="H48765">
            <v>2015</v>
          </cell>
          <cell r="I48765" t="str">
            <v>nov</v>
          </cell>
          <cell r="J48765">
            <v>2</v>
          </cell>
        </row>
        <row r="48766">
          <cell r="D48766" t="str">
            <v>MALASIA</v>
          </cell>
          <cell r="H48766">
            <v>2015</v>
          </cell>
          <cell r="I48766" t="str">
            <v>nov</v>
          </cell>
          <cell r="J48766">
            <v>0</v>
          </cell>
        </row>
        <row r="48767">
          <cell r="D48767" t="str">
            <v>MEXICO</v>
          </cell>
          <cell r="H48767">
            <v>2015</v>
          </cell>
          <cell r="I48767" t="str">
            <v>nov</v>
          </cell>
          <cell r="J48767">
            <v>5</v>
          </cell>
        </row>
        <row r="48768">
          <cell r="D48768" t="str">
            <v>NORUEGA</v>
          </cell>
          <cell r="H48768">
            <v>2015</v>
          </cell>
          <cell r="I48768" t="str">
            <v>nov</v>
          </cell>
          <cell r="J48768">
            <v>0</v>
          </cell>
        </row>
        <row r="48769">
          <cell r="D48769" t="str">
            <v>NUEVA ZELANDIA</v>
          </cell>
          <cell r="H48769">
            <v>2015</v>
          </cell>
          <cell r="I48769" t="str">
            <v>nov</v>
          </cell>
          <cell r="J48769">
            <v>7</v>
          </cell>
        </row>
        <row r="48770">
          <cell r="D48770" t="str">
            <v>O. EUROPA</v>
          </cell>
          <cell r="H48770">
            <v>2015</v>
          </cell>
          <cell r="I48770" t="str">
            <v>nov</v>
          </cell>
          <cell r="J48770">
            <v>2</v>
          </cell>
        </row>
        <row r="48771">
          <cell r="D48771" t="str">
            <v>PANAMA</v>
          </cell>
          <cell r="H48771">
            <v>2015</v>
          </cell>
          <cell r="I48771" t="str">
            <v>nov</v>
          </cell>
          <cell r="J48771">
            <v>0</v>
          </cell>
        </row>
        <row r="48772">
          <cell r="D48772" t="str">
            <v>PARAGUAY</v>
          </cell>
          <cell r="H48772">
            <v>2015</v>
          </cell>
          <cell r="I48772" t="str">
            <v>nov</v>
          </cell>
          <cell r="J48772">
            <v>15</v>
          </cell>
        </row>
        <row r="48773">
          <cell r="D48773" t="str">
            <v>PERU</v>
          </cell>
          <cell r="H48773">
            <v>2015</v>
          </cell>
          <cell r="I48773" t="str">
            <v>nov</v>
          </cell>
          <cell r="J48773">
            <v>23</v>
          </cell>
        </row>
        <row r="48774">
          <cell r="D48774" t="str">
            <v>POLONIA</v>
          </cell>
          <cell r="H48774">
            <v>2015</v>
          </cell>
          <cell r="I48774" t="str">
            <v>nov</v>
          </cell>
          <cell r="J48774">
            <v>2</v>
          </cell>
        </row>
        <row r="48775">
          <cell r="D48775" t="str">
            <v>PORTUGAL</v>
          </cell>
          <cell r="H48775">
            <v>2015</v>
          </cell>
          <cell r="I48775" t="str">
            <v>nov</v>
          </cell>
          <cell r="J48775">
            <v>2</v>
          </cell>
        </row>
        <row r="48776">
          <cell r="D48776" t="str">
            <v>REPUBLICA DOMINICANA</v>
          </cell>
          <cell r="H48776">
            <v>2015</v>
          </cell>
          <cell r="I48776" t="str">
            <v>nov</v>
          </cell>
          <cell r="J48776">
            <v>1</v>
          </cell>
        </row>
        <row r="48777">
          <cell r="D48777" t="str">
            <v>SINGAPUR</v>
          </cell>
          <cell r="H48777">
            <v>2015</v>
          </cell>
          <cell r="I48777" t="str">
            <v>nov</v>
          </cell>
          <cell r="J48777">
            <v>0</v>
          </cell>
        </row>
        <row r="48778">
          <cell r="D48778" t="str">
            <v>SUDAFRICA</v>
          </cell>
          <cell r="H48778">
            <v>2015</v>
          </cell>
          <cell r="I48778" t="str">
            <v>nov</v>
          </cell>
          <cell r="J48778">
            <v>3</v>
          </cell>
        </row>
        <row r="48779">
          <cell r="D48779" t="str">
            <v>SUECIA</v>
          </cell>
          <cell r="H48779">
            <v>2015</v>
          </cell>
          <cell r="I48779" t="str">
            <v>nov</v>
          </cell>
          <cell r="J48779">
            <v>7</v>
          </cell>
        </row>
        <row r="48780">
          <cell r="D48780" t="str">
            <v>SUIZA</v>
          </cell>
          <cell r="H48780">
            <v>2015</v>
          </cell>
          <cell r="I48780" t="str">
            <v>nov</v>
          </cell>
          <cell r="J48780">
            <v>42</v>
          </cell>
        </row>
        <row r="48781">
          <cell r="D48781" t="str">
            <v>TAILANDIA</v>
          </cell>
          <cell r="H48781">
            <v>2015</v>
          </cell>
          <cell r="I48781" t="str">
            <v>nov</v>
          </cell>
          <cell r="J48781">
            <v>0</v>
          </cell>
        </row>
        <row r="48782">
          <cell r="D48782" t="str">
            <v>TURQUIA</v>
          </cell>
          <cell r="H48782">
            <v>2015</v>
          </cell>
          <cell r="I48782" t="str">
            <v>nov</v>
          </cell>
          <cell r="J48782">
            <v>0</v>
          </cell>
        </row>
        <row r="48783">
          <cell r="D48783" t="str">
            <v>UCRANIA</v>
          </cell>
          <cell r="H48783">
            <v>2015</v>
          </cell>
          <cell r="I48783" t="str">
            <v>nov</v>
          </cell>
          <cell r="J48783">
            <v>0</v>
          </cell>
        </row>
        <row r="48784">
          <cell r="D48784" t="str">
            <v>URUGUAY</v>
          </cell>
          <cell r="H48784">
            <v>2015</v>
          </cell>
          <cell r="I48784" t="str">
            <v>nov</v>
          </cell>
          <cell r="J48784">
            <v>14</v>
          </cell>
        </row>
        <row r="48785">
          <cell r="D48785" t="str">
            <v>VENEZUELA</v>
          </cell>
          <cell r="H48785">
            <v>2015</v>
          </cell>
          <cell r="I48785" t="str">
            <v>nov</v>
          </cell>
          <cell r="J48785">
            <v>5</v>
          </cell>
        </row>
        <row r="48786">
          <cell r="D48786" t="str">
            <v>ALEMANIA</v>
          </cell>
          <cell r="H48786">
            <v>2015</v>
          </cell>
          <cell r="I48786" t="str">
            <v>nov</v>
          </cell>
          <cell r="J48786">
            <v>11</v>
          </cell>
        </row>
        <row r="48787">
          <cell r="D48787" t="str">
            <v>ARGENTINA</v>
          </cell>
          <cell r="H48787">
            <v>2015</v>
          </cell>
          <cell r="I48787" t="str">
            <v>nov</v>
          </cell>
          <cell r="J48787">
            <v>241</v>
          </cell>
        </row>
        <row r="48788">
          <cell r="D48788" t="str">
            <v>AUSTRALIA</v>
          </cell>
          <cell r="H48788">
            <v>2015</v>
          </cell>
          <cell r="I48788" t="str">
            <v>nov</v>
          </cell>
          <cell r="J48788">
            <v>1</v>
          </cell>
        </row>
        <row r="48789">
          <cell r="D48789" t="str">
            <v>BELGICA</v>
          </cell>
          <cell r="H48789">
            <v>2015</v>
          </cell>
          <cell r="I48789" t="str">
            <v>nov</v>
          </cell>
          <cell r="J48789">
            <v>2</v>
          </cell>
        </row>
        <row r="48790">
          <cell r="D48790" t="str">
            <v>BRASIL</v>
          </cell>
          <cell r="H48790">
            <v>2015</v>
          </cell>
          <cell r="I48790" t="str">
            <v>nov</v>
          </cell>
          <cell r="J48790">
            <v>5</v>
          </cell>
        </row>
        <row r="48791">
          <cell r="D48791" t="str">
            <v>CANADA</v>
          </cell>
          <cell r="H48791">
            <v>2015</v>
          </cell>
          <cell r="I48791" t="str">
            <v>nov</v>
          </cell>
          <cell r="J48791">
            <v>2</v>
          </cell>
        </row>
        <row r="48792">
          <cell r="D48792" t="str">
            <v>CHILE</v>
          </cell>
          <cell r="H48792">
            <v>2015</v>
          </cell>
          <cell r="I48792" t="str">
            <v>nov</v>
          </cell>
          <cell r="J48792">
            <v>34</v>
          </cell>
        </row>
        <row r="48793">
          <cell r="D48793" t="str">
            <v>COSTA RICA</v>
          </cell>
          <cell r="H48793">
            <v>2015</v>
          </cell>
          <cell r="I48793" t="str">
            <v>nov</v>
          </cell>
          <cell r="J48793">
            <v>0</v>
          </cell>
        </row>
        <row r="48794">
          <cell r="D48794" t="str">
            <v>ECUADOR</v>
          </cell>
          <cell r="H48794">
            <v>2015</v>
          </cell>
          <cell r="I48794" t="str">
            <v>nov</v>
          </cell>
          <cell r="J48794">
            <v>0</v>
          </cell>
        </row>
        <row r="48795">
          <cell r="D48795" t="str">
            <v>EEUU</v>
          </cell>
          <cell r="H48795">
            <v>2015</v>
          </cell>
          <cell r="I48795" t="str">
            <v>nov</v>
          </cell>
          <cell r="J48795">
            <v>15</v>
          </cell>
        </row>
        <row r="48796">
          <cell r="D48796" t="str">
            <v>ESPAÑA</v>
          </cell>
          <cell r="H48796">
            <v>2015</v>
          </cell>
          <cell r="I48796" t="str">
            <v>nov</v>
          </cell>
          <cell r="J48796">
            <v>8</v>
          </cell>
        </row>
        <row r="48797">
          <cell r="D48797" t="str">
            <v>FEDERACION RUSA</v>
          </cell>
          <cell r="H48797">
            <v>2015</v>
          </cell>
          <cell r="I48797" t="str">
            <v>nov</v>
          </cell>
          <cell r="J48797">
            <v>0</v>
          </cell>
        </row>
        <row r="48798">
          <cell r="D48798" t="str">
            <v>FINLANDIA</v>
          </cell>
          <cell r="H48798">
            <v>2015</v>
          </cell>
          <cell r="I48798" t="str">
            <v>nov</v>
          </cell>
          <cell r="J48798">
            <v>0</v>
          </cell>
        </row>
        <row r="48799">
          <cell r="D48799" t="str">
            <v>FRANCIA</v>
          </cell>
          <cell r="H48799">
            <v>2015</v>
          </cell>
          <cell r="I48799" t="str">
            <v>nov</v>
          </cell>
          <cell r="J48799">
            <v>0</v>
          </cell>
        </row>
        <row r="48800">
          <cell r="D48800" t="str">
            <v>HOLANDA</v>
          </cell>
          <cell r="H48800">
            <v>2015</v>
          </cell>
          <cell r="I48800" t="str">
            <v>nov</v>
          </cell>
          <cell r="J48800">
            <v>5</v>
          </cell>
        </row>
        <row r="48801">
          <cell r="D48801" t="str">
            <v>INGLATERRA</v>
          </cell>
          <cell r="H48801">
            <v>2015</v>
          </cell>
          <cell r="I48801" t="str">
            <v>nov</v>
          </cell>
          <cell r="J48801">
            <v>11</v>
          </cell>
        </row>
        <row r="48802">
          <cell r="D48802" t="str">
            <v>ISRAEL</v>
          </cell>
          <cell r="H48802">
            <v>2015</v>
          </cell>
          <cell r="I48802" t="str">
            <v>nov</v>
          </cell>
          <cell r="J48802">
            <v>3</v>
          </cell>
        </row>
        <row r="48803">
          <cell r="D48803" t="str">
            <v>ITALIA</v>
          </cell>
          <cell r="H48803">
            <v>2015</v>
          </cell>
          <cell r="I48803" t="str">
            <v>nov</v>
          </cell>
          <cell r="J48803">
            <v>1</v>
          </cell>
        </row>
        <row r="48804">
          <cell r="D48804" t="str">
            <v>O. EUROPA</v>
          </cell>
          <cell r="H48804">
            <v>2015</v>
          </cell>
          <cell r="I48804" t="str">
            <v>nov</v>
          </cell>
          <cell r="J48804">
            <v>0</v>
          </cell>
        </row>
        <row r="48805">
          <cell r="D48805" t="str">
            <v>PERU</v>
          </cell>
          <cell r="H48805">
            <v>2015</v>
          </cell>
          <cell r="I48805" t="str">
            <v>nov</v>
          </cell>
          <cell r="J48805">
            <v>2</v>
          </cell>
        </row>
        <row r="48806">
          <cell r="D48806" t="str">
            <v>REPUBLICA DOMINICANA</v>
          </cell>
          <cell r="H48806">
            <v>2015</v>
          </cell>
          <cell r="I48806" t="str">
            <v>nov</v>
          </cell>
          <cell r="J48806">
            <v>0</v>
          </cell>
        </row>
        <row r="48807">
          <cell r="D48807" t="str">
            <v>SUDAFRICA</v>
          </cell>
          <cell r="H48807">
            <v>2015</v>
          </cell>
          <cell r="I48807" t="str">
            <v>nov</v>
          </cell>
          <cell r="J48807">
            <v>2</v>
          </cell>
        </row>
        <row r="48808">
          <cell r="D48808" t="str">
            <v>SUIZA</v>
          </cell>
          <cell r="H48808">
            <v>2015</v>
          </cell>
          <cell r="I48808" t="str">
            <v>nov</v>
          </cell>
          <cell r="J48808">
            <v>8</v>
          </cell>
        </row>
        <row r="48809">
          <cell r="D48809" t="str">
            <v>URUGUAY</v>
          </cell>
          <cell r="H48809">
            <v>2015</v>
          </cell>
          <cell r="I48809" t="str">
            <v>nov</v>
          </cell>
          <cell r="J48809">
            <v>0</v>
          </cell>
        </row>
        <row r="48810">
          <cell r="D48810" t="str">
            <v>CHILE</v>
          </cell>
          <cell r="H48810">
            <v>2015</v>
          </cell>
          <cell r="I48810" t="str">
            <v>nov</v>
          </cell>
          <cell r="J48810">
            <v>0</v>
          </cell>
        </row>
        <row r="48811">
          <cell r="D48811" t="str">
            <v>FRANCIA</v>
          </cell>
          <cell r="H48811">
            <v>2015</v>
          </cell>
          <cell r="I48811" t="str">
            <v>nov</v>
          </cell>
          <cell r="J48811">
            <v>1</v>
          </cell>
        </row>
        <row r="48812">
          <cell r="D48812" t="str">
            <v>INGLATERRA</v>
          </cell>
          <cell r="H48812">
            <v>2015</v>
          </cell>
          <cell r="I48812" t="str">
            <v>nov</v>
          </cell>
          <cell r="J48812">
            <v>1</v>
          </cell>
        </row>
        <row r="48813">
          <cell r="D48813" t="str">
            <v>POLONIA</v>
          </cell>
          <cell r="H48813">
            <v>2015</v>
          </cell>
          <cell r="I48813" t="str">
            <v>nov</v>
          </cell>
          <cell r="J48813">
            <v>0</v>
          </cell>
        </row>
        <row r="48814">
          <cell r="D48814" t="str">
            <v>SUECIA</v>
          </cell>
          <cell r="H48814">
            <v>2015</v>
          </cell>
          <cell r="I48814" t="str">
            <v>nov</v>
          </cell>
          <cell r="J48814">
            <v>0</v>
          </cell>
        </row>
        <row r="48815">
          <cell r="D48815" t="str">
            <v>SUIZA</v>
          </cell>
          <cell r="H48815">
            <v>2015</v>
          </cell>
          <cell r="I48815" t="str">
            <v>nov</v>
          </cell>
          <cell r="J48815">
            <v>6</v>
          </cell>
        </row>
        <row r="48816">
          <cell r="D48816" t="str">
            <v>AFGANISTAN</v>
          </cell>
          <cell r="H48816">
            <v>2015</v>
          </cell>
          <cell r="I48816" t="str">
            <v>nov</v>
          </cell>
          <cell r="J48816">
            <v>0</v>
          </cell>
        </row>
        <row r="48817">
          <cell r="D48817" t="str">
            <v>ALEMANIA</v>
          </cell>
          <cell r="H48817">
            <v>2015</v>
          </cell>
          <cell r="I48817" t="str">
            <v>nov</v>
          </cell>
          <cell r="J48817">
            <v>251</v>
          </cell>
        </row>
        <row r="48818">
          <cell r="D48818" t="str">
            <v>ANDORRA</v>
          </cell>
          <cell r="H48818">
            <v>2015</v>
          </cell>
          <cell r="I48818" t="str">
            <v>nov</v>
          </cell>
          <cell r="J48818">
            <v>4</v>
          </cell>
        </row>
        <row r="48819">
          <cell r="D48819" t="str">
            <v>ARGENTINA</v>
          </cell>
          <cell r="H48819">
            <v>2015</v>
          </cell>
          <cell r="I48819" t="str">
            <v>nov</v>
          </cell>
          <cell r="J48819">
            <v>21981</v>
          </cell>
        </row>
        <row r="48820">
          <cell r="D48820" t="str">
            <v>ARMENIA</v>
          </cell>
          <cell r="H48820">
            <v>2015</v>
          </cell>
          <cell r="I48820" t="str">
            <v>nov</v>
          </cell>
          <cell r="J48820">
            <v>8</v>
          </cell>
        </row>
        <row r="48821">
          <cell r="D48821" t="str">
            <v>AUSTRALIA</v>
          </cell>
          <cell r="H48821">
            <v>2015</v>
          </cell>
          <cell r="I48821" t="str">
            <v>nov</v>
          </cell>
          <cell r="J48821">
            <v>48</v>
          </cell>
        </row>
        <row r="48822">
          <cell r="D48822" t="str">
            <v>AUSTRIA</v>
          </cell>
          <cell r="H48822">
            <v>2015</v>
          </cell>
          <cell r="I48822" t="str">
            <v>nov</v>
          </cell>
          <cell r="J48822">
            <v>33</v>
          </cell>
        </row>
        <row r="48823">
          <cell r="D48823" t="str">
            <v>BELGICA</v>
          </cell>
          <cell r="H48823">
            <v>2015</v>
          </cell>
          <cell r="I48823" t="str">
            <v>nov</v>
          </cell>
          <cell r="J48823">
            <v>32</v>
          </cell>
        </row>
        <row r="48824">
          <cell r="D48824" t="str">
            <v>BELICE</v>
          </cell>
          <cell r="H48824">
            <v>2015</v>
          </cell>
          <cell r="I48824" t="str">
            <v>nov</v>
          </cell>
          <cell r="J48824">
            <v>1</v>
          </cell>
        </row>
        <row r="48825">
          <cell r="D48825" t="str">
            <v>BOLIVIA</v>
          </cell>
          <cell r="H48825">
            <v>2015</v>
          </cell>
          <cell r="I48825" t="str">
            <v>nov</v>
          </cell>
          <cell r="J48825">
            <v>28</v>
          </cell>
        </row>
        <row r="48826">
          <cell r="D48826" t="str">
            <v>BRASIL</v>
          </cell>
          <cell r="H48826">
            <v>2015</v>
          </cell>
          <cell r="I48826" t="str">
            <v>nov</v>
          </cell>
          <cell r="J48826">
            <v>264</v>
          </cell>
        </row>
        <row r="48827">
          <cell r="D48827" t="str">
            <v>BULGARIA</v>
          </cell>
          <cell r="H48827">
            <v>2015</v>
          </cell>
          <cell r="I48827" t="str">
            <v>nov</v>
          </cell>
          <cell r="J48827">
            <v>0</v>
          </cell>
        </row>
        <row r="48828">
          <cell r="D48828" t="str">
            <v>CANADA</v>
          </cell>
          <cell r="H48828">
            <v>2015</v>
          </cell>
          <cell r="I48828" t="str">
            <v>nov</v>
          </cell>
          <cell r="J48828">
            <v>40</v>
          </cell>
        </row>
        <row r="48829">
          <cell r="D48829" t="str">
            <v>CHILE</v>
          </cell>
          <cell r="H48829">
            <v>2015</v>
          </cell>
          <cell r="I48829" t="str">
            <v>nov</v>
          </cell>
          <cell r="J48829">
            <v>1003</v>
          </cell>
        </row>
        <row r="48830">
          <cell r="D48830" t="str">
            <v>CHINA</v>
          </cell>
          <cell r="H48830">
            <v>2015</v>
          </cell>
          <cell r="I48830" t="str">
            <v>nov</v>
          </cell>
          <cell r="J48830">
            <v>8</v>
          </cell>
        </row>
        <row r="48831">
          <cell r="D48831" t="str">
            <v>CHIPRE</v>
          </cell>
          <cell r="H48831">
            <v>2015</v>
          </cell>
          <cell r="I48831" t="str">
            <v>nov</v>
          </cell>
          <cell r="J48831">
            <v>1</v>
          </cell>
        </row>
        <row r="48832">
          <cell r="D48832" t="str">
            <v>COLOMBIA</v>
          </cell>
          <cell r="H48832">
            <v>2015</v>
          </cell>
          <cell r="I48832" t="str">
            <v>nov</v>
          </cell>
          <cell r="J48832">
            <v>114</v>
          </cell>
        </row>
        <row r="48833">
          <cell r="D48833" t="str">
            <v>COREA DEL SUR</v>
          </cell>
          <cell r="H48833">
            <v>2015</v>
          </cell>
          <cell r="I48833" t="str">
            <v>nov</v>
          </cell>
          <cell r="J48833">
            <v>63</v>
          </cell>
        </row>
        <row r="48834">
          <cell r="D48834" t="str">
            <v>COSTA RICA</v>
          </cell>
          <cell r="H48834">
            <v>2015</v>
          </cell>
          <cell r="I48834" t="str">
            <v>nov</v>
          </cell>
          <cell r="J48834">
            <v>13</v>
          </cell>
        </row>
        <row r="48835">
          <cell r="D48835" t="str">
            <v>CROACIA</v>
          </cell>
          <cell r="H48835">
            <v>2015</v>
          </cell>
          <cell r="I48835" t="str">
            <v>nov</v>
          </cell>
          <cell r="J48835">
            <v>4</v>
          </cell>
        </row>
        <row r="48836">
          <cell r="D48836" t="str">
            <v>CUBA</v>
          </cell>
          <cell r="H48836">
            <v>2015</v>
          </cell>
          <cell r="I48836" t="str">
            <v>nov</v>
          </cell>
          <cell r="J48836">
            <v>7</v>
          </cell>
        </row>
        <row r="48837">
          <cell r="D48837" t="str">
            <v>DINAMARCA</v>
          </cell>
          <cell r="H48837">
            <v>2015</v>
          </cell>
          <cell r="I48837" t="str">
            <v>nov</v>
          </cell>
          <cell r="J48837">
            <v>11</v>
          </cell>
        </row>
        <row r="48838">
          <cell r="D48838" t="str">
            <v>ECUADOR</v>
          </cell>
          <cell r="H48838">
            <v>2015</v>
          </cell>
          <cell r="I48838" t="str">
            <v>nov</v>
          </cell>
          <cell r="J48838">
            <v>32</v>
          </cell>
        </row>
        <row r="48839">
          <cell r="D48839" t="str">
            <v>EEUU</v>
          </cell>
          <cell r="H48839">
            <v>2015</v>
          </cell>
          <cell r="I48839" t="str">
            <v>nov</v>
          </cell>
          <cell r="J48839">
            <v>377</v>
          </cell>
        </row>
        <row r="48840">
          <cell r="D48840" t="str">
            <v>ESLOVAQUIA</v>
          </cell>
          <cell r="H48840">
            <v>2015</v>
          </cell>
          <cell r="I48840" t="str">
            <v>nov</v>
          </cell>
          <cell r="J48840">
            <v>5</v>
          </cell>
        </row>
        <row r="48841">
          <cell r="D48841" t="str">
            <v>ESLOVENIA</v>
          </cell>
          <cell r="H48841">
            <v>2015</v>
          </cell>
          <cell r="I48841" t="str">
            <v>nov</v>
          </cell>
          <cell r="J48841">
            <v>1</v>
          </cell>
        </row>
        <row r="48842">
          <cell r="D48842" t="str">
            <v>ESPAÑA</v>
          </cell>
          <cell r="H48842">
            <v>2015</v>
          </cell>
          <cell r="I48842" t="str">
            <v>nov</v>
          </cell>
          <cell r="J48842">
            <v>193</v>
          </cell>
        </row>
        <row r="48843">
          <cell r="D48843" t="str">
            <v>FEDERACION RUSA</v>
          </cell>
          <cell r="H48843">
            <v>2015</v>
          </cell>
          <cell r="I48843" t="str">
            <v>nov</v>
          </cell>
          <cell r="J48843">
            <v>14</v>
          </cell>
        </row>
        <row r="48844">
          <cell r="D48844" t="str">
            <v>FILIPINAS</v>
          </cell>
          <cell r="H48844">
            <v>2015</v>
          </cell>
          <cell r="I48844" t="str">
            <v>nov</v>
          </cell>
          <cell r="J48844">
            <v>1</v>
          </cell>
        </row>
        <row r="48845">
          <cell r="D48845" t="str">
            <v>FINLANDIA</v>
          </cell>
          <cell r="H48845">
            <v>2015</v>
          </cell>
          <cell r="I48845" t="str">
            <v>nov</v>
          </cell>
          <cell r="J48845">
            <v>3</v>
          </cell>
        </row>
        <row r="48846">
          <cell r="D48846" t="str">
            <v>FRANCIA</v>
          </cell>
          <cell r="H48846">
            <v>2015</v>
          </cell>
          <cell r="I48846" t="str">
            <v>nov</v>
          </cell>
          <cell r="J48846">
            <v>247</v>
          </cell>
        </row>
        <row r="48847">
          <cell r="D48847" t="str">
            <v>GRECIA</v>
          </cell>
          <cell r="H48847">
            <v>2015</v>
          </cell>
          <cell r="I48847" t="str">
            <v>nov</v>
          </cell>
          <cell r="J48847">
            <v>0</v>
          </cell>
        </row>
        <row r="48848">
          <cell r="D48848" t="str">
            <v>GUATEMALA</v>
          </cell>
          <cell r="H48848">
            <v>2015</v>
          </cell>
          <cell r="I48848" t="str">
            <v>nov</v>
          </cell>
          <cell r="J48848">
            <v>8</v>
          </cell>
        </row>
        <row r="48849">
          <cell r="D48849" t="str">
            <v>GUYANA</v>
          </cell>
          <cell r="H48849">
            <v>2015</v>
          </cell>
          <cell r="I48849" t="str">
            <v>nov</v>
          </cell>
          <cell r="J48849">
            <v>0</v>
          </cell>
        </row>
        <row r="48850">
          <cell r="D48850" t="str">
            <v>HOLANDA</v>
          </cell>
          <cell r="H48850">
            <v>2015</v>
          </cell>
          <cell r="I48850" t="str">
            <v>nov</v>
          </cell>
          <cell r="J48850">
            <v>48</v>
          </cell>
        </row>
        <row r="48851">
          <cell r="D48851" t="str">
            <v>HUNGRIA</v>
          </cell>
          <cell r="H48851">
            <v>2015</v>
          </cell>
          <cell r="I48851" t="str">
            <v>nov</v>
          </cell>
          <cell r="J48851">
            <v>5</v>
          </cell>
        </row>
        <row r="48852">
          <cell r="D48852" t="str">
            <v>INDIA</v>
          </cell>
          <cell r="H48852">
            <v>2015</v>
          </cell>
          <cell r="I48852" t="str">
            <v>nov</v>
          </cell>
          <cell r="J48852">
            <v>2</v>
          </cell>
        </row>
        <row r="48853">
          <cell r="D48853" t="str">
            <v>INGLATERRA</v>
          </cell>
          <cell r="H48853">
            <v>2015</v>
          </cell>
          <cell r="I48853" t="str">
            <v>nov</v>
          </cell>
          <cell r="J48853">
            <v>102</v>
          </cell>
        </row>
        <row r="48854">
          <cell r="D48854" t="str">
            <v>IRLANDA</v>
          </cell>
          <cell r="H48854">
            <v>2015</v>
          </cell>
          <cell r="I48854" t="str">
            <v>nov</v>
          </cell>
          <cell r="J48854">
            <v>20</v>
          </cell>
        </row>
        <row r="48855">
          <cell r="D48855" t="str">
            <v>ISRAEL</v>
          </cell>
          <cell r="H48855">
            <v>2015</v>
          </cell>
          <cell r="I48855" t="str">
            <v>nov</v>
          </cell>
          <cell r="J48855">
            <v>50</v>
          </cell>
        </row>
        <row r="48856">
          <cell r="D48856" t="str">
            <v>ITALIA</v>
          </cell>
          <cell r="H48856">
            <v>2015</v>
          </cell>
          <cell r="I48856" t="str">
            <v>nov</v>
          </cell>
          <cell r="J48856">
            <v>110</v>
          </cell>
        </row>
        <row r="48857">
          <cell r="D48857" t="str">
            <v>JAMAICA</v>
          </cell>
          <cell r="H48857">
            <v>2015</v>
          </cell>
          <cell r="I48857" t="str">
            <v>nov</v>
          </cell>
          <cell r="J48857">
            <v>0</v>
          </cell>
        </row>
        <row r="48858">
          <cell r="D48858" t="str">
            <v>JAPON</v>
          </cell>
          <cell r="H48858">
            <v>2015</v>
          </cell>
          <cell r="I48858" t="str">
            <v>nov</v>
          </cell>
          <cell r="J48858">
            <v>12</v>
          </cell>
        </row>
        <row r="48859">
          <cell r="D48859" t="str">
            <v>LAOS</v>
          </cell>
          <cell r="H48859">
            <v>2015</v>
          </cell>
          <cell r="I48859" t="str">
            <v>nov</v>
          </cell>
          <cell r="J48859">
            <v>11</v>
          </cell>
        </row>
        <row r="48860">
          <cell r="D48860" t="str">
            <v>MALASIA</v>
          </cell>
          <cell r="H48860">
            <v>2015</v>
          </cell>
          <cell r="I48860" t="str">
            <v>nov</v>
          </cell>
          <cell r="J48860">
            <v>7</v>
          </cell>
        </row>
        <row r="48861">
          <cell r="D48861" t="str">
            <v>MEXICO</v>
          </cell>
          <cell r="H48861">
            <v>2015</v>
          </cell>
          <cell r="I48861" t="str">
            <v>nov</v>
          </cell>
          <cell r="J48861">
            <v>68</v>
          </cell>
        </row>
        <row r="48862">
          <cell r="D48862" t="str">
            <v>NORUEGA</v>
          </cell>
          <cell r="H48862">
            <v>2015</v>
          </cell>
          <cell r="I48862" t="str">
            <v>nov</v>
          </cell>
          <cell r="J48862">
            <v>3</v>
          </cell>
        </row>
        <row r="48863">
          <cell r="D48863" t="str">
            <v>NUEVA ZELANDIA</v>
          </cell>
          <cell r="H48863">
            <v>2015</v>
          </cell>
          <cell r="I48863" t="str">
            <v>nov</v>
          </cell>
          <cell r="J48863">
            <v>37</v>
          </cell>
        </row>
        <row r="48864">
          <cell r="D48864" t="str">
            <v>O. AFRICA</v>
          </cell>
          <cell r="H48864">
            <v>2015</v>
          </cell>
          <cell r="I48864" t="str">
            <v>nov</v>
          </cell>
          <cell r="J48864">
            <v>1</v>
          </cell>
        </row>
        <row r="48865">
          <cell r="D48865" t="str">
            <v>O. ASIA</v>
          </cell>
          <cell r="H48865">
            <v>2015</v>
          </cell>
          <cell r="I48865" t="str">
            <v>nov</v>
          </cell>
          <cell r="J48865">
            <v>0</v>
          </cell>
        </row>
        <row r="48866">
          <cell r="D48866" t="str">
            <v>O. EUROPA</v>
          </cell>
          <cell r="H48866">
            <v>2015</v>
          </cell>
          <cell r="I48866" t="str">
            <v>nov</v>
          </cell>
          <cell r="J48866">
            <v>4</v>
          </cell>
        </row>
        <row r="48867">
          <cell r="D48867" t="str">
            <v>PANAMA</v>
          </cell>
          <cell r="H48867">
            <v>2015</v>
          </cell>
          <cell r="I48867" t="str">
            <v>nov</v>
          </cell>
          <cell r="J48867">
            <v>7</v>
          </cell>
        </row>
        <row r="48868">
          <cell r="D48868" t="str">
            <v>PARAGUAY</v>
          </cell>
          <cell r="H48868">
            <v>2015</v>
          </cell>
          <cell r="I48868" t="str">
            <v>nov</v>
          </cell>
          <cell r="J48868">
            <v>50</v>
          </cell>
        </row>
        <row r="48869">
          <cell r="D48869" t="str">
            <v>PERU</v>
          </cell>
          <cell r="H48869">
            <v>2015</v>
          </cell>
          <cell r="I48869" t="str">
            <v>nov</v>
          </cell>
          <cell r="J48869">
            <v>43</v>
          </cell>
        </row>
        <row r="48870">
          <cell r="D48870" t="str">
            <v>POLONIA</v>
          </cell>
          <cell r="H48870">
            <v>2015</v>
          </cell>
          <cell r="I48870" t="str">
            <v>nov</v>
          </cell>
          <cell r="J48870">
            <v>11</v>
          </cell>
        </row>
        <row r="48871">
          <cell r="D48871" t="str">
            <v>PORTUGAL</v>
          </cell>
          <cell r="H48871">
            <v>2015</v>
          </cell>
          <cell r="I48871" t="str">
            <v>nov</v>
          </cell>
          <cell r="J48871">
            <v>23</v>
          </cell>
        </row>
        <row r="48872">
          <cell r="D48872" t="str">
            <v>REPUBLICA DOMINICANA</v>
          </cell>
          <cell r="H48872">
            <v>2015</v>
          </cell>
          <cell r="I48872" t="str">
            <v>nov</v>
          </cell>
          <cell r="J48872">
            <v>12</v>
          </cell>
        </row>
        <row r="48873">
          <cell r="D48873" t="str">
            <v>RUMANIA</v>
          </cell>
          <cell r="H48873">
            <v>2015</v>
          </cell>
          <cell r="I48873" t="str">
            <v>nov</v>
          </cell>
          <cell r="J48873">
            <v>4</v>
          </cell>
        </row>
        <row r="48874">
          <cell r="D48874" t="str">
            <v>SERBIA</v>
          </cell>
          <cell r="H48874">
            <v>2015</v>
          </cell>
          <cell r="I48874" t="str">
            <v>nov</v>
          </cell>
          <cell r="J48874">
            <v>3</v>
          </cell>
        </row>
        <row r="48875">
          <cell r="D48875" t="str">
            <v>SINGAPUR</v>
          </cell>
          <cell r="H48875">
            <v>2015</v>
          </cell>
          <cell r="I48875" t="str">
            <v>nov</v>
          </cell>
          <cell r="J48875">
            <v>1</v>
          </cell>
        </row>
        <row r="48876">
          <cell r="D48876" t="str">
            <v>SUDAFRICA</v>
          </cell>
          <cell r="H48876">
            <v>2015</v>
          </cell>
          <cell r="I48876" t="str">
            <v>nov</v>
          </cell>
          <cell r="J48876">
            <v>3</v>
          </cell>
        </row>
        <row r="48877">
          <cell r="D48877" t="str">
            <v>SUECIA</v>
          </cell>
          <cell r="H48877">
            <v>2015</v>
          </cell>
          <cell r="I48877" t="str">
            <v>nov</v>
          </cell>
          <cell r="J48877">
            <v>8</v>
          </cell>
        </row>
        <row r="48878">
          <cell r="D48878" t="str">
            <v>SUIZA</v>
          </cell>
          <cell r="H48878">
            <v>2015</v>
          </cell>
          <cell r="I48878" t="str">
            <v>nov</v>
          </cell>
          <cell r="J48878">
            <v>95</v>
          </cell>
        </row>
        <row r="48879">
          <cell r="D48879" t="str">
            <v>TAILANDIA</v>
          </cell>
          <cell r="H48879">
            <v>2015</v>
          </cell>
          <cell r="I48879" t="str">
            <v>nov</v>
          </cell>
          <cell r="J48879">
            <v>1</v>
          </cell>
        </row>
        <row r="48880">
          <cell r="D48880" t="str">
            <v>TAIWAN</v>
          </cell>
          <cell r="H48880">
            <v>2015</v>
          </cell>
          <cell r="I48880" t="str">
            <v>nov</v>
          </cell>
          <cell r="J48880">
            <v>4</v>
          </cell>
        </row>
        <row r="48881">
          <cell r="D48881" t="str">
            <v>TRINIDAD Y TOBAGO</v>
          </cell>
          <cell r="H48881">
            <v>2015</v>
          </cell>
          <cell r="I48881" t="str">
            <v>nov</v>
          </cell>
          <cell r="J48881">
            <v>1</v>
          </cell>
        </row>
        <row r="48882">
          <cell r="D48882" t="str">
            <v>TUNEZ</v>
          </cell>
          <cell r="H48882">
            <v>2015</v>
          </cell>
          <cell r="I48882" t="str">
            <v>nov</v>
          </cell>
          <cell r="J48882">
            <v>0</v>
          </cell>
        </row>
        <row r="48883">
          <cell r="D48883" t="str">
            <v>TURQUIA</v>
          </cell>
          <cell r="H48883">
            <v>2015</v>
          </cell>
          <cell r="I48883" t="str">
            <v>nov</v>
          </cell>
          <cell r="J48883">
            <v>0</v>
          </cell>
        </row>
        <row r="48884">
          <cell r="D48884" t="str">
            <v>UCRANIA</v>
          </cell>
          <cell r="H48884">
            <v>2015</v>
          </cell>
          <cell r="I48884" t="str">
            <v>nov</v>
          </cell>
          <cell r="J48884">
            <v>3</v>
          </cell>
        </row>
        <row r="48885">
          <cell r="D48885" t="str">
            <v>URUGUAY</v>
          </cell>
          <cell r="H48885">
            <v>2015</v>
          </cell>
          <cell r="I48885" t="str">
            <v>nov</v>
          </cell>
          <cell r="J48885">
            <v>142</v>
          </cell>
        </row>
        <row r="48886">
          <cell r="D48886" t="str">
            <v>VENEZUELA</v>
          </cell>
          <cell r="H48886">
            <v>2015</v>
          </cell>
          <cell r="I48886" t="str">
            <v>nov</v>
          </cell>
          <cell r="J48886">
            <v>3</v>
          </cell>
        </row>
        <row r="48887">
          <cell r="D48887" t="str">
            <v>ALEMANIA</v>
          </cell>
          <cell r="H48887">
            <v>2015</v>
          </cell>
          <cell r="I48887" t="str">
            <v>nov</v>
          </cell>
          <cell r="J48887">
            <v>121</v>
          </cell>
        </row>
        <row r="48888">
          <cell r="D48888" t="str">
            <v>ARGENTINA</v>
          </cell>
          <cell r="H48888">
            <v>2015</v>
          </cell>
          <cell r="I48888" t="str">
            <v>nov</v>
          </cell>
          <cell r="J48888">
            <v>2501</v>
          </cell>
        </row>
        <row r="48889">
          <cell r="D48889" t="str">
            <v>AUSTRALIA</v>
          </cell>
          <cell r="H48889">
            <v>2015</v>
          </cell>
          <cell r="I48889" t="str">
            <v>nov</v>
          </cell>
          <cell r="J48889">
            <v>19</v>
          </cell>
        </row>
        <row r="48890">
          <cell r="D48890" t="str">
            <v>AUSTRIA</v>
          </cell>
          <cell r="H48890">
            <v>2015</v>
          </cell>
          <cell r="I48890" t="str">
            <v>nov</v>
          </cell>
          <cell r="J48890">
            <v>10</v>
          </cell>
        </row>
        <row r="48891">
          <cell r="D48891" t="str">
            <v>BELGICA</v>
          </cell>
          <cell r="H48891">
            <v>2015</v>
          </cell>
          <cell r="I48891" t="str">
            <v>nov</v>
          </cell>
          <cell r="J48891">
            <v>12</v>
          </cell>
        </row>
        <row r="48892">
          <cell r="D48892" t="str">
            <v>BRASIL</v>
          </cell>
          <cell r="H48892">
            <v>2015</v>
          </cell>
          <cell r="I48892" t="str">
            <v>nov</v>
          </cell>
          <cell r="J48892">
            <v>49</v>
          </cell>
        </row>
        <row r="48893">
          <cell r="D48893" t="str">
            <v>CANADA</v>
          </cell>
          <cell r="H48893">
            <v>2015</v>
          </cell>
          <cell r="I48893" t="str">
            <v>nov</v>
          </cell>
          <cell r="J48893">
            <v>18</v>
          </cell>
        </row>
        <row r="48894">
          <cell r="D48894" t="str">
            <v>CHILE</v>
          </cell>
          <cell r="H48894">
            <v>2015</v>
          </cell>
          <cell r="I48894" t="str">
            <v>nov</v>
          </cell>
          <cell r="J48894">
            <v>156</v>
          </cell>
        </row>
        <row r="48895">
          <cell r="D48895" t="str">
            <v>COLOMBIA</v>
          </cell>
          <cell r="H48895">
            <v>2015</v>
          </cell>
          <cell r="I48895" t="str">
            <v>nov</v>
          </cell>
          <cell r="J48895">
            <v>8</v>
          </cell>
        </row>
        <row r="48896">
          <cell r="D48896" t="str">
            <v>DINAMARCA</v>
          </cell>
          <cell r="H48896">
            <v>2015</v>
          </cell>
          <cell r="I48896" t="str">
            <v>nov</v>
          </cell>
          <cell r="J48896">
            <v>3</v>
          </cell>
        </row>
        <row r="48897">
          <cell r="D48897" t="str">
            <v>ECUADOR</v>
          </cell>
          <cell r="H48897">
            <v>2015</v>
          </cell>
          <cell r="I48897" t="str">
            <v>nov</v>
          </cell>
          <cell r="J48897">
            <v>1</v>
          </cell>
        </row>
        <row r="48898">
          <cell r="D48898" t="str">
            <v>EEUU</v>
          </cell>
          <cell r="H48898">
            <v>2015</v>
          </cell>
          <cell r="I48898" t="str">
            <v>nov</v>
          </cell>
          <cell r="J48898">
            <v>64</v>
          </cell>
        </row>
        <row r="48899">
          <cell r="D48899" t="str">
            <v>ESLOVAQUIA</v>
          </cell>
          <cell r="H48899">
            <v>2015</v>
          </cell>
          <cell r="I48899" t="str">
            <v>nov</v>
          </cell>
          <cell r="J48899">
            <v>1</v>
          </cell>
        </row>
        <row r="48900">
          <cell r="D48900" t="str">
            <v>ESPAÑA</v>
          </cell>
          <cell r="H48900">
            <v>2015</v>
          </cell>
          <cell r="I48900" t="str">
            <v>nov</v>
          </cell>
          <cell r="J48900">
            <v>50</v>
          </cell>
        </row>
        <row r="48901">
          <cell r="D48901" t="str">
            <v>FEDERACION RUSA</v>
          </cell>
          <cell r="H48901">
            <v>2015</v>
          </cell>
          <cell r="I48901" t="str">
            <v>nov</v>
          </cell>
          <cell r="J48901">
            <v>4</v>
          </cell>
        </row>
        <row r="48902">
          <cell r="D48902" t="str">
            <v>FINLANDIA</v>
          </cell>
          <cell r="H48902">
            <v>2015</v>
          </cell>
          <cell r="I48902" t="str">
            <v>nov</v>
          </cell>
          <cell r="J48902">
            <v>1</v>
          </cell>
        </row>
        <row r="48903">
          <cell r="D48903" t="str">
            <v>FRANCIA</v>
          </cell>
          <cell r="H48903">
            <v>2015</v>
          </cell>
          <cell r="I48903" t="str">
            <v>nov</v>
          </cell>
          <cell r="J48903">
            <v>91</v>
          </cell>
        </row>
        <row r="48904">
          <cell r="D48904" t="str">
            <v>HOLANDA</v>
          </cell>
          <cell r="H48904">
            <v>2015</v>
          </cell>
          <cell r="I48904" t="str">
            <v>nov</v>
          </cell>
          <cell r="J48904">
            <v>36</v>
          </cell>
        </row>
        <row r="48905">
          <cell r="D48905" t="str">
            <v>HONDURAS</v>
          </cell>
          <cell r="H48905">
            <v>2015</v>
          </cell>
          <cell r="I48905" t="str">
            <v>nov</v>
          </cell>
          <cell r="J48905">
            <v>1</v>
          </cell>
        </row>
        <row r="48906">
          <cell r="D48906" t="str">
            <v>INGLATERRA</v>
          </cell>
          <cell r="H48906">
            <v>2015</v>
          </cell>
          <cell r="I48906" t="str">
            <v>nov</v>
          </cell>
          <cell r="J48906">
            <v>49</v>
          </cell>
        </row>
        <row r="48907">
          <cell r="D48907" t="str">
            <v>IRLANDA</v>
          </cell>
          <cell r="H48907">
            <v>2015</v>
          </cell>
          <cell r="I48907" t="str">
            <v>nov</v>
          </cell>
          <cell r="J48907">
            <v>4</v>
          </cell>
        </row>
        <row r="48908">
          <cell r="D48908" t="str">
            <v>ISRAEL</v>
          </cell>
          <cell r="H48908">
            <v>2015</v>
          </cell>
          <cell r="I48908" t="str">
            <v>nov</v>
          </cell>
          <cell r="J48908">
            <v>138</v>
          </cell>
        </row>
        <row r="48909">
          <cell r="D48909" t="str">
            <v>ITALIA</v>
          </cell>
          <cell r="H48909">
            <v>2015</v>
          </cell>
          <cell r="I48909" t="str">
            <v>nov</v>
          </cell>
          <cell r="J48909">
            <v>22</v>
          </cell>
        </row>
        <row r="48910">
          <cell r="D48910" t="str">
            <v>MALASIA</v>
          </cell>
          <cell r="H48910">
            <v>2015</v>
          </cell>
          <cell r="I48910" t="str">
            <v>nov</v>
          </cell>
          <cell r="J48910">
            <v>1</v>
          </cell>
        </row>
        <row r="48911">
          <cell r="D48911" t="str">
            <v>MEXICO</v>
          </cell>
          <cell r="H48911">
            <v>2015</v>
          </cell>
          <cell r="I48911" t="str">
            <v>nov</v>
          </cell>
          <cell r="J48911">
            <v>3</v>
          </cell>
        </row>
        <row r="48912">
          <cell r="D48912" t="str">
            <v>NORUEGA</v>
          </cell>
          <cell r="H48912">
            <v>2015</v>
          </cell>
          <cell r="I48912" t="str">
            <v>nov</v>
          </cell>
          <cell r="J48912">
            <v>3</v>
          </cell>
        </row>
        <row r="48913">
          <cell r="D48913" t="str">
            <v>NUEVA ZELANDIA</v>
          </cell>
          <cell r="H48913">
            <v>2015</v>
          </cell>
          <cell r="I48913" t="str">
            <v>nov</v>
          </cell>
          <cell r="J48913">
            <v>20</v>
          </cell>
        </row>
        <row r="48914">
          <cell r="D48914" t="str">
            <v>O. EUROPA</v>
          </cell>
          <cell r="H48914">
            <v>2015</v>
          </cell>
          <cell r="I48914" t="str">
            <v>nov</v>
          </cell>
          <cell r="J48914">
            <v>2</v>
          </cell>
        </row>
        <row r="48915">
          <cell r="D48915" t="str">
            <v>PERU</v>
          </cell>
          <cell r="H48915">
            <v>2015</v>
          </cell>
          <cell r="I48915" t="str">
            <v>nov</v>
          </cell>
          <cell r="J48915">
            <v>5</v>
          </cell>
        </row>
        <row r="48916">
          <cell r="D48916" t="str">
            <v>POLONIA</v>
          </cell>
          <cell r="H48916">
            <v>2015</v>
          </cell>
          <cell r="I48916" t="str">
            <v>nov</v>
          </cell>
          <cell r="J48916">
            <v>4</v>
          </cell>
        </row>
        <row r="48917">
          <cell r="D48917" t="str">
            <v>REPUBLICA DOMINICANA</v>
          </cell>
          <cell r="H48917">
            <v>2015</v>
          </cell>
          <cell r="I48917" t="str">
            <v>nov</v>
          </cell>
          <cell r="J48917">
            <v>2</v>
          </cell>
        </row>
        <row r="48918">
          <cell r="D48918" t="str">
            <v>SUDAFRICA</v>
          </cell>
          <cell r="H48918">
            <v>2015</v>
          </cell>
          <cell r="I48918" t="str">
            <v>nov</v>
          </cell>
          <cell r="J48918">
            <v>2</v>
          </cell>
        </row>
        <row r="48919">
          <cell r="D48919" t="str">
            <v>SUIZA</v>
          </cell>
          <cell r="H48919">
            <v>2015</v>
          </cell>
          <cell r="I48919" t="str">
            <v>nov</v>
          </cell>
          <cell r="J48919">
            <v>31</v>
          </cell>
        </row>
        <row r="48920">
          <cell r="D48920" t="str">
            <v>TAILANDIA</v>
          </cell>
          <cell r="H48920">
            <v>2015</v>
          </cell>
          <cell r="I48920" t="str">
            <v>nov</v>
          </cell>
          <cell r="J48920">
            <v>1</v>
          </cell>
        </row>
        <row r="48921">
          <cell r="D48921" t="str">
            <v>TAIWAN</v>
          </cell>
          <cell r="H48921">
            <v>2015</v>
          </cell>
          <cell r="I48921" t="str">
            <v>nov</v>
          </cell>
          <cell r="J48921">
            <v>2</v>
          </cell>
        </row>
        <row r="48922">
          <cell r="D48922" t="str">
            <v>URUGUAY</v>
          </cell>
          <cell r="H48922">
            <v>2015</v>
          </cell>
          <cell r="I48922" t="str">
            <v>nov</v>
          </cell>
          <cell r="J48922">
            <v>3</v>
          </cell>
        </row>
        <row r="48923">
          <cell r="D48923" t="str">
            <v>VENEZUELA</v>
          </cell>
          <cell r="H48923">
            <v>2015</v>
          </cell>
          <cell r="I48923" t="str">
            <v>nov</v>
          </cell>
          <cell r="J48923">
            <v>3</v>
          </cell>
        </row>
        <row r="48924">
          <cell r="D48924" t="str">
            <v>ALEMANIA</v>
          </cell>
          <cell r="H48924">
            <v>2015</v>
          </cell>
          <cell r="I48924" t="str">
            <v>nov</v>
          </cell>
          <cell r="J48924">
            <v>25</v>
          </cell>
        </row>
        <row r="48925">
          <cell r="D48925" t="str">
            <v>ARGENTINA</v>
          </cell>
          <cell r="H48925">
            <v>2015</v>
          </cell>
          <cell r="I48925" t="str">
            <v>nov</v>
          </cell>
          <cell r="J48925">
            <v>100</v>
          </cell>
        </row>
        <row r="48926">
          <cell r="D48926" t="str">
            <v>AUSTRALIA</v>
          </cell>
          <cell r="H48926">
            <v>2015</v>
          </cell>
          <cell r="I48926" t="str">
            <v>nov</v>
          </cell>
          <cell r="J48926">
            <v>22</v>
          </cell>
        </row>
        <row r="48927">
          <cell r="D48927" t="str">
            <v>AUSTRIA</v>
          </cell>
          <cell r="H48927">
            <v>2015</v>
          </cell>
          <cell r="I48927" t="str">
            <v>nov</v>
          </cell>
          <cell r="J48927">
            <v>4</v>
          </cell>
        </row>
        <row r="48928">
          <cell r="D48928" t="str">
            <v>BELGICA</v>
          </cell>
          <cell r="H48928">
            <v>2015</v>
          </cell>
          <cell r="I48928" t="str">
            <v>nov</v>
          </cell>
          <cell r="J48928">
            <v>24</v>
          </cell>
        </row>
        <row r="48929">
          <cell r="D48929" t="str">
            <v>BRASIL</v>
          </cell>
          <cell r="H48929">
            <v>2015</v>
          </cell>
          <cell r="I48929" t="str">
            <v>nov</v>
          </cell>
          <cell r="J48929">
            <v>45</v>
          </cell>
        </row>
        <row r="48930">
          <cell r="D48930" t="str">
            <v>BULGARIA</v>
          </cell>
          <cell r="H48930">
            <v>2015</v>
          </cell>
          <cell r="I48930" t="str">
            <v>nov</v>
          </cell>
          <cell r="J48930">
            <v>0</v>
          </cell>
        </row>
        <row r="48931">
          <cell r="D48931" t="str">
            <v>CANADA</v>
          </cell>
          <cell r="H48931">
            <v>2015</v>
          </cell>
          <cell r="I48931" t="str">
            <v>nov</v>
          </cell>
          <cell r="J48931">
            <v>44</v>
          </cell>
        </row>
        <row r="48932">
          <cell r="D48932" t="str">
            <v>CHILE</v>
          </cell>
          <cell r="H48932">
            <v>2015</v>
          </cell>
          <cell r="I48932" t="str">
            <v>nov</v>
          </cell>
          <cell r="J48932">
            <v>29</v>
          </cell>
        </row>
        <row r="48933">
          <cell r="D48933" t="str">
            <v>CHINA</v>
          </cell>
          <cell r="H48933">
            <v>2015</v>
          </cell>
          <cell r="I48933" t="str">
            <v>nov</v>
          </cell>
          <cell r="J48933">
            <v>0</v>
          </cell>
        </row>
        <row r="48934">
          <cell r="D48934" t="str">
            <v>COLOMBIA</v>
          </cell>
          <cell r="H48934">
            <v>2015</v>
          </cell>
          <cell r="I48934" t="str">
            <v>nov</v>
          </cell>
          <cell r="J48934">
            <v>31</v>
          </cell>
        </row>
        <row r="48935">
          <cell r="D48935" t="str">
            <v>COREA DEL SUR</v>
          </cell>
          <cell r="H48935">
            <v>2015</v>
          </cell>
          <cell r="I48935" t="str">
            <v>nov</v>
          </cell>
          <cell r="J48935">
            <v>4</v>
          </cell>
        </row>
        <row r="48936">
          <cell r="D48936" t="str">
            <v>COSTA RICA</v>
          </cell>
          <cell r="H48936">
            <v>2015</v>
          </cell>
          <cell r="I48936" t="str">
            <v>nov</v>
          </cell>
          <cell r="J48936">
            <v>9</v>
          </cell>
        </row>
        <row r="48937">
          <cell r="D48937" t="str">
            <v>DINAMARCA</v>
          </cell>
          <cell r="H48937">
            <v>2015</v>
          </cell>
          <cell r="I48937" t="str">
            <v>nov</v>
          </cell>
          <cell r="J48937">
            <v>7</v>
          </cell>
        </row>
        <row r="48938">
          <cell r="D48938" t="str">
            <v>ECUADOR</v>
          </cell>
          <cell r="H48938">
            <v>2015</v>
          </cell>
          <cell r="I48938" t="str">
            <v>nov</v>
          </cell>
          <cell r="J48938">
            <v>0</v>
          </cell>
        </row>
        <row r="48939">
          <cell r="D48939" t="str">
            <v>EEUU</v>
          </cell>
          <cell r="H48939">
            <v>2015</v>
          </cell>
          <cell r="I48939" t="str">
            <v>nov</v>
          </cell>
          <cell r="J48939">
            <v>149</v>
          </cell>
        </row>
        <row r="48940">
          <cell r="D48940" t="str">
            <v>EL SALVADOR</v>
          </cell>
          <cell r="H48940">
            <v>2015</v>
          </cell>
          <cell r="I48940" t="str">
            <v>nov</v>
          </cell>
          <cell r="J48940">
            <v>2</v>
          </cell>
        </row>
        <row r="48941">
          <cell r="D48941" t="str">
            <v>ESPAÑA</v>
          </cell>
          <cell r="H48941">
            <v>2015</v>
          </cell>
          <cell r="I48941" t="str">
            <v>nov</v>
          </cell>
          <cell r="J48941">
            <v>104</v>
          </cell>
        </row>
        <row r="48942">
          <cell r="D48942" t="str">
            <v>FINLANDIA</v>
          </cell>
          <cell r="H48942">
            <v>2015</v>
          </cell>
          <cell r="I48942" t="str">
            <v>nov</v>
          </cell>
          <cell r="J48942">
            <v>1</v>
          </cell>
        </row>
        <row r="48943">
          <cell r="D48943" t="str">
            <v>FRANCIA</v>
          </cell>
          <cell r="H48943">
            <v>2015</v>
          </cell>
          <cell r="I48943" t="str">
            <v>nov</v>
          </cell>
          <cell r="J48943">
            <v>17</v>
          </cell>
        </row>
        <row r="48944">
          <cell r="D48944" t="str">
            <v>GUATEMALA</v>
          </cell>
          <cell r="H48944">
            <v>2015</v>
          </cell>
          <cell r="I48944" t="str">
            <v>nov</v>
          </cell>
          <cell r="J48944">
            <v>19</v>
          </cell>
        </row>
        <row r="48945">
          <cell r="D48945" t="str">
            <v>HOLANDA</v>
          </cell>
          <cell r="H48945">
            <v>2015</v>
          </cell>
          <cell r="I48945" t="str">
            <v>nov</v>
          </cell>
          <cell r="J48945">
            <v>11</v>
          </cell>
        </row>
        <row r="48946">
          <cell r="D48946" t="str">
            <v>HONDURAS</v>
          </cell>
          <cell r="H48946">
            <v>2015</v>
          </cell>
          <cell r="I48946" t="str">
            <v>nov</v>
          </cell>
          <cell r="J48946">
            <v>2</v>
          </cell>
        </row>
        <row r="48947">
          <cell r="D48947" t="str">
            <v>HUNGRIA</v>
          </cell>
          <cell r="H48947">
            <v>2015</v>
          </cell>
          <cell r="I48947" t="str">
            <v>nov</v>
          </cell>
          <cell r="J48947">
            <v>19</v>
          </cell>
        </row>
        <row r="48948">
          <cell r="D48948" t="str">
            <v>INDIA</v>
          </cell>
          <cell r="H48948">
            <v>2015</v>
          </cell>
          <cell r="I48948" t="str">
            <v>nov</v>
          </cell>
          <cell r="J48948">
            <v>2</v>
          </cell>
        </row>
        <row r="48949">
          <cell r="D48949" t="str">
            <v>INGLATERRA</v>
          </cell>
          <cell r="H48949">
            <v>2015</v>
          </cell>
          <cell r="I48949" t="str">
            <v>nov</v>
          </cell>
          <cell r="J48949">
            <v>93</v>
          </cell>
        </row>
        <row r="48950">
          <cell r="D48950" t="str">
            <v>IRLANDA</v>
          </cell>
          <cell r="H48950">
            <v>2015</v>
          </cell>
          <cell r="I48950" t="str">
            <v>nov</v>
          </cell>
          <cell r="J48950">
            <v>2</v>
          </cell>
        </row>
        <row r="48951">
          <cell r="D48951" t="str">
            <v>ISRAEL</v>
          </cell>
          <cell r="H48951">
            <v>2015</v>
          </cell>
          <cell r="I48951" t="str">
            <v>nov</v>
          </cell>
          <cell r="J48951">
            <v>55</v>
          </cell>
        </row>
        <row r="48952">
          <cell r="D48952" t="str">
            <v>ITALIA</v>
          </cell>
          <cell r="H48952">
            <v>2015</v>
          </cell>
          <cell r="I48952" t="str">
            <v>nov</v>
          </cell>
          <cell r="J48952">
            <v>7</v>
          </cell>
        </row>
        <row r="48953">
          <cell r="D48953" t="str">
            <v>JAPON</v>
          </cell>
          <cell r="H48953">
            <v>2015</v>
          </cell>
          <cell r="I48953" t="str">
            <v>nov</v>
          </cell>
          <cell r="J48953">
            <v>0</v>
          </cell>
        </row>
        <row r="48954">
          <cell r="D48954" t="str">
            <v>LUXEMBURGO</v>
          </cell>
          <cell r="H48954">
            <v>2015</v>
          </cell>
          <cell r="I48954" t="str">
            <v>nov</v>
          </cell>
          <cell r="J48954">
            <v>0</v>
          </cell>
        </row>
        <row r="48955">
          <cell r="D48955" t="str">
            <v>MALASIA</v>
          </cell>
          <cell r="H48955">
            <v>2015</v>
          </cell>
          <cell r="I48955" t="str">
            <v>nov</v>
          </cell>
          <cell r="J48955">
            <v>0</v>
          </cell>
        </row>
        <row r="48956">
          <cell r="D48956" t="str">
            <v>MEXICO</v>
          </cell>
          <cell r="H48956">
            <v>2015</v>
          </cell>
          <cell r="I48956" t="str">
            <v>nov</v>
          </cell>
          <cell r="J48956">
            <v>111</v>
          </cell>
        </row>
        <row r="48957">
          <cell r="D48957" t="str">
            <v>NORUEGA</v>
          </cell>
          <cell r="H48957">
            <v>2015</v>
          </cell>
          <cell r="I48957" t="str">
            <v>nov</v>
          </cell>
          <cell r="J48957">
            <v>21</v>
          </cell>
        </row>
        <row r="48958">
          <cell r="D48958" t="str">
            <v>NUEVA ZELANDIA</v>
          </cell>
          <cell r="H48958">
            <v>2015</v>
          </cell>
          <cell r="I48958" t="str">
            <v>nov</v>
          </cell>
          <cell r="J48958">
            <v>0</v>
          </cell>
        </row>
        <row r="48959">
          <cell r="D48959" t="str">
            <v>O. ASIA</v>
          </cell>
          <cell r="H48959">
            <v>2015</v>
          </cell>
          <cell r="I48959" t="str">
            <v>nov</v>
          </cell>
          <cell r="J48959">
            <v>0</v>
          </cell>
        </row>
        <row r="48960">
          <cell r="D48960" t="str">
            <v>O. CARIBE</v>
          </cell>
          <cell r="H48960">
            <v>2015</v>
          </cell>
          <cell r="I48960" t="str">
            <v>nov</v>
          </cell>
          <cell r="J48960">
            <v>2</v>
          </cell>
        </row>
        <row r="48961">
          <cell r="D48961" t="str">
            <v>O. EUROPA</v>
          </cell>
          <cell r="H48961">
            <v>2015</v>
          </cell>
          <cell r="I48961" t="str">
            <v>nov</v>
          </cell>
          <cell r="J48961">
            <v>1</v>
          </cell>
        </row>
        <row r="48962">
          <cell r="D48962" t="str">
            <v>O. OCEANIA</v>
          </cell>
          <cell r="H48962">
            <v>2015</v>
          </cell>
          <cell r="I48962" t="str">
            <v>nov</v>
          </cell>
          <cell r="J48962">
            <v>0</v>
          </cell>
        </row>
        <row r="48963">
          <cell r="D48963" t="str">
            <v>PANAMA</v>
          </cell>
          <cell r="H48963">
            <v>2015</v>
          </cell>
          <cell r="I48963" t="str">
            <v>nov</v>
          </cell>
          <cell r="J48963">
            <v>6</v>
          </cell>
        </row>
        <row r="48964">
          <cell r="D48964" t="str">
            <v>PARAGUAY</v>
          </cell>
          <cell r="H48964">
            <v>2015</v>
          </cell>
          <cell r="I48964" t="str">
            <v>nov</v>
          </cell>
          <cell r="J48964">
            <v>2</v>
          </cell>
        </row>
        <row r="48965">
          <cell r="D48965" t="str">
            <v>PERU</v>
          </cell>
          <cell r="H48965">
            <v>2015</v>
          </cell>
          <cell r="I48965" t="str">
            <v>nov</v>
          </cell>
          <cell r="J48965">
            <v>3</v>
          </cell>
        </row>
        <row r="48966">
          <cell r="D48966" t="str">
            <v>PORTUGAL</v>
          </cell>
          <cell r="H48966">
            <v>2015</v>
          </cell>
          <cell r="I48966" t="str">
            <v>nov</v>
          </cell>
          <cell r="J48966">
            <v>122</v>
          </cell>
        </row>
        <row r="48967">
          <cell r="D48967" t="str">
            <v>REPUBLICA DOMINICANA</v>
          </cell>
          <cell r="H48967">
            <v>2015</v>
          </cell>
          <cell r="I48967" t="str">
            <v>nov</v>
          </cell>
          <cell r="J48967">
            <v>6</v>
          </cell>
        </row>
        <row r="48968">
          <cell r="D48968" t="str">
            <v>RUMANIA</v>
          </cell>
          <cell r="H48968">
            <v>2015</v>
          </cell>
          <cell r="I48968" t="str">
            <v>nov</v>
          </cell>
          <cell r="J48968">
            <v>0</v>
          </cell>
        </row>
        <row r="48969">
          <cell r="D48969" t="str">
            <v>SINGAPUR</v>
          </cell>
          <cell r="H48969">
            <v>2015</v>
          </cell>
          <cell r="I48969" t="str">
            <v>nov</v>
          </cell>
          <cell r="J48969">
            <v>0</v>
          </cell>
        </row>
        <row r="48970">
          <cell r="D48970" t="str">
            <v>SUDAFRICA</v>
          </cell>
          <cell r="H48970">
            <v>2015</v>
          </cell>
          <cell r="I48970" t="str">
            <v>nov</v>
          </cell>
          <cell r="J48970">
            <v>0</v>
          </cell>
        </row>
        <row r="48971">
          <cell r="D48971" t="str">
            <v>SUECIA</v>
          </cell>
          <cell r="H48971">
            <v>2015</v>
          </cell>
          <cell r="I48971" t="str">
            <v>nov</v>
          </cell>
          <cell r="J48971">
            <v>70</v>
          </cell>
        </row>
        <row r="48972">
          <cell r="D48972" t="str">
            <v>SUIZA</v>
          </cell>
          <cell r="H48972">
            <v>2015</v>
          </cell>
          <cell r="I48972" t="str">
            <v>nov</v>
          </cell>
          <cell r="J48972">
            <v>62</v>
          </cell>
        </row>
        <row r="48973">
          <cell r="D48973" t="str">
            <v>TAIWAN</v>
          </cell>
          <cell r="H48973">
            <v>2015</v>
          </cell>
          <cell r="I48973" t="str">
            <v>nov</v>
          </cell>
          <cell r="J48973">
            <v>1</v>
          </cell>
        </row>
        <row r="48974">
          <cell r="D48974" t="str">
            <v>TURQUIA</v>
          </cell>
          <cell r="H48974">
            <v>2015</v>
          </cell>
          <cell r="I48974" t="str">
            <v>nov</v>
          </cell>
          <cell r="J48974">
            <v>0</v>
          </cell>
        </row>
        <row r="48975">
          <cell r="D48975" t="str">
            <v>URUGUAY</v>
          </cell>
          <cell r="H48975">
            <v>2015</v>
          </cell>
          <cell r="I48975" t="str">
            <v>nov</v>
          </cell>
          <cell r="J48975">
            <v>0</v>
          </cell>
        </row>
        <row r="48976">
          <cell r="D48976" t="str">
            <v>VENEZUELA</v>
          </cell>
          <cell r="H48976">
            <v>2015</v>
          </cell>
          <cell r="I48976" t="str">
            <v>nov</v>
          </cell>
          <cell r="J48976">
            <v>2</v>
          </cell>
        </row>
        <row r="48977">
          <cell r="D48977" t="str">
            <v>ARGENTINA</v>
          </cell>
          <cell r="H48977">
            <v>2015</v>
          </cell>
          <cell r="I48977" t="str">
            <v>nov</v>
          </cell>
          <cell r="J48977">
            <v>555</v>
          </cell>
        </row>
        <row r="48978">
          <cell r="D48978" t="str">
            <v>BRASIL</v>
          </cell>
          <cell r="H48978">
            <v>2015</v>
          </cell>
          <cell r="I48978" t="str">
            <v>nov</v>
          </cell>
          <cell r="J48978">
            <v>0</v>
          </cell>
        </row>
        <row r="48979">
          <cell r="D48979" t="str">
            <v>CHILE</v>
          </cell>
          <cell r="H48979">
            <v>2015</v>
          </cell>
          <cell r="I48979" t="str">
            <v>nov</v>
          </cell>
          <cell r="J48979">
            <v>60</v>
          </cell>
        </row>
        <row r="48980">
          <cell r="D48980" t="str">
            <v>ECUADOR</v>
          </cell>
          <cell r="H48980">
            <v>2015</v>
          </cell>
          <cell r="I48980" t="str">
            <v>nov</v>
          </cell>
          <cell r="J48980">
            <v>0</v>
          </cell>
        </row>
        <row r="48981">
          <cell r="D48981" t="str">
            <v>EEUU</v>
          </cell>
          <cell r="H48981">
            <v>2015</v>
          </cell>
          <cell r="I48981" t="str">
            <v>nov</v>
          </cell>
          <cell r="J48981">
            <v>5</v>
          </cell>
        </row>
        <row r="48982">
          <cell r="D48982" t="str">
            <v>ESPAÑA</v>
          </cell>
          <cell r="H48982">
            <v>2015</v>
          </cell>
          <cell r="I48982" t="str">
            <v>nov</v>
          </cell>
          <cell r="J48982">
            <v>0</v>
          </cell>
        </row>
        <row r="48983">
          <cell r="D48983" t="str">
            <v>FINLANDIA</v>
          </cell>
          <cell r="H48983">
            <v>2015</v>
          </cell>
          <cell r="I48983" t="str">
            <v>nov</v>
          </cell>
          <cell r="J48983">
            <v>0</v>
          </cell>
        </row>
        <row r="48984">
          <cell r="D48984" t="str">
            <v>FRANCIA</v>
          </cell>
          <cell r="H48984">
            <v>2015</v>
          </cell>
          <cell r="I48984" t="str">
            <v>nov</v>
          </cell>
          <cell r="J48984">
            <v>6</v>
          </cell>
        </row>
        <row r="48985">
          <cell r="D48985" t="str">
            <v>HOLANDA</v>
          </cell>
          <cell r="H48985">
            <v>2015</v>
          </cell>
          <cell r="I48985" t="str">
            <v>nov</v>
          </cell>
          <cell r="J48985">
            <v>0</v>
          </cell>
        </row>
        <row r="48986">
          <cell r="D48986" t="str">
            <v>ITALIA</v>
          </cell>
          <cell r="H48986">
            <v>2015</v>
          </cell>
          <cell r="I48986" t="str">
            <v>nov</v>
          </cell>
          <cell r="J48986">
            <v>3</v>
          </cell>
        </row>
        <row r="48987">
          <cell r="D48987" t="str">
            <v>URUGUAY</v>
          </cell>
          <cell r="H48987">
            <v>2015</v>
          </cell>
          <cell r="I48987" t="str">
            <v>nov</v>
          </cell>
          <cell r="J48987">
            <v>4</v>
          </cell>
        </row>
        <row r="48988">
          <cell r="D48988" t="str">
            <v>VENEZUELA</v>
          </cell>
          <cell r="H48988">
            <v>2015</v>
          </cell>
          <cell r="I48988" t="str">
            <v>nov</v>
          </cell>
          <cell r="J48988">
            <v>1</v>
          </cell>
        </row>
        <row r="48989">
          <cell r="D48989" t="str">
            <v>ARGENTINA</v>
          </cell>
          <cell r="H48989">
            <v>2015</v>
          </cell>
          <cell r="I48989" t="str">
            <v>nov</v>
          </cell>
          <cell r="J48989">
            <v>98</v>
          </cell>
        </row>
        <row r="48990">
          <cell r="D48990" t="str">
            <v>ARGENTINA</v>
          </cell>
          <cell r="H48990">
            <v>2015</v>
          </cell>
          <cell r="I48990" t="str">
            <v>nov</v>
          </cell>
          <cell r="J48990">
            <v>37</v>
          </cell>
        </row>
        <row r="48991">
          <cell r="D48991" t="str">
            <v>ARGENTINA</v>
          </cell>
          <cell r="H48991">
            <v>2015</v>
          </cell>
          <cell r="I48991" t="str">
            <v>nov</v>
          </cell>
          <cell r="J48991">
            <v>0</v>
          </cell>
        </row>
        <row r="48992">
          <cell r="D48992" t="str">
            <v>ARGENTINA</v>
          </cell>
          <cell r="H48992">
            <v>2015</v>
          </cell>
          <cell r="I48992" t="str">
            <v>nov</v>
          </cell>
          <cell r="J48992">
            <v>8</v>
          </cell>
        </row>
        <row r="48993">
          <cell r="D48993" t="str">
            <v>HOLANDA</v>
          </cell>
          <cell r="H48993">
            <v>2015</v>
          </cell>
          <cell r="I48993" t="str">
            <v>nov</v>
          </cell>
          <cell r="J48993">
            <v>0</v>
          </cell>
        </row>
        <row r="48994">
          <cell r="D48994" t="str">
            <v>INGLATERRA</v>
          </cell>
          <cell r="H48994">
            <v>2015</v>
          </cell>
          <cell r="I48994" t="str">
            <v>nov</v>
          </cell>
          <cell r="J48994">
            <v>0</v>
          </cell>
        </row>
        <row r="48995">
          <cell r="D48995" t="str">
            <v>POLONIA</v>
          </cell>
          <cell r="H48995">
            <v>2015</v>
          </cell>
          <cell r="I48995" t="str">
            <v>nov</v>
          </cell>
          <cell r="J48995">
            <v>0</v>
          </cell>
        </row>
        <row r="48996">
          <cell r="D48996" t="str">
            <v>SUIZA</v>
          </cell>
          <cell r="H48996">
            <v>2015</v>
          </cell>
          <cell r="I48996" t="str">
            <v>nov</v>
          </cell>
          <cell r="J48996">
            <v>0</v>
          </cell>
        </row>
        <row r="48997">
          <cell r="D48997" t="str">
            <v>ALEMANIA</v>
          </cell>
          <cell r="H48997">
            <v>2015</v>
          </cell>
          <cell r="I48997" t="str">
            <v>nov</v>
          </cell>
          <cell r="J48997">
            <v>1</v>
          </cell>
        </row>
        <row r="48998">
          <cell r="D48998" t="str">
            <v>ARGENTINA</v>
          </cell>
          <cell r="H48998">
            <v>2015</v>
          </cell>
          <cell r="I48998" t="str">
            <v>nov</v>
          </cell>
          <cell r="J48998">
            <v>780</v>
          </cell>
        </row>
        <row r="48999">
          <cell r="D48999" t="str">
            <v>AUSTRALIA</v>
          </cell>
          <cell r="H48999">
            <v>2015</v>
          </cell>
          <cell r="I48999" t="str">
            <v>nov</v>
          </cell>
          <cell r="J48999">
            <v>0</v>
          </cell>
        </row>
        <row r="49000">
          <cell r="D49000" t="str">
            <v>BOLIVIA</v>
          </cell>
          <cell r="H49000">
            <v>2015</v>
          </cell>
          <cell r="I49000" t="str">
            <v>nov</v>
          </cell>
          <cell r="J49000">
            <v>2</v>
          </cell>
        </row>
        <row r="49001">
          <cell r="D49001" t="str">
            <v>BRASIL</v>
          </cell>
          <cell r="H49001">
            <v>2015</v>
          </cell>
          <cell r="I49001" t="str">
            <v>nov</v>
          </cell>
          <cell r="J49001">
            <v>0</v>
          </cell>
        </row>
        <row r="49002">
          <cell r="D49002" t="str">
            <v>CANADA</v>
          </cell>
          <cell r="H49002">
            <v>2015</v>
          </cell>
          <cell r="I49002" t="str">
            <v>nov</v>
          </cell>
          <cell r="J49002">
            <v>1</v>
          </cell>
        </row>
        <row r="49003">
          <cell r="D49003" t="str">
            <v>CHILE</v>
          </cell>
          <cell r="H49003">
            <v>2015</v>
          </cell>
          <cell r="I49003" t="str">
            <v>nov</v>
          </cell>
          <cell r="J49003">
            <v>57</v>
          </cell>
        </row>
        <row r="49004">
          <cell r="D49004" t="str">
            <v>COLOMBIA</v>
          </cell>
          <cell r="H49004">
            <v>2015</v>
          </cell>
          <cell r="I49004" t="str">
            <v>nov</v>
          </cell>
          <cell r="J49004">
            <v>0</v>
          </cell>
        </row>
        <row r="49005">
          <cell r="D49005" t="str">
            <v>ECUADOR</v>
          </cell>
          <cell r="H49005">
            <v>2015</v>
          </cell>
          <cell r="I49005" t="str">
            <v>nov</v>
          </cell>
          <cell r="J49005">
            <v>6</v>
          </cell>
        </row>
        <row r="49006">
          <cell r="D49006" t="str">
            <v>EEUU</v>
          </cell>
          <cell r="H49006">
            <v>2015</v>
          </cell>
          <cell r="I49006" t="str">
            <v>nov</v>
          </cell>
          <cell r="J49006">
            <v>7</v>
          </cell>
        </row>
        <row r="49007">
          <cell r="D49007" t="str">
            <v>FRANCIA</v>
          </cell>
          <cell r="H49007">
            <v>2015</v>
          </cell>
          <cell r="I49007" t="str">
            <v>nov</v>
          </cell>
          <cell r="J49007">
            <v>2</v>
          </cell>
        </row>
        <row r="49008">
          <cell r="D49008" t="str">
            <v>HOLANDA</v>
          </cell>
          <cell r="H49008">
            <v>2015</v>
          </cell>
          <cell r="I49008" t="str">
            <v>nov</v>
          </cell>
          <cell r="J49008">
            <v>0</v>
          </cell>
        </row>
        <row r="49009">
          <cell r="D49009" t="str">
            <v>HUNGRIA</v>
          </cell>
          <cell r="H49009">
            <v>2015</v>
          </cell>
          <cell r="I49009" t="str">
            <v>nov</v>
          </cell>
          <cell r="J49009">
            <v>2</v>
          </cell>
        </row>
        <row r="49010">
          <cell r="D49010" t="str">
            <v>INGLATERRA</v>
          </cell>
          <cell r="H49010">
            <v>2015</v>
          </cell>
          <cell r="I49010" t="str">
            <v>nov</v>
          </cell>
          <cell r="J49010">
            <v>0</v>
          </cell>
        </row>
        <row r="49011">
          <cell r="D49011" t="str">
            <v>MEXICO</v>
          </cell>
          <cell r="H49011">
            <v>2015</v>
          </cell>
          <cell r="I49011" t="str">
            <v>nov</v>
          </cell>
          <cell r="J49011">
            <v>4</v>
          </cell>
        </row>
        <row r="49012">
          <cell r="D49012" t="str">
            <v>SUIZA</v>
          </cell>
          <cell r="H49012">
            <v>2015</v>
          </cell>
          <cell r="I49012" t="str">
            <v>nov</v>
          </cell>
          <cell r="J49012">
            <v>3</v>
          </cell>
        </row>
        <row r="49013">
          <cell r="D49013" t="str">
            <v>ARGENTINA</v>
          </cell>
          <cell r="H49013">
            <v>2015</v>
          </cell>
          <cell r="I49013" t="str">
            <v>nov</v>
          </cell>
          <cell r="J49013">
            <v>43</v>
          </cell>
        </row>
        <row r="49014">
          <cell r="D49014" t="str">
            <v>ALEMANIA</v>
          </cell>
          <cell r="H49014">
            <v>2015</v>
          </cell>
          <cell r="I49014" t="str">
            <v>nov</v>
          </cell>
          <cell r="J49014">
            <v>2</v>
          </cell>
        </row>
        <row r="49015">
          <cell r="D49015" t="str">
            <v>ARGENTINA</v>
          </cell>
          <cell r="H49015">
            <v>2015</v>
          </cell>
          <cell r="I49015" t="str">
            <v>nov</v>
          </cell>
          <cell r="J49015">
            <v>1325</v>
          </cell>
        </row>
        <row r="49016">
          <cell r="D49016" t="str">
            <v>AUSTRALIA</v>
          </cell>
          <cell r="H49016">
            <v>2015</v>
          </cell>
          <cell r="I49016" t="str">
            <v>nov</v>
          </cell>
          <cell r="J49016">
            <v>2</v>
          </cell>
        </row>
        <row r="49017">
          <cell r="D49017" t="str">
            <v>AUSTRIA</v>
          </cell>
          <cell r="H49017">
            <v>2015</v>
          </cell>
          <cell r="I49017" t="str">
            <v>nov</v>
          </cell>
          <cell r="J49017">
            <v>0</v>
          </cell>
        </row>
        <row r="49018">
          <cell r="D49018" t="str">
            <v>BELGICA</v>
          </cell>
          <cell r="H49018">
            <v>2015</v>
          </cell>
          <cell r="I49018" t="str">
            <v>nov</v>
          </cell>
          <cell r="J49018">
            <v>1</v>
          </cell>
        </row>
        <row r="49019">
          <cell r="D49019" t="str">
            <v>BOLIVIA</v>
          </cell>
          <cell r="H49019">
            <v>2015</v>
          </cell>
          <cell r="I49019" t="str">
            <v>nov</v>
          </cell>
          <cell r="J49019">
            <v>1</v>
          </cell>
        </row>
        <row r="49020">
          <cell r="D49020" t="str">
            <v>BRASIL</v>
          </cell>
          <cell r="H49020">
            <v>2015</v>
          </cell>
          <cell r="I49020" t="str">
            <v>nov</v>
          </cell>
          <cell r="J49020">
            <v>3</v>
          </cell>
        </row>
        <row r="49021">
          <cell r="D49021" t="str">
            <v>CANADA</v>
          </cell>
          <cell r="H49021">
            <v>2015</v>
          </cell>
          <cell r="I49021" t="str">
            <v>nov</v>
          </cell>
          <cell r="J49021">
            <v>9</v>
          </cell>
        </row>
        <row r="49022">
          <cell r="D49022" t="str">
            <v>CHILE</v>
          </cell>
          <cell r="H49022">
            <v>2015</v>
          </cell>
          <cell r="I49022" t="str">
            <v>nov</v>
          </cell>
          <cell r="J49022">
            <v>92</v>
          </cell>
        </row>
        <row r="49023">
          <cell r="D49023" t="str">
            <v>COLOMBIA</v>
          </cell>
          <cell r="H49023">
            <v>2015</v>
          </cell>
          <cell r="I49023" t="str">
            <v>nov</v>
          </cell>
          <cell r="J49023">
            <v>1</v>
          </cell>
        </row>
        <row r="49024">
          <cell r="D49024" t="str">
            <v>ECUADOR</v>
          </cell>
          <cell r="H49024">
            <v>2015</v>
          </cell>
          <cell r="I49024" t="str">
            <v>nov</v>
          </cell>
          <cell r="J49024">
            <v>0</v>
          </cell>
        </row>
        <row r="49025">
          <cell r="D49025" t="str">
            <v>EEUU</v>
          </cell>
          <cell r="H49025">
            <v>2015</v>
          </cell>
          <cell r="I49025" t="str">
            <v>nov</v>
          </cell>
          <cell r="J49025">
            <v>7</v>
          </cell>
        </row>
        <row r="49026">
          <cell r="D49026" t="str">
            <v>ESPAÑA</v>
          </cell>
          <cell r="H49026">
            <v>2015</v>
          </cell>
          <cell r="I49026" t="str">
            <v>nov</v>
          </cell>
          <cell r="J49026">
            <v>2</v>
          </cell>
        </row>
        <row r="49027">
          <cell r="D49027" t="str">
            <v>FEDERACION RUSA</v>
          </cell>
          <cell r="H49027">
            <v>2015</v>
          </cell>
          <cell r="I49027" t="str">
            <v>nov</v>
          </cell>
          <cell r="J49027">
            <v>1</v>
          </cell>
        </row>
        <row r="49028">
          <cell r="D49028" t="str">
            <v>FINLANDIA</v>
          </cell>
          <cell r="H49028">
            <v>2015</v>
          </cell>
          <cell r="I49028" t="str">
            <v>nov</v>
          </cell>
          <cell r="J49028">
            <v>1</v>
          </cell>
        </row>
        <row r="49029">
          <cell r="D49029" t="str">
            <v>FRANCIA</v>
          </cell>
          <cell r="H49029">
            <v>2015</v>
          </cell>
          <cell r="I49029" t="str">
            <v>nov</v>
          </cell>
          <cell r="J49029">
            <v>3</v>
          </cell>
        </row>
        <row r="49030">
          <cell r="D49030" t="str">
            <v>GUATEMALA</v>
          </cell>
          <cell r="H49030">
            <v>2015</v>
          </cell>
          <cell r="I49030" t="str">
            <v>nov</v>
          </cell>
          <cell r="J49030">
            <v>0</v>
          </cell>
        </row>
        <row r="49031">
          <cell r="D49031" t="str">
            <v>HOLANDA</v>
          </cell>
          <cell r="H49031">
            <v>2015</v>
          </cell>
          <cell r="I49031" t="str">
            <v>nov</v>
          </cell>
          <cell r="J49031">
            <v>3</v>
          </cell>
        </row>
        <row r="49032">
          <cell r="D49032" t="str">
            <v>INGLATERRA</v>
          </cell>
          <cell r="H49032">
            <v>2015</v>
          </cell>
          <cell r="I49032" t="str">
            <v>nov</v>
          </cell>
          <cell r="J49032">
            <v>3</v>
          </cell>
        </row>
        <row r="49033">
          <cell r="D49033" t="str">
            <v>ITALIA</v>
          </cell>
          <cell r="H49033">
            <v>2015</v>
          </cell>
          <cell r="I49033" t="str">
            <v>nov</v>
          </cell>
          <cell r="J49033">
            <v>0</v>
          </cell>
        </row>
        <row r="49034">
          <cell r="D49034" t="str">
            <v>LITUANIA</v>
          </cell>
          <cell r="H49034">
            <v>2015</v>
          </cell>
          <cell r="I49034" t="str">
            <v>nov</v>
          </cell>
          <cell r="J49034">
            <v>0</v>
          </cell>
        </row>
        <row r="49035">
          <cell r="D49035" t="str">
            <v>MEXICO</v>
          </cell>
          <cell r="H49035">
            <v>2015</v>
          </cell>
          <cell r="I49035" t="str">
            <v>nov</v>
          </cell>
          <cell r="J49035">
            <v>5</v>
          </cell>
        </row>
        <row r="49036">
          <cell r="D49036" t="str">
            <v>NUEVA ZELANDIA</v>
          </cell>
          <cell r="H49036">
            <v>2015</v>
          </cell>
          <cell r="I49036" t="str">
            <v>nov</v>
          </cell>
          <cell r="J49036">
            <v>3</v>
          </cell>
        </row>
        <row r="49037">
          <cell r="D49037" t="str">
            <v>PARAGUAY</v>
          </cell>
          <cell r="H49037">
            <v>2015</v>
          </cell>
          <cell r="I49037" t="str">
            <v>nov</v>
          </cell>
          <cell r="J49037">
            <v>2</v>
          </cell>
        </row>
        <row r="49038">
          <cell r="D49038" t="str">
            <v>PERU</v>
          </cell>
          <cell r="H49038">
            <v>2015</v>
          </cell>
          <cell r="I49038" t="str">
            <v>nov</v>
          </cell>
          <cell r="J49038">
            <v>3</v>
          </cell>
        </row>
        <row r="49039">
          <cell r="D49039" t="str">
            <v>SUECIA</v>
          </cell>
          <cell r="H49039">
            <v>2015</v>
          </cell>
          <cell r="I49039" t="str">
            <v>nov</v>
          </cell>
          <cell r="J49039">
            <v>2</v>
          </cell>
        </row>
        <row r="49040">
          <cell r="D49040" t="str">
            <v>UCRANIA</v>
          </cell>
          <cell r="H49040">
            <v>2015</v>
          </cell>
          <cell r="I49040" t="str">
            <v>nov</v>
          </cell>
          <cell r="J49040">
            <v>1</v>
          </cell>
        </row>
        <row r="49041">
          <cell r="D49041" t="str">
            <v>VENEZUELA</v>
          </cell>
          <cell r="H49041">
            <v>2015</v>
          </cell>
          <cell r="I49041" t="str">
            <v>nov</v>
          </cell>
          <cell r="J49041">
            <v>2</v>
          </cell>
        </row>
        <row r="49042">
          <cell r="D49042" t="str">
            <v>ARGENTINA</v>
          </cell>
          <cell r="H49042">
            <v>2015</v>
          </cell>
          <cell r="I49042" t="str">
            <v>nov</v>
          </cell>
          <cell r="J49042">
            <v>249</v>
          </cell>
        </row>
        <row r="49043">
          <cell r="D49043" t="str">
            <v>ARGENTINA</v>
          </cell>
          <cell r="H49043">
            <v>2015</v>
          </cell>
          <cell r="I49043" t="str">
            <v>nov</v>
          </cell>
          <cell r="J49043">
            <v>24</v>
          </cell>
        </row>
        <row r="49044">
          <cell r="D49044" t="str">
            <v>ARGENTINA</v>
          </cell>
          <cell r="H49044">
            <v>2015</v>
          </cell>
          <cell r="I49044" t="str">
            <v>nov</v>
          </cell>
          <cell r="J49044">
            <v>185</v>
          </cell>
        </row>
        <row r="49045">
          <cell r="D49045" t="str">
            <v>ARGENTINA</v>
          </cell>
          <cell r="H49045">
            <v>2015</v>
          </cell>
          <cell r="I49045" t="str">
            <v>nov</v>
          </cell>
          <cell r="J49045">
            <v>7</v>
          </cell>
        </row>
        <row r="49046">
          <cell r="D49046" t="str">
            <v>ALEMANIA</v>
          </cell>
          <cell r="H49046">
            <v>2015</v>
          </cell>
          <cell r="I49046" t="str">
            <v>nov</v>
          </cell>
          <cell r="J49046">
            <v>85</v>
          </cell>
        </row>
        <row r="49047">
          <cell r="D49047" t="str">
            <v>ARGENTINA</v>
          </cell>
          <cell r="H49047">
            <v>2015</v>
          </cell>
          <cell r="I49047" t="str">
            <v>nov</v>
          </cell>
          <cell r="J49047">
            <v>5038</v>
          </cell>
        </row>
        <row r="49048">
          <cell r="D49048" t="str">
            <v>AUSTRALIA</v>
          </cell>
          <cell r="H49048">
            <v>2015</v>
          </cell>
          <cell r="I49048" t="str">
            <v>nov</v>
          </cell>
          <cell r="J49048">
            <v>10</v>
          </cell>
        </row>
        <row r="49049">
          <cell r="D49049" t="str">
            <v>AUSTRIA</v>
          </cell>
          <cell r="H49049">
            <v>2015</v>
          </cell>
          <cell r="I49049" t="str">
            <v>nov</v>
          </cell>
          <cell r="J49049">
            <v>6</v>
          </cell>
        </row>
        <row r="49050">
          <cell r="D49050" t="str">
            <v>BELGICA</v>
          </cell>
          <cell r="H49050">
            <v>2015</v>
          </cell>
          <cell r="I49050" t="str">
            <v>nov</v>
          </cell>
          <cell r="J49050">
            <v>9</v>
          </cell>
        </row>
        <row r="49051">
          <cell r="D49051" t="str">
            <v>BOLIVIA</v>
          </cell>
          <cell r="H49051">
            <v>2015</v>
          </cell>
          <cell r="I49051" t="str">
            <v>nov</v>
          </cell>
          <cell r="J49051">
            <v>3</v>
          </cell>
        </row>
        <row r="49052">
          <cell r="D49052" t="str">
            <v>BRASIL</v>
          </cell>
          <cell r="H49052">
            <v>2015</v>
          </cell>
          <cell r="I49052" t="str">
            <v>nov</v>
          </cell>
          <cell r="J49052">
            <v>29</v>
          </cell>
        </row>
        <row r="49053">
          <cell r="D49053" t="str">
            <v>BULGARIA</v>
          </cell>
          <cell r="H49053">
            <v>2015</v>
          </cell>
          <cell r="I49053" t="str">
            <v>nov</v>
          </cell>
          <cell r="J49053">
            <v>0</v>
          </cell>
        </row>
        <row r="49054">
          <cell r="D49054" t="str">
            <v>CANADA</v>
          </cell>
          <cell r="H49054">
            <v>2015</v>
          </cell>
          <cell r="I49054" t="str">
            <v>nov</v>
          </cell>
          <cell r="J49054">
            <v>9</v>
          </cell>
        </row>
        <row r="49055">
          <cell r="D49055" t="str">
            <v>CHILE</v>
          </cell>
          <cell r="H49055">
            <v>2015</v>
          </cell>
          <cell r="I49055" t="str">
            <v>nov</v>
          </cell>
          <cell r="J49055">
            <v>297</v>
          </cell>
        </row>
        <row r="49056">
          <cell r="D49056" t="str">
            <v>COLOMBIA</v>
          </cell>
          <cell r="H49056">
            <v>2015</v>
          </cell>
          <cell r="I49056" t="str">
            <v>nov</v>
          </cell>
          <cell r="J49056">
            <v>5</v>
          </cell>
        </row>
        <row r="49057">
          <cell r="D49057" t="str">
            <v>CROACIA</v>
          </cell>
          <cell r="H49057">
            <v>2015</v>
          </cell>
          <cell r="I49057" t="str">
            <v>nov</v>
          </cell>
          <cell r="J49057">
            <v>0</v>
          </cell>
        </row>
        <row r="49058">
          <cell r="D49058" t="str">
            <v>CUBA</v>
          </cell>
          <cell r="H49058">
            <v>2015</v>
          </cell>
          <cell r="I49058" t="str">
            <v>nov</v>
          </cell>
          <cell r="J49058">
            <v>0</v>
          </cell>
        </row>
        <row r="49059">
          <cell r="D49059" t="str">
            <v>DINAMARCA</v>
          </cell>
          <cell r="H49059">
            <v>2015</v>
          </cell>
          <cell r="I49059" t="str">
            <v>nov</v>
          </cell>
          <cell r="J49059">
            <v>1</v>
          </cell>
        </row>
        <row r="49060">
          <cell r="D49060" t="str">
            <v>ECUADOR</v>
          </cell>
          <cell r="H49060">
            <v>2015</v>
          </cell>
          <cell r="I49060" t="str">
            <v>nov</v>
          </cell>
          <cell r="J49060">
            <v>2</v>
          </cell>
        </row>
        <row r="49061">
          <cell r="D49061" t="str">
            <v>EEUU</v>
          </cell>
          <cell r="H49061">
            <v>2015</v>
          </cell>
          <cell r="I49061" t="str">
            <v>nov</v>
          </cell>
          <cell r="J49061">
            <v>30</v>
          </cell>
        </row>
        <row r="49062">
          <cell r="D49062" t="str">
            <v>ESLOVAQUIA</v>
          </cell>
          <cell r="H49062">
            <v>2015</v>
          </cell>
          <cell r="I49062" t="str">
            <v>nov</v>
          </cell>
          <cell r="J49062">
            <v>3</v>
          </cell>
        </row>
        <row r="49063">
          <cell r="D49063" t="str">
            <v>ESPAÑA</v>
          </cell>
          <cell r="H49063">
            <v>2015</v>
          </cell>
          <cell r="I49063" t="str">
            <v>nov</v>
          </cell>
          <cell r="J49063">
            <v>24</v>
          </cell>
        </row>
        <row r="49064">
          <cell r="D49064" t="str">
            <v>FEDERACION RUSA</v>
          </cell>
          <cell r="H49064">
            <v>2015</v>
          </cell>
          <cell r="I49064" t="str">
            <v>nov</v>
          </cell>
          <cell r="J49064">
            <v>0</v>
          </cell>
        </row>
        <row r="49065">
          <cell r="D49065" t="str">
            <v>FRANCIA</v>
          </cell>
          <cell r="H49065">
            <v>2015</v>
          </cell>
          <cell r="I49065" t="str">
            <v>nov</v>
          </cell>
          <cell r="J49065">
            <v>95</v>
          </cell>
        </row>
        <row r="49066">
          <cell r="D49066" t="str">
            <v>HOLANDA</v>
          </cell>
          <cell r="H49066">
            <v>2015</v>
          </cell>
          <cell r="I49066" t="str">
            <v>nov</v>
          </cell>
          <cell r="J49066">
            <v>21</v>
          </cell>
        </row>
        <row r="49067">
          <cell r="D49067" t="str">
            <v>HUNGRIA</v>
          </cell>
          <cell r="H49067">
            <v>2015</v>
          </cell>
          <cell r="I49067" t="str">
            <v>nov</v>
          </cell>
          <cell r="J49067">
            <v>1</v>
          </cell>
        </row>
        <row r="49068">
          <cell r="D49068" t="str">
            <v>INGLATERRA</v>
          </cell>
          <cell r="H49068">
            <v>2015</v>
          </cell>
          <cell r="I49068" t="str">
            <v>nov</v>
          </cell>
          <cell r="J49068">
            <v>39</v>
          </cell>
        </row>
        <row r="49069">
          <cell r="D49069" t="str">
            <v>IRLANDA</v>
          </cell>
          <cell r="H49069">
            <v>2015</v>
          </cell>
          <cell r="I49069" t="str">
            <v>nov</v>
          </cell>
          <cell r="J49069">
            <v>2</v>
          </cell>
        </row>
        <row r="49070">
          <cell r="D49070" t="str">
            <v>ISRAEL</v>
          </cell>
          <cell r="H49070">
            <v>2015</v>
          </cell>
          <cell r="I49070" t="str">
            <v>nov</v>
          </cell>
          <cell r="J49070">
            <v>59</v>
          </cell>
        </row>
        <row r="49071">
          <cell r="D49071" t="str">
            <v>ITALIA</v>
          </cell>
          <cell r="H49071">
            <v>2015</v>
          </cell>
          <cell r="I49071" t="str">
            <v>nov</v>
          </cell>
          <cell r="J49071">
            <v>12</v>
          </cell>
        </row>
        <row r="49072">
          <cell r="D49072" t="str">
            <v>JAPON</v>
          </cell>
          <cell r="H49072">
            <v>2015</v>
          </cell>
          <cell r="I49072" t="str">
            <v>nov</v>
          </cell>
          <cell r="J49072">
            <v>11</v>
          </cell>
        </row>
        <row r="49073">
          <cell r="D49073" t="str">
            <v>LETONIA</v>
          </cell>
          <cell r="H49073">
            <v>2015</v>
          </cell>
          <cell r="I49073" t="str">
            <v>nov</v>
          </cell>
          <cell r="J49073">
            <v>3</v>
          </cell>
        </row>
        <row r="49074">
          <cell r="D49074" t="str">
            <v>LIBANO</v>
          </cell>
          <cell r="H49074">
            <v>2015</v>
          </cell>
          <cell r="I49074" t="str">
            <v>nov</v>
          </cell>
          <cell r="J49074">
            <v>0</v>
          </cell>
        </row>
        <row r="49075">
          <cell r="D49075" t="str">
            <v>MEXICO</v>
          </cell>
          <cell r="H49075">
            <v>2015</v>
          </cell>
          <cell r="I49075" t="str">
            <v>nov</v>
          </cell>
          <cell r="J49075">
            <v>3</v>
          </cell>
        </row>
        <row r="49076">
          <cell r="D49076" t="str">
            <v>NORUEGA</v>
          </cell>
          <cell r="H49076">
            <v>2015</v>
          </cell>
          <cell r="I49076" t="str">
            <v>nov</v>
          </cell>
          <cell r="J49076">
            <v>0</v>
          </cell>
        </row>
        <row r="49077">
          <cell r="D49077" t="str">
            <v>NUEVA ZELANDIA</v>
          </cell>
          <cell r="H49077">
            <v>2015</v>
          </cell>
          <cell r="I49077" t="str">
            <v>nov</v>
          </cell>
          <cell r="J49077">
            <v>3</v>
          </cell>
        </row>
        <row r="49078">
          <cell r="D49078" t="str">
            <v>O. EUROPA</v>
          </cell>
          <cell r="H49078">
            <v>2015</v>
          </cell>
          <cell r="I49078" t="str">
            <v>nov</v>
          </cell>
          <cell r="J49078">
            <v>5</v>
          </cell>
        </row>
        <row r="49079">
          <cell r="D49079" t="str">
            <v>PARAGUAY</v>
          </cell>
          <cell r="H49079">
            <v>2015</v>
          </cell>
          <cell r="I49079" t="str">
            <v>nov</v>
          </cell>
          <cell r="J49079">
            <v>6</v>
          </cell>
        </row>
        <row r="49080">
          <cell r="D49080" t="str">
            <v>PERU</v>
          </cell>
          <cell r="H49080">
            <v>2015</v>
          </cell>
          <cell r="I49080" t="str">
            <v>nov</v>
          </cell>
          <cell r="J49080">
            <v>0</v>
          </cell>
        </row>
        <row r="49081">
          <cell r="D49081" t="str">
            <v>POLONIA</v>
          </cell>
          <cell r="H49081">
            <v>2015</v>
          </cell>
          <cell r="I49081" t="str">
            <v>nov</v>
          </cell>
          <cell r="J49081">
            <v>41</v>
          </cell>
        </row>
        <row r="49082">
          <cell r="D49082" t="str">
            <v>PORTUGAL</v>
          </cell>
          <cell r="H49082">
            <v>2015</v>
          </cell>
          <cell r="I49082" t="str">
            <v>nov</v>
          </cell>
          <cell r="J49082">
            <v>1</v>
          </cell>
        </row>
        <row r="49083">
          <cell r="D49083" t="str">
            <v>REPUBLICA DOMINICANA</v>
          </cell>
          <cell r="H49083">
            <v>2015</v>
          </cell>
          <cell r="I49083" t="str">
            <v>nov</v>
          </cell>
          <cell r="J49083">
            <v>1</v>
          </cell>
        </row>
        <row r="49084">
          <cell r="D49084" t="str">
            <v>SERBIA</v>
          </cell>
          <cell r="H49084">
            <v>2015</v>
          </cell>
          <cell r="I49084" t="str">
            <v>nov</v>
          </cell>
          <cell r="J49084">
            <v>0</v>
          </cell>
        </row>
        <row r="49085">
          <cell r="D49085" t="str">
            <v>SUDAFRICA</v>
          </cell>
          <cell r="H49085">
            <v>2015</v>
          </cell>
          <cell r="I49085" t="str">
            <v>nov</v>
          </cell>
          <cell r="J49085">
            <v>0</v>
          </cell>
        </row>
        <row r="49086">
          <cell r="D49086" t="str">
            <v>SUECIA</v>
          </cell>
          <cell r="H49086">
            <v>2015</v>
          </cell>
          <cell r="I49086" t="str">
            <v>nov</v>
          </cell>
          <cell r="J49086">
            <v>1</v>
          </cell>
        </row>
        <row r="49087">
          <cell r="D49087" t="str">
            <v>SUIZA</v>
          </cell>
          <cell r="H49087">
            <v>2015</v>
          </cell>
          <cell r="I49087" t="str">
            <v>nov</v>
          </cell>
          <cell r="J49087">
            <v>34</v>
          </cell>
        </row>
        <row r="49088">
          <cell r="D49088" t="str">
            <v>TAILANDIA</v>
          </cell>
          <cell r="H49088">
            <v>2015</v>
          </cell>
          <cell r="I49088" t="str">
            <v>nov</v>
          </cell>
          <cell r="J49088">
            <v>3</v>
          </cell>
        </row>
        <row r="49089">
          <cell r="D49089" t="str">
            <v>TAIWAN</v>
          </cell>
          <cell r="H49089">
            <v>2015</v>
          </cell>
          <cell r="I49089" t="str">
            <v>nov</v>
          </cell>
          <cell r="J49089">
            <v>0</v>
          </cell>
        </row>
        <row r="49090">
          <cell r="D49090" t="str">
            <v>UCRANIA</v>
          </cell>
          <cell r="H49090">
            <v>2015</v>
          </cell>
          <cell r="I49090" t="str">
            <v>nov</v>
          </cell>
          <cell r="J49090">
            <v>2</v>
          </cell>
        </row>
        <row r="49091">
          <cell r="D49091" t="str">
            <v>URUGUAY</v>
          </cell>
          <cell r="H49091">
            <v>2015</v>
          </cell>
          <cell r="I49091" t="str">
            <v>nov</v>
          </cell>
          <cell r="J49091">
            <v>1</v>
          </cell>
        </row>
        <row r="49092">
          <cell r="D49092" t="str">
            <v>VENEZUELA</v>
          </cell>
          <cell r="H49092">
            <v>2015</v>
          </cell>
          <cell r="I49092" t="str">
            <v>nov</v>
          </cell>
          <cell r="J49092">
            <v>7</v>
          </cell>
        </row>
        <row r="49093">
          <cell r="D49093" t="str">
            <v>ARGENTINA</v>
          </cell>
          <cell r="H49093">
            <v>2015</v>
          </cell>
          <cell r="I49093" t="str">
            <v>nov</v>
          </cell>
          <cell r="J49093">
            <v>6</v>
          </cell>
        </row>
        <row r="49094">
          <cell r="D49094" t="str">
            <v>ARGENTINA</v>
          </cell>
          <cell r="H49094">
            <v>2015</v>
          </cell>
          <cell r="I49094" t="str">
            <v>nov</v>
          </cell>
          <cell r="J49094">
            <v>0</v>
          </cell>
        </row>
        <row r="49095">
          <cell r="D49095" t="str">
            <v>ARGENTINA</v>
          </cell>
          <cell r="H49095">
            <v>2015</v>
          </cell>
          <cell r="I49095" t="str">
            <v>nov</v>
          </cell>
          <cell r="J49095">
            <v>1</v>
          </cell>
        </row>
        <row r="49096">
          <cell r="D49096" t="str">
            <v>ARGENTINA</v>
          </cell>
          <cell r="H49096">
            <v>2015</v>
          </cell>
          <cell r="I49096" t="str">
            <v>nov</v>
          </cell>
          <cell r="J49096">
            <v>399</v>
          </cell>
        </row>
        <row r="49097">
          <cell r="D49097" t="str">
            <v>ALEMANIA</v>
          </cell>
          <cell r="H49097">
            <v>2015</v>
          </cell>
          <cell r="I49097" t="str">
            <v>nov</v>
          </cell>
          <cell r="J49097">
            <v>5</v>
          </cell>
        </row>
        <row r="49098">
          <cell r="D49098" t="str">
            <v>ARGENTINA</v>
          </cell>
          <cell r="H49098">
            <v>2015</v>
          </cell>
          <cell r="I49098" t="str">
            <v>nov</v>
          </cell>
          <cell r="J49098">
            <v>15</v>
          </cell>
        </row>
        <row r="49099">
          <cell r="D49099" t="str">
            <v>AUSTRALIA</v>
          </cell>
          <cell r="H49099">
            <v>2015</v>
          </cell>
          <cell r="I49099" t="str">
            <v>nov</v>
          </cell>
          <cell r="J49099">
            <v>11</v>
          </cell>
        </row>
        <row r="49100">
          <cell r="D49100" t="str">
            <v>AUSTRIA</v>
          </cell>
          <cell r="H49100">
            <v>2015</v>
          </cell>
          <cell r="I49100" t="str">
            <v>nov</v>
          </cell>
          <cell r="J49100">
            <v>0</v>
          </cell>
        </row>
        <row r="49101">
          <cell r="D49101" t="str">
            <v>BELGICA</v>
          </cell>
          <cell r="H49101">
            <v>2015</v>
          </cell>
          <cell r="I49101" t="str">
            <v>nov</v>
          </cell>
          <cell r="J49101">
            <v>2</v>
          </cell>
        </row>
        <row r="49102">
          <cell r="D49102" t="str">
            <v>BRASIL</v>
          </cell>
          <cell r="H49102">
            <v>2015</v>
          </cell>
          <cell r="I49102" t="str">
            <v>nov</v>
          </cell>
          <cell r="J49102">
            <v>44</v>
          </cell>
        </row>
        <row r="49103">
          <cell r="D49103" t="str">
            <v>CANADA</v>
          </cell>
          <cell r="H49103">
            <v>2015</v>
          </cell>
          <cell r="I49103" t="str">
            <v>nov</v>
          </cell>
          <cell r="J49103">
            <v>0</v>
          </cell>
        </row>
        <row r="49104">
          <cell r="D49104" t="str">
            <v>CHILE</v>
          </cell>
          <cell r="H49104">
            <v>2015</v>
          </cell>
          <cell r="I49104" t="str">
            <v>nov</v>
          </cell>
          <cell r="J49104">
            <v>14</v>
          </cell>
        </row>
        <row r="49105">
          <cell r="D49105" t="str">
            <v>CHINA</v>
          </cell>
          <cell r="H49105">
            <v>2015</v>
          </cell>
          <cell r="I49105" t="str">
            <v>nov</v>
          </cell>
          <cell r="J49105">
            <v>0</v>
          </cell>
        </row>
        <row r="49106">
          <cell r="D49106" t="str">
            <v>COLOMBIA</v>
          </cell>
          <cell r="H49106">
            <v>2015</v>
          </cell>
          <cell r="I49106" t="str">
            <v>nov</v>
          </cell>
          <cell r="J49106">
            <v>2</v>
          </cell>
        </row>
        <row r="49107">
          <cell r="D49107" t="str">
            <v>DINAMARCA</v>
          </cell>
          <cell r="H49107">
            <v>2015</v>
          </cell>
          <cell r="I49107" t="str">
            <v>nov</v>
          </cell>
          <cell r="J49107">
            <v>1</v>
          </cell>
        </row>
        <row r="49108">
          <cell r="D49108" t="str">
            <v>EEUU</v>
          </cell>
          <cell r="H49108">
            <v>2015</v>
          </cell>
          <cell r="I49108" t="str">
            <v>nov</v>
          </cell>
          <cell r="J49108">
            <v>18</v>
          </cell>
        </row>
        <row r="49109">
          <cell r="D49109" t="str">
            <v>ESPAÑA</v>
          </cell>
          <cell r="H49109">
            <v>2015</v>
          </cell>
          <cell r="I49109" t="str">
            <v>nov</v>
          </cell>
          <cell r="J49109">
            <v>15</v>
          </cell>
        </row>
        <row r="49110">
          <cell r="D49110" t="str">
            <v>FEDERACION RUSA</v>
          </cell>
          <cell r="H49110">
            <v>2015</v>
          </cell>
          <cell r="I49110" t="str">
            <v>nov</v>
          </cell>
          <cell r="J49110">
            <v>1</v>
          </cell>
        </row>
        <row r="49111">
          <cell r="D49111" t="str">
            <v>FRANCIA</v>
          </cell>
          <cell r="H49111">
            <v>2015</v>
          </cell>
          <cell r="I49111" t="str">
            <v>nov</v>
          </cell>
          <cell r="J49111">
            <v>7</v>
          </cell>
        </row>
        <row r="49112">
          <cell r="D49112" t="str">
            <v>GRECIA</v>
          </cell>
          <cell r="H49112">
            <v>2015</v>
          </cell>
          <cell r="I49112" t="str">
            <v>nov</v>
          </cell>
          <cell r="J49112">
            <v>1</v>
          </cell>
        </row>
        <row r="49113">
          <cell r="D49113" t="str">
            <v>HOLANDA</v>
          </cell>
          <cell r="H49113">
            <v>2015</v>
          </cell>
          <cell r="I49113" t="str">
            <v>nov</v>
          </cell>
          <cell r="J49113">
            <v>1</v>
          </cell>
        </row>
        <row r="49114">
          <cell r="D49114" t="str">
            <v>HUNGRIA</v>
          </cell>
          <cell r="H49114">
            <v>2015</v>
          </cell>
          <cell r="I49114" t="str">
            <v>nov</v>
          </cell>
          <cell r="J49114">
            <v>1</v>
          </cell>
        </row>
        <row r="49115">
          <cell r="D49115" t="str">
            <v>INDONESIA</v>
          </cell>
          <cell r="H49115">
            <v>2015</v>
          </cell>
          <cell r="I49115" t="str">
            <v>nov</v>
          </cell>
          <cell r="J49115">
            <v>7</v>
          </cell>
        </row>
        <row r="49116">
          <cell r="D49116" t="str">
            <v>INGLATERRA</v>
          </cell>
          <cell r="H49116">
            <v>2015</v>
          </cell>
          <cell r="I49116" t="str">
            <v>nov</v>
          </cell>
          <cell r="J49116">
            <v>145</v>
          </cell>
        </row>
        <row r="49117">
          <cell r="D49117" t="str">
            <v>IRLANDA</v>
          </cell>
          <cell r="H49117">
            <v>2015</v>
          </cell>
          <cell r="I49117" t="str">
            <v>nov</v>
          </cell>
          <cell r="J49117">
            <v>2</v>
          </cell>
        </row>
        <row r="49118">
          <cell r="D49118" t="str">
            <v>ISLANDIA</v>
          </cell>
          <cell r="H49118">
            <v>2015</v>
          </cell>
          <cell r="I49118" t="str">
            <v>nov</v>
          </cell>
          <cell r="J49118">
            <v>3</v>
          </cell>
        </row>
        <row r="49119">
          <cell r="D49119" t="str">
            <v>ITALIA</v>
          </cell>
          <cell r="H49119">
            <v>2015</v>
          </cell>
          <cell r="I49119" t="str">
            <v>nov</v>
          </cell>
          <cell r="J49119">
            <v>0</v>
          </cell>
        </row>
        <row r="49120">
          <cell r="D49120" t="str">
            <v>JAPON</v>
          </cell>
          <cell r="H49120">
            <v>2015</v>
          </cell>
          <cell r="I49120" t="str">
            <v>nov</v>
          </cell>
          <cell r="J49120">
            <v>0</v>
          </cell>
        </row>
        <row r="49121">
          <cell r="D49121" t="str">
            <v>LETONIA</v>
          </cell>
          <cell r="H49121">
            <v>2015</v>
          </cell>
          <cell r="I49121" t="str">
            <v>nov</v>
          </cell>
          <cell r="J49121">
            <v>1</v>
          </cell>
        </row>
        <row r="49122">
          <cell r="D49122" t="str">
            <v>MALASIA</v>
          </cell>
          <cell r="H49122">
            <v>2015</v>
          </cell>
          <cell r="I49122" t="str">
            <v>nov</v>
          </cell>
          <cell r="J49122">
            <v>0</v>
          </cell>
        </row>
        <row r="49123">
          <cell r="D49123" t="str">
            <v>MEXICO</v>
          </cell>
          <cell r="H49123">
            <v>2015</v>
          </cell>
          <cell r="I49123" t="str">
            <v>nov</v>
          </cell>
          <cell r="J49123">
            <v>0</v>
          </cell>
        </row>
        <row r="49124">
          <cell r="D49124" t="str">
            <v>NEPAL</v>
          </cell>
          <cell r="H49124">
            <v>2015</v>
          </cell>
          <cell r="I49124" t="str">
            <v>nov</v>
          </cell>
          <cell r="J49124">
            <v>1</v>
          </cell>
        </row>
        <row r="49125">
          <cell r="D49125" t="str">
            <v>NORUEGA</v>
          </cell>
          <cell r="H49125">
            <v>2015</v>
          </cell>
          <cell r="I49125" t="str">
            <v>nov</v>
          </cell>
          <cell r="J49125">
            <v>0</v>
          </cell>
        </row>
        <row r="49126">
          <cell r="D49126" t="str">
            <v>NUEVA ZELANDIA</v>
          </cell>
          <cell r="H49126">
            <v>2015</v>
          </cell>
          <cell r="I49126" t="str">
            <v>nov</v>
          </cell>
          <cell r="J49126">
            <v>5</v>
          </cell>
        </row>
        <row r="49127">
          <cell r="D49127" t="str">
            <v>O. EUROPA</v>
          </cell>
          <cell r="H49127">
            <v>2015</v>
          </cell>
          <cell r="I49127" t="str">
            <v>nov</v>
          </cell>
          <cell r="J49127">
            <v>2</v>
          </cell>
        </row>
        <row r="49128">
          <cell r="D49128" t="str">
            <v>PERU</v>
          </cell>
          <cell r="H49128">
            <v>2015</v>
          </cell>
          <cell r="I49128" t="str">
            <v>nov</v>
          </cell>
          <cell r="J49128">
            <v>17</v>
          </cell>
        </row>
        <row r="49129">
          <cell r="D49129" t="str">
            <v>POLONIA</v>
          </cell>
          <cell r="H49129">
            <v>2015</v>
          </cell>
          <cell r="I49129" t="str">
            <v>nov</v>
          </cell>
          <cell r="J49129">
            <v>6</v>
          </cell>
        </row>
        <row r="49130">
          <cell r="D49130" t="str">
            <v>PORTUGAL</v>
          </cell>
          <cell r="H49130">
            <v>2015</v>
          </cell>
          <cell r="I49130" t="str">
            <v>nov</v>
          </cell>
          <cell r="J49130">
            <v>0</v>
          </cell>
        </row>
        <row r="49131">
          <cell r="D49131" t="str">
            <v>RUMANIA</v>
          </cell>
          <cell r="H49131">
            <v>2015</v>
          </cell>
          <cell r="I49131" t="str">
            <v>nov</v>
          </cell>
          <cell r="J49131">
            <v>1</v>
          </cell>
        </row>
        <row r="49132">
          <cell r="D49132" t="str">
            <v>SINGAPUR</v>
          </cell>
          <cell r="H49132">
            <v>2015</v>
          </cell>
          <cell r="I49132" t="str">
            <v>nov</v>
          </cell>
          <cell r="J49132">
            <v>1</v>
          </cell>
        </row>
        <row r="49133">
          <cell r="D49133" t="str">
            <v>SUECIA</v>
          </cell>
          <cell r="H49133">
            <v>2015</v>
          </cell>
          <cell r="I49133" t="str">
            <v>nov</v>
          </cell>
          <cell r="J49133">
            <v>3</v>
          </cell>
        </row>
        <row r="49134">
          <cell r="D49134" t="str">
            <v>SUIZA</v>
          </cell>
          <cell r="H49134">
            <v>2015</v>
          </cell>
          <cell r="I49134" t="str">
            <v>nov</v>
          </cell>
          <cell r="J49134">
            <v>3</v>
          </cell>
        </row>
        <row r="49135">
          <cell r="D49135" t="str">
            <v>TAILANDIA</v>
          </cell>
          <cell r="H49135">
            <v>2015</v>
          </cell>
          <cell r="I49135" t="str">
            <v>nov</v>
          </cell>
          <cell r="J49135">
            <v>0</v>
          </cell>
        </row>
        <row r="49136">
          <cell r="D49136" t="str">
            <v>TURQUIA</v>
          </cell>
          <cell r="H49136">
            <v>2015</v>
          </cell>
          <cell r="I49136" t="str">
            <v>nov</v>
          </cell>
          <cell r="J49136">
            <v>0</v>
          </cell>
        </row>
        <row r="49137">
          <cell r="D49137" t="str">
            <v>UCRANIA</v>
          </cell>
          <cell r="H49137">
            <v>2015</v>
          </cell>
          <cell r="I49137" t="str">
            <v>nov</v>
          </cell>
          <cell r="J49137">
            <v>11</v>
          </cell>
        </row>
        <row r="49138">
          <cell r="D49138" t="str">
            <v>URUGUAY</v>
          </cell>
          <cell r="H49138">
            <v>2015</v>
          </cell>
          <cell r="I49138" t="str">
            <v>nov</v>
          </cell>
          <cell r="J49138">
            <v>2</v>
          </cell>
        </row>
        <row r="49139">
          <cell r="D49139" t="str">
            <v>ALEMANIA</v>
          </cell>
          <cell r="H49139">
            <v>2015</v>
          </cell>
          <cell r="I49139" t="str">
            <v>nov</v>
          </cell>
          <cell r="J49139">
            <v>343</v>
          </cell>
        </row>
        <row r="49140">
          <cell r="D49140" t="str">
            <v>ANDORRA</v>
          </cell>
          <cell r="H49140">
            <v>2015</v>
          </cell>
          <cell r="I49140" t="str">
            <v>nov</v>
          </cell>
          <cell r="J49140">
            <v>0</v>
          </cell>
        </row>
        <row r="49141">
          <cell r="D49141" t="str">
            <v>ARGELIA</v>
          </cell>
          <cell r="H49141">
            <v>2015</v>
          </cell>
          <cell r="I49141" t="str">
            <v>nov</v>
          </cell>
          <cell r="J49141">
            <v>0</v>
          </cell>
        </row>
        <row r="49142">
          <cell r="D49142" t="str">
            <v>ARGENTINA</v>
          </cell>
          <cell r="H49142">
            <v>2015</v>
          </cell>
          <cell r="I49142" t="str">
            <v>nov</v>
          </cell>
          <cell r="J49142">
            <v>9530</v>
          </cell>
        </row>
        <row r="49143">
          <cell r="D49143" t="str">
            <v>AUSTRALIA</v>
          </cell>
          <cell r="H49143">
            <v>2015</v>
          </cell>
          <cell r="I49143" t="str">
            <v>nov</v>
          </cell>
          <cell r="J49143">
            <v>91</v>
          </cell>
        </row>
        <row r="49144">
          <cell r="D49144" t="str">
            <v>AUSTRIA</v>
          </cell>
          <cell r="H49144">
            <v>2015</v>
          </cell>
          <cell r="I49144" t="str">
            <v>nov</v>
          </cell>
          <cell r="J49144">
            <v>45</v>
          </cell>
        </row>
        <row r="49145">
          <cell r="D49145" t="str">
            <v>BELGICA</v>
          </cell>
          <cell r="H49145">
            <v>2015</v>
          </cell>
          <cell r="I49145" t="str">
            <v>nov</v>
          </cell>
          <cell r="J49145">
            <v>100</v>
          </cell>
        </row>
        <row r="49146">
          <cell r="D49146" t="str">
            <v>BOLIVIA</v>
          </cell>
          <cell r="H49146">
            <v>2015</v>
          </cell>
          <cell r="I49146" t="str">
            <v>nov</v>
          </cell>
          <cell r="J49146">
            <v>19</v>
          </cell>
        </row>
        <row r="49147">
          <cell r="D49147" t="str">
            <v>BRASIL</v>
          </cell>
          <cell r="H49147">
            <v>2015</v>
          </cell>
          <cell r="I49147" t="str">
            <v>nov</v>
          </cell>
          <cell r="J49147">
            <v>144</v>
          </cell>
        </row>
        <row r="49148">
          <cell r="D49148" t="str">
            <v>BULGARIA</v>
          </cell>
          <cell r="H49148">
            <v>2015</v>
          </cell>
          <cell r="I49148" t="str">
            <v>nov</v>
          </cell>
          <cell r="J49148">
            <v>3</v>
          </cell>
        </row>
        <row r="49149">
          <cell r="D49149" t="str">
            <v>CANADA</v>
          </cell>
          <cell r="H49149">
            <v>2015</v>
          </cell>
          <cell r="I49149" t="str">
            <v>nov</v>
          </cell>
          <cell r="J49149">
            <v>81</v>
          </cell>
        </row>
        <row r="49150">
          <cell r="D49150" t="str">
            <v>CHILE</v>
          </cell>
          <cell r="H49150">
            <v>2015</v>
          </cell>
          <cell r="I49150" t="str">
            <v>nov</v>
          </cell>
          <cell r="J49150">
            <v>890</v>
          </cell>
        </row>
        <row r="49151">
          <cell r="D49151" t="str">
            <v>CHINA</v>
          </cell>
          <cell r="H49151">
            <v>2015</v>
          </cell>
          <cell r="I49151" t="str">
            <v>nov</v>
          </cell>
          <cell r="J49151">
            <v>5</v>
          </cell>
        </row>
        <row r="49152">
          <cell r="D49152" t="str">
            <v>COLOMBIA</v>
          </cell>
          <cell r="H49152">
            <v>2015</v>
          </cell>
          <cell r="I49152" t="str">
            <v>nov</v>
          </cell>
          <cell r="J49152">
            <v>31</v>
          </cell>
        </row>
        <row r="49153">
          <cell r="D49153" t="str">
            <v>COREA DEL SUR</v>
          </cell>
          <cell r="H49153">
            <v>2015</v>
          </cell>
          <cell r="I49153" t="str">
            <v>nov</v>
          </cell>
          <cell r="J49153">
            <v>72</v>
          </cell>
        </row>
        <row r="49154">
          <cell r="D49154" t="str">
            <v>COSTA RICA</v>
          </cell>
          <cell r="H49154">
            <v>2015</v>
          </cell>
          <cell r="I49154" t="str">
            <v>nov</v>
          </cell>
          <cell r="J49154">
            <v>0</v>
          </cell>
        </row>
        <row r="49155">
          <cell r="D49155" t="str">
            <v>CROACIA</v>
          </cell>
          <cell r="H49155">
            <v>2015</v>
          </cell>
          <cell r="I49155" t="str">
            <v>nov</v>
          </cell>
          <cell r="J49155">
            <v>5</v>
          </cell>
        </row>
        <row r="49156">
          <cell r="D49156" t="str">
            <v>CUBA</v>
          </cell>
          <cell r="H49156">
            <v>2015</v>
          </cell>
          <cell r="I49156" t="str">
            <v>nov</v>
          </cell>
          <cell r="J49156">
            <v>0</v>
          </cell>
        </row>
        <row r="49157">
          <cell r="D49157" t="str">
            <v>DINAMARCA</v>
          </cell>
          <cell r="H49157">
            <v>2015</v>
          </cell>
          <cell r="I49157" t="str">
            <v>nov</v>
          </cell>
          <cell r="J49157">
            <v>9</v>
          </cell>
        </row>
        <row r="49158">
          <cell r="D49158" t="str">
            <v>DOMINICA</v>
          </cell>
          <cell r="H49158">
            <v>2015</v>
          </cell>
          <cell r="I49158" t="str">
            <v>nov</v>
          </cell>
          <cell r="J49158">
            <v>0</v>
          </cell>
        </row>
        <row r="49159">
          <cell r="D49159" t="str">
            <v>ECUADOR</v>
          </cell>
          <cell r="H49159">
            <v>2015</v>
          </cell>
          <cell r="I49159" t="str">
            <v>nov</v>
          </cell>
          <cell r="J49159">
            <v>0</v>
          </cell>
        </row>
        <row r="49160">
          <cell r="D49160" t="str">
            <v>EEUU</v>
          </cell>
          <cell r="H49160">
            <v>2015</v>
          </cell>
          <cell r="I49160" t="str">
            <v>nov</v>
          </cell>
          <cell r="J49160">
            <v>276</v>
          </cell>
        </row>
        <row r="49161">
          <cell r="D49161" t="str">
            <v>EL SALVADOR</v>
          </cell>
          <cell r="H49161">
            <v>2015</v>
          </cell>
          <cell r="I49161" t="str">
            <v>nov</v>
          </cell>
          <cell r="J49161">
            <v>2</v>
          </cell>
        </row>
        <row r="49162">
          <cell r="D49162" t="str">
            <v>ESLOVAQUIA</v>
          </cell>
          <cell r="H49162">
            <v>2015</v>
          </cell>
          <cell r="I49162" t="str">
            <v>nov</v>
          </cell>
          <cell r="J49162">
            <v>22</v>
          </cell>
        </row>
        <row r="49163">
          <cell r="D49163" t="str">
            <v>ESLOVENIA</v>
          </cell>
          <cell r="H49163">
            <v>2015</v>
          </cell>
          <cell r="I49163" t="str">
            <v>nov</v>
          </cell>
          <cell r="J49163">
            <v>5</v>
          </cell>
        </row>
        <row r="49164">
          <cell r="D49164" t="str">
            <v>ESPAÑA</v>
          </cell>
          <cell r="H49164">
            <v>2015</v>
          </cell>
          <cell r="I49164" t="str">
            <v>nov</v>
          </cell>
          <cell r="J49164">
            <v>317</v>
          </cell>
        </row>
        <row r="49165">
          <cell r="D49165" t="str">
            <v>ESTONIA</v>
          </cell>
          <cell r="H49165">
            <v>2015</v>
          </cell>
          <cell r="I49165" t="str">
            <v>nov</v>
          </cell>
          <cell r="J49165">
            <v>1</v>
          </cell>
        </row>
        <row r="49166">
          <cell r="D49166" t="str">
            <v>FEDERACION RUSA</v>
          </cell>
          <cell r="H49166">
            <v>2015</v>
          </cell>
          <cell r="I49166" t="str">
            <v>nov</v>
          </cell>
          <cell r="J49166">
            <v>29</v>
          </cell>
        </row>
        <row r="49167">
          <cell r="D49167" t="str">
            <v>FILIPINAS</v>
          </cell>
          <cell r="H49167">
            <v>2015</v>
          </cell>
          <cell r="I49167" t="str">
            <v>nov</v>
          </cell>
          <cell r="J49167">
            <v>0</v>
          </cell>
        </row>
        <row r="49168">
          <cell r="D49168" t="str">
            <v>FINLANDIA</v>
          </cell>
          <cell r="H49168">
            <v>2015</v>
          </cell>
          <cell r="I49168" t="str">
            <v>nov</v>
          </cell>
          <cell r="J49168">
            <v>3</v>
          </cell>
        </row>
        <row r="49169">
          <cell r="D49169" t="str">
            <v>FRANCIA</v>
          </cell>
          <cell r="H49169">
            <v>2015</v>
          </cell>
          <cell r="I49169" t="str">
            <v>nov</v>
          </cell>
          <cell r="J49169">
            <v>419</v>
          </cell>
        </row>
        <row r="49170">
          <cell r="D49170" t="str">
            <v>GRECIA</v>
          </cell>
          <cell r="H49170">
            <v>2015</v>
          </cell>
          <cell r="I49170" t="str">
            <v>nov</v>
          </cell>
          <cell r="J49170">
            <v>5</v>
          </cell>
        </row>
        <row r="49171">
          <cell r="D49171" t="str">
            <v>GUATEMALA</v>
          </cell>
          <cell r="H49171">
            <v>2015</v>
          </cell>
          <cell r="I49171" t="str">
            <v>nov</v>
          </cell>
          <cell r="J49171">
            <v>1</v>
          </cell>
        </row>
        <row r="49172">
          <cell r="D49172" t="str">
            <v>HOLANDA</v>
          </cell>
          <cell r="H49172">
            <v>2015</v>
          </cell>
          <cell r="I49172" t="str">
            <v>nov</v>
          </cell>
          <cell r="J49172">
            <v>139</v>
          </cell>
        </row>
        <row r="49173">
          <cell r="D49173" t="str">
            <v>HUNGRIA</v>
          </cell>
          <cell r="H49173">
            <v>2015</v>
          </cell>
          <cell r="I49173" t="str">
            <v>nov</v>
          </cell>
          <cell r="J49173">
            <v>3</v>
          </cell>
        </row>
        <row r="49174">
          <cell r="D49174" t="str">
            <v>INDIA</v>
          </cell>
          <cell r="H49174">
            <v>2015</v>
          </cell>
          <cell r="I49174" t="str">
            <v>nov</v>
          </cell>
          <cell r="J49174">
            <v>4</v>
          </cell>
        </row>
        <row r="49175">
          <cell r="D49175" t="str">
            <v>INGLATERRA</v>
          </cell>
          <cell r="H49175">
            <v>2015</v>
          </cell>
          <cell r="I49175" t="str">
            <v>nov</v>
          </cell>
          <cell r="J49175">
            <v>123</v>
          </cell>
        </row>
        <row r="49176">
          <cell r="D49176" t="str">
            <v>IRLANDA</v>
          </cell>
          <cell r="H49176">
            <v>2015</v>
          </cell>
          <cell r="I49176" t="str">
            <v>nov</v>
          </cell>
          <cell r="J49176">
            <v>20</v>
          </cell>
        </row>
        <row r="49177">
          <cell r="D49177" t="str">
            <v>ISLANDIA</v>
          </cell>
          <cell r="H49177">
            <v>2015</v>
          </cell>
          <cell r="I49177" t="str">
            <v>nov</v>
          </cell>
          <cell r="J49177">
            <v>2</v>
          </cell>
        </row>
        <row r="49178">
          <cell r="D49178" t="str">
            <v>ISRAEL</v>
          </cell>
          <cell r="H49178">
            <v>2015</v>
          </cell>
          <cell r="I49178" t="str">
            <v>nov</v>
          </cell>
          <cell r="J49178">
            <v>49</v>
          </cell>
        </row>
        <row r="49179">
          <cell r="D49179" t="str">
            <v>ITALIA</v>
          </cell>
          <cell r="H49179">
            <v>2015</v>
          </cell>
          <cell r="I49179" t="str">
            <v>nov</v>
          </cell>
          <cell r="J49179">
            <v>174</v>
          </cell>
        </row>
        <row r="49180">
          <cell r="D49180" t="str">
            <v>JAPON</v>
          </cell>
          <cell r="H49180">
            <v>2015</v>
          </cell>
          <cell r="I49180" t="str">
            <v>nov</v>
          </cell>
          <cell r="J49180">
            <v>10</v>
          </cell>
        </row>
        <row r="49181">
          <cell r="D49181" t="str">
            <v>LETONIA</v>
          </cell>
          <cell r="H49181">
            <v>2015</v>
          </cell>
          <cell r="I49181" t="str">
            <v>nov</v>
          </cell>
          <cell r="J49181">
            <v>4</v>
          </cell>
        </row>
        <row r="49182">
          <cell r="D49182" t="str">
            <v>LIECHTENSTEIN</v>
          </cell>
          <cell r="H49182">
            <v>2015</v>
          </cell>
          <cell r="I49182" t="str">
            <v>nov</v>
          </cell>
          <cell r="J49182">
            <v>3</v>
          </cell>
        </row>
        <row r="49183">
          <cell r="D49183" t="str">
            <v>LITUANIA</v>
          </cell>
          <cell r="H49183">
            <v>2015</v>
          </cell>
          <cell r="I49183" t="str">
            <v>nov</v>
          </cell>
          <cell r="J49183">
            <v>0</v>
          </cell>
        </row>
        <row r="49184">
          <cell r="D49184" t="str">
            <v>LUXEMBURGO</v>
          </cell>
          <cell r="H49184">
            <v>2015</v>
          </cell>
          <cell r="I49184" t="str">
            <v>nov</v>
          </cell>
          <cell r="J49184">
            <v>0</v>
          </cell>
        </row>
        <row r="49185">
          <cell r="D49185" t="str">
            <v>MALASIA</v>
          </cell>
          <cell r="H49185">
            <v>2015</v>
          </cell>
          <cell r="I49185" t="str">
            <v>nov</v>
          </cell>
          <cell r="J49185">
            <v>2</v>
          </cell>
        </row>
        <row r="49186">
          <cell r="D49186" t="str">
            <v>MALTA</v>
          </cell>
          <cell r="H49186">
            <v>2015</v>
          </cell>
          <cell r="I49186" t="str">
            <v>nov</v>
          </cell>
          <cell r="J49186">
            <v>0</v>
          </cell>
        </row>
        <row r="49187">
          <cell r="D49187" t="str">
            <v>MARRUECOS</v>
          </cell>
          <cell r="H49187">
            <v>2015</v>
          </cell>
          <cell r="I49187" t="str">
            <v>nov</v>
          </cell>
          <cell r="J49187">
            <v>2</v>
          </cell>
        </row>
        <row r="49188">
          <cell r="D49188" t="str">
            <v>MEXICO</v>
          </cell>
          <cell r="H49188">
            <v>2015</v>
          </cell>
          <cell r="I49188" t="str">
            <v>nov</v>
          </cell>
          <cell r="J49188">
            <v>38</v>
          </cell>
        </row>
        <row r="49189">
          <cell r="D49189" t="str">
            <v>NORUEGA</v>
          </cell>
          <cell r="H49189">
            <v>2015</v>
          </cell>
          <cell r="I49189" t="str">
            <v>nov</v>
          </cell>
          <cell r="J49189">
            <v>5</v>
          </cell>
        </row>
        <row r="49190">
          <cell r="D49190" t="str">
            <v>NUEVA ZELANDIA</v>
          </cell>
          <cell r="H49190">
            <v>2015</v>
          </cell>
          <cell r="I49190" t="str">
            <v>nov</v>
          </cell>
          <cell r="J49190">
            <v>13</v>
          </cell>
        </row>
        <row r="49191">
          <cell r="D49191" t="str">
            <v>O. ASIA</v>
          </cell>
          <cell r="H49191">
            <v>2015</v>
          </cell>
          <cell r="I49191" t="str">
            <v>nov</v>
          </cell>
          <cell r="J49191">
            <v>3</v>
          </cell>
        </row>
        <row r="49192">
          <cell r="D49192" t="str">
            <v>O. EUROPA</v>
          </cell>
          <cell r="H49192">
            <v>2015</v>
          </cell>
          <cell r="I49192" t="str">
            <v>nov</v>
          </cell>
          <cell r="J49192">
            <v>69</v>
          </cell>
        </row>
        <row r="49193">
          <cell r="D49193" t="str">
            <v>PANAMA</v>
          </cell>
          <cell r="H49193">
            <v>2015</v>
          </cell>
          <cell r="I49193" t="str">
            <v>nov</v>
          </cell>
          <cell r="J49193">
            <v>3</v>
          </cell>
        </row>
        <row r="49194">
          <cell r="D49194" t="str">
            <v>PARAGUAY</v>
          </cell>
          <cell r="H49194">
            <v>2015</v>
          </cell>
          <cell r="I49194" t="str">
            <v>nov</v>
          </cell>
          <cell r="J49194">
            <v>16</v>
          </cell>
        </row>
        <row r="49195">
          <cell r="D49195" t="str">
            <v>PERU</v>
          </cell>
          <cell r="H49195">
            <v>2015</v>
          </cell>
          <cell r="I49195" t="str">
            <v>nov</v>
          </cell>
          <cell r="J49195">
            <v>7</v>
          </cell>
        </row>
        <row r="49196">
          <cell r="D49196" t="str">
            <v>POLONIA</v>
          </cell>
          <cell r="H49196">
            <v>2015</v>
          </cell>
          <cell r="I49196" t="str">
            <v>nov</v>
          </cell>
          <cell r="J49196">
            <v>42</v>
          </cell>
        </row>
        <row r="49197">
          <cell r="D49197" t="str">
            <v>PORTUGAL</v>
          </cell>
          <cell r="H49197">
            <v>2015</v>
          </cell>
          <cell r="I49197" t="str">
            <v>nov</v>
          </cell>
          <cell r="J49197">
            <v>26</v>
          </cell>
        </row>
        <row r="49198">
          <cell r="D49198" t="str">
            <v>REPUBLICA DOMINICANA</v>
          </cell>
          <cell r="H49198">
            <v>2015</v>
          </cell>
          <cell r="I49198" t="str">
            <v>nov</v>
          </cell>
          <cell r="J49198">
            <v>11</v>
          </cell>
        </row>
        <row r="49199">
          <cell r="D49199" t="str">
            <v>RUMANIA</v>
          </cell>
          <cell r="H49199">
            <v>2015</v>
          </cell>
          <cell r="I49199" t="str">
            <v>nov</v>
          </cell>
          <cell r="J49199">
            <v>36</v>
          </cell>
        </row>
        <row r="49200">
          <cell r="D49200" t="str">
            <v>SERBIA</v>
          </cell>
          <cell r="H49200">
            <v>2015</v>
          </cell>
          <cell r="I49200" t="str">
            <v>nov</v>
          </cell>
          <cell r="J49200">
            <v>1</v>
          </cell>
        </row>
        <row r="49201">
          <cell r="D49201" t="str">
            <v>SUDAFRICA</v>
          </cell>
          <cell r="H49201">
            <v>2015</v>
          </cell>
          <cell r="I49201" t="str">
            <v>nov</v>
          </cell>
          <cell r="J49201">
            <v>3</v>
          </cell>
        </row>
        <row r="49202">
          <cell r="D49202" t="str">
            <v>SUECIA</v>
          </cell>
          <cell r="H49202">
            <v>2015</v>
          </cell>
          <cell r="I49202" t="str">
            <v>nov</v>
          </cell>
          <cell r="J49202">
            <v>9</v>
          </cell>
        </row>
        <row r="49203">
          <cell r="D49203" t="str">
            <v>SUIZA</v>
          </cell>
          <cell r="H49203">
            <v>2015</v>
          </cell>
          <cell r="I49203" t="str">
            <v>nov</v>
          </cell>
          <cell r="J49203">
            <v>137</v>
          </cell>
        </row>
        <row r="49204">
          <cell r="D49204" t="str">
            <v>TAILANDIA</v>
          </cell>
          <cell r="H49204">
            <v>2015</v>
          </cell>
          <cell r="I49204" t="str">
            <v>nov</v>
          </cell>
          <cell r="J49204">
            <v>4</v>
          </cell>
        </row>
        <row r="49205">
          <cell r="D49205" t="str">
            <v>TAIWAN</v>
          </cell>
          <cell r="H49205">
            <v>2015</v>
          </cell>
          <cell r="I49205" t="str">
            <v>nov</v>
          </cell>
          <cell r="J49205">
            <v>0</v>
          </cell>
        </row>
        <row r="49206">
          <cell r="D49206" t="str">
            <v>TURQUIA</v>
          </cell>
          <cell r="H49206">
            <v>2015</v>
          </cell>
          <cell r="I49206" t="str">
            <v>nov</v>
          </cell>
          <cell r="J49206">
            <v>5</v>
          </cell>
        </row>
        <row r="49207">
          <cell r="D49207" t="str">
            <v>UCRANIA</v>
          </cell>
          <cell r="H49207">
            <v>2015</v>
          </cell>
          <cell r="I49207" t="str">
            <v>nov</v>
          </cell>
          <cell r="J49207">
            <v>16</v>
          </cell>
        </row>
        <row r="49208">
          <cell r="D49208" t="str">
            <v>URUGUAY</v>
          </cell>
          <cell r="H49208">
            <v>2015</v>
          </cell>
          <cell r="I49208" t="str">
            <v>nov</v>
          </cell>
          <cell r="J49208">
            <v>15</v>
          </cell>
        </row>
        <row r="49209">
          <cell r="D49209" t="str">
            <v>VENEZUELA</v>
          </cell>
          <cell r="H49209">
            <v>2015</v>
          </cell>
          <cell r="I49209" t="str">
            <v>nov</v>
          </cell>
          <cell r="J49209">
            <v>5</v>
          </cell>
        </row>
        <row r="49210">
          <cell r="D49210" t="str">
            <v>ALEMANIA</v>
          </cell>
          <cell r="H49210">
            <v>2015</v>
          </cell>
          <cell r="I49210" t="str">
            <v>nov</v>
          </cell>
          <cell r="J49210">
            <v>193</v>
          </cell>
        </row>
        <row r="49211">
          <cell r="D49211" t="str">
            <v>ANDORRA</v>
          </cell>
          <cell r="H49211">
            <v>2015</v>
          </cell>
          <cell r="I49211" t="str">
            <v>nov</v>
          </cell>
          <cell r="J49211">
            <v>3</v>
          </cell>
        </row>
        <row r="49212">
          <cell r="D49212" t="str">
            <v>ARGENTINA</v>
          </cell>
          <cell r="H49212">
            <v>2015</v>
          </cell>
          <cell r="I49212" t="str">
            <v>nov</v>
          </cell>
          <cell r="J49212">
            <v>13909</v>
          </cell>
        </row>
        <row r="49213">
          <cell r="D49213" t="str">
            <v>AUSTRALIA</v>
          </cell>
          <cell r="H49213">
            <v>2015</v>
          </cell>
          <cell r="I49213" t="str">
            <v>nov</v>
          </cell>
          <cell r="J49213">
            <v>28</v>
          </cell>
        </row>
        <row r="49214">
          <cell r="D49214" t="str">
            <v>AUSTRIA</v>
          </cell>
          <cell r="H49214">
            <v>2015</v>
          </cell>
          <cell r="I49214" t="str">
            <v>nov</v>
          </cell>
          <cell r="J49214">
            <v>10</v>
          </cell>
        </row>
        <row r="49215">
          <cell r="D49215" t="str">
            <v>BELGICA</v>
          </cell>
          <cell r="H49215">
            <v>2015</v>
          </cell>
          <cell r="I49215" t="str">
            <v>nov</v>
          </cell>
          <cell r="J49215">
            <v>33</v>
          </cell>
        </row>
        <row r="49216">
          <cell r="D49216" t="str">
            <v>BOLIVIA</v>
          </cell>
          <cell r="H49216">
            <v>2015</v>
          </cell>
          <cell r="I49216" t="str">
            <v>nov</v>
          </cell>
          <cell r="J49216">
            <v>88</v>
          </cell>
        </row>
        <row r="49217">
          <cell r="D49217" t="str">
            <v>BRASIL</v>
          </cell>
          <cell r="H49217">
            <v>2015</v>
          </cell>
          <cell r="I49217" t="str">
            <v>nov</v>
          </cell>
          <cell r="J49217">
            <v>143</v>
          </cell>
        </row>
        <row r="49218">
          <cell r="D49218" t="str">
            <v>BULGARIA</v>
          </cell>
          <cell r="H49218">
            <v>2015</v>
          </cell>
          <cell r="I49218" t="str">
            <v>nov</v>
          </cell>
          <cell r="J49218">
            <v>2</v>
          </cell>
        </row>
        <row r="49219">
          <cell r="D49219" t="str">
            <v>CANADA</v>
          </cell>
          <cell r="H49219">
            <v>2015</v>
          </cell>
          <cell r="I49219" t="str">
            <v>nov</v>
          </cell>
          <cell r="J49219">
            <v>27</v>
          </cell>
        </row>
        <row r="49220">
          <cell r="D49220" t="str">
            <v>CHILE</v>
          </cell>
          <cell r="H49220">
            <v>2015</v>
          </cell>
          <cell r="I49220" t="str">
            <v>nov</v>
          </cell>
          <cell r="J49220">
            <v>443</v>
          </cell>
        </row>
        <row r="49221">
          <cell r="D49221" t="str">
            <v>CHINA</v>
          </cell>
          <cell r="H49221">
            <v>2015</v>
          </cell>
          <cell r="I49221" t="str">
            <v>nov</v>
          </cell>
          <cell r="J49221">
            <v>11</v>
          </cell>
        </row>
        <row r="49222">
          <cell r="D49222" t="str">
            <v>COLOMBIA</v>
          </cell>
          <cell r="H49222">
            <v>2015</v>
          </cell>
          <cell r="I49222" t="str">
            <v>nov</v>
          </cell>
          <cell r="J49222">
            <v>53</v>
          </cell>
        </row>
        <row r="49223">
          <cell r="D49223" t="str">
            <v>COREA DEL SUR</v>
          </cell>
          <cell r="H49223">
            <v>2015</v>
          </cell>
          <cell r="I49223" t="str">
            <v>nov</v>
          </cell>
          <cell r="J49223">
            <v>22</v>
          </cell>
        </row>
        <row r="49224">
          <cell r="D49224" t="str">
            <v>COSTA RICA</v>
          </cell>
          <cell r="H49224">
            <v>2015</v>
          </cell>
          <cell r="I49224" t="str">
            <v>nov</v>
          </cell>
          <cell r="J49224">
            <v>4</v>
          </cell>
        </row>
        <row r="49225">
          <cell r="D49225" t="str">
            <v>CUBA</v>
          </cell>
          <cell r="H49225">
            <v>2015</v>
          </cell>
          <cell r="I49225" t="str">
            <v>nov</v>
          </cell>
          <cell r="J49225">
            <v>5</v>
          </cell>
        </row>
        <row r="49226">
          <cell r="D49226" t="str">
            <v>DINAMARCA</v>
          </cell>
          <cell r="H49226">
            <v>2015</v>
          </cell>
          <cell r="I49226" t="str">
            <v>nov</v>
          </cell>
          <cell r="J49226">
            <v>10</v>
          </cell>
        </row>
        <row r="49227">
          <cell r="D49227" t="str">
            <v>ECUADOR</v>
          </cell>
          <cell r="H49227">
            <v>2015</v>
          </cell>
          <cell r="I49227" t="str">
            <v>nov</v>
          </cell>
          <cell r="J49227">
            <v>2</v>
          </cell>
        </row>
        <row r="49228">
          <cell r="D49228" t="str">
            <v>EEUU</v>
          </cell>
          <cell r="H49228">
            <v>2015</v>
          </cell>
          <cell r="I49228" t="str">
            <v>nov</v>
          </cell>
          <cell r="J49228">
            <v>56</v>
          </cell>
        </row>
        <row r="49229">
          <cell r="D49229" t="str">
            <v>EGIPTO</v>
          </cell>
          <cell r="H49229">
            <v>2015</v>
          </cell>
          <cell r="I49229" t="str">
            <v>nov</v>
          </cell>
          <cell r="J49229">
            <v>2</v>
          </cell>
        </row>
        <row r="49230">
          <cell r="D49230" t="str">
            <v>ESLOVAQUIA</v>
          </cell>
          <cell r="H49230">
            <v>2015</v>
          </cell>
          <cell r="I49230" t="str">
            <v>nov</v>
          </cell>
          <cell r="J49230">
            <v>2</v>
          </cell>
        </row>
        <row r="49231">
          <cell r="D49231" t="str">
            <v>ESLOVENIA</v>
          </cell>
          <cell r="H49231">
            <v>2015</v>
          </cell>
          <cell r="I49231" t="str">
            <v>nov</v>
          </cell>
          <cell r="J49231">
            <v>3</v>
          </cell>
        </row>
        <row r="49232">
          <cell r="D49232" t="str">
            <v>ESPAÑA</v>
          </cell>
          <cell r="H49232">
            <v>2015</v>
          </cell>
          <cell r="I49232" t="str">
            <v>nov</v>
          </cell>
          <cell r="J49232">
            <v>96</v>
          </cell>
        </row>
        <row r="49233">
          <cell r="D49233" t="str">
            <v>FEDERACION RUSA</v>
          </cell>
          <cell r="H49233">
            <v>2015</v>
          </cell>
          <cell r="I49233" t="str">
            <v>nov</v>
          </cell>
          <cell r="J49233">
            <v>5</v>
          </cell>
        </row>
        <row r="49234">
          <cell r="D49234" t="str">
            <v>FINLANDIA</v>
          </cell>
          <cell r="H49234">
            <v>2015</v>
          </cell>
          <cell r="I49234" t="str">
            <v>nov</v>
          </cell>
          <cell r="J49234">
            <v>5</v>
          </cell>
        </row>
        <row r="49235">
          <cell r="D49235" t="str">
            <v>FRANCIA</v>
          </cell>
          <cell r="H49235">
            <v>2015</v>
          </cell>
          <cell r="I49235" t="str">
            <v>nov</v>
          </cell>
          <cell r="J49235">
            <v>229</v>
          </cell>
        </row>
        <row r="49236">
          <cell r="D49236" t="str">
            <v>GRECIA</v>
          </cell>
          <cell r="H49236">
            <v>2015</v>
          </cell>
          <cell r="I49236" t="str">
            <v>nov</v>
          </cell>
          <cell r="J49236">
            <v>0</v>
          </cell>
        </row>
        <row r="49237">
          <cell r="D49237" t="str">
            <v>HOLANDA</v>
          </cell>
          <cell r="H49237">
            <v>2015</v>
          </cell>
          <cell r="I49237" t="str">
            <v>nov</v>
          </cell>
          <cell r="J49237">
            <v>46</v>
          </cell>
        </row>
        <row r="49238">
          <cell r="D49238" t="str">
            <v>HUNGRIA</v>
          </cell>
          <cell r="H49238">
            <v>2015</v>
          </cell>
          <cell r="I49238" t="str">
            <v>nov</v>
          </cell>
          <cell r="J49238">
            <v>0</v>
          </cell>
        </row>
        <row r="49239">
          <cell r="D49239" t="str">
            <v>INGLATERRA</v>
          </cell>
          <cell r="H49239">
            <v>2015</v>
          </cell>
          <cell r="I49239" t="str">
            <v>nov</v>
          </cell>
          <cell r="J49239">
            <v>59</v>
          </cell>
        </row>
        <row r="49240">
          <cell r="D49240" t="str">
            <v>IRLANDA</v>
          </cell>
          <cell r="H49240">
            <v>2015</v>
          </cell>
          <cell r="I49240" t="str">
            <v>nov</v>
          </cell>
          <cell r="J49240">
            <v>9</v>
          </cell>
        </row>
        <row r="49241">
          <cell r="D49241" t="str">
            <v>ISRAEL</v>
          </cell>
          <cell r="H49241">
            <v>2015</v>
          </cell>
          <cell r="I49241" t="str">
            <v>nov</v>
          </cell>
          <cell r="J49241">
            <v>12</v>
          </cell>
        </row>
        <row r="49242">
          <cell r="D49242" t="str">
            <v>ITALIA</v>
          </cell>
          <cell r="H49242">
            <v>2015</v>
          </cell>
          <cell r="I49242" t="str">
            <v>nov</v>
          </cell>
          <cell r="J49242">
            <v>82</v>
          </cell>
        </row>
        <row r="49243">
          <cell r="D49243" t="str">
            <v>JAMAICA</v>
          </cell>
          <cell r="H49243">
            <v>2015</v>
          </cell>
          <cell r="I49243" t="str">
            <v>nov</v>
          </cell>
          <cell r="J49243">
            <v>1</v>
          </cell>
        </row>
        <row r="49244">
          <cell r="D49244" t="str">
            <v>JAPON</v>
          </cell>
          <cell r="H49244">
            <v>2015</v>
          </cell>
          <cell r="I49244" t="str">
            <v>nov</v>
          </cell>
          <cell r="J49244">
            <v>14</v>
          </cell>
        </row>
        <row r="49245">
          <cell r="D49245" t="str">
            <v>LETONIA</v>
          </cell>
          <cell r="H49245">
            <v>2015</v>
          </cell>
          <cell r="I49245" t="str">
            <v>nov</v>
          </cell>
          <cell r="J49245">
            <v>1</v>
          </cell>
        </row>
        <row r="49246">
          <cell r="D49246" t="str">
            <v>LIECHTENSTEIN</v>
          </cell>
          <cell r="H49246">
            <v>2015</v>
          </cell>
          <cell r="I49246" t="str">
            <v>nov</v>
          </cell>
          <cell r="J49246">
            <v>2</v>
          </cell>
        </row>
        <row r="49247">
          <cell r="D49247" t="str">
            <v>LITUANIA</v>
          </cell>
          <cell r="H49247">
            <v>2015</v>
          </cell>
          <cell r="I49247" t="str">
            <v>nov</v>
          </cell>
          <cell r="J49247">
            <v>0</v>
          </cell>
        </row>
        <row r="49248">
          <cell r="D49248" t="str">
            <v>LUXEMBURGO</v>
          </cell>
          <cell r="H49248">
            <v>2015</v>
          </cell>
          <cell r="I49248" t="str">
            <v>nov</v>
          </cell>
          <cell r="J49248">
            <v>0</v>
          </cell>
        </row>
        <row r="49249">
          <cell r="D49249" t="str">
            <v>MALASIA</v>
          </cell>
          <cell r="H49249">
            <v>2015</v>
          </cell>
          <cell r="I49249" t="str">
            <v>nov</v>
          </cell>
          <cell r="J49249">
            <v>2</v>
          </cell>
        </row>
        <row r="49250">
          <cell r="D49250" t="str">
            <v>MEXICO</v>
          </cell>
          <cell r="H49250">
            <v>2015</v>
          </cell>
          <cell r="I49250" t="str">
            <v>nov</v>
          </cell>
          <cell r="J49250">
            <v>29</v>
          </cell>
        </row>
        <row r="49251">
          <cell r="D49251" t="str">
            <v>NICARAGUA</v>
          </cell>
          <cell r="H49251">
            <v>2015</v>
          </cell>
          <cell r="I49251" t="str">
            <v>nov</v>
          </cell>
          <cell r="J49251">
            <v>1</v>
          </cell>
        </row>
        <row r="49252">
          <cell r="D49252" t="str">
            <v>NORUEGA</v>
          </cell>
          <cell r="H49252">
            <v>2015</v>
          </cell>
          <cell r="I49252" t="str">
            <v>nov</v>
          </cell>
          <cell r="J49252">
            <v>2</v>
          </cell>
        </row>
        <row r="49253">
          <cell r="D49253" t="str">
            <v>NUEVA ZELANDIA</v>
          </cell>
          <cell r="H49253">
            <v>2015</v>
          </cell>
          <cell r="I49253" t="str">
            <v>nov</v>
          </cell>
          <cell r="J49253">
            <v>2</v>
          </cell>
        </row>
        <row r="49254">
          <cell r="D49254" t="str">
            <v>O. ASIA</v>
          </cell>
          <cell r="H49254">
            <v>2015</v>
          </cell>
          <cell r="I49254" t="str">
            <v>nov</v>
          </cell>
          <cell r="J49254">
            <v>2</v>
          </cell>
        </row>
        <row r="49255">
          <cell r="D49255" t="str">
            <v>O. EUROPA</v>
          </cell>
          <cell r="H49255">
            <v>2015</v>
          </cell>
          <cell r="I49255" t="str">
            <v>nov</v>
          </cell>
          <cell r="J49255">
            <v>30</v>
          </cell>
        </row>
        <row r="49256">
          <cell r="D49256" t="str">
            <v>PARAGUAY</v>
          </cell>
          <cell r="H49256">
            <v>2015</v>
          </cell>
          <cell r="I49256" t="str">
            <v>nov</v>
          </cell>
          <cell r="J49256">
            <v>50</v>
          </cell>
        </row>
        <row r="49257">
          <cell r="D49257" t="str">
            <v>PERU</v>
          </cell>
          <cell r="H49257">
            <v>2015</v>
          </cell>
          <cell r="I49257" t="str">
            <v>nov</v>
          </cell>
          <cell r="J49257">
            <v>53</v>
          </cell>
        </row>
        <row r="49258">
          <cell r="D49258" t="str">
            <v>POLONIA</v>
          </cell>
          <cell r="H49258">
            <v>2015</v>
          </cell>
          <cell r="I49258" t="str">
            <v>nov</v>
          </cell>
          <cell r="J49258">
            <v>10</v>
          </cell>
        </row>
        <row r="49259">
          <cell r="D49259" t="str">
            <v>PORTUGAL</v>
          </cell>
          <cell r="H49259">
            <v>2015</v>
          </cell>
          <cell r="I49259" t="str">
            <v>nov</v>
          </cell>
          <cell r="J49259">
            <v>7</v>
          </cell>
        </row>
        <row r="49260">
          <cell r="D49260" t="str">
            <v>REPUBLICA DOMINICANA</v>
          </cell>
          <cell r="H49260">
            <v>2015</v>
          </cell>
          <cell r="I49260" t="str">
            <v>nov</v>
          </cell>
          <cell r="J49260">
            <v>18</v>
          </cell>
        </row>
        <row r="49261">
          <cell r="D49261" t="str">
            <v>RUMANIA</v>
          </cell>
          <cell r="H49261">
            <v>2015</v>
          </cell>
          <cell r="I49261" t="str">
            <v>nov</v>
          </cell>
          <cell r="J49261">
            <v>2</v>
          </cell>
        </row>
        <row r="49262">
          <cell r="D49262" t="str">
            <v>SANTA LUCIA</v>
          </cell>
          <cell r="H49262">
            <v>2015</v>
          </cell>
          <cell r="I49262" t="str">
            <v>nov</v>
          </cell>
          <cell r="J49262">
            <v>1</v>
          </cell>
        </row>
        <row r="49263">
          <cell r="D49263" t="str">
            <v>SUECIA</v>
          </cell>
          <cell r="H49263">
            <v>2015</v>
          </cell>
          <cell r="I49263" t="str">
            <v>nov</v>
          </cell>
          <cell r="J49263">
            <v>4</v>
          </cell>
        </row>
        <row r="49264">
          <cell r="D49264" t="str">
            <v>SUIZA</v>
          </cell>
          <cell r="H49264">
            <v>2015</v>
          </cell>
          <cell r="I49264" t="str">
            <v>nov</v>
          </cell>
          <cell r="J49264">
            <v>66</v>
          </cell>
        </row>
        <row r="49265">
          <cell r="D49265" t="str">
            <v>TAIWAN</v>
          </cell>
          <cell r="H49265">
            <v>2015</v>
          </cell>
          <cell r="I49265" t="str">
            <v>nov</v>
          </cell>
          <cell r="J49265">
            <v>5</v>
          </cell>
        </row>
        <row r="49266">
          <cell r="D49266" t="str">
            <v>TURQUIA</v>
          </cell>
          <cell r="H49266">
            <v>2015</v>
          </cell>
          <cell r="I49266" t="str">
            <v>nov</v>
          </cell>
          <cell r="J49266">
            <v>2</v>
          </cell>
        </row>
        <row r="49267">
          <cell r="D49267" t="str">
            <v>UCRANIA</v>
          </cell>
          <cell r="H49267">
            <v>2015</v>
          </cell>
          <cell r="I49267" t="str">
            <v>nov</v>
          </cell>
          <cell r="J49267">
            <v>3</v>
          </cell>
        </row>
        <row r="49268">
          <cell r="D49268" t="str">
            <v>URUGUAY</v>
          </cell>
          <cell r="H49268">
            <v>2015</v>
          </cell>
          <cell r="I49268" t="str">
            <v>nov</v>
          </cell>
          <cell r="J49268">
            <v>68</v>
          </cell>
        </row>
        <row r="49269">
          <cell r="D49269" t="str">
            <v>VENEZUELA</v>
          </cell>
          <cell r="H49269">
            <v>2015</v>
          </cell>
          <cell r="I49269" t="str">
            <v>nov</v>
          </cell>
          <cell r="J49269">
            <v>21</v>
          </cell>
        </row>
        <row r="49270">
          <cell r="D49270" t="str">
            <v>ALEMANIA</v>
          </cell>
          <cell r="H49270">
            <v>2015</v>
          </cell>
          <cell r="I49270" t="str">
            <v>nov</v>
          </cell>
          <cell r="J49270">
            <v>23</v>
          </cell>
        </row>
        <row r="49271">
          <cell r="D49271" t="str">
            <v>ARGENTINA</v>
          </cell>
          <cell r="H49271">
            <v>2015</v>
          </cell>
          <cell r="I49271" t="str">
            <v>nov</v>
          </cell>
          <cell r="J49271">
            <v>3355</v>
          </cell>
        </row>
        <row r="49272">
          <cell r="D49272" t="str">
            <v>AUSTRALIA</v>
          </cell>
          <cell r="H49272">
            <v>2015</v>
          </cell>
          <cell r="I49272" t="str">
            <v>nov</v>
          </cell>
          <cell r="J49272">
            <v>8</v>
          </cell>
        </row>
        <row r="49273">
          <cell r="D49273" t="str">
            <v>AUSTRIA</v>
          </cell>
          <cell r="H49273">
            <v>2015</v>
          </cell>
          <cell r="I49273" t="str">
            <v>nov</v>
          </cell>
          <cell r="J49273">
            <v>0</v>
          </cell>
        </row>
        <row r="49274">
          <cell r="D49274" t="str">
            <v>BELGICA</v>
          </cell>
          <cell r="H49274">
            <v>2015</v>
          </cell>
          <cell r="I49274" t="str">
            <v>nov</v>
          </cell>
          <cell r="J49274">
            <v>5</v>
          </cell>
        </row>
        <row r="49275">
          <cell r="D49275" t="str">
            <v>BOLIVIA</v>
          </cell>
          <cell r="H49275">
            <v>2015</v>
          </cell>
          <cell r="I49275" t="str">
            <v>nov</v>
          </cell>
          <cell r="J49275">
            <v>8</v>
          </cell>
        </row>
        <row r="49276">
          <cell r="D49276" t="str">
            <v>BRASIL</v>
          </cell>
          <cell r="H49276">
            <v>2015</v>
          </cell>
          <cell r="I49276" t="str">
            <v>nov</v>
          </cell>
          <cell r="J49276">
            <v>11</v>
          </cell>
        </row>
        <row r="49277">
          <cell r="D49277" t="str">
            <v>CANADA</v>
          </cell>
          <cell r="H49277">
            <v>2015</v>
          </cell>
          <cell r="I49277" t="str">
            <v>nov</v>
          </cell>
          <cell r="J49277">
            <v>1</v>
          </cell>
        </row>
        <row r="49278">
          <cell r="D49278" t="str">
            <v>CHILE</v>
          </cell>
          <cell r="H49278">
            <v>2015</v>
          </cell>
          <cell r="I49278" t="str">
            <v>nov</v>
          </cell>
          <cell r="J49278">
            <v>126</v>
          </cell>
        </row>
        <row r="49279">
          <cell r="D49279" t="str">
            <v>CHINA</v>
          </cell>
          <cell r="H49279">
            <v>2015</v>
          </cell>
          <cell r="I49279" t="str">
            <v>nov</v>
          </cell>
          <cell r="J49279">
            <v>0</v>
          </cell>
        </row>
        <row r="49280">
          <cell r="D49280" t="str">
            <v>COLOMBIA</v>
          </cell>
          <cell r="H49280">
            <v>2015</v>
          </cell>
          <cell r="I49280" t="str">
            <v>nov</v>
          </cell>
          <cell r="J49280">
            <v>0</v>
          </cell>
        </row>
        <row r="49281">
          <cell r="D49281" t="str">
            <v>DINAMARCA</v>
          </cell>
          <cell r="H49281">
            <v>2015</v>
          </cell>
          <cell r="I49281" t="str">
            <v>nov</v>
          </cell>
          <cell r="J49281">
            <v>2</v>
          </cell>
        </row>
        <row r="49282">
          <cell r="D49282" t="str">
            <v>EEUU</v>
          </cell>
          <cell r="H49282">
            <v>2015</v>
          </cell>
          <cell r="I49282" t="str">
            <v>nov</v>
          </cell>
          <cell r="J49282">
            <v>17</v>
          </cell>
        </row>
        <row r="49283">
          <cell r="D49283" t="str">
            <v>ESPAÑA</v>
          </cell>
          <cell r="H49283">
            <v>2015</v>
          </cell>
          <cell r="I49283" t="str">
            <v>nov</v>
          </cell>
          <cell r="J49283">
            <v>21</v>
          </cell>
        </row>
        <row r="49284">
          <cell r="D49284" t="str">
            <v>FEDERACION RUSA</v>
          </cell>
          <cell r="H49284">
            <v>2015</v>
          </cell>
          <cell r="I49284" t="str">
            <v>nov</v>
          </cell>
          <cell r="J49284">
            <v>5</v>
          </cell>
        </row>
        <row r="49285">
          <cell r="D49285" t="str">
            <v>FRANCIA</v>
          </cell>
          <cell r="H49285">
            <v>2015</v>
          </cell>
          <cell r="I49285" t="str">
            <v>nov</v>
          </cell>
          <cell r="J49285">
            <v>18</v>
          </cell>
        </row>
        <row r="49286">
          <cell r="D49286" t="str">
            <v>HOLANDA</v>
          </cell>
          <cell r="H49286">
            <v>2015</v>
          </cell>
          <cell r="I49286" t="str">
            <v>nov</v>
          </cell>
          <cell r="J49286">
            <v>13</v>
          </cell>
        </row>
        <row r="49287">
          <cell r="D49287" t="str">
            <v>HUNGRIA</v>
          </cell>
          <cell r="H49287">
            <v>2015</v>
          </cell>
          <cell r="I49287" t="str">
            <v>nov</v>
          </cell>
          <cell r="J49287">
            <v>2</v>
          </cell>
        </row>
        <row r="49288">
          <cell r="D49288" t="str">
            <v>INGLATERRA</v>
          </cell>
          <cell r="H49288">
            <v>2015</v>
          </cell>
          <cell r="I49288" t="str">
            <v>nov</v>
          </cell>
          <cell r="J49288">
            <v>11</v>
          </cell>
        </row>
        <row r="49289">
          <cell r="D49289" t="str">
            <v>IRLANDA</v>
          </cell>
          <cell r="H49289">
            <v>2015</v>
          </cell>
          <cell r="I49289" t="str">
            <v>nov</v>
          </cell>
          <cell r="J49289">
            <v>2</v>
          </cell>
        </row>
        <row r="49290">
          <cell r="D49290" t="str">
            <v>ISRAEL</v>
          </cell>
          <cell r="H49290">
            <v>2015</v>
          </cell>
          <cell r="I49290" t="str">
            <v>nov</v>
          </cell>
          <cell r="J49290">
            <v>7</v>
          </cell>
        </row>
        <row r="49291">
          <cell r="D49291" t="str">
            <v>ITALIA</v>
          </cell>
          <cell r="H49291">
            <v>2015</v>
          </cell>
          <cell r="I49291" t="str">
            <v>nov</v>
          </cell>
          <cell r="J49291">
            <v>5</v>
          </cell>
        </row>
        <row r="49292">
          <cell r="D49292" t="str">
            <v>LITUANIA</v>
          </cell>
          <cell r="H49292">
            <v>2015</v>
          </cell>
          <cell r="I49292" t="str">
            <v>nov</v>
          </cell>
          <cell r="J49292">
            <v>0</v>
          </cell>
        </row>
        <row r="49293">
          <cell r="D49293" t="str">
            <v>MALASIA</v>
          </cell>
          <cell r="H49293">
            <v>2015</v>
          </cell>
          <cell r="I49293" t="str">
            <v>nov</v>
          </cell>
          <cell r="J49293">
            <v>2</v>
          </cell>
        </row>
        <row r="49294">
          <cell r="D49294" t="str">
            <v>MALTA</v>
          </cell>
          <cell r="H49294">
            <v>2015</v>
          </cell>
          <cell r="I49294" t="str">
            <v>nov</v>
          </cell>
          <cell r="J49294">
            <v>4</v>
          </cell>
        </row>
        <row r="49295">
          <cell r="D49295" t="str">
            <v>MEXICO</v>
          </cell>
          <cell r="H49295">
            <v>2015</v>
          </cell>
          <cell r="I49295" t="str">
            <v>nov</v>
          </cell>
          <cell r="J49295">
            <v>0</v>
          </cell>
        </row>
        <row r="49296">
          <cell r="D49296" t="str">
            <v>NUEVA ZELANDIA</v>
          </cell>
          <cell r="H49296">
            <v>2015</v>
          </cell>
          <cell r="I49296" t="str">
            <v>nov</v>
          </cell>
          <cell r="J49296">
            <v>3</v>
          </cell>
        </row>
        <row r="49297">
          <cell r="D49297" t="str">
            <v>PARAGUAY</v>
          </cell>
          <cell r="H49297">
            <v>2015</v>
          </cell>
          <cell r="I49297" t="str">
            <v>nov</v>
          </cell>
          <cell r="J49297">
            <v>3</v>
          </cell>
        </row>
        <row r="49298">
          <cell r="D49298" t="str">
            <v>PERU</v>
          </cell>
          <cell r="H49298">
            <v>2015</v>
          </cell>
          <cell r="I49298" t="str">
            <v>nov</v>
          </cell>
          <cell r="J49298">
            <v>6</v>
          </cell>
        </row>
        <row r="49299">
          <cell r="D49299" t="str">
            <v>PORTUGAL</v>
          </cell>
          <cell r="H49299">
            <v>2015</v>
          </cell>
          <cell r="I49299" t="str">
            <v>nov</v>
          </cell>
          <cell r="J49299">
            <v>6</v>
          </cell>
        </row>
        <row r="49300">
          <cell r="D49300" t="str">
            <v>SUECIA</v>
          </cell>
          <cell r="H49300">
            <v>2015</v>
          </cell>
          <cell r="I49300" t="str">
            <v>nov</v>
          </cell>
          <cell r="J49300">
            <v>0</v>
          </cell>
        </row>
        <row r="49301">
          <cell r="D49301" t="str">
            <v>SUIZA</v>
          </cell>
          <cell r="H49301">
            <v>2015</v>
          </cell>
          <cell r="I49301" t="str">
            <v>nov</v>
          </cell>
          <cell r="J49301">
            <v>8</v>
          </cell>
        </row>
        <row r="49302">
          <cell r="D49302" t="str">
            <v>TAILANDIA</v>
          </cell>
          <cell r="H49302">
            <v>2015</v>
          </cell>
          <cell r="I49302" t="str">
            <v>nov</v>
          </cell>
          <cell r="J49302">
            <v>2</v>
          </cell>
        </row>
        <row r="49303">
          <cell r="D49303" t="str">
            <v>TURQUIA</v>
          </cell>
          <cell r="H49303">
            <v>2015</v>
          </cell>
          <cell r="I49303" t="str">
            <v>nov</v>
          </cell>
          <cell r="J49303">
            <v>0</v>
          </cell>
        </row>
        <row r="49304">
          <cell r="D49304" t="str">
            <v>URUGUAY</v>
          </cell>
          <cell r="H49304">
            <v>2015</v>
          </cell>
          <cell r="I49304" t="str">
            <v>nov</v>
          </cell>
          <cell r="J49304">
            <v>1</v>
          </cell>
        </row>
        <row r="49305">
          <cell r="D49305" t="str">
            <v>VENEZUELA</v>
          </cell>
          <cell r="H49305">
            <v>2015</v>
          </cell>
          <cell r="I49305" t="str">
            <v>nov</v>
          </cell>
          <cell r="J49305">
            <v>1</v>
          </cell>
        </row>
        <row r="49306">
          <cell r="D49306" t="str">
            <v>AFGANISTAN</v>
          </cell>
          <cell r="H49306">
            <v>2015</v>
          </cell>
          <cell r="I49306" t="str">
            <v>nov</v>
          </cell>
          <cell r="J49306">
            <v>13</v>
          </cell>
        </row>
        <row r="49307">
          <cell r="D49307" t="str">
            <v>ALEMANIA</v>
          </cell>
          <cell r="H49307">
            <v>2015</v>
          </cell>
          <cell r="I49307" t="str">
            <v>nov</v>
          </cell>
          <cell r="J49307">
            <v>1019</v>
          </cell>
        </row>
        <row r="49308">
          <cell r="D49308" t="str">
            <v>ANDORRA</v>
          </cell>
          <cell r="H49308">
            <v>2015</v>
          </cell>
          <cell r="I49308" t="str">
            <v>nov</v>
          </cell>
          <cell r="J49308">
            <v>4</v>
          </cell>
        </row>
        <row r="49309">
          <cell r="D49309" t="str">
            <v>ARGENTINA</v>
          </cell>
          <cell r="H49309">
            <v>2015</v>
          </cell>
          <cell r="I49309" t="str">
            <v>nov</v>
          </cell>
          <cell r="J49309">
            <v>773</v>
          </cell>
        </row>
        <row r="49310">
          <cell r="D49310" t="str">
            <v>ARMENIA</v>
          </cell>
          <cell r="H49310">
            <v>2015</v>
          </cell>
          <cell r="I49310" t="str">
            <v>nov</v>
          </cell>
          <cell r="J49310">
            <v>7</v>
          </cell>
        </row>
        <row r="49311">
          <cell r="D49311" t="str">
            <v>AUSTRALIA</v>
          </cell>
          <cell r="H49311">
            <v>2015</v>
          </cell>
          <cell r="I49311" t="str">
            <v>nov</v>
          </cell>
          <cell r="J49311">
            <v>204</v>
          </cell>
        </row>
        <row r="49312">
          <cell r="D49312" t="str">
            <v>AUSTRIA</v>
          </cell>
          <cell r="H49312">
            <v>2015</v>
          </cell>
          <cell r="I49312" t="str">
            <v>nov</v>
          </cell>
          <cell r="J49312">
            <v>100</v>
          </cell>
        </row>
        <row r="49313">
          <cell r="D49313" t="str">
            <v>AZERBAIJAN</v>
          </cell>
          <cell r="H49313">
            <v>2015</v>
          </cell>
          <cell r="I49313" t="str">
            <v>nov</v>
          </cell>
          <cell r="J49313">
            <v>0</v>
          </cell>
        </row>
        <row r="49314">
          <cell r="D49314" t="str">
            <v>BELGICA</v>
          </cell>
          <cell r="H49314">
            <v>2015</v>
          </cell>
          <cell r="I49314" t="str">
            <v>nov</v>
          </cell>
          <cell r="J49314">
            <v>159</v>
          </cell>
        </row>
        <row r="49315">
          <cell r="D49315" t="str">
            <v>BOLIVIA</v>
          </cell>
          <cell r="H49315">
            <v>2015</v>
          </cell>
          <cell r="I49315" t="str">
            <v>nov</v>
          </cell>
          <cell r="J49315">
            <v>1</v>
          </cell>
        </row>
        <row r="49316">
          <cell r="D49316" t="str">
            <v>BRASIL</v>
          </cell>
          <cell r="H49316">
            <v>2015</v>
          </cell>
          <cell r="I49316" t="str">
            <v>nov</v>
          </cell>
          <cell r="J49316">
            <v>254</v>
          </cell>
        </row>
        <row r="49317">
          <cell r="D49317" t="str">
            <v>BULGARIA</v>
          </cell>
          <cell r="H49317">
            <v>2015</v>
          </cell>
          <cell r="I49317" t="str">
            <v>nov</v>
          </cell>
          <cell r="J49317">
            <v>1</v>
          </cell>
        </row>
        <row r="49318">
          <cell r="D49318" t="str">
            <v>CANADA</v>
          </cell>
          <cell r="H49318">
            <v>2015</v>
          </cell>
          <cell r="I49318" t="str">
            <v>nov</v>
          </cell>
          <cell r="J49318">
            <v>123</v>
          </cell>
        </row>
        <row r="49319">
          <cell r="D49319" t="str">
            <v>CHILE</v>
          </cell>
          <cell r="H49319">
            <v>2015</v>
          </cell>
          <cell r="I49319" t="str">
            <v>nov</v>
          </cell>
          <cell r="J49319">
            <v>97</v>
          </cell>
        </row>
        <row r="49320">
          <cell r="D49320" t="str">
            <v>CHINA</v>
          </cell>
          <cell r="H49320">
            <v>2015</v>
          </cell>
          <cell r="I49320" t="str">
            <v>nov</v>
          </cell>
          <cell r="J49320">
            <v>13</v>
          </cell>
        </row>
        <row r="49321">
          <cell r="D49321" t="str">
            <v>COLOMBIA</v>
          </cell>
          <cell r="H49321">
            <v>2015</v>
          </cell>
          <cell r="I49321" t="str">
            <v>nov</v>
          </cell>
          <cell r="J49321">
            <v>24</v>
          </cell>
        </row>
        <row r="49322">
          <cell r="D49322" t="str">
            <v>COREA DEL SUR</v>
          </cell>
          <cell r="H49322">
            <v>2015</v>
          </cell>
          <cell r="I49322" t="str">
            <v>nov</v>
          </cell>
          <cell r="J49322">
            <v>114</v>
          </cell>
        </row>
        <row r="49323">
          <cell r="D49323" t="str">
            <v>COSTA RICA</v>
          </cell>
          <cell r="H49323">
            <v>2015</v>
          </cell>
          <cell r="I49323" t="str">
            <v>nov</v>
          </cell>
          <cell r="J49323">
            <v>3</v>
          </cell>
        </row>
        <row r="49324">
          <cell r="D49324" t="str">
            <v>CROACIA</v>
          </cell>
          <cell r="H49324">
            <v>2015</v>
          </cell>
          <cell r="I49324" t="str">
            <v>nov</v>
          </cell>
          <cell r="J49324">
            <v>2</v>
          </cell>
        </row>
        <row r="49325">
          <cell r="D49325" t="str">
            <v>DINAMARCA</v>
          </cell>
          <cell r="H49325">
            <v>2015</v>
          </cell>
          <cell r="I49325" t="str">
            <v>nov</v>
          </cell>
          <cell r="J49325">
            <v>20</v>
          </cell>
        </row>
        <row r="49326">
          <cell r="D49326" t="str">
            <v>ECUADOR</v>
          </cell>
          <cell r="H49326">
            <v>2015</v>
          </cell>
          <cell r="I49326" t="str">
            <v>nov</v>
          </cell>
          <cell r="J49326">
            <v>3</v>
          </cell>
        </row>
        <row r="49327">
          <cell r="D49327" t="str">
            <v>EEUU</v>
          </cell>
          <cell r="H49327">
            <v>2015</v>
          </cell>
          <cell r="I49327" t="str">
            <v>nov</v>
          </cell>
          <cell r="J49327">
            <v>821</v>
          </cell>
        </row>
        <row r="49328">
          <cell r="D49328" t="str">
            <v>EGIPTO</v>
          </cell>
          <cell r="H49328">
            <v>2015</v>
          </cell>
          <cell r="I49328" t="str">
            <v>nov</v>
          </cell>
          <cell r="J49328">
            <v>0</v>
          </cell>
        </row>
        <row r="49329">
          <cell r="D49329" t="str">
            <v>EL SALVADOR</v>
          </cell>
          <cell r="H49329">
            <v>2015</v>
          </cell>
          <cell r="I49329" t="str">
            <v>nov</v>
          </cell>
          <cell r="J49329">
            <v>1</v>
          </cell>
        </row>
        <row r="49330">
          <cell r="D49330" t="str">
            <v>ESLOVAQUIA</v>
          </cell>
          <cell r="H49330">
            <v>2015</v>
          </cell>
          <cell r="I49330" t="str">
            <v>nov</v>
          </cell>
          <cell r="J49330">
            <v>22</v>
          </cell>
        </row>
        <row r="49331">
          <cell r="D49331" t="str">
            <v>ESLOVENIA</v>
          </cell>
          <cell r="H49331">
            <v>2015</v>
          </cell>
          <cell r="I49331" t="str">
            <v>nov</v>
          </cell>
          <cell r="J49331">
            <v>5</v>
          </cell>
        </row>
        <row r="49332">
          <cell r="D49332" t="str">
            <v>ESPAÑA</v>
          </cell>
          <cell r="H49332">
            <v>2015</v>
          </cell>
          <cell r="I49332" t="str">
            <v>nov</v>
          </cell>
          <cell r="J49332">
            <v>705</v>
          </cell>
        </row>
        <row r="49333">
          <cell r="D49333" t="str">
            <v>ESTONIA</v>
          </cell>
          <cell r="H49333">
            <v>2015</v>
          </cell>
          <cell r="I49333" t="str">
            <v>nov</v>
          </cell>
          <cell r="J49333">
            <v>4</v>
          </cell>
        </row>
        <row r="49334">
          <cell r="D49334" t="str">
            <v>FEDERACION RUSA</v>
          </cell>
          <cell r="H49334">
            <v>2015</v>
          </cell>
          <cell r="I49334" t="str">
            <v>nov</v>
          </cell>
          <cell r="J49334">
            <v>45</v>
          </cell>
        </row>
        <row r="49335">
          <cell r="D49335" t="str">
            <v>FILIPINAS</v>
          </cell>
          <cell r="H49335">
            <v>2015</v>
          </cell>
          <cell r="I49335" t="str">
            <v>nov</v>
          </cell>
          <cell r="J49335">
            <v>4</v>
          </cell>
        </row>
        <row r="49336">
          <cell r="D49336" t="str">
            <v>FINLANDIA</v>
          </cell>
          <cell r="H49336">
            <v>2015</v>
          </cell>
          <cell r="I49336" t="str">
            <v>nov</v>
          </cell>
          <cell r="J49336">
            <v>1</v>
          </cell>
        </row>
        <row r="49337">
          <cell r="D49337" t="str">
            <v>FRANCIA</v>
          </cell>
          <cell r="H49337">
            <v>2015</v>
          </cell>
          <cell r="I49337" t="str">
            <v>nov</v>
          </cell>
          <cell r="J49337">
            <v>474</v>
          </cell>
        </row>
        <row r="49338">
          <cell r="D49338" t="str">
            <v>GRECIA</v>
          </cell>
          <cell r="H49338">
            <v>2015</v>
          </cell>
          <cell r="I49338" t="str">
            <v>nov</v>
          </cell>
          <cell r="J49338">
            <v>9</v>
          </cell>
        </row>
        <row r="49339">
          <cell r="D49339" t="str">
            <v>GUATEMALA</v>
          </cell>
          <cell r="H49339">
            <v>2015</v>
          </cell>
          <cell r="I49339" t="str">
            <v>nov</v>
          </cell>
          <cell r="J49339">
            <v>4</v>
          </cell>
        </row>
        <row r="49340">
          <cell r="D49340" t="str">
            <v>HOLANDA</v>
          </cell>
          <cell r="H49340">
            <v>2015</v>
          </cell>
          <cell r="I49340" t="str">
            <v>nov</v>
          </cell>
          <cell r="J49340">
            <v>303</v>
          </cell>
        </row>
        <row r="49341">
          <cell r="D49341" t="str">
            <v>HUNGRIA</v>
          </cell>
          <cell r="H49341">
            <v>2015</v>
          </cell>
          <cell r="I49341" t="str">
            <v>nov</v>
          </cell>
          <cell r="J49341">
            <v>9</v>
          </cell>
        </row>
        <row r="49342">
          <cell r="D49342" t="str">
            <v>INDIA</v>
          </cell>
          <cell r="H49342">
            <v>2015</v>
          </cell>
          <cell r="I49342" t="str">
            <v>nov</v>
          </cell>
          <cell r="J49342">
            <v>7</v>
          </cell>
        </row>
        <row r="49343">
          <cell r="D49343" t="str">
            <v>INGLATERRA</v>
          </cell>
          <cell r="H49343">
            <v>2015</v>
          </cell>
          <cell r="I49343" t="str">
            <v>nov</v>
          </cell>
          <cell r="J49343">
            <v>442</v>
          </cell>
        </row>
        <row r="49344">
          <cell r="D49344" t="str">
            <v>IRLANDA</v>
          </cell>
          <cell r="H49344">
            <v>2015</v>
          </cell>
          <cell r="I49344" t="str">
            <v>nov</v>
          </cell>
          <cell r="J49344">
            <v>37</v>
          </cell>
        </row>
        <row r="49345">
          <cell r="D49345" t="str">
            <v>ISRAEL</v>
          </cell>
          <cell r="H49345">
            <v>2015</v>
          </cell>
          <cell r="I49345" t="str">
            <v>nov</v>
          </cell>
          <cell r="J49345">
            <v>153</v>
          </cell>
        </row>
        <row r="49346">
          <cell r="D49346" t="str">
            <v>ITALIA</v>
          </cell>
          <cell r="H49346">
            <v>2015</v>
          </cell>
          <cell r="I49346" t="str">
            <v>nov</v>
          </cell>
          <cell r="J49346">
            <v>222</v>
          </cell>
        </row>
        <row r="49347">
          <cell r="D49347" t="str">
            <v>JAPON</v>
          </cell>
          <cell r="H49347">
            <v>2015</v>
          </cell>
          <cell r="I49347" t="str">
            <v>nov</v>
          </cell>
          <cell r="J49347">
            <v>74</v>
          </cell>
        </row>
        <row r="49348">
          <cell r="D49348" t="str">
            <v>LIBANO</v>
          </cell>
          <cell r="H49348">
            <v>2015</v>
          </cell>
          <cell r="I49348" t="str">
            <v>nov</v>
          </cell>
          <cell r="J49348">
            <v>1</v>
          </cell>
        </row>
        <row r="49349">
          <cell r="D49349" t="str">
            <v>LIECHTENSTEIN</v>
          </cell>
          <cell r="H49349">
            <v>2015</v>
          </cell>
          <cell r="I49349" t="str">
            <v>nov</v>
          </cell>
          <cell r="J49349">
            <v>2</v>
          </cell>
        </row>
        <row r="49350">
          <cell r="D49350" t="str">
            <v>LITUANIA</v>
          </cell>
          <cell r="H49350">
            <v>2015</v>
          </cell>
          <cell r="I49350" t="str">
            <v>nov</v>
          </cell>
          <cell r="J49350">
            <v>8</v>
          </cell>
        </row>
        <row r="49351">
          <cell r="D49351" t="str">
            <v>LUXEMBURGO</v>
          </cell>
          <cell r="H49351">
            <v>2015</v>
          </cell>
          <cell r="I49351" t="str">
            <v>nov</v>
          </cell>
          <cell r="J49351">
            <v>20</v>
          </cell>
        </row>
        <row r="49352">
          <cell r="D49352" t="str">
            <v>MACEDONIA</v>
          </cell>
          <cell r="H49352">
            <v>2015</v>
          </cell>
          <cell r="I49352" t="str">
            <v>nov</v>
          </cell>
          <cell r="J49352">
            <v>1</v>
          </cell>
        </row>
        <row r="49353">
          <cell r="D49353" t="str">
            <v>MALASIA</v>
          </cell>
          <cell r="H49353">
            <v>2015</v>
          </cell>
          <cell r="I49353" t="str">
            <v>nov</v>
          </cell>
          <cell r="J49353">
            <v>12</v>
          </cell>
        </row>
        <row r="49354">
          <cell r="D49354" t="str">
            <v>MALTA</v>
          </cell>
          <cell r="H49354">
            <v>2015</v>
          </cell>
          <cell r="I49354" t="str">
            <v>nov</v>
          </cell>
          <cell r="J49354">
            <v>0</v>
          </cell>
        </row>
        <row r="49355">
          <cell r="D49355" t="str">
            <v>MEXICO</v>
          </cell>
          <cell r="H49355">
            <v>2015</v>
          </cell>
          <cell r="I49355" t="str">
            <v>nov</v>
          </cell>
          <cell r="J49355">
            <v>75</v>
          </cell>
        </row>
        <row r="49356">
          <cell r="D49356" t="str">
            <v>NORUEGA</v>
          </cell>
          <cell r="H49356">
            <v>2015</v>
          </cell>
          <cell r="I49356" t="str">
            <v>nov</v>
          </cell>
          <cell r="J49356">
            <v>4</v>
          </cell>
        </row>
        <row r="49357">
          <cell r="D49357" t="str">
            <v>NUEVA ZELANDIA</v>
          </cell>
          <cell r="H49357">
            <v>2015</v>
          </cell>
          <cell r="I49357" t="str">
            <v>nov</v>
          </cell>
          <cell r="J49357">
            <v>21</v>
          </cell>
        </row>
        <row r="49358">
          <cell r="D49358" t="str">
            <v>O. ASIA</v>
          </cell>
          <cell r="H49358">
            <v>2015</v>
          </cell>
          <cell r="I49358" t="str">
            <v>nov</v>
          </cell>
          <cell r="J49358">
            <v>6</v>
          </cell>
        </row>
        <row r="49359">
          <cell r="D49359" t="str">
            <v>O. EUROPA</v>
          </cell>
          <cell r="H49359">
            <v>2015</v>
          </cell>
          <cell r="I49359" t="str">
            <v>nov</v>
          </cell>
          <cell r="J49359">
            <v>39</v>
          </cell>
        </row>
        <row r="49360">
          <cell r="D49360" t="str">
            <v>PANAMA</v>
          </cell>
          <cell r="H49360">
            <v>2015</v>
          </cell>
          <cell r="I49360" t="str">
            <v>nov</v>
          </cell>
          <cell r="J49360">
            <v>2</v>
          </cell>
        </row>
        <row r="49361">
          <cell r="D49361" t="str">
            <v>PERU</v>
          </cell>
          <cell r="H49361">
            <v>2015</v>
          </cell>
          <cell r="I49361" t="str">
            <v>nov</v>
          </cell>
          <cell r="J49361">
            <v>10</v>
          </cell>
        </row>
        <row r="49362">
          <cell r="D49362" t="str">
            <v>POLONIA</v>
          </cell>
          <cell r="H49362">
            <v>2015</v>
          </cell>
          <cell r="I49362" t="str">
            <v>nov</v>
          </cell>
          <cell r="J49362">
            <v>169</v>
          </cell>
        </row>
        <row r="49363">
          <cell r="D49363" t="str">
            <v>PORTUGAL</v>
          </cell>
          <cell r="H49363">
            <v>2015</v>
          </cell>
          <cell r="I49363" t="str">
            <v>nov</v>
          </cell>
          <cell r="J49363">
            <v>108</v>
          </cell>
        </row>
        <row r="49364">
          <cell r="D49364" t="str">
            <v>REPUBLICA DOMINICANA</v>
          </cell>
          <cell r="H49364">
            <v>2015</v>
          </cell>
          <cell r="I49364" t="str">
            <v>nov</v>
          </cell>
          <cell r="J49364">
            <v>5</v>
          </cell>
        </row>
        <row r="49365">
          <cell r="D49365" t="str">
            <v>RUMANIA</v>
          </cell>
          <cell r="H49365">
            <v>2015</v>
          </cell>
          <cell r="I49365" t="str">
            <v>nov</v>
          </cell>
          <cell r="J49365">
            <v>13</v>
          </cell>
        </row>
        <row r="49366">
          <cell r="D49366" t="str">
            <v>SINGAPUR</v>
          </cell>
          <cell r="H49366">
            <v>2015</v>
          </cell>
          <cell r="I49366" t="str">
            <v>nov</v>
          </cell>
          <cell r="J49366">
            <v>13</v>
          </cell>
        </row>
        <row r="49367">
          <cell r="D49367" t="str">
            <v>SUDAFRICA</v>
          </cell>
          <cell r="H49367">
            <v>2015</v>
          </cell>
          <cell r="I49367" t="str">
            <v>nov</v>
          </cell>
          <cell r="J49367">
            <v>6</v>
          </cell>
        </row>
        <row r="49368">
          <cell r="D49368" t="str">
            <v>SUECIA</v>
          </cell>
          <cell r="H49368">
            <v>2015</v>
          </cell>
          <cell r="I49368" t="str">
            <v>nov</v>
          </cell>
          <cell r="J49368">
            <v>22</v>
          </cell>
        </row>
        <row r="49369">
          <cell r="D49369" t="str">
            <v>SUIZA</v>
          </cell>
          <cell r="H49369">
            <v>2015</v>
          </cell>
          <cell r="I49369" t="str">
            <v>nov</v>
          </cell>
          <cell r="J49369">
            <v>325</v>
          </cell>
        </row>
        <row r="49370">
          <cell r="D49370" t="str">
            <v>TAILANDIA</v>
          </cell>
          <cell r="H49370">
            <v>2015</v>
          </cell>
          <cell r="I49370" t="str">
            <v>nov</v>
          </cell>
          <cell r="J49370">
            <v>0</v>
          </cell>
        </row>
        <row r="49371">
          <cell r="D49371" t="str">
            <v>TAIWAN</v>
          </cell>
          <cell r="H49371">
            <v>2015</v>
          </cell>
          <cell r="I49371" t="str">
            <v>nov</v>
          </cell>
          <cell r="J49371">
            <v>61</v>
          </cell>
        </row>
        <row r="49372">
          <cell r="D49372" t="str">
            <v>TURQUIA</v>
          </cell>
          <cell r="H49372">
            <v>2015</v>
          </cell>
          <cell r="I49372" t="str">
            <v>nov</v>
          </cell>
          <cell r="J49372">
            <v>9</v>
          </cell>
        </row>
        <row r="49373">
          <cell r="D49373" t="str">
            <v>UCRANIA</v>
          </cell>
          <cell r="H49373">
            <v>2015</v>
          </cell>
          <cell r="I49373" t="str">
            <v>nov</v>
          </cell>
          <cell r="J49373">
            <v>1</v>
          </cell>
        </row>
        <row r="49374">
          <cell r="D49374" t="str">
            <v>URUGUAY</v>
          </cell>
          <cell r="H49374">
            <v>2015</v>
          </cell>
          <cell r="I49374" t="str">
            <v>nov</v>
          </cell>
          <cell r="J49374">
            <v>53</v>
          </cell>
        </row>
        <row r="49375">
          <cell r="D49375" t="str">
            <v>VENEZUELA</v>
          </cell>
          <cell r="H49375">
            <v>2015</v>
          </cell>
          <cell r="I49375" t="str">
            <v>nov</v>
          </cell>
          <cell r="J49375">
            <v>12</v>
          </cell>
        </row>
        <row r="49376">
          <cell r="D49376" t="str">
            <v>ALEMANIA</v>
          </cell>
          <cell r="H49376">
            <v>2015</v>
          </cell>
          <cell r="I49376" t="str">
            <v>nov</v>
          </cell>
          <cell r="J49376">
            <v>277</v>
          </cell>
        </row>
        <row r="49377">
          <cell r="D49377" t="str">
            <v>ARGENTINA</v>
          </cell>
          <cell r="H49377">
            <v>2015</v>
          </cell>
          <cell r="I49377" t="str">
            <v>nov</v>
          </cell>
          <cell r="J49377">
            <v>1348</v>
          </cell>
        </row>
        <row r="49378">
          <cell r="D49378" t="str">
            <v>AUSTRALIA</v>
          </cell>
          <cell r="H49378">
            <v>2015</v>
          </cell>
          <cell r="I49378" t="str">
            <v>nov</v>
          </cell>
          <cell r="J49378">
            <v>51</v>
          </cell>
        </row>
        <row r="49379">
          <cell r="D49379" t="str">
            <v>AUSTRIA</v>
          </cell>
          <cell r="H49379">
            <v>2015</v>
          </cell>
          <cell r="I49379" t="str">
            <v>nov</v>
          </cell>
          <cell r="J49379">
            <v>39</v>
          </cell>
        </row>
        <row r="49380">
          <cell r="D49380" t="str">
            <v>BELGICA</v>
          </cell>
          <cell r="H49380">
            <v>2015</v>
          </cell>
          <cell r="I49380" t="str">
            <v>nov</v>
          </cell>
          <cell r="J49380">
            <v>53</v>
          </cell>
        </row>
        <row r="49381">
          <cell r="D49381" t="str">
            <v>BOLIVIA</v>
          </cell>
          <cell r="H49381">
            <v>2015</v>
          </cell>
          <cell r="I49381" t="str">
            <v>nov</v>
          </cell>
          <cell r="J49381">
            <v>50</v>
          </cell>
        </row>
        <row r="49382">
          <cell r="D49382" t="str">
            <v>BRASIL</v>
          </cell>
          <cell r="H49382">
            <v>2015</v>
          </cell>
          <cell r="I49382" t="str">
            <v>nov</v>
          </cell>
          <cell r="J49382">
            <v>206</v>
          </cell>
        </row>
        <row r="49383">
          <cell r="D49383" t="str">
            <v>BULGARIA</v>
          </cell>
          <cell r="H49383">
            <v>2015</v>
          </cell>
          <cell r="I49383" t="str">
            <v>nov</v>
          </cell>
          <cell r="J49383">
            <v>1</v>
          </cell>
        </row>
        <row r="49384">
          <cell r="D49384" t="str">
            <v>CANADA</v>
          </cell>
          <cell r="H49384">
            <v>2015</v>
          </cell>
          <cell r="I49384" t="str">
            <v>nov</v>
          </cell>
          <cell r="J49384">
            <v>36</v>
          </cell>
        </row>
        <row r="49385">
          <cell r="D49385" t="str">
            <v>CHILE</v>
          </cell>
          <cell r="H49385">
            <v>2015</v>
          </cell>
          <cell r="I49385" t="str">
            <v>nov</v>
          </cell>
          <cell r="J49385">
            <v>144</v>
          </cell>
        </row>
        <row r="49386">
          <cell r="D49386" t="str">
            <v>CHINA</v>
          </cell>
          <cell r="H49386">
            <v>2015</v>
          </cell>
          <cell r="I49386" t="str">
            <v>nov</v>
          </cell>
          <cell r="J49386">
            <v>13</v>
          </cell>
        </row>
        <row r="49387">
          <cell r="D49387" t="str">
            <v>COLOMBIA</v>
          </cell>
          <cell r="H49387">
            <v>2015</v>
          </cell>
          <cell r="I49387" t="str">
            <v>nov</v>
          </cell>
          <cell r="J49387">
            <v>24</v>
          </cell>
        </row>
        <row r="49388">
          <cell r="D49388" t="str">
            <v>COREA DEL SUR</v>
          </cell>
          <cell r="H49388">
            <v>2015</v>
          </cell>
          <cell r="I49388" t="str">
            <v>nov</v>
          </cell>
          <cell r="J49388">
            <v>5</v>
          </cell>
        </row>
        <row r="49389">
          <cell r="D49389" t="str">
            <v>COSTA RICA</v>
          </cell>
          <cell r="H49389">
            <v>2015</v>
          </cell>
          <cell r="I49389" t="str">
            <v>nov</v>
          </cell>
          <cell r="J49389">
            <v>2</v>
          </cell>
        </row>
        <row r="49390">
          <cell r="D49390" t="str">
            <v>CROACIA</v>
          </cell>
          <cell r="H49390">
            <v>2015</v>
          </cell>
          <cell r="I49390" t="str">
            <v>nov</v>
          </cell>
          <cell r="J49390">
            <v>1</v>
          </cell>
        </row>
        <row r="49391">
          <cell r="D49391" t="str">
            <v>CUBA</v>
          </cell>
          <cell r="H49391">
            <v>2015</v>
          </cell>
          <cell r="I49391" t="str">
            <v>nov</v>
          </cell>
          <cell r="J49391">
            <v>1</v>
          </cell>
        </row>
        <row r="49392">
          <cell r="D49392" t="str">
            <v>DINAMARCA</v>
          </cell>
          <cell r="H49392">
            <v>2015</v>
          </cell>
          <cell r="I49392" t="str">
            <v>nov</v>
          </cell>
          <cell r="J49392">
            <v>8</v>
          </cell>
        </row>
        <row r="49393">
          <cell r="D49393" t="str">
            <v>ECUADOR</v>
          </cell>
          <cell r="H49393">
            <v>2015</v>
          </cell>
          <cell r="I49393" t="str">
            <v>nov</v>
          </cell>
          <cell r="J49393">
            <v>8</v>
          </cell>
        </row>
        <row r="49394">
          <cell r="D49394" t="str">
            <v>EEUU</v>
          </cell>
          <cell r="H49394">
            <v>2015</v>
          </cell>
          <cell r="I49394" t="str">
            <v>nov</v>
          </cell>
          <cell r="J49394">
            <v>94</v>
          </cell>
        </row>
        <row r="49395">
          <cell r="D49395" t="str">
            <v>ESLOVAQUIA</v>
          </cell>
          <cell r="H49395">
            <v>2015</v>
          </cell>
          <cell r="I49395" t="str">
            <v>nov</v>
          </cell>
          <cell r="J49395">
            <v>6</v>
          </cell>
        </row>
        <row r="49396">
          <cell r="D49396" t="str">
            <v>ESLOVENIA</v>
          </cell>
          <cell r="H49396">
            <v>2015</v>
          </cell>
          <cell r="I49396" t="str">
            <v>nov</v>
          </cell>
          <cell r="J49396">
            <v>2</v>
          </cell>
        </row>
        <row r="49397">
          <cell r="D49397" t="str">
            <v>ESPAÑA</v>
          </cell>
          <cell r="H49397">
            <v>2015</v>
          </cell>
          <cell r="I49397" t="str">
            <v>nov</v>
          </cell>
          <cell r="J49397">
            <v>116</v>
          </cell>
        </row>
        <row r="49398">
          <cell r="D49398" t="str">
            <v>ESTONIA</v>
          </cell>
          <cell r="H49398">
            <v>2015</v>
          </cell>
          <cell r="I49398" t="str">
            <v>nov</v>
          </cell>
          <cell r="J49398">
            <v>1</v>
          </cell>
        </row>
        <row r="49399">
          <cell r="D49399" t="str">
            <v>FEDERACION RUSA</v>
          </cell>
          <cell r="H49399">
            <v>2015</v>
          </cell>
          <cell r="I49399" t="str">
            <v>nov</v>
          </cell>
          <cell r="J49399">
            <v>23</v>
          </cell>
        </row>
        <row r="49400">
          <cell r="D49400" t="str">
            <v>FINLANDIA</v>
          </cell>
          <cell r="H49400">
            <v>2015</v>
          </cell>
          <cell r="I49400" t="str">
            <v>nov</v>
          </cell>
          <cell r="J49400">
            <v>4</v>
          </cell>
        </row>
        <row r="49401">
          <cell r="D49401" t="str">
            <v>FRANCIA</v>
          </cell>
          <cell r="H49401">
            <v>2015</v>
          </cell>
          <cell r="I49401" t="str">
            <v>nov</v>
          </cell>
          <cell r="J49401">
            <v>468</v>
          </cell>
        </row>
        <row r="49402">
          <cell r="D49402" t="str">
            <v>GRECIA</v>
          </cell>
          <cell r="H49402">
            <v>2015</v>
          </cell>
          <cell r="I49402" t="str">
            <v>nov</v>
          </cell>
          <cell r="J49402">
            <v>1</v>
          </cell>
        </row>
        <row r="49403">
          <cell r="D49403" t="str">
            <v>GUATEMALA</v>
          </cell>
          <cell r="H49403">
            <v>2015</v>
          </cell>
          <cell r="I49403" t="str">
            <v>nov</v>
          </cell>
          <cell r="J49403">
            <v>0</v>
          </cell>
        </row>
        <row r="49404">
          <cell r="D49404" t="str">
            <v>HOLANDA</v>
          </cell>
          <cell r="H49404">
            <v>2015</v>
          </cell>
          <cell r="I49404" t="str">
            <v>nov</v>
          </cell>
          <cell r="J49404">
            <v>230</v>
          </cell>
        </row>
        <row r="49405">
          <cell r="D49405" t="str">
            <v>HUNGRIA</v>
          </cell>
          <cell r="H49405">
            <v>2015</v>
          </cell>
          <cell r="I49405" t="str">
            <v>nov</v>
          </cell>
          <cell r="J49405">
            <v>1</v>
          </cell>
        </row>
        <row r="49406">
          <cell r="D49406" t="str">
            <v>INDIA</v>
          </cell>
          <cell r="H49406">
            <v>2015</v>
          </cell>
          <cell r="I49406" t="str">
            <v>nov</v>
          </cell>
          <cell r="J49406">
            <v>3</v>
          </cell>
        </row>
        <row r="49407">
          <cell r="D49407" t="str">
            <v>INGLATERRA</v>
          </cell>
          <cell r="H49407">
            <v>2015</v>
          </cell>
          <cell r="I49407" t="str">
            <v>nov</v>
          </cell>
          <cell r="J49407">
            <v>116</v>
          </cell>
        </row>
        <row r="49408">
          <cell r="D49408" t="str">
            <v>IRLANDA</v>
          </cell>
          <cell r="H49408">
            <v>2015</v>
          </cell>
          <cell r="I49408" t="str">
            <v>nov</v>
          </cell>
          <cell r="J49408">
            <v>10</v>
          </cell>
        </row>
        <row r="49409">
          <cell r="D49409" t="str">
            <v>ISRAEL</v>
          </cell>
          <cell r="H49409">
            <v>2015</v>
          </cell>
          <cell r="I49409" t="str">
            <v>nov</v>
          </cell>
          <cell r="J49409">
            <v>232</v>
          </cell>
        </row>
        <row r="49410">
          <cell r="D49410" t="str">
            <v>ITALIA</v>
          </cell>
          <cell r="H49410">
            <v>2015</v>
          </cell>
          <cell r="I49410" t="str">
            <v>nov</v>
          </cell>
          <cell r="J49410">
            <v>156</v>
          </cell>
        </row>
        <row r="49411">
          <cell r="D49411" t="str">
            <v>JAMAICA</v>
          </cell>
          <cell r="H49411">
            <v>2015</v>
          </cell>
          <cell r="I49411" t="str">
            <v>nov</v>
          </cell>
          <cell r="J49411">
            <v>0</v>
          </cell>
        </row>
        <row r="49412">
          <cell r="D49412" t="str">
            <v>JAPON</v>
          </cell>
          <cell r="H49412">
            <v>2015</v>
          </cell>
          <cell r="I49412" t="str">
            <v>nov</v>
          </cell>
          <cell r="J49412">
            <v>10</v>
          </cell>
        </row>
        <row r="49413">
          <cell r="D49413" t="str">
            <v>LITUANIA</v>
          </cell>
          <cell r="H49413">
            <v>2015</v>
          </cell>
          <cell r="I49413" t="str">
            <v>nov</v>
          </cell>
          <cell r="J49413">
            <v>2</v>
          </cell>
        </row>
        <row r="49414">
          <cell r="D49414" t="str">
            <v>LUXEMBURGO</v>
          </cell>
          <cell r="H49414">
            <v>2015</v>
          </cell>
          <cell r="I49414" t="str">
            <v>nov</v>
          </cell>
          <cell r="J49414">
            <v>0</v>
          </cell>
        </row>
        <row r="49415">
          <cell r="D49415" t="str">
            <v>MALASIA</v>
          </cell>
          <cell r="H49415">
            <v>2015</v>
          </cell>
          <cell r="I49415" t="str">
            <v>nov</v>
          </cell>
          <cell r="J49415">
            <v>2</v>
          </cell>
        </row>
        <row r="49416">
          <cell r="D49416" t="str">
            <v>MARRUECOS</v>
          </cell>
          <cell r="H49416">
            <v>2015</v>
          </cell>
          <cell r="I49416" t="str">
            <v>nov</v>
          </cell>
          <cell r="J49416">
            <v>0</v>
          </cell>
        </row>
        <row r="49417">
          <cell r="D49417" t="str">
            <v>MEXICO</v>
          </cell>
          <cell r="H49417">
            <v>2015</v>
          </cell>
          <cell r="I49417" t="str">
            <v>nov</v>
          </cell>
          <cell r="J49417">
            <v>45</v>
          </cell>
        </row>
        <row r="49418">
          <cell r="D49418" t="str">
            <v>NICARAGUA</v>
          </cell>
          <cell r="H49418">
            <v>2015</v>
          </cell>
          <cell r="I49418" t="str">
            <v>nov</v>
          </cell>
          <cell r="J49418">
            <v>0</v>
          </cell>
        </row>
        <row r="49419">
          <cell r="D49419" t="str">
            <v>NORUEGA</v>
          </cell>
          <cell r="H49419">
            <v>2015</v>
          </cell>
          <cell r="I49419" t="str">
            <v>nov</v>
          </cell>
          <cell r="J49419">
            <v>0</v>
          </cell>
        </row>
        <row r="49420">
          <cell r="D49420" t="str">
            <v>NUEVA ZELANDIA</v>
          </cell>
          <cell r="H49420">
            <v>2015</v>
          </cell>
          <cell r="I49420" t="str">
            <v>nov</v>
          </cell>
          <cell r="J49420">
            <v>9</v>
          </cell>
        </row>
        <row r="49421">
          <cell r="D49421" t="str">
            <v>O. AFRICA</v>
          </cell>
          <cell r="H49421">
            <v>2015</v>
          </cell>
          <cell r="I49421" t="str">
            <v>nov</v>
          </cell>
          <cell r="J49421">
            <v>1</v>
          </cell>
        </row>
        <row r="49422">
          <cell r="D49422" t="str">
            <v>O. ASIA</v>
          </cell>
          <cell r="H49422">
            <v>2015</v>
          </cell>
          <cell r="I49422" t="str">
            <v>nov</v>
          </cell>
          <cell r="J49422">
            <v>4</v>
          </cell>
        </row>
        <row r="49423">
          <cell r="D49423" t="str">
            <v>O. EUROPA</v>
          </cell>
          <cell r="H49423">
            <v>2015</v>
          </cell>
          <cell r="I49423" t="str">
            <v>nov</v>
          </cell>
          <cell r="J49423">
            <v>45</v>
          </cell>
        </row>
        <row r="49424">
          <cell r="D49424" t="str">
            <v>PARAGUAY</v>
          </cell>
          <cell r="H49424">
            <v>2015</v>
          </cell>
          <cell r="I49424" t="str">
            <v>nov</v>
          </cell>
          <cell r="J49424">
            <v>37</v>
          </cell>
        </row>
        <row r="49425">
          <cell r="D49425" t="str">
            <v>PERU</v>
          </cell>
          <cell r="H49425">
            <v>2015</v>
          </cell>
          <cell r="I49425" t="str">
            <v>nov</v>
          </cell>
          <cell r="J49425">
            <v>46</v>
          </cell>
        </row>
        <row r="49426">
          <cell r="D49426" t="str">
            <v>POLONIA</v>
          </cell>
          <cell r="H49426">
            <v>2015</v>
          </cell>
          <cell r="I49426" t="str">
            <v>nov</v>
          </cell>
          <cell r="J49426">
            <v>35</v>
          </cell>
        </row>
        <row r="49427">
          <cell r="D49427" t="str">
            <v>PORTUGAL</v>
          </cell>
          <cell r="H49427">
            <v>2015</v>
          </cell>
          <cell r="I49427" t="str">
            <v>nov</v>
          </cell>
          <cell r="J49427">
            <v>25</v>
          </cell>
        </row>
        <row r="49428">
          <cell r="D49428" t="str">
            <v>REPUBLICA DOMINICANA</v>
          </cell>
          <cell r="H49428">
            <v>2015</v>
          </cell>
          <cell r="I49428" t="str">
            <v>nov</v>
          </cell>
          <cell r="J49428">
            <v>21</v>
          </cell>
        </row>
        <row r="49429">
          <cell r="D49429" t="str">
            <v>RUMANIA</v>
          </cell>
          <cell r="H49429">
            <v>2015</v>
          </cell>
          <cell r="I49429" t="str">
            <v>nov</v>
          </cell>
          <cell r="J49429">
            <v>3</v>
          </cell>
        </row>
        <row r="49430">
          <cell r="D49430" t="str">
            <v>SINGAPUR</v>
          </cell>
          <cell r="H49430">
            <v>2015</v>
          </cell>
          <cell r="I49430" t="str">
            <v>nov</v>
          </cell>
          <cell r="J49430">
            <v>0</v>
          </cell>
        </row>
        <row r="49431">
          <cell r="D49431" t="str">
            <v>SUDAFRICA</v>
          </cell>
          <cell r="H49431">
            <v>2015</v>
          </cell>
          <cell r="I49431" t="str">
            <v>nov</v>
          </cell>
          <cell r="J49431">
            <v>3</v>
          </cell>
        </row>
        <row r="49432">
          <cell r="D49432" t="str">
            <v>SUECIA</v>
          </cell>
          <cell r="H49432">
            <v>2015</v>
          </cell>
          <cell r="I49432" t="str">
            <v>nov</v>
          </cell>
          <cell r="J49432">
            <v>6</v>
          </cell>
        </row>
        <row r="49433">
          <cell r="D49433" t="str">
            <v>SUIZA</v>
          </cell>
          <cell r="H49433">
            <v>2015</v>
          </cell>
          <cell r="I49433" t="str">
            <v>nov</v>
          </cell>
          <cell r="J49433">
            <v>134</v>
          </cell>
        </row>
        <row r="49434">
          <cell r="D49434" t="str">
            <v>TAILANDIA</v>
          </cell>
          <cell r="H49434">
            <v>2015</v>
          </cell>
          <cell r="I49434" t="str">
            <v>nov</v>
          </cell>
          <cell r="J49434">
            <v>0</v>
          </cell>
        </row>
        <row r="49435">
          <cell r="D49435" t="str">
            <v>TAIWAN</v>
          </cell>
          <cell r="H49435">
            <v>2015</v>
          </cell>
          <cell r="I49435" t="str">
            <v>nov</v>
          </cell>
          <cell r="J49435">
            <v>3</v>
          </cell>
        </row>
        <row r="49436">
          <cell r="D49436" t="str">
            <v>TURQUIA</v>
          </cell>
          <cell r="H49436">
            <v>2015</v>
          </cell>
          <cell r="I49436" t="str">
            <v>nov</v>
          </cell>
          <cell r="J49436">
            <v>13</v>
          </cell>
        </row>
        <row r="49437">
          <cell r="D49437" t="str">
            <v>UCRANIA</v>
          </cell>
          <cell r="H49437">
            <v>2015</v>
          </cell>
          <cell r="I49437" t="str">
            <v>nov</v>
          </cell>
          <cell r="J49437">
            <v>2</v>
          </cell>
        </row>
        <row r="49438">
          <cell r="D49438" t="str">
            <v>URUGUAY</v>
          </cell>
          <cell r="H49438">
            <v>2015</v>
          </cell>
          <cell r="I49438" t="str">
            <v>nov</v>
          </cell>
          <cell r="J49438">
            <v>55</v>
          </cell>
        </row>
        <row r="49439">
          <cell r="D49439" t="str">
            <v>VENEZUELA</v>
          </cell>
          <cell r="H49439">
            <v>2015</v>
          </cell>
          <cell r="I49439" t="str">
            <v>nov</v>
          </cell>
          <cell r="J49439">
            <v>9</v>
          </cell>
        </row>
        <row r="49440">
          <cell r="D49440" t="str">
            <v>AFGANISTAN</v>
          </cell>
          <cell r="H49440">
            <v>2015</v>
          </cell>
          <cell r="I49440" t="str">
            <v>nov</v>
          </cell>
          <cell r="J49440">
            <v>3</v>
          </cell>
        </row>
        <row r="49441">
          <cell r="D49441" t="str">
            <v>ALBANIA</v>
          </cell>
          <cell r="H49441">
            <v>2015</v>
          </cell>
          <cell r="I49441" t="str">
            <v>nov</v>
          </cell>
          <cell r="J49441">
            <v>5</v>
          </cell>
        </row>
        <row r="49442">
          <cell r="D49442" t="str">
            <v>ALEMANIA</v>
          </cell>
          <cell r="H49442">
            <v>2015</v>
          </cell>
          <cell r="I49442" t="str">
            <v>nov</v>
          </cell>
          <cell r="J49442">
            <v>5688</v>
          </cell>
        </row>
        <row r="49443">
          <cell r="D49443" t="str">
            <v>ANDORRA</v>
          </cell>
          <cell r="H49443">
            <v>2015</v>
          </cell>
          <cell r="I49443" t="str">
            <v>nov</v>
          </cell>
          <cell r="J49443">
            <v>7</v>
          </cell>
        </row>
        <row r="49444">
          <cell r="D49444" t="str">
            <v>ANGOLA</v>
          </cell>
          <cell r="H49444">
            <v>2015</v>
          </cell>
          <cell r="I49444" t="str">
            <v>nov</v>
          </cell>
          <cell r="J49444">
            <v>4</v>
          </cell>
        </row>
        <row r="49445">
          <cell r="D49445" t="str">
            <v>ARABIA SAUDITA</v>
          </cell>
          <cell r="H49445">
            <v>2015</v>
          </cell>
          <cell r="I49445" t="str">
            <v>nov</v>
          </cell>
          <cell r="J49445">
            <v>5</v>
          </cell>
        </row>
        <row r="49446">
          <cell r="D49446" t="str">
            <v>ARGELIA</v>
          </cell>
          <cell r="H49446">
            <v>2015</v>
          </cell>
          <cell r="I49446" t="str">
            <v>nov</v>
          </cell>
          <cell r="J49446">
            <v>9</v>
          </cell>
        </row>
        <row r="49447">
          <cell r="D49447" t="str">
            <v>ARGENTINA</v>
          </cell>
          <cell r="H49447">
            <v>2015</v>
          </cell>
          <cell r="I49447" t="str">
            <v>nov</v>
          </cell>
          <cell r="J49447">
            <v>31995</v>
          </cell>
        </row>
        <row r="49448">
          <cell r="D49448" t="str">
            <v>AUSTRALIA</v>
          </cell>
          <cell r="H49448">
            <v>2015</v>
          </cell>
          <cell r="I49448" t="str">
            <v>nov</v>
          </cell>
          <cell r="J49448">
            <v>3358</v>
          </cell>
        </row>
        <row r="49449">
          <cell r="D49449" t="str">
            <v>AUSTRIA</v>
          </cell>
          <cell r="H49449">
            <v>2015</v>
          </cell>
          <cell r="I49449" t="str">
            <v>nov</v>
          </cell>
          <cell r="J49449">
            <v>597</v>
          </cell>
        </row>
        <row r="49450">
          <cell r="D49450" t="str">
            <v>AZERBAIJAN</v>
          </cell>
          <cell r="H49450">
            <v>2015</v>
          </cell>
          <cell r="I49450" t="str">
            <v>nov</v>
          </cell>
          <cell r="J49450">
            <v>1</v>
          </cell>
        </row>
        <row r="49451">
          <cell r="D49451" t="str">
            <v>BAHAMAS</v>
          </cell>
          <cell r="H49451">
            <v>2015</v>
          </cell>
          <cell r="I49451" t="str">
            <v>nov</v>
          </cell>
          <cell r="J49451">
            <v>2</v>
          </cell>
        </row>
        <row r="49452">
          <cell r="D49452" t="str">
            <v>BAHREIN</v>
          </cell>
          <cell r="H49452">
            <v>2015</v>
          </cell>
          <cell r="I49452" t="str">
            <v>nov</v>
          </cell>
          <cell r="J49452">
            <v>2</v>
          </cell>
        </row>
        <row r="49453">
          <cell r="D49453" t="str">
            <v>BANGLADESH</v>
          </cell>
          <cell r="H49453">
            <v>2015</v>
          </cell>
          <cell r="I49453" t="str">
            <v>nov</v>
          </cell>
          <cell r="J49453">
            <v>2</v>
          </cell>
        </row>
        <row r="49454">
          <cell r="D49454" t="str">
            <v>BARBADOS</v>
          </cell>
          <cell r="H49454">
            <v>2015</v>
          </cell>
          <cell r="I49454" t="str">
            <v>nov</v>
          </cell>
          <cell r="J49454">
            <v>6</v>
          </cell>
        </row>
        <row r="49455">
          <cell r="D49455" t="str">
            <v>BELGICA</v>
          </cell>
          <cell r="H49455">
            <v>2015</v>
          </cell>
          <cell r="I49455" t="str">
            <v>nov</v>
          </cell>
          <cell r="J49455">
            <v>793</v>
          </cell>
        </row>
        <row r="49456">
          <cell r="D49456" t="str">
            <v>BELICE</v>
          </cell>
          <cell r="H49456">
            <v>2015</v>
          </cell>
          <cell r="I49456" t="str">
            <v>nov</v>
          </cell>
          <cell r="J49456">
            <v>2</v>
          </cell>
        </row>
        <row r="49457">
          <cell r="D49457" t="str">
            <v>BIELORRUSIA</v>
          </cell>
          <cell r="H49457">
            <v>2015</v>
          </cell>
          <cell r="I49457" t="str">
            <v>nov</v>
          </cell>
          <cell r="J49457">
            <v>14</v>
          </cell>
        </row>
        <row r="49458">
          <cell r="D49458" t="str">
            <v>BOLIVIA</v>
          </cell>
          <cell r="H49458">
            <v>2015</v>
          </cell>
          <cell r="I49458" t="str">
            <v>nov</v>
          </cell>
          <cell r="J49458">
            <v>410</v>
          </cell>
        </row>
        <row r="49459">
          <cell r="D49459" t="str">
            <v>BOSNIA-HERZEGOVINA</v>
          </cell>
          <cell r="H49459">
            <v>2015</v>
          </cell>
          <cell r="I49459" t="str">
            <v>nov</v>
          </cell>
          <cell r="J49459">
            <v>5</v>
          </cell>
        </row>
        <row r="49460">
          <cell r="D49460" t="str">
            <v>BRASIL</v>
          </cell>
          <cell r="H49460">
            <v>2015</v>
          </cell>
          <cell r="I49460" t="str">
            <v>nov</v>
          </cell>
          <cell r="J49460">
            <v>24785</v>
          </cell>
        </row>
        <row r="49461">
          <cell r="D49461" t="str">
            <v>BULGARIA</v>
          </cell>
          <cell r="H49461">
            <v>2015</v>
          </cell>
          <cell r="I49461" t="str">
            <v>nov</v>
          </cell>
          <cell r="J49461">
            <v>72</v>
          </cell>
        </row>
        <row r="49462">
          <cell r="D49462" t="str">
            <v>CAMBOYA</v>
          </cell>
          <cell r="H49462">
            <v>2015</v>
          </cell>
          <cell r="I49462" t="str">
            <v>nov</v>
          </cell>
          <cell r="J49462">
            <v>0</v>
          </cell>
        </row>
        <row r="49463">
          <cell r="D49463" t="str">
            <v>CANADA</v>
          </cell>
          <cell r="H49463">
            <v>2015</v>
          </cell>
          <cell r="I49463" t="str">
            <v>nov</v>
          </cell>
          <cell r="J49463">
            <v>3268</v>
          </cell>
        </row>
        <row r="49464">
          <cell r="D49464" t="str">
            <v>CHILE</v>
          </cell>
          <cell r="H49464">
            <v>2015</v>
          </cell>
          <cell r="I49464" t="str">
            <v>nov</v>
          </cell>
          <cell r="J49464">
            <v>7068</v>
          </cell>
        </row>
        <row r="49465">
          <cell r="D49465" t="str">
            <v>CHINA</v>
          </cell>
          <cell r="H49465">
            <v>2015</v>
          </cell>
          <cell r="I49465" t="str">
            <v>nov</v>
          </cell>
          <cell r="J49465">
            <v>1590</v>
          </cell>
        </row>
        <row r="49466">
          <cell r="D49466" t="str">
            <v>CHIPRE</v>
          </cell>
          <cell r="H49466">
            <v>2015</v>
          </cell>
          <cell r="I49466" t="str">
            <v>nov</v>
          </cell>
          <cell r="J49466">
            <v>8</v>
          </cell>
        </row>
        <row r="49467">
          <cell r="D49467" t="str">
            <v>CIUDAD DEL VATICANO</v>
          </cell>
          <cell r="H49467">
            <v>2015</v>
          </cell>
          <cell r="I49467" t="str">
            <v>nov</v>
          </cell>
          <cell r="J49467">
            <v>0</v>
          </cell>
        </row>
        <row r="49468">
          <cell r="D49468" t="str">
            <v>COLOMBIA</v>
          </cell>
          <cell r="H49468">
            <v>2015</v>
          </cell>
          <cell r="I49468" t="str">
            <v>nov</v>
          </cell>
          <cell r="J49468">
            <v>7973</v>
          </cell>
        </row>
        <row r="49469">
          <cell r="D49469" t="str">
            <v>COREA DEL NORTE</v>
          </cell>
          <cell r="H49469">
            <v>2015</v>
          </cell>
          <cell r="I49469" t="str">
            <v>nov</v>
          </cell>
          <cell r="J49469">
            <v>0</v>
          </cell>
        </row>
        <row r="49470">
          <cell r="D49470" t="str">
            <v>COREA DEL SUR</v>
          </cell>
          <cell r="H49470">
            <v>2015</v>
          </cell>
          <cell r="I49470" t="str">
            <v>nov</v>
          </cell>
          <cell r="J49470">
            <v>883</v>
          </cell>
        </row>
        <row r="49471">
          <cell r="D49471" t="str">
            <v>COSTA RICA</v>
          </cell>
          <cell r="H49471">
            <v>2015</v>
          </cell>
          <cell r="I49471" t="str">
            <v>nov</v>
          </cell>
          <cell r="J49471">
            <v>574</v>
          </cell>
        </row>
        <row r="49472">
          <cell r="D49472" t="str">
            <v>CROACIA</v>
          </cell>
          <cell r="H49472">
            <v>2015</v>
          </cell>
          <cell r="I49472" t="str">
            <v>nov</v>
          </cell>
          <cell r="J49472">
            <v>59</v>
          </cell>
        </row>
        <row r="49473">
          <cell r="D49473" t="str">
            <v>CUBA</v>
          </cell>
          <cell r="H49473">
            <v>2015</v>
          </cell>
          <cell r="I49473" t="str">
            <v>nov</v>
          </cell>
          <cell r="J49473">
            <v>172</v>
          </cell>
        </row>
        <row r="49474">
          <cell r="D49474" t="str">
            <v>DINAMARCA</v>
          </cell>
          <cell r="H49474">
            <v>2015</v>
          </cell>
          <cell r="I49474" t="str">
            <v>nov</v>
          </cell>
          <cell r="J49474">
            <v>400</v>
          </cell>
        </row>
        <row r="49475">
          <cell r="D49475" t="str">
            <v>DOMINICA</v>
          </cell>
          <cell r="H49475">
            <v>2015</v>
          </cell>
          <cell r="I49475" t="str">
            <v>nov</v>
          </cell>
          <cell r="J49475">
            <v>1</v>
          </cell>
        </row>
        <row r="49476">
          <cell r="D49476" t="str">
            <v>ECUADOR</v>
          </cell>
          <cell r="H49476">
            <v>2015</v>
          </cell>
          <cell r="I49476" t="str">
            <v>nov</v>
          </cell>
          <cell r="J49476">
            <v>2224</v>
          </cell>
        </row>
        <row r="49477">
          <cell r="D49477" t="str">
            <v>EEUU</v>
          </cell>
          <cell r="H49477">
            <v>2015</v>
          </cell>
          <cell r="I49477" t="str">
            <v>nov</v>
          </cell>
          <cell r="J49477">
            <v>16087</v>
          </cell>
        </row>
        <row r="49478">
          <cell r="D49478" t="str">
            <v>EGIPTO</v>
          </cell>
          <cell r="H49478">
            <v>2015</v>
          </cell>
          <cell r="I49478" t="str">
            <v>nov</v>
          </cell>
          <cell r="J49478">
            <v>14</v>
          </cell>
        </row>
        <row r="49479">
          <cell r="D49479" t="str">
            <v>EL SALVADOR</v>
          </cell>
          <cell r="H49479">
            <v>2015</v>
          </cell>
          <cell r="I49479" t="str">
            <v>nov</v>
          </cell>
          <cell r="J49479">
            <v>196</v>
          </cell>
        </row>
        <row r="49480">
          <cell r="D49480" t="str">
            <v>EMIRATOS ARABES</v>
          </cell>
          <cell r="H49480">
            <v>2015</v>
          </cell>
          <cell r="I49480" t="str">
            <v>nov</v>
          </cell>
          <cell r="J49480">
            <v>0</v>
          </cell>
        </row>
        <row r="49481">
          <cell r="D49481" t="str">
            <v>ESLOVAQUIA</v>
          </cell>
          <cell r="H49481">
            <v>2015</v>
          </cell>
          <cell r="I49481" t="str">
            <v>nov</v>
          </cell>
          <cell r="J49481">
            <v>64</v>
          </cell>
        </row>
        <row r="49482">
          <cell r="D49482" t="str">
            <v>ESLOVENIA</v>
          </cell>
          <cell r="H49482">
            <v>2015</v>
          </cell>
          <cell r="I49482" t="str">
            <v>nov</v>
          </cell>
          <cell r="J49482">
            <v>22</v>
          </cell>
        </row>
        <row r="49483">
          <cell r="D49483" t="str">
            <v>ESPAÑA</v>
          </cell>
          <cell r="H49483">
            <v>2015</v>
          </cell>
          <cell r="I49483" t="str">
            <v>nov</v>
          </cell>
          <cell r="J49483">
            <v>7415</v>
          </cell>
        </row>
        <row r="49484">
          <cell r="D49484" t="str">
            <v>ESTONIA</v>
          </cell>
          <cell r="H49484">
            <v>2015</v>
          </cell>
          <cell r="I49484" t="str">
            <v>nov</v>
          </cell>
          <cell r="J49484">
            <v>25</v>
          </cell>
        </row>
        <row r="49485">
          <cell r="D49485" t="str">
            <v>FEDERACION RUSA</v>
          </cell>
          <cell r="H49485">
            <v>2015</v>
          </cell>
          <cell r="I49485" t="str">
            <v>nov</v>
          </cell>
          <cell r="J49485">
            <v>375</v>
          </cell>
        </row>
        <row r="49486">
          <cell r="D49486" t="str">
            <v>FILIPINAS</v>
          </cell>
          <cell r="H49486">
            <v>2015</v>
          </cell>
          <cell r="I49486" t="str">
            <v>nov</v>
          </cell>
          <cell r="J49486">
            <v>96</v>
          </cell>
        </row>
        <row r="49487">
          <cell r="D49487" t="str">
            <v>FINLANDIA</v>
          </cell>
          <cell r="H49487">
            <v>2015</v>
          </cell>
          <cell r="I49487" t="str">
            <v>nov</v>
          </cell>
          <cell r="J49487">
            <v>373</v>
          </cell>
        </row>
        <row r="49488">
          <cell r="D49488" t="str">
            <v>FRANCIA</v>
          </cell>
          <cell r="H49488">
            <v>2015</v>
          </cell>
          <cell r="I49488" t="str">
            <v>nov</v>
          </cell>
          <cell r="J49488">
            <v>4416</v>
          </cell>
        </row>
        <row r="49489">
          <cell r="D49489" t="str">
            <v>GEORGIA</v>
          </cell>
          <cell r="H49489">
            <v>2015</v>
          </cell>
          <cell r="I49489" t="str">
            <v>nov</v>
          </cell>
          <cell r="J49489">
            <v>1</v>
          </cell>
        </row>
        <row r="49490">
          <cell r="D49490" t="str">
            <v>GHANA</v>
          </cell>
          <cell r="H49490">
            <v>2015</v>
          </cell>
          <cell r="I49490" t="str">
            <v>nov</v>
          </cell>
          <cell r="J49490">
            <v>1</v>
          </cell>
        </row>
        <row r="49491">
          <cell r="D49491" t="str">
            <v>GRANADA</v>
          </cell>
          <cell r="H49491">
            <v>2015</v>
          </cell>
          <cell r="I49491" t="str">
            <v>nov</v>
          </cell>
          <cell r="J49491">
            <v>0</v>
          </cell>
        </row>
        <row r="49492">
          <cell r="D49492" t="str">
            <v>GRECIA</v>
          </cell>
          <cell r="H49492">
            <v>2015</v>
          </cell>
          <cell r="I49492" t="str">
            <v>nov</v>
          </cell>
          <cell r="J49492">
            <v>87</v>
          </cell>
        </row>
        <row r="49493">
          <cell r="D49493" t="str">
            <v>GUATEMALA</v>
          </cell>
          <cell r="H49493">
            <v>2015</v>
          </cell>
          <cell r="I49493" t="str">
            <v>nov</v>
          </cell>
          <cell r="J49493">
            <v>276</v>
          </cell>
        </row>
        <row r="49494">
          <cell r="D49494" t="str">
            <v>GUYANA</v>
          </cell>
          <cell r="H49494">
            <v>2015</v>
          </cell>
          <cell r="I49494" t="str">
            <v>nov</v>
          </cell>
          <cell r="J49494">
            <v>3</v>
          </cell>
        </row>
        <row r="49495">
          <cell r="D49495" t="str">
            <v>HAITI</v>
          </cell>
          <cell r="H49495">
            <v>2015</v>
          </cell>
          <cell r="I49495" t="str">
            <v>nov</v>
          </cell>
          <cell r="J49495">
            <v>1772</v>
          </cell>
        </row>
        <row r="49496">
          <cell r="D49496" t="str">
            <v>HOLANDA</v>
          </cell>
          <cell r="H49496">
            <v>2015</v>
          </cell>
          <cell r="I49496" t="str">
            <v>nov</v>
          </cell>
          <cell r="J49496">
            <v>1101</v>
          </cell>
        </row>
        <row r="49497">
          <cell r="D49497" t="str">
            <v>HONDURAS</v>
          </cell>
          <cell r="H49497">
            <v>2015</v>
          </cell>
          <cell r="I49497" t="str">
            <v>nov</v>
          </cell>
          <cell r="J49497">
            <v>123</v>
          </cell>
        </row>
        <row r="49498">
          <cell r="D49498" t="str">
            <v>HUNGRIA</v>
          </cell>
          <cell r="H49498">
            <v>2015</v>
          </cell>
          <cell r="I49498" t="str">
            <v>nov</v>
          </cell>
          <cell r="J49498">
            <v>152</v>
          </cell>
        </row>
        <row r="49499">
          <cell r="D49499" t="str">
            <v>INDIA</v>
          </cell>
          <cell r="H49499">
            <v>2015</v>
          </cell>
          <cell r="I49499" t="str">
            <v>nov</v>
          </cell>
          <cell r="J49499">
            <v>315</v>
          </cell>
        </row>
        <row r="49500">
          <cell r="D49500" t="str">
            <v>INDONESIA</v>
          </cell>
          <cell r="H49500">
            <v>2015</v>
          </cell>
          <cell r="I49500" t="str">
            <v>nov</v>
          </cell>
          <cell r="J49500">
            <v>65</v>
          </cell>
        </row>
        <row r="49501">
          <cell r="D49501" t="str">
            <v>INGLATERRA</v>
          </cell>
          <cell r="H49501">
            <v>2015</v>
          </cell>
          <cell r="I49501" t="str">
            <v>nov</v>
          </cell>
          <cell r="J49501">
            <v>3851</v>
          </cell>
        </row>
        <row r="49502">
          <cell r="D49502" t="str">
            <v>IRAK</v>
          </cell>
          <cell r="H49502">
            <v>2015</v>
          </cell>
          <cell r="I49502" t="str">
            <v>nov</v>
          </cell>
          <cell r="J49502">
            <v>1</v>
          </cell>
        </row>
        <row r="49503">
          <cell r="D49503" t="str">
            <v>IRAN</v>
          </cell>
          <cell r="H49503">
            <v>2015</v>
          </cell>
          <cell r="I49503" t="str">
            <v>nov</v>
          </cell>
          <cell r="J49503">
            <v>8</v>
          </cell>
        </row>
        <row r="49504">
          <cell r="D49504" t="str">
            <v>IRLANDA</v>
          </cell>
          <cell r="H49504">
            <v>2015</v>
          </cell>
          <cell r="I49504" t="str">
            <v>nov</v>
          </cell>
          <cell r="J49504">
            <v>307</v>
          </cell>
        </row>
        <row r="49505">
          <cell r="D49505" t="str">
            <v>ISLANDIA</v>
          </cell>
          <cell r="H49505">
            <v>2015</v>
          </cell>
          <cell r="I49505" t="str">
            <v>nov</v>
          </cell>
          <cell r="J49505">
            <v>15</v>
          </cell>
        </row>
        <row r="49506">
          <cell r="D49506" t="str">
            <v>ISRAEL</v>
          </cell>
          <cell r="H49506">
            <v>2015</v>
          </cell>
          <cell r="I49506" t="str">
            <v>nov</v>
          </cell>
          <cell r="J49506">
            <v>355</v>
          </cell>
        </row>
        <row r="49507">
          <cell r="D49507" t="str">
            <v>ITALIA</v>
          </cell>
          <cell r="H49507">
            <v>2015</v>
          </cell>
          <cell r="I49507" t="str">
            <v>nov</v>
          </cell>
          <cell r="J49507">
            <v>2467</v>
          </cell>
        </row>
        <row r="49508">
          <cell r="D49508" t="str">
            <v>JAMAICA</v>
          </cell>
          <cell r="H49508">
            <v>2015</v>
          </cell>
          <cell r="I49508" t="str">
            <v>nov</v>
          </cell>
          <cell r="J49508">
            <v>13</v>
          </cell>
        </row>
        <row r="49509">
          <cell r="D49509" t="str">
            <v>JAPON</v>
          </cell>
          <cell r="H49509">
            <v>2015</v>
          </cell>
          <cell r="I49509" t="str">
            <v>nov</v>
          </cell>
          <cell r="J49509">
            <v>977</v>
          </cell>
        </row>
        <row r="49510">
          <cell r="D49510" t="str">
            <v>JORDANIA</v>
          </cell>
          <cell r="H49510">
            <v>2015</v>
          </cell>
          <cell r="I49510" t="str">
            <v>nov</v>
          </cell>
          <cell r="J49510">
            <v>19</v>
          </cell>
        </row>
        <row r="49511">
          <cell r="D49511" t="str">
            <v>KASAJSTAN</v>
          </cell>
          <cell r="H49511">
            <v>2015</v>
          </cell>
          <cell r="I49511" t="str">
            <v>nov</v>
          </cell>
          <cell r="J49511">
            <v>11</v>
          </cell>
        </row>
        <row r="49512">
          <cell r="D49512" t="str">
            <v>KENIA</v>
          </cell>
          <cell r="H49512">
            <v>2015</v>
          </cell>
          <cell r="I49512" t="str">
            <v>nov</v>
          </cell>
          <cell r="J49512">
            <v>2</v>
          </cell>
        </row>
        <row r="49513">
          <cell r="D49513" t="str">
            <v>KIRGUIZTAN</v>
          </cell>
          <cell r="H49513">
            <v>2015</v>
          </cell>
          <cell r="I49513" t="str">
            <v>nov</v>
          </cell>
          <cell r="J49513">
            <v>0</v>
          </cell>
        </row>
        <row r="49514">
          <cell r="D49514" t="str">
            <v>KUWAIT</v>
          </cell>
          <cell r="H49514">
            <v>2015</v>
          </cell>
          <cell r="I49514" t="str">
            <v>nov</v>
          </cell>
          <cell r="J49514">
            <v>0</v>
          </cell>
        </row>
        <row r="49515">
          <cell r="D49515" t="str">
            <v>LETONIA</v>
          </cell>
          <cell r="H49515">
            <v>2015</v>
          </cell>
          <cell r="I49515" t="str">
            <v>nov</v>
          </cell>
          <cell r="J49515">
            <v>11</v>
          </cell>
        </row>
        <row r="49516">
          <cell r="D49516" t="str">
            <v>LIBANO</v>
          </cell>
          <cell r="H49516">
            <v>2015</v>
          </cell>
          <cell r="I49516" t="str">
            <v>nov</v>
          </cell>
          <cell r="J49516">
            <v>11</v>
          </cell>
        </row>
        <row r="49517">
          <cell r="D49517" t="str">
            <v>LIBIA</v>
          </cell>
          <cell r="H49517">
            <v>2015</v>
          </cell>
          <cell r="I49517" t="str">
            <v>nov</v>
          </cell>
          <cell r="J49517">
            <v>0</v>
          </cell>
        </row>
        <row r="49518">
          <cell r="D49518" t="str">
            <v>LIECHTENSTEIN</v>
          </cell>
          <cell r="H49518">
            <v>2015</v>
          </cell>
          <cell r="I49518" t="str">
            <v>nov</v>
          </cell>
          <cell r="J49518">
            <v>1</v>
          </cell>
        </row>
        <row r="49519">
          <cell r="D49519" t="str">
            <v>LITUANIA</v>
          </cell>
          <cell r="H49519">
            <v>2015</v>
          </cell>
          <cell r="I49519" t="str">
            <v>nov</v>
          </cell>
          <cell r="J49519">
            <v>51</v>
          </cell>
        </row>
        <row r="49520">
          <cell r="D49520" t="str">
            <v>LUXEMBURGO</v>
          </cell>
          <cell r="H49520">
            <v>2015</v>
          </cell>
          <cell r="I49520" t="str">
            <v>nov</v>
          </cell>
          <cell r="J49520">
            <v>31</v>
          </cell>
        </row>
        <row r="49521">
          <cell r="D49521" t="str">
            <v>MACEDONIA</v>
          </cell>
          <cell r="H49521">
            <v>2015</v>
          </cell>
          <cell r="I49521" t="str">
            <v>nov</v>
          </cell>
          <cell r="J49521">
            <v>7</v>
          </cell>
        </row>
        <row r="49522">
          <cell r="D49522" t="str">
            <v>MALASIA</v>
          </cell>
          <cell r="H49522">
            <v>2015</v>
          </cell>
          <cell r="I49522" t="str">
            <v>nov</v>
          </cell>
          <cell r="J49522">
            <v>97</v>
          </cell>
        </row>
        <row r="49523">
          <cell r="D49523" t="str">
            <v>MALTA</v>
          </cell>
          <cell r="H49523">
            <v>2015</v>
          </cell>
          <cell r="I49523" t="str">
            <v>nov</v>
          </cell>
          <cell r="J49523">
            <v>4</v>
          </cell>
        </row>
        <row r="49524">
          <cell r="D49524" t="str">
            <v>MARRUECOS</v>
          </cell>
          <cell r="H49524">
            <v>2015</v>
          </cell>
          <cell r="I49524" t="str">
            <v>nov</v>
          </cell>
          <cell r="J49524">
            <v>6</v>
          </cell>
        </row>
        <row r="49525">
          <cell r="D49525" t="str">
            <v>MAYNMAR</v>
          </cell>
          <cell r="H49525">
            <v>2015</v>
          </cell>
          <cell r="I49525" t="str">
            <v>nov</v>
          </cell>
          <cell r="J49525">
            <v>0</v>
          </cell>
        </row>
        <row r="49526">
          <cell r="D49526" t="str">
            <v>MEXICO</v>
          </cell>
          <cell r="H49526">
            <v>2015</v>
          </cell>
          <cell r="I49526" t="str">
            <v>nov</v>
          </cell>
          <cell r="J49526">
            <v>3793</v>
          </cell>
        </row>
        <row r="49527">
          <cell r="D49527" t="str">
            <v>MOLDAVIA</v>
          </cell>
          <cell r="H49527">
            <v>2015</v>
          </cell>
          <cell r="I49527" t="str">
            <v>nov</v>
          </cell>
          <cell r="J49527">
            <v>5</v>
          </cell>
        </row>
        <row r="49528">
          <cell r="D49528" t="str">
            <v>MONACO</v>
          </cell>
          <cell r="H49528">
            <v>2015</v>
          </cell>
          <cell r="I49528" t="str">
            <v>nov</v>
          </cell>
          <cell r="J49528">
            <v>3</v>
          </cell>
        </row>
        <row r="49529">
          <cell r="D49529" t="str">
            <v>NEPAL</v>
          </cell>
          <cell r="H49529">
            <v>2015</v>
          </cell>
          <cell r="I49529" t="str">
            <v>nov</v>
          </cell>
          <cell r="J49529">
            <v>3</v>
          </cell>
        </row>
        <row r="49530">
          <cell r="D49530" t="str">
            <v>NICARAGUA</v>
          </cell>
          <cell r="H49530">
            <v>2015</v>
          </cell>
          <cell r="I49530" t="str">
            <v>nov</v>
          </cell>
          <cell r="J49530">
            <v>51</v>
          </cell>
        </row>
        <row r="49531">
          <cell r="D49531" t="str">
            <v>NIGERIA</v>
          </cell>
          <cell r="H49531">
            <v>2015</v>
          </cell>
          <cell r="I49531" t="str">
            <v>nov</v>
          </cell>
          <cell r="J49531">
            <v>6</v>
          </cell>
        </row>
        <row r="49532">
          <cell r="D49532" t="str">
            <v>NORUEGA</v>
          </cell>
          <cell r="H49532">
            <v>2015</v>
          </cell>
          <cell r="I49532" t="str">
            <v>nov</v>
          </cell>
          <cell r="J49532">
            <v>352</v>
          </cell>
        </row>
        <row r="49533">
          <cell r="D49533" t="str">
            <v>NUEVA ZELANDIA</v>
          </cell>
          <cell r="H49533">
            <v>2015</v>
          </cell>
          <cell r="I49533" t="str">
            <v>nov</v>
          </cell>
          <cell r="J49533">
            <v>744</v>
          </cell>
        </row>
        <row r="49534">
          <cell r="D49534" t="str">
            <v>O. AFRICA</v>
          </cell>
          <cell r="H49534">
            <v>2015</v>
          </cell>
          <cell r="I49534" t="str">
            <v>nov</v>
          </cell>
          <cell r="J49534">
            <v>24</v>
          </cell>
        </row>
        <row r="49535">
          <cell r="D49535" t="str">
            <v>O. ASIA</v>
          </cell>
          <cell r="H49535">
            <v>2015</v>
          </cell>
          <cell r="I49535" t="str">
            <v>nov</v>
          </cell>
          <cell r="J49535">
            <v>77</v>
          </cell>
        </row>
        <row r="49536">
          <cell r="D49536" t="str">
            <v>O. CARIBE</v>
          </cell>
          <cell r="H49536">
            <v>2015</v>
          </cell>
          <cell r="I49536" t="str">
            <v>nov</v>
          </cell>
          <cell r="J49536">
            <v>1</v>
          </cell>
        </row>
        <row r="49537">
          <cell r="D49537" t="str">
            <v>O. EUROPA</v>
          </cell>
          <cell r="H49537">
            <v>2015</v>
          </cell>
          <cell r="I49537" t="str">
            <v>nov</v>
          </cell>
          <cell r="J49537">
            <v>237</v>
          </cell>
        </row>
        <row r="49538">
          <cell r="D49538" t="str">
            <v>O. MEDIO ORIENTE</v>
          </cell>
          <cell r="H49538">
            <v>2015</v>
          </cell>
          <cell r="I49538" t="str">
            <v>nov</v>
          </cell>
          <cell r="J49538">
            <v>0</v>
          </cell>
        </row>
        <row r="49539">
          <cell r="D49539" t="str">
            <v>O. MUNDO</v>
          </cell>
          <cell r="H49539">
            <v>2015</v>
          </cell>
          <cell r="I49539" t="str">
            <v>nov</v>
          </cell>
          <cell r="J49539">
            <v>0</v>
          </cell>
        </row>
        <row r="49540">
          <cell r="D49540" t="str">
            <v>O. OCEANIA</v>
          </cell>
          <cell r="H49540">
            <v>2015</v>
          </cell>
          <cell r="I49540" t="str">
            <v>nov</v>
          </cell>
          <cell r="J49540">
            <v>0</v>
          </cell>
        </row>
        <row r="49541">
          <cell r="D49541" t="str">
            <v>PAKISTAN</v>
          </cell>
          <cell r="H49541">
            <v>2015</v>
          </cell>
          <cell r="I49541" t="str">
            <v>nov</v>
          </cell>
          <cell r="J49541">
            <v>30</v>
          </cell>
        </row>
        <row r="49542">
          <cell r="D49542" t="str">
            <v>PANAMA</v>
          </cell>
          <cell r="H49542">
            <v>2015</v>
          </cell>
          <cell r="I49542" t="str">
            <v>nov</v>
          </cell>
          <cell r="J49542">
            <v>430</v>
          </cell>
        </row>
        <row r="49543">
          <cell r="D49543" t="str">
            <v>PARAGUAY</v>
          </cell>
          <cell r="H49543">
            <v>2015</v>
          </cell>
          <cell r="I49543" t="str">
            <v>nov</v>
          </cell>
          <cell r="J49543">
            <v>736</v>
          </cell>
        </row>
        <row r="49544">
          <cell r="D49544" t="str">
            <v>PERU</v>
          </cell>
          <cell r="H49544">
            <v>2015</v>
          </cell>
          <cell r="I49544" t="str">
            <v>nov</v>
          </cell>
          <cell r="J49544">
            <v>6524</v>
          </cell>
        </row>
        <row r="49545">
          <cell r="D49545" t="str">
            <v>POLONIA</v>
          </cell>
          <cell r="H49545">
            <v>2015</v>
          </cell>
          <cell r="I49545" t="str">
            <v>nov</v>
          </cell>
          <cell r="J49545">
            <v>582</v>
          </cell>
        </row>
        <row r="49546">
          <cell r="D49546" t="str">
            <v>PORTUGAL</v>
          </cell>
          <cell r="H49546">
            <v>2015</v>
          </cell>
          <cell r="I49546" t="str">
            <v>nov</v>
          </cell>
          <cell r="J49546">
            <v>557</v>
          </cell>
        </row>
        <row r="49547">
          <cell r="D49547" t="str">
            <v>PUERTO RICO</v>
          </cell>
          <cell r="H49547">
            <v>2015</v>
          </cell>
          <cell r="I49547" t="str">
            <v>nov</v>
          </cell>
          <cell r="J49547">
            <v>4</v>
          </cell>
        </row>
        <row r="49548">
          <cell r="D49548" t="str">
            <v>QATAR</v>
          </cell>
          <cell r="H49548">
            <v>2015</v>
          </cell>
          <cell r="I49548" t="str">
            <v>nov</v>
          </cell>
          <cell r="J49548">
            <v>1</v>
          </cell>
        </row>
        <row r="49549">
          <cell r="D49549" t="str">
            <v>REPUBLICA DOMINICANA</v>
          </cell>
          <cell r="H49549">
            <v>2015</v>
          </cell>
          <cell r="I49549" t="str">
            <v>nov</v>
          </cell>
          <cell r="J49549">
            <v>179</v>
          </cell>
        </row>
        <row r="49550">
          <cell r="D49550" t="str">
            <v>RUMANIA</v>
          </cell>
          <cell r="H49550">
            <v>2015</v>
          </cell>
          <cell r="I49550" t="str">
            <v>nov</v>
          </cell>
          <cell r="J49550">
            <v>97</v>
          </cell>
        </row>
        <row r="49551">
          <cell r="D49551" t="str">
            <v>SAN VICENTE</v>
          </cell>
          <cell r="H49551">
            <v>2015</v>
          </cell>
          <cell r="I49551" t="str">
            <v>nov</v>
          </cell>
          <cell r="J49551">
            <v>5</v>
          </cell>
        </row>
        <row r="49552">
          <cell r="D49552" t="str">
            <v>SANTA LUCIA</v>
          </cell>
          <cell r="H49552">
            <v>2015</v>
          </cell>
          <cell r="I49552" t="str">
            <v>nov</v>
          </cell>
          <cell r="J49552">
            <v>1</v>
          </cell>
        </row>
        <row r="49553">
          <cell r="D49553" t="str">
            <v>SERBIA</v>
          </cell>
          <cell r="H49553">
            <v>2015</v>
          </cell>
          <cell r="I49553" t="str">
            <v>nov</v>
          </cell>
          <cell r="J49553">
            <v>33</v>
          </cell>
        </row>
        <row r="49554">
          <cell r="D49554" t="str">
            <v>SINGAPUR</v>
          </cell>
          <cell r="H49554">
            <v>2015</v>
          </cell>
          <cell r="I49554" t="str">
            <v>nov</v>
          </cell>
          <cell r="J49554">
            <v>119</v>
          </cell>
        </row>
        <row r="49555">
          <cell r="D49555" t="str">
            <v>SIRIA</v>
          </cell>
          <cell r="H49555">
            <v>2015</v>
          </cell>
          <cell r="I49555" t="str">
            <v>nov</v>
          </cell>
          <cell r="J49555">
            <v>11</v>
          </cell>
        </row>
        <row r="49556">
          <cell r="D49556" t="str">
            <v>SRI LANKA</v>
          </cell>
          <cell r="H49556">
            <v>2015</v>
          </cell>
          <cell r="I49556" t="str">
            <v>nov</v>
          </cell>
          <cell r="J49556">
            <v>10</v>
          </cell>
        </row>
        <row r="49557">
          <cell r="D49557" t="str">
            <v>SUDAFRICA</v>
          </cell>
          <cell r="H49557">
            <v>2015</v>
          </cell>
          <cell r="I49557" t="str">
            <v>nov</v>
          </cell>
          <cell r="J49557">
            <v>276</v>
          </cell>
        </row>
        <row r="49558">
          <cell r="D49558" t="str">
            <v>SUECIA</v>
          </cell>
          <cell r="H49558">
            <v>2015</v>
          </cell>
          <cell r="I49558" t="str">
            <v>nov</v>
          </cell>
          <cell r="J49558">
            <v>879</v>
          </cell>
        </row>
        <row r="49559">
          <cell r="D49559" t="str">
            <v>SUIZA</v>
          </cell>
          <cell r="H49559">
            <v>2015</v>
          </cell>
          <cell r="I49559" t="str">
            <v>nov</v>
          </cell>
          <cell r="J49559">
            <v>1273</v>
          </cell>
        </row>
        <row r="49560">
          <cell r="D49560" t="str">
            <v>SURINAME</v>
          </cell>
          <cell r="H49560">
            <v>2015</v>
          </cell>
          <cell r="I49560" t="str">
            <v>nov</v>
          </cell>
          <cell r="J49560">
            <v>10</v>
          </cell>
        </row>
        <row r="49561">
          <cell r="D49561" t="str">
            <v>TAILANDIA</v>
          </cell>
          <cell r="H49561">
            <v>2015</v>
          </cell>
          <cell r="I49561" t="str">
            <v>nov</v>
          </cell>
          <cell r="J49561">
            <v>46</v>
          </cell>
        </row>
        <row r="49562">
          <cell r="D49562" t="str">
            <v>TAIWAN</v>
          </cell>
          <cell r="H49562">
            <v>2015</v>
          </cell>
          <cell r="I49562" t="str">
            <v>nov</v>
          </cell>
          <cell r="J49562">
            <v>293</v>
          </cell>
        </row>
        <row r="49563">
          <cell r="D49563" t="str">
            <v>TRINIDAD Y TOBAGO</v>
          </cell>
          <cell r="H49563">
            <v>2015</v>
          </cell>
          <cell r="I49563" t="str">
            <v>nov</v>
          </cell>
          <cell r="J49563">
            <v>20</v>
          </cell>
        </row>
        <row r="49564">
          <cell r="D49564" t="str">
            <v>TUNEZ</v>
          </cell>
          <cell r="H49564">
            <v>2015</v>
          </cell>
          <cell r="I49564" t="str">
            <v>nov</v>
          </cell>
          <cell r="J49564">
            <v>5</v>
          </cell>
        </row>
        <row r="49565">
          <cell r="D49565" t="str">
            <v>TURQUIA</v>
          </cell>
          <cell r="H49565">
            <v>2015</v>
          </cell>
          <cell r="I49565" t="str">
            <v>nov</v>
          </cell>
          <cell r="J49565">
            <v>149</v>
          </cell>
        </row>
        <row r="49566">
          <cell r="D49566" t="str">
            <v>UCRANIA</v>
          </cell>
          <cell r="H49566">
            <v>2015</v>
          </cell>
          <cell r="I49566" t="str">
            <v>nov</v>
          </cell>
          <cell r="J49566">
            <v>84</v>
          </cell>
        </row>
        <row r="49567">
          <cell r="D49567" t="str">
            <v>URUGUAY</v>
          </cell>
          <cell r="H49567">
            <v>2015</v>
          </cell>
          <cell r="I49567" t="str">
            <v>nov</v>
          </cell>
          <cell r="J49567">
            <v>2326</v>
          </cell>
        </row>
        <row r="49568">
          <cell r="D49568" t="str">
            <v>UZBEKISTAN</v>
          </cell>
          <cell r="H49568">
            <v>2015</v>
          </cell>
          <cell r="I49568" t="str">
            <v>nov</v>
          </cell>
          <cell r="J49568">
            <v>0</v>
          </cell>
        </row>
        <row r="49569">
          <cell r="D49569" t="str">
            <v>VENEZUELA</v>
          </cell>
          <cell r="H49569">
            <v>2015</v>
          </cell>
          <cell r="I49569" t="str">
            <v>nov</v>
          </cell>
          <cell r="J49569">
            <v>5278</v>
          </cell>
        </row>
        <row r="49570">
          <cell r="D49570" t="str">
            <v>VIETNAM</v>
          </cell>
          <cell r="H49570">
            <v>2015</v>
          </cell>
          <cell r="I49570" t="str">
            <v>nov</v>
          </cell>
          <cell r="J49570">
            <v>11</v>
          </cell>
        </row>
        <row r="49571">
          <cell r="D49571" t="str">
            <v>ZIMBABWE</v>
          </cell>
          <cell r="H49571">
            <v>2015</v>
          </cell>
          <cell r="I49571" t="str">
            <v>nov</v>
          </cell>
          <cell r="J49571">
            <v>4</v>
          </cell>
        </row>
        <row r="49572">
          <cell r="D49572" t="str">
            <v>ARGENTINA</v>
          </cell>
          <cell r="H49572">
            <v>2015</v>
          </cell>
          <cell r="I49572" t="str">
            <v>nov</v>
          </cell>
          <cell r="J49572">
            <v>0</v>
          </cell>
        </row>
        <row r="49573">
          <cell r="D49573" t="str">
            <v>ALEMANIA</v>
          </cell>
          <cell r="H49573">
            <v>2015</v>
          </cell>
          <cell r="I49573" t="str">
            <v>dic</v>
          </cell>
          <cell r="J49573">
            <v>2</v>
          </cell>
        </row>
        <row r="49574">
          <cell r="D49574" t="str">
            <v>ARGENTINA</v>
          </cell>
          <cell r="H49574">
            <v>2015</v>
          </cell>
          <cell r="I49574" t="str">
            <v>dic</v>
          </cell>
          <cell r="J49574">
            <v>0</v>
          </cell>
        </row>
        <row r="49575">
          <cell r="D49575" t="str">
            <v>CHILE</v>
          </cell>
          <cell r="H49575">
            <v>2015</v>
          </cell>
          <cell r="I49575" t="str">
            <v>dic</v>
          </cell>
          <cell r="J49575">
            <v>0</v>
          </cell>
        </row>
        <row r="49576">
          <cell r="D49576" t="str">
            <v>AFGANISTAN</v>
          </cell>
          <cell r="H49576">
            <v>2015</v>
          </cell>
          <cell r="I49576" t="str">
            <v>dic</v>
          </cell>
          <cell r="J49576">
            <v>2</v>
          </cell>
        </row>
        <row r="49577">
          <cell r="D49577" t="str">
            <v>ALEMANIA</v>
          </cell>
          <cell r="H49577">
            <v>2015</v>
          </cell>
          <cell r="I49577" t="str">
            <v>dic</v>
          </cell>
          <cell r="J49577">
            <v>83</v>
          </cell>
        </row>
        <row r="49578">
          <cell r="D49578" t="str">
            <v>ARGELIA</v>
          </cell>
          <cell r="H49578">
            <v>2015</v>
          </cell>
          <cell r="I49578" t="str">
            <v>dic</v>
          </cell>
          <cell r="J49578">
            <v>1</v>
          </cell>
        </row>
        <row r="49579">
          <cell r="D49579" t="str">
            <v>ARGENTINA</v>
          </cell>
          <cell r="H49579">
            <v>2015</v>
          </cell>
          <cell r="I49579" t="str">
            <v>dic</v>
          </cell>
          <cell r="J49579">
            <v>33</v>
          </cell>
        </row>
        <row r="49580">
          <cell r="D49580" t="str">
            <v>AUSTRALIA</v>
          </cell>
          <cell r="H49580">
            <v>2015</v>
          </cell>
          <cell r="I49580" t="str">
            <v>dic</v>
          </cell>
          <cell r="J49580">
            <v>12</v>
          </cell>
        </row>
        <row r="49581">
          <cell r="D49581" t="str">
            <v>AUSTRIA</v>
          </cell>
          <cell r="H49581">
            <v>2015</v>
          </cell>
          <cell r="I49581" t="str">
            <v>dic</v>
          </cell>
          <cell r="J49581">
            <v>5</v>
          </cell>
        </row>
        <row r="49582">
          <cell r="D49582" t="str">
            <v>BELGICA</v>
          </cell>
          <cell r="H49582">
            <v>2015</v>
          </cell>
          <cell r="I49582" t="str">
            <v>dic</v>
          </cell>
          <cell r="J49582">
            <v>10</v>
          </cell>
        </row>
        <row r="49583">
          <cell r="D49583" t="str">
            <v>BELICE</v>
          </cell>
          <cell r="H49583">
            <v>2015</v>
          </cell>
          <cell r="I49583" t="str">
            <v>dic</v>
          </cell>
          <cell r="J49583">
            <v>0</v>
          </cell>
        </row>
        <row r="49584">
          <cell r="D49584" t="str">
            <v>BOLIVIA</v>
          </cell>
          <cell r="H49584">
            <v>2015</v>
          </cell>
          <cell r="I49584" t="str">
            <v>dic</v>
          </cell>
          <cell r="J49584">
            <v>18524</v>
          </cell>
        </row>
        <row r="49585">
          <cell r="D49585" t="str">
            <v>BRASIL</v>
          </cell>
          <cell r="H49585">
            <v>2015</v>
          </cell>
          <cell r="I49585" t="str">
            <v>dic</v>
          </cell>
          <cell r="J49585">
            <v>44</v>
          </cell>
        </row>
        <row r="49586">
          <cell r="D49586" t="str">
            <v>CANADA</v>
          </cell>
          <cell r="H49586">
            <v>2015</v>
          </cell>
          <cell r="I49586" t="str">
            <v>dic</v>
          </cell>
          <cell r="J49586">
            <v>12</v>
          </cell>
        </row>
        <row r="49587">
          <cell r="D49587" t="str">
            <v>CHILE</v>
          </cell>
          <cell r="H49587">
            <v>2015</v>
          </cell>
          <cell r="I49587" t="str">
            <v>dic</v>
          </cell>
          <cell r="J49587">
            <v>3</v>
          </cell>
        </row>
        <row r="49588">
          <cell r="D49588" t="str">
            <v>CHINA</v>
          </cell>
          <cell r="H49588">
            <v>2015</v>
          </cell>
          <cell r="I49588" t="str">
            <v>dic</v>
          </cell>
          <cell r="J49588">
            <v>4</v>
          </cell>
        </row>
        <row r="49589">
          <cell r="D49589" t="str">
            <v>CHIPRE</v>
          </cell>
          <cell r="H49589">
            <v>2015</v>
          </cell>
          <cell r="I49589" t="str">
            <v>dic</v>
          </cell>
          <cell r="J49589">
            <v>3</v>
          </cell>
        </row>
        <row r="49590">
          <cell r="D49590" t="str">
            <v>COLOMBIA</v>
          </cell>
          <cell r="H49590">
            <v>2015</v>
          </cell>
          <cell r="I49590" t="str">
            <v>dic</v>
          </cell>
          <cell r="J49590">
            <v>16</v>
          </cell>
        </row>
        <row r="49591">
          <cell r="D49591" t="str">
            <v>COREA DEL SUR</v>
          </cell>
          <cell r="H49591">
            <v>2015</v>
          </cell>
          <cell r="I49591" t="str">
            <v>dic</v>
          </cell>
          <cell r="J49591">
            <v>9</v>
          </cell>
        </row>
        <row r="49592">
          <cell r="D49592" t="str">
            <v>CUBA</v>
          </cell>
          <cell r="H49592">
            <v>2015</v>
          </cell>
          <cell r="I49592" t="str">
            <v>dic</v>
          </cell>
          <cell r="J49592">
            <v>0</v>
          </cell>
        </row>
        <row r="49593">
          <cell r="D49593" t="str">
            <v>DINAMARCA</v>
          </cell>
          <cell r="H49593">
            <v>2015</v>
          </cell>
          <cell r="I49593" t="str">
            <v>dic</v>
          </cell>
          <cell r="J49593">
            <v>3</v>
          </cell>
        </row>
        <row r="49594">
          <cell r="D49594" t="str">
            <v>ECUADOR</v>
          </cell>
          <cell r="H49594">
            <v>2015</v>
          </cell>
          <cell r="I49594" t="str">
            <v>dic</v>
          </cell>
          <cell r="J49594">
            <v>4</v>
          </cell>
        </row>
        <row r="49595">
          <cell r="D49595" t="str">
            <v>EEUU</v>
          </cell>
          <cell r="H49595">
            <v>2015</v>
          </cell>
          <cell r="I49595" t="str">
            <v>dic</v>
          </cell>
          <cell r="J49595">
            <v>22</v>
          </cell>
        </row>
        <row r="49596">
          <cell r="D49596" t="str">
            <v>ESLOVENIA</v>
          </cell>
          <cell r="H49596">
            <v>2015</v>
          </cell>
          <cell r="I49596" t="str">
            <v>dic</v>
          </cell>
          <cell r="J49596">
            <v>0</v>
          </cell>
        </row>
        <row r="49597">
          <cell r="D49597" t="str">
            <v>ESPAÑA</v>
          </cell>
          <cell r="H49597">
            <v>2015</v>
          </cell>
          <cell r="I49597" t="str">
            <v>dic</v>
          </cell>
          <cell r="J49597">
            <v>29</v>
          </cell>
        </row>
        <row r="49598">
          <cell r="D49598" t="str">
            <v>FEDERACION RUSA</v>
          </cell>
          <cell r="H49598">
            <v>2015</v>
          </cell>
          <cell r="I49598" t="str">
            <v>dic</v>
          </cell>
          <cell r="J49598">
            <v>2</v>
          </cell>
        </row>
        <row r="49599">
          <cell r="D49599" t="str">
            <v>FINLANDIA</v>
          </cell>
          <cell r="H49599">
            <v>2015</v>
          </cell>
          <cell r="I49599" t="str">
            <v>dic</v>
          </cell>
          <cell r="J49599">
            <v>4</v>
          </cell>
        </row>
        <row r="49600">
          <cell r="D49600" t="str">
            <v>FRANCIA</v>
          </cell>
          <cell r="H49600">
            <v>2015</v>
          </cell>
          <cell r="I49600" t="str">
            <v>dic</v>
          </cell>
          <cell r="J49600">
            <v>55</v>
          </cell>
        </row>
        <row r="49601">
          <cell r="D49601" t="str">
            <v>GRECIA</v>
          </cell>
          <cell r="H49601">
            <v>2015</v>
          </cell>
          <cell r="I49601" t="str">
            <v>dic</v>
          </cell>
          <cell r="J49601">
            <v>0</v>
          </cell>
        </row>
        <row r="49602">
          <cell r="D49602" t="str">
            <v>GUATEMALA</v>
          </cell>
          <cell r="H49602">
            <v>2015</v>
          </cell>
          <cell r="I49602" t="str">
            <v>dic</v>
          </cell>
          <cell r="J49602">
            <v>1</v>
          </cell>
        </row>
        <row r="49603">
          <cell r="D49603" t="str">
            <v>HOLANDA</v>
          </cell>
          <cell r="H49603">
            <v>2015</v>
          </cell>
          <cell r="I49603" t="str">
            <v>dic</v>
          </cell>
          <cell r="J49603">
            <v>12</v>
          </cell>
        </row>
        <row r="49604">
          <cell r="D49604" t="str">
            <v>HONDURAS</v>
          </cell>
          <cell r="H49604">
            <v>2015</v>
          </cell>
          <cell r="I49604" t="str">
            <v>dic</v>
          </cell>
          <cell r="J49604">
            <v>1</v>
          </cell>
        </row>
        <row r="49605">
          <cell r="D49605" t="str">
            <v>INDONESIA</v>
          </cell>
          <cell r="H49605">
            <v>2015</v>
          </cell>
          <cell r="I49605" t="str">
            <v>dic</v>
          </cell>
          <cell r="J49605">
            <v>0</v>
          </cell>
        </row>
        <row r="49606">
          <cell r="D49606" t="str">
            <v>INGLATERRA</v>
          </cell>
          <cell r="H49606">
            <v>2015</v>
          </cell>
          <cell r="I49606" t="str">
            <v>dic</v>
          </cell>
          <cell r="J49606">
            <v>10</v>
          </cell>
        </row>
        <row r="49607">
          <cell r="D49607" t="str">
            <v>IRLANDA</v>
          </cell>
          <cell r="H49607">
            <v>2015</v>
          </cell>
          <cell r="I49607" t="str">
            <v>dic</v>
          </cell>
          <cell r="J49607">
            <v>1</v>
          </cell>
        </row>
        <row r="49608">
          <cell r="D49608" t="str">
            <v>ISRAEL</v>
          </cell>
          <cell r="H49608">
            <v>2015</v>
          </cell>
          <cell r="I49608" t="str">
            <v>dic</v>
          </cell>
          <cell r="J49608">
            <v>2</v>
          </cell>
        </row>
        <row r="49609">
          <cell r="D49609" t="str">
            <v>ITALIA</v>
          </cell>
          <cell r="H49609">
            <v>2015</v>
          </cell>
          <cell r="I49609" t="str">
            <v>dic</v>
          </cell>
          <cell r="J49609">
            <v>9</v>
          </cell>
        </row>
        <row r="49610">
          <cell r="D49610" t="str">
            <v>JAPON</v>
          </cell>
          <cell r="H49610">
            <v>2015</v>
          </cell>
          <cell r="I49610" t="str">
            <v>dic</v>
          </cell>
          <cell r="J49610">
            <v>1</v>
          </cell>
        </row>
        <row r="49611">
          <cell r="D49611" t="str">
            <v>MEXICO</v>
          </cell>
          <cell r="H49611">
            <v>2015</v>
          </cell>
          <cell r="I49611" t="str">
            <v>dic</v>
          </cell>
          <cell r="J49611">
            <v>10</v>
          </cell>
        </row>
        <row r="49612">
          <cell r="D49612" t="str">
            <v>NORUEGA</v>
          </cell>
          <cell r="H49612">
            <v>2015</v>
          </cell>
          <cell r="I49612" t="str">
            <v>dic</v>
          </cell>
          <cell r="J49612">
            <v>2</v>
          </cell>
        </row>
        <row r="49613">
          <cell r="D49613" t="str">
            <v>NUEVA ZELANDIA</v>
          </cell>
          <cell r="H49613">
            <v>2015</v>
          </cell>
          <cell r="I49613" t="str">
            <v>dic</v>
          </cell>
          <cell r="J49613">
            <v>2</v>
          </cell>
        </row>
        <row r="49614">
          <cell r="D49614" t="str">
            <v>O. CARIBE</v>
          </cell>
          <cell r="H49614">
            <v>2015</v>
          </cell>
          <cell r="I49614" t="str">
            <v>dic</v>
          </cell>
          <cell r="J49614">
            <v>0</v>
          </cell>
        </row>
        <row r="49615">
          <cell r="D49615" t="str">
            <v>O. EUROPA</v>
          </cell>
          <cell r="H49615">
            <v>2015</v>
          </cell>
          <cell r="I49615" t="str">
            <v>dic</v>
          </cell>
          <cell r="J49615">
            <v>0</v>
          </cell>
        </row>
        <row r="49616">
          <cell r="D49616" t="str">
            <v>PARAGUAY</v>
          </cell>
          <cell r="H49616">
            <v>2015</v>
          </cell>
          <cell r="I49616" t="str">
            <v>dic</v>
          </cell>
          <cell r="J49616">
            <v>3</v>
          </cell>
        </row>
        <row r="49617">
          <cell r="D49617" t="str">
            <v>PERU</v>
          </cell>
          <cell r="H49617">
            <v>2015</v>
          </cell>
          <cell r="I49617" t="str">
            <v>dic</v>
          </cell>
          <cell r="J49617">
            <v>83</v>
          </cell>
        </row>
        <row r="49618">
          <cell r="D49618" t="str">
            <v>POLONIA</v>
          </cell>
          <cell r="H49618">
            <v>2015</v>
          </cell>
          <cell r="I49618" t="str">
            <v>dic</v>
          </cell>
          <cell r="J49618">
            <v>3</v>
          </cell>
        </row>
        <row r="49619">
          <cell r="D49619" t="str">
            <v>PORTUGAL</v>
          </cell>
          <cell r="H49619">
            <v>2015</v>
          </cell>
          <cell r="I49619" t="str">
            <v>dic</v>
          </cell>
          <cell r="J49619">
            <v>0</v>
          </cell>
        </row>
        <row r="49620">
          <cell r="D49620" t="str">
            <v>REPUBLICA DOMINICANA</v>
          </cell>
          <cell r="H49620">
            <v>2015</v>
          </cell>
          <cell r="I49620" t="str">
            <v>dic</v>
          </cell>
          <cell r="J49620">
            <v>2</v>
          </cell>
        </row>
        <row r="49621">
          <cell r="D49621" t="str">
            <v>SINGAPUR</v>
          </cell>
          <cell r="H49621">
            <v>2015</v>
          </cell>
          <cell r="I49621" t="str">
            <v>dic</v>
          </cell>
          <cell r="J49621">
            <v>2</v>
          </cell>
        </row>
        <row r="49622">
          <cell r="D49622" t="str">
            <v>SUECIA</v>
          </cell>
          <cell r="H49622">
            <v>2015</v>
          </cell>
          <cell r="I49622" t="str">
            <v>dic</v>
          </cell>
          <cell r="J49622">
            <v>11</v>
          </cell>
        </row>
        <row r="49623">
          <cell r="D49623" t="str">
            <v>SUIZA</v>
          </cell>
          <cell r="H49623">
            <v>2015</v>
          </cell>
          <cell r="I49623" t="str">
            <v>dic</v>
          </cell>
          <cell r="J49623">
            <v>13</v>
          </cell>
        </row>
        <row r="49624">
          <cell r="D49624" t="str">
            <v>TURQUIA</v>
          </cell>
          <cell r="H49624">
            <v>2015</v>
          </cell>
          <cell r="I49624" t="str">
            <v>dic</v>
          </cell>
          <cell r="J49624">
            <v>1</v>
          </cell>
        </row>
        <row r="49625">
          <cell r="D49625" t="str">
            <v>URUGUAY</v>
          </cell>
          <cell r="H49625">
            <v>2015</v>
          </cell>
          <cell r="I49625" t="str">
            <v>dic</v>
          </cell>
          <cell r="J49625">
            <v>1</v>
          </cell>
        </row>
        <row r="49626">
          <cell r="D49626" t="str">
            <v>VENEZUELA</v>
          </cell>
          <cell r="H49626">
            <v>2015</v>
          </cell>
          <cell r="I49626" t="str">
            <v>dic</v>
          </cell>
          <cell r="J49626">
            <v>11</v>
          </cell>
        </row>
        <row r="49627">
          <cell r="D49627" t="str">
            <v>AFGANISTAN</v>
          </cell>
          <cell r="H49627">
            <v>2015</v>
          </cell>
          <cell r="I49627" t="str">
            <v>dic</v>
          </cell>
          <cell r="J49627">
            <v>1</v>
          </cell>
        </row>
        <row r="49628">
          <cell r="D49628" t="str">
            <v>ALBANIA</v>
          </cell>
          <cell r="H49628">
            <v>2015</v>
          </cell>
          <cell r="I49628" t="str">
            <v>dic</v>
          </cell>
          <cell r="J49628">
            <v>1</v>
          </cell>
        </row>
        <row r="49629">
          <cell r="D49629" t="str">
            <v>ALEMANIA</v>
          </cell>
          <cell r="H49629">
            <v>2015</v>
          </cell>
          <cell r="I49629" t="str">
            <v>dic</v>
          </cell>
          <cell r="J49629">
            <v>152</v>
          </cell>
        </row>
        <row r="49630">
          <cell r="D49630" t="str">
            <v>ARGELIA</v>
          </cell>
          <cell r="H49630">
            <v>2015</v>
          </cell>
          <cell r="I49630" t="str">
            <v>dic</v>
          </cell>
          <cell r="J49630">
            <v>9</v>
          </cell>
        </row>
        <row r="49631">
          <cell r="D49631" t="str">
            <v>ARGENTINA</v>
          </cell>
          <cell r="H49631">
            <v>2015</v>
          </cell>
          <cell r="I49631" t="str">
            <v>dic</v>
          </cell>
          <cell r="J49631">
            <v>513</v>
          </cell>
        </row>
        <row r="49632">
          <cell r="D49632" t="str">
            <v>AUSTRALIA</v>
          </cell>
          <cell r="H49632">
            <v>2015</v>
          </cell>
          <cell r="I49632" t="str">
            <v>dic</v>
          </cell>
          <cell r="J49632">
            <v>39</v>
          </cell>
        </row>
        <row r="49633">
          <cell r="D49633" t="str">
            <v>AUSTRIA</v>
          </cell>
          <cell r="H49633">
            <v>2015</v>
          </cell>
          <cell r="I49633" t="str">
            <v>dic</v>
          </cell>
          <cell r="J49633">
            <v>10</v>
          </cell>
        </row>
        <row r="49634">
          <cell r="D49634" t="str">
            <v>BARBADOS</v>
          </cell>
          <cell r="H49634">
            <v>2015</v>
          </cell>
          <cell r="I49634" t="str">
            <v>dic</v>
          </cell>
          <cell r="J49634">
            <v>0</v>
          </cell>
        </row>
        <row r="49635">
          <cell r="D49635" t="str">
            <v>BELGICA</v>
          </cell>
          <cell r="H49635">
            <v>2015</v>
          </cell>
          <cell r="I49635" t="str">
            <v>dic</v>
          </cell>
          <cell r="J49635">
            <v>16</v>
          </cell>
        </row>
        <row r="49636">
          <cell r="D49636" t="str">
            <v>BELICE</v>
          </cell>
          <cell r="H49636">
            <v>2015</v>
          </cell>
          <cell r="I49636" t="str">
            <v>dic</v>
          </cell>
          <cell r="J49636">
            <v>0</v>
          </cell>
        </row>
        <row r="49637">
          <cell r="D49637" t="str">
            <v>BOLIVIA</v>
          </cell>
          <cell r="H49637">
            <v>2015</v>
          </cell>
          <cell r="I49637" t="str">
            <v>dic</v>
          </cell>
          <cell r="J49637">
            <v>1590</v>
          </cell>
        </row>
        <row r="49638">
          <cell r="D49638" t="str">
            <v>BOSNIA-HERZEGOVINA</v>
          </cell>
          <cell r="H49638">
            <v>2015</v>
          </cell>
          <cell r="I49638" t="str">
            <v>dic</v>
          </cell>
          <cell r="J49638">
            <v>1</v>
          </cell>
        </row>
        <row r="49639">
          <cell r="D49639" t="str">
            <v>BRASIL</v>
          </cell>
          <cell r="H49639">
            <v>2015</v>
          </cell>
          <cell r="I49639" t="str">
            <v>dic</v>
          </cell>
          <cell r="J49639">
            <v>434</v>
          </cell>
        </row>
        <row r="49640">
          <cell r="D49640" t="str">
            <v>BULGARIA</v>
          </cell>
          <cell r="H49640">
            <v>2015</v>
          </cell>
          <cell r="I49640" t="str">
            <v>dic</v>
          </cell>
          <cell r="J49640">
            <v>6</v>
          </cell>
        </row>
        <row r="49641">
          <cell r="D49641" t="str">
            <v>CANADA</v>
          </cell>
          <cell r="H49641">
            <v>2015</v>
          </cell>
          <cell r="I49641" t="str">
            <v>dic</v>
          </cell>
          <cell r="J49641">
            <v>52</v>
          </cell>
        </row>
        <row r="49642">
          <cell r="D49642" t="str">
            <v>CHILE</v>
          </cell>
          <cell r="H49642">
            <v>2015</v>
          </cell>
          <cell r="I49642" t="str">
            <v>dic</v>
          </cell>
          <cell r="J49642">
            <v>643</v>
          </cell>
        </row>
        <row r="49643">
          <cell r="D49643" t="str">
            <v>CHINA</v>
          </cell>
          <cell r="H49643">
            <v>2015</v>
          </cell>
          <cell r="I49643" t="str">
            <v>dic</v>
          </cell>
          <cell r="J49643">
            <v>12</v>
          </cell>
        </row>
        <row r="49644">
          <cell r="D49644" t="str">
            <v>COLOMBIA</v>
          </cell>
          <cell r="H49644">
            <v>2015</v>
          </cell>
          <cell r="I49644" t="str">
            <v>dic</v>
          </cell>
          <cell r="J49644">
            <v>1206</v>
          </cell>
        </row>
        <row r="49645">
          <cell r="D49645" t="str">
            <v>COREA DEL NORTE</v>
          </cell>
          <cell r="H49645">
            <v>2015</v>
          </cell>
          <cell r="I49645" t="str">
            <v>dic</v>
          </cell>
          <cell r="J49645">
            <v>0</v>
          </cell>
        </row>
        <row r="49646">
          <cell r="D49646" t="str">
            <v>COREA DEL SUR</v>
          </cell>
          <cell r="H49646">
            <v>2015</v>
          </cell>
          <cell r="I49646" t="str">
            <v>dic</v>
          </cell>
          <cell r="J49646">
            <v>27</v>
          </cell>
        </row>
        <row r="49647">
          <cell r="D49647" t="str">
            <v>COSTA RICA</v>
          </cell>
          <cell r="H49647">
            <v>2015</v>
          </cell>
          <cell r="I49647" t="str">
            <v>dic</v>
          </cell>
          <cell r="J49647">
            <v>3</v>
          </cell>
        </row>
        <row r="49648">
          <cell r="D49648" t="str">
            <v>CROACIA</v>
          </cell>
          <cell r="H49648">
            <v>2015</v>
          </cell>
          <cell r="I49648" t="str">
            <v>dic</v>
          </cell>
          <cell r="J49648">
            <v>8</v>
          </cell>
        </row>
        <row r="49649">
          <cell r="D49649" t="str">
            <v>CUBA</v>
          </cell>
          <cell r="H49649">
            <v>2015</v>
          </cell>
          <cell r="I49649" t="str">
            <v>dic</v>
          </cell>
          <cell r="J49649">
            <v>0</v>
          </cell>
        </row>
        <row r="49650">
          <cell r="D49650" t="str">
            <v>DINAMARCA</v>
          </cell>
          <cell r="H49650">
            <v>2015</v>
          </cell>
          <cell r="I49650" t="str">
            <v>dic</v>
          </cell>
          <cell r="J49650">
            <v>7</v>
          </cell>
        </row>
        <row r="49651">
          <cell r="D49651" t="str">
            <v>DOMINICA</v>
          </cell>
          <cell r="H49651">
            <v>2015</v>
          </cell>
          <cell r="I49651" t="str">
            <v>dic</v>
          </cell>
          <cell r="J49651">
            <v>0</v>
          </cell>
        </row>
        <row r="49652">
          <cell r="D49652" t="str">
            <v>ECUADOR</v>
          </cell>
          <cell r="H49652">
            <v>2015</v>
          </cell>
          <cell r="I49652" t="str">
            <v>dic</v>
          </cell>
          <cell r="J49652">
            <v>469</v>
          </cell>
        </row>
        <row r="49653">
          <cell r="D49653" t="str">
            <v>EEUU</v>
          </cell>
          <cell r="H49653">
            <v>2015</v>
          </cell>
          <cell r="I49653" t="str">
            <v>dic</v>
          </cell>
          <cell r="J49653">
            <v>293</v>
          </cell>
        </row>
        <row r="49654">
          <cell r="D49654" t="str">
            <v>EL SALVADOR</v>
          </cell>
          <cell r="H49654">
            <v>2015</v>
          </cell>
          <cell r="I49654" t="str">
            <v>dic</v>
          </cell>
          <cell r="J49654">
            <v>2</v>
          </cell>
        </row>
        <row r="49655">
          <cell r="D49655" t="str">
            <v>ESLOVAQUIA</v>
          </cell>
          <cell r="H49655">
            <v>2015</v>
          </cell>
          <cell r="I49655" t="str">
            <v>dic</v>
          </cell>
          <cell r="J49655">
            <v>3</v>
          </cell>
        </row>
        <row r="49656">
          <cell r="D49656" t="str">
            <v>ESLOVENIA</v>
          </cell>
          <cell r="H49656">
            <v>2015</v>
          </cell>
          <cell r="I49656" t="str">
            <v>dic</v>
          </cell>
          <cell r="J49656">
            <v>0</v>
          </cell>
        </row>
        <row r="49657">
          <cell r="D49657" t="str">
            <v>ESPAÑA</v>
          </cell>
          <cell r="H49657">
            <v>2015</v>
          </cell>
          <cell r="I49657" t="str">
            <v>dic</v>
          </cell>
          <cell r="J49657">
            <v>134</v>
          </cell>
        </row>
        <row r="49658">
          <cell r="D49658" t="str">
            <v>FEDERACION RUSA</v>
          </cell>
          <cell r="H49658">
            <v>2015</v>
          </cell>
          <cell r="I49658" t="str">
            <v>dic</v>
          </cell>
          <cell r="J49658">
            <v>9</v>
          </cell>
        </row>
        <row r="49659">
          <cell r="D49659" t="str">
            <v>FILIPINAS</v>
          </cell>
          <cell r="H49659">
            <v>2015</v>
          </cell>
          <cell r="I49659" t="str">
            <v>dic</v>
          </cell>
          <cell r="J49659">
            <v>0</v>
          </cell>
        </row>
        <row r="49660">
          <cell r="D49660" t="str">
            <v>FINLANDIA</v>
          </cell>
          <cell r="H49660">
            <v>2015</v>
          </cell>
          <cell r="I49660" t="str">
            <v>dic</v>
          </cell>
          <cell r="J49660">
            <v>7</v>
          </cell>
        </row>
        <row r="49661">
          <cell r="D49661" t="str">
            <v>FRANCIA</v>
          </cell>
          <cell r="H49661">
            <v>2015</v>
          </cell>
          <cell r="I49661" t="str">
            <v>dic</v>
          </cell>
          <cell r="J49661">
            <v>165</v>
          </cell>
        </row>
        <row r="49662">
          <cell r="D49662" t="str">
            <v>GRECIA</v>
          </cell>
          <cell r="H49662">
            <v>2015</v>
          </cell>
          <cell r="I49662" t="str">
            <v>dic</v>
          </cell>
          <cell r="J49662">
            <v>1</v>
          </cell>
        </row>
        <row r="49663">
          <cell r="D49663" t="str">
            <v>GUATEMALA</v>
          </cell>
          <cell r="H49663">
            <v>2015</v>
          </cell>
          <cell r="I49663" t="str">
            <v>dic</v>
          </cell>
          <cell r="J49663">
            <v>8</v>
          </cell>
        </row>
        <row r="49664">
          <cell r="D49664" t="str">
            <v>HOLANDA</v>
          </cell>
          <cell r="H49664">
            <v>2015</v>
          </cell>
          <cell r="I49664" t="str">
            <v>dic</v>
          </cell>
          <cell r="J49664">
            <v>53</v>
          </cell>
        </row>
        <row r="49665">
          <cell r="D49665" t="str">
            <v>HONDURAS</v>
          </cell>
          <cell r="H49665">
            <v>2015</v>
          </cell>
          <cell r="I49665" t="str">
            <v>dic</v>
          </cell>
          <cell r="J49665">
            <v>7</v>
          </cell>
        </row>
        <row r="49666">
          <cell r="D49666" t="str">
            <v>HUNGRIA</v>
          </cell>
          <cell r="H49666">
            <v>2015</v>
          </cell>
          <cell r="I49666" t="str">
            <v>dic</v>
          </cell>
          <cell r="J49666">
            <v>5</v>
          </cell>
        </row>
        <row r="49667">
          <cell r="D49667" t="str">
            <v>INDIA</v>
          </cell>
          <cell r="H49667">
            <v>2015</v>
          </cell>
          <cell r="I49667" t="str">
            <v>dic</v>
          </cell>
          <cell r="J49667">
            <v>1</v>
          </cell>
        </row>
        <row r="49668">
          <cell r="D49668" t="str">
            <v>INDONESIA</v>
          </cell>
          <cell r="H49668">
            <v>2015</v>
          </cell>
          <cell r="I49668" t="str">
            <v>dic</v>
          </cell>
          <cell r="J49668">
            <v>1</v>
          </cell>
        </row>
        <row r="49669">
          <cell r="D49669" t="str">
            <v>INGLATERRA</v>
          </cell>
          <cell r="H49669">
            <v>2015</v>
          </cell>
          <cell r="I49669" t="str">
            <v>dic</v>
          </cell>
          <cell r="J49669">
            <v>66</v>
          </cell>
        </row>
        <row r="49670">
          <cell r="D49670" t="str">
            <v>IRAK</v>
          </cell>
          <cell r="H49670">
            <v>2015</v>
          </cell>
          <cell r="I49670" t="str">
            <v>dic</v>
          </cell>
          <cell r="J49670">
            <v>0</v>
          </cell>
        </row>
        <row r="49671">
          <cell r="D49671" t="str">
            <v>IRLANDA</v>
          </cell>
          <cell r="H49671">
            <v>2015</v>
          </cell>
          <cell r="I49671" t="str">
            <v>dic</v>
          </cell>
          <cell r="J49671">
            <v>8</v>
          </cell>
        </row>
        <row r="49672">
          <cell r="D49672" t="str">
            <v>ISLANDIA</v>
          </cell>
          <cell r="H49672">
            <v>2015</v>
          </cell>
          <cell r="I49672" t="str">
            <v>dic</v>
          </cell>
          <cell r="J49672">
            <v>5</v>
          </cell>
        </row>
        <row r="49673">
          <cell r="D49673" t="str">
            <v>ISRAEL</v>
          </cell>
          <cell r="H49673">
            <v>2015</v>
          </cell>
          <cell r="I49673" t="str">
            <v>dic</v>
          </cell>
          <cell r="J49673">
            <v>40</v>
          </cell>
        </row>
        <row r="49674">
          <cell r="D49674" t="str">
            <v>ITALIA</v>
          </cell>
          <cell r="H49674">
            <v>2015</v>
          </cell>
          <cell r="I49674" t="str">
            <v>dic</v>
          </cell>
          <cell r="J49674">
            <v>65</v>
          </cell>
        </row>
        <row r="49675">
          <cell r="D49675" t="str">
            <v>JAPON</v>
          </cell>
          <cell r="H49675">
            <v>2015</v>
          </cell>
          <cell r="I49675" t="str">
            <v>dic</v>
          </cell>
          <cell r="J49675">
            <v>31</v>
          </cell>
        </row>
        <row r="49676">
          <cell r="D49676" t="str">
            <v>LETONIA</v>
          </cell>
          <cell r="H49676">
            <v>2015</v>
          </cell>
          <cell r="I49676" t="str">
            <v>dic</v>
          </cell>
          <cell r="J49676">
            <v>1</v>
          </cell>
        </row>
        <row r="49677">
          <cell r="D49677" t="str">
            <v>LITUANIA</v>
          </cell>
          <cell r="H49677">
            <v>2015</v>
          </cell>
          <cell r="I49677" t="str">
            <v>dic</v>
          </cell>
          <cell r="J49677">
            <v>4</v>
          </cell>
        </row>
        <row r="49678">
          <cell r="D49678" t="str">
            <v>MALASIA</v>
          </cell>
          <cell r="H49678">
            <v>2015</v>
          </cell>
          <cell r="I49678" t="str">
            <v>dic</v>
          </cell>
          <cell r="J49678">
            <v>0</v>
          </cell>
        </row>
        <row r="49679">
          <cell r="D49679" t="str">
            <v>MARRUECOS</v>
          </cell>
          <cell r="H49679">
            <v>2015</v>
          </cell>
          <cell r="I49679" t="str">
            <v>dic</v>
          </cell>
          <cell r="J49679">
            <v>0</v>
          </cell>
        </row>
        <row r="49680">
          <cell r="D49680" t="str">
            <v>MEXICO</v>
          </cell>
          <cell r="H49680">
            <v>2015</v>
          </cell>
          <cell r="I49680" t="str">
            <v>dic</v>
          </cell>
          <cell r="J49680">
            <v>70</v>
          </cell>
        </row>
        <row r="49681">
          <cell r="D49681" t="str">
            <v>NICARAGUA</v>
          </cell>
          <cell r="H49681">
            <v>2015</v>
          </cell>
          <cell r="I49681" t="str">
            <v>dic</v>
          </cell>
          <cell r="J49681">
            <v>0</v>
          </cell>
        </row>
        <row r="49682">
          <cell r="D49682" t="str">
            <v>NIGERIA</v>
          </cell>
          <cell r="H49682">
            <v>2015</v>
          </cell>
          <cell r="I49682" t="str">
            <v>dic</v>
          </cell>
          <cell r="J49682">
            <v>0</v>
          </cell>
        </row>
        <row r="49683">
          <cell r="D49683" t="str">
            <v>NORUEGA</v>
          </cell>
          <cell r="H49683">
            <v>2015</v>
          </cell>
          <cell r="I49683" t="str">
            <v>dic</v>
          </cell>
          <cell r="J49683">
            <v>13</v>
          </cell>
        </row>
        <row r="49684">
          <cell r="D49684" t="str">
            <v>NUEVA ZELANDIA</v>
          </cell>
          <cell r="H49684">
            <v>2015</v>
          </cell>
          <cell r="I49684" t="str">
            <v>dic</v>
          </cell>
          <cell r="J49684">
            <v>14</v>
          </cell>
        </row>
        <row r="49685">
          <cell r="D49685" t="str">
            <v>O. AFRICA</v>
          </cell>
          <cell r="H49685">
            <v>2015</v>
          </cell>
          <cell r="I49685" t="str">
            <v>dic</v>
          </cell>
          <cell r="J49685">
            <v>4</v>
          </cell>
        </row>
        <row r="49686">
          <cell r="D49686" t="str">
            <v>O. ASIA</v>
          </cell>
          <cell r="H49686">
            <v>2015</v>
          </cell>
          <cell r="I49686" t="str">
            <v>dic</v>
          </cell>
          <cell r="J49686">
            <v>6</v>
          </cell>
        </row>
        <row r="49687">
          <cell r="D49687" t="str">
            <v>O. CARIBE</v>
          </cell>
          <cell r="H49687">
            <v>2015</v>
          </cell>
          <cell r="I49687" t="str">
            <v>dic</v>
          </cell>
          <cell r="J49687">
            <v>3</v>
          </cell>
        </row>
        <row r="49688">
          <cell r="D49688" t="str">
            <v>O. EUROPA</v>
          </cell>
          <cell r="H49688">
            <v>2015</v>
          </cell>
          <cell r="I49688" t="str">
            <v>dic</v>
          </cell>
          <cell r="J49688">
            <v>7</v>
          </cell>
        </row>
        <row r="49689">
          <cell r="D49689" t="str">
            <v>O. MUNDO</v>
          </cell>
          <cell r="H49689">
            <v>2015</v>
          </cell>
          <cell r="I49689" t="str">
            <v>dic</v>
          </cell>
          <cell r="J49689">
            <v>0</v>
          </cell>
        </row>
        <row r="49690">
          <cell r="D49690" t="str">
            <v>O. OCEANIA</v>
          </cell>
          <cell r="H49690">
            <v>2015</v>
          </cell>
          <cell r="I49690" t="str">
            <v>dic</v>
          </cell>
          <cell r="J49690">
            <v>0</v>
          </cell>
        </row>
        <row r="49691">
          <cell r="D49691" t="str">
            <v>PAKISTAN</v>
          </cell>
          <cell r="H49691">
            <v>2015</v>
          </cell>
          <cell r="I49691" t="str">
            <v>dic</v>
          </cell>
          <cell r="J49691">
            <v>0</v>
          </cell>
        </row>
        <row r="49692">
          <cell r="D49692" t="str">
            <v>PANAMA</v>
          </cell>
          <cell r="H49692">
            <v>2015</v>
          </cell>
          <cell r="I49692" t="str">
            <v>dic</v>
          </cell>
          <cell r="J49692">
            <v>13</v>
          </cell>
        </row>
        <row r="49693">
          <cell r="D49693" t="str">
            <v>PARAGUAY</v>
          </cell>
          <cell r="H49693">
            <v>2015</v>
          </cell>
          <cell r="I49693" t="str">
            <v>dic</v>
          </cell>
          <cell r="J49693">
            <v>24</v>
          </cell>
        </row>
        <row r="49694">
          <cell r="D49694" t="str">
            <v>PERU</v>
          </cell>
          <cell r="H49694">
            <v>2015</v>
          </cell>
          <cell r="I49694" t="str">
            <v>dic</v>
          </cell>
          <cell r="J49694">
            <v>21564</v>
          </cell>
        </row>
        <row r="49695">
          <cell r="D49695" t="str">
            <v>POLONIA</v>
          </cell>
          <cell r="H49695">
            <v>2015</v>
          </cell>
          <cell r="I49695" t="str">
            <v>dic</v>
          </cell>
          <cell r="J49695">
            <v>18</v>
          </cell>
        </row>
        <row r="49696">
          <cell r="D49696" t="str">
            <v>PORTUGAL</v>
          </cell>
          <cell r="H49696">
            <v>2015</v>
          </cell>
          <cell r="I49696" t="str">
            <v>dic</v>
          </cell>
          <cell r="J49696">
            <v>11</v>
          </cell>
        </row>
        <row r="49697">
          <cell r="D49697" t="str">
            <v>PUERTO RICO</v>
          </cell>
          <cell r="H49697">
            <v>2015</v>
          </cell>
          <cell r="I49697" t="str">
            <v>dic</v>
          </cell>
          <cell r="J49697">
            <v>0</v>
          </cell>
        </row>
        <row r="49698">
          <cell r="D49698" t="str">
            <v>REPUBLICA DOMINICANA</v>
          </cell>
          <cell r="H49698">
            <v>2015</v>
          </cell>
          <cell r="I49698" t="str">
            <v>dic</v>
          </cell>
          <cell r="J49698">
            <v>3</v>
          </cell>
        </row>
        <row r="49699">
          <cell r="D49699" t="str">
            <v>RUMANIA</v>
          </cell>
          <cell r="H49699">
            <v>2015</v>
          </cell>
          <cell r="I49699" t="str">
            <v>dic</v>
          </cell>
          <cell r="J49699">
            <v>5</v>
          </cell>
        </row>
        <row r="49700">
          <cell r="D49700" t="str">
            <v>SAMOA</v>
          </cell>
          <cell r="H49700">
            <v>2015</v>
          </cell>
          <cell r="I49700" t="str">
            <v>dic</v>
          </cell>
          <cell r="J49700">
            <v>0</v>
          </cell>
        </row>
        <row r="49701">
          <cell r="D49701" t="str">
            <v>SAN VICENTE</v>
          </cell>
          <cell r="H49701">
            <v>2015</v>
          </cell>
          <cell r="I49701" t="str">
            <v>dic</v>
          </cell>
          <cell r="J49701">
            <v>1</v>
          </cell>
        </row>
        <row r="49702">
          <cell r="D49702" t="str">
            <v>SERBIA</v>
          </cell>
          <cell r="H49702">
            <v>2015</v>
          </cell>
          <cell r="I49702" t="str">
            <v>dic</v>
          </cell>
          <cell r="J49702">
            <v>0</v>
          </cell>
        </row>
        <row r="49703">
          <cell r="D49703" t="str">
            <v>SINGAPUR</v>
          </cell>
          <cell r="H49703">
            <v>2015</v>
          </cell>
          <cell r="I49703" t="str">
            <v>dic</v>
          </cell>
          <cell r="J49703">
            <v>2</v>
          </cell>
        </row>
        <row r="49704">
          <cell r="D49704" t="str">
            <v>SUDAFRICA</v>
          </cell>
          <cell r="H49704">
            <v>2015</v>
          </cell>
          <cell r="I49704" t="str">
            <v>dic</v>
          </cell>
          <cell r="J49704">
            <v>7</v>
          </cell>
        </row>
        <row r="49705">
          <cell r="D49705" t="str">
            <v>SUECIA</v>
          </cell>
          <cell r="H49705">
            <v>2015</v>
          </cell>
          <cell r="I49705" t="str">
            <v>dic</v>
          </cell>
          <cell r="J49705">
            <v>40</v>
          </cell>
        </row>
        <row r="49706">
          <cell r="D49706" t="str">
            <v>SUIZA</v>
          </cell>
          <cell r="H49706">
            <v>2015</v>
          </cell>
          <cell r="I49706" t="str">
            <v>dic</v>
          </cell>
          <cell r="J49706">
            <v>31</v>
          </cell>
        </row>
        <row r="49707">
          <cell r="D49707" t="str">
            <v>TAILANDIA</v>
          </cell>
          <cell r="H49707">
            <v>2015</v>
          </cell>
          <cell r="I49707" t="str">
            <v>dic</v>
          </cell>
          <cell r="J49707">
            <v>2</v>
          </cell>
        </row>
        <row r="49708">
          <cell r="D49708" t="str">
            <v>TAIWAN</v>
          </cell>
          <cell r="H49708">
            <v>2015</v>
          </cell>
          <cell r="I49708" t="str">
            <v>dic</v>
          </cell>
          <cell r="J49708">
            <v>2</v>
          </cell>
        </row>
        <row r="49709">
          <cell r="D49709" t="str">
            <v>TUNEZ</v>
          </cell>
          <cell r="H49709">
            <v>2015</v>
          </cell>
          <cell r="I49709" t="str">
            <v>dic</v>
          </cell>
          <cell r="J49709">
            <v>13</v>
          </cell>
        </row>
        <row r="49710">
          <cell r="D49710" t="str">
            <v>TURQUIA</v>
          </cell>
          <cell r="H49710">
            <v>2015</v>
          </cell>
          <cell r="I49710" t="str">
            <v>dic</v>
          </cell>
          <cell r="J49710">
            <v>7</v>
          </cell>
        </row>
        <row r="49711">
          <cell r="D49711" t="str">
            <v>UCRANIA</v>
          </cell>
          <cell r="H49711">
            <v>2015</v>
          </cell>
          <cell r="I49711" t="str">
            <v>dic</v>
          </cell>
          <cell r="J49711">
            <v>7</v>
          </cell>
        </row>
        <row r="49712">
          <cell r="D49712" t="str">
            <v>URUGUAY</v>
          </cell>
          <cell r="H49712">
            <v>2015</v>
          </cell>
          <cell r="I49712" t="str">
            <v>dic</v>
          </cell>
          <cell r="J49712">
            <v>24</v>
          </cell>
        </row>
        <row r="49713">
          <cell r="D49713" t="str">
            <v>VENEZUELA</v>
          </cell>
          <cell r="H49713">
            <v>2015</v>
          </cell>
          <cell r="I49713" t="str">
            <v>dic</v>
          </cell>
          <cell r="J49713">
            <v>122</v>
          </cell>
        </row>
        <row r="49714">
          <cell r="D49714" t="str">
            <v>VIETNAM</v>
          </cell>
          <cell r="H49714">
            <v>2015</v>
          </cell>
          <cell r="I49714" t="str">
            <v>dic</v>
          </cell>
          <cell r="J49714">
            <v>1</v>
          </cell>
        </row>
        <row r="49715">
          <cell r="D49715" t="str">
            <v>BOLIVIA</v>
          </cell>
          <cell r="H49715">
            <v>2015</v>
          </cell>
          <cell r="I49715" t="str">
            <v>dic</v>
          </cell>
          <cell r="J49715">
            <v>199</v>
          </cell>
        </row>
        <row r="49716">
          <cell r="D49716" t="str">
            <v>BRASIL</v>
          </cell>
          <cell r="H49716">
            <v>2015</v>
          </cell>
          <cell r="I49716" t="str">
            <v>dic</v>
          </cell>
          <cell r="J49716">
            <v>2</v>
          </cell>
        </row>
        <row r="49717">
          <cell r="D49717" t="str">
            <v>CHILE</v>
          </cell>
          <cell r="H49717">
            <v>2015</v>
          </cell>
          <cell r="I49717" t="str">
            <v>dic</v>
          </cell>
          <cell r="J49717">
            <v>1</v>
          </cell>
        </row>
        <row r="49718">
          <cell r="D49718" t="str">
            <v>ESPAÑA</v>
          </cell>
          <cell r="H49718">
            <v>2015</v>
          </cell>
          <cell r="I49718" t="str">
            <v>dic</v>
          </cell>
          <cell r="J49718">
            <v>1</v>
          </cell>
        </row>
        <row r="49719">
          <cell r="D49719" t="str">
            <v>FRANCIA</v>
          </cell>
          <cell r="H49719">
            <v>2015</v>
          </cell>
          <cell r="I49719" t="str">
            <v>dic</v>
          </cell>
          <cell r="J49719">
            <v>1</v>
          </cell>
        </row>
        <row r="49720">
          <cell r="D49720" t="str">
            <v>ITALIA</v>
          </cell>
          <cell r="H49720">
            <v>2015</v>
          </cell>
          <cell r="I49720" t="str">
            <v>dic</v>
          </cell>
          <cell r="J49720">
            <v>2</v>
          </cell>
        </row>
        <row r="49721">
          <cell r="D49721" t="str">
            <v>LIBANO</v>
          </cell>
          <cell r="H49721">
            <v>2015</v>
          </cell>
          <cell r="I49721" t="str">
            <v>dic</v>
          </cell>
          <cell r="J49721">
            <v>0</v>
          </cell>
        </row>
        <row r="49722">
          <cell r="D49722" t="str">
            <v>PERU</v>
          </cell>
          <cell r="H49722">
            <v>2015</v>
          </cell>
          <cell r="I49722" t="str">
            <v>dic</v>
          </cell>
          <cell r="J49722">
            <v>17</v>
          </cell>
        </row>
        <row r="49723">
          <cell r="D49723" t="str">
            <v>SUIZA</v>
          </cell>
          <cell r="H49723">
            <v>2015</v>
          </cell>
          <cell r="I49723" t="str">
            <v>dic</v>
          </cell>
          <cell r="J49723">
            <v>1</v>
          </cell>
        </row>
        <row r="49724">
          <cell r="D49724" t="str">
            <v>ALEMANIA</v>
          </cell>
          <cell r="H49724">
            <v>2015</v>
          </cell>
          <cell r="I49724" t="str">
            <v>dic</v>
          </cell>
          <cell r="J49724">
            <v>61</v>
          </cell>
        </row>
        <row r="49725">
          <cell r="D49725" t="str">
            <v>ANDORRA</v>
          </cell>
          <cell r="H49725">
            <v>2015</v>
          </cell>
          <cell r="I49725" t="str">
            <v>dic</v>
          </cell>
          <cell r="J49725">
            <v>0</v>
          </cell>
        </row>
        <row r="49726">
          <cell r="D49726" t="str">
            <v>ARABIA SAUDITA</v>
          </cell>
          <cell r="H49726">
            <v>2015</v>
          </cell>
          <cell r="I49726" t="str">
            <v>dic</v>
          </cell>
          <cell r="J49726">
            <v>0</v>
          </cell>
        </row>
        <row r="49727">
          <cell r="D49727" t="str">
            <v>ARGENTINA</v>
          </cell>
          <cell r="H49727">
            <v>2015</v>
          </cell>
          <cell r="I49727" t="str">
            <v>dic</v>
          </cell>
          <cell r="J49727">
            <v>20</v>
          </cell>
        </row>
        <row r="49728">
          <cell r="D49728" t="str">
            <v>AUSTRALIA</v>
          </cell>
          <cell r="H49728">
            <v>2015</v>
          </cell>
          <cell r="I49728" t="str">
            <v>dic</v>
          </cell>
          <cell r="J49728">
            <v>51</v>
          </cell>
        </row>
        <row r="49729">
          <cell r="D49729" t="str">
            <v>AUSTRIA</v>
          </cell>
          <cell r="H49729">
            <v>2015</v>
          </cell>
          <cell r="I49729" t="str">
            <v>dic</v>
          </cell>
          <cell r="J49729">
            <v>5</v>
          </cell>
        </row>
        <row r="49730">
          <cell r="D49730" t="str">
            <v>BANGLADESH</v>
          </cell>
          <cell r="H49730">
            <v>2015</v>
          </cell>
          <cell r="I49730" t="str">
            <v>dic</v>
          </cell>
          <cell r="J49730">
            <v>1</v>
          </cell>
        </row>
        <row r="49731">
          <cell r="D49731" t="str">
            <v>BELGICA</v>
          </cell>
          <cell r="H49731">
            <v>2015</v>
          </cell>
          <cell r="I49731" t="str">
            <v>dic</v>
          </cell>
          <cell r="J49731">
            <v>7</v>
          </cell>
        </row>
        <row r="49732">
          <cell r="D49732" t="str">
            <v>BELICE</v>
          </cell>
          <cell r="H49732">
            <v>2015</v>
          </cell>
          <cell r="I49732" t="str">
            <v>dic</v>
          </cell>
          <cell r="J49732">
            <v>0</v>
          </cell>
        </row>
        <row r="49733">
          <cell r="D49733" t="str">
            <v>BHUTAN</v>
          </cell>
          <cell r="H49733">
            <v>2015</v>
          </cell>
          <cell r="I49733" t="str">
            <v>dic</v>
          </cell>
          <cell r="J49733">
            <v>0</v>
          </cell>
        </row>
        <row r="49734">
          <cell r="D49734" t="str">
            <v>BOLIVIA</v>
          </cell>
          <cell r="H49734">
            <v>2015</v>
          </cell>
          <cell r="I49734" t="str">
            <v>dic</v>
          </cell>
          <cell r="J49734">
            <v>1894</v>
          </cell>
        </row>
        <row r="49735">
          <cell r="D49735" t="str">
            <v>BRASIL</v>
          </cell>
          <cell r="H49735">
            <v>2015</v>
          </cell>
          <cell r="I49735" t="str">
            <v>dic</v>
          </cell>
          <cell r="J49735">
            <v>50</v>
          </cell>
        </row>
        <row r="49736">
          <cell r="D49736" t="str">
            <v>CABO VERDE</v>
          </cell>
          <cell r="H49736">
            <v>2015</v>
          </cell>
          <cell r="I49736" t="str">
            <v>dic</v>
          </cell>
          <cell r="J49736">
            <v>0</v>
          </cell>
        </row>
        <row r="49737">
          <cell r="D49737" t="str">
            <v>CANADA</v>
          </cell>
          <cell r="H49737">
            <v>2015</v>
          </cell>
          <cell r="I49737" t="str">
            <v>dic</v>
          </cell>
          <cell r="J49737">
            <v>13</v>
          </cell>
        </row>
        <row r="49738">
          <cell r="D49738" t="str">
            <v>CHILE</v>
          </cell>
          <cell r="H49738">
            <v>2015</v>
          </cell>
          <cell r="I49738" t="str">
            <v>dic</v>
          </cell>
          <cell r="J49738">
            <v>88</v>
          </cell>
        </row>
        <row r="49739">
          <cell r="D49739" t="str">
            <v>CHINA</v>
          </cell>
          <cell r="H49739">
            <v>2015</v>
          </cell>
          <cell r="I49739" t="str">
            <v>dic</v>
          </cell>
          <cell r="J49739">
            <v>32</v>
          </cell>
        </row>
        <row r="49740">
          <cell r="D49740" t="str">
            <v>COLOMBIA</v>
          </cell>
          <cell r="H49740">
            <v>2015</v>
          </cell>
          <cell r="I49740" t="str">
            <v>dic</v>
          </cell>
          <cell r="J49740">
            <v>7</v>
          </cell>
        </row>
        <row r="49741">
          <cell r="D49741" t="str">
            <v>COREA DEL NORTE</v>
          </cell>
          <cell r="H49741">
            <v>2015</v>
          </cell>
          <cell r="I49741" t="str">
            <v>dic</v>
          </cell>
          <cell r="J49741">
            <v>1</v>
          </cell>
        </row>
        <row r="49742">
          <cell r="D49742" t="str">
            <v>COREA DEL SUR</v>
          </cell>
          <cell r="H49742">
            <v>2015</v>
          </cell>
          <cell r="I49742" t="str">
            <v>dic</v>
          </cell>
          <cell r="J49742">
            <v>6</v>
          </cell>
        </row>
        <row r="49743">
          <cell r="D49743" t="str">
            <v>COSTA RICA</v>
          </cell>
          <cell r="H49743">
            <v>2015</v>
          </cell>
          <cell r="I49743" t="str">
            <v>dic</v>
          </cell>
          <cell r="J49743">
            <v>1</v>
          </cell>
        </row>
        <row r="49744">
          <cell r="D49744" t="str">
            <v>CROACIA</v>
          </cell>
          <cell r="H49744">
            <v>2015</v>
          </cell>
          <cell r="I49744" t="str">
            <v>dic</v>
          </cell>
          <cell r="J49744">
            <v>0</v>
          </cell>
        </row>
        <row r="49745">
          <cell r="D49745" t="str">
            <v>CUBA</v>
          </cell>
          <cell r="H49745">
            <v>2015</v>
          </cell>
          <cell r="I49745" t="str">
            <v>dic</v>
          </cell>
          <cell r="J49745">
            <v>3</v>
          </cell>
        </row>
        <row r="49746">
          <cell r="D49746" t="str">
            <v>DINAMARCA</v>
          </cell>
          <cell r="H49746">
            <v>2015</v>
          </cell>
          <cell r="I49746" t="str">
            <v>dic</v>
          </cell>
          <cell r="J49746">
            <v>0</v>
          </cell>
        </row>
        <row r="49747">
          <cell r="D49747" t="str">
            <v>ECUADOR</v>
          </cell>
          <cell r="H49747">
            <v>2015</v>
          </cell>
          <cell r="I49747" t="str">
            <v>dic</v>
          </cell>
          <cell r="J49747">
            <v>4</v>
          </cell>
        </row>
        <row r="49748">
          <cell r="D49748" t="str">
            <v>EEUU</v>
          </cell>
          <cell r="H49748">
            <v>2015</v>
          </cell>
          <cell r="I49748" t="str">
            <v>dic</v>
          </cell>
          <cell r="J49748">
            <v>44</v>
          </cell>
        </row>
        <row r="49749">
          <cell r="D49749" t="str">
            <v>EGIPTO</v>
          </cell>
          <cell r="H49749">
            <v>2015</v>
          </cell>
          <cell r="I49749" t="str">
            <v>dic</v>
          </cell>
          <cell r="J49749">
            <v>0</v>
          </cell>
        </row>
        <row r="49750">
          <cell r="D49750" t="str">
            <v>EL SALVADOR</v>
          </cell>
          <cell r="H49750">
            <v>2015</v>
          </cell>
          <cell r="I49750" t="str">
            <v>dic</v>
          </cell>
          <cell r="J49750">
            <v>0</v>
          </cell>
        </row>
        <row r="49751">
          <cell r="D49751" t="str">
            <v>ESLOVAQUIA</v>
          </cell>
          <cell r="H49751">
            <v>2015</v>
          </cell>
          <cell r="I49751" t="str">
            <v>dic</v>
          </cell>
          <cell r="J49751">
            <v>0</v>
          </cell>
        </row>
        <row r="49752">
          <cell r="D49752" t="str">
            <v>ESPAÑA</v>
          </cell>
          <cell r="H49752">
            <v>2015</v>
          </cell>
          <cell r="I49752" t="str">
            <v>dic</v>
          </cell>
          <cell r="J49752">
            <v>31</v>
          </cell>
        </row>
        <row r="49753">
          <cell r="D49753" t="str">
            <v>FEDERACION RUSA</v>
          </cell>
          <cell r="H49753">
            <v>2015</v>
          </cell>
          <cell r="I49753" t="str">
            <v>dic</v>
          </cell>
          <cell r="J49753">
            <v>3</v>
          </cell>
        </row>
        <row r="49754">
          <cell r="D49754" t="str">
            <v>FINLANDIA</v>
          </cell>
          <cell r="H49754">
            <v>2015</v>
          </cell>
          <cell r="I49754" t="str">
            <v>dic</v>
          </cell>
          <cell r="J49754">
            <v>6</v>
          </cell>
        </row>
        <row r="49755">
          <cell r="D49755" t="str">
            <v>FRANCIA</v>
          </cell>
          <cell r="H49755">
            <v>2015</v>
          </cell>
          <cell r="I49755" t="str">
            <v>dic</v>
          </cell>
          <cell r="J49755">
            <v>49</v>
          </cell>
        </row>
        <row r="49756">
          <cell r="D49756" t="str">
            <v>GRECIA</v>
          </cell>
          <cell r="H49756">
            <v>2015</v>
          </cell>
          <cell r="I49756" t="str">
            <v>dic</v>
          </cell>
          <cell r="J49756">
            <v>0</v>
          </cell>
        </row>
        <row r="49757">
          <cell r="D49757" t="str">
            <v>GUATEMALA</v>
          </cell>
          <cell r="H49757">
            <v>2015</v>
          </cell>
          <cell r="I49757" t="str">
            <v>dic</v>
          </cell>
          <cell r="J49757">
            <v>2</v>
          </cell>
        </row>
        <row r="49758">
          <cell r="D49758" t="str">
            <v>HOLANDA</v>
          </cell>
          <cell r="H49758">
            <v>2015</v>
          </cell>
          <cell r="I49758" t="str">
            <v>dic</v>
          </cell>
          <cell r="J49758">
            <v>5</v>
          </cell>
        </row>
        <row r="49759">
          <cell r="D49759" t="str">
            <v>HONDURAS</v>
          </cell>
          <cell r="H49759">
            <v>2015</v>
          </cell>
          <cell r="I49759" t="str">
            <v>dic</v>
          </cell>
          <cell r="J49759">
            <v>1</v>
          </cell>
        </row>
        <row r="49760">
          <cell r="D49760" t="str">
            <v>INDIA</v>
          </cell>
          <cell r="H49760">
            <v>2015</v>
          </cell>
          <cell r="I49760" t="str">
            <v>dic</v>
          </cell>
          <cell r="J49760">
            <v>3</v>
          </cell>
        </row>
        <row r="49761">
          <cell r="D49761" t="str">
            <v>INGLATERRA</v>
          </cell>
          <cell r="H49761">
            <v>2015</v>
          </cell>
          <cell r="I49761" t="str">
            <v>dic</v>
          </cell>
          <cell r="J49761">
            <v>52</v>
          </cell>
        </row>
        <row r="49762">
          <cell r="D49762" t="str">
            <v>IRAN</v>
          </cell>
          <cell r="H49762">
            <v>2015</v>
          </cell>
          <cell r="I49762" t="str">
            <v>dic</v>
          </cell>
          <cell r="J49762">
            <v>1</v>
          </cell>
        </row>
        <row r="49763">
          <cell r="D49763" t="str">
            <v>IRLANDA</v>
          </cell>
          <cell r="H49763">
            <v>2015</v>
          </cell>
          <cell r="I49763" t="str">
            <v>dic</v>
          </cell>
          <cell r="J49763">
            <v>9</v>
          </cell>
        </row>
        <row r="49764">
          <cell r="D49764" t="str">
            <v>ISLANDIA</v>
          </cell>
          <cell r="H49764">
            <v>2015</v>
          </cell>
          <cell r="I49764" t="str">
            <v>dic</v>
          </cell>
          <cell r="J49764">
            <v>0</v>
          </cell>
        </row>
        <row r="49765">
          <cell r="D49765" t="str">
            <v>ISRAEL</v>
          </cell>
          <cell r="H49765">
            <v>2015</v>
          </cell>
          <cell r="I49765" t="str">
            <v>dic</v>
          </cell>
          <cell r="J49765">
            <v>18</v>
          </cell>
        </row>
        <row r="49766">
          <cell r="D49766" t="str">
            <v>ITALIA</v>
          </cell>
          <cell r="H49766">
            <v>2015</v>
          </cell>
          <cell r="I49766" t="str">
            <v>dic</v>
          </cell>
          <cell r="J49766">
            <v>17</v>
          </cell>
        </row>
        <row r="49767">
          <cell r="D49767" t="str">
            <v>JAPON</v>
          </cell>
          <cell r="H49767">
            <v>2015</v>
          </cell>
          <cell r="I49767" t="str">
            <v>dic</v>
          </cell>
          <cell r="J49767">
            <v>60</v>
          </cell>
        </row>
        <row r="49768">
          <cell r="D49768" t="str">
            <v>LITUANIA</v>
          </cell>
          <cell r="H49768">
            <v>2015</v>
          </cell>
          <cell r="I49768" t="str">
            <v>dic</v>
          </cell>
          <cell r="J49768">
            <v>0</v>
          </cell>
        </row>
        <row r="49769">
          <cell r="D49769" t="str">
            <v>MALASIA</v>
          </cell>
          <cell r="H49769">
            <v>2015</v>
          </cell>
          <cell r="I49769" t="str">
            <v>dic</v>
          </cell>
          <cell r="J49769">
            <v>2</v>
          </cell>
        </row>
        <row r="49770">
          <cell r="D49770" t="str">
            <v>MEXICO</v>
          </cell>
          <cell r="H49770">
            <v>2015</v>
          </cell>
          <cell r="I49770" t="str">
            <v>dic</v>
          </cell>
          <cell r="J49770">
            <v>11</v>
          </cell>
        </row>
        <row r="49771">
          <cell r="D49771" t="str">
            <v>NORUEGA</v>
          </cell>
          <cell r="H49771">
            <v>2015</v>
          </cell>
          <cell r="I49771" t="str">
            <v>dic</v>
          </cell>
          <cell r="J49771">
            <v>5</v>
          </cell>
        </row>
        <row r="49772">
          <cell r="D49772" t="str">
            <v>NUEVA ZELANDIA</v>
          </cell>
          <cell r="H49772">
            <v>2015</v>
          </cell>
          <cell r="I49772" t="str">
            <v>dic</v>
          </cell>
          <cell r="J49772">
            <v>23</v>
          </cell>
        </row>
        <row r="49773">
          <cell r="D49773" t="str">
            <v>O. ASIA</v>
          </cell>
          <cell r="H49773">
            <v>2015</v>
          </cell>
          <cell r="I49773" t="str">
            <v>dic</v>
          </cell>
          <cell r="J49773">
            <v>5</v>
          </cell>
        </row>
        <row r="49774">
          <cell r="D49774" t="str">
            <v>O. EUROPA</v>
          </cell>
          <cell r="H49774">
            <v>2015</v>
          </cell>
          <cell r="I49774" t="str">
            <v>dic</v>
          </cell>
          <cell r="J49774">
            <v>3</v>
          </cell>
        </row>
        <row r="49775">
          <cell r="D49775" t="str">
            <v>O. MEDIO ORIENTE</v>
          </cell>
          <cell r="H49775">
            <v>2015</v>
          </cell>
          <cell r="I49775" t="str">
            <v>dic</v>
          </cell>
          <cell r="J49775">
            <v>0</v>
          </cell>
        </row>
        <row r="49776">
          <cell r="D49776" t="str">
            <v>PAKISTAN</v>
          </cell>
          <cell r="H49776">
            <v>2015</v>
          </cell>
          <cell r="I49776" t="str">
            <v>dic</v>
          </cell>
          <cell r="J49776">
            <v>0</v>
          </cell>
        </row>
        <row r="49777">
          <cell r="D49777" t="str">
            <v>PANAMA</v>
          </cell>
          <cell r="H49777">
            <v>2015</v>
          </cell>
          <cell r="I49777" t="str">
            <v>dic</v>
          </cell>
          <cell r="J49777">
            <v>0</v>
          </cell>
        </row>
        <row r="49778">
          <cell r="D49778" t="str">
            <v>PARAGUAY</v>
          </cell>
          <cell r="H49778">
            <v>2015</v>
          </cell>
          <cell r="I49778" t="str">
            <v>dic</v>
          </cell>
          <cell r="J49778">
            <v>33</v>
          </cell>
        </row>
        <row r="49779">
          <cell r="D49779" t="str">
            <v>PERU</v>
          </cell>
          <cell r="H49779">
            <v>2015</v>
          </cell>
          <cell r="I49779" t="str">
            <v>dic</v>
          </cell>
          <cell r="J49779">
            <v>22</v>
          </cell>
        </row>
        <row r="49780">
          <cell r="D49780" t="str">
            <v>POLONIA</v>
          </cell>
          <cell r="H49780">
            <v>2015</v>
          </cell>
          <cell r="I49780" t="str">
            <v>dic</v>
          </cell>
          <cell r="J49780">
            <v>2</v>
          </cell>
        </row>
        <row r="49781">
          <cell r="D49781" t="str">
            <v>PORTUGAL</v>
          </cell>
          <cell r="H49781">
            <v>2015</v>
          </cell>
          <cell r="I49781" t="str">
            <v>dic</v>
          </cell>
          <cell r="J49781">
            <v>2</v>
          </cell>
        </row>
        <row r="49782">
          <cell r="D49782" t="str">
            <v>RUMANIA</v>
          </cell>
          <cell r="H49782">
            <v>2015</v>
          </cell>
          <cell r="I49782" t="str">
            <v>dic</v>
          </cell>
          <cell r="J49782">
            <v>0</v>
          </cell>
        </row>
        <row r="49783">
          <cell r="D49783" t="str">
            <v>SINGAPUR</v>
          </cell>
          <cell r="H49783">
            <v>2015</v>
          </cell>
          <cell r="I49783" t="str">
            <v>dic</v>
          </cell>
          <cell r="J49783">
            <v>0</v>
          </cell>
        </row>
        <row r="49784">
          <cell r="D49784" t="str">
            <v>SRI LANKA</v>
          </cell>
          <cell r="H49784">
            <v>2015</v>
          </cell>
          <cell r="I49784" t="str">
            <v>dic</v>
          </cell>
          <cell r="J49784">
            <v>1</v>
          </cell>
        </row>
        <row r="49785">
          <cell r="D49785" t="str">
            <v>SUDAFRICA</v>
          </cell>
          <cell r="H49785">
            <v>2015</v>
          </cell>
          <cell r="I49785" t="str">
            <v>dic</v>
          </cell>
          <cell r="J49785">
            <v>2</v>
          </cell>
        </row>
        <row r="49786">
          <cell r="D49786" t="str">
            <v>SUECIA</v>
          </cell>
          <cell r="H49786">
            <v>2015</v>
          </cell>
          <cell r="I49786" t="str">
            <v>dic</v>
          </cell>
          <cell r="J49786">
            <v>6</v>
          </cell>
        </row>
        <row r="49787">
          <cell r="D49787" t="str">
            <v>SUIZA</v>
          </cell>
          <cell r="H49787">
            <v>2015</v>
          </cell>
          <cell r="I49787" t="str">
            <v>dic</v>
          </cell>
          <cell r="J49787">
            <v>8</v>
          </cell>
        </row>
        <row r="49788">
          <cell r="D49788" t="str">
            <v>TAIWAN</v>
          </cell>
          <cell r="H49788">
            <v>2015</v>
          </cell>
          <cell r="I49788" t="str">
            <v>dic</v>
          </cell>
          <cell r="J49788">
            <v>1</v>
          </cell>
        </row>
        <row r="49789">
          <cell r="D49789" t="str">
            <v>TURQUIA</v>
          </cell>
          <cell r="H49789">
            <v>2015</v>
          </cell>
          <cell r="I49789" t="str">
            <v>dic</v>
          </cell>
          <cell r="J49789">
            <v>1</v>
          </cell>
        </row>
        <row r="49790">
          <cell r="D49790" t="str">
            <v>UCRANIA</v>
          </cell>
          <cell r="H49790">
            <v>2015</v>
          </cell>
          <cell r="I49790" t="str">
            <v>dic</v>
          </cell>
          <cell r="J49790">
            <v>2</v>
          </cell>
        </row>
        <row r="49791">
          <cell r="D49791" t="str">
            <v>URUGUAY</v>
          </cell>
          <cell r="H49791">
            <v>2015</v>
          </cell>
          <cell r="I49791" t="str">
            <v>dic</v>
          </cell>
          <cell r="J49791">
            <v>3</v>
          </cell>
        </row>
        <row r="49792">
          <cell r="D49792" t="str">
            <v>VENEZUELA</v>
          </cell>
          <cell r="H49792">
            <v>2015</v>
          </cell>
          <cell r="I49792" t="str">
            <v>dic</v>
          </cell>
          <cell r="J49792">
            <v>91</v>
          </cell>
        </row>
        <row r="49793">
          <cell r="D49793" t="str">
            <v>BOLIVIA</v>
          </cell>
          <cell r="H49793">
            <v>2015</v>
          </cell>
          <cell r="I49793" t="str">
            <v>dic</v>
          </cell>
          <cell r="J49793">
            <v>119</v>
          </cell>
        </row>
        <row r="49794">
          <cell r="D49794" t="str">
            <v>ALEMANIA</v>
          </cell>
          <cell r="H49794">
            <v>2015</v>
          </cell>
          <cell r="I49794" t="str">
            <v>dic</v>
          </cell>
          <cell r="J49794">
            <v>16</v>
          </cell>
        </row>
        <row r="49795">
          <cell r="D49795" t="str">
            <v>ARGELIA</v>
          </cell>
          <cell r="H49795">
            <v>2015</v>
          </cell>
          <cell r="I49795" t="str">
            <v>dic</v>
          </cell>
          <cell r="J49795">
            <v>0</v>
          </cell>
        </row>
        <row r="49796">
          <cell r="D49796" t="str">
            <v>ARGENTINA</v>
          </cell>
          <cell r="H49796">
            <v>2015</v>
          </cell>
          <cell r="I49796" t="str">
            <v>dic</v>
          </cell>
          <cell r="J49796">
            <v>60</v>
          </cell>
        </row>
        <row r="49797">
          <cell r="D49797" t="str">
            <v>AUSTRIA</v>
          </cell>
          <cell r="H49797">
            <v>2015</v>
          </cell>
          <cell r="I49797" t="str">
            <v>dic</v>
          </cell>
          <cell r="J49797">
            <v>2</v>
          </cell>
        </row>
        <row r="49798">
          <cell r="D49798" t="str">
            <v>BAHAMAS</v>
          </cell>
          <cell r="H49798">
            <v>2015</v>
          </cell>
          <cell r="I49798" t="str">
            <v>dic</v>
          </cell>
          <cell r="J49798">
            <v>0</v>
          </cell>
        </row>
        <row r="49799">
          <cell r="D49799" t="str">
            <v>BANGLADESH</v>
          </cell>
          <cell r="H49799">
            <v>2015</v>
          </cell>
          <cell r="I49799" t="str">
            <v>dic</v>
          </cell>
          <cell r="J49799">
            <v>0</v>
          </cell>
        </row>
        <row r="49800">
          <cell r="D49800" t="str">
            <v>BELGICA</v>
          </cell>
          <cell r="H49800">
            <v>2015</v>
          </cell>
          <cell r="I49800" t="str">
            <v>dic</v>
          </cell>
          <cell r="J49800">
            <v>3</v>
          </cell>
        </row>
        <row r="49801">
          <cell r="D49801" t="str">
            <v>BOLIVIA</v>
          </cell>
          <cell r="H49801">
            <v>2015</v>
          </cell>
          <cell r="I49801" t="str">
            <v>dic</v>
          </cell>
          <cell r="J49801">
            <v>26470</v>
          </cell>
        </row>
        <row r="49802">
          <cell r="D49802" t="str">
            <v>BOSNIA-HERZEGOVINA</v>
          </cell>
          <cell r="H49802">
            <v>2015</v>
          </cell>
          <cell r="I49802" t="str">
            <v>dic</v>
          </cell>
          <cell r="J49802">
            <v>0</v>
          </cell>
        </row>
        <row r="49803">
          <cell r="D49803" t="str">
            <v>BRASIL</v>
          </cell>
          <cell r="H49803">
            <v>2015</v>
          </cell>
          <cell r="I49803" t="str">
            <v>dic</v>
          </cell>
          <cell r="J49803">
            <v>44</v>
          </cell>
        </row>
        <row r="49804">
          <cell r="D49804" t="str">
            <v>CANADA</v>
          </cell>
          <cell r="H49804">
            <v>2015</v>
          </cell>
          <cell r="I49804" t="str">
            <v>dic</v>
          </cell>
          <cell r="J49804">
            <v>2</v>
          </cell>
        </row>
        <row r="49805">
          <cell r="D49805" t="str">
            <v>CHILE</v>
          </cell>
          <cell r="H49805">
            <v>2015</v>
          </cell>
          <cell r="I49805" t="str">
            <v>dic</v>
          </cell>
          <cell r="J49805">
            <v>3</v>
          </cell>
        </row>
        <row r="49806">
          <cell r="D49806" t="str">
            <v>CHINA</v>
          </cell>
          <cell r="H49806">
            <v>2015</v>
          </cell>
          <cell r="I49806" t="str">
            <v>dic</v>
          </cell>
          <cell r="J49806">
            <v>2</v>
          </cell>
        </row>
        <row r="49807">
          <cell r="D49807" t="str">
            <v>COLOMBIA</v>
          </cell>
          <cell r="H49807">
            <v>2015</v>
          </cell>
          <cell r="I49807" t="str">
            <v>dic</v>
          </cell>
          <cell r="J49807">
            <v>39</v>
          </cell>
        </row>
        <row r="49808">
          <cell r="D49808" t="str">
            <v>COREA DEL SUR</v>
          </cell>
          <cell r="H49808">
            <v>2015</v>
          </cell>
          <cell r="I49808" t="str">
            <v>dic</v>
          </cell>
          <cell r="J49808">
            <v>3</v>
          </cell>
        </row>
        <row r="49809">
          <cell r="D49809" t="str">
            <v>CROACIA</v>
          </cell>
          <cell r="H49809">
            <v>2015</v>
          </cell>
          <cell r="I49809" t="str">
            <v>dic</v>
          </cell>
          <cell r="J49809">
            <v>1</v>
          </cell>
        </row>
        <row r="49810">
          <cell r="D49810" t="str">
            <v>CUBA</v>
          </cell>
          <cell r="H49810">
            <v>2015</v>
          </cell>
          <cell r="I49810" t="str">
            <v>dic</v>
          </cell>
          <cell r="J49810">
            <v>7</v>
          </cell>
        </row>
        <row r="49811">
          <cell r="D49811" t="str">
            <v>DINAMARCA</v>
          </cell>
          <cell r="H49811">
            <v>2015</v>
          </cell>
          <cell r="I49811" t="str">
            <v>dic</v>
          </cell>
          <cell r="J49811">
            <v>1</v>
          </cell>
        </row>
        <row r="49812">
          <cell r="D49812" t="str">
            <v>ECUADOR</v>
          </cell>
          <cell r="H49812">
            <v>2015</v>
          </cell>
          <cell r="I49812" t="str">
            <v>dic</v>
          </cell>
          <cell r="J49812">
            <v>6</v>
          </cell>
        </row>
        <row r="49813">
          <cell r="D49813" t="str">
            <v>EEUU</v>
          </cell>
          <cell r="H49813">
            <v>2015</v>
          </cell>
          <cell r="I49813" t="str">
            <v>dic</v>
          </cell>
          <cell r="J49813">
            <v>11</v>
          </cell>
        </row>
        <row r="49814">
          <cell r="D49814" t="str">
            <v>EL SALVADOR</v>
          </cell>
          <cell r="H49814">
            <v>2015</v>
          </cell>
          <cell r="I49814" t="str">
            <v>dic</v>
          </cell>
          <cell r="J49814">
            <v>1</v>
          </cell>
        </row>
        <row r="49815">
          <cell r="D49815" t="str">
            <v>ESLOVAQUIA</v>
          </cell>
          <cell r="H49815">
            <v>2015</v>
          </cell>
          <cell r="I49815" t="str">
            <v>dic</v>
          </cell>
          <cell r="J49815">
            <v>1</v>
          </cell>
        </row>
        <row r="49816">
          <cell r="D49816" t="str">
            <v>ESPAÑA</v>
          </cell>
          <cell r="H49816">
            <v>2015</v>
          </cell>
          <cell r="I49816" t="str">
            <v>dic</v>
          </cell>
          <cell r="J49816">
            <v>17</v>
          </cell>
        </row>
        <row r="49817">
          <cell r="D49817" t="str">
            <v>FEDERACION RUSA</v>
          </cell>
          <cell r="H49817">
            <v>2015</v>
          </cell>
          <cell r="I49817" t="str">
            <v>dic</v>
          </cell>
          <cell r="J49817">
            <v>3</v>
          </cell>
        </row>
        <row r="49818">
          <cell r="D49818" t="str">
            <v>FILIPINAS</v>
          </cell>
          <cell r="H49818">
            <v>2015</v>
          </cell>
          <cell r="I49818" t="str">
            <v>dic</v>
          </cell>
          <cell r="J49818">
            <v>0</v>
          </cell>
        </row>
        <row r="49819">
          <cell r="D49819" t="str">
            <v>FINLANDIA</v>
          </cell>
          <cell r="H49819">
            <v>2015</v>
          </cell>
          <cell r="I49819" t="str">
            <v>dic</v>
          </cell>
          <cell r="J49819">
            <v>0</v>
          </cell>
        </row>
        <row r="49820">
          <cell r="D49820" t="str">
            <v>FRANCIA</v>
          </cell>
          <cell r="H49820">
            <v>2015</v>
          </cell>
          <cell r="I49820" t="str">
            <v>dic</v>
          </cell>
          <cell r="J49820">
            <v>15</v>
          </cell>
        </row>
        <row r="49821">
          <cell r="D49821" t="str">
            <v>HAITI</v>
          </cell>
          <cell r="H49821">
            <v>2015</v>
          </cell>
          <cell r="I49821" t="str">
            <v>dic</v>
          </cell>
          <cell r="J49821">
            <v>1</v>
          </cell>
        </row>
        <row r="49822">
          <cell r="D49822" t="str">
            <v>HOLANDA</v>
          </cell>
          <cell r="H49822">
            <v>2015</v>
          </cell>
          <cell r="I49822" t="str">
            <v>dic</v>
          </cell>
          <cell r="J49822">
            <v>9</v>
          </cell>
        </row>
        <row r="49823">
          <cell r="D49823" t="str">
            <v>HUNGRIA</v>
          </cell>
          <cell r="H49823">
            <v>2015</v>
          </cell>
          <cell r="I49823" t="str">
            <v>dic</v>
          </cell>
          <cell r="J49823">
            <v>0</v>
          </cell>
        </row>
        <row r="49824">
          <cell r="D49824" t="str">
            <v>INDIA</v>
          </cell>
          <cell r="H49824">
            <v>2015</v>
          </cell>
          <cell r="I49824" t="str">
            <v>dic</v>
          </cell>
          <cell r="J49824">
            <v>0</v>
          </cell>
        </row>
        <row r="49825">
          <cell r="D49825" t="str">
            <v>INGLATERRA</v>
          </cell>
          <cell r="H49825">
            <v>2015</v>
          </cell>
          <cell r="I49825" t="str">
            <v>dic</v>
          </cell>
          <cell r="J49825">
            <v>3</v>
          </cell>
        </row>
        <row r="49826">
          <cell r="D49826" t="str">
            <v>ITALIA</v>
          </cell>
          <cell r="H49826">
            <v>2015</v>
          </cell>
          <cell r="I49826" t="str">
            <v>dic</v>
          </cell>
          <cell r="J49826">
            <v>6</v>
          </cell>
        </row>
        <row r="49827">
          <cell r="D49827" t="str">
            <v>JAPON</v>
          </cell>
          <cell r="H49827">
            <v>2015</v>
          </cell>
          <cell r="I49827" t="str">
            <v>dic</v>
          </cell>
          <cell r="J49827">
            <v>1</v>
          </cell>
        </row>
        <row r="49828">
          <cell r="D49828" t="str">
            <v>LUXEMBURGO</v>
          </cell>
          <cell r="H49828">
            <v>2015</v>
          </cell>
          <cell r="I49828" t="str">
            <v>dic</v>
          </cell>
          <cell r="J49828">
            <v>0</v>
          </cell>
        </row>
        <row r="49829">
          <cell r="D49829" t="str">
            <v>MARRUECOS</v>
          </cell>
          <cell r="H49829">
            <v>2015</v>
          </cell>
          <cell r="I49829" t="str">
            <v>dic</v>
          </cell>
          <cell r="J49829">
            <v>0</v>
          </cell>
        </row>
        <row r="49830">
          <cell r="D49830" t="str">
            <v>MEXICO</v>
          </cell>
          <cell r="H49830">
            <v>2015</v>
          </cell>
          <cell r="I49830" t="str">
            <v>dic</v>
          </cell>
          <cell r="J49830">
            <v>6</v>
          </cell>
        </row>
        <row r="49831">
          <cell r="D49831" t="str">
            <v>NICARAGUA</v>
          </cell>
          <cell r="H49831">
            <v>2015</v>
          </cell>
          <cell r="I49831" t="str">
            <v>dic</v>
          </cell>
          <cell r="J49831">
            <v>1</v>
          </cell>
        </row>
        <row r="49832">
          <cell r="D49832" t="str">
            <v>NUEVA ZELANDIA</v>
          </cell>
          <cell r="H49832">
            <v>2015</v>
          </cell>
          <cell r="I49832" t="str">
            <v>dic</v>
          </cell>
          <cell r="J49832">
            <v>0</v>
          </cell>
        </row>
        <row r="49833">
          <cell r="D49833" t="str">
            <v>O. EUROPA</v>
          </cell>
          <cell r="H49833">
            <v>2015</v>
          </cell>
          <cell r="I49833" t="str">
            <v>dic</v>
          </cell>
          <cell r="J49833">
            <v>0</v>
          </cell>
        </row>
        <row r="49834">
          <cell r="D49834" t="str">
            <v>O. MUNDO</v>
          </cell>
          <cell r="H49834">
            <v>2015</v>
          </cell>
          <cell r="I49834" t="str">
            <v>dic</v>
          </cell>
          <cell r="J49834">
            <v>0</v>
          </cell>
        </row>
        <row r="49835">
          <cell r="D49835" t="str">
            <v>PARAGUAY</v>
          </cell>
          <cell r="H49835">
            <v>2015</v>
          </cell>
          <cell r="I49835" t="str">
            <v>dic</v>
          </cell>
          <cell r="J49835">
            <v>11</v>
          </cell>
        </row>
        <row r="49836">
          <cell r="D49836" t="str">
            <v>PERU</v>
          </cell>
          <cell r="H49836">
            <v>2015</v>
          </cell>
          <cell r="I49836" t="str">
            <v>dic</v>
          </cell>
          <cell r="J49836">
            <v>85</v>
          </cell>
        </row>
        <row r="49837">
          <cell r="D49837" t="str">
            <v>PORTUGAL</v>
          </cell>
          <cell r="H49837">
            <v>2015</v>
          </cell>
          <cell r="I49837" t="str">
            <v>dic</v>
          </cell>
          <cell r="J49837">
            <v>0</v>
          </cell>
        </row>
        <row r="49838">
          <cell r="D49838" t="str">
            <v>REPUBLICA DOMINICANA</v>
          </cell>
          <cell r="H49838">
            <v>2015</v>
          </cell>
          <cell r="I49838" t="str">
            <v>dic</v>
          </cell>
          <cell r="J49838">
            <v>1</v>
          </cell>
        </row>
        <row r="49839">
          <cell r="D49839" t="str">
            <v>SUECIA</v>
          </cell>
          <cell r="H49839">
            <v>2015</v>
          </cell>
          <cell r="I49839" t="str">
            <v>dic</v>
          </cell>
          <cell r="J49839">
            <v>3</v>
          </cell>
        </row>
        <row r="49840">
          <cell r="D49840" t="str">
            <v>SUIZA</v>
          </cell>
          <cell r="H49840">
            <v>2015</v>
          </cell>
          <cell r="I49840" t="str">
            <v>dic</v>
          </cell>
          <cell r="J49840">
            <v>9</v>
          </cell>
        </row>
        <row r="49841">
          <cell r="D49841" t="str">
            <v>TAILANDIA</v>
          </cell>
          <cell r="H49841">
            <v>2015</v>
          </cell>
          <cell r="I49841" t="str">
            <v>dic</v>
          </cell>
          <cell r="J49841">
            <v>1</v>
          </cell>
        </row>
        <row r="49842">
          <cell r="D49842" t="str">
            <v>TURQUIA</v>
          </cell>
          <cell r="H49842">
            <v>2015</v>
          </cell>
          <cell r="I49842" t="str">
            <v>dic</v>
          </cell>
          <cell r="J49842">
            <v>0</v>
          </cell>
        </row>
        <row r="49843">
          <cell r="D49843" t="str">
            <v>URUGUAY</v>
          </cell>
          <cell r="H49843">
            <v>2015</v>
          </cell>
          <cell r="I49843" t="str">
            <v>dic</v>
          </cell>
          <cell r="J49843">
            <v>2</v>
          </cell>
        </row>
        <row r="49844">
          <cell r="D49844" t="str">
            <v>VENEZUELA</v>
          </cell>
          <cell r="H49844">
            <v>2015</v>
          </cell>
          <cell r="I49844" t="str">
            <v>dic</v>
          </cell>
          <cell r="J49844">
            <v>2</v>
          </cell>
        </row>
        <row r="49845">
          <cell r="D49845" t="str">
            <v>ALEMANIA</v>
          </cell>
          <cell r="H49845">
            <v>2015</v>
          </cell>
          <cell r="I49845" t="str">
            <v>dic</v>
          </cell>
          <cell r="J49845">
            <v>8</v>
          </cell>
        </row>
        <row r="49846">
          <cell r="D49846" t="str">
            <v>ARGENTINA</v>
          </cell>
          <cell r="H49846">
            <v>2015</v>
          </cell>
          <cell r="I49846" t="str">
            <v>dic</v>
          </cell>
          <cell r="J49846">
            <v>13</v>
          </cell>
        </row>
        <row r="49847">
          <cell r="D49847" t="str">
            <v>AUSTRALIA</v>
          </cell>
          <cell r="H49847">
            <v>2015</v>
          </cell>
          <cell r="I49847" t="str">
            <v>dic</v>
          </cell>
          <cell r="J49847">
            <v>2</v>
          </cell>
        </row>
        <row r="49848">
          <cell r="D49848" t="str">
            <v>AUSTRIA</v>
          </cell>
          <cell r="H49848">
            <v>2015</v>
          </cell>
          <cell r="I49848" t="str">
            <v>dic</v>
          </cell>
          <cell r="J49848">
            <v>0</v>
          </cell>
        </row>
        <row r="49849">
          <cell r="D49849" t="str">
            <v>BELGICA</v>
          </cell>
          <cell r="H49849">
            <v>2015</v>
          </cell>
          <cell r="I49849" t="str">
            <v>dic</v>
          </cell>
          <cell r="J49849">
            <v>0</v>
          </cell>
        </row>
        <row r="49850">
          <cell r="D49850" t="str">
            <v>BOLIVIA</v>
          </cell>
          <cell r="H49850">
            <v>2015</v>
          </cell>
          <cell r="I49850" t="str">
            <v>dic</v>
          </cell>
          <cell r="J49850">
            <v>3</v>
          </cell>
        </row>
        <row r="49851">
          <cell r="D49851" t="str">
            <v>BRASIL</v>
          </cell>
          <cell r="H49851">
            <v>2015</v>
          </cell>
          <cell r="I49851" t="str">
            <v>dic</v>
          </cell>
          <cell r="J49851">
            <v>13</v>
          </cell>
        </row>
        <row r="49852">
          <cell r="D49852" t="str">
            <v>CANADA</v>
          </cell>
          <cell r="H49852">
            <v>2015</v>
          </cell>
          <cell r="I49852" t="str">
            <v>dic</v>
          </cell>
          <cell r="J49852">
            <v>1</v>
          </cell>
        </row>
        <row r="49853">
          <cell r="D49853" t="str">
            <v>CHILE</v>
          </cell>
          <cell r="H49853">
            <v>2015</v>
          </cell>
          <cell r="I49853" t="str">
            <v>dic</v>
          </cell>
          <cell r="J49853">
            <v>26</v>
          </cell>
        </row>
        <row r="49854">
          <cell r="D49854" t="str">
            <v>CHINA</v>
          </cell>
          <cell r="H49854">
            <v>2015</v>
          </cell>
          <cell r="I49854" t="str">
            <v>dic</v>
          </cell>
          <cell r="J49854">
            <v>0</v>
          </cell>
        </row>
        <row r="49855">
          <cell r="D49855" t="str">
            <v>COLOMBIA</v>
          </cell>
          <cell r="H49855">
            <v>2015</v>
          </cell>
          <cell r="I49855" t="str">
            <v>dic</v>
          </cell>
          <cell r="J49855">
            <v>211</v>
          </cell>
        </row>
        <row r="49856">
          <cell r="D49856" t="str">
            <v>COREA DEL SUR</v>
          </cell>
          <cell r="H49856">
            <v>2015</v>
          </cell>
          <cell r="I49856" t="str">
            <v>dic</v>
          </cell>
          <cell r="J49856">
            <v>1</v>
          </cell>
        </row>
        <row r="49857">
          <cell r="D49857" t="str">
            <v>CUBA</v>
          </cell>
          <cell r="H49857">
            <v>2015</v>
          </cell>
          <cell r="I49857" t="str">
            <v>dic</v>
          </cell>
          <cell r="J49857">
            <v>1</v>
          </cell>
        </row>
        <row r="49858">
          <cell r="D49858" t="str">
            <v>DINAMARCA</v>
          </cell>
          <cell r="H49858">
            <v>2015</v>
          </cell>
          <cell r="I49858" t="str">
            <v>dic</v>
          </cell>
          <cell r="J49858">
            <v>1</v>
          </cell>
        </row>
        <row r="49859">
          <cell r="D49859" t="str">
            <v>ECUADOR</v>
          </cell>
          <cell r="H49859">
            <v>2015</v>
          </cell>
          <cell r="I49859" t="str">
            <v>dic</v>
          </cell>
          <cell r="J49859">
            <v>12</v>
          </cell>
        </row>
        <row r="49860">
          <cell r="D49860" t="str">
            <v>EEUU</v>
          </cell>
          <cell r="H49860">
            <v>2015</v>
          </cell>
          <cell r="I49860" t="str">
            <v>dic</v>
          </cell>
          <cell r="J49860">
            <v>15</v>
          </cell>
        </row>
        <row r="49861">
          <cell r="D49861" t="str">
            <v>ESPAÑA</v>
          </cell>
          <cell r="H49861">
            <v>2015</v>
          </cell>
          <cell r="I49861" t="str">
            <v>dic</v>
          </cell>
          <cell r="J49861">
            <v>5</v>
          </cell>
        </row>
        <row r="49862">
          <cell r="D49862" t="str">
            <v>FRANCIA</v>
          </cell>
          <cell r="H49862">
            <v>2015</v>
          </cell>
          <cell r="I49862" t="str">
            <v>dic</v>
          </cell>
          <cell r="J49862">
            <v>3</v>
          </cell>
        </row>
        <row r="49863">
          <cell r="D49863" t="str">
            <v>HOLANDA</v>
          </cell>
          <cell r="H49863">
            <v>2015</v>
          </cell>
          <cell r="I49863" t="str">
            <v>dic</v>
          </cell>
          <cell r="J49863">
            <v>2</v>
          </cell>
        </row>
        <row r="49864">
          <cell r="D49864" t="str">
            <v>INGLATERRA</v>
          </cell>
          <cell r="H49864">
            <v>2015</v>
          </cell>
          <cell r="I49864" t="str">
            <v>dic</v>
          </cell>
          <cell r="J49864">
            <v>0</v>
          </cell>
        </row>
        <row r="49865">
          <cell r="D49865" t="str">
            <v>ITALIA</v>
          </cell>
          <cell r="H49865">
            <v>2015</v>
          </cell>
          <cell r="I49865" t="str">
            <v>dic</v>
          </cell>
          <cell r="J49865">
            <v>1</v>
          </cell>
        </row>
        <row r="49866">
          <cell r="D49866" t="str">
            <v>JAPON</v>
          </cell>
          <cell r="H49866">
            <v>2015</v>
          </cell>
          <cell r="I49866" t="str">
            <v>dic</v>
          </cell>
          <cell r="J49866">
            <v>6</v>
          </cell>
        </row>
        <row r="49867">
          <cell r="D49867" t="str">
            <v>MEXICO</v>
          </cell>
          <cell r="H49867">
            <v>2015</v>
          </cell>
          <cell r="I49867" t="str">
            <v>dic</v>
          </cell>
          <cell r="J49867">
            <v>1</v>
          </cell>
        </row>
        <row r="49868">
          <cell r="D49868" t="str">
            <v>PARAGUAY</v>
          </cell>
          <cell r="H49868">
            <v>2015</v>
          </cell>
          <cell r="I49868" t="str">
            <v>dic</v>
          </cell>
          <cell r="J49868">
            <v>5</v>
          </cell>
        </row>
        <row r="49869">
          <cell r="D49869" t="str">
            <v>PERU</v>
          </cell>
          <cell r="H49869">
            <v>2015</v>
          </cell>
          <cell r="I49869" t="str">
            <v>dic</v>
          </cell>
          <cell r="J49869">
            <v>165</v>
          </cell>
        </row>
        <row r="49870">
          <cell r="D49870" t="str">
            <v>PUERTO RICO</v>
          </cell>
          <cell r="H49870">
            <v>2015</v>
          </cell>
          <cell r="I49870" t="str">
            <v>dic</v>
          </cell>
          <cell r="J49870">
            <v>0</v>
          </cell>
        </row>
        <row r="49871">
          <cell r="D49871" t="str">
            <v>REPUBLICA DOMINICANA</v>
          </cell>
          <cell r="H49871">
            <v>2015</v>
          </cell>
          <cell r="I49871" t="str">
            <v>dic</v>
          </cell>
          <cell r="J49871">
            <v>1</v>
          </cell>
        </row>
        <row r="49872">
          <cell r="D49872" t="str">
            <v>SUECIA</v>
          </cell>
          <cell r="H49872">
            <v>2015</v>
          </cell>
          <cell r="I49872" t="str">
            <v>dic</v>
          </cell>
          <cell r="J49872">
            <v>3</v>
          </cell>
        </row>
        <row r="49873">
          <cell r="D49873" t="str">
            <v>VENEZUELA</v>
          </cell>
          <cell r="H49873">
            <v>2015</v>
          </cell>
          <cell r="I49873" t="str">
            <v>dic</v>
          </cell>
          <cell r="J49873">
            <v>2</v>
          </cell>
        </row>
        <row r="49874">
          <cell r="D49874" t="str">
            <v>AFGANISTAN</v>
          </cell>
          <cell r="H49874">
            <v>2015</v>
          </cell>
          <cell r="I49874" t="str">
            <v>dic</v>
          </cell>
          <cell r="J49874">
            <v>0</v>
          </cell>
        </row>
        <row r="49875">
          <cell r="D49875" t="str">
            <v>ALEMANIA</v>
          </cell>
          <cell r="H49875">
            <v>2015</v>
          </cell>
          <cell r="I49875" t="str">
            <v>dic</v>
          </cell>
          <cell r="J49875">
            <v>488</v>
          </cell>
        </row>
        <row r="49876">
          <cell r="D49876" t="str">
            <v>ANDORRA</v>
          </cell>
          <cell r="H49876">
            <v>2015</v>
          </cell>
          <cell r="I49876" t="str">
            <v>dic</v>
          </cell>
          <cell r="J49876">
            <v>0</v>
          </cell>
        </row>
        <row r="49877">
          <cell r="D49877" t="str">
            <v>ARABIA SAUDITA</v>
          </cell>
          <cell r="H49877">
            <v>2015</v>
          </cell>
          <cell r="I49877" t="str">
            <v>dic</v>
          </cell>
          <cell r="J49877">
            <v>1</v>
          </cell>
        </row>
        <row r="49878">
          <cell r="D49878" t="str">
            <v>ARGENTINA</v>
          </cell>
          <cell r="H49878">
            <v>2015</v>
          </cell>
          <cell r="I49878" t="str">
            <v>dic</v>
          </cell>
          <cell r="J49878">
            <v>35</v>
          </cell>
        </row>
        <row r="49879">
          <cell r="D49879" t="str">
            <v>AUSTRALIA</v>
          </cell>
          <cell r="H49879">
            <v>2015</v>
          </cell>
          <cell r="I49879" t="str">
            <v>dic</v>
          </cell>
          <cell r="J49879">
            <v>246</v>
          </cell>
        </row>
        <row r="49880">
          <cell r="D49880" t="str">
            <v>AUSTRIA</v>
          </cell>
          <cell r="H49880">
            <v>2015</v>
          </cell>
          <cell r="I49880" t="str">
            <v>dic</v>
          </cell>
          <cell r="J49880">
            <v>38</v>
          </cell>
        </row>
        <row r="49881">
          <cell r="D49881" t="str">
            <v>BELGICA</v>
          </cell>
          <cell r="H49881">
            <v>2015</v>
          </cell>
          <cell r="I49881" t="str">
            <v>dic</v>
          </cell>
          <cell r="J49881">
            <v>67</v>
          </cell>
        </row>
        <row r="49882">
          <cell r="D49882" t="str">
            <v>BIELORRUSIA</v>
          </cell>
          <cell r="H49882">
            <v>2015</v>
          </cell>
          <cell r="I49882" t="str">
            <v>dic</v>
          </cell>
          <cell r="J49882">
            <v>0</v>
          </cell>
        </row>
        <row r="49883">
          <cell r="D49883" t="str">
            <v>BOLIVIA</v>
          </cell>
          <cell r="H49883">
            <v>2015</v>
          </cell>
          <cell r="I49883" t="str">
            <v>dic</v>
          </cell>
          <cell r="J49883">
            <v>74</v>
          </cell>
        </row>
        <row r="49884">
          <cell r="D49884" t="str">
            <v>BRASIL</v>
          </cell>
          <cell r="H49884">
            <v>2015</v>
          </cell>
          <cell r="I49884" t="str">
            <v>dic</v>
          </cell>
          <cell r="J49884">
            <v>636</v>
          </cell>
        </row>
        <row r="49885">
          <cell r="D49885" t="str">
            <v>BULGARIA</v>
          </cell>
          <cell r="H49885">
            <v>2015</v>
          </cell>
          <cell r="I49885" t="str">
            <v>dic</v>
          </cell>
          <cell r="J49885">
            <v>1</v>
          </cell>
        </row>
        <row r="49886">
          <cell r="D49886" t="str">
            <v>CANADA</v>
          </cell>
          <cell r="H49886">
            <v>2015</v>
          </cell>
          <cell r="I49886" t="str">
            <v>dic</v>
          </cell>
          <cell r="J49886">
            <v>69</v>
          </cell>
        </row>
        <row r="49887">
          <cell r="D49887" t="str">
            <v>CHILE</v>
          </cell>
          <cell r="H49887">
            <v>2015</v>
          </cell>
          <cell r="I49887" t="str">
            <v>dic</v>
          </cell>
          <cell r="J49887">
            <v>22</v>
          </cell>
        </row>
        <row r="49888">
          <cell r="D49888" t="str">
            <v>CHINA</v>
          </cell>
          <cell r="H49888">
            <v>2015</v>
          </cell>
          <cell r="I49888" t="str">
            <v>dic</v>
          </cell>
          <cell r="J49888">
            <v>53</v>
          </cell>
        </row>
        <row r="49889">
          <cell r="D49889" t="str">
            <v>CHIPRE</v>
          </cell>
          <cell r="H49889">
            <v>2015</v>
          </cell>
          <cell r="I49889" t="str">
            <v>dic</v>
          </cell>
          <cell r="J49889">
            <v>2</v>
          </cell>
        </row>
        <row r="49890">
          <cell r="D49890" t="str">
            <v>COLOMBIA</v>
          </cell>
          <cell r="H49890">
            <v>2015</v>
          </cell>
          <cell r="I49890" t="str">
            <v>dic</v>
          </cell>
          <cell r="J49890">
            <v>36</v>
          </cell>
        </row>
        <row r="49891">
          <cell r="D49891" t="str">
            <v>COREA DEL SUR</v>
          </cell>
          <cell r="H49891">
            <v>2015</v>
          </cell>
          <cell r="I49891" t="str">
            <v>dic</v>
          </cell>
          <cell r="J49891">
            <v>237</v>
          </cell>
        </row>
        <row r="49892">
          <cell r="D49892" t="str">
            <v>COSTA RICA</v>
          </cell>
          <cell r="H49892">
            <v>2015</v>
          </cell>
          <cell r="I49892" t="str">
            <v>dic</v>
          </cell>
          <cell r="J49892">
            <v>6</v>
          </cell>
        </row>
        <row r="49893">
          <cell r="D49893" t="str">
            <v>CROACIA</v>
          </cell>
          <cell r="H49893">
            <v>2015</v>
          </cell>
          <cell r="I49893" t="str">
            <v>dic</v>
          </cell>
          <cell r="J49893">
            <v>2</v>
          </cell>
        </row>
        <row r="49894">
          <cell r="D49894" t="str">
            <v>DINAMARCA</v>
          </cell>
          <cell r="H49894">
            <v>2015</v>
          </cell>
          <cell r="I49894" t="str">
            <v>dic</v>
          </cell>
          <cell r="J49894">
            <v>41</v>
          </cell>
        </row>
        <row r="49895">
          <cell r="D49895" t="str">
            <v>DOMINICA</v>
          </cell>
          <cell r="H49895">
            <v>2015</v>
          </cell>
          <cell r="I49895" t="str">
            <v>dic</v>
          </cell>
          <cell r="J49895">
            <v>1</v>
          </cell>
        </row>
        <row r="49896">
          <cell r="D49896" t="str">
            <v>ECUADOR</v>
          </cell>
          <cell r="H49896">
            <v>2015</v>
          </cell>
          <cell r="I49896" t="str">
            <v>dic</v>
          </cell>
          <cell r="J49896">
            <v>8</v>
          </cell>
        </row>
        <row r="49897">
          <cell r="D49897" t="str">
            <v>EEUU</v>
          </cell>
          <cell r="H49897">
            <v>2015</v>
          </cell>
          <cell r="I49897" t="str">
            <v>dic</v>
          </cell>
          <cell r="J49897">
            <v>184</v>
          </cell>
        </row>
        <row r="49898">
          <cell r="D49898" t="str">
            <v>ESLOVAQUIA</v>
          </cell>
          <cell r="H49898">
            <v>2015</v>
          </cell>
          <cell r="I49898" t="str">
            <v>dic</v>
          </cell>
          <cell r="J49898">
            <v>12</v>
          </cell>
        </row>
        <row r="49899">
          <cell r="D49899" t="str">
            <v>ESLOVENIA</v>
          </cell>
          <cell r="H49899">
            <v>2015</v>
          </cell>
          <cell r="I49899" t="str">
            <v>dic</v>
          </cell>
          <cell r="J49899">
            <v>5</v>
          </cell>
        </row>
        <row r="49900">
          <cell r="D49900" t="str">
            <v>ESPAÑA</v>
          </cell>
          <cell r="H49900">
            <v>2015</v>
          </cell>
          <cell r="I49900" t="str">
            <v>dic</v>
          </cell>
          <cell r="J49900">
            <v>131</v>
          </cell>
        </row>
        <row r="49901">
          <cell r="D49901" t="str">
            <v>FEDERACION RUSA</v>
          </cell>
          <cell r="H49901">
            <v>2015</v>
          </cell>
          <cell r="I49901" t="str">
            <v>dic</v>
          </cell>
          <cell r="J49901">
            <v>26</v>
          </cell>
        </row>
        <row r="49902">
          <cell r="D49902" t="str">
            <v>FILIPINAS</v>
          </cell>
          <cell r="H49902">
            <v>2015</v>
          </cell>
          <cell r="I49902" t="str">
            <v>dic</v>
          </cell>
          <cell r="J49902">
            <v>3</v>
          </cell>
        </row>
        <row r="49903">
          <cell r="D49903" t="str">
            <v>FINLANDIA</v>
          </cell>
          <cell r="H49903">
            <v>2015</v>
          </cell>
          <cell r="I49903" t="str">
            <v>dic</v>
          </cell>
          <cell r="J49903">
            <v>13</v>
          </cell>
        </row>
        <row r="49904">
          <cell r="D49904" t="str">
            <v>FRANCIA</v>
          </cell>
          <cell r="H49904">
            <v>2015</v>
          </cell>
          <cell r="I49904" t="str">
            <v>dic</v>
          </cell>
          <cell r="J49904">
            <v>383</v>
          </cell>
        </row>
        <row r="49905">
          <cell r="D49905" t="str">
            <v>GRECIA</v>
          </cell>
          <cell r="H49905">
            <v>2015</v>
          </cell>
          <cell r="I49905" t="str">
            <v>dic</v>
          </cell>
          <cell r="J49905">
            <v>4</v>
          </cell>
        </row>
        <row r="49906">
          <cell r="D49906" t="str">
            <v>GUATEMALA</v>
          </cell>
          <cell r="H49906">
            <v>2015</v>
          </cell>
          <cell r="I49906" t="str">
            <v>dic</v>
          </cell>
          <cell r="J49906">
            <v>0</v>
          </cell>
        </row>
        <row r="49907">
          <cell r="D49907" t="str">
            <v>HOLANDA</v>
          </cell>
          <cell r="H49907">
            <v>2015</v>
          </cell>
          <cell r="I49907" t="str">
            <v>dic</v>
          </cell>
          <cell r="J49907">
            <v>146</v>
          </cell>
        </row>
        <row r="49908">
          <cell r="D49908" t="str">
            <v>HUNGRIA</v>
          </cell>
          <cell r="H49908">
            <v>2015</v>
          </cell>
          <cell r="I49908" t="str">
            <v>dic</v>
          </cell>
          <cell r="J49908">
            <v>5</v>
          </cell>
        </row>
        <row r="49909">
          <cell r="D49909" t="str">
            <v>INDIA</v>
          </cell>
          <cell r="H49909">
            <v>2015</v>
          </cell>
          <cell r="I49909" t="str">
            <v>dic</v>
          </cell>
          <cell r="J49909">
            <v>9</v>
          </cell>
        </row>
        <row r="49910">
          <cell r="D49910" t="str">
            <v>INGLATERRA</v>
          </cell>
          <cell r="H49910">
            <v>2015</v>
          </cell>
          <cell r="I49910" t="str">
            <v>dic</v>
          </cell>
          <cell r="J49910">
            <v>339</v>
          </cell>
        </row>
        <row r="49911">
          <cell r="D49911" t="str">
            <v>IRLANDA</v>
          </cell>
          <cell r="H49911">
            <v>2015</v>
          </cell>
          <cell r="I49911" t="str">
            <v>dic</v>
          </cell>
          <cell r="J49911">
            <v>48</v>
          </cell>
        </row>
        <row r="49912">
          <cell r="D49912" t="str">
            <v>ISLANDIA</v>
          </cell>
          <cell r="H49912">
            <v>2015</v>
          </cell>
          <cell r="I49912" t="str">
            <v>dic</v>
          </cell>
          <cell r="J49912">
            <v>2</v>
          </cell>
        </row>
        <row r="49913">
          <cell r="D49913" t="str">
            <v>ISRAEL</v>
          </cell>
          <cell r="H49913">
            <v>2015</v>
          </cell>
          <cell r="I49913" t="str">
            <v>dic</v>
          </cell>
          <cell r="J49913">
            <v>64</v>
          </cell>
        </row>
        <row r="49914">
          <cell r="D49914" t="str">
            <v>ITALIA</v>
          </cell>
          <cell r="H49914">
            <v>2015</v>
          </cell>
          <cell r="I49914" t="str">
            <v>dic</v>
          </cell>
          <cell r="J49914">
            <v>135</v>
          </cell>
        </row>
        <row r="49915">
          <cell r="D49915" t="str">
            <v>JAPON</v>
          </cell>
          <cell r="H49915">
            <v>2015</v>
          </cell>
          <cell r="I49915" t="str">
            <v>dic</v>
          </cell>
          <cell r="J49915">
            <v>63</v>
          </cell>
        </row>
        <row r="49916">
          <cell r="D49916" t="str">
            <v>KUWAIT</v>
          </cell>
          <cell r="H49916">
            <v>2015</v>
          </cell>
          <cell r="I49916" t="str">
            <v>dic</v>
          </cell>
          <cell r="J49916">
            <v>1</v>
          </cell>
        </row>
        <row r="49917">
          <cell r="D49917" t="str">
            <v>LIECHTENSTEIN</v>
          </cell>
          <cell r="H49917">
            <v>2015</v>
          </cell>
          <cell r="I49917" t="str">
            <v>dic</v>
          </cell>
          <cell r="J49917">
            <v>1</v>
          </cell>
        </row>
        <row r="49918">
          <cell r="D49918" t="str">
            <v>LITUANIA</v>
          </cell>
          <cell r="H49918">
            <v>2015</v>
          </cell>
          <cell r="I49918" t="str">
            <v>dic</v>
          </cell>
          <cell r="J49918">
            <v>6</v>
          </cell>
        </row>
        <row r="49919">
          <cell r="D49919" t="str">
            <v>LUXEMBURGO</v>
          </cell>
          <cell r="H49919">
            <v>2015</v>
          </cell>
          <cell r="I49919" t="str">
            <v>dic</v>
          </cell>
          <cell r="J49919">
            <v>0</v>
          </cell>
        </row>
        <row r="49920">
          <cell r="D49920" t="str">
            <v>MALASIA</v>
          </cell>
          <cell r="H49920">
            <v>2015</v>
          </cell>
          <cell r="I49920" t="str">
            <v>dic</v>
          </cell>
          <cell r="J49920">
            <v>18</v>
          </cell>
        </row>
        <row r="49921">
          <cell r="D49921" t="str">
            <v>MARRUECOS</v>
          </cell>
          <cell r="H49921">
            <v>2015</v>
          </cell>
          <cell r="I49921" t="str">
            <v>dic</v>
          </cell>
          <cell r="J49921">
            <v>1</v>
          </cell>
        </row>
        <row r="49922">
          <cell r="D49922" t="str">
            <v>MEXICO</v>
          </cell>
          <cell r="H49922">
            <v>2015</v>
          </cell>
          <cell r="I49922" t="str">
            <v>dic</v>
          </cell>
          <cell r="J49922">
            <v>36</v>
          </cell>
        </row>
        <row r="49923">
          <cell r="D49923" t="str">
            <v>MONACO</v>
          </cell>
          <cell r="H49923">
            <v>2015</v>
          </cell>
          <cell r="I49923" t="str">
            <v>dic</v>
          </cell>
          <cell r="J49923">
            <v>1</v>
          </cell>
        </row>
        <row r="49924">
          <cell r="D49924" t="str">
            <v>NICARAGUA</v>
          </cell>
          <cell r="H49924">
            <v>2015</v>
          </cell>
          <cell r="I49924" t="str">
            <v>dic</v>
          </cell>
          <cell r="J49924">
            <v>0</v>
          </cell>
        </row>
        <row r="49925">
          <cell r="D49925" t="str">
            <v>NORUEGA</v>
          </cell>
          <cell r="H49925">
            <v>2015</v>
          </cell>
          <cell r="I49925" t="str">
            <v>dic</v>
          </cell>
          <cell r="J49925">
            <v>11</v>
          </cell>
        </row>
        <row r="49926">
          <cell r="D49926" t="str">
            <v>NUEVA ZELANDIA</v>
          </cell>
          <cell r="H49926">
            <v>2015</v>
          </cell>
          <cell r="I49926" t="str">
            <v>dic</v>
          </cell>
          <cell r="J49926">
            <v>66</v>
          </cell>
        </row>
        <row r="49927">
          <cell r="D49927" t="str">
            <v>O. ASIA</v>
          </cell>
          <cell r="H49927">
            <v>2015</v>
          </cell>
          <cell r="I49927" t="str">
            <v>dic</v>
          </cell>
          <cell r="J49927">
            <v>29</v>
          </cell>
        </row>
        <row r="49928">
          <cell r="D49928" t="str">
            <v>O. EUROPA</v>
          </cell>
          <cell r="H49928">
            <v>2015</v>
          </cell>
          <cell r="I49928" t="str">
            <v>dic</v>
          </cell>
          <cell r="J49928">
            <v>12</v>
          </cell>
        </row>
        <row r="49929">
          <cell r="D49929" t="str">
            <v>PARAGUAY</v>
          </cell>
          <cell r="H49929">
            <v>2015</v>
          </cell>
          <cell r="I49929" t="str">
            <v>dic</v>
          </cell>
          <cell r="J49929">
            <v>16</v>
          </cell>
        </row>
        <row r="49930">
          <cell r="D49930" t="str">
            <v>PERU</v>
          </cell>
          <cell r="H49930">
            <v>2015</v>
          </cell>
          <cell r="I49930" t="str">
            <v>dic</v>
          </cell>
          <cell r="J49930">
            <v>22</v>
          </cell>
        </row>
        <row r="49931">
          <cell r="D49931" t="str">
            <v>POLONIA</v>
          </cell>
          <cell r="H49931">
            <v>2015</v>
          </cell>
          <cell r="I49931" t="str">
            <v>dic</v>
          </cell>
          <cell r="J49931">
            <v>21</v>
          </cell>
        </row>
        <row r="49932">
          <cell r="D49932" t="str">
            <v>PORTUGAL</v>
          </cell>
          <cell r="H49932">
            <v>2015</v>
          </cell>
          <cell r="I49932" t="str">
            <v>dic</v>
          </cell>
          <cell r="J49932">
            <v>43</v>
          </cell>
        </row>
        <row r="49933">
          <cell r="D49933" t="str">
            <v>REPUBLICA DOMINICANA</v>
          </cell>
          <cell r="H49933">
            <v>2015</v>
          </cell>
          <cell r="I49933" t="str">
            <v>dic</v>
          </cell>
          <cell r="J49933">
            <v>1</v>
          </cell>
        </row>
        <row r="49934">
          <cell r="D49934" t="str">
            <v>RUMANIA</v>
          </cell>
          <cell r="H49934">
            <v>2015</v>
          </cell>
          <cell r="I49934" t="str">
            <v>dic</v>
          </cell>
          <cell r="J49934">
            <v>7</v>
          </cell>
        </row>
        <row r="49935">
          <cell r="D49935" t="str">
            <v>SERBIA</v>
          </cell>
          <cell r="H49935">
            <v>2015</v>
          </cell>
          <cell r="I49935" t="str">
            <v>dic</v>
          </cell>
          <cell r="J49935">
            <v>1</v>
          </cell>
        </row>
        <row r="49936">
          <cell r="D49936" t="str">
            <v>SINGAPUR</v>
          </cell>
          <cell r="H49936">
            <v>2015</v>
          </cell>
          <cell r="I49936" t="str">
            <v>dic</v>
          </cell>
          <cell r="J49936">
            <v>22</v>
          </cell>
        </row>
        <row r="49937">
          <cell r="D49937" t="str">
            <v>SUDAFRICA</v>
          </cell>
          <cell r="H49937">
            <v>2015</v>
          </cell>
          <cell r="I49937" t="str">
            <v>dic</v>
          </cell>
          <cell r="J49937">
            <v>16</v>
          </cell>
        </row>
        <row r="49938">
          <cell r="D49938" t="str">
            <v>SUECIA</v>
          </cell>
          <cell r="H49938">
            <v>2015</v>
          </cell>
          <cell r="I49938" t="str">
            <v>dic</v>
          </cell>
          <cell r="J49938">
            <v>44</v>
          </cell>
        </row>
        <row r="49939">
          <cell r="D49939" t="str">
            <v>SUIZA</v>
          </cell>
          <cell r="H49939">
            <v>2015</v>
          </cell>
          <cell r="I49939" t="str">
            <v>dic</v>
          </cell>
          <cell r="J49939">
            <v>185</v>
          </cell>
        </row>
        <row r="49940">
          <cell r="D49940" t="str">
            <v>TAILANDIA</v>
          </cell>
          <cell r="H49940">
            <v>2015</v>
          </cell>
          <cell r="I49940" t="str">
            <v>dic</v>
          </cell>
          <cell r="J49940">
            <v>13</v>
          </cell>
        </row>
        <row r="49941">
          <cell r="D49941" t="str">
            <v>TAIWAN</v>
          </cell>
          <cell r="H49941">
            <v>2015</v>
          </cell>
          <cell r="I49941" t="str">
            <v>dic</v>
          </cell>
          <cell r="J49941">
            <v>8</v>
          </cell>
        </row>
        <row r="49942">
          <cell r="D49942" t="str">
            <v>TURQUIA</v>
          </cell>
          <cell r="H49942">
            <v>2015</v>
          </cell>
          <cell r="I49942" t="str">
            <v>dic</v>
          </cell>
          <cell r="J49942">
            <v>11</v>
          </cell>
        </row>
        <row r="49943">
          <cell r="D49943" t="str">
            <v>UCRANIA</v>
          </cell>
          <cell r="H49943">
            <v>2015</v>
          </cell>
          <cell r="I49943" t="str">
            <v>dic</v>
          </cell>
          <cell r="J49943">
            <v>1</v>
          </cell>
        </row>
        <row r="49944">
          <cell r="D49944" t="str">
            <v>URUGUAY</v>
          </cell>
          <cell r="H49944">
            <v>2015</v>
          </cell>
          <cell r="I49944" t="str">
            <v>dic</v>
          </cell>
          <cell r="J49944">
            <v>6</v>
          </cell>
        </row>
        <row r="49945">
          <cell r="D49945" t="str">
            <v>VENEZUELA</v>
          </cell>
          <cell r="H49945">
            <v>2015</v>
          </cell>
          <cell r="I49945" t="str">
            <v>dic</v>
          </cell>
          <cell r="J49945">
            <v>0</v>
          </cell>
        </row>
        <row r="49946">
          <cell r="D49946" t="str">
            <v>VIETNAM</v>
          </cell>
          <cell r="H49946">
            <v>2015</v>
          </cell>
          <cell r="I49946" t="str">
            <v>dic</v>
          </cell>
          <cell r="J49946">
            <v>1</v>
          </cell>
        </row>
        <row r="49947">
          <cell r="D49947" t="str">
            <v>ALEMANIA</v>
          </cell>
          <cell r="H49947">
            <v>2015</v>
          </cell>
          <cell r="I49947" t="str">
            <v>dic</v>
          </cell>
          <cell r="J49947">
            <v>129</v>
          </cell>
        </row>
        <row r="49948">
          <cell r="D49948" t="str">
            <v>ARGENTINA</v>
          </cell>
          <cell r="H49948">
            <v>2015</v>
          </cell>
          <cell r="I49948" t="str">
            <v>dic</v>
          </cell>
          <cell r="J49948">
            <v>5077</v>
          </cell>
        </row>
        <row r="49949">
          <cell r="D49949" t="str">
            <v>AUSTRALIA</v>
          </cell>
          <cell r="H49949">
            <v>2015</v>
          </cell>
          <cell r="I49949" t="str">
            <v>dic</v>
          </cell>
          <cell r="J49949">
            <v>43</v>
          </cell>
        </row>
        <row r="49950">
          <cell r="D49950" t="str">
            <v>AUSTRIA</v>
          </cell>
          <cell r="H49950">
            <v>2015</v>
          </cell>
          <cell r="I49950" t="str">
            <v>dic</v>
          </cell>
          <cell r="J49950">
            <v>21</v>
          </cell>
        </row>
        <row r="49951">
          <cell r="D49951" t="str">
            <v>BELGICA</v>
          </cell>
          <cell r="H49951">
            <v>2015</v>
          </cell>
          <cell r="I49951" t="str">
            <v>dic</v>
          </cell>
          <cell r="J49951">
            <v>29</v>
          </cell>
        </row>
        <row r="49952">
          <cell r="D49952" t="str">
            <v>BOLIVIA</v>
          </cell>
          <cell r="H49952">
            <v>2015</v>
          </cell>
          <cell r="I49952" t="str">
            <v>dic</v>
          </cell>
          <cell r="J49952">
            <v>48</v>
          </cell>
        </row>
        <row r="49953">
          <cell r="D49953" t="str">
            <v>BRASIL</v>
          </cell>
          <cell r="H49953">
            <v>2015</v>
          </cell>
          <cell r="I49953" t="str">
            <v>dic</v>
          </cell>
          <cell r="J49953">
            <v>983</v>
          </cell>
        </row>
        <row r="49954">
          <cell r="D49954" t="str">
            <v>BULGARIA</v>
          </cell>
          <cell r="H49954">
            <v>2015</v>
          </cell>
          <cell r="I49954" t="str">
            <v>dic</v>
          </cell>
          <cell r="J49954">
            <v>0</v>
          </cell>
        </row>
        <row r="49955">
          <cell r="D49955" t="str">
            <v>CANADA</v>
          </cell>
          <cell r="H49955">
            <v>2015</v>
          </cell>
          <cell r="I49955" t="str">
            <v>dic</v>
          </cell>
          <cell r="J49955">
            <v>17</v>
          </cell>
        </row>
        <row r="49956">
          <cell r="D49956" t="str">
            <v>CHILE</v>
          </cell>
          <cell r="H49956">
            <v>2015</v>
          </cell>
          <cell r="I49956" t="str">
            <v>dic</v>
          </cell>
          <cell r="J49956">
            <v>72</v>
          </cell>
        </row>
        <row r="49957">
          <cell r="D49957" t="str">
            <v>CHINA</v>
          </cell>
          <cell r="H49957">
            <v>2015</v>
          </cell>
          <cell r="I49957" t="str">
            <v>dic</v>
          </cell>
          <cell r="J49957">
            <v>1</v>
          </cell>
        </row>
        <row r="49958">
          <cell r="D49958" t="str">
            <v>COLOMBIA</v>
          </cell>
          <cell r="H49958">
            <v>2015</v>
          </cell>
          <cell r="I49958" t="str">
            <v>dic</v>
          </cell>
          <cell r="J49958">
            <v>82</v>
          </cell>
        </row>
        <row r="49959">
          <cell r="D49959" t="str">
            <v>COREA DEL NORTE</v>
          </cell>
          <cell r="H49959">
            <v>2015</v>
          </cell>
          <cell r="I49959" t="str">
            <v>dic</v>
          </cell>
          <cell r="J49959">
            <v>1</v>
          </cell>
        </row>
        <row r="49960">
          <cell r="D49960" t="str">
            <v>COREA DEL SUR</v>
          </cell>
          <cell r="H49960">
            <v>2015</v>
          </cell>
          <cell r="I49960" t="str">
            <v>dic</v>
          </cell>
          <cell r="J49960">
            <v>24</v>
          </cell>
        </row>
        <row r="49961">
          <cell r="D49961" t="str">
            <v>CROACIA</v>
          </cell>
          <cell r="H49961">
            <v>2015</v>
          </cell>
          <cell r="I49961" t="str">
            <v>dic</v>
          </cell>
          <cell r="J49961">
            <v>0</v>
          </cell>
        </row>
        <row r="49962">
          <cell r="D49962" t="str">
            <v>DINAMARCA</v>
          </cell>
          <cell r="H49962">
            <v>2015</v>
          </cell>
          <cell r="I49962" t="str">
            <v>dic</v>
          </cell>
          <cell r="J49962">
            <v>6</v>
          </cell>
        </row>
        <row r="49963">
          <cell r="D49963" t="str">
            <v>DOMINICA</v>
          </cell>
          <cell r="H49963">
            <v>2015</v>
          </cell>
          <cell r="I49963" t="str">
            <v>dic</v>
          </cell>
          <cell r="J49963">
            <v>0</v>
          </cell>
        </row>
        <row r="49964">
          <cell r="D49964" t="str">
            <v>ECUADOR</v>
          </cell>
          <cell r="H49964">
            <v>2015</v>
          </cell>
          <cell r="I49964" t="str">
            <v>dic</v>
          </cell>
          <cell r="J49964">
            <v>19</v>
          </cell>
        </row>
        <row r="49965">
          <cell r="D49965" t="str">
            <v>EEUU</v>
          </cell>
          <cell r="H49965">
            <v>2015</v>
          </cell>
          <cell r="I49965" t="str">
            <v>dic</v>
          </cell>
          <cell r="J49965">
            <v>63</v>
          </cell>
        </row>
        <row r="49966">
          <cell r="D49966" t="str">
            <v>ESLOVAQUIA</v>
          </cell>
          <cell r="H49966">
            <v>2015</v>
          </cell>
          <cell r="I49966" t="str">
            <v>dic</v>
          </cell>
          <cell r="J49966">
            <v>0</v>
          </cell>
        </row>
        <row r="49967">
          <cell r="D49967" t="str">
            <v>ESPAÑA</v>
          </cell>
          <cell r="H49967">
            <v>2015</v>
          </cell>
          <cell r="I49967" t="str">
            <v>dic</v>
          </cell>
          <cell r="J49967">
            <v>45</v>
          </cell>
        </row>
        <row r="49968">
          <cell r="D49968" t="str">
            <v>ESTONIA</v>
          </cell>
          <cell r="H49968">
            <v>2015</v>
          </cell>
          <cell r="I49968" t="str">
            <v>dic</v>
          </cell>
          <cell r="J49968">
            <v>0</v>
          </cell>
        </row>
        <row r="49969">
          <cell r="D49969" t="str">
            <v>FEDERACION RUSA</v>
          </cell>
          <cell r="H49969">
            <v>2015</v>
          </cell>
          <cell r="I49969" t="str">
            <v>dic</v>
          </cell>
          <cell r="J49969">
            <v>7</v>
          </cell>
        </row>
        <row r="49970">
          <cell r="D49970" t="str">
            <v>FILIPINAS</v>
          </cell>
          <cell r="H49970">
            <v>2015</v>
          </cell>
          <cell r="I49970" t="str">
            <v>dic</v>
          </cell>
          <cell r="J49970">
            <v>0</v>
          </cell>
        </row>
        <row r="49971">
          <cell r="D49971" t="str">
            <v>FINLANDIA</v>
          </cell>
          <cell r="H49971">
            <v>2015</v>
          </cell>
          <cell r="I49971" t="str">
            <v>dic</v>
          </cell>
          <cell r="J49971">
            <v>8</v>
          </cell>
        </row>
        <row r="49972">
          <cell r="D49972" t="str">
            <v>FRANCIA</v>
          </cell>
          <cell r="H49972">
            <v>2015</v>
          </cell>
          <cell r="I49972" t="str">
            <v>dic</v>
          </cell>
          <cell r="J49972">
            <v>121</v>
          </cell>
        </row>
        <row r="49973">
          <cell r="D49973" t="str">
            <v>GRECIA</v>
          </cell>
          <cell r="H49973">
            <v>2015</v>
          </cell>
          <cell r="I49973" t="str">
            <v>dic</v>
          </cell>
          <cell r="J49973">
            <v>2</v>
          </cell>
        </row>
        <row r="49974">
          <cell r="D49974" t="str">
            <v>GUATEMALA</v>
          </cell>
          <cell r="H49974">
            <v>2015</v>
          </cell>
          <cell r="I49974" t="str">
            <v>dic</v>
          </cell>
          <cell r="J49974">
            <v>1</v>
          </cell>
        </row>
        <row r="49975">
          <cell r="D49975" t="str">
            <v>HOLANDA</v>
          </cell>
          <cell r="H49975">
            <v>2015</v>
          </cell>
          <cell r="I49975" t="str">
            <v>dic</v>
          </cell>
          <cell r="J49975">
            <v>66</v>
          </cell>
        </row>
        <row r="49976">
          <cell r="D49976" t="str">
            <v>HONDURAS</v>
          </cell>
          <cell r="H49976">
            <v>2015</v>
          </cell>
          <cell r="I49976" t="str">
            <v>dic</v>
          </cell>
          <cell r="J49976">
            <v>1</v>
          </cell>
        </row>
        <row r="49977">
          <cell r="D49977" t="str">
            <v>HUNGRIA</v>
          </cell>
          <cell r="H49977">
            <v>2015</v>
          </cell>
          <cell r="I49977" t="str">
            <v>dic</v>
          </cell>
          <cell r="J49977">
            <v>2</v>
          </cell>
        </row>
        <row r="49978">
          <cell r="D49978" t="str">
            <v>INDIA</v>
          </cell>
          <cell r="H49978">
            <v>2015</v>
          </cell>
          <cell r="I49978" t="str">
            <v>dic</v>
          </cell>
          <cell r="J49978">
            <v>0</v>
          </cell>
        </row>
        <row r="49979">
          <cell r="D49979" t="str">
            <v>INGLATERRA</v>
          </cell>
          <cell r="H49979">
            <v>2015</v>
          </cell>
          <cell r="I49979" t="str">
            <v>dic</v>
          </cell>
          <cell r="J49979">
            <v>64</v>
          </cell>
        </row>
        <row r="49980">
          <cell r="D49980" t="str">
            <v>IRLANDA</v>
          </cell>
          <cell r="H49980">
            <v>2015</v>
          </cell>
          <cell r="I49980" t="str">
            <v>dic</v>
          </cell>
          <cell r="J49980">
            <v>1</v>
          </cell>
        </row>
        <row r="49981">
          <cell r="D49981" t="str">
            <v>ISLANDIA</v>
          </cell>
          <cell r="H49981">
            <v>2015</v>
          </cell>
          <cell r="I49981" t="str">
            <v>dic</v>
          </cell>
          <cell r="J49981">
            <v>0</v>
          </cell>
        </row>
        <row r="49982">
          <cell r="D49982" t="str">
            <v>ISRAEL</v>
          </cell>
          <cell r="H49982">
            <v>2015</v>
          </cell>
          <cell r="I49982" t="str">
            <v>dic</v>
          </cell>
          <cell r="J49982">
            <v>7</v>
          </cell>
        </row>
        <row r="49983">
          <cell r="D49983" t="str">
            <v>ITALIA</v>
          </cell>
          <cell r="H49983">
            <v>2015</v>
          </cell>
          <cell r="I49983" t="str">
            <v>dic</v>
          </cell>
          <cell r="J49983">
            <v>69</v>
          </cell>
        </row>
        <row r="49984">
          <cell r="D49984" t="str">
            <v>JAPON</v>
          </cell>
          <cell r="H49984">
            <v>2015</v>
          </cell>
          <cell r="I49984" t="str">
            <v>dic</v>
          </cell>
          <cell r="J49984">
            <v>13</v>
          </cell>
        </row>
        <row r="49985">
          <cell r="D49985" t="str">
            <v>LETONIA</v>
          </cell>
          <cell r="H49985">
            <v>2015</v>
          </cell>
          <cell r="I49985" t="str">
            <v>dic</v>
          </cell>
          <cell r="J49985">
            <v>0</v>
          </cell>
        </row>
        <row r="49986">
          <cell r="D49986" t="str">
            <v>LIECHTENSTEIN</v>
          </cell>
          <cell r="H49986">
            <v>2015</v>
          </cell>
          <cell r="I49986" t="str">
            <v>dic</v>
          </cell>
          <cell r="J49986">
            <v>1</v>
          </cell>
        </row>
        <row r="49987">
          <cell r="D49987" t="str">
            <v>LITUANIA</v>
          </cell>
          <cell r="H49987">
            <v>2015</v>
          </cell>
          <cell r="I49987" t="str">
            <v>dic</v>
          </cell>
          <cell r="J49987">
            <v>1</v>
          </cell>
        </row>
        <row r="49988">
          <cell r="D49988" t="str">
            <v>MALTA</v>
          </cell>
          <cell r="H49988">
            <v>2015</v>
          </cell>
          <cell r="I49988" t="str">
            <v>dic</v>
          </cell>
          <cell r="J49988">
            <v>2</v>
          </cell>
        </row>
        <row r="49989">
          <cell r="D49989" t="str">
            <v>MEXICO</v>
          </cell>
          <cell r="H49989">
            <v>2015</v>
          </cell>
          <cell r="I49989" t="str">
            <v>dic</v>
          </cell>
          <cell r="J49989">
            <v>16</v>
          </cell>
        </row>
        <row r="49990">
          <cell r="D49990" t="str">
            <v>MONACO</v>
          </cell>
          <cell r="H49990">
            <v>2015</v>
          </cell>
          <cell r="I49990" t="str">
            <v>dic</v>
          </cell>
          <cell r="J49990">
            <v>0</v>
          </cell>
        </row>
        <row r="49991">
          <cell r="D49991" t="str">
            <v>NORUEGA</v>
          </cell>
          <cell r="H49991">
            <v>2015</v>
          </cell>
          <cell r="I49991" t="str">
            <v>dic</v>
          </cell>
          <cell r="J49991">
            <v>3</v>
          </cell>
        </row>
        <row r="49992">
          <cell r="D49992" t="str">
            <v>NUEVA ZELANDIA</v>
          </cell>
          <cell r="H49992">
            <v>2015</v>
          </cell>
          <cell r="I49992" t="str">
            <v>dic</v>
          </cell>
          <cell r="J49992">
            <v>16</v>
          </cell>
        </row>
        <row r="49993">
          <cell r="D49993" t="str">
            <v>O. AFRICA</v>
          </cell>
          <cell r="H49993">
            <v>2015</v>
          </cell>
          <cell r="I49993" t="str">
            <v>dic</v>
          </cell>
          <cell r="J49993">
            <v>0</v>
          </cell>
        </row>
        <row r="49994">
          <cell r="D49994" t="str">
            <v>O. ASIA</v>
          </cell>
          <cell r="H49994">
            <v>2015</v>
          </cell>
          <cell r="I49994" t="str">
            <v>dic</v>
          </cell>
          <cell r="J49994">
            <v>0</v>
          </cell>
        </row>
        <row r="49995">
          <cell r="D49995" t="str">
            <v>O. CARIBE</v>
          </cell>
          <cell r="H49995">
            <v>2015</v>
          </cell>
          <cell r="I49995" t="str">
            <v>dic</v>
          </cell>
          <cell r="J49995">
            <v>1</v>
          </cell>
        </row>
        <row r="49996">
          <cell r="D49996" t="str">
            <v>O. EUROPA</v>
          </cell>
          <cell r="H49996">
            <v>2015</v>
          </cell>
          <cell r="I49996" t="str">
            <v>dic</v>
          </cell>
          <cell r="J49996">
            <v>2</v>
          </cell>
        </row>
        <row r="49997">
          <cell r="D49997" t="str">
            <v>PAKISTAN</v>
          </cell>
          <cell r="H49997">
            <v>2015</v>
          </cell>
          <cell r="I49997" t="str">
            <v>dic</v>
          </cell>
          <cell r="J49997">
            <v>0</v>
          </cell>
        </row>
        <row r="49998">
          <cell r="D49998" t="str">
            <v>PANAMA</v>
          </cell>
          <cell r="H49998">
            <v>2015</v>
          </cell>
          <cell r="I49998" t="str">
            <v>dic</v>
          </cell>
          <cell r="J49998">
            <v>0</v>
          </cell>
        </row>
        <row r="49999">
          <cell r="D49999" t="str">
            <v>PARAGUAY</v>
          </cell>
          <cell r="H49999">
            <v>2015</v>
          </cell>
          <cell r="I49999" t="str">
            <v>dic</v>
          </cell>
          <cell r="J49999">
            <v>569</v>
          </cell>
        </row>
        <row r="50000">
          <cell r="D50000" t="str">
            <v>PERU</v>
          </cell>
          <cell r="H50000">
            <v>2015</v>
          </cell>
          <cell r="I50000" t="str">
            <v>dic</v>
          </cell>
          <cell r="J50000">
            <v>1436</v>
          </cell>
        </row>
        <row r="50001">
          <cell r="D50001" t="str">
            <v>POLONIA</v>
          </cell>
          <cell r="H50001">
            <v>2015</v>
          </cell>
          <cell r="I50001" t="str">
            <v>dic</v>
          </cell>
          <cell r="J50001">
            <v>5</v>
          </cell>
        </row>
        <row r="50002">
          <cell r="D50002" t="str">
            <v>PORTUGAL</v>
          </cell>
          <cell r="H50002">
            <v>2015</v>
          </cell>
          <cell r="I50002" t="str">
            <v>dic</v>
          </cell>
          <cell r="J50002">
            <v>40</v>
          </cell>
        </row>
        <row r="50003">
          <cell r="D50003" t="str">
            <v>RUMANIA</v>
          </cell>
          <cell r="H50003">
            <v>2015</v>
          </cell>
          <cell r="I50003" t="str">
            <v>dic</v>
          </cell>
          <cell r="J50003">
            <v>2</v>
          </cell>
        </row>
        <row r="50004">
          <cell r="D50004" t="str">
            <v>SERBIA</v>
          </cell>
          <cell r="H50004">
            <v>2015</v>
          </cell>
          <cell r="I50004" t="str">
            <v>dic</v>
          </cell>
          <cell r="J50004">
            <v>1</v>
          </cell>
        </row>
        <row r="50005">
          <cell r="D50005" t="str">
            <v>SINGAPUR</v>
          </cell>
          <cell r="H50005">
            <v>2015</v>
          </cell>
          <cell r="I50005" t="str">
            <v>dic</v>
          </cell>
          <cell r="J50005">
            <v>0</v>
          </cell>
        </row>
        <row r="50006">
          <cell r="D50006" t="str">
            <v>SUDAFRICA</v>
          </cell>
          <cell r="H50006">
            <v>2015</v>
          </cell>
          <cell r="I50006" t="str">
            <v>dic</v>
          </cell>
          <cell r="J50006">
            <v>4</v>
          </cell>
        </row>
        <row r="50007">
          <cell r="D50007" t="str">
            <v>SUECIA</v>
          </cell>
          <cell r="H50007">
            <v>2015</v>
          </cell>
          <cell r="I50007" t="str">
            <v>dic</v>
          </cell>
          <cell r="J50007">
            <v>5</v>
          </cell>
        </row>
        <row r="50008">
          <cell r="D50008" t="str">
            <v>SUIZA</v>
          </cell>
          <cell r="H50008">
            <v>2015</v>
          </cell>
          <cell r="I50008" t="str">
            <v>dic</v>
          </cell>
          <cell r="J50008">
            <v>80</v>
          </cell>
        </row>
        <row r="50009">
          <cell r="D50009" t="str">
            <v>TURQUIA</v>
          </cell>
          <cell r="H50009">
            <v>2015</v>
          </cell>
          <cell r="I50009" t="str">
            <v>dic</v>
          </cell>
          <cell r="J50009">
            <v>0</v>
          </cell>
        </row>
        <row r="50010">
          <cell r="D50010" t="str">
            <v>UCRANIA</v>
          </cell>
          <cell r="H50010">
            <v>2015</v>
          </cell>
          <cell r="I50010" t="str">
            <v>dic</v>
          </cell>
          <cell r="J50010">
            <v>1</v>
          </cell>
        </row>
        <row r="50011">
          <cell r="D50011" t="str">
            <v>URUGUAY</v>
          </cell>
          <cell r="H50011">
            <v>2015</v>
          </cell>
          <cell r="I50011" t="str">
            <v>dic</v>
          </cell>
          <cell r="J50011">
            <v>16</v>
          </cell>
        </row>
        <row r="50012">
          <cell r="D50012" t="str">
            <v>VENEZUELA</v>
          </cell>
          <cell r="H50012">
            <v>2015</v>
          </cell>
          <cell r="I50012" t="str">
            <v>dic</v>
          </cell>
          <cell r="J50012">
            <v>4</v>
          </cell>
        </row>
        <row r="50013">
          <cell r="D50013" t="str">
            <v>ALEMANIA</v>
          </cell>
          <cell r="H50013">
            <v>2015</v>
          </cell>
          <cell r="I50013" t="str">
            <v>dic</v>
          </cell>
          <cell r="J50013">
            <v>28</v>
          </cell>
        </row>
        <row r="50014">
          <cell r="D50014" t="str">
            <v>ARGENTINA</v>
          </cell>
          <cell r="H50014">
            <v>2015</v>
          </cell>
          <cell r="I50014" t="str">
            <v>dic</v>
          </cell>
          <cell r="J50014">
            <v>17</v>
          </cell>
        </row>
        <row r="50015">
          <cell r="D50015" t="str">
            <v>AUSTRALIA</v>
          </cell>
          <cell r="H50015">
            <v>2015</v>
          </cell>
          <cell r="I50015" t="str">
            <v>dic</v>
          </cell>
          <cell r="J50015">
            <v>13</v>
          </cell>
        </row>
        <row r="50016">
          <cell r="D50016" t="str">
            <v>AUSTRIA</v>
          </cell>
          <cell r="H50016">
            <v>2015</v>
          </cell>
          <cell r="I50016" t="str">
            <v>dic</v>
          </cell>
          <cell r="J50016">
            <v>0</v>
          </cell>
        </row>
        <row r="50017">
          <cell r="D50017" t="str">
            <v>BELGICA</v>
          </cell>
          <cell r="H50017">
            <v>2015</v>
          </cell>
          <cell r="I50017" t="str">
            <v>dic</v>
          </cell>
          <cell r="J50017">
            <v>7</v>
          </cell>
        </row>
        <row r="50018">
          <cell r="D50018" t="str">
            <v>BOLIVIA</v>
          </cell>
          <cell r="H50018">
            <v>2015</v>
          </cell>
          <cell r="I50018" t="str">
            <v>dic</v>
          </cell>
          <cell r="J50018">
            <v>1729</v>
          </cell>
        </row>
        <row r="50019">
          <cell r="D50019" t="str">
            <v>BRASIL</v>
          </cell>
          <cell r="H50019">
            <v>2015</v>
          </cell>
          <cell r="I50019" t="str">
            <v>dic</v>
          </cell>
          <cell r="J50019">
            <v>22</v>
          </cell>
        </row>
        <row r="50020">
          <cell r="D50020" t="str">
            <v>CANADA</v>
          </cell>
          <cell r="H50020">
            <v>2015</v>
          </cell>
          <cell r="I50020" t="str">
            <v>dic</v>
          </cell>
          <cell r="J50020">
            <v>10</v>
          </cell>
        </row>
        <row r="50021">
          <cell r="D50021" t="str">
            <v>CHILE</v>
          </cell>
          <cell r="H50021">
            <v>2015</v>
          </cell>
          <cell r="I50021" t="str">
            <v>dic</v>
          </cell>
          <cell r="J50021">
            <v>0</v>
          </cell>
        </row>
        <row r="50022">
          <cell r="D50022" t="str">
            <v>CHINA</v>
          </cell>
          <cell r="H50022">
            <v>2015</v>
          </cell>
          <cell r="I50022" t="str">
            <v>dic</v>
          </cell>
          <cell r="J50022">
            <v>5</v>
          </cell>
        </row>
        <row r="50023">
          <cell r="D50023" t="str">
            <v>COLOMBIA</v>
          </cell>
          <cell r="H50023">
            <v>2015</v>
          </cell>
          <cell r="I50023" t="str">
            <v>dic</v>
          </cell>
          <cell r="J50023">
            <v>25</v>
          </cell>
        </row>
        <row r="50024">
          <cell r="D50024" t="str">
            <v>COREA DEL SUR</v>
          </cell>
          <cell r="H50024">
            <v>2015</v>
          </cell>
          <cell r="I50024" t="str">
            <v>dic</v>
          </cell>
          <cell r="J50024">
            <v>143</v>
          </cell>
        </row>
        <row r="50025">
          <cell r="D50025" t="str">
            <v>DINAMARCA</v>
          </cell>
          <cell r="H50025">
            <v>2015</v>
          </cell>
          <cell r="I50025" t="str">
            <v>dic</v>
          </cell>
          <cell r="J50025">
            <v>3</v>
          </cell>
        </row>
        <row r="50026">
          <cell r="D50026" t="str">
            <v>DOMINICA</v>
          </cell>
          <cell r="H50026">
            <v>2015</v>
          </cell>
          <cell r="I50026" t="str">
            <v>dic</v>
          </cell>
          <cell r="J50026">
            <v>1</v>
          </cell>
        </row>
        <row r="50027">
          <cell r="D50027" t="str">
            <v>ECUADOR</v>
          </cell>
          <cell r="H50027">
            <v>2015</v>
          </cell>
          <cell r="I50027" t="str">
            <v>dic</v>
          </cell>
          <cell r="J50027">
            <v>1</v>
          </cell>
        </row>
        <row r="50028">
          <cell r="D50028" t="str">
            <v>EEUU</v>
          </cell>
          <cell r="H50028">
            <v>2015</v>
          </cell>
          <cell r="I50028" t="str">
            <v>dic</v>
          </cell>
          <cell r="J50028">
            <v>25</v>
          </cell>
        </row>
        <row r="50029">
          <cell r="D50029" t="str">
            <v>EL SALVADOR</v>
          </cell>
          <cell r="H50029">
            <v>2015</v>
          </cell>
          <cell r="I50029" t="str">
            <v>dic</v>
          </cell>
          <cell r="J50029">
            <v>1</v>
          </cell>
        </row>
        <row r="50030">
          <cell r="D50030" t="str">
            <v>ESPAÑA</v>
          </cell>
          <cell r="H50030">
            <v>2015</v>
          </cell>
          <cell r="I50030" t="str">
            <v>dic</v>
          </cell>
          <cell r="J50030">
            <v>5</v>
          </cell>
        </row>
        <row r="50031">
          <cell r="D50031" t="str">
            <v>FEDERACION RUSA</v>
          </cell>
          <cell r="H50031">
            <v>2015</v>
          </cell>
          <cell r="I50031" t="str">
            <v>dic</v>
          </cell>
          <cell r="J50031">
            <v>0</v>
          </cell>
        </row>
        <row r="50032">
          <cell r="D50032" t="str">
            <v>FINLANDIA</v>
          </cell>
          <cell r="H50032">
            <v>2015</v>
          </cell>
          <cell r="I50032" t="str">
            <v>dic</v>
          </cell>
          <cell r="J50032">
            <v>1</v>
          </cell>
        </row>
        <row r="50033">
          <cell r="D50033" t="str">
            <v>FRANCIA</v>
          </cell>
          <cell r="H50033">
            <v>2015</v>
          </cell>
          <cell r="I50033" t="str">
            <v>dic</v>
          </cell>
          <cell r="J50033">
            <v>57</v>
          </cell>
        </row>
        <row r="50034">
          <cell r="D50034" t="str">
            <v>GRECIA</v>
          </cell>
          <cell r="H50034">
            <v>2015</v>
          </cell>
          <cell r="I50034" t="str">
            <v>dic</v>
          </cell>
          <cell r="J50034">
            <v>1</v>
          </cell>
        </row>
        <row r="50035">
          <cell r="D50035" t="str">
            <v>GUATEMALA</v>
          </cell>
          <cell r="H50035">
            <v>2015</v>
          </cell>
          <cell r="I50035" t="str">
            <v>dic</v>
          </cell>
          <cell r="J50035">
            <v>0</v>
          </cell>
        </row>
        <row r="50036">
          <cell r="D50036" t="str">
            <v>HOLANDA</v>
          </cell>
          <cell r="H50036">
            <v>2015</v>
          </cell>
          <cell r="I50036" t="str">
            <v>dic</v>
          </cell>
          <cell r="J50036">
            <v>10</v>
          </cell>
        </row>
        <row r="50037">
          <cell r="D50037" t="str">
            <v>HUNGRIA</v>
          </cell>
          <cell r="H50037">
            <v>2015</v>
          </cell>
          <cell r="I50037" t="str">
            <v>dic</v>
          </cell>
          <cell r="J50037">
            <v>1</v>
          </cell>
        </row>
        <row r="50038">
          <cell r="D50038" t="str">
            <v>INGLATERRA</v>
          </cell>
          <cell r="H50038">
            <v>2015</v>
          </cell>
          <cell r="I50038" t="str">
            <v>dic</v>
          </cell>
          <cell r="J50038">
            <v>23</v>
          </cell>
        </row>
        <row r="50039">
          <cell r="D50039" t="str">
            <v>IRLANDA</v>
          </cell>
          <cell r="H50039">
            <v>2015</v>
          </cell>
          <cell r="I50039" t="str">
            <v>dic</v>
          </cell>
          <cell r="J50039">
            <v>4</v>
          </cell>
        </row>
        <row r="50040">
          <cell r="D50040" t="str">
            <v>ISRAEL</v>
          </cell>
          <cell r="H50040">
            <v>2015</v>
          </cell>
          <cell r="I50040" t="str">
            <v>dic</v>
          </cell>
          <cell r="J50040">
            <v>19</v>
          </cell>
        </row>
        <row r="50041">
          <cell r="D50041" t="str">
            <v>ITALIA</v>
          </cell>
          <cell r="H50041">
            <v>2015</v>
          </cell>
          <cell r="I50041" t="str">
            <v>dic</v>
          </cell>
          <cell r="J50041">
            <v>12</v>
          </cell>
        </row>
        <row r="50042">
          <cell r="D50042" t="str">
            <v>JAPON</v>
          </cell>
          <cell r="H50042">
            <v>2015</v>
          </cell>
          <cell r="I50042" t="str">
            <v>dic</v>
          </cell>
          <cell r="J50042">
            <v>28</v>
          </cell>
        </row>
        <row r="50043">
          <cell r="D50043" t="str">
            <v>MEXICO</v>
          </cell>
          <cell r="H50043">
            <v>2015</v>
          </cell>
          <cell r="I50043" t="str">
            <v>dic</v>
          </cell>
          <cell r="J50043">
            <v>4</v>
          </cell>
        </row>
        <row r="50044">
          <cell r="D50044" t="str">
            <v>NUEVA ZELANDIA</v>
          </cell>
          <cell r="H50044">
            <v>2015</v>
          </cell>
          <cell r="I50044" t="str">
            <v>dic</v>
          </cell>
          <cell r="J50044">
            <v>3</v>
          </cell>
        </row>
        <row r="50045">
          <cell r="D50045" t="str">
            <v>O. EUROPA</v>
          </cell>
          <cell r="H50045">
            <v>2015</v>
          </cell>
          <cell r="I50045" t="str">
            <v>dic</v>
          </cell>
          <cell r="J50045">
            <v>0</v>
          </cell>
        </row>
        <row r="50046">
          <cell r="D50046" t="str">
            <v>O. MUNDO</v>
          </cell>
          <cell r="H50046">
            <v>2015</v>
          </cell>
          <cell r="I50046" t="str">
            <v>dic</v>
          </cell>
          <cell r="J50046">
            <v>0</v>
          </cell>
        </row>
        <row r="50047">
          <cell r="D50047" t="str">
            <v>PARAGUAY</v>
          </cell>
          <cell r="H50047">
            <v>2015</v>
          </cell>
          <cell r="I50047" t="str">
            <v>dic</v>
          </cell>
          <cell r="J50047">
            <v>0</v>
          </cell>
        </row>
        <row r="50048">
          <cell r="D50048" t="str">
            <v>PERU</v>
          </cell>
          <cell r="H50048">
            <v>2015</v>
          </cell>
          <cell r="I50048" t="str">
            <v>dic</v>
          </cell>
          <cell r="J50048">
            <v>8</v>
          </cell>
        </row>
        <row r="50049">
          <cell r="D50049" t="str">
            <v>POLONIA</v>
          </cell>
          <cell r="H50049">
            <v>2015</v>
          </cell>
          <cell r="I50049" t="str">
            <v>dic</v>
          </cell>
          <cell r="J50049">
            <v>3</v>
          </cell>
        </row>
        <row r="50050">
          <cell r="D50050" t="str">
            <v>PORTUGAL</v>
          </cell>
          <cell r="H50050">
            <v>2015</v>
          </cell>
          <cell r="I50050" t="str">
            <v>dic</v>
          </cell>
          <cell r="J50050">
            <v>0</v>
          </cell>
        </row>
        <row r="50051">
          <cell r="D50051" t="str">
            <v>RUMANIA</v>
          </cell>
          <cell r="H50051">
            <v>2015</v>
          </cell>
          <cell r="I50051" t="str">
            <v>dic</v>
          </cell>
          <cell r="J50051">
            <v>0</v>
          </cell>
        </row>
        <row r="50052">
          <cell r="D50052" t="str">
            <v>SUDAFRICA</v>
          </cell>
          <cell r="H50052">
            <v>2015</v>
          </cell>
          <cell r="I50052" t="str">
            <v>dic</v>
          </cell>
          <cell r="J50052">
            <v>0</v>
          </cell>
        </row>
        <row r="50053">
          <cell r="D50053" t="str">
            <v>SUECIA</v>
          </cell>
          <cell r="H50053">
            <v>2015</v>
          </cell>
          <cell r="I50053" t="str">
            <v>dic</v>
          </cell>
          <cell r="J50053">
            <v>2</v>
          </cell>
        </row>
        <row r="50054">
          <cell r="D50054" t="str">
            <v>SUIZA</v>
          </cell>
          <cell r="H50054">
            <v>2015</v>
          </cell>
          <cell r="I50054" t="str">
            <v>dic</v>
          </cell>
          <cell r="J50054">
            <v>13</v>
          </cell>
        </row>
        <row r="50055">
          <cell r="D50055" t="str">
            <v>UCRANIA</v>
          </cell>
          <cell r="H50055">
            <v>2015</v>
          </cell>
          <cell r="I50055" t="str">
            <v>dic</v>
          </cell>
          <cell r="J50055">
            <v>1</v>
          </cell>
        </row>
        <row r="50056">
          <cell r="D50056" t="str">
            <v>VENEZUELA</v>
          </cell>
          <cell r="H50056">
            <v>2015</v>
          </cell>
          <cell r="I50056" t="str">
            <v>dic</v>
          </cell>
          <cell r="J50056">
            <v>1</v>
          </cell>
        </row>
        <row r="50057">
          <cell r="D50057" t="str">
            <v>ALEMANIA</v>
          </cell>
          <cell r="H50057">
            <v>2015</v>
          </cell>
          <cell r="I50057" t="str">
            <v>dic</v>
          </cell>
          <cell r="J50057">
            <v>8</v>
          </cell>
        </row>
        <row r="50058">
          <cell r="D50058" t="str">
            <v>ARGENTINA</v>
          </cell>
          <cell r="H50058">
            <v>2015</v>
          </cell>
          <cell r="I50058" t="str">
            <v>dic</v>
          </cell>
          <cell r="J50058">
            <v>36</v>
          </cell>
        </row>
        <row r="50059">
          <cell r="D50059" t="str">
            <v>BELGICA</v>
          </cell>
          <cell r="H50059">
            <v>2015</v>
          </cell>
          <cell r="I50059" t="str">
            <v>dic</v>
          </cell>
          <cell r="J50059">
            <v>0</v>
          </cell>
        </row>
        <row r="50060">
          <cell r="D50060" t="str">
            <v>BRASIL</v>
          </cell>
          <cell r="H50060">
            <v>2015</v>
          </cell>
          <cell r="I50060" t="str">
            <v>dic</v>
          </cell>
          <cell r="J50060">
            <v>32</v>
          </cell>
        </row>
        <row r="50061">
          <cell r="D50061" t="str">
            <v>CANADA</v>
          </cell>
          <cell r="H50061">
            <v>2015</v>
          </cell>
          <cell r="I50061" t="str">
            <v>dic</v>
          </cell>
          <cell r="J50061">
            <v>0</v>
          </cell>
        </row>
        <row r="50062">
          <cell r="D50062" t="str">
            <v>CHILE</v>
          </cell>
          <cell r="H50062">
            <v>2015</v>
          </cell>
          <cell r="I50062" t="str">
            <v>dic</v>
          </cell>
          <cell r="J50062">
            <v>0</v>
          </cell>
        </row>
        <row r="50063">
          <cell r="D50063" t="str">
            <v>COLOMBIA</v>
          </cell>
          <cell r="H50063">
            <v>2015</v>
          </cell>
          <cell r="I50063" t="str">
            <v>dic</v>
          </cell>
          <cell r="J50063">
            <v>3</v>
          </cell>
        </row>
        <row r="50064">
          <cell r="D50064" t="str">
            <v>COSTA RICA</v>
          </cell>
          <cell r="H50064">
            <v>2015</v>
          </cell>
          <cell r="I50064" t="str">
            <v>dic</v>
          </cell>
          <cell r="J50064">
            <v>0</v>
          </cell>
        </row>
        <row r="50065">
          <cell r="D50065" t="str">
            <v>EEUU</v>
          </cell>
          <cell r="H50065">
            <v>2015</v>
          </cell>
          <cell r="I50065" t="str">
            <v>dic</v>
          </cell>
          <cell r="J50065">
            <v>1</v>
          </cell>
        </row>
        <row r="50066">
          <cell r="D50066" t="str">
            <v>ESPAÑA</v>
          </cell>
          <cell r="H50066">
            <v>2015</v>
          </cell>
          <cell r="I50066" t="str">
            <v>dic</v>
          </cell>
          <cell r="J50066">
            <v>5</v>
          </cell>
        </row>
        <row r="50067">
          <cell r="D50067" t="str">
            <v>FRANCIA</v>
          </cell>
          <cell r="H50067">
            <v>2015</v>
          </cell>
          <cell r="I50067" t="str">
            <v>dic</v>
          </cell>
          <cell r="J50067">
            <v>3</v>
          </cell>
        </row>
        <row r="50068">
          <cell r="D50068" t="str">
            <v>HOLANDA</v>
          </cell>
          <cell r="H50068">
            <v>2015</v>
          </cell>
          <cell r="I50068" t="str">
            <v>dic</v>
          </cell>
          <cell r="J50068">
            <v>3</v>
          </cell>
        </row>
        <row r="50069">
          <cell r="D50069" t="str">
            <v>INGLATERRA</v>
          </cell>
          <cell r="H50069">
            <v>2015</v>
          </cell>
          <cell r="I50069" t="str">
            <v>dic</v>
          </cell>
          <cell r="J50069">
            <v>3</v>
          </cell>
        </row>
        <row r="50070">
          <cell r="D50070" t="str">
            <v>ITALIA</v>
          </cell>
          <cell r="H50070">
            <v>2015</v>
          </cell>
          <cell r="I50070" t="str">
            <v>dic</v>
          </cell>
          <cell r="J50070">
            <v>5</v>
          </cell>
        </row>
        <row r="50071">
          <cell r="D50071" t="str">
            <v>LITUANIA</v>
          </cell>
          <cell r="H50071">
            <v>2015</v>
          </cell>
          <cell r="I50071" t="str">
            <v>dic</v>
          </cell>
          <cell r="J50071">
            <v>0</v>
          </cell>
        </row>
        <row r="50072">
          <cell r="D50072" t="str">
            <v>PARAGUAY</v>
          </cell>
          <cell r="H50072">
            <v>2015</v>
          </cell>
          <cell r="I50072" t="str">
            <v>dic</v>
          </cell>
          <cell r="J50072">
            <v>1</v>
          </cell>
        </row>
        <row r="50073">
          <cell r="D50073" t="str">
            <v>PERU</v>
          </cell>
          <cell r="H50073">
            <v>2015</v>
          </cell>
          <cell r="I50073" t="str">
            <v>dic</v>
          </cell>
          <cell r="J50073">
            <v>1</v>
          </cell>
        </row>
        <row r="50074">
          <cell r="D50074" t="str">
            <v>POLONIA</v>
          </cell>
          <cell r="H50074">
            <v>2015</v>
          </cell>
          <cell r="I50074" t="str">
            <v>dic</v>
          </cell>
          <cell r="J50074">
            <v>0</v>
          </cell>
        </row>
        <row r="50075">
          <cell r="D50075" t="str">
            <v>RUMANIA</v>
          </cell>
          <cell r="H50075">
            <v>2015</v>
          </cell>
          <cell r="I50075" t="str">
            <v>dic</v>
          </cell>
          <cell r="J50075">
            <v>2</v>
          </cell>
        </row>
        <row r="50076">
          <cell r="D50076" t="str">
            <v>SUIZA</v>
          </cell>
          <cell r="H50076">
            <v>2015</v>
          </cell>
          <cell r="I50076" t="str">
            <v>dic</v>
          </cell>
          <cell r="J50076">
            <v>5</v>
          </cell>
        </row>
        <row r="50077">
          <cell r="D50077" t="str">
            <v>ARGENTINA</v>
          </cell>
          <cell r="H50077">
            <v>2015</v>
          </cell>
          <cell r="I50077" t="str">
            <v>dic</v>
          </cell>
          <cell r="J50077">
            <v>2</v>
          </cell>
        </row>
        <row r="50078">
          <cell r="D50078" t="str">
            <v>CHILE</v>
          </cell>
          <cell r="H50078">
            <v>2015</v>
          </cell>
          <cell r="I50078" t="str">
            <v>dic</v>
          </cell>
          <cell r="J50078">
            <v>0</v>
          </cell>
        </row>
        <row r="50079">
          <cell r="D50079" t="str">
            <v>ALEMANIA</v>
          </cell>
          <cell r="H50079">
            <v>2015</v>
          </cell>
          <cell r="I50079" t="str">
            <v>dic</v>
          </cell>
          <cell r="J50079">
            <v>2</v>
          </cell>
        </row>
        <row r="50080">
          <cell r="D50080" t="str">
            <v>ARGENTINA</v>
          </cell>
          <cell r="H50080">
            <v>2015</v>
          </cell>
          <cell r="I50080" t="str">
            <v>dic</v>
          </cell>
          <cell r="J50080">
            <v>72</v>
          </cell>
        </row>
        <row r="50081">
          <cell r="D50081" t="str">
            <v>BRASIL</v>
          </cell>
          <cell r="H50081">
            <v>2015</v>
          </cell>
          <cell r="I50081" t="str">
            <v>dic</v>
          </cell>
          <cell r="J50081">
            <v>2</v>
          </cell>
        </row>
        <row r="50082">
          <cell r="D50082" t="str">
            <v>CHILE</v>
          </cell>
          <cell r="H50082">
            <v>2015</v>
          </cell>
          <cell r="I50082" t="str">
            <v>dic</v>
          </cell>
          <cell r="J50082">
            <v>0</v>
          </cell>
        </row>
        <row r="50083">
          <cell r="D50083" t="str">
            <v>ITALIA</v>
          </cell>
          <cell r="H50083">
            <v>2015</v>
          </cell>
          <cell r="I50083" t="str">
            <v>dic</v>
          </cell>
          <cell r="J50083">
            <v>2</v>
          </cell>
        </row>
        <row r="50084">
          <cell r="D50084" t="str">
            <v>PERU</v>
          </cell>
          <cell r="H50084">
            <v>2015</v>
          </cell>
          <cell r="I50084" t="str">
            <v>dic</v>
          </cell>
          <cell r="J50084">
            <v>2</v>
          </cell>
        </row>
        <row r="50085">
          <cell r="D50085" t="str">
            <v>SUIZA</v>
          </cell>
          <cell r="H50085">
            <v>2015</v>
          </cell>
          <cell r="I50085" t="str">
            <v>dic</v>
          </cell>
          <cell r="J50085">
            <v>0</v>
          </cell>
        </row>
        <row r="50086">
          <cell r="D50086" t="str">
            <v>ALEMANIA</v>
          </cell>
          <cell r="H50086">
            <v>2015</v>
          </cell>
          <cell r="I50086" t="str">
            <v>dic</v>
          </cell>
          <cell r="J50086">
            <v>5</v>
          </cell>
        </row>
        <row r="50087">
          <cell r="D50087" t="str">
            <v>ARGENTINA</v>
          </cell>
          <cell r="H50087">
            <v>2015</v>
          </cell>
          <cell r="I50087" t="str">
            <v>dic</v>
          </cell>
          <cell r="J50087">
            <v>240</v>
          </cell>
        </row>
        <row r="50088">
          <cell r="D50088" t="str">
            <v>BELGICA</v>
          </cell>
          <cell r="H50088">
            <v>2015</v>
          </cell>
          <cell r="I50088" t="str">
            <v>dic</v>
          </cell>
          <cell r="J50088">
            <v>12</v>
          </cell>
        </row>
        <row r="50089">
          <cell r="D50089" t="str">
            <v>BRASIL</v>
          </cell>
          <cell r="H50089">
            <v>2015</v>
          </cell>
          <cell r="I50089" t="str">
            <v>dic</v>
          </cell>
          <cell r="J50089">
            <v>25</v>
          </cell>
        </row>
        <row r="50090">
          <cell r="D50090" t="str">
            <v>CHILE</v>
          </cell>
          <cell r="H50090">
            <v>2015</v>
          </cell>
          <cell r="I50090" t="str">
            <v>dic</v>
          </cell>
          <cell r="J50090">
            <v>1</v>
          </cell>
        </row>
        <row r="50091">
          <cell r="D50091" t="str">
            <v>COLOMBIA</v>
          </cell>
          <cell r="H50091">
            <v>2015</v>
          </cell>
          <cell r="I50091" t="str">
            <v>dic</v>
          </cell>
          <cell r="J50091">
            <v>2</v>
          </cell>
        </row>
        <row r="50092">
          <cell r="D50092" t="str">
            <v>ECUADOR</v>
          </cell>
          <cell r="H50092">
            <v>2015</v>
          </cell>
          <cell r="I50092" t="str">
            <v>dic</v>
          </cell>
          <cell r="J50092">
            <v>2</v>
          </cell>
        </row>
        <row r="50093">
          <cell r="D50093" t="str">
            <v>EEUU</v>
          </cell>
          <cell r="H50093">
            <v>2015</v>
          </cell>
          <cell r="I50093" t="str">
            <v>dic</v>
          </cell>
          <cell r="J50093">
            <v>2</v>
          </cell>
        </row>
        <row r="50094">
          <cell r="D50094" t="str">
            <v>ESPAÑA</v>
          </cell>
          <cell r="H50094">
            <v>2015</v>
          </cell>
          <cell r="I50094" t="str">
            <v>dic</v>
          </cell>
          <cell r="J50094">
            <v>0</v>
          </cell>
        </row>
        <row r="50095">
          <cell r="D50095" t="str">
            <v>FRANCIA</v>
          </cell>
          <cell r="H50095">
            <v>2015</v>
          </cell>
          <cell r="I50095" t="str">
            <v>dic</v>
          </cell>
          <cell r="J50095">
            <v>2</v>
          </cell>
        </row>
        <row r="50096">
          <cell r="D50096" t="str">
            <v>HOLANDA</v>
          </cell>
          <cell r="H50096">
            <v>2015</v>
          </cell>
          <cell r="I50096" t="str">
            <v>dic</v>
          </cell>
          <cell r="J50096">
            <v>0</v>
          </cell>
        </row>
        <row r="50097">
          <cell r="D50097" t="str">
            <v>ITALIA</v>
          </cell>
          <cell r="H50097">
            <v>2015</v>
          </cell>
          <cell r="I50097" t="str">
            <v>dic</v>
          </cell>
          <cell r="J50097">
            <v>0</v>
          </cell>
        </row>
        <row r="50098">
          <cell r="D50098" t="str">
            <v>PARAGUAY</v>
          </cell>
          <cell r="H50098">
            <v>2015</v>
          </cell>
          <cell r="I50098" t="str">
            <v>dic</v>
          </cell>
          <cell r="J50098">
            <v>5</v>
          </cell>
        </row>
        <row r="50099">
          <cell r="D50099" t="str">
            <v>PERU</v>
          </cell>
          <cell r="H50099">
            <v>2015</v>
          </cell>
          <cell r="I50099" t="str">
            <v>dic</v>
          </cell>
          <cell r="J50099">
            <v>1</v>
          </cell>
        </row>
        <row r="50100">
          <cell r="D50100" t="str">
            <v>POLONIA</v>
          </cell>
          <cell r="H50100">
            <v>2015</v>
          </cell>
          <cell r="I50100" t="str">
            <v>dic</v>
          </cell>
          <cell r="J50100">
            <v>1</v>
          </cell>
        </row>
        <row r="50101">
          <cell r="D50101" t="str">
            <v>REPUBLICA DOMINICANA</v>
          </cell>
          <cell r="H50101">
            <v>2015</v>
          </cell>
          <cell r="I50101" t="str">
            <v>dic</v>
          </cell>
          <cell r="J50101">
            <v>1</v>
          </cell>
        </row>
        <row r="50102">
          <cell r="D50102" t="str">
            <v>SUIZA</v>
          </cell>
          <cell r="H50102">
            <v>2015</v>
          </cell>
          <cell r="I50102" t="str">
            <v>dic</v>
          </cell>
          <cell r="J50102">
            <v>4</v>
          </cell>
        </row>
        <row r="50103">
          <cell r="D50103" t="str">
            <v>URUGUAY</v>
          </cell>
          <cell r="H50103">
            <v>2015</v>
          </cell>
          <cell r="I50103" t="str">
            <v>dic</v>
          </cell>
          <cell r="J50103">
            <v>1</v>
          </cell>
        </row>
        <row r="50104">
          <cell r="D50104" t="str">
            <v>ALEMANIA</v>
          </cell>
          <cell r="H50104">
            <v>2015</v>
          </cell>
          <cell r="I50104" t="str">
            <v>dic</v>
          </cell>
          <cell r="J50104">
            <v>1</v>
          </cell>
        </row>
        <row r="50105">
          <cell r="D50105" t="str">
            <v>ARGENTINA</v>
          </cell>
          <cell r="H50105">
            <v>2015</v>
          </cell>
          <cell r="I50105" t="str">
            <v>dic</v>
          </cell>
          <cell r="J50105">
            <v>0</v>
          </cell>
        </row>
        <row r="50106">
          <cell r="D50106" t="str">
            <v>BELGICA</v>
          </cell>
          <cell r="H50106">
            <v>2015</v>
          </cell>
          <cell r="I50106" t="str">
            <v>dic</v>
          </cell>
          <cell r="J50106">
            <v>0</v>
          </cell>
        </row>
        <row r="50107">
          <cell r="D50107" t="str">
            <v>CHILE</v>
          </cell>
          <cell r="H50107">
            <v>2015</v>
          </cell>
          <cell r="I50107" t="str">
            <v>dic</v>
          </cell>
          <cell r="J50107">
            <v>0</v>
          </cell>
        </row>
        <row r="50108">
          <cell r="D50108" t="str">
            <v>COLOMBIA</v>
          </cell>
          <cell r="H50108">
            <v>2015</v>
          </cell>
          <cell r="I50108" t="str">
            <v>dic</v>
          </cell>
          <cell r="J50108">
            <v>0</v>
          </cell>
        </row>
        <row r="50109">
          <cell r="D50109" t="str">
            <v>CROACIA</v>
          </cell>
          <cell r="H50109">
            <v>2015</v>
          </cell>
          <cell r="I50109" t="str">
            <v>dic</v>
          </cell>
          <cell r="J50109">
            <v>2</v>
          </cell>
        </row>
        <row r="50110">
          <cell r="D50110" t="str">
            <v>DINAMARCA</v>
          </cell>
          <cell r="H50110">
            <v>2015</v>
          </cell>
          <cell r="I50110" t="str">
            <v>dic</v>
          </cell>
          <cell r="J50110">
            <v>0</v>
          </cell>
        </row>
        <row r="50111">
          <cell r="D50111" t="str">
            <v>ALEMANIA</v>
          </cell>
          <cell r="H50111">
            <v>2015</v>
          </cell>
          <cell r="I50111" t="str">
            <v>dic</v>
          </cell>
          <cell r="J50111">
            <v>47</v>
          </cell>
        </row>
        <row r="50112">
          <cell r="D50112" t="str">
            <v>ARGENTINA</v>
          </cell>
          <cell r="H50112">
            <v>2015</v>
          </cell>
          <cell r="I50112" t="str">
            <v>dic</v>
          </cell>
          <cell r="J50112">
            <v>4468</v>
          </cell>
        </row>
        <row r="50113">
          <cell r="D50113" t="str">
            <v>AUSTRALIA</v>
          </cell>
          <cell r="H50113">
            <v>2015</v>
          </cell>
          <cell r="I50113" t="str">
            <v>dic</v>
          </cell>
          <cell r="J50113">
            <v>1</v>
          </cell>
        </row>
        <row r="50114">
          <cell r="D50114" t="str">
            <v>AUSTRIA</v>
          </cell>
          <cell r="H50114">
            <v>2015</v>
          </cell>
          <cell r="I50114" t="str">
            <v>dic</v>
          </cell>
          <cell r="J50114">
            <v>2</v>
          </cell>
        </row>
        <row r="50115">
          <cell r="D50115" t="str">
            <v>BELGICA</v>
          </cell>
          <cell r="H50115">
            <v>2015</v>
          </cell>
          <cell r="I50115" t="str">
            <v>dic</v>
          </cell>
          <cell r="J50115">
            <v>3</v>
          </cell>
        </row>
        <row r="50116">
          <cell r="D50116" t="str">
            <v>BOLIVIA</v>
          </cell>
          <cell r="H50116">
            <v>2015</v>
          </cell>
          <cell r="I50116" t="str">
            <v>dic</v>
          </cell>
          <cell r="J50116">
            <v>2</v>
          </cell>
        </row>
        <row r="50117">
          <cell r="D50117" t="str">
            <v>BRASIL</v>
          </cell>
          <cell r="H50117">
            <v>2015</v>
          </cell>
          <cell r="I50117" t="str">
            <v>dic</v>
          </cell>
          <cell r="J50117">
            <v>16</v>
          </cell>
        </row>
        <row r="50118">
          <cell r="D50118" t="str">
            <v>CANADA</v>
          </cell>
          <cell r="H50118">
            <v>2015</v>
          </cell>
          <cell r="I50118" t="str">
            <v>dic</v>
          </cell>
          <cell r="J50118">
            <v>6</v>
          </cell>
        </row>
        <row r="50119">
          <cell r="D50119" t="str">
            <v>CHILE</v>
          </cell>
          <cell r="H50119">
            <v>2015</v>
          </cell>
          <cell r="I50119" t="str">
            <v>dic</v>
          </cell>
          <cell r="J50119">
            <v>14</v>
          </cell>
        </row>
        <row r="50120">
          <cell r="D50120" t="str">
            <v>COREA DEL SUR</v>
          </cell>
          <cell r="H50120">
            <v>2015</v>
          </cell>
          <cell r="I50120" t="str">
            <v>dic</v>
          </cell>
          <cell r="J50120">
            <v>1</v>
          </cell>
        </row>
        <row r="50121">
          <cell r="D50121" t="str">
            <v>EEUU</v>
          </cell>
          <cell r="H50121">
            <v>2015</v>
          </cell>
          <cell r="I50121" t="str">
            <v>dic</v>
          </cell>
          <cell r="J50121">
            <v>9</v>
          </cell>
        </row>
        <row r="50122">
          <cell r="D50122" t="str">
            <v>ESPAÑA</v>
          </cell>
          <cell r="H50122">
            <v>2015</v>
          </cell>
          <cell r="I50122" t="str">
            <v>dic</v>
          </cell>
          <cell r="J50122">
            <v>3</v>
          </cell>
        </row>
        <row r="50123">
          <cell r="D50123" t="str">
            <v>FRANCIA</v>
          </cell>
          <cell r="H50123">
            <v>2015</v>
          </cell>
          <cell r="I50123" t="str">
            <v>dic</v>
          </cell>
          <cell r="J50123">
            <v>14</v>
          </cell>
        </row>
        <row r="50124">
          <cell r="D50124" t="str">
            <v>HOLANDA</v>
          </cell>
          <cell r="H50124">
            <v>2015</v>
          </cell>
          <cell r="I50124" t="str">
            <v>dic</v>
          </cell>
          <cell r="J50124">
            <v>9</v>
          </cell>
        </row>
        <row r="50125">
          <cell r="D50125" t="str">
            <v>HUNGRIA</v>
          </cell>
          <cell r="H50125">
            <v>2015</v>
          </cell>
          <cell r="I50125" t="str">
            <v>dic</v>
          </cell>
          <cell r="J50125">
            <v>0</v>
          </cell>
        </row>
        <row r="50126">
          <cell r="D50126" t="str">
            <v>INGLATERRA</v>
          </cell>
          <cell r="H50126">
            <v>2015</v>
          </cell>
          <cell r="I50126" t="str">
            <v>dic</v>
          </cell>
          <cell r="J50126">
            <v>4</v>
          </cell>
        </row>
        <row r="50127">
          <cell r="D50127" t="str">
            <v>ISLANDIA</v>
          </cell>
          <cell r="H50127">
            <v>2015</v>
          </cell>
          <cell r="I50127" t="str">
            <v>dic</v>
          </cell>
          <cell r="J50127">
            <v>1</v>
          </cell>
        </row>
        <row r="50128">
          <cell r="D50128" t="str">
            <v>ITALIA</v>
          </cell>
          <cell r="H50128">
            <v>2015</v>
          </cell>
          <cell r="I50128" t="str">
            <v>dic</v>
          </cell>
          <cell r="J50128">
            <v>7</v>
          </cell>
        </row>
        <row r="50129">
          <cell r="D50129" t="str">
            <v>MEXICO</v>
          </cell>
          <cell r="H50129">
            <v>2015</v>
          </cell>
          <cell r="I50129" t="str">
            <v>dic</v>
          </cell>
          <cell r="J50129">
            <v>1</v>
          </cell>
        </row>
        <row r="50130">
          <cell r="D50130" t="str">
            <v>NORUEGA</v>
          </cell>
          <cell r="H50130">
            <v>2015</v>
          </cell>
          <cell r="I50130" t="str">
            <v>dic</v>
          </cell>
          <cell r="J50130">
            <v>1</v>
          </cell>
        </row>
        <row r="50131">
          <cell r="D50131" t="str">
            <v>O. EUROPA</v>
          </cell>
          <cell r="H50131">
            <v>2015</v>
          </cell>
          <cell r="I50131" t="str">
            <v>dic</v>
          </cell>
          <cell r="J50131">
            <v>0</v>
          </cell>
        </row>
        <row r="50132">
          <cell r="D50132" t="str">
            <v>PARAGUAY</v>
          </cell>
          <cell r="H50132">
            <v>2015</v>
          </cell>
          <cell r="I50132" t="str">
            <v>dic</v>
          </cell>
          <cell r="J50132">
            <v>4</v>
          </cell>
        </row>
        <row r="50133">
          <cell r="D50133" t="str">
            <v>PERU</v>
          </cell>
          <cell r="H50133">
            <v>2015</v>
          </cell>
          <cell r="I50133" t="str">
            <v>dic</v>
          </cell>
          <cell r="J50133">
            <v>1</v>
          </cell>
        </row>
        <row r="50134">
          <cell r="D50134" t="str">
            <v>POLONIA</v>
          </cell>
          <cell r="H50134">
            <v>2015</v>
          </cell>
          <cell r="I50134" t="str">
            <v>dic</v>
          </cell>
          <cell r="J50134">
            <v>2</v>
          </cell>
        </row>
        <row r="50135">
          <cell r="D50135" t="str">
            <v>RUMANIA</v>
          </cell>
          <cell r="H50135">
            <v>2015</v>
          </cell>
          <cell r="I50135" t="str">
            <v>dic</v>
          </cell>
          <cell r="J50135">
            <v>1</v>
          </cell>
        </row>
        <row r="50136">
          <cell r="D50136" t="str">
            <v>SUECIA</v>
          </cell>
          <cell r="H50136">
            <v>2015</v>
          </cell>
          <cell r="I50136" t="str">
            <v>dic</v>
          </cell>
          <cell r="J50136">
            <v>2</v>
          </cell>
        </row>
        <row r="50137">
          <cell r="D50137" t="str">
            <v>SUIZA</v>
          </cell>
          <cell r="H50137">
            <v>2015</v>
          </cell>
          <cell r="I50137" t="str">
            <v>dic</v>
          </cell>
          <cell r="J50137">
            <v>14</v>
          </cell>
        </row>
        <row r="50138">
          <cell r="D50138" t="str">
            <v>TURQUIA</v>
          </cell>
          <cell r="H50138">
            <v>2015</v>
          </cell>
          <cell r="I50138" t="str">
            <v>dic</v>
          </cell>
          <cell r="J50138">
            <v>1</v>
          </cell>
        </row>
        <row r="50139">
          <cell r="D50139" t="str">
            <v>URUGUAY</v>
          </cell>
          <cell r="H50139">
            <v>2015</v>
          </cell>
          <cell r="I50139" t="str">
            <v>dic</v>
          </cell>
          <cell r="J50139">
            <v>4</v>
          </cell>
        </row>
        <row r="50140">
          <cell r="D50140" t="str">
            <v>ALEMANIA</v>
          </cell>
          <cell r="H50140">
            <v>2015</v>
          </cell>
          <cell r="I50140" t="str">
            <v>dic</v>
          </cell>
          <cell r="J50140">
            <v>18</v>
          </cell>
        </row>
        <row r="50141">
          <cell r="D50141" t="str">
            <v>ARGENTINA</v>
          </cell>
          <cell r="H50141">
            <v>2015</v>
          </cell>
          <cell r="I50141" t="str">
            <v>dic</v>
          </cell>
          <cell r="J50141">
            <v>49</v>
          </cell>
        </row>
        <row r="50142">
          <cell r="D50142" t="str">
            <v>AUSTRALIA</v>
          </cell>
          <cell r="H50142">
            <v>2015</v>
          </cell>
          <cell r="I50142" t="str">
            <v>dic</v>
          </cell>
          <cell r="J50142">
            <v>18</v>
          </cell>
        </row>
        <row r="50143">
          <cell r="D50143" t="str">
            <v>AUSTRIA</v>
          </cell>
          <cell r="H50143">
            <v>2015</v>
          </cell>
          <cell r="I50143" t="str">
            <v>dic</v>
          </cell>
          <cell r="J50143">
            <v>5</v>
          </cell>
        </row>
        <row r="50144">
          <cell r="D50144" t="str">
            <v>BELGICA</v>
          </cell>
          <cell r="H50144">
            <v>2015</v>
          </cell>
          <cell r="I50144" t="str">
            <v>dic</v>
          </cell>
          <cell r="J50144">
            <v>1</v>
          </cell>
        </row>
        <row r="50145">
          <cell r="D50145" t="str">
            <v>BRASIL</v>
          </cell>
          <cell r="H50145">
            <v>2015</v>
          </cell>
          <cell r="I50145" t="str">
            <v>dic</v>
          </cell>
          <cell r="J50145">
            <v>27</v>
          </cell>
        </row>
        <row r="50146">
          <cell r="D50146" t="str">
            <v>BULGARIA</v>
          </cell>
          <cell r="H50146">
            <v>2015</v>
          </cell>
          <cell r="I50146" t="str">
            <v>dic</v>
          </cell>
          <cell r="J50146">
            <v>0</v>
          </cell>
        </row>
        <row r="50147">
          <cell r="D50147" t="str">
            <v>CANADA</v>
          </cell>
          <cell r="H50147">
            <v>2015</v>
          </cell>
          <cell r="I50147" t="str">
            <v>dic</v>
          </cell>
          <cell r="J50147">
            <v>5</v>
          </cell>
        </row>
        <row r="50148">
          <cell r="D50148" t="str">
            <v>CHILE</v>
          </cell>
          <cell r="H50148">
            <v>2015</v>
          </cell>
          <cell r="I50148" t="str">
            <v>dic</v>
          </cell>
          <cell r="J50148">
            <v>12</v>
          </cell>
        </row>
        <row r="50149">
          <cell r="D50149" t="str">
            <v>CHINA</v>
          </cell>
          <cell r="H50149">
            <v>2015</v>
          </cell>
          <cell r="I50149" t="str">
            <v>dic</v>
          </cell>
          <cell r="J50149">
            <v>2</v>
          </cell>
        </row>
        <row r="50150">
          <cell r="D50150" t="str">
            <v>COLOMBIA</v>
          </cell>
          <cell r="H50150">
            <v>2015</v>
          </cell>
          <cell r="I50150" t="str">
            <v>dic</v>
          </cell>
          <cell r="J50150">
            <v>1</v>
          </cell>
        </row>
        <row r="50151">
          <cell r="D50151" t="str">
            <v>COREA DEL SUR</v>
          </cell>
          <cell r="H50151">
            <v>2015</v>
          </cell>
          <cell r="I50151" t="str">
            <v>dic</v>
          </cell>
          <cell r="J50151">
            <v>1</v>
          </cell>
        </row>
        <row r="50152">
          <cell r="D50152" t="str">
            <v>DINAMARCA</v>
          </cell>
          <cell r="H50152">
            <v>2015</v>
          </cell>
          <cell r="I50152" t="str">
            <v>dic</v>
          </cell>
          <cell r="J50152">
            <v>0</v>
          </cell>
        </row>
        <row r="50153">
          <cell r="D50153" t="str">
            <v>EEUU</v>
          </cell>
          <cell r="H50153">
            <v>2015</v>
          </cell>
          <cell r="I50153" t="str">
            <v>dic</v>
          </cell>
          <cell r="J50153">
            <v>99</v>
          </cell>
        </row>
        <row r="50154">
          <cell r="D50154" t="str">
            <v>ESPAÑA</v>
          </cell>
          <cell r="H50154">
            <v>2015</v>
          </cell>
          <cell r="I50154" t="str">
            <v>dic</v>
          </cell>
          <cell r="J50154">
            <v>11</v>
          </cell>
        </row>
        <row r="50155">
          <cell r="D50155" t="str">
            <v>FINLANDIA</v>
          </cell>
          <cell r="H50155">
            <v>2015</v>
          </cell>
          <cell r="I50155" t="str">
            <v>dic</v>
          </cell>
          <cell r="J50155">
            <v>2</v>
          </cell>
        </row>
        <row r="50156">
          <cell r="D50156" t="str">
            <v>FRANCIA</v>
          </cell>
          <cell r="H50156">
            <v>2015</v>
          </cell>
          <cell r="I50156" t="str">
            <v>dic</v>
          </cell>
          <cell r="J50156">
            <v>564</v>
          </cell>
        </row>
        <row r="50157">
          <cell r="D50157" t="str">
            <v>GRECIA</v>
          </cell>
          <cell r="H50157">
            <v>2015</v>
          </cell>
          <cell r="I50157" t="str">
            <v>dic</v>
          </cell>
          <cell r="J50157">
            <v>1</v>
          </cell>
        </row>
        <row r="50158">
          <cell r="D50158" t="str">
            <v>HOLANDA</v>
          </cell>
          <cell r="H50158">
            <v>2015</v>
          </cell>
          <cell r="I50158" t="str">
            <v>dic</v>
          </cell>
          <cell r="J50158">
            <v>11</v>
          </cell>
        </row>
        <row r="50159">
          <cell r="D50159" t="str">
            <v>HUNGRIA</v>
          </cell>
          <cell r="H50159">
            <v>2015</v>
          </cell>
          <cell r="I50159" t="str">
            <v>dic</v>
          </cell>
          <cell r="J50159">
            <v>1</v>
          </cell>
        </row>
        <row r="50160">
          <cell r="D50160" t="str">
            <v>INGLATERRA</v>
          </cell>
          <cell r="H50160">
            <v>2015</v>
          </cell>
          <cell r="I50160" t="str">
            <v>dic</v>
          </cell>
          <cell r="J50160">
            <v>11</v>
          </cell>
        </row>
        <row r="50161">
          <cell r="D50161" t="str">
            <v>IRLANDA</v>
          </cell>
          <cell r="H50161">
            <v>2015</v>
          </cell>
          <cell r="I50161" t="str">
            <v>dic</v>
          </cell>
          <cell r="J50161">
            <v>2</v>
          </cell>
        </row>
        <row r="50162">
          <cell r="D50162" t="str">
            <v>ITALIA</v>
          </cell>
          <cell r="H50162">
            <v>2015</v>
          </cell>
          <cell r="I50162" t="str">
            <v>dic</v>
          </cell>
          <cell r="J50162">
            <v>5</v>
          </cell>
        </row>
        <row r="50163">
          <cell r="D50163" t="str">
            <v>JAPON</v>
          </cell>
          <cell r="H50163">
            <v>2015</v>
          </cell>
          <cell r="I50163" t="str">
            <v>dic</v>
          </cell>
          <cell r="J50163">
            <v>9</v>
          </cell>
        </row>
        <row r="50164">
          <cell r="D50164" t="str">
            <v>NORUEGA</v>
          </cell>
          <cell r="H50164">
            <v>2015</v>
          </cell>
          <cell r="I50164" t="str">
            <v>dic</v>
          </cell>
          <cell r="J50164">
            <v>1</v>
          </cell>
        </row>
        <row r="50165">
          <cell r="D50165" t="str">
            <v>NUEVA ZELANDIA</v>
          </cell>
          <cell r="H50165">
            <v>2015</v>
          </cell>
          <cell r="I50165" t="str">
            <v>dic</v>
          </cell>
          <cell r="J50165">
            <v>9</v>
          </cell>
        </row>
        <row r="50166">
          <cell r="D50166" t="str">
            <v>O. EUROPA</v>
          </cell>
          <cell r="H50166">
            <v>2015</v>
          </cell>
          <cell r="I50166" t="str">
            <v>dic</v>
          </cell>
          <cell r="J50166">
            <v>1</v>
          </cell>
        </row>
        <row r="50167">
          <cell r="D50167" t="str">
            <v>PERU</v>
          </cell>
          <cell r="H50167">
            <v>2015</v>
          </cell>
          <cell r="I50167" t="str">
            <v>dic</v>
          </cell>
          <cell r="J50167">
            <v>7</v>
          </cell>
        </row>
        <row r="50168">
          <cell r="D50168" t="str">
            <v>POLONIA</v>
          </cell>
          <cell r="H50168">
            <v>2015</v>
          </cell>
          <cell r="I50168" t="str">
            <v>dic</v>
          </cell>
          <cell r="J50168">
            <v>15</v>
          </cell>
        </row>
        <row r="50169">
          <cell r="D50169" t="str">
            <v>PORTUGAL</v>
          </cell>
          <cell r="H50169">
            <v>2015</v>
          </cell>
          <cell r="I50169" t="str">
            <v>dic</v>
          </cell>
          <cell r="J50169">
            <v>7</v>
          </cell>
        </row>
        <row r="50170">
          <cell r="D50170" t="str">
            <v>SERBIA</v>
          </cell>
          <cell r="H50170">
            <v>2015</v>
          </cell>
          <cell r="I50170" t="str">
            <v>dic</v>
          </cell>
          <cell r="J50170">
            <v>1</v>
          </cell>
        </row>
        <row r="50171">
          <cell r="D50171" t="str">
            <v>SINGAPUR</v>
          </cell>
          <cell r="H50171">
            <v>2015</v>
          </cell>
          <cell r="I50171" t="str">
            <v>dic</v>
          </cell>
          <cell r="J50171">
            <v>0</v>
          </cell>
        </row>
        <row r="50172">
          <cell r="D50172" t="str">
            <v>SUECIA</v>
          </cell>
          <cell r="H50172">
            <v>2015</v>
          </cell>
          <cell r="I50172" t="str">
            <v>dic</v>
          </cell>
          <cell r="J50172">
            <v>1</v>
          </cell>
        </row>
        <row r="50173">
          <cell r="D50173" t="str">
            <v>SUIZA</v>
          </cell>
          <cell r="H50173">
            <v>2015</v>
          </cell>
          <cell r="I50173" t="str">
            <v>dic</v>
          </cell>
          <cell r="J50173">
            <v>17</v>
          </cell>
        </row>
        <row r="50174">
          <cell r="D50174" t="str">
            <v>URUGUAY</v>
          </cell>
          <cell r="H50174">
            <v>2015</v>
          </cell>
          <cell r="I50174" t="str">
            <v>dic</v>
          </cell>
          <cell r="J50174">
            <v>3</v>
          </cell>
        </row>
        <row r="50175">
          <cell r="D50175" t="str">
            <v>VENEZUELA</v>
          </cell>
          <cell r="H50175">
            <v>2015</v>
          </cell>
          <cell r="I50175" t="str">
            <v>dic</v>
          </cell>
          <cell r="J50175">
            <v>1</v>
          </cell>
        </row>
        <row r="50176">
          <cell r="D50176" t="str">
            <v>ALBANIA</v>
          </cell>
          <cell r="H50176">
            <v>2015</v>
          </cell>
          <cell r="I50176" t="str">
            <v>dic</v>
          </cell>
          <cell r="J50176">
            <v>0</v>
          </cell>
        </row>
        <row r="50177">
          <cell r="D50177" t="str">
            <v>ALEMANIA</v>
          </cell>
          <cell r="H50177">
            <v>2015</v>
          </cell>
          <cell r="I50177" t="str">
            <v>dic</v>
          </cell>
          <cell r="J50177">
            <v>529</v>
          </cell>
        </row>
        <row r="50178">
          <cell r="D50178" t="str">
            <v>ANDORRA</v>
          </cell>
          <cell r="H50178">
            <v>2015</v>
          </cell>
          <cell r="I50178" t="str">
            <v>dic</v>
          </cell>
          <cell r="J50178">
            <v>1</v>
          </cell>
        </row>
        <row r="50179">
          <cell r="D50179" t="str">
            <v>ANGOLA</v>
          </cell>
          <cell r="H50179">
            <v>2015</v>
          </cell>
          <cell r="I50179" t="str">
            <v>dic</v>
          </cell>
          <cell r="J50179">
            <v>2</v>
          </cell>
        </row>
        <row r="50180">
          <cell r="D50180" t="str">
            <v>ARGENTINA</v>
          </cell>
          <cell r="H50180">
            <v>2015</v>
          </cell>
          <cell r="I50180" t="str">
            <v>dic</v>
          </cell>
          <cell r="J50180">
            <v>97411</v>
          </cell>
        </row>
        <row r="50181">
          <cell r="D50181" t="str">
            <v>AUSTRALIA</v>
          </cell>
          <cell r="H50181">
            <v>2015</v>
          </cell>
          <cell r="I50181" t="str">
            <v>dic</v>
          </cell>
          <cell r="J50181">
            <v>218</v>
          </cell>
        </row>
        <row r="50182">
          <cell r="D50182" t="str">
            <v>AUSTRIA</v>
          </cell>
          <cell r="H50182">
            <v>2015</v>
          </cell>
          <cell r="I50182" t="str">
            <v>dic</v>
          </cell>
          <cell r="J50182">
            <v>39</v>
          </cell>
        </row>
        <row r="50183">
          <cell r="D50183" t="str">
            <v>BARBADOS</v>
          </cell>
          <cell r="H50183">
            <v>2015</v>
          </cell>
          <cell r="I50183" t="str">
            <v>dic</v>
          </cell>
          <cell r="J50183">
            <v>0</v>
          </cell>
        </row>
        <row r="50184">
          <cell r="D50184" t="str">
            <v>BELGICA</v>
          </cell>
          <cell r="H50184">
            <v>2015</v>
          </cell>
          <cell r="I50184" t="str">
            <v>dic</v>
          </cell>
          <cell r="J50184">
            <v>70</v>
          </cell>
        </row>
        <row r="50185">
          <cell r="D50185" t="str">
            <v>BELICE</v>
          </cell>
          <cell r="H50185">
            <v>2015</v>
          </cell>
          <cell r="I50185" t="str">
            <v>dic</v>
          </cell>
          <cell r="J50185">
            <v>2</v>
          </cell>
        </row>
        <row r="50186">
          <cell r="D50186" t="str">
            <v>BOLIVIA</v>
          </cell>
          <cell r="H50186">
            <v>2015</v>
          </cell>
          <cell r="I50186" t="str">
            <v>dic</v>
          </cell>
          <cell r="J50186">
            <v>810</v>
          </cell>
        </row>
        <row r="50187">
          <cell r="D50187" t="str">
            <v>BRASIL</v>
          </cell>
          <cell r="H50187">
            <v>2015</v>
          </cell>
          <cell r="I50187" t="str">
            <v>dic</v>
          </cell>
          <cell r="J50187">
            <v>2496</v>
          </cell>
        </row>
        <row r="50188">
          <cell r="D50188" t="str">
            <v>BULGARIA</v>
          </cell>
          <cell r="H50188">
            <v>2015</v>
          </cell>
          <cell r="I50188" t="str">
            <v>dic</v>
          </cell>
          <cell r="J50188">
            <v>6</v>
          </cell>
        </row>
        <row r="50189">
          <cell r="D50189" t="str">
            <v>CAMBOYA</v>
          </cell>
          <cell r="H50189">
            <v>2015</v>
          </cell>
          <cell r="I50189" t="str">
            <v>dic</v>
          </cell>
          <cell r="J50189">
            <v>0</v>
          </cell>
        </row>
        <row r="50190">
          <cell r="D50190" t="str">
            <v>CANADA</v>
          </cell>
          <cell r="H50190">
            <v>2015</v>
          </cell>
          <cell r="I50190" t="str">
            <v>dic</v>
          </cell>
          <cell r="J50190">
            <v>187</v>
          </cell>
        </row>
        <row r="50191">
          <cell r="D50191" t="str">
            <v>CHILE</v>
          </cell>
          <cell r="H50191">
            <v>2015</v>
          </cell>
          <cell r="I50191" t="str">
            <v>dic</v>
          </cell>
          <cell r="J50191">
            <v>2232</v>
          </cell>
        </row>
        <row r="50192">
          <cell r="D50192" t="str">
            <v>CHINA</v>
          </cell>
          <cell r="H50192">
            <v>2015</v>
          </cell>
          <cell r="I50192" t="str">
            <v>dic</v>
          </cell>
          <cell r="J50192">
            <v>30</v>
          </cell>
        </row>
        <row r="50193">
          <cell r="D50193" t="str">
            <v>COLOMBIA</v>
          </cell>
          <cell r="H50193">
            <v>2015</v>
          </cell>
          <cell r="I50193" t="str">
            <v>dic</v>
          </cell>
          <cell r="J50193">
            <v>585</v>
          </cell>
        </row>
        <row r="50194">
          <cell r="D50194" t="str">
            <v>COREA DEL NORTE</v>
          </cell>
          <cell r="H50194">
            <v>2015</v>
          </cell>
          <cell r="I50194" t="str">
            <v>dic</v>
          </cell>
          <cell r="J50194">
            <v>1</v>
          </cell>
        </row>
        <row r="50195">
          <cell r="D50195" t="str">
            <v>COREA DEL SUR</v>
          </cell>
          <cell r="H50195">
            <v>2015</v>
          </cell>
          <cell r="I50195" t="str">
            <v>dic</v>
          </cell>
          <cell r="J50195">
            <v>50</v>
          </cell>
        </row>
        <row r="50196">
          <cell r="D50196" t="str">
            <v>COSTA RICA</v>
          </cell>
          <cell r="H50196">
            <v>2015</v>
          </cell>
          <cell r="I50196" t="str">
            <v>dic</v>
          </cell>
          <cell r="J50196">
            <v>21</v>
          </cell>
        </row>
        <row r="50197">
          <cell r="D50197" t="str">
            <v>CROACIA</v>
          </cell>
          <cell r="H50197">
            <v>2015</v>
          </cell>
          <cell r="I50197" t="str">
            <v>dic</v>
          </cell>
          <cell r="J50197">
            <v>2</v>
          </cell>
        </row>
        <row r="50198">
          <cell r="D50198" t="str">
            <v>CUBA</v>
          </cell>
          <cell r="H50198">
            <v>2015</v>
          </cell>
          <cell r="I50198" t="str">
            <v>dic</v>
          </cell>
          <cell r="J50198">
            <v>20</v>
          </cell>
        </row>
        <row r="50199">
          <cell r="D50199" t="str">
            <v>DINAMARCA</v>
          </cell>
          <cell r="H50199">
            <v>2015</v>
          </cell>
          <cell r="I50199" t="str">
            <v>dic</v>
          </cell>
          <cell r="J50199">
            <v>30</v>
          </cell>
        </row>
        <row r="50200">
          <cell r="D50200" t="str">
            <v>DOMINICA</v>
          </cell>
          <cell r="H50200">
            <v>2015</v>
          </cell>
          <cell r="I50200" t="str">
            <v>dic</v>
          </cell>
          <cell r="J50200">
            <v>2</v>
          </cell>
        </row>
        <row r="50201">
          <cell r="D50201" t="str">
            <v>ECUADOR</v>
          </cell>
          <cell r="H50201">
            <v>2015</v>
          </cell>
          <cell r="I50201" t="str">
            <v>dic</v>
          </cell>
          <cell r="J50201">
            <v>166</v>
          </cell>
        </row>
        <row r="50202">
          <cell r="D50202" t="str">
            <v>EEUU</v>
          </cell>
          <cell r="H50202">
            <v>2015</v>
          </cell>
          <cell r="I50202" t="str">
            <v>dic</v>
          </cell>
          <cell r="J50202">
            <v>670</v>
          </cell>
        </row>
        <row r="50203">
          <cell r="D50203" t="str">
            <v>EGIPTO</v>
          </cell>
          <cell r="H50203">
            <v>2015</v>
          </cell>
          <cell r="I50203" t="str">
            <v>dic</v>
          </cell>
          <cell r="J50203">
            <v>2</v>
          </cell>
        </row>
        <row r="50204">
          <cell r="D50204" t="str">
            <v>EL SALVADOR</v>
          </cell>
          <cell r="H50204">
            <v>2015</v>
          </cell>
          <cell r="I50204" t="str">
            <v>dic</v>
          </cell>
          <cell r="J50204">
            <v>15</v>
          </cell>
        </row>
        <row r="50205">
          <cell r="D50205" t="str">
            <v>ESLOVAQUIA</v>
          </cell>
          <cell r="H50205">
            <v>2015</v>
          </cell>
          <cell r="I50205" t="str">
            <v>dic</v>
          </cell>
          <cell r="J50205">
            <v>7</v>
          </cell>
        </row>
        <row r="50206">
          <cell r="D50206" t="str">
            <v>ESLOVENIA</v>
          </cell>
          <cell r="H50206">
            <v>2015</v>
          </cell>
          <cell r="I50206" t="str">
            <v>dic</v>
          </cell>
          <cell r="J50206">
            <v>3</v>
          </cell>
        </row>
        <row r="50207">
          <cell r="D50207" t="str">
            <v>ESPAÑA</v>
          </cell>
          <cell r="H50207">
            <v>2015</v>
          </cell>
          <cell r="I50207" t="str">
            <v>dic</v>
          </cell>
          <cell r="J50207">
            <v>387</v>
          </cell>
        </row>
        <row r="50208">
          <cell r="D50208" t="str">
            <v>ESTONIA</v>
          </cell>
          <cell r="H50208">
            <v>2015</v>
          </cell>
          <cell r="I50208" t="str">
            <v>dic</v>
          </cell>
          <cell r="J50208">
            <v>2</v>
          </cell>
        </row>
        <row r="50209">
          <cell r="D50209" t="str">
            <v>FEDERACION RUSA</v>
          </cell>
          <cell r="H50209">
            <v>2015</v>
          </cell>
          <cell r="I50209" t="str">
            <v>dic</v>
          </cell>
          <cell r="J50209">
            <v>21</v>
          </cell>
        </row>
        <row r="50210">
          <cell r="D50210" t="str">
            <v>FILIPINAS</v>
          </cell>
          <cell r="H50210">
            <v>2015</v>
          </cell>
          <cell r="I50210" t="str">
            <v>dic</v>
          </cell>
          <cell r="J50210">
            <v>1</v>
          </cell>
        </row>
        <row r="50211">
          <cell r="D50211" t="str">
            <v>FINLANDIA</v>
          </cell>
          <cell r="H50211">
            <v>2015</v>
          </cell>
          <cell r="I50211" t="str">
            <v>dic</v>
          </cell>
          <cell r="J50211">
            <v>38</v>
          </cell>
        </row>
        <row r="50212">
          <cell r="D50212" t="str">
            <v>FRANCIA</v>
          </cell>
          <cell r="H50212">
            <v>2015</v>
          </cell>
          <cell r="I50212" t="str">
            <v>dic</v>
          </cell>
          <cell r="J50212">
            <v>586</v>
          </cell>
        </row>
        <row r="50213">
          <cell r="D50213" t="str">
            <v>GRECIA</v>
          </cell>
          <cell r="H50213">
            <v>2015</v>
          </cell>
          <cell r="I50213" t="str">
            <v>dic</v>
          </cell>
          <cell r="J50213">
            <v>9</v>
          </cell>
        </row>
        <row r="50214">
          <cell r="D50214" t="str">
            <v>GUATEMALA</v>
          </cell>
          <cell r="H50214">
            <v>2015</v>
          </cell>
          <cell r="I50214" t="str">
            <v>dic</v>
          </cell>
          <cell r="J50214">
            <v>11</v>
          </cell>
        </row>
        <row r="50215">
          <cell r="D50215" t="str">
            <v>HAITI</v>
          </cell>
          <cell r="H50215">
            <v>2015</v>
          </cell>
          <cell r="I50215" t="str">
            <v>dic</v>
          </cell>
          <cell r="J50215">
            <v>166</v>
          </cell>
        </row>
        <row r="50216">
          <cell r="D50216" t="str">
            <v>HOLANDA</v>
          </cell>
          <cell r="H50216">
            <v>2015</v>
          </cell>
          <cell r="I50216" t="str">
            <v>dic</v>
          </cell>
          <cell r="J50216">
            <v>102</v>
          </cell>
        </row>
        <row r="50217">
          <cell r="D50217" t="str">
            <v>HONDURAS</v>
          </cell>
          <cell r="H50217">
            <v>2015</v>
          </cell>
          <cell r="I50217" t="str">
            <v>dic</v>
          </cell>
          <cell r="J50217">
            <v>8</v>
          </cell>
        </row>
        <row r="50218">
          <cell r="D50218" t="str">
            <v>HUNGRIA</v>
          </cell>
          <cell r="H50218">
            <v>2015</v>
          </cell>
          <cell r="I50218" t="str">
            <v>dic</v>
          </cell>
          <cell r="J50218">
            <v>10</v>
          </cell>
        </row>
        <row r="50219">
          <cell r="D50219" t="str">
            <v>INDIA</v>
          </cell>
          <cell r="H50219">
            <v>2015</v>
          </cell>
          <cell r="I50219" t="str">
            <v>dic</v>
          </cell>
          <cell r="J50219">
            <v>3</v>
          </cell>
        </row>
        <row r="50220">
          <cell r="D50220" t="str">
            <v>INGLATERRA</v>
          </cell>
          <cell r="H50220">
            <v>2015</v>
          </cell>
          <cell r="I50220" t="str">
            <v>dic</v>
          </cell>
          <cell r="J50220">
            <v>314</v>
          </cell>
        </row>
        <row r="50221">
          <cell r="D50221" t="str">
            <v>IRAN</v>
          </cell>
          <cell r="H50221">
            <v>2015</v>
          </cell>
          <cell r="I50221" t="str">
            <v>dic</v>
          </cell>
          <cell r="J50221">
            <v>0</v>
          </cell>
        </row>
        <row r="50222">
          <cell r="D50222" t="str">
            <v>IRLANDA</v>
          </cell>
          <cell r="H50222">
            <v>2015</v>
          </cell>
          <cell r="I50222" t="str">
            <v>dic</v>
          </cell>
          <cell r="J50222">
            <v>66</v>
          </cell>
        </row>
        <row r="50223">
          <cell r="D50223" t="str">
            <v>ISLANDIA</v>
          </cell>
          <cell r="H50223">
            <v>2015</v>
          </cell>
          <cell r="I50223" t="str">
            <v>dic</v>
          </cell>
          <cell r="J50223">
            <v>0</v>
          </cell>
        </row>
        <row r="50224">
          <cell r="D50224" t="str">
            <v>ISRAEL</v>
          </cell>
          <cell r="H50224">
            <v>2015</v>
          </cell>
          <cell r="I50224" t="str">
            <v>dic</v>
          </cell>
          <cell r="J50224">
            <v>105</v>
          </cell>
        </row>
        <row r="50225">
          <cell r="D50225" t="str">
            <v>ITALIA</v>
          </cell>
          <cell r="H50225">
            <v>2015</v>
          </cell>
          <cell r="I50225" t="str">
            <v>dic</v>
          </cell>
          <cell r="J50225">
            <v>292</v>
          </cell>
        </row>
        <row r="50226">
          <cell r="D50226" t="str">
            <v>JAMAICA</v>
          </cell>
          <cell r="H50226">
            <v>2015</v>
          </cell>
          <cell r="I50226" t="str">
            <v>dic</v>
          </cell>
          <cell r="J50226">
            <v>6</v>
          </cell>
        </row>
        <row r="50227">
          <cell r="D50227" t="str">
            <v>JAPON</v>
          </cell>
          <cell r="H50227">
            <v>2015</v>
          </cell>
          <cell r="I50227" t="str">
            <v>dic</v>
          </cell>
          <cell r="J50227">
            <v>49</v>
          </cell>
        </row>
        <row r="50228">
          <cell r="D50228" t="str">
            <v>LETONIA</v>
          </cell>
          <cell r="H50228">
            <v>2015</v>
          </cell>
          <cell r="I50228" t="str">
            <v>dic</v>
          </cell>
          <cell r="J50228">
            <v>1</v>
          </cell>
        </row>
        <row r="50229">
          <cell r="D50229" t="str">
            <v>LITUANIA</v>
          </cell>
          <cell r="H50229">
            <v>2015</v>
          </cell>
          <cell r="I50229" t="str">
            <v>dic</v>
          </cell>
          <cell r="J50229">
            <v>5</v>
          </cell>
        </row>
        <row r="50230">
          <cell r="D50230" t="str">
            <v>MALASIA</v>
          </cell>
          <cell r="H50230">
            <v>2015</v>
          </cell>
          <cell r="I50230" t="str">
            <v>dic</v>
          </cell>
          <cell r="J50230">
            <v>3</v>
          </cell>
        </row>
        <row r="50231">
          <cell r="D50231" t="str">
            <v>MARRUECOS</v>
          </cell>
          <cell r="H50231">
            <v>2015</v>
          </cell>
          <cell r="I50231" t="str">
            <v>dic</v>
          </cell>
          <cell r="J50231">
            <v>0</v>
          </cell>
        </row>
        <row r="50232">
          <cell r="D50232" t="str">
            <v>MEXICO</v>
          </cell>
          <cell r="H50232">
            <v>2015</v>
          </cell>
          <cell r="I50232" t="str">
            <v>dic</v>
          </cell>
          <cell r="J50232">
            <v>240</v>
          </cell>
        </row>
        <row r="50233">
          <cell r="D50233" t="str">
            <v>MONGOLIA</v>
          </cell>
          <cell r="H50233">
            <v>2015</v>
          </cell>
          <cell r="I50233" t="str">
            <v>dic</v>
          </cell>
          <cell r="J50233">
            <v>3</v>
          </cell>
        </row>
        <row r="50234">
          <cell r="D50234" t="str">
            <v>NICARAGUA</v>
          </cell>
          <cell r="H50234">
            <v>2015</v>
          </cell>
          <cell r="I50234" t="str">
            <v>dic</v>
          </cell>
          <cell r="J50234">
            <v>4</v>
          </cell>
        </row>
        <row r="50235">
          <cell r="D50235" t="str">
            <v>NORUEGA</v>
          </cell>
          <cell r="H50235">
            <v>2015</v>
          </cell>
          <cell r="I50235" t="str">
            <v>dic</v>
          </cell>
          <cell r="J50235">
            <v>42</v>
          </cell>
        </row>
        <row r="50236">
          <cell r="D50236" t="str">
            <v>NUEVA ZELANDIA</v>
          </cell>
          <cell r="H50236">
            <v>2015</v>
          </cell>
          <cell r="I50236" t="str">
            <v>dic</v>
          </cell>
          <cell r="J50236">
            <v>53</v>
          </cell>
        </row>
        <row r="50237">
          <cell r="D50237" t="str">
            <v>O. CARIBE</v>
          </cell>
          <cell r="H50237">
            <v>2015</v>
          </cell>
          <cell r="I50237" t="str">
            <v>dic</v>
          </cell>
          <cell r="J50237">
            <v>6</v>
          </cell>
        </row>
        <row r="50238">
          <cell r="D50238" t="str">
            <v>O. EUROPA</v>
          </cell>
          <cell r="H50238">
            <v>2015</v>
          </cell>
          <cell r="I50238" t="str">
            <v>dic</v>
          </cell>
          <cell r="J50238">
            <v>22</v>
          </cell>
        </row>
        <row r="50239">
          <cell r="D50239" t="str">
            <v>PANAMA</v>
          </cell>
          <cell r="H50239">
            <v>2015</v>
          </cell>
          <cell r="I50239" t="str">
            <v>dic</v>
          </cell>
          <cell r="J50239">
            <v>4</v>
          </cell>
        </row>
        <row r="50240">
          <cell r="D50240" t="str">
            <v>PARAGUAY</v>
          </cell>
          <cell r="H50240">
            <v>2015</v>
          </cell>
          <cell r="I50240" t="str">
            <v>dic</v>
          </cell>
          <cell r="J50240">
            <v>383</v>
          </cell>
        </row>
        <row r="50241">
          <cell r="D50241" t="str">
            <v>PERU</v>
          </cell>
          <cell r="H50241">
            <v>2015</v>
          </cell>
          <cell r="I50241" t="str">
            <v>dic</v>
          </cell>
          <cell r="J50241">
            <v>2712</v>
          </cell>
        </row>
        <row r="50242">
          <cell r="D50242" t="str">
            <v>POLONIA</v>
          </cell>
          <cell r="H50242">
            <v>2015</v>
          </cell>
          <cell r="I50242" t="str">
            <v>dic</v>
          </cell>
          <cell r="J50242">
            <v>33</v>
          </cell>
        </row>
        <row r="50243">
          <cell r="D50243" t="str">
            <v>PORTUGAL</v>
          </cell>
          <cell r="H50243">
            <v>2015</v>
          </cell>
          <cell r="I50243" t="str">
            <v>dic</v>
          </cell>
          <cell r="J50243">
            <v>47</v>
          </cell>
        </row>
        <row r="50244">
          <cell r="D50244" t="str">
            <v>PUERTO RICO</v>
          </cell>
          <cell r="H50244">
            <v>2015</v>
          </cell>
          <cell r="I50244" t="str">
            <v>dic</v>
          </cell>
          <cell r="J50244">
            <v>6</v>
          </cell>
        </row>
        <row r="50245">
          <cell r="D50245" t="str">
            <v>REPUBLICA DOMINICANA</v>
          </cell>
          <cell r="H50245">
            <v>2015</v>
          </cell>
          <cell r="I50245" t="str">
            <v>dic</v>
          </cell>
          <cell r="J50245">
            <v>22</v>
          </cell>
        </row>
        <row r="50246">
          <cell r="D50246" t="str">
            <v>RUMANIA</v>
          </cell>
          <cell r="H50246">
            <v>2015</v>
          </cell>
          <cell r="I50246" t="str">
            <v>dic</v>
          </cell>
          <cell r="J50246">
            <v>10</v>
          </cell>
        </row>
        <row r="50247">
          <cell r="D50247" t="str">
            <v>SERBIA</v>
          </cell>
          <cell r="H50247">
            <v>2015</v>
          </cell>
          <cell r="I50247" t="str">
            <v>dic</v>
          </cell>
          <cell r="J50247">
            <v>2</v>
          </cell>
        </row>
        <row r="50248">
          <cell r="D50248" t="str">
            <v>SINGAPUR</v>
          </cell>
          <cell r="H50248">
            <v>2015</v>
          </cell>
          <cell r="I50248" t="str">
            <v>dic</v>
          </cell>
          <cell r="J50248">
            <v>6</v>
          </cell>
        </row>
        <row r="50249">
          <cell r="D50249" t="str">
            <v>SUDAFRICA</v>
          </cell>
          <cell r="H50249">
            <v>2015</v>
          </cell>
          <cell r="I50249" t="str">
            <v>dic</v>
          </cell>
          <cell r="J50249">
            <v>9</v>
          </cell>
        </row>
        <row r="50250">
          <cell r="D50250" t="str">
            <v>SUECIA</v>
          </cell>
          <cell r="H50250">
            <v>2015</v>
          </cell>
          <cell r="I50250" t="str">
            <v>dic</v>
          </cell>
          <cell r="J50250">
            <v>101</v>
          </cell>
        </row>
        <row r="50251">
          <cell r="D50251" t="str">
            <v>SUIZA</v>
          </cell>
          <cell r="H50251">
            <v>2015</v>
          </cell>
          <cell r="I50251" t="str">
            <v>dic</v>
          </cell>
          <cell r="J50251">
            <v>169</v>
          </cell>
        </row>
        <row r="50252">
          <cell r="D50252" t="str">
            <v>TAILANDIA</v>
          </cell>
          <cell r="H50252">
            <v>2015</v>
          </cell>
          <cell r="I50252" t="str">
            <v>dic</v>
          </cell>
          <cell r="J50252">
            <v>3</v>
          </cell>
        </row>
        <row r="50253">
          <cell r="D50253" t="str">
            <v>TAIWAN</v>
          </cell>
          <cell r="H50253">
            <v>2015</v>
          </cell>
          <cell r="I50253" t="str">
            <v>dic</v>
          </cell>
          <cell r="J50253">
            <v>1</v>
          </cell>
        </row>
        <row r="50254">
          <cell r="D50254" t="str">
            <v>TUNEZ</v>
          </cell>
          <cell r="H50254">
            <v>2015</v>
          </cell>
          <cell r="I50254" t="str">
            <v>dic</v>
          </cell>
          <cell r="J50254">
            <v>1</v>
          </cell>
        </row>
        <row r="50255">
          <cell r="D50255" t="str">
            <v>TURQUIA</v>
          </cell>
          <cell r="H50255">
            <v>2015</v>
          </cell>
          <cell r="I50255" t="str">
            <v>dic</v>
          </cell>
          <cell r="J50255">
            <v>14</v>
          </cell>
        </row>
        <row r="50256">
          <cell r="D50256" t="str">
            <v>UCRANIA</v>
          </cell>
          <cell r="H50256">
            <v>2015</v>
          </cell>
          <cell r="I50256" t="str">
            <v>dic</v>
          </cell>
          <cell r="J50256">
            <v>11</v>
          </cell>
        </row>
        <row r="50257">
          <cell r="D50257" t="str">
            <v>URUGUAY</v>
          </cell>
          <cell r="H50257">
            <v>2015</v>
          </cell>
          <cell r="I50257" t="str">
            <v>dic</v>
          </cell>
          <cell r="J50257">
            <v>270</v>
          </cell>
        </row>
        <row r="50258">
          <cell r="D50258" t="str">
            <v>VENEZUELA</v>
          </cell>
          <cell r="H50258">
            <v>2015</v>
          </cell>
          <cell r="I50258" t="str">
            <v>dic</v>
          </cell>
          <cell r="J50258">
            <v>143</v>
          </cell>
        </row>
        <row r="50259">
          <cell r="D50259" t="str">
            <v>AFGANISTAN</v>
          </cell>
          <cell r="H50259">
            <v>2015</v>
          </cell>
          <cell r="I50259" t="str">
            <v>dic</v>
          </cell>
          <cell r="J50259">
            <v>0</v>
          </cell>
        </row>
        <row r="50260">
          <cell r="D50260" t="str">
            <v>ALEMANIA</v>
          </cell>
          <cell r="H50260">
            <v>2015</v>
          </cell>
          <cell r="I50260" t="str">
            <v>dic</v>
          </cell>
          <cell r="J50260">
            <v>8</v>
          </cell>
        </row>
        <row r="50261">
          <cell r="D50261" t="str">
            <v>ARGENTINA</v>
          </cell>
          <cell r="H50261">
            <v>2015</v>
          </cell>
          <cell r="I50261" t="str">
            <v>dic</v>
          </cell>
          <cell r="J50261">
            <v>3837</v>
          </cell>
        </row>
        <row r="50262">
          <cell r="D50262" t="str">
            <v>AUSTRIA</v>
          </cell>
          <cell r="H50262">
            <v>2015</v>
          </cell>
          <cell r="I50262" t="str">
            <v>dic</v>
          </cell>
          <cell r="J50262">
            <v>0</v>
          </cell>
        </row>
        <row r="50263">
          <cell r="D50263" t="str">
            <v>BELGICA</v>
          </cell>
          <cell r="H50263">
            <v>2015</v>
          </cell>
          <cell r="I50263" t="str">
            <v>dic</v>
          </cell>
          <cell r="J50263">
            <v>1</v>
          </cell>
        </row>
        <row r="50264">
          <cell r="D50264" t="str">
            <v>BOLIVIA</v>
          </cell>
          <cell r="H50264">
            <v>2015</v>
          </cell>
          <cell r="I50264" t="str">
            <v>dic</v>
          </cell>
          <cell r="J50264">
            <v>1</v>
          </cell>
        </row>
        <row r="50265">
          <cell r="D50265" t="str">
            <v>BRASIL</v>
          </cell>
          <cell r="H50265">
            <v>2015</v>
          </cell>
          <cell r="I50265" t="str">
            <v>dic</v>
          </cell>
          <cell r="J50265">
            <v>5</v>
          </cell>
        </row>
        <row r="50266">
          <cell r="D50266" t="str">
            <v>CANADA</v>
          </cell>
          <cell r="H50266">
            <v>2015</v>
          </cell>
          <cell r="I50266" t="str">
            <v>dic</v>
          </cell>
          <cell r="J50266">
            <v>3</v>
          </cell>
        </row>
        <row r="50267">
          <cell r="D50267" t="str">
            <v>CHILE</v>
          </cell>
          <cell r="H50267">
            <v>2015</v>
          </cell>
          <cell r="I50267" t="str">
            <v>dic</v>
          </cell>
          <cell r="J50267">
            <v>89</v>
          </cell>
        </row>
        <row r="50268">
          <cell r="D50268" t="str">
            <v>COLOMBIA</v>
          </cell>
          <cell r="H50268">
            <v>2015</v>
          </cell>
          <cell r="I50268" t="str">
            <v>dic</v>
          </cell>
          <cell r="J50268">
            <v>4</v>
          </cell>
        </row>
        <row r="50269">
          <cell r="D50269" t="str">
            <v>DINAMARCA</v>
          </cell>
          <cell r="H50269">
            <v>2015</v>
          </cell>
          <cell r="I50269" t="str">
            <v>dic</v>
          </cell>
          <cell r="J50269">
            <v>2</v>
          </cell>
        </row>
        <row r="50270">
          <cell r="D50270" t="str">
            <v>ECUADOR</v>
          </cell>
          <cell r="H50270">
            <v>2015</v>
          </cell>
          <cell r="I50270" t="str">
            <v>dic</v>
          </cell>
          <cell r="J50270">
            <v>3</v>
          </cell>
        </row>
        <row r="50271">
          <cell r="D50271" t="str">
            <v>EEUU</v>
          </cell>
          <cell r="H50271">
            <v>2015</v>
          </cell>
          <cell r="I50271" t="str">
            <v>dic</v>
          </cell>
          <cell r="J50271">
            <v>5</v>
          </cell>
        </row>
        <row r="50272">
          <cell r="D50272" t="str">
            <v>ESPAÑA</v>
          </cell>
          <cell r="H50272">
            <v>2015</v>
          </cell>
          <cell r="I50272" t="str">
            <v>dic</v>
          </cell>
          <cell r="J50272">
            <v>6</v>
          </cell>
        </row>
        <row r="50273">
          <cell r="D50273" t="str">
            <v>FEDERACION RUSA</v>
          </cell>
          <cell r="H50273">
            <v>2015</v>
          </cell>
          <cell r="I50273" t="str">
            <v>dic</v>
          </cell>
          <cell r="J50273">
            <v>0</v>
          </cell>
        </row>
        <row r="50274">
          <cell r="D50274" t="str">
            <v>FRANCIA</v>
          </cell>
          <cell r="H50274">
            <v>2015</v>
          </cell>
          <cell r="I50274" t="str">
            <v>dic</v>
          </cell>
          <cell r="J50274">
            <v>17</v>
          </cell>
        </row>
        <row r="50275">
          <cell r="D50275" t="str">
            <v>HOLANDA</v>
          </cell>
          <cell r="H50275">
            <v>2015</v>
          </cell>
          <cell r="I50275" t="str">
            <v>dic</v>
          </cell>
          <cell r="J50275">
            <v>1</v>
          </cell>
        </row>
        <row r="50276">
          <cell r="D50276" t="str">
            <v>HONDURAS</v>
          </cell>
          <cell r="H50276">
            <v>2015</v>
          </cell>
          <cell r="I50276" t="str">
            <v>dic</v>
          </cell>
          <cell r="J50276">
            <v>0</v>
          </cell>
        </row>
        <row r="50277">
          <cell r="D50277" t="str">
            <v>INGLATERRA</v>
          </cell>
          <cell r="H50277">
            <v>2015</v>
          </cell>
          <cell r="I50277" t="str">
            <v>dic</v>
          </cell>
          <cell r="J50277">
            <v>2</v>
          </cell>
        </row>
        <row r="50278">
          <cell r="D50278" t="str">
            <v>ITALIA</v>
          </cell>
          <cell r="H50278">
            <v>2015</v>
          </cell>
          <cell r="I50278" t="str">
            <v>dic</v>
          </cell>
          <cell r="J50278">
            <v>5</v>
          </cell>
        </row>
        <row r="50279">
          <cell r="D50279" t="str">
            <v>JAMAICA</v>
          </cell>
          <cell r="H50279">
            <v>2015</v>
          </cell>
          <cell r="I50279" t="str">
            <v>dic</v>
          </cell>
          <cell r="J50279">
            <v>3</v>
          </cell>
        </row>
        <row r="50280">
          <cell r="D50280" t="str">
            <v>JAPON</v>
          </cell>
          <cell r="H50280">
            <v>2015</v>
          </cell>
          <cell r="I50280" t="str">
            <v>dic</v>
          </cell>
          <cell r="J50280">
            <v>1</v>
          </cell>
        </row>
        <row r="50281">
          <cell r="D50281" t="str">
            <v>MEXICO</v>
          </cell>
          <cell r="H50281">
            <v>2015</v>
          </cell>
          <cell r="I50281" t="str">
            <v>dic</v>
          </cell>
          <cell r="J50281">
            <v>0</v>
          </cell>
        </row>
        <row r="50282">
          <cell r="D50282" t="str">
            <v>NUEVA ZELANDIA</v>
          </cell>
          <cell r="H50282">
            <v>2015</v>
          </cell>
          <cell r="I50282" t="str">
            <v>dic</v>
          </cell>
          <cell r="J50282">
            <v>1</v>
          </cell>
        </row>
        <row r="50283">
          <cell r="D50283" t="str">
            <v>O. EUROPA</v>
          </cell>
          <cell r="H50283">
            <v>2015</v>
          </cell>
          <cell r="I50283" t="str">
            <v>dic</v>
          </cell>
          <cell r="J50283">
            <v>0</v>
          </cell>
        </row>
        <row r="50284">
          <cell r="D50284" t="str">
            <v>PARAGUAY</v>
          </cell>
          <cell r="H50284">
            <v>2015</v>
          </cell>
          <cell r="I50284" t="str">
            <v>dic</v>
          </cell>
          <cell r="J50284">
            <v>2</v>
          </cell>
        </row>
        <row r="50285">
          <cell r="D50285" t="str">
            <v>PERU</v>
          </cell>
          <cell r="H50285">
            <v>2015</v>
          </cell>
          <cell r="I50285" t="str">
            <v>dic</v>
          </cell>
          <cell r="J50285">
            <v>1</v>
          </cell>
        </row>
        <row r="50286">
          <cell r="D50286" t="str">
            <v>POLONIA</v>
          </cell>
          <cell r="H50286">
            <v>2015</v>
          </cell>
          <cell r="I50286" t="str">
            <v>dic</v>
          </cell>
          <cell r="J50286">
            <v>3</v>
          </cell>
        </row>
        <row r="50287">
          <cell r="D50287" t="str">
            <v>PORTUGAL</v>
          </cell>
          <cell r="H50287">
            <v>2015</v>
          </cell>
          <cell r="I50287" t="str">
            <v>dic</v>
          </cell>
          <cell r="J50287">
            <v>0</v>
          </cell>
        </row>
        <row r="50288">
          <cell r="D50288" t="str">
            <v>RUMANIA</v>
          </cell>
          <cell r="H50288">
            <v>2015</v>
          </cell>
          <cell r="I50288" t="str">
            <v>dic</v>
          </cell>
          <cell r="J50288">
            <v>1</v>
          </cell>
        </row>
        <row r="50289">
          <cell r="D50289" t="str">
            <v>SUECIA</v>
          </cell>
          <cell r="H50289">
            <v>2015</v>
          </cell>
          <cell r="I50289" t="str">
            <v>dic</v>
          </cell>
          <cell r="J50289">
            <v>1</v>
          </cell>
        </row>
        <row r="50290">
          <cell r="D50290" t="str">
            <v>SUIZA</v>
          </cell>
          <cell r="H50290">
            <v>2015</v>
          </cell>
          <cell r="I50290" t="str">
            <v>dic</v>
          </cell>
          <cell r="J50290">
            <v>0</v>
          </cell>
        </row>
        <row r="50291">
          <cell r="D50291" t="str">
            <v>URUGUAY</v>
          </cell>
          <cell r="H50291">
            <v>2015</v>
          </cell>
          <cell r="I50291" t="str">
            <v>dic</v>
          </cell>
          <cell r="J50291">
            <v>5</v>
          </cell>
        </row>
        <row r="50292">
          <cell r="D50292" t="str">
            <v>VENEZUELA</v>
          </cell>
          <cell r="H50292">
            <v>2015</v>
          </cell>
          <cell r="I50292" t="str">
            <v>dic</v>
          </cell>
          <cell r="J50292">
            <v>3</v>
          </cell>
        </row>
        <row r="50293">
          <cell r="D50293" t="str">
            <v>BRASIL</v>
          </cell>
          <cell r="H50293">
            <v>2015</v>
          </cell>
          <cell r="I50293" t="str">
            <v>dic</v>
          </cell>
          <cell r="J50293">
            <v>0</v>
          </cell>
        </row>
        <row r="50294">
          <cell r="D50294" t="str">
            <v>CHILE</v>
          </cell>
          <cell r="H50294">
            <v>2015</v>
          </cell>
          <cell r="I50294" t="str">
            <v>dic</v>
          </cell>
          <cell r="J50294">
            <v>8</v>
          </cell>
        </row>
        <row r="50295">
          <cell r="D50295" t="str">
            <v>ESPAÑA</v>
          </cell>
          <cell r="H50295">
            <v>2015</v>
          </cell>
          <cell r="I50295" t="str">
            <v>dic</v>
          </cell>
          <cell r="J50295">
            <v>0</v>
          </cell>
        </row>
        <row r="50296">
          <cell r="D50296" t="str">
            <v>ARGENTINA</v>
          </cell>
          <cell r="H50296">
            <v>2015</v>
          </cell>
          <cell r="I50296" t="str">
            <v>dic</v>
          </cell>
          <cell r="J50296">
            <v>0</v>
          </cell>
        </row>
        <row r="50297">
          <cell r="D50297" t="str">
            <v>ALEMANIA</v>
          </cell>
          <cell r="H50297">
            <v>2015</v>
          </cell>
          <cell r="I50297" t="str">
            <v>dic</v>
          </cell>
          <cell r="J50297">
            <v>3</v>
          </cell>
        </row>
        <row r="50298">
          <cell r="D50298" t="str">
            <v>ARGENTINA</v>
          </cell>
          <cell r="H50298">
            <v>2015</v>
          </cell>
          <cell r="I50298" t="str">
            <v>dic</v>
          </cell>
          <cell r="J50298">
            <v>308</v>
          </cell>
        </row>
        <row r="50299">
          <cell r="D50299" t="str">
            <v>AUSTRALIA</v>
          </cell>
          <cell r="H50299">
            <v>2015</v>
          </cell>
          <cell r="I50299" t="str">
            <v>dic</v>
          </cell>
          <cell r="J50299">
            <v>1</v>
          </cell>
        </row>
        <row r="50300">
          <cell r="D50300" t="str">
            <v>CHILE</v>
          </cell>
          <cell r="H50300">
            <v>2015</v>
          </cell>
          <cell r="I50300" t="str">
            <v>dic</v>
          </cell>
          <cell r="J50300">
            <v>12</v>
          </cell>
        </row>
        <row r="50301">
          <cell r="D50301" t="str">
            <v>EEUU</v>
          </cell>
          <cell r="H50301">
            <v>2015</v>
          </cell>
          <cell r="I50301" t="str">
            <v>dic</v>
          </cell>
          <cell r="J50301">
            <v>0</v>
          </cell>
        </row>
        <row r="50302">
          <cell r="D50302" t="str">
            <v>HOLANDA</v>
          </cell>
          <cell r="H50302">
            <v>2015</v>
          </cell>
          <cell r="I50302" t="str">
            <v>dic</v>
          </cell>
          <cell r="J50302">
            <v>0</v>
          </cell>
        </row>
        <row r="50303">
          <cell r="D50303" t="str">
            <v>INGLATERRA</v>
          </cell>
          <cell r="H50303">
            <v>2015</v>
          </cell>
          <cell r="I50303" t="str">
            <v>dic</v>
          </cell>
          <cell r="J50303">
            <v>0</v>
          </cell>
        </row>
        <row r="50304">
          <cell r="D50304" t="str">
            <v>MEXICO</v>
          </cell>
          <cell r="H50304">
            <v>2015</v>
          </cell>
          <cell r="I50304" t="str">
            <v>dic</v>
          </cell>
          <cell r="J50304">
            <v>2</v>
          </cell>
        </row>
        <row r="50305">
          <cell r="D50305" t="str">
            <v>PERU</v>
          </cell>
          <cell r="H50305">
            <v>2015</v>
          </cell>
          <cell r="I50305" t="str">
            <v>dic</v>
          </cell>
          <cell r="J50305">
            <v>0</v>
          </cell>
        </row>
        <row r="50306">
          <cell r="D50306" t="str">
            <v>POLONIA</v>
          </cell>
          <cell r="H50306">
            <v>2015</v>
          </cell>
          <cell r="I50306" t="str">
            <v>dic</v>
          </cell>
          <cell r="J50306">
            <v>1</v>
          </cell>
        </row>
        <row r="50307">
          <cell r="D50307" t="str">
            <v>ALEMANIA</v>
          </cell>
          <cell r="H50307">
            <v>2015</v>
          </cell>
          <cell r="I50307" t="str">
            <v>dic</v>
          </cell>
          <cell r="J50307">
            <v>1</v>
          </cell>
        </row>
        <row r="50308">
          <cell r="D50308" t="str">
            <v>ALEMANIA</v>
          </cell>
          <cell r="H50308">
            <v>2015</v>
          </cell>
          <cell r="I50308" t="str">
            <v>dic</v>
          </cell>
          <cell r="J50308">
            <v>25</v>
          </cell>
        </row>
        <row r="50309">
          <cell r="D50309" t="str">
            <v>ARGENTINA</v>
          </cell>
          <cell r="H50309">
            <v>2015</v>
          </cell>
          <cell r="I50309" t="str">
            <v>dic</v>
          </cell>
          <cell r="J50309">
            <v>4509</v>
          </cell>
        </row>
        <row r="50310">
          <cell r="D50310" t="str">
            <v>ARMENIA</v>
          </cell>
          <cell r="H50310">
            <v>2015</v>
          </cell>
          <cell r="I50310" t="str">
            <v>dic</v>
          </cell>
          <cell r="J50310">
            <v>1</v>
          </cell>
        </row>
        <row r="50311">
          <cell r="D50311" t="str">
            <v>AUSTRALIA</v>
          </cell>
          <cell r="H50311">
            <v>2015</v>
          </cell>
          <cell r="I50311" t="str">
            <v>dic</v>
          </cell>
          <cell r="J50311">
            <v>1</v>
          </cell>
        </row>
        <row r="50312">
          <cell r="D50312" t="str">
            <v>AUSTRIA</v>
          </cell>
          <cell r="H50312">
            <v>2015</v>
          </cell>
          <cell r="I50312" t="str">
            <v>dic</v>
          </cell>
          <cell r="J50312">
            <v>0</v>
          </cell>
        </row>
        <row r="50313">
          <cell r="D50313" t="str">
            <v>BELGICA</v>
          </cell>
          <cell r="H50313">
            <v>2015</v>
          </cell>
          <cell r="I50313" t="str">
            <v>dic</v>
          </cell>
          <cell r="J50313">
            <v>8</v>
          </cell>
        </row>
        <row r="50314">
          <cell r="D50314" t="str">
            <v>BOLIVIA</v>
          </cell>
          <cell r="H50314">
            <v>2015</v>
          </cell>
          <cell r="I50314" t="str">
            <v>dic</v>
          </cell>
          <cell r="J50314">
            <v>1</v>
          </cell>
        </row>
        <row r="50315">
          <cell r="D50315" t="str">
            <v>BRASIL</v>
          </cell>
          <cell r="H50315">
            <v>2015</v>
          </cell>
          <cell r="I50315" t="str">
            <v>dic</v>
          </cell>
          <cell r="J50315">
            <v>8</v>
          </cell>
        </row>
        <row r="50316">
          <cell r="D50316" t="str">
            <v>CANADA</v>
          </cell>
          <cell r="H50316">
            <v>2015</v>
          </cell>
          <cell r="I50316" t="str">
            <v>dic</v>
          </cell>
          <cell r="J50316">
            <v>1</v>
          </cell>
        </row>
        <row r="50317">
          <cell r="D50317" t="str">
            <v>CHILE</v>
          </cell>
          <cell r="H50317">
            <v>2015</v>
          </cell>
          <cell r="I50317" t="str">
            <v>dic</v>
          </cell>
          <cell r="J50317">
            <v>160</v>
          </cell>
        </row>
        <row r="50318">
          <cell r="D50318" t="str">
            <v>COLOMBIA</v>
          </cell>
          <cell r="H50318">
            <v>2015</v>
          </cell>
          <cell r="I50318" t="str">
            <v>dic</v>
          </cell>
          <cell r="J50318">
            <v>2</v>
          </cell>
        </row>
        <row r="50319">
          <cell r="D50319" t="str">
            <v>COREA DEL NORTE</v>
          </cell>
          <cell r="H50319">
            <v>2015</v>
          </cell>
          <cell r="I50319" t="str">
            <v>dic</v>
          </cell>
          <cell r="J50319">
            <v>1</v>
          </cell>
        </row>
        <row r="50320">
          <cell r="D50320" t="str">
            <v>COREA DEL SUR</v>
          </cell>
          <cell r="H50320">
            <v>2015</v>
          </cell>
          <cell r="I50320" t="str">
            <v>dic</v>
          </cell>
          <cell r="J50320">
            <v>2</v>
          </cell>
        </row>
        <row r="50321">
          <cell r="D50321" t="str">
            <v>ECUADOR</v>
          </cell>
          <cell r="H50321">
            <v>2015</v>
          </cell>
          <cell r="I50321" t="str">
            <v>dic</v>
          </cell>
          <cell r="J50321">
            <v>0</v>
          </cell>
        </row>
        <row r="50322">
          <cell r="D50322" t="str">
            <v>EEUU</v>
          </cell>
          <cell r="H50322">
            <v>2015</v>
          </cell>
          <cell r="I50322" t="str">
            <v>dic</v>
          </cell>
          <cell r="J50322">
            <v>7</v>
          </cell>
        </row>
        <row r="50323">
          <cell r="D50323" t="str">
            <v>ESPAÑA</v>
          </cell>
          <cell r="H50323">
            <v>2015</v>
          </cell>
          <cell r="I50323" t="str">
            <v>dic</v>
          </cell>
          <cell r="J50323">
            <v>9</v>
          </cell>
        </row>
        <row r="50324">
          <cell r="D50324" t="str">
            <v>FEDERACION RUSA</v>
          </cell>
          <cell r="H50324">
            <v>2015</v>
          </cell>
          <cell r="I50324" t="str">
            <v>dic</v>
          </cell>
          <cell r="J50324">
            <v>0</v>
          </cell>
        </row>
        <row r="50325">
          <cell r="D50325" t="str">
            <v>FINLANDIA</v>
          </cell>
          <cell r="H50325">
            <v>2015</v>
          </cell>
          <cell r="I50325" t="str">
            <v>dic</v>
          </cell>
          <cell r="J50325">
            <v>1</v>
          </cell>
        </row>
        <row r="50326">
          <cell r="D50326" t="str">
            <v>FRANCIA</v>
          </cell>
          <cell r="H50326">
            <v>2015</v>
          </cell>
          <cell r="I50326" t="str">
            <v>dic</v>
          </cell>
          <cell r="J50326">
            <v>1</v>
          </cell>
        </row>
        <row r="50327">
          <cell r="D50327" t="str">
            <v>GRECIA</v>
          </cell>
          <cell r="H50327">
            <v>2015</v>
          </cell>
          <cell r="I50327" t="str">
            <v>dic</v>
          </cell>
          <cell r="J50327">
            <v>0</v>
          </cell>
        </row>
        <row r="50328">
          <cell r="D50328" t="str">
            <v>HOLANDA</v>
          </cell>
          <cell r="H50328">
            <v>2015</v>
          </cell>
          <cell r="I50328" t="str">
            <v>dic</v>
          </cell>
          <cell r="J50328">
            <v>2</v>
          </cell>
        </row>
        <row r="50329">
          <cell r="D50329" t="str">
            <v>INGLATERRA</v>
          </cell>
          <cell r="H50329">
            <v>2015</v>
          </cell>
          <cell r="I50329" t="str">
            <v>dic</v>
          </cell>
          <cell r="J50329">
            <v>0</v>
          </cell>
        </row>
        <row r="50330">
          <cell r="D50330" t="str">
            <v>ITALIA</v>
          </cell>
          <cell r="H50330">
            <v>2015</v>
          </cell>
          <cell r="I50330" t="str">
            <v>dic</v>
          </cell>
          <cell r="J50330">
            <v>10</v>
          </cell>
        </row>
        <row r="50331">
          <cell r="D50331" t="str">
            <v>LUXEMBURGO</v>
          </cell>
          <cell r="H50331">
            <v>2015</v>
          </cell>
          <cell r="I50331" t="str">
            <v>dic</v>
          </cell>
          <cell r="J50331">
            <v>0</v>
          </cell>
        </row>
        <row r="50332">
          <cell r="D50332" t="str">
            <v>MEXICO</v>
          </cell>
          <cell r="H50332">
            <v>2015</v>
          </cell>
          <cell r="I50332" t="str">
            <v>dic</v>
          </cell>
          <cell r="J50332">
            <v>5</v>
          </cell>
        </row>
        <row r="50333">
          <cell r="D50333" t="str">
            <v>PARAGUAY</v>
          </cell>
          <cell r="H50333">
            <v>2015</v>
          </cell>
          <cell r="I50333" t="str">
            <v>dic</v>
          </cell>
          <cell r="J50333">
            <v>10</v>
          </cell>
        </row>
        <row r="50334">
          <cell r="D50334" t="str">
            <v>PERU</v>
          </cell>
          <cell r="H50334">
            <v>2015</v>
          </cell>
          <cell r="I50334" t="str">
            <v>dic</v>
          </cell>
          <cell r="J50334">
            <v>5</v>
          </cell>
        </row>
        <row r="50335">
          <cell r="D50335" t="str">
            <v>POLONIA</v>
          </cell>
          <cell r="H50335">
            <v>2015</v>
          </cell>
          <cell r="I50335" t="str">
            <v>dic</v>
          </cell>
          <cell r="J50335">
            <v>2</v>
          </cell>
        </row>
        <row r="50336">
          <cell r="D50336" t="str">
            <v>PORTUGAL</v>
          </cell>
          <cell r="H50336">
            <v>2015</v>
          </cell>
          <cell r="I50336" t="str">
            <v>dic</v>
          </cell>
          <cell r="J50336">
            <v>3</v>
          </cell>
        </row>
        <row r="50337">
          <cell r="D50337" t="str">
            <v>REPUBLICA DOMINICANA</v>
          </cell>
          <cell r="H50337">
            <v>2015</v>
          </cell>
          <cell r="I50337" t="str">
            <v>dic</v>
          </cell>
          <cell r="J50337">
            <v>2</v>
          </cell>
        </row>
        <row r="50338">
          <cell r="D50338" t="str">
            <v>SUIZA</v>
          </cell>
          <cell r="H50338">
            <v>2015</v>
          </cell>
          <cell r="I50338" t="str">
            <v>dic</v>
          </cell>
          <cell r="J50338">
            <v>6</v>
          </cell>
        </row>
        <row r="50339">
          <cell r="D50339" t="str">
            <v>URUGUAY</v>
          </cell>
          <cell r="H50339">
            <v>2015</v>
          </cell>
          <cell r="I50339" t="str">
            <v>dic</v>
          </cell>
          <cell r="J50339">
            <v>4</v>
          </cell>
        </row>
        <row r="50340">
          <cell r="D50340" t="str">
            <v>ALEMANIA</v>
          </cell>
          <cell r="H50340">
            <v>2015</v>
          </cell>
          <cell r="I50340" t="str">
            <v>dic</v>
          </cell>
          <cell r="J50340">
            <v>10</v>
          </cell>
        </row>
        <row r="50341">
          <cell r="D50341" t="str">
            <v>ARGENTINA</v>
          </cell>
          <cell r="H50341">
            <v>2015</v>
          </cell>
          <cell r="I50341" t="str">
            <v>dic</v>
          </cell>
          <cell r="J50341">
            <v>14285</v>
          </cell>
        </row>
        <row r="50342">
          <cell r="D50342" t="str">
            <v>AUSTRALIA</v>
          </cell>
          <cell r="H50342">
            <v>2015</v>
          </cell>
          <cell r="I50342" t="str">
            <v>dic</v>
          </cell>
          <cell r="J50342">
            <v>1</v>
          </cell>
        </row>
        <row r="50343">
          <cell r="D50343" t="str">
            <v>AUSTRIA</v>
          </cell>
          <cell r="H50343">
            <v>2015</v>
          </cell>
          <cell r="I50343" t="str">
            <v>dic</v>
          </cell>
          <cell r="J50343">
            <v>0</v>
          </cell>
        </row>
        <row r="50344">
          <cell r="D50344" t="str">
            <v>BELGICA</v>
          </cell>
          <cell r="H50344">
            <v>2015</v>
          </cell>
          <cell r="I50344" t="str">
            <v>dic</v>
          </cell>
          <cell r="J50344">
            <v>1</v>
          </cell>
        </row>
        <row r="50345">
          <cell r="D50345" t="str">
            <v>BOLIVIA</v>
          </cell>
          <cell r="H50345">
            <v>2015</v>
          </cell>
          <cell r="I50345" t="str">
            <v>dic</v>
          </cell>
          <cell r="J50345">
            <v>28</v>
          </cell>
        </row>
        <row r="50346">
          <cell r="D50346" t="str">
            <v>BRASIL</v>
          </cell>
          <cell r="H50346">
            <v>2015</v>
          </cell>
          <cell r="I50346" t="str">
            <v>dic</v>
          </cell>
          <cell r="J50346">
            <v>278</v>
          </cell>
        </row>
        <row r="50347">
          <cell r="D50347" t="str">
            <v>CHILE</v>
          </cell>
          <cell r="H50347">
            <v>2015</v>
          </cell>
          <cell r="I50347" t="str">
            <v>dic</v>
          </cell>
          <cell r="J50347">
            <v>642</v>
          </cell>
        </row>
        <row r="50348">
          <cell r="D50348" t="str">
            <v>CHINA</v>
          </cell>
          <cell r="H50348">
            <v>2015</v>
          </cell>
          <cell r="I50348" t="str">
            <v>dic</v>
          </cell>
          <cell r="J50348">
            <v>2</v>
          </cell>
        </row>
        <row r="50349">
          <cell r="D50349" t="str">
            <v>COLOMBIA</v>
          </cell>
          <cell r="H50349">
            <v>2015</v>
          </cell>
          <cell r="I50349" t="str">
            <v>dic</v>
          </cell>
          <cell r="J50349">
            <v>17</v>
          </cell>
        </row>
        <row r="50350">
          <cell r="D50350" t="str">
            <v>DINAMARCA</v>
          </cell>
          <cell r="H50350">
            <v>2015</v>
          </cell>
          <cell r="I50350" t="str">
            <v>dic</v>
          </cell>
          <cell r="J50350">
            <v>1</v>
          </cell>
        </row>
        <row r="50351">
          <cell r="D50351" t="str">
            <v>ECUADOR</v>
          </cell>
          <cell r="H50351">
            <v>2015</v>
          </cell>
          <cell r="I50351" t="str">
            <v>dic</v>
          </cell>
          <cell r="J50351">
            <v>4</v>
          </cell>
        </row>
        <row r="50352">
          <cell r="D50352" t="str">
            <v>EEUU</v>
          </cell>
          <cell r="H50352">
            <v>2015</v>
          </cell>
          <cell r="I50352" t="str">
            <v>dic</v>
          </cell>
          <cell r="J50352">
            <v>9</v>
          </cell>
        </row>
        <row r="50353">
          <cell r="D50353" t="str">
            <v>EL SALVADOR</v>
          </cell>
          <cell r="H50353">
            <v>2015</v>
          </cell>
          <cell r="I50353" t="str">
            <v>dic</v>
          </cell>
          <cell r="J50353">
            <v>0</v>
          </cell>
        </row>
        <row r="50354">
          <cell r="D50354" t="str">
            <v>ESPAÑA</v>
          </cell>
          <cell r="H50354">
            <v>2015</v>
          </cell>
          <cell r="I50354" t="str">
            <v>dic</v>
          </cell>
          <cell r="J50354">
            <v>9</v>
          </cell>
        </row>
        <row r="50355">
          <cell r="D50355" t="str">
            <v>FRANCIA</v>
          </cell>
          <cell r="H50355">
            <v>2015</v>
          </cell>
          <cell r="I50355" t="str">
            <v>dic</v>
          </cell>
          <cell r="J50355">
            <v>9</v>
          </cell>
        </row>
        <row r="50356">
          <cell r="D50356" t="str">
            <v>HAITI</v>
          </cell>
          <cell r="H50356">
            <v>2015</v>
          </cell>
          <cell r="I50356" t="str">
            <v>dic</v>
          </cell>
          <cell r="J50356">
            <v>0</v>
          </cell>
        </row>
        <row r="50357">
          <cell r="D50357" t="str">
            <v>HOLANDA</v>
          </cell>
          <cell r="H50357">
            <v>2015</v>
          </cell>
          <cell r="I50357" t="str">
            <v>dic</v>
          </cell>
          <cell r="J50357">
            <v>1</v>
          </cell>
        </row>
        <row r="50358">
          <cell r="D50358" t="str">
            <v>INDIA</v>
          </cell>
          <cell r="H50358">
            <v>2015</v>
          </cell>
          <cell r="I50358" t="str">
            <v>dic</v>
          </cell>
          <cell r="J50358">
            <v>0</v>
          </cell>
        </row>
        <row r="50359">
          <cell r="D50359" t="str">
            <v>INGLATERRA</v>
          </cell>
          <cell r="H50359">
            <v>2015</v>
          </cell>
          <cell r="I50359" t="str">
            <v>dic</v>
          </cell>
          <cell r="J50359">
            <v>3</v>
          </cell>
        </row>
        <row r="50360">
          <cell r="D50360" t="str">
            <v>ISRAEL</v>
          </cell>
          <cell r="H50360">
            <v>2015</v>
          </cell>
          <cell r="I50360" t="str">
            <v>dic</v>
          </cell>
          <cell r="J50360">
            <v>5</v>
          </cell>
        </row>
        <row r="50361">
          <cell r="D50361" t="str">
            <v>ITALIA</v>
          </cell>
          <cell r="H50361">
            <v>2015</v>
          </cell>
          <cell r="I50361" t="str">
            <v>dic</v>
          </cell>
          <cell r="J50361">
            <v>14</v>
          </cell>
        </row>
        <row r="50362">
          <cell r="D50362" t="str">
            <v>JAPON</v>
          </cell>
          <cell r="H50362">
            <v>2015</v>
          </cell>
          <cell r="I50362" t="str">
            <v>dic</v>
          </cell>
          <cell r="J50362">
            <v>1</v>
          </cell>
        </row>
        <row r="50363">
          <cell r="D50363" t="str">
            <v>LAOS</v>
          </cell>
          <cell r="H50363">
            <v>2015</v>
          </cell>
          <cell r="I50363" t="str">
            <v>dic</v>
          </cell>
          <cell r="J50363">
            <v>1</v>
          </cell>
        </row>
        <row r="50364">
          <cell r="D50364" t="str">
            <v>MEXICO</v>
          </cell>
          <cell r="H50364">
            <v>2015</v>
          </cell>
          <cell r="I50364" t="str">
            <v>dic</v>
          </cell>
          <cell r="J50364">
            <v>7</v>
          </cell>
        </row>
        <row r="50365">
          <cell r="D50365" t="str">
            <v>NICARAGUA</v>
          </cell>
          <cell r="H50365">
            <v>2015</v>
          </cell>
          <cell r="I50365" t="str">
            <v>dic</v>
          </cell>
          <cell r="J50365">
            <v>1</v>
          </cell>
        </row>
        <row r="50366">
          <cell r="D50366" t="str">
            <v>NUEVA ZELANDIA</v>
          </cell>
          <cell r="H50366">
            <v>2015</v>
          </cell>
          <cell r="I50366" t="str">
            <v>dic</v>
          </cell>
          <cell r="J50366">
            <v>0</v>
          </cell>
        </row>
        <row r="50367">
          <cell r="D50367" t="str">
            <v>O. AFRICA</v>
          </cell>
          <cell r="H50367">
            <v>2015</v>
          </cell>
          <cell r="I50367" t="str">
            <v>dic</v>
          </cell>
          <cell r="J50367">
            <v>0</v>
          </cell>
        </row>
        <row r="50368">
          <cell r="D50368" t="str">
            <v>PARAGUAY</v>
          </cell>
          <cell r="H50368">
            <v>2015</v>
          </cell>
          <cell r="I50368" t="str">
            <v>dic</v>
          </cell>
          <cell r="J50368">
            <v>24</v>
          </cell>
        </row>
        <row r="50369">
          <cell r="D50369" t="str">
            <v>PERU</v>
          </cell>
          <cell r="H50369">
            <v>2015</v>
          </cell>
          <cell r="I50369" t="str">
            <v>dic</v>
          </cell>
          <cell r="J50369">
            <v>17</v>
          </cell>
        </row>
        <row r="50370">
          <cell r="D50370" t="str">
            <v>POLONIA</v>
          </cell>
          <cell r="H50370">
            <v>2015</v>
          </cell>
          <cell r="I50370" t="str">
            <v>dic</v>
          </cell>
          <cell r="J50370">
            <v>1</v>
          </cell>
        </row>
        <row r="50371">
          <cell r="D50371" t="str">
            <v>PORTUGAL</v>
          </cell>
          <cell r="H50371">
            <v>2015</v>
          </cell>
          <cell r="I50371" t="str">
            <v>dic</v>
          </cell>
          <cell r="J50371">
            <v>1</v>
          </cell>
        </row>
        <row r="50372">
          <cell r="D50372" t="str">
            <v>REPUBLICA DOMINICANA</v>
          </cell>
          <cell r="H50372">
            <v>2015</v>
          </cell>
          <cell r="I50372" t="str">
            <v>dic</v>
          </cell>
          <cell r="J50372">
            <v>9</v>
          </cell>
        </row>
        <row r="50373">
          <cell r="D50373" t="str">
            <v>SUIZA</v>
          </cell>
          <cell r="H50373">
            <v>2015</v>
          </cell>
          <cell r="I50373" t="str">
            <v>dic</v>
          </cell>
          <cell r="J50373">
            <v>9</v>
          </cell>
        </row>
        <row r="50374">
          <cell r="D50374" t="str">
            <v>TAILANDIA</v>
          </cell>
          <cell r="H50374">
            <v>2015</v>
          </cell>
          <cell r="I50374" t="str">
            <v>dic</v>
          </cell>
          <cell r="J50374">
            <v>0</v>
          </cell>
        </row>
        <row r="50375">
          <cell r="D50375" t="str">
            <v>TURQUIA</v>
          </cell>
          <cell r="H50375">
            <v>2015</v>
          </cell>
          <cell r="I50375" t="str">
            <v>dic</v>
          </cell>
          <cell r="J50375">
            <v>1</v>
          </cell>
        </row>
        <row r="50376">
          <cell r="D50376" t="str">
            <v>UCRANIA</v>
          </cell>
          <cell r="H50376">
            <v>2015</v>
          </cell>
          <cell r="I50376" t="str">
            <v>dic</v>
          </cell>
          <cell r="J50376">
            <v>2</v>
          </cell>
        </row>
        <row r="50377">
          <cell r="D50377" t="str">
            <v>URUGUAY</v>
          </cell>
          <cell r="H50377">
            <v>2015</v>
          </cell>
          <cell r="I50377" t="str">
            <v>dic</v>
          </cell>
          <cell r="J50377">
            <v>31</v>
          </cell>
        </row>
        <row r="50378">
          <cell r="D50378" t="str">
            <v>VENEZUELA</v>
          </cell>
          <cell r="H50378">
            <v>2015</v>
          </cell>
          <cell r="I50378" t="str">
            <v>dic</v>
          </cell>
          <cell r="J50378">
            <v>6</v>
          </cell>
        </row>
        <row r="50379">
          <cell r="D50379" t="str">
            <v>ALEMANIA</v>
          </cell>
          <cell r="H50379">
            <v>2015</v>
          </cell>
          <cell r="I50379" t="str">
            <v>dic</v>
          </cell>
          <cell r="J50379">
            <v>101</v>
          </cell>
        </row>
        <row r="50380">
          <cell r="D50380" t="str">
            <v>ANGOLA</v>
          </cell>
          <cell r="H50380">
            <v>2015</v>
          </cell>
          <cell r="I50380" t="str">
            <v>dic</v>
          </cell>
          <cell r="J50380">
            <v>1</v>
          </cell>
        </row>
        <row r="50381">
          <cell r="D50381" t="str">
            <v>ARGENTINA</v>
          </cell>
          <cell r="H50381">
            <v>2015</v>
          </cell>
          <cell r="I50381" t="str">
            <v>dic</v>
          </cell>
          <cell r="J50381">
            <v>15040</v>
          </cell>
        </row>
        <row r="50382">
          <cell r="D50382" t="str">
            <v>ARMENIA</v>
          </cell>
          <cell r="H50382">
            <v>2015</v>
          </cell>
          <cell r="I50382" t="str">
            <v>dic</v>
          </cell>
          <cell r="J50382">
            <v>0</v>
          </cell>
        </row>
        <row r="50383">
          <cell r="D50383" t="str">
            <v>AUSTRALIA</v>
          </cell>
          <cell r="H50383">
            <v>2015</v>
          </cell>
          <cell r="I50383" t="str">
            <v>dic</v>
          </cell>
          <cell r="J50383">
            <v>22</v>
          </cell>
        </row>
        <row r="50384">
          <cell r="D50384" t="str">
            <v>AUSTRIA</v>
          </cell>
          <cell r="H50384">
            <v>2015</v>
          </cell>
          <cell r="I50384" t="str">
            <v>dic</v>
          </cell>
          <cell r="J50384">
            <v>18</v>
          </cell>
        </row>
        <row r="50385">
          <cell r="D50385" t="str">
            <v>BELGICA</v>
          </cell>
          <cell r="H50385">
            <v>2015</v>
          </cell>
          <cell r="I50385" t="str">
            <v>dic</v>
          </cell>
          <cell r="J50385">
            <v>15</v>
          </cell>
        </row>
        <row r="50386">
          <cell r="D50386" t="str">
            <v>BOLIVIA</v>
          </cell>
          <cell r="H50386">
            <v>2015</v>
          </cell>
          <cell r="I50386" t="str">
            <v>dic</v>
          </cell>
          <cell r="J50386">
            <v>6</v>
          </cell>
        </row>
        <row r="50387">
          <cell r="D50387" t="str">
            <v>BRASIL</v>
          </cell>
          <cell r="H50387">
            <v>2015</v>
          </cell>
          <cell r="I50387" t="str">
            <v>dic</v>
          </cell>
          <cell r="J50387">
            <v>130</v>
          </cell>
        </row>
        <row r="50388">
          <cell r="D50388" t="str">
            <v>BULGARIA</v>
          </cell>
          <cell r="H50388">
            <v>2015</v>
          </cell>
          <cell r="I50388" t="str">
            <v>dic</v>
          </cell>
          <cell r="J50388">
            <v>0</v>
          </cell>
        </row>
        <row r="50389">
          <cell r="D50389" t="str">
            <v>CANADA</v>
          </cell>
          <cell r="H50389">
            <v>2015</v>
          </cell>
          <cell r="I50389" t="str">
            <v>dic</v>
          </cell>
          <cell r="J50389">
            <v>15</v>
          </cell>
        </row>
        <row r="50390">
          <cell r="D50390" t="str">
            <v>CHILE</v>
          </cell>
          <cell r="H50390">
            <v>2015</v>
          </cell>
          <cell r="I50390" t="str">
            <v>dic</v>
          </cell>
          <cell r="J50390">
            <v>632</v>
          </cell>
        </row>
        <row r="50391">
          <cell r="D50391" t="str">
            <v>CHINA</v>
          </cell>
          <cell r="H50391">
            <v>2015</v>
          </cell>
          <cell r="I50391" t="str">
            <v>dic</v>
          </cell>
          <cell r="J50391">
            <v>0</v>
          </cell>
        </row>
        <row r="50392">
          <cell r="D50392" t="str">
            <v>COLOMBIA</v>
          </cell>
          <cell r="H50392">
            <v>2015</v>
          </cell>
          <cell r="I50392" t="str">
            <v>dic</v>
          </cell>
          <cell r="J50392">
            <v>25</v>
          </cell>
        </row>
        <row r="50393">
          <cell r="D50393" t="str">
            <v>COREA DEL SUR</v>
          </cell>
          <cell r="H50393">
            <v>2015</v>
          </cell>
          <cell r="I50393" t="str">
            <v>dic</v>
          </cell>
          <cell r="J50393">
            <v>0</v>
          </cell>
        </row>
        <row r="50394">
          <cell r="D50394" t="str">
            <v>COSTA RICA</v>
          </cell>
          <cell r="H50394">
            <v>2015</v>
          </cell>
          <cell r="I50394" t="str">
            <v>dic</v>
          </cell>
          <cell r="J50394">
            <v>2</v>
          </cell>
        </row>
        <row r="50395">
          <cell r="D50395" t="str">
            <v>CROACIA</v>
          </cell>
          <cell r="H50395">
            <v>2015</v>
          </cell>
          <cell r="I50395" t="str">
            <v>dic</v>
          </cell>
          <cell r="J50395">
            <v>1</v>
          </cell>
        </row>
        <row r="50396">
          <cell r="D50396" t="str">
            <v>CUBA</v>
          </cell>
          <cell r="H50396">
            <v>2015</v>
          </cell>
          <cell r="I50396" t="str">
            <v>dic</v>
          </cell>
          <cell r="J50396">
            <v>1</v>
          </cell>
        </row>
        <row r="50397">
          <cell r="D50397" t="str">
            <v>DINAMARCA</v>
          </cell>
          <cell r="H50397">
            <v>2015</v>
          </cell>
          <cell r="I50397" t="str">
            <v>dic</v>
          </cell>
          <cell r="J50397">
            <v>0</v>
          </cell>
        </row>
        <row r="50398">
          <cell r="D50398" t="str">
            <v>ECUADOR</v>
          </cell>
          <cell r="H50398">
            <v>2015</v>
          </cell>
          <cell r="I50398" t="str">
            <v>dic</v>
          </cell>
          <cell r="J50398">
            <v>7</v>
          </cell>
        </row>
        <row r="50399">
          <cell r="D50399" t="str">
            <v>EEUU</v>
          </cell>
          <cell r="H50399">
            <v>2015</v>
          </cell>
          <cell r="I50399" t="str">
            <v>dic</v>
          </cell>
          <cell r="J50399">
            <v>110</v>
          </cell>
        </row>
        <row r="50400">
          <cell r="D50400" t="str">
            <v>ESLOVAQUIA</v>
          </cell>
          <cell r="H50400">
            <v>2015</v>
          </cell>
          <cell r="I50400" t="str">
            <v>dic</v>
          </cell>
          <cell r="J50400">
            <v>1</v>
          </cell>
        </row>
        <row r="50401">
          <cell r="D50401" t="str">
            <v>ESLOVENIA</v>
          </cell>
          <cell r="H50401">
            <v>2015</v>
          </cell>
          <cell r="I50401" t="str">
            <v>dic</v>
          </cell>
          <cell r="J50401">
            <v>3</v>
          </cell>
        </row>
        <row r="50402">
          <cell r="D50402" t="str">
            <v>ESPAÑA</v>
          </cell>
          <cell r="H50402">
            <v>2015</v>
          </cell>
          <cell r="I50402" t="str">
            <v>dic</v>
          </cell>
          <cell r="J50402">
            <v>41</v>
          </cell>
        </row>
        <row r="50403">
          <cell r="D50403" t="str">
            <v>FEDERACION RUSA</v>
          </cell>
          <cell r="H50403">
            <v>2015</v>
          </cell>
          <cell r="I50403" t="str">
            <v>dic</v>
          </cell>
          <cell r="J50403">
            <v>5</v>
          </cell>
        </row>
        <row r="50404">
          <cell r="D50404" t="str">
            <v>FINLANDIA</v>
          </cell>
          <cell r="H50404">
            <v>2015</v>
          </cell>
          <cell r="I50404" t="str">
            <v>dic</v>
          </cell>
          <cell r="J50404">
            <v>5</v>
          </cell>
        </row>
        <row r="50405">
          <cell r="D50405" t="str">
            <v>FRANCIA</v>
          </cell>
          <cell r="H50405">
            <v>2015</v>
          </cell>
          <cell r="I50405" t="str">
            <v>dic</v>
          </cell>
          <cell r="J50405">
            <v>95</v>
          </cell>
        </row>
        <row r="50406">
          <cell r="D50406" t="str">
            <v>GRECIA</v>
          </cell>
          <cell r="H50406">
            <v>2015</v>
          </cell>
          <cell r="I50406" t="str">
            <v>dic</v>
          </cell>
          <cell r="J50406">
            <v>3</v>
          </cell>
        </row>
        <row r="50407">
          <cell r="D50407" t="str">
            <v>GUATEMALA</v>
          </cell>
          <cell r="H50407">
            <v>2015</v>
          </cell>
          <cell r="I50407" t="str">
            <v>dic</v>
          </cell>
          <cell r="J50407">
            <v>0</v>
          </cell>
        </row>
        <row r="50408">
          <cell r="D50408" t="str">
            <v>HOLANDA</v>
          </cell>
          <cell r="H50408">
            <v>2015</v>
          </cell>
          <cell r="I50408" t="str">
            <v>dic</v>
          </cell>
          <cell r="J50408">
            <v>48</v>
          </cell>
        </row>
        <row r="50409">
          <cell r="D50409" t="str">
            <v>HONDURAS</v>
          </cell>
          <cell r="H50409">
            <v>2015</v>
          </cell>
          <cell r="I50409" t="str">
            <v>dic</v>
          </cell>
          <cell r="J50409">
            <v>1</v>
          </cell>
        </row>
        <row r="50410">
          <cell r="D50410" t="str">
            <v>HUNGRIA</v>
          </cell>
          <cell r="H50410">
            <v>2015</v>
          </cell>
          <cell r="I50410" t="str">
            <v>dic</v>
          </cell>
          <cell r="J50410">
            <v>2</v>
          </cell>
        </row>
        <row r="50411">
          <cell r="D50411" t="str">
            <v>INDIA</v>
          </cell>
          <cell r="H50411">
            <v>2015</v>
          </cell>
          <cell r="I50411" t="str">
            <v>dic</v>
          </cell>
          <cell r="J50411">
            <v>2</v>
          </cell>
        </row>
        <row r="50412">
          <cell r="D50412" t="str">
            <v>INGLATERRA</v>
          </cell>
          <cell r="H50412">
            <v>2015</v>
          </cell>
          <cell r="I50412" t="str">
            <v>dic</v>
          </cell>
          <cell r="J50412">
            <v>61</v>
          </cell>
        </row>
        <row r="50413">
          <cell r="D50413" t="str">
            <v>IRAN</v>
          </cell>
          <cell r="H50413">
            <v>2015</v>
          </cell>
          <cell r="I50413" t="str">
            <v>dic</v>
          </cell>
          <cell r="J50413">
            <v>0</v>
          </cell>
        </row>
        <row r="50414">
          <cell r="D50414" t="str">
            <v>IRLANDA</v>
          </cell>
          <cell r="H50414">
            <v>2015</v>
          </cell>
          <cell r="I50414" t="str">
            <v>dic</v>
          </cell>
          <cell r="J50414">
            <v>3</v>
          </cell>
        </row>
        <row r="50415">
          <cell r="D50415" t="str">
            <v>ISRAEL</v>
          </cell>
          <cell r="H50415">
            <v>2015</v>
          </cell>
          <cell r="I50415" t="str">
            <v>dic</v>
          </cell>
          <cell r="J50415">
            <v>464</v>
          </cell>
        </row>
        <row r="50416">
          <cell r="D50416" t="str">
            <v>ITALIA</v>
          </cell>
          <cell r="H50416">
            <v>2015</v>
          </cell>
          <cell r="I50416" t="str">
            <v>dic</v>
          </cell>
          <cell r="J50416">
            <v>48</v>
          </cell>
        </row>
        <row r="50417">
          <cell r="D50417" t="str">
            <v>JAMAICA</v>
          </cell>
          <cell r="H50417">
            <v>2015</v>
          </cell>
          <cell r="I50417" t="str">
            <v>dic</v>
          </cell>
          <cell r="J50417">
            <v>0</v>
          </cell>
        </row>
        <row r="50418">
          <cell r="D50418" t="str">
            <v>JAPON</v>
          </cell>
          <cell r="H50418">
            <v>2015</v>
          </cell>
          <cell r="I50418" t="str">
            <v>dic</v>
          </cell>
          <cell r="J50418">
            <v>2</v>
          </cell>
        </row>
        <row r="50419">
          <cell r="D50419" t="str">
            <v>LETONIA</v>
          </cell>
          <cell r="H50419">
            <v>2015</v>
          </cell>
          <cell r="I50419" t="str">
            <v>dic</v>
          </cell>
          <cell r="J50419">
            <v>1</v>
          </cell>
        </row>
        <row r="50420">
          <cell r="D50420" t="str">
            <v>LIECHTENSTEIN</v>
          </cell>
          <cell r="H50420">
            <v>2015</v>
          </cell>
          <cell r="I50420" t="str">
            <v>dic</v>
          </cell>
          <cell r="J50420">
            <v>0</v>
          </cell>
        </row>
        <row r="50421">
          <cell r="D50421" t="str">
            <v>LITUANIA</v>
          </cell>
          <cell r="H50421">
            <v>2015</v>
          </cell>
          <cell r="I50421" t="str">
            <v>dic</v>
          </cell>
          <cell r="J50421">
            <v>3</v>
          </cell>
        </row>
        <row r="50422">
          <cell r="D50422" t="str">
            <v>MALTA</v>
          </cell>
          <cell r="H50422">
            <v>2015</v>
          </cell>
          <cell r="I50422" t="str">
            <v>dic</v>
          </cell>
          <cell r="J50422">
            <v>0</v>
          </cell>
        </row>
        <row r="50423">
          <cell r="D50423" t="str">
            <v>MEXICO</v>
          </cell>
          <cell r="H50423">
            <v>2015</v>
          </cell>
          <cell r="I50423" t="str">
            <v>dic</v>
          </cell>
          <cell r="J50423">
            <v>9</v>
          </cell>
        </row>
        <row r="50424">
          <cell r="D50424" t="str">
            <v>NORUEGA</v>
          </cell>
          <cell r="H50424">
            <v>2015</v>
          </cell>
          <cell r="I50424" t="str">
            <v>dic</v>
          </cell>
          <cell r="J50424">
            <v>7</v>
          </cell>
        </row>
        <row r="50425">
          <cell r="D50425" t="str">
            <v>NUEVA ZELANDIA</v>
          </cell>
          <cell r="H50425">
            <v>2015</v>
          </cell>
          <cell r="I50425" t="str">
            <v>dic</v>
          </cell>
          <cell r="J50425">
            <v>9</v>
          </cell>
        </row>
        <row r="50426">
          <cell r="D50426" t="str">
            <v>PANAMA</v>
          </cell>
          <cell r="H50426">
            <v>2015</v>
          </cell>
          <cell r="I50426" t="str">
            <v>dic</v>
          </cell>
          <cell r="J50426">
            <v>1</v>
          </cell>
        </row>
        <row r="50427">
          <cell r="D50427" t="str">
            <v>PARAGUAY</v>
          </cell>
          <cell r="H50427">
            <v>2015</v>
          </cell>
          <cell r="I50427" t="str">
            <v>dic</v>
          </cell>
          <cell r="J50427">
            <v>20</v>
          </cell>
        </row>
        <row r="50428">
          <cell r="D50428" t="str">
            <v>PERU</v>
          </cell>
          <cell r="H50428">
            <v>2015</v>
          </cell>
          <cell r="I50428" t="str">
            <v>dic</v>
          </cell>
          <cell r="J50428">
            <v>12</v>
          </cell>
        </row>
        <row r="50429">
          <cell r="D50429" t="str">
            <v>POLONIA</v>
          </cell>
          <cell r="H50429">
            <v>2015</v>
          </cell>
          <cell r="I50429" t="str">
            <v>dic</v>
          </cell>
          <cell r="J50429">
            <v>5</v>
          </cell>
        </row>
        <row r="50430">
          <cell r="D50430" t="str">
            <v>PORTUGAL</v>
          </cell>
          <cell r="H50430">
            <v>2015</v>
          </cell>
          <cell r="I50430" t="str">
            <v>dic</v>
          </cell>
          <cell r="J50430">
            <v>4</v>
          </cell>
        </row>
        <row r="50431">
          <cell r="D50431" t="str">
            <v>REPUBLICA DOMINICANA</v>
          </cell>
          <cell r="H50431">
            <v>2015</v>
          </cell>
          <cell r="I50431" t="str">
            <v>dic</v>
          </cell>
          <cell r="J50431">
            <v>2</v>
          </cell>
        </row>
        <row r="50432">
          <cell r="D50432" t="str">
            <v>RUMANIA</v>
          </cell>
          <cell r="H50432">
            <v>2015</v>
          </cell>
          <cell r="I50432" t="str">
            <v>dic</v>
          </cell>
          <cell r="J50432">
            <v>3</v>
          </cell>
        </row>
        <row r="50433">
          <cell r="D50433" t="str">
            <v>SINGAPUR</v>
          </cell>
          <cell r="H50433">
            <v>2015</v>
          </cell>
          <cell r="I50433" t="str">
            <v>dic</v>
          </cell>
          <cell r="J50433">
            <v>1</v>
          </cell>
        </row>
        <row r="50434">
          <cell r="D50434" t="str">
            <v>SUDAFRICA</v>
          </cell>
          <cell r="H50434">
            <v>2015</v>
          </cell>
          <cell r="I50434" t="str">
            <v>dic</v>
          </cell>
          <cell r="J50434">
            <v>6</v>
          </cell>
        </row>
        <row r="50435">
          <cell r="D50435" t="str">
            <v>SUECIA</v>
          </cell>
          <cell r="H50435">
            <v>2015</v>
          </cell>
          <cell r="I50435" t="str">
            <v>dic</v>
          </cell>
          <cell r="J50435">
            <v>2</v>
          </cell>
        </row>
        <row r="50436">
          <cell r="D50436" t="str">
            <v>SUIZA</v>
          </cell>
          <cell r="H50436">
            <v>2015</v>
          </cell>
          <cell r="I50436" t="str">
            <v>dic</v>
          </cell>
          <cell r="J50436">
            <v>45</v>
          </cell>
        </row>
        <row r="50437">
          <cell r="D50437" t="str">
            <v>TAILANDIA</v>
          </cell>
          <cell r="H50437">
            <v>2015</v>
          </cell>
          <cell r="I50437" t="str">
            <v>dic</v>
          </cell>
          <cell r="J50437">
            <v>0</v>
          </cell>
        </row>
        <row r="50438">
          <cell r="D50438" t="str">
            <v>UCRANIA</v>
          </cell>
          <cell r="H50438">
            <v>2015</v>
          </cell>
          <cell r="I50438" t="str">
            <v>dic</v>
          </cell>
          <cell r="J50438">
            <v>1</v>
          </cell>
        </row>
        <row r="50439">
          <cell r="D50439" t="str">
            <v>URUGUAY</v>
          </cell>
          <cell r="H50439">
            <v>2015</v>
          </cell>
          <cell r="I50439" t="str">
            <v>dic</v>
          </cell>
          <cell r="J50439">
            <v>23</v>
          </cell>
        </row>
        <row r="50440">
          <cell r="D50440" t="str">
            <v>VENEZUELA</v>
          </cell>
          <cell r="H50440">
            <v>2015</v>
          </cell>
          <cell r="I50440" t="str">
            <v>dic</v>
          </cell>
          <cell r="J50440">
            <v>33</v>
          </cell>
        </row>
        <row r="50441">
          <cell r="D50441" t="str">
            <v>ALBANIA</v>
          </cell>
          <cell r="H50441">
            <v>2015</v>
          </cell>
          <cell r="I50441" t="str">
            <v>dic</v>
          </cell>
          <cell r="J50441">
            <v>1</v>
          </cell>
        </row>
        <row r="50442">
          <cell r="D50442" t="str">
            <v>ALEMANIA</v>
          </cell>
          <cell r="H50442">
            <v>2015</v>
          </cell>
          <cell r="I50442" t="str">
            <v>dic</v>
          </cell>
          <cell r="J50442">
            <v>34</v>
          </cell>
        </row>
        <row r="50443">
          <cell r="D50443" t="str">
            <v>ARGENTINA</v>
          </cell>
          <cell r="H50443">
            <v>2015</v>
          </cell>
          <cell r="I50443" t="str">
            <v>dic</v>
          </cell>
          <cell r="J50443">
            <v>457</v>
          </cell>
        </row>
        <row r="50444">
          <cell r="D50444" t="str">
            <v>AUSTRALIA</v>
          </cell>
          <cell r="H50444">
            <v>2015</v>
          </cell>
          <cell r="I50444" t="str">
            <v>dic</v>
          </cell>
          <cell r="J50444">
            <v>2</v>
          </cell>
        </row>
        <row r="50445">
          <cell r="D50445" t="str">
            <v>AUSTRIA</v>
          </cell>
          <cell r="H50445">
            <v>2015</v>
          </cell>
          <cell r="I50445" t="str">
            <v>dic</v>
          </cell>
          <cell r="J50445">
            <v>0</v>
          </cell>
        </row>
        <row r="50446">
          <cell r="D50446" t="str">
            <v>BELGICA</v>
          </cell>
          <cell r="H50446">
            <v>2015</v>
          </cell>
          <cell r="I50446" t="str">
            <v>dic</v>
          </cell>
          <cell r="J50446">
            <v>2</v>
          </cell>
        </row>
        <row r="50447">
          <cell r="D50447" t="str">
            <v>BRASIL</v>
          </cell>
          <cell r="H50447">
            <v>2015</v>
          </cell>
          <cell r="I50447" t="str">
            <v>dic</v>
          </cell>
          <cell r="J50447">
            <v>10</v>
          </cell>
        </row>
        <row r="50448">
          <cell r="D50448" t="str">
            <v>CANADA</v>
          </cell>
          <cell r="H50448">
            <v>2015</v>
          </cell>
          <cell r="I50448" t="str">
            <v>dic</v>
          </cell>
          <cell r="J50448">
            <v>0</v>
          </cell>
        </row>
        <row r="50449">
          <cell r="D50449" t="str">
            <v>CHILE</v>
          </cell>
          <cell r="H50449">
            <v>2015</v>
          </cell>
          <cell r="I50449" t="str">
            <v>dic</v>
          </cell>
          <cell r="J50449">
            <v>58</v>
          </cell>
        </row>
        <row r="50450">
          <cell r="D50450" t="str">
            <v>COLOMBIA</v>
          </cell>
          <cell r="H50450">
            <v>2015</v>
          </cell>
          <cell r="I50450" t="str">
            <v>dic</v>
          </cell>
          <cell r="J50450">
            <v>0</v>
          </cell>
        </row>
        <row r="50451">
          <cell r="D50451" t="str">
            <v>ECUADOR</v>
          </cell>
          <cell r="H50451">
            <v>2015</v>
          </cell>
          <cell r="I50451" t="str">
            <v>dic</v>
          </cell>
          <cell r="J50451">
            <v>0</v>
          </cell>
        </row>
        <row r="50452">
          <cell r="D50452" t="str">
            <v>EEUU</v>
          </cell>
          <cell r="H50452">
            <v>2015</v>
          </cell>
          <cell r="I50452" t="str">
            <v>dic</v>
          </cell>
          <cell r="J50452">
            <v>16</v>
          </cell>
        </row>
        <row r="50453">
          <cell r="D50453" t="str">
            <v>ESPAÑA</v>
          </cell>
          <cell r="H50453">
            <v>2015</v>
          </cell>
          <cell r="I50453" t="str">
            <v>dic</v>
          </cell>
          <cell r="J50453">
            <v>8</v>
          </cell>
        </row>
        <row r="50454">
          <cell r="D50454" t="str">
            <v>ESTONIA</v>
          </cell>
          <cell r="H50454">
            <v>2015</v>
          </cell>
          <cell r="I50454" t="str">
            <v>dic</v>
          </cell>
          <cell r="J50454">
            <v>0</v>
          </cell>
        </row>
        <row r="50455">
          <cell r="D50455" t="str">
            <v>FRANCIA</v>
          </cell>
          <cell r="H50455">
            <v>2015</v>
          </cell>
          <cell r="I50455" t="str">
            <v>dic</v>
          </cell>
          <cell r="J50455">
            <v>6</v>
          </cell>
        </row>
        <row r="50456">
          <cell r="D50456" t="str">
            <v>GRECIA</v>
          </cell>
          <cell r="H50456">
            <v>2015</v>
          </cell>
          <cell r="I50456" t="str">
            <v>dic</v>
          </cell>
          <cell r="J50456">
            <v>1</v>
          </cell>
        </row>
        <row r="50457">
          <cell r="D50457" t="str">
            <v>GUATEMALA</v>
          </cell>
          <cell r="H50457">
            <v>2015</v>
          </cell>
          <cell r="I50457" t="str">
            <v>dic</v>
          </cell>
          <cell r="J50457">
            <v>0</v>
          </cell>
        </row>
        <row r="50458">
          <cell r="D50458" t="str">
            <v>HOLANDA</v>
          </cell>
          <cell r="H50458">
            <v>2015</v>
          </cell>
          <cell r="I50458" t="str">
            <v>dic</v>
          </cell>
          <cell r="J50458">
            <v>11</v>
          </cell>
        </row>
        <row r="50459">
          <cell r="D50459" t="str">
            <v>INGLATERRA</v>
          </cell>
          <cell r="H50459">
            <v>2015</v>
          </cell>
          <cell r="I50459" t="str">
            <v>dic</v>
          </cell>
          <cell r="J50459">
            <v>2</v>
          </cell>
        </row>
        <row r="50460">
          <cell r="D50460" t="str">
            <v>ITALIA</v>
          </cell>
          <cell r="H50460">
            <v>2015</v>
          </cell>
          <cell r="I50460" t="str">
            <v>dic</v>
          </cell>
          <cell r="J50460">
            <v>5</v>
          </cell>
        </row>
        <row r="50461">
          <cell r="D50461" t="str">
            <v>MEXICO</v>
          </cell>
          <cell r="H50461">
            <v>2015</v>
          </cell>
          <cell r="I50461" t="str">
            <v>dic</v>
          </cell>
          <cell r="J50461">
            <v>0</v>
          </cell>
        </row>
        <row r="50462">
          <cell r="D50462" t="str">
            <v>NUEVA ZELANDIA</v>
          </cell>
          <cell r="H50462">
            <v>2015</v>
          </cell>
          <cell r="I50462" t="str">
            <v>dic</v>
          </cell>
          <cell r="J50462">
            <v>1</v>
          </cell>
        </row>
        <row r="50463">
          <cell r="D50463" t="str">
            <v>O. EUROPA</v>
          </cell>
          <cell r="H50463">
            <v>2015</v>
          </cell>
          <cell r="I50463" t="str">
            <v>dic</v>
          </cell>
          <cell r="J50463">
            <v>0</v>
          </cell>
        </row>
        <row r="50464">
          <cell r="D50464" t="str">
            <v>PERU</v>
          </cell>
          <cell r="H50464">
            <v>2015</v>
          </cell>
          <cell r="I50464" t="str">
            <v>dic</v>
          </cell>
          <cell r="J50464">
            <v>0</v>
          </cell>
        </row>
        <row r="50465">
          <cell r="D50465" t="str">
            <v>SUECIA</v>
          </cell>
          <cell r="H50465">
            <v>2015</v>
          </cell>
          <cell r="I50465" t="str">
            <v>dic</v>
          </cell>
          <cell r="J50465">
            <v>0</v>
          </cell>
        </row>
        <row r="50466">
          <cell r="D50466" t="str">
            <v>SUIZA</v>
          </cell>
          <cell r="H50466">
            <v>2015</v>
          </cell>
          <cell r="I50466" t="str">
            <v>dic</v>
          </cell>
          <cell r="J50466">
            <v>7</v>
          </cell>
        </row>
        <row r="50467">
          <cell r="D50467" t="str">
            <v>URUGUAY</v>
          </cell>
          <cell r="H50467">
            <v>2015</v>
          </cell>
          <cell r="I50467" t="str">
            <v>dic</v>
          </cell>
          <cell r="J50467">
            <v>2</v>
          </cell>
        </row>
        <row r="50468">
          <cell r="D50468" t="str">
            <v>VENEZUELA</v>
          </cell>
          <cell r="H50468">
            <v>2015</v>
          </cell>
          <cell r="I50468" t="str">
            <v>dic</v>
          </cell>
          <cell r="J50468">
            <v>1</v>
          </cell>
        </row>
        <row r="50469">
          <cell r="D50469" t="str">
            <v>ALEMANIA</v>
          </cell>
          <cell r="H50469">
            <v>2015</v>
          </cell>
          <cell r="I50469" t="str">
            <v>dic</v>
          </cell>
          <cell r="J50469">
            <v>3</v>
          </cell>
        </row>
        <row r="50470">
          <cell r="D50470" t="str">
            <v>ARGENTINA</v>
          </cell>
          <cell r="H50470">
            <v>2015</v>
          </cell>
          <cell r="I50470" t="str">
            <v>dic</v>
          </cell>
          <cell r="J50470">
            <v>2</v>
          </cell>
        </row>
        <row r="50471">
          <cell r="D50471" t="str">
            <v>AUSTRIA</v>
          </cell>
          <cell r="H50471">
            <v>2015</v>
          </cell>
          <cell r="I50471" t="str">
            <v>dic</v>
          </cell>
          <cell r="J50471">
            <v>1</v>
          </cell>
        </row>
        <row r="50472">
          <cell r="D50472" t="str">
            <v>CHILE</v>
          </cell>
          <cell r="H50472">
            <v>2015</v>
          </cell>
          <cell r="I50472" t="str">
            <v>dic</v>
          </cell>
          <cell r="J50472">
            <v>0</v>
          </cell>
        </row>
        <row r="50473">
          <cell r="D50473" t="str">
            <v>EEUU</v>
          </cell>
          <cell r="H50473">
            <v>2015</v>
          </cell>
          <cell r="I50473" t="str">
            <v>dic</v>
          </cell>
          <cell r="J50473">
            <v>10</v>
          </cell>
        </row>
        <row r="50474">
          <cell r="D50474" t="str">
            <v>INGLATERRA</v>
          </cell>
          <cell r="H50474">
            <v>2015</v>
          </cell>
          <cell r="I50474" t="str">
            <v>dic</v>
          </cell>
          <cell r="J50474">
            <v>2</v>
          </cell>
        </row>
        <row r="50475">
          <cell r="D50475" t="str">
            <v>SUIZA</v>
          </cell>
          <cell r="H50475">
            <v>2015</v>
          </cell>
          <cell r="I50475" t="str">
            <v>dic</v>
          </cell>
          <cell r="J50475">
            <v>1</v>
          </cell>
        </row>
        <row r="50476">
          <cell r="D50476" t="str">
            <v>AFGANISTAN</v>
          </cell>
          <cell r="H50476">
            <v>2015</v>
          </cell>
          <cell r="I50476" t="str">
            <v>dic</v>
          </cell>
          <cell r="J50476">
            <v>18</v>
          </cell>
        </row>
        <row r="50477">
          <cell r="D50477" t="str">
            <v>ALBANIA</v>
          </cell>
          <cell r="H50477">
            <v>2015</v>
          </cell>
          <cell r="I50477" t="str">
            <v>dic</v>
          </cell>
          <cell r="J50477">
            <v>0</v>
          </cell>
        </row>
        <row r="50478">
          <cell r="D50478" t="str">
            <v>ALEMANIA</v>
          </cell>
          <cell r="H50478">
            <v>2015</v>
          </cell>
          <cell r="I50478" t="str">
            <v>dic</v>
          </cell>
          <cell r="J50478">
            <v>435</v>
          </cell>
        </row>
        <row r="50479">
          <cell r="D50479" t="str">
            <v>ARGENTINA</v>
          </cell>
          <cell r="H50479">
            <v>2015</v>
          </cell>
          <cell r="I50479" t="str">
            <v>dic</v>
          </cell>
          <cell r="J50479">
            <v>36609</v>
          </cell>
        </row>
        <row r="50480">
          <cell r="D50480" t="str">
            <v>AUSTRALIA</v>
          </cell>
          <cell r="H50480">
            <v>2015</v>
          </cell>
          <cell r="I50480" t="str">
            <v>dic</v>
          </cell>
          <cell r="J50480">
            <v>88</v>
          </cell>
        </row>
        <row r="50481">
          <cell r="D50481" t="str">
            <v>AUSTRIA</v>
          </cell>
          <cell r="H50481">
            <v>2015</v>
          </cell>
          <cell r="I50481" t="str">
            <v>dic</v>
          </cell>
          <cell r="J50481">
            <v>25</v>
          </cell>
        </row>
        <row r="50482">
          <cell r="D50482" t="str">
            <v>BELGICA</v>
          </cell>
          <cell r="H50482">
            <v>2015</v>
          </cell>
          <cell r="I50482" t="str">
            <v>dic</v>
          </cell>
          <cell r="J50482">
            <v>41</v>
          </cell>
        </row>
        <row r="50483">
          <cell r="D50483" t="str">
            <v>BELICE</v>
          </cell>
          <cell r="H50483">
            <v>2015</v>
          </cell>
          <cell r="I50483" t="str">
            <v>dic</v>
          </cell>
          <cell r="J50483">
            <v>1</v>
          </cell>
        </row>
        <row r="50484">
          <cell r="D50484" t="str">
            <v>BOLIVIA</v>
          </cell>
          <cell r="H50484">
            <v>2015</v>
          </cell>
          <cell r="I50484" t="str">
            <v>dic</v>
          </cell>
          <cell r="J50484">
            <v>49</v>
          </cell>
        </row>
        <row r="50485">
          <cell r="D50485" t="str">
            <v>BRASIL</v>
          </cell>
          <cell r="H50485">
            <v>2015</v>
          </cell>
          <cell r="I50485" t="str">
            <v>dic</v>
          </cell>
          <cell r="J50485">
            <v>499</v>
          </cell>
        </row>
        <row r="50486">
          <cell r="D50486" t="str">
            <v>BULGARIA</v>
          </cell>
          <cell r="H50486">
            <v>2015</v>
          </cell>
          <cell r="I50486" t="str">
            <v>dic</v>
          </cell>
          <cell r="J50486">
            <v>6</v>
          </cell>
        </row>
        <row r="50487">
          <cell r="D50487" t="str">
            <v>CABO VERDE</v>
          </cell>
          <cell r="H50487">
            <v>2015</v>
          </cell>
          <cell r="I50487" t="str">
            <v>dic</v>
          </cell>
          <cell r="J50487">
            <v>9</v>
          </cell>
        </row>
        <row r="50488">
          <cell r="D50488" t="str">
            <v>CANADA</v>
          </cell>
          <cell r="H50488">
            <v>2015</v>
          </cell>
          <cell r="I50488" t="str">
            <v>dic</v>
          </cell>
          <cell r="J50488">
            <v>48</v>
          </cell>
        </row>
        <row r="50489">
          <cell r="D50489" t="str">
            <v>CHILE</v>
          </cell>
          <cell r="H50489">
            <v>2015</v>
          </cell>
          <cell r="I50489" t="str">
            <v>dic</v>
          </cell>
          <cell r="J50489">
            <v>2493</v>
          </cell>
        </row>
        <row r="50490">
          <cell r="D50490" t="str">
            <v>CHINA</v>
          </cell>
          <cell r="H50490">
            <v>2015</v>
          </cell>
          <cell r="I50490" t="str">
            <v>dic</v>
          </cell>
          <cell r="J50490">
            <v>14</v>
          </cell>
        </row>
        <row r="50491">
          <cell r="D50491" t="str">
            <v>CHIPRE</v>
          </cell>
          <cell r="H50491">
            <v>2015</v>
          </cell>
          <cell r="I50491" t="str">
            <v>dic</v>
          </cell>
          <cell r="J50491">
            <v>0</v>
          </cell>
        </row>
        <row r="50492">
          <cell r="D50492" t="str">
            <v>COLOMBIA</v>
          </cell>
          <cell r="H50492">
            <v>2015</v>
          </cell>
          <cell r="I50492" t="str">
            <v>dic</v>
          </cell>
          <cell r="J50492">
            <v>144</v>
          </cell>
        </row>
        <row r="50493">
          <cell r="D50493" t="str">
            <v>COREA DEL NORTE</v>
          </cell>
          <cell r="H50493">
            <v>2015</v>
          </cell>
          <cell r="I50493" t="str">
            <v>dic</v>
          </cell>
          <cell r="J50493">
            <v>0</v>
          </cell>
        </row>
        <row r="50494">
          <cell r="D50494" t="str">
            <v>COREA DEL SUR</v>
          </cell>
          <cell r="H50494">
            <v>2015</v>
          </cell>
          <cell r="I50494" t="str">
            <v>dic</v>
          </cell>
          <cell r="J50494">
            <v>79</v>
          </cell>
        </row>
        <row r="50495">
          <cell r="D50495" t="str">
            <v>COSTA RICA</v>
          </cell>
          <cell r="H50495">
            <v>2015</v>
          </cell>
          <cell r="I50495" t="str">
            <v>dic</v>
          </cell>
          <cell r="J50495">
            <v>89</v>
          </cell>
        </row>
        <row r="50496">
          <cell r="D50496" t="str">
            <v>CROACIA</v>
          </cell>
          <cell r="H50496">
            <v>2015</v>
          </cell>
          <cell r="I50496" t="str">
            <v>dic</v>
          </cell>
          <cell r="J50496">
            <v>2</v>
          </cell>
        </row>
        <row r="50497">
          <cell r="D50497" t="str">
            <v>CUBA</v>
          </cell>
          <cell r="H50497">
            <v>2015</v>
          </cell>
          <cell r="I50497" t="str">
            <v>dic</v>
          </cell>
          <cell r="J50497">
            <v>1</v>
          </cell>
        </row>
        <row r="50498">
          <cell r="D50498" t="str">
            <v>DINAMARCA</v>
          </cell>
          <cell r="H50498">
            <v>2015</v>
          </cell>
          <cell r="I50498" t="str">
            <v>dic</v>
          </cell>
          <cell r="J50498">
            <v>12</v>
          </cell>
        </row>
        <row r="50499">
          <cell r="D50499" t="str">
            <v>DOMINICA</v>
          </cell>
          <cell r="H50499">
            <v>2015</v>
          </cell>
          <cell r="I50499" t="str">
            <v>dic</v>
          </cell>
          <cell r="J50499">
            <v>4</v>
          </cell>
        </row>
        <row r="50500">
          <cell r="D50500" t="str">
            <v>ECUADOR</v>
          </cell>
          <cell r="H50500">
            <v>2015</v>
          </cell>
          <cell r="I50500" t="str">
            <v>dic</v>
          </cell>
          <cell r="J50500">
            <v>40</v>
          </cell>
        </row>
        <row r="50501">
          <cell r="D50501" t="str">
            <v>EEUU</v>
          </cell>
          <cell r="H50501">
            <v>2015</v>
          </cell>
          <cell r="I50501" t="str">
            <v>dic</v>
          </cell>
          <cell r="J50501">
            <v>476</v>
          </cell>
        </row>
        <row r="50502">
          <cell r="D50502" t="str">
            <v>EGIPTO</v>
          </cell>
          <cell r="H50502">
            <v>2015</v>
          </cell>
          <cell r="I50502" t="str">
            <v>dic</v>
          </cell>
          <cell r="J50502">
            <v>1</v>
          </cell>
        </row>
        <row r="50503">
          <cell r="D50503" t="str">
            <v>EL SALVADOR</v>
          </cell>
          <cell r="H50503">
            <v>2015</v>
          </cell>
          <cell r="I50503" t="str">
            <v>dic</v>
          </cell>
          <cell r="J50503">
            <v>2</v>
          </cell>
        </row>
        <row r="50504">
          <cell r="D50504" t="str">
            <v>EMIRATOS ARABES</v>
          </cell>
          <cell r="H50504">
            <v>2015</v>
          </cell>
          <cell r="I50504" t="str">
            <v>dic</v>
          </cell>
          <cell r="J50504">
            <v>2</v>
          </cell>
        </row>
        <row r="50505">
          <cell r="D50505" t="str">
            <v>ESLOVAQUIA</v>
          </cell>
          <cell r="H50505">
            <v>2015</v>
          </cell>
          <cell r="I50505" t="str">
            <v>dic</v>
          </cell>
          <cell r="J50505">
            <v>6</v>
          </cell>
        </row>
        <row r="50506">
          <cell r="D50506" t="str">
            <v>ESLOVENIA</v>
          </cell>
          <cell r="H50506">
            <v>2015</v>
          </cell>
          <cell r="I50506" t="str">
            <v>dic</v>
          </cell>
          <cell r="J50506">
            <v>5</v>
          </cell>
        </row>
        <row r="50507">
          <cell r="D50507" t="str">
            <v>ESPAÑA</v>
          </cell>
          <cell r="H50507">
            <v>2015</v>
          </cell>
          <cell r="I50507" t="str">
            <v>dic</v>
          </cell>
          <cell r="J50507">
            <v>193</v>
          </cell>
        </row>
        <row r="50508">
          <cell r="D50508" t="str">
            <v>ESTONIA</v>
          </cell>
          <cell r="H50508">
            <v>2015</v>
          </cell>
          <cell r="I50508" t="str">
            <v>dic</v>
          </cell>
          <cell r="J50508">
            <v>4</v>
          </cell>
        </row>
        <row r="50509">
          <cell r="D50509" t="str">
            <v>FEDERACION RUSA</v>
          </cell>
          <cell r="H50509">
            <v>2015</v>
          </cell>
          <cell r="I50509" t="str">
            <v>dic</v>
          </cell>
          <cell r="J50509">
            <v>17</v>
          </cell>
        </row>
        <row r="50510">
          <cell r="D50510" t="str">
            <v>FILIPINAS</v>
          </cell>
          <cell r="H50510">
            <v>2015</v>
          </cell>
          <cell r="I50510" t="str">
            <v>dic</v>
          </cell>
          <cell r="J50510">
            <v>2</v>
          </cell>
        </row>
        <row r="50511">
          <cell r="D50511" t="str">
            <v>FINLANDIA</v>
          </cell>
          <cell r="H50511">
            <v>2015</v>
          </cell>
          <cell r="I50511" t="str">
            <v>dic</v>
          </cell>
          <cell r="J50511">
            <v>4</v>
          </cell>
        </row>
        <row r="50512">
          <cell r="D50512" t="str">
            <v>FRANCIA</v>
          </cell>
          <cell r="H50512">
            <v>2015</v>
          </cell>
          <cell r="I50512" t="str">
            <v>dic</v>
          </cell>
          <cell r="J50512">
            <v>347</v>
          </cell>
        </row>
        <row r="50513">
          <cell r="D50513" t="str">
            <v>GRECIA</v>
          </cell>
          <cell r="H50513">
            <v>2015</v>
          </cell>
          <cell r="I50513" t="str">
            <v>dic</v>
          </cell>
          <cell r="J50513">
            <v>3</v>
          </cell>
        </row>
        <row r="50514">
          <cell r="D50514" t="str">
            <v>GUATEMALA</v>
          </cell>
          <cell r="H50514">
            <v>2015</v>
          </cell>
          <cell r="I50514" t="str">
            <v>dic</v>
          </cell>
          <cell r="J50514">
            <v>10</v>
          </cell>
        </row>
        <row r="50515">
          <cell r="D50515" t="str">
            <v>HAITI</v>
          </cell>
          <cell r="H50515">
            <v>2015</v>
          </cell>
          <cell r="I50515" t="str">
            <v>dic</v>
          </cell>
          <cell r="J50515">
            <v>0</v>
          </cell>
        </row>
        <row r="50516">
          <cell r="D50516" t="str">
            <v>HOLANDA</v>
          </cell>
          <cell r="H50516">
            <v>2015</v>
          </cell>
          <cell r="I50516" t="str">
            <v>dic</v>
          </cell>
          <cell r="J50516">
            <v>84</v>
          </cell>
        </row>
        <row r="50517">
          <cell r="D50517" t="str">
            <v>HONDURAS</v>
          </cell>
          <cell r="H50517">
            <v>2015</v>
          </cell>
          <cell r="I50517" t="str">
            <v>dic</v>
          </cell>
          <cell r="J50517">
            <v>2</v>
          </cell>
        </row>
        <row r="50518">
          <cell r="D50518" t="str">
            <v>HUNGRIA</v>
          </cell>
          <cell r="H50518">
            <v>2015</v>
          </cell>
          <cell r="I50518" t="str">
            <v>dic</v>
          </cell>
          <cell r="J50518">
            <v>3</v>
          </cell>
        </row>
        <row r="50519">
          <cell r="D50519" t="str">
            <v>INDIA</v>
          </cell>
          <cell r="H50519">
            <v>2015</v>
          </cell>
          <cell r="I50519" t="str">
            <v>dic</v>
          </cell>
          <cell r="J50519">
            <v>0</v>
          </cell>
        </row>
        <row r="50520">
          <cell r="D50520" t="str">
            <v>INGLATERRA</v>
          </cell>
          <cell r="H50520">
            <v>2015</v>
          </cell>
          <cell r="I50520" t="str">
            <v>dic</v>
          </cell>
          <cell r="J50520">
            <v>133</v>
          </cell>
        </row>
        <row r="50521">
          <cell r="D50521" t="str">
            <v>IRLANDA</v>
          </cell>
          <cell r="H50521">
            <v>2015</v>
          </cell>
          <cell r="I50521" t="str">
            <v>dic</v>
          </cell>
          <cell r="J50521">
            <v>7</v>
          </cell>
        </row>
        <row r="50522">
          <cell r="D50522" t="str">
            <v>ISRAEL</v>
          </cell>
          <cell r="H50522">
            <v>2015</v>
          </cell>
          <cell r="I50522" t="str">
            <v>dic</v>
          </cell>
          <cell r="J50522">
            <v>149</v>
          </cell>
        </row>
        <row r="50523">
          <cell r="D50523" t="str">
            <v>ITALIA</v>
          </cell>
          <cell r="H50523">
            <v>2015</v>
          </cell>
          <cell r="I50523" t="str">
            <v>dic</v>
          </cell>
          <cell r="J50523">
            <v>113</v>
          </cell>
        </row>
        <row r="50524">
          <cell r="D50524" t="str">
            <v>JAMAICA</v>
          </cell>
          <cell r="H50524">
            <v>2015</v>
          </cell>
          <cell r="I50524" t="str">
            <v>dic</v>
          </cell>
          <cell r="J50524">
            <v>0</v>
          </cell>
        </row>
        <row r="50525">
          <cell r="D50525" t="str">
            <v>JAPON</v>
          </cell>
          <cell r="H50525">
            <v>2015</v>
          </cell>
          <cell r="I50525" t="str">
            <v>dic</v>
          </cell>
          <cell r="J50525">
            <v>31</v>
          </cell>
        </row>
        <row r="50526">
          <cell r="D50526" t="str">
            <v>LAOS</v>
          </cell>
          <cell r="H50526">
            <v>2015</v>
          </cell>
          <cell r="I50526" t="str">
            <v>dic</v>
          </cell>
          <cell r="J50526">
            <v>4</v>
          </cell>
        </row>
        <row r="50527">
          <cell r="D50527" t="str">
            <v>LITUANIA</v>
          </cell>
          <cell r="H50527">
            <v>2015</v>
          </cell>
          <cell r="I50527" t="str">
            <v>dic</v>
          </cell>
          <cell r="J50527">
            <v>0</v>
          </cell>
        </row>
        <row r="50528">
          <cell r="D50528" t="str">
            <v>LUXEMBURGO</v>
          </cell>
          <cell r="H50528">
            <v>2015</v>
          </cell>
          <cell r="I50528" t="str">
            <v>dic</v>
          </cell>
          <cell r="J50528">
            <v>3</v>
          </cell>
        </row>
        <row r="50529">
          <cell r="D50529" t="str">
            <v>MALASIA</v>
          </cell>
          <cell r="H50529">
            <v>2015</v>
          </cell>
          <cell r="I50529" t="str">
            <v>dic</v>
          </cell>
          <cell r="J50529">
            <v>1</v>
          </cell>
        </row>
        <row r="50530">
          <cell r="D50530" t="str">
            <v>MALTA</v>
          </cell>
          <cell r="H50530">
            <v>2015</v>
          </cell>
          <cell r="I50530" t="str">
            <v>dic</v>
          </cell>
          <cell r="J50530">
            <v>1</v>
          </cell>
        </row>
        <row r="50531">
          <cell r="D50531" t="str">
            <v>MARRUECOS</v>
          </cell>
          <cell r="H50531">
            <v>2015</v>
          </cell>
          <cell r="I50531" t="str">
            <v>dic</v>
          </cell>
          <cell r="J50531">
            <v>1</v>
          </cell>
        </row>
        <row r="50532">
          <cell r="D50532" t="str">
            <v>MEXICO</v>
          </cell>
          <cell r="H50532">
            <v>2015</v>
          </cell>
          <cell r="I50532" t="str">
            <v>dic</v>
          </cell>
          <cell r="J50532">
            <v>99</v>
          </cell>
        </row>
        <row r="50533">
          <cell r="D50533" t="str">
            <v>NICARAGUA</v>
          </cell>
          <cell r="H50533">
            <v>2015</v>
          </cell>
          <cell r="I50533" t="str">
            <v>dic</v>
          </cell>
          <cell r="J50533">
            <v>0</v>
          </cell>
        </row>
        <row r="50534">
          <cell r="D50534" t="str">
            <v>NORUEGA</v>
          </cell>
          <cell r="H50534">
            <v>2015</v>
          </cell>
          <cell r="I50534" t="str">
            <v>dic</v>
          </cell>
          <cell r="J50534">
            <v>8</v>
          </cell>
        </row>
        <row r="50535">
          <cell r="D50535" t="str">
            <v>NUEVA ZELANDIA</v>
          </cell>
          <cell r="H50535">
            <v>2015</v>
          </cell>
          <cell r="I50535" t="str">
            <v>dic</v>
          </cell>
          <cell r="J50535">
            <v>13</v>
          </cell>
        </row>
        <row r="50536">
          <cell r="D50536" t="str">
            <v>O. AFRICA</v>
          </cell>
          <cell r="H50536">
            <v>2015</v>
          </cell>
          <cell r="I50536" t="str">
            <v>dic</v>
          </cell>
          <cell r="J50536">
            <v>1</v>
          </cell>
        </row>
        <row r="50537">
          <cell r="D50537" t="str">
            <v>O. ASIA</v>
          </cell>
          <cell r="H50537">
            <v>2015</v>
          </cell>
          <cell r="I50537" t="str">
            <v>dic</v>
          </cell>
          <cell r="J50537">
            <v>0</v>
          </cell>
        </row>
        <row r="50538">
          <cell r="D50538" t="str">
            <v>O. CARIBE</v>
          </cell>
          <cell r="H50538">
            <v>2015</v>
          </cell>
          <cell r="I50538" t="str">
            <v>dic</v>
          </cell>
          <cell r="J50538">
            <v>3</v>
          </cell>
        </row>
        <row r="50539">
          <cell r="D50539" t="str">
            <v>O. EUROPA</v>
          </cell>
          <cell r="H50539">
            <v>2015</v>
          </cell>
          <cell r="I50539" t="str">
            <v>dic</v>
          </cell>
          <cell r="J50539">
            <v>29</v>
          </cell>
        </row>
        <row r="50540">
          <cell r="D50540" t="str">
            <v>PAKISTAN</v>
          </cell>
          <cell r="H50540">
            <v>2015</v>
          </cell>
          <cell r="I50540" t="str">
            <v>dic</v>
          </cell>
          <cell r="J50540">
            <v>0</v>
          </cell>
        </row>
        <row r="50541">
          <cell r="D50541" t="str">
            <v>PANAMA</v>
          </cell>
          <cell r="H50541">
            <v>2015</v>
          </cell>
          <cell r="I50541" t="str">
            <v>dic</v>
          </cell>
          <cell r="J50541">
            <v>0</v>
          </cell>
        </row>
        <row r="50542">
          <cell r="D50542" t="str">
            <v>PARAGUAY</v>
          </cell>
          <cell r="H50542">
            <v>2015</v>
          </cell>
          <cell r="I50542" t="str">
            <v>dic</v>
          </cell>
          <cell r="J50542">
            <v>51</v>
          </cell>
        </row>
        <row r="50543">
          <cell r="D50543" t="str">
            <v>PERU</v>
          </cell>
          <cell r="H50543">
            <v>2015</v>
          </cell>
          <cell r="I50543" t="str">
            <v>dic</v>
          </cell>
          <cell r="J50543">
            <v>38</v>
          </cell>
        </row>
        <row r="50544">
          <cell r="D50544" t="str">
            <v>POLONIA</v>
          </cell>
          <cell r="H50544">
            <v>2015</v>
          </cell>
          <cell r="I50544" t="str">
            <v>dic</v>
          </cell>
          <cell r="J50544">
            <v>19</v>
          </cell>
        </row>
        <row r="50545">
          <cell r="D50545" t="str">
            <v>PORTUGAL</v>
          </cell>
          <cell r="H50545">
            <v>2015</v>
          </cell>
          <cell r="I50545" t="str">
            <v>dic</v>
          </cell>
          <cell r="J50545">
            <v>14</v>
          </cell>
        </row>
        <row r="50546">
          <cell r="D50546" t="str">
            <v>REPUBLICA DOMINICANA</v>
          </cell>
          <cell r="H50546">
            <v>2015</v>
          </cell>
          <cell r="I50546" t="str">
            <v>dic</v>
          </cell>
          <cell r="J50546">
            <v>7</v>
          </cell>
        </row>
        <row r="50547">
          <cell r="D50547" t="str">
            <v>RUMANIA</v>
          </cell>
          <cell r="H50547">
            <v>2015</v>
          </cell>
          <cell r="I50547" t="str">
            <v>dic</v>
          </cell>
          <cell r="J50547">
            <v>4</v>
          </cell>
        </row>
        <row r="50548">
          <cell r="D50548" t="str">
            <v>SERBIA</v>
          </cell>
          <cell r="H50548">
            <v>2015</v>
          </cell>
          <cell r="I50548" t="str">
            <v>dic</v>
          </cell>
          <cell r="J50548">
            <v>2</v>
          </cell>
        </row>
        <row r="50549">
          <cell r="D50549" t="str">
            <v>SINGAPUR</v>
          </cell>
          <cell r="H50549">
            <v>2015</v>
          </cell>
          <cell r="I50549" t="str">
            <v>dic</v>
          </cell>
          <cell r="J50549">
            <v>1</v>
          </cell>
        </row>
        <row r="50550">
          <cell r="D50550" t="str">
            <v>SUDAFRICA</v>
          </cell>
          <cell r="H50550">
            <v>2015</v>
          </cell>
          <cell r="I50550" t="str">
            <v>dic</v>
          </cell>
          <cell r="J50550">
            <v>28</v>
          </cell>
        </row>
        <row r="50551">
          <cell r="D50551" t="str">
            <v>SUECIA</v>
          </cell>
          <cell r="H50551">
            <v>2015</v>
          </cell>
          <cell r="I50551" t="str">
            <v>dic</v>
          </cell>
          <cell r="J50551">
            <v>30</v>
          </cell>
        </row>
        <row r="50552">
          <cell r="D50552" t="str">
            <v>SUIZA</v>
          </cell>
          <cell r="H50552">
            <v>2015</v>
          </cell>
          <cell r="I50552" t="str">
            <v>dic</v>
          </cell>
          <cell r="J50552">
            <v>129</v>
          </cell>
        </row>
        <row r="50553">
          <cell r="D50553" t="str">
            <v>TAILANDIA</v>
          </cell>
          <cell r="H50553">
            <v>2015</v>
          </cell>
          <cell r="I50553" t="str">
            <v>dic</v>
          </cell>
          <cell r="J50553">
            <v>1</v>
          </cell>
        </row>
        <row r="50554">
          <cell r="D50554" t="str">
            <v>TAIWAN</v>
          </cell>
          <cell r="H50554">
            <v>2015</v>
          </cell>
          <cell r="I50554" t="str">
            <v>dic</v>
          </cell>
          <cell r="J50554">
            <v>2</v>
          </cell>
        </row>
        <row r="50555">
          <cell r="D50555" t="str">
            <v>TURQUIA</v>
          </cell>
          <cell r="H50555">
            <v>2015</v>
          </cell>
          <cell r="I50555" t="str">
            <v>dic</v>
          </cell>
          <cell r="J50555">
            <v>8</v>
          </cell>
        </row>
        <row r="50556">
          <cell r="D50556" t="str">
            <v>UCRANIA</v>
          </cell>
          <cell r="H50556">
            <v>2015</v>
          </cell>
          <cell r="I50556" t="str">
            <v>dic</v>
          </cell>
          <cell r="J50556">
            <v>7</v>
          </cell>
        </row>
        <row r="50557">
          <cell r="D50557" t="str">
            <v>URUGUAY</v>
          </cell>
          <cell r="H50557">
            <v>2015</v>
          </cell>
          <cell r="I50557" t="str">
            <v>dic</v>
          </cell>
          <cell r="J50557">
            <v>217</v>
          </cell>
        </row>
        <row r="50558">
          <cell r="D50558" t="str">
            <v>VENEZUELA</v>
          </cell>
          <cell r="H50558">
            <v>2015</v>
          </cell>
          <cell r="I50558" t="str">
            <v>dic</v>
          </cell>
          <cell r="J50558">
            <v>38</v>
          </cell>
        </row>
        <row r="50559">
          <cell r="D50559" t="str">
            <v>ALEMANIA</v>
          </cell>
          <cell r="H50559">
            <v>2015</v>
          </cell>
          <cell r="I50559" t="str">
            <v>dic</v>
          </cell>
          <cell r="J50559">
            <v>86</v>
          </cell>
        </row>
        <row r="50560">
          <cell r="D50560" t="str">
            <v>ARGENTINA</v>
          </cell>
          <cell r="H50560">
            <v>2015</v>
          </cell>
          <cell r="I50560" t="str">
            <v>dic</v>
          </cell>
          <cell r="J50560">
            <v>3525</v>
          </cell>
        </row>
        <row r="50561">
          <cell r="D50561" t="str">
            <v>AUSTRALIA</v>
          </cell>
          <cell r="H50561">
            <v>2015</v>
          </cell>
          <cell r="I50561" t="str">
            <v>dic</v>
          </cell>
          <cell r="J50561">
            <v>23</v>
          </cell>
        </row>
        <row r="50562">
          <cell r="D50562" t="str">
            <v>AUSTRIA</v>
          </cell>
          <cell r="H50562">
            <v>2015</v>
          </cell>
          <cell r="I50562" t="str">
            <v>dic</v>
          </cell>
          <cell r="J50562">
            <v>9</v>
          </cell>
        </row>
        <row r="50563">
          <cell r="D50563" t="str">
            <v>BELGICA</v>
          </cell>
          <cell r="H50563">
            <v>2015</v>
          </cell>
          <cell r="I50563" t="str">
            <v>dic</v>
          </cell>
          <cell r="J50563">
            <v>8</v>
          </cell>
        </row>
        <row r="50564">
          <cell r="D50564" t="str">
            <v>BRASIL</v>
          </cell>
          <cell r="H50564">
            <v>2015</v>
          </cell>
          <cell r="I50564" t="str">
            <v>dic</v>
          </cell>
          <cell r="J50564">
            <v>80</v>
          </cell>
        </row>
        <row r="50565">
          <cell r="D50565" t="str">
            <v>BULGARIA</v>
          </cell>
          <cell r="H50565">
            <v>2015</v>
          </cell>
          <cell r="I50565" t="str">
            <v>dic</v>
          </cell>
          <cell r="J50565">
            <v>0</v>
          </cell>
        </row>
        <row r="50566">
          <cell r="D50566" t="str">
            <v>CANADA</v>
          </cell>
          <cell r="H50566">
            <v>2015</v>
          </cell>
          <cell r="I50566" t="str">
            <v>dic</v>
          </cell>
          <cell r="J50566">
            <v>6</v>
          </cell>
        </row>
        <row r="50567">
          <cell r="D50567" t="str">
            <v>CHILE</v>
          </cell>
          <cell r="H50567">
            <v>2015</v>
          </cell>
          <cell r="I50567" t="str">
            <v>dic</v>
          </cell>
          <cell r="J50567">
            <v>221</v>
          </cell>
        </row>
        <row r="50568">
          <cell r="D50568" t="str">
            <v>COLOMBIA</v>
          </cell>
          <cell r="H50568">
            <v>2015</v>
          </cell>
          <cell r="I50568" t="str">
            <v>dic</v>
          </cell>
          <cell r="J50568">
            <v>4</v>
          </cell>
        </row>
        <row r="50569">
          <cell r="D50569" t="str">
            <v>COREA DEL SUR</v>
          </cell>
          <cell r="H50569">
            <v>2015</v>
          </cell>
          <cell r="I50569" t="str">
            <v>dic</v>
          </cell>
          <cell r="J50569">
            <v>2</v>
          </cell>
        </row>
        <row r="50570">
          <cell r="D50570" t="str">
            <v>COSTA RICA</v>
          </cell>
          <cell r="H50570">
            <v>2015</v>
          </cell>
          <cell r="I50570" t="str">
            <v>dic</v>
          </cell>
          <cell r="J50570">
            <v>1</v>
          </cell>
        </row>
        <row r="50571">
          <cell r="D50571" t="str">
            <v>DINAMARCA</v>
          </cell>
          <cell r="H50571">
            <v>2015</v>
          </cell>
          <cell r="I50571" t="str">
            <v>dic</v>
          </cell>
          <cell r="J50571">
            <v>4</v>
          </cell>
        </row>
        <row r="50572">
          <cell r="D50572" t="str">
            <v>EEUU</v>
          </cell>
          <cell r="H50572">
            <v>2015</v>
          </cell>
          <cell r="I50572" t="str">
            <v>dic</v>
          </cell>
          <cell r="J50572">
            <v>129</v>
          </cell>
        </row>
        <row r="50573">
          <cell r="D50573" t="str">
            <v>ESLOVENIA</v>
          </cell>
          <cell r="H50573">
            <v>2015</v>
          </cell>
          <cell r="I50573" t="str">
            <v>dic</v>
          </cell>
          <cell r="J50573">
            <v>7</v>
          </cell>
        </row>
        <row r="50574">
          <cell r="D50574" t="str">
            <v>ESPAÑA</v>
          </cell>
          <cell r="H50574">
            <v>2015</v>
          </cell>
          <cell r="I50574" t="str">
            <v>dic</v>
          </cell>
          <cell r="J50574">
            <v>45</v>
          </cell>
        </row>
        <row r="50575">
          <cell r="D50575" t="str">
            <v>ESTONIA</v>
          </cell>
          <cell r="H50575">
            <v>2015</v>
          </cell>
          <cell r="I50575" t="str">
            <v>dic</v>
          </cell>
          <cell r="J50575">
            <v>0</v>
          </cell>
        </row>
        <row r="50576">
          <cell r="D50576" t="str">
            <v>FEDERACION RUSA</v>
          </cell>
          <cell r="H50576">
            <v>2015</v>
          </cell>
          <cell r="I50576" t="str">
            <v>dic</v>
          </cell>
          <cell r="J50576">
            <v>12</v>
          </cell>
        </row>
        <row r="50577">
          <cell r="D50577" t="str">
            <v>FINLANDIA</v>
          </cell>
          <cell r="H50577">
            <v>2015</v>
          </cell>
          <cell r="I50577" t="str">
            <v>dic</v>
          </cell>
          <cell r="J50577">
            <v>6</v>
          </cell>
        </row>
        <row r="50578">
          <cell r="D50578" t="str">
            <v>FRANCIA</v>
          </cell>
          <cell r="H50578">
            <v>2015</v>
          </cell>
          <cell r="I50578" t="str">
            <v>dic</v>
          </cell>
          <cell r="J50578">
            <v>64</v>
          </cell>
        </row>
        <row r="50579">
          <cell r="D50579" t="str">
            <v>GRECIA</v>
          </cell>
          <cell r="H50579">
            <v>2015</v>
          </cell>
          <cell r="I50579" t="str">
            <v>dic</v>
          </cell>
          <cell r="J50579">
            <v>2</v>
          </cell>
        </row>
        <row r="50580">
          <cell r="D50580" t="str">
            <v>GUATEMALA</v>
          </cell>
          <cell r="H50580">
            <v>2015</v>
          </cell>
          <cell r="I50580" t="str">
            <v>dic</v>
          </cell>
          <cell r="J50580">
            <v>1</v>
          </cell>
        </row>
        <row r="50581">
          <cell r="D50581" t="str">
            <v>HOLANDA</v>
          </cell>
          <cell r="H50581">
            <v>2015</v>
          </cell>
          <cell r="I50581" t="str">
            <v>dic</v>
          </cell>
          <cell r="J50581">
            <v>19</v>
          </cell>
        </row>
        <row r="50582">
          <cell r="D50582" t="str">
            <v>HUNGRIA</v>
          </cell>
          <cell r="H50582">
            <v>2015</v>
          </cell>
          <cell r="I50582" t="str">
            <v>dic</v>
          </cell>
          <cell r="J50582">
            <v>2</v>
          </cell>
        </row>
        <row r="50583">
          <cell r="D50583" t="str">
            <v>INDONESIA</v>
          </cell>
          <cell r="H50583">
            <v>2015</v>
          </cell>
          <cell r="I50583" t="str">
            <v>dic</v>
          </cell>
          <cell r="J50583">
            <v>1</v>
          </cell>
        </row>
        <row r="50584">
          <cell r="D50584" t="str">
            <v>INGLATERRA</v>
          </cell>
          <cell r="H50584">
            <v>2015</v>
          </cell>
          <cell r="I50584" t="str">
            <v>dic</v>
          </cell>
          <cell r="J50584">
            <v>66</v>
          </cell>
        </row>
        <row r="50585">
          <cell r="D50585" t="str">
            <v>IRLANDA</v>
          </cell>
          <cell r="H50585">
            <v>2015</v>
          </cell>
          <cell r="I50585" t="str">
            <v>dic</v>
          </cell>
          <cell r="J50585">
            <v>3</v>
          </cell>
        </row>
        <row r="50586">
          <cell r="D50586" t="str">
            <v>ISRAEL</v>
          </cell>
          <cell r="H50586">
            <v>2015</v>
          </cell>
          <cell r="I50586" t="str">
            <v>dic</v>
          </cell>
          <cell r="J50586">
            <v>250</v>
          </cell>
        </row>
        <row r="50587">
          <cell r="D50587" t="str">
            <v>ITALIA</v>
          </cell>
          <cell r="H50587">
            <v>2015</v>
          </cell>
          <cell r="I50587" t="str">
            <v>dic</v>
          </cell>
          <cell r="J50587">
            <v>64</v>
          </cell>
        </row>
        <row r="50588">
          <cell r="D50588" t="str">
            <v>JAPON</v>
          </cell>
          <cell r="H50588">
            <v>2015</v>
          </cell>
          <cell r="I50588" t="str">
            <v>dic</v>
          </cell>
          <cell r="J50588">
            <v>1</v>
          </cell>
        </row>
        <row r="50589">
          <cell r="D50589" t="str">
            <v>LETONIA</v>
          </cell>
          <cell r="H50589">
            <v>2015</v>
          </cell>
          <cell r="I50589" t="str">
            <v>dic</v>
          </cell>
          <cell r="J50589">
            <v>0</v>
          </cell>
        </row>
        <row r="50590">
          <cell r="D50590" t="str">
            <v>LIECHTENSTEIN</v>
          </cell>
          <cell r="H50590">
            <v>2015</v>
          </cell>
          <cell r="I50590" t="str">
            <v>dic</v>
          </cell>
          <cell r="J50590">
            <v>1</v>
          </cell>
        </row>
        <row r="50591">
          <cell r="D50591" t="str">
            <v>LITUANIA</v>
          </cell>
          <cell r="H50591">
            <v>2015</v>
          </cell>
          <cell r="I50591" t="str">
            <v>dic</v>
          </cell>
          <cell r="J50591">
            <v>1</v>
          </cell>
        </row>
        <row r="50592">
          <cell r="D50592" t="str">
            <v>MEXICO</v>
          </cell>
          <cell r="H50592">
            <v>2015</v>
          </cell>
          <cell r="I50592" t="str">
            <v>dic</v>
          </cell>
          <cell r="J50592">
            <v>4</v>
          </cell>
        </row>
        <row r="50593">
          <cell r="D50593" t="str">
            <v>NORUEGA</v>
          </cell>
          <cell r="H50593">
            <v>2015</v>
          </cell>
          <cell r="I50593" t="str">
            <v>dic</v>
          </cell>
          <cell r="J50593">
            <v>3</v>
          </cell>
        </row>
        <row r="50594">
          <cell r="D50594" t="str">
            <v>NUEVA ZELANDIA</v>
          </cell>
          <cell r="H50594">
            <v>2015</v>
          </cell>
          <cell r="I50594" t="str">
            <v>dic</v>
          </cell>
          <cell r="J50594">
            <v>8</v>
          </cell>
        </row>
        <row r="50595">
          <cell r="D50595" t="str">
            <v>O. EUROPA</v>
          </cell>
          <cell r="H50595">
            <v>2015</v>
          </cell>
          <cell r="I50595" t="str">
            <v>dic</v>
          </cell>
          <cell r="J50595">
            <v>5</v>
          </cell>
        </row>
        <row r="50596">
          <cell r="D50596" t="str">
            <v>PARAGUAY</v>
          </cell>
          <cell r="H50596">
            <v>2015</v>
          </cell>
          <cell r="I50596" t="str">
            <v>dic</v>
          </cell>
          <cell r="J50596">
            <v>1</v>
          </cell>
        </row>
        <row r="50597">
          <cell r="D50597" t="str">
            <v>PERU</v>
          </cell>
          <cell r="H50597">
            <v>2015</v>
          </cell>
          <cell r="I50597" t="str">
            <v>dic</v>
          </cell>
          <cell r="J50597">
            <v>5</v>
          </cell>
        </row>
        <row r="50598">
          <cell r="D50598" t="str">
            <v>POLONIA</v>
          </cell>
          <cell r="H50598">
            <v>2015</v>
          </cell>
          <cell r="I50598" t="str">
            <v>dic</v>
          </cell>
          <cell r="J50598">
            <v>9</v>
          </cell>
        </row>
        <row r="50599">
          <cell r="D50599" t="str">
            <v>PORTUGAL</v>
          </cell>
          <cell r="H50599">
            <v>2015</v>
          </cell>
          <cell r="I50599" t="str">
            <v>dic</v>
          </cell>
          <cell r="J50599">
            <v>2</v>
          </cell>
        </row>
        <row r="50600">
          <cell r="D50600" t="str">
            <v>REPUBLICA DOMINICANA</v>
          </cell>
          <cell r="H50600">
            <v>2015</v>
          </cell>
          <cell r="I50600" t="str">
            <v>dic</v>
          </cell>
          <cell r="J50600">
            <v>3</v>
          </cell>
        </row>
        <row r="50601">
          <cell r="D50601" t="str">
            <v>RUMANIA</v>
          </cell>
          <cell r="H50601">
            <v>2015</v>
          </cell>
          <cell r="I50601" t="str">
            <v>dic</v>
          </cell>
          <cell r="J50601">
            <v>1</v>
          </cell>
        </row>
        <row r="50602">
          <cell r="D50602" t="str">
            <v>SINGAPUR</v>
          </cell>
          <cell r="H50602">
            <v>2015</v>
          </cell>
          <cell r="I50602" t="str">
            <v>dic</v>
          </cell>
          <cell r="J50602">
            <v>1</v>
          </cell>
        </row>
        <row r="50603">
          <cell r="D50603" t="str">
            <v>SUDAFRICA</v>
          </cell>
          <cell r="H50603">
            <v>2015</v>
          </cell>
          <cell r="I50603" t="str">
            <v>dic</v>
          </cell>
          <cell r="J50603">
            <v>2</v>
          </cell>
        </row>
        <row r="50604">
          <cell r="D50604" t="str">
            <v>SUECIA</v>
          </cell>
          <cell r="H50604">
            <v>2015</v>
          </cell>
          <cell r="I50604" t="str">
            <v>dic</v>
          </cell>
          <cell r="J50604">
            <v>9</v>
          </cell>
        </row>
        <row r="50605">
          <cell r="D50605" t="str">
            <v>SUIZA</v>
          </cell>
          <cell r="H50605">
            <v>2015</v>
          </cell>
          <cell r="I50605" t="str">
            <v>dic</v>
          </cell>
          <cell r="J50605">
            <v>41</v>
          </cell>
        </row>
        <row r="50606">
          <cell r="D50606" t="str">
            <v>URUGUAY</v>
          </cell>
          <cell r="H50606">
            <v>2015</v>
          </cell>
          <cell r="I50606" t="str">
            <v>dic</v>
          </cell>
          <cell r="J50606">
            <v>9</v>
          </cell>
        </row>
        <row r="50607">
          <cell r="D50607" t="str">
            <v>VENEZUELA</v>
          </cell>
          <cell r="H50607">
            <v>2015</v>
          </cell>
          <cell r="I50607" t="str">
            <v>dic</v>
          </cell>
          <cell r="J50607">
            <v>1</v>
          </cell>
        </row>
        <row r="50608">
          <cell r="D50608" t="str">
            <v>ALEMANIA</v>
          </cell>
          <cell r="H50608">
            <v>2015</v>
          </cell>
          <cell r="I50608" t="str">
            <v>dic</v>
          </cell>
          <cell r="J50608">
            <v>30</v>
          </cell>
        </row>
        <row r="50609">
          <cell r="D50609" t="str">
            <v>ARGENTINA</v>
          </cell>
          <cell r="H50609">
            <v>2015</v>
          </cell>
          <cell r="I50609" t="str">
            <v>dic</v>
          </cell>
          <cell r="J50609">
            <v>94</v>
          </cell>
        </row>
        <row r="50610">
          <cell r="D50610" t="str">
            <v>AUSTRALIA</v>
          </cell>
          <cell r="H50610">
            <v>2015</v>
          </cell>
          <cell r="I50610" t="str">
            <v>dic</v>
          </cell>
          <cell r="J50610">
            <v>13</v>
          </cell>
        </row>
        <row r="50611">
          <cell r="D50611" t="str">
            <v>AUSTRIA</v>
          </cell>
          <cell r="H50611">
            <v>2015</v>
          </cell>
          <cell r="I50611" t="str">
            <v>dic</v>
          </cell>
          <cell r="J50611">
            <v>1</v>
          </cell>
        </row>
        <row r="50612">
          <cell r="D50612" t="str">
            <v>BELGICA</v>
          </cell>
          <cell r="H50612">
            <v>2015</v>
          </cell>
          <cell r="I50612" t="str">
            <v>dic</v>
          </cell>
          <cell r="J50612">
            <v>3</v>
          </cell>
        </row>
        <row r="50613">
          <cell r="D50613" t="str">
            <v>BRASIL</v>
          </cell>
          <cell r="H50613">
            <v>2015</v>
          </cell>
          <cell r="I50613" t="str">
            <v>dic</v>
          </cell>
          <cell r="J50613">
            <v>36</v>
          </cell>
        </row>
        <row r="50614">
          <cell r="D50614" t="str">
            <v>CANADA</v>
          </cell>
          <cell r="H50614">
            <v>2015</v>
          </cell>
          <cell r="I50614" t="str">
            <v>dic</v>
          </cell>
          <cell r="J50614">
            <v>16</v>
          </cell>
        </row>
        <row r="50615">
          <cell r="D50615" t="str">
            <v>CHILE</v>
          </cell>
          <cell r="H50615">
            <v>2015</v>
          </cell>
          <cell r="I50615" t="str">
            <v>dic</v>
          </cell>
          <cell r="J50615">
            <v>22</v>
          </cell>
        </row>
        <row r="50616">
          <cell r="D50616" t="str">
            <v>CHINA</v>
          </cell>
          <cell r="H50616">
            <v>2015</v>
          </cell>
          <cell r="I50616" t="str">
            <v>dic</v>
          </cell>
          <cell r="J50616">
            <v>0</v>
          </cell>
        </row>
        <row r="50617">
          <cell r="D50617" t="str">
            <v>CHIPRE</v>
          </cell>
          <cell r="H50617">
            <v>2015</v>
          </cell>
          <cell r="I50617" t="str">
            <v>dic</v>
          </cell>
          <cell r="J50617">
            <v>0</v>
          </cell>
        </row>
        <row r="50618">
          <cell r="D50618" t="str">
            <v>COLOMBIA</v>
          </cell>
          <cell r="H50618">
            <v>2015</v>
          </cell>
          <cell r="I50618" t="str">
            <v>dic</v>
          </cell>
          <cell r="J50618">
            <v>58</v>
          </cell>
        </row>
        <row r="50619">
          <cell r="D50619" t="str">
            <v>COREA DEL SUR</v>
          </cell>
          <cell r="H50619">
            <v>2015</v>
          </cell>
          <cell r="I50619" t="str">
            <v>dic</v>
          </cell>
          <cell r="J50619">
            <v>2</v>
          </cell>
        </row>
        <row r="50620">
          <cell r="D50620" t="str">
            <v>COSTA RICA</v>
          </cell>
          <cell r="H50620">
            <v>2015</v>
          </cell>
          <cell r="I50620" t="str">
            <v>dic</v>
          </cell>
          <cell r="J50620">
            <v>17</v>
          </cell>
        </row>
        <row r="50621">
          <cell r="D50621" t="str">
            <v>DINAMARCA</v>
          </cell>
          <cell r="H50621">
            <v>2015</v>
          </cell>
          <cell r="I50621" t="str">
            <v>dic</v>
          </cell>
          <cell r="J50621">
            <v>1</v>
          </cell>
        </row>
        <row r="50622">
          <cell r="D50622" t="str">
            <v>DOMINICA</v>
          </cell>
          <cell r="H50622">
            <v>2015</v>
          </cell>
          <cell r="I50622" t="str">
            <v>dic</v>
          </cell>
          <cell r="J50622">
            <v>0</v>
          </cell>
        </row>
        <row r="50623">
          <cell r="D50623" t="str">
            <v>ECUADOR</v>
          </cell>
          <cell r="H50623">
            <v>2015</v>
          </cell>
          <cell r="I50623" t="str">
            <v>dic</v>
          </cell>
          <cell r="J50623">
            <v>4</v>
          </cell>
        </row>
        <row r="50624">
          <cell r="D50624" t="str">
            <v>EEUU</v>
          </cell>
          <cell r="H50624">
            <v>2015</v>
          </cell>
          <cell r="I50624" t="str">
            <v>dic</v>
          </cell>
          <cell r="J50624">
            <v>161</v>
          </cell>
        </row>
        <row r="50625">
          <cell r="D50625" t="str">
            <v>EL SALVADOR</v>
          </cell>
          <cell r="H50625">
            <v>2015</v>
          </cell>
          <cell r="I50625" t="str">
            <v>dic</v>
          </cell>
          <cell r="J50625">
            <v>3</v>
          </cell>
        </row>
        <row r="50626">
          <cell r="D50626" t="str">
            <v>ESPAÑA</v>
          </cell>
          <cell r="H50626">
            <v>2015</v>
          </cell>
          <cell r="I50626" t="str">
            <v>dic</v>
          </cell>
          <cell r="J50626">
            <v>39</v>
          </cell>
        </row>
        <row r="50627">
          <cell r="D50627" t="str">
            <v>FEDERACION RUSA</v>
          </cell>
          <cell r="H50627">
            <v>2015</v>
          </cell>
          <cell r="I50627" t="str">
            <v>dic</v>
          </cell>
          <cell r="J50627">
            <v>3</v>
          </cell>
        </row>
        <row r="50628">
          <cell r="D50628" t="str">
            <v>FILIPINAS</v>
          </cell>
          <cell r="H50628">
            <v>2015</v>
          </cell>
          <cell r="I50628" t="str">
            <v>dic</v>
          </cell>
          <cell r="J50628">
            <v>0</v>
          </cell>
        </row>
        <row r="50629">
          <cell r="D50629" t="str">
            <v>FINLANDIA</v>
          </cell>
          <cell r="H50629">
            <v>2015</v>
          </cell>
          <cell r="I50629" t="str">
            <v>dic</v>
          </cell>
          <cell r="J50629">
            <v>0</v>
          </cell>
        </row>
        <row r="50630">
          <cell r="D50630" t="str">
            <v>FRANCIA</v>
          </cell>
          <cell r="H50630">
            <v>2015</v>
          </cell>
          <cell r="I50630" t="str">
            <v>dic</v>
          </cell>
          <cell r="J50630">
            <v>12</v>
          </cell>
        </row>
        <row r="50631">
          <cell r="D50631" t="str">
            <v>GRECIA</v>
          </cell>
          <cell r="H50631">
            <v>2015</v>
          </cell>
          <cell r="I50631" t="str">
            <v>dic</v>
          </cell>
          <cell r="J50631">
            <v>17</v>
          </cell>
        </row>
        <row r="50632">
          <cell r="D50632" t="str">
            <v>GUATEMALA</v>
          </cell>
          <cell r="H50632">
            <v>2015</v>
          </cell>
          <cell r="I50632" t="str">
            <v>dic</v>
          </cell>
          <cell r="J50632">
            <v>12</v>
          </cell>
        </row>
        <row r="50633">
          <cell r="D50633" t="str">
            <v>HOLANDA</v>
          </cell>
          <cell r="H50633">
            <v>2015</v>
          </cell>
          <cell r="I50633" t="str">
            <v>dic</v>
          </cell>
          <cell r="J50633">
            <v>8</v>
          </cell>
        </row>
        <row r="50634">
          <cell r="D50634" t="str">
            <v>INDIA</v>
          </cell>
          <cell r="H50634">
            <v>2015</v>
          </cell>
          <cell r="I50634" t="str">
            <v>dic</v>
          </cell>
          <cell r="J50634">
            <v>0</v>
          </cell>
        </row>
        <row r="50635">
          <cell r="D50635" t="str">
            <v>INGLATERRA</v>
          </cell>
          <cell r="H50635">
            <v>2015</v>
          </cell>
          <cell r="I50635" t="str">
            <v>dic</v>
          </cell>
          <cell r="J50635">
            <v>44</v>
          </cell>
        </row>
        <row r="50636">
          <cell r="D50636" t="str">
            <v>IRLANDA</v>
          </cell>
          <cell r="H50636">
            <v>2015</v>
          </cell>
          <cell r="I50636" t="str">
            <v>dic</v>
          </cell>
          <cell r="J50636">
            <v>0</v>
          </cell>
        </row>
        <row r="50637">
          <cell r="D50637" t="str">
            <v>ISRAEL</v>
          </cell>
          <cell r="H50637">
            <v>2015</v>
          </cell>
          <cell r="I50637" t="str">
            <v>dic</v>
          </cell>
          <cell r="J50637">
            <v>84</v>
          </cell>
        </row>
        <row r="50638">
          <cell r="D50638" t="str">
            <v>ITALIA</v>
          </cell>
          <cell r="H50638">
            <v>2015</v>
          </cell>
          <cell r="I50638" t="str">
            <v>dic</v>
          </cell>
          <cell r="J50638">
            <v>5</v>
          </cell>
        </row>
        <row r="50639">
          <cell r="D50639" t="str">
            <v>JAPON</v>
          </cell>
          <cell r="H50639">
            <v>2015</v>
          </cell>
          <cell r="I50639" t="str">
            <v>dic</v>
          </cell>
          <cell r="J50639">
            <v>3</v>
          </cell>
        </row>
        <row r="50640">
          <cell r="D50640" t="str">
            <v>LETONIA</v>
          </cell>
          <cell r="H50640">
            <v>2015</v>
          </cell>
          <cell r="I50640" t="str">
            <v>dic</v>
          </cell>
          <cell r="J50640">
            <v>0</v>
          </cell>
        </row>
        <row r="50641">
          <cell r="D50641" t="str">
            <v>MEXICO</v>
          </cell>
          <cell r="H50641">
            <v>2015</v>
          </cell>
          <cell r="I50641" t="str">
            <v>dic</v>
          </cell>
          <cell r="J50641">
            <v>91</v>
          </cell>
        </row>
        <row r="50642">
          <cell r="D50642" t="str">
            <v>NORUEGA</v>
          </cell>
          <cell r="H50642">
            <v>2015</v>
          </cell>
          <cell r="I50642" t="str">
            <v>dic</v>
          </cell>
          <cell r="J50642">
            <v>2</v>
          </cell>
        </row>
        <row r="50643">
          <cell r="D50643" t="str">
            <v>NUEVA ZELANDIA</v>
          </cell>
          <cell r="H50643">
            <v>2015</v>
          </cell>
          <cell r="I50643" t="str">
            <v>dic</v>
          </cell>
          <cell r="J50643">
            <v>2</v>
          </cell>
        </row>
        <row r="50644">
          <cell r="D50644" t="str">
            <v>O. EUROPA</v>
          </cell>
          <cell r="H50644">
            <v>2015</v>
          </cell>
          <cell r="I50644" t="str">
            <v>dic</v>
          </cell>
          <cell r="J50644">
            <v>0</v>
          </cell>
        </row>
        <row r="50645">
          <cell r="D50645" t="str">
            <v>PERU</v>
          </cell>
          <cell r="H50645">
            <v>2015</v>
          </cell>
          <cell r="I50645" t="str">
            <v>dic</v>
          </cell>
          <cell r="J50645">
            <v>0</v>
          </cell>
        </row>
        <row r="50646">
          <cell r="D50646" t="str">
            <v>PORTUGAL</v>
          </cell>
          <cell r="H50646">
            <v>2015</v>
          </cell>
          <cell r="I50646" t="str">
            <v>dic</v>
          </cell>
          <cell r="J50646">
            <v>3</v>
          </cell>
        </row>
        <row r="50647">
          <cell r="D50647" t="str">
            <v>REPUBLICA DOMINICANA</v>
          </cell>
          <cell r="H50647">
            <v>2015</v>
          </cell>
          <cell r="I50647" t="str">
            <v>dic</v>
          </cell>
          <cell r="J50647">
            <v>4</v>
          </cell>
        </row>
        <row r="50648">
          <cell r="D50648" t="str">
            <v>SINGAPUR</v>
          </cell>
          <cell r="H50648">
            <v>2015</v>
          </cell>
          <cell r="I50648" t="str">
            <v>dic</v>
          </cell>
          <cell r="J50648">
            <v>1</v>
          </cell>
        </row>
        <row r="50649">
          <cell r="D50649" t="str">
            <v>SUDAFRICA</v>
          </cell>
          <cell r="H50649">
            <v>2015</v>
          </cell>
          <cell r="I50649" t="str">
            <v>dic</v>
          </cell>
          <cell r="J50649">
            <v>6</v>
          </cell>
        </row>
        <row r="50650">
          <cell r="D50650" t="str">
            <v>SUECIA</v>
          </cell>
          <cell r="H50650">
            <v>2015</v>
          </cell>
          <cell r="I50650" t="str">
            <v>dic</v>
          </cell>
          <cell r="J50650">
            <v>2</v>
          </cell>
        </row>
        <row r="50651">
          <cell r="D50651" t="str">
            <v>SUIZA</v>
          </cell>
          <cell r="H50651">
            <v>2015</v>
          </cell>
          <cell r="I50651" t="str">
            <v>dic</v>
          </cell>
          <cell r="J50651">
            <v>20</v>
          </cell>
        </row>
        <row r="50652">
          <cell r="D50652" t="str">
            <v>TURQUIA</v>
          </cell>
          <cell r="H50652">
            <v>2015</v>
          </cell>
          <cell r="I50652" t="str">
            <v>dic</v>
          </cell>
          <cell r="J50652">
            <v>11</v>
          </cell>
        </row>
        <row r="50653">
          <cell r="D50653" t="str">
            <v>UCRANIA</v>
          </cell>
          <cell r="H50653">
            <v>2015</v>
          </cell>
          <cell r="I50653" t="str">
            <v>dic</v>
          </cell>
          <cell r="J50653">
            <v>0</v>
          </cell>
        </row>
        <row r="50654">
          <cell r="D50654" t="str">
            <v>URUGUAY</v>
          </cell>
          <cell r="H50654">
            <v>2015</v>
          </cell>
          <cell r="I50654" t="str">
            <v>dic</v>
          </cell>
          <cell r="J50654">
            <v>1</v>
          </cell>
        </row>
        <row r="50655">
          <cell r="D50655" t="str">
            <v>VENEZUELA</v>
          </cell>
          <cell r="H50655">
            <v>2015</v>
          </cell>
          <cell r="I50655" t="str">
            <v>dic</v>
          </cell>
          <cell r="J50655">
            <v>0</v>
          </cell>
        </row>
        <row r="50656">
          <cell r="D50656" t="str">
            <v>ALEMANIA</v>
          </cell>
          <cell r="H50656">
            <v>2015</v>
          </cell>
          <cell r="I50656" t="str">
            <v>dic</v>
          </cell>
          <cell r="J50656">
            <v>0</v>
          </cell>
        </row>
        <row r="50657">
          <cell r="D50657" t="str">
            <v>ARGENTINA</v>
          </cell>
          <cell r="H50657">
            <v>2015</v>
          </cell>
          <cell r="I50657" t="str">
            <v>dic</v>
          </cell>
          <cell r="J50657">
            <v>942</v>
          </cell>
        </row>
        <row r="50658">
          <cell r="D50658" t="str">
            <v>BOLIVIA</v>
          </cell>
          <cell r="H50658">
            <v>2015</v>
          </cell>
          <cell r="I50658" t="str">
            <v>dic</v>
          </cell>
          <cell r="J50658">
            <v>1</v>
          </cell>
        </row>
        <row r="50659">
          <cell r="D50659" t="str">
            <v>BRASIL</v>
          </cell>
          <cell r="H50659">
            <v>2015</v>
          </cell>
          <cell r="I50659" t="str">
            <v>dic</v>
          </cell>
          <cell r="J50659">
            <v>0</v>
          </cell>
        </row>
        <row r="50660">
          <cell r="D50660" t="str">
            <v>CHILE</v>
          </cell>
          <cell r="H50660">
            <v>2015</v>
          </cell>
          <cell r="I50660" t="str">
            <v>dic</v>
          </cell>
          <cell r="J50660">
            <v>87</v>
          </cell>
        </row>
        <row r="50661">
          <cell r="D50661" t="str">
            <v>COLOMBIA</v>
          </cell>
          <cell r="H50661">
            <v>2015</v>
          </cell>
          <cell r="I50661" t="str">
            <v>dic</v>
          </cell>
          <cell r="J50661">
            <v>1</v>
          </cell>
        </row>
        <row r="50662">
          <cell r="D50662" t="str">
            <v>EEUU</v>
          </cell>
          <cell r="H50662">
            <v>2015</v>
          </cell>
          <cell r="I50662" t="str">
            <v>dic</v>
          </cell>
          <cell r="J50662">
            <v>10</v>
          </cell>
        </row>
        <row r="50663">
          <cell r="D50663" t="str">
            <v>ESPAÑA</v>
          </cell>
          <cell r="H50663">
            <v>2015</v>
          </cell>
          <cell r="I50663" t="str">
            <v>dic</v>
          </cell>
          <cell r="J50663">
            <v>2</v>
          </cell>
        </row>
        <row r="50664">
          <cell r="D50664" t="str">
            <v>FEDERACION RUSA</v>
          </cell>
          <cell r="H50664">
            <v>2015</v>
          </cell>
          <cell r="I50664" t="str">
            <v>dic</v>
          </cell>
          <cell r="J50664">
            <v>1</v>
          </cell>
        </row>
        <row r="50665">
          <cell r="D50665" t="str">
            <v>FINLANDIA</v>
          </cell>
          <cell r="H50665">
            <v>2015</v>
          </cell>
          <cell r="I50665" t="str">
            <v>dic</v>
          </cell>
          <cell r="J50665">
            <v>0</v>
          </cell>
        </row>
        <row r="50666">
          <cell r="D50666" t="str">
            <v>FRANCIA</v>
          </cell>
          <cell r="H50666">
            <v>2015</v>
          </cell>
          <cell r="I50666" t="str">
            <v>dic</v>
          </cell>
          <cell r="J50666">
            <v>8</v>
          </cell>
        </row>
        <row r="50667">
          <cell r="D50667" t="str">
            <v>LITUANIA</v>
          </cell>
          <cell r="H50667">
            <v>2015</v>
          </cell>
          <cell r="I50667" t="str">
            <v>dic</v>
          </cell>
          <cell r="J50667">
            <v>1</v>
          </cell>
        </row>
        <row r="50668">
          <cell r="D50668" t="str">
            <v>PERU</v>
          </cell>
          <cell r="H50668">
            <v>2015</v>
          </cell>
          <cell r="I50668" t="str">
            <v>dic</v>
          </cell>
          <cell r="J50668">
            <v>0</v>
          </cell>
        </row>
        <row r="50669">
          <cell r="D50669" t="str">
            <v>POLONIA</v>
          </cell>
          <cell r="H50669">
            <v>2015</v>
          </cell>
          <cell r="I50669" t="str">
            <v>dic</v>
          </cell>
          <cell r="J50669">
            <v>1</v>
          </cell>
        </row>
        <row r="50670">
          <cell r="D50670" t="str">
            <v>PORTUGAL</v>
          </cell>
          <cell r="H50670">
            <v>2015</v>
          </cell>
          <cell r="I50670" t="str">
            <v>dic</v>
          </cell>
          <cell r="J50670">
            <v>0</v>
          </cell>
        </row>
        <row r="50671">
          <cell r="D50671" t="str">
            <v>SUIZA</v>
          </cell>
          <cell r="H50671">
            <v>2015</v>
          </cell>
          <cell r="I50671" t="str">
            <v>dic</v>
          </cell>
          <cell r="J50671">
            <v>2</v>
          </cell>
        </row>
        <row r="50672">
          <cell r="D50672" t="str">
            <v>ARGENTINA</v>
          </cell>
          <cell r="H50672">
            <v>2015</v>
          </cell>
          <cell r="I50672" t="str">
            <v>dic</v>
          </cell>
          <cell r="J50672">
            <v>210</v>
          </cell>
        </row>
        <row r="50673">
          <cell r="D50673" t="str">
            <v>ARGENTINA</v>
          </cell>
          <cell r="H50673">
            <v>2015</v>
          </cell>
          <cell r="I50673" t="str">
            <v>dic</v>
          </cell>
          <cell r="J50673">
            <v>106</v>
          </cell>
        </row>
        <row r="50674">
          <cell r="D50674" t="str">
            <v>ARGENTINA</v>
          </cell>
          <cell r="H50674">
            <v>2015</v>
          </cell>
          <cell r="I50674" t="str">
            <v>dic</v>
          </cell>
          <cell r="J50674">
            <v>0</v>
          </cell>
        </row>
        <row r="50675">
          <cell r="D50675" t="str">
            <v>ARGENTINA</v>
          </cell>
          <cell r="H50675">
            <v>2015</v>
          </cell>
          <cell r="I50675" t="str">
            <v>dic</v>
          </cell>
          <cell r="J50675">
            <v>6</v>
          </cell>
        </row>
        <row r="50676">
          <cell r="D50676" t="str">
            <v>CHILE</v>
          </cell>
          <cell r="H50676">
            <v>2015</v>
          </cell>
          <cell r="I50676" t="str">
            <v>dic</v>
          </cell>
          <cell r="J50676">
            <v>0</v>
          </cell>
        </row>
        <row r="50677">
          <cell r="D50677" t="str">
            <v>EEUU</v>
          </cell>
          <cell r="H50677">
            <v>2015</v>
          </cell>
          <cell r="I50677" t="str">
            <v>dic</v>
          </cell>
          <cell r="J50677">
            <v>16</v>
          </cell>
        </row>
        <row r="50678">
          <cell r="D50678" t="str">
            <v>ALEMANIA</v>
          </cell>
          <cell r="H50678">
            <v>2015</v>
          </cell>
          <cell r="I50678" t="str">
            <v>dic</v>
          </cell>
          <cell r="J50678">
            <v>4</v>
          </cell>
        </row>
        <row r="50679">
          <cell r="D50679" t="str">
            <v>ARGENTINA</v>
          </cell>
          <cell r="H50679">
            <v>2015</v>
          </cell>
          <cell r="I50679" t="str">
            <v>dic</v>
          </cell>
          <cell r="J50679">
            <v>1665</v>
          </cell>
        </row>
        <row r="50680">
          <cell r="D50680" t="str">
            <v>AUSTRALIA</v>
          </cell>
          <cell r="H50680">
            <v>2015</v>
          </cell>
          <cell r="I50680" t="str">
            <v>dic</v>
          </cell>
          <cell r="J50680">
            <v>4</v>
          </cell>
        </row>
        <row r="50681">
          <cell r="D50681" t="str">
            <v>AUSTRIA</v>
          </cell>
          <cell r="H50681">
            <v>2015</v>
          </cell>
          <cell r="I50681" t="str">
            <v>dic</v>
          </cell>
          <cell r="J50681">
            <v>0</v>
          </cell>
        </row>
        <row r="50682">
          <cell r="D50682" t="str">
            <v>BOLIVIA</v>
          </cell>
          <cell r="H50682">
            <v>2015</v>
          </cell>
          <cell r="I50682" t="str">
            <v>dic</v>
          </cell>
          <cell r="J50682">
            <v>1</v>
          </cell>
        </row>
        <row r="50683">
          <cell r="D50683" t="str">
            <v>CHILE</v>
          </cell>
          <cell r="H50683">
            <v>2015</v>
          </cell>
          <cell r="I50683" t="str">
            <v>dic</v>
          </cell>
          <cell r="J50683">
            <v>82</v>
          </cell>
        </row>
        <row r="50684">
          <cell r="D50684" t="str">
            <v>COLOMBIA</v>
          </cell>
          <cell r="H50684">
            <v>2015</v>
          </cell>
          <cell r="I50684" t="str">
            <v>dic</v>
          </cell>
          <cell r="J50684">
            <v>5</v>
          </cell>
        </row>
        <row r="50685">
          <cell r="D50685" t="str">
            <v>CROACIA</v>
          </cell>
          <cell r="H50685">
            <v>2015</v>
          </cell>
          <cell r="I50685" t="str">
            <v>dic</v>
          </cell>
          <cell r="J50685">
            <v>0</v>
          </cell>
        </row>
        <row r="50686">
          <cell r="D50686" t="str">
            <v>ECUADOR</v>
          </cell>
          <cell r="H50686">
            <v>2015</v>
          </cell>
          <cell r="I50686" t="str">
            <v>dic</v>
          </cell>
          <cell r="J50686">
            <v>2</v>
          </cell>
        </row>
        <row r="50687">
          <cell r="D50687" t="str">
            <v>EEUU</v>
          </cell>
          <cell r="H50687">
            <v>2015</v>
          </cell>
          <cell r="I50687" t="str">
            <v>dic</v>
          </cell>
          <cell r="J50687">
            <v>3</v>
          </cell>
        </row>
        <row r="50688">
          <cell r="D50688" t="str">
            <v>ESPAÑA</v>
          </cell>
          <cell r="H50688">
            <v>2015</v>
          </cell>
          <cell r="I50688" t="str">
            <v>dic</v>
          </cell>
          <cell r="J50688">
            <v>0</v>
          </cell>
        </row>
        <row r="50689">
          <cell r="D50689" t="str">
            <v>FEDERACION RUSA</v>
          </cell>
          <cell r="H50689">
            <v>2015</v>
          </cell>
          <cell r="I50689" t="str">
            <v>dic</v>
          </cell>
          <cell r="J50689">
            <v>2</v>
          </cell>
        </row>
        <row r="50690">
          <cell r="D50690" t="str">
            <v>FINLANDIA</v>
          </cell>
          <cell r="H50690">
            <v>2015</v>
          </cell>
          <cell r="I50690" t="str">
            <v>dic</v>
          </cell>
          <cell r="J50690">
            <v>0</v>
          </cell>
        </row>
        <row r="50691">
          <cell r="D50691" t="str">
            <v>FRANCIA</v>
          </cell>
          <cell r="H50691">
            <v>2015</v>
          </cell>
          <cell r="I50691" t="str">
            <v>dic</v>
          </cell>
          <cell r="J50691">
            <v>0</v>
          </cell>
        </row>
        <row r="50692">
          <cell r="D50692" t="str">
            <v>HOLANDA</v>
          </cell>
          <cell r="H50692">
            <v>2015</v>
          </cell>
          <cell r="I50692" t="str">
            <v>dic</v>
          </cell>
          <cell r="J50692">
            <v>0</v>
          </cell>
        </row>
        <row r="50693">
          <cell r="D50693" t="str">
            <v>INGLATERRA</v>
          </cell>
          <cell r="H50693">
            <v>2015</v>
          </cell>
          <cell r="I50693" t="str">
            <v>dic</v>
          </cell>
          <cell r="J50693">
            <v>0</v>
          </cell>
        </row>
        <row r="50694">
          <cell r="D50694" t="str">
            <v>ITALIA</v>
          </cell>
          <cell r="H50694">
            <v>2015</v>
          </cell>
          <cell r="I50694" t="str">
            <v>dic</v>
          </cell>
          <cell r="J50694">
            <v>3</v>
          </cell>
        </row>
        <row r="50695">
          <cell r="D50695" t="str">
            <v>JAPON</v>
          </cell>
          <cell r="H50695">
            <v>2015</v>
          </cell>
          <cell r="I50695" t="str">
            <v>dic</v>
          </cell>
          <cell r="J50695">
            <v>0</v>
          </cell>
        </row>
        <row r="50696">
          <cell r="D50696" t="str">
            <v>NUEVA ZELANDIA</v>
          </cell>
          <cell r="H50696">
            <v>2015</v>
          </cell>
          <cell r="I50696" t="str">
            <v>dic</v>
          </cell>
          <cell r="J50696">
            <v>1</v>
          </cell>
        </row>
        <row r="50697">
          <cell r="D50697" t="str">
            <v>PARAGUAY</v>
          </cell>
          <cell r="H50697">
            <v>2015</v>
          </cell>
          <cell r="I50697" t="str">
            <v>dic</v>
          </cell>
          <cell r="J50697">
            <v>1</v>
          </cell>
        </row>
        <row r="50698">
          <cell r="D50698" t="str">
            <v>PERU</v>
          </cell>
          <cell r="H50698">
            <v>2015</v>
          </cell>
          <cell r="I50698" t="str">
            <v>dic</v>
          </cell>
          <cell r="J50698">
            <v>0</v>
          </cell>
        </row>
        <row r="50699">
          <cell r="D50699" t="str">
            <v>POLONIA</v>
          </cell>
          <cell r="H50699">
            <v>2015</v>
          </cell>
          <cell r="I50699" t="str">
            <v>dic</v>
          </cell>
          <cell r="J50699">
            <v>1</v>
          </cell>
        </row>
        <row r="50700">
          <cell r="D50700" t="str">
            <v>REPUBLICA DOMINICANA</v>
          </cell>
          <cell r="H50700">
            <v>2015</v>
          </cell>
          <cell r="I50700" t="str">
            <v>dic</v>
          </cell>
          <cell r="J50700">
            <v>1</v>
          </cell>
        </row>
        <row r="50701">
          <cell r="D50701" t="str">
            <v>SUDAFRICA</v>
          </cell>
          <cell r="H50701">
            <v>2015</v>
          </cell>
          <cell r="I50701" t="str">
            <v>dic</v>
          </cell>
          <cell r="J50701">
            <v>0</v>
          </cell>
        </row>
        <row r="50702">
          <cell r="D50702" t="str">
            <v>SUECIA</v>
          </cell>
          <cell r="H50702">
            <v>2015</v>
          </cell>
          <cell r="I50702" t="str">
            <v>dic</v>
          </cell>
          <cell r="J50702">
            <v>2</v>
          </cell>
        </row>
        <row r="50703">
          <cell r="D50703" t="str">
            <v>SUIZA</v>
          </cell>
          <cell r="H50703">
            <v>2015</v>
          </cell>
          <cell r="I50703" t="str">
            <v>dic</v>
          </cell>
          <cell r="J50703">
            <v>2</v>
          </cell>
        </row>
        <row r="50704">
          <cell r="D50704" t="str">
            <v>URUGUAY</v>
          </cell>
          <cell r="H50704">
            <v>2015</v>
          </cell>
          <cell r="I50704" t="str">
            <v>dic</v>
          </cell>
          <cell r="J50704">
            <v>1</v>
          </cell>
        </row>
        <row r="50705">
          <cell r="D50705" t="str">
            <v>ARGENTINA</v>
          </cell>
          <cell r="H50705">
            <v>2015</v>
          </cell>
          <cell r="I50705" t="str">
            <v>dic</v>
          </cell>
          <cell r="J50705">
            <v>140</v>
          </cell>
        </row>
        <row r="50706">
          <cell r="D50706" t="str">
            <v>ALEMANIA</v>
          </cell>
          <cell r="H50706">
            <v>2015</v>
          </cell>
          <cell r="I50706" t="str">
            <v>dic</v>
          </cell>
          <cell r="J50706">
            <v>13</v>
          </cell>
        </row>
        <row r="50707">
          <cell r="D50707" t="str">
            <v>ARGENTINA</v>
          </cell>
          <cell r="H50707">
            <v>2015</v>
          </cell>
          <cell r="I50707" t="str">
            <v>dic</v>
          </cell>
          <cell r="J50707">
            <v>33</v>
          </cell>
        </row>
        <row r="50708">
          <cell r="D50708" t="str">
            <v>ARGENTINA</v>
          </cell>
          <cell r="H50708">
            <v>2015</v>
          </cell>
          <cell r="I50708" t="str">
            <v>dic</v>
          </cell>
          <cell r="J50708">
            <v>2209</v>
          </cell>
        </row>
        <row r="50709">
          <cell r="D50709" t="str">
            <v>AUSTRALIA</v>
          </cell>
          <cell r="H50709">
            <v>2015</v>
          </cell>
          <cell r="I50709" t="str">
            <v>dic</v>
          </cell>
          <cell r="J50709">
            <v>2</v>
          </cell>
        </row>
        <row r="50710">
          <cell r="D50710" t="str">
            <v>AUSTRIA</v>
          </cell>
          <cell r="H50710">
            <v>2015</v>
          </cell>
          <cell r="I50710" t="str">
            <v>dic</v>
          </cell>
          <cell r="J50710">
            <v>0</v>
          </cell>
        </row>
        <row r="50711">
          <cell r="D50711" t="str">
            <v>BELGICA</v>
          </cell>
          <cell r="H50711">
            <v>2015</v>
          </cell>
          <cell r="I50711" t="str">
            <v>dic</v>
          </cell>
          <cell r="J50711">
            <v>0</v>
          </cell>
        </row>
        <row r="50712">
          <cell r="D50712" t="str">
            <v>BOLIVIA</v>
          </cell>
          <cell r="H50712">
            <v>2015</v>
          </cell>
          <cell r="I50712" t="str">
            <v>dic</v>
          </cell>
          <cell r="J50712">
            <v>1</v>
          </cell>
        </row>
        <row r="50713">
          <cell r="D50713" t="str">
            <v>BRASIL</v>
          </cell>
          <cell r="H50713">
            <v>2015</v>
          </cell>
          <cell r="I50713" t="str">
            <v>dic</v>
          </cell>
          <cell r="J50713">
            <v>4</v>
          </cell>
        </row>
        <row r="50714">
          <cell r="D50714" t="str">
            <v>CANADA</v>
          </cell>
          <cell r="H50714">
            <v>2015</v>
          </cell>
          <cell r="I50714" t="str">
            <v>dic</v>
          </cell>
          <cell r="J50714">
            <v>7</v>
          </cell>
        </row>
        <row r="50715">
          <cell r="D50715" t="str">
            <v>CHILE</v>
          </cell>
          <cell r="H50715">
            <v>2015</v>
          </cell>
          <cell r="I50715" t="str">
            <v>dic</v>
          </cell>
          <cell r="J50715">
            <v>125</v>
          </cell>
        </row>
        <row r="50716">
          <cell r="D50716" t="str">
            <v>COLOMBIA</v>
          </cell>
          <cell r="H50716">
            <v>2015</v>
          </cell>
          <cell r="I50716" t="str">
            <v>dic</v>
          </cell>
          <cell r="J50716">
            <v>0</v>
          </cell>
        </row>
        <row r="50717">
          <cell r="D50717" t="str">
            <v>DINAMARCA</v>
          </cell>
          <cell r="H50717">
            <v>2015</v>
          </cell>
          <cell r="I50717" t="str">
            <v>dic</v>
          </cell>
          <cell r="J50717">
            <v>0</v>
          </cell>
        </row>
        <row r="50718">
          <cell r="D50718" t="str">
            <v>ECUADOR</v>
          </cell>
          <cell r="H50718">
            <v>2015</v>
          </cell>
          <cell r="I50718" t="str">
            <v>dic</v>
          </cell>
          <cell r="J50718">
            <v>2</v>
          </cell>
        </row>
        <row r="50719">
          <cell r="D50719" t="str">
            <v>EEUU</v>
          </cell>
          <cell r="H50719">
            <v>2015</v>
          </cell>
          <cell r="I50719" t="str">
            <v>dic</v>
          </cell>
          <cell r="J50719">
            <v>6</v>
          </cell>
        </row>
        <row r="50720">
          <cell r="D50720" t="str">
            <v>ESPAÑA</v>
          </cell>
          <cell r="H50720">
            <v>2015</v>
          </cell>
          <cell r="I50720" t="str">
            <v>dic</v>
          </cell>
          <cell r="J50720">
            <v>3</v>
          </cell>
        </row>
        <row r="50721">
          <cell r="D50721" t="str">
            <v>ESTONIA</v>
          </cell>
          <cell r="H50721">
            <v>2015</v>
          </cell>
          <cell r="I50721" t="str">
            <v>dic</v>
          </cell>
          <cell r="J50721">
            <v>0</v>
          </cell>
        </row>
        <row r="50722">
          <cell r="D50722" t="str">
            <v>FEDERACION RUSA</v>
          </cell>
          <cell r="H50722">
            <v>2015</v>
          </cell>
          <cell r="I50722" t="str">
            <v>dic</v>
          </cell>
          <cell r="J50722">
            <v>2</v>
          </cell>
        </row>
        <row r="50723">
          <cell r="D50723" t="str">
            <v>FRANCIA</v>
          </cell>
          <cell r="H50723">
            <v>2015</v>
          </cell>
          <cell r="I50723" t="str">
            <v>dic</v>
          </cell>
          <cell r="J50723">
            <v>7</v>
          </cell>
        </row>
        <row r="50724">
          <cell r="D50724" t="str">
            <v>HOLANDA</v>
          </cell>
          <cell r="H50724">
            <v>2015</v>
          </cell>
          <cell r="I50724" t="str">
            <v>dic</v>
          </cell>
          <cell r="J50724">
            <v>4</v>
          </cell>
        </row>
        <row r="50725">
          <cell r="D50725" t="str">
            <v>HONDURAS</v>
          </cell>
          <cell r="H50725">
            <v>2015</v>
          </cell>
          <cell r="I50725" t="str">
            <v>dic</v>
          </cell>
          <cell r="J50725">
            <v>0</v>
          </cell>
        </row>
        <row r="50726">
          <cell r="D50726" t="str">
            <v>INGLATERRA</v>
          </cell>
          <cell r="H50726">
            <v>2015</v>
          </cell>
          <cell r="I50726" t="str">
            <v>dic</v>
          </cell>
          <cell r="J50726">
            <v>2</v>
          </cell>
        </row>
        <row r="50727">
          <cell r="D50727" t="str">
            <v>IRLANDA</v>
          </cell>
          <cell r="H50727">
            <v>2015</v>
          </cell>
          <cell r="I50727" t="str">
            <v>dic</v>
          </cell>
          <cell r="J50727">
            <v>1</v>
          </cell>
        </row>
        <row r="50728">
          <cell r="D50728" t="str">
            <v>ISRAEL</v>
          </cell>
          <cell r="H50728">
            <v>2015</v>
          </cell>
          <cell r="I50728" t="str">
            <v>dic</v>
          </cell>
          <cell r="J50728">
            <v>0</v>
          </cell>
        </row>
        <row r="50729">
          <cell r="D50729" t="str">
            <v>ITALIA</v>
          </cell>
          <cell r="H50729">
            <v>2015</v>
          </cell>
          <cell r="I50729" t="str">
            <v>dic</v>
          </cell>
          <cell r="J50729">
            <v>3</v>
          </cell>
        </row>
        <row r="50730">
          <cell r="D50730" t="str">
            <v>MALASIA</v>
          </cell>
          <cell r="H50730">
            <v>2015</v>
          </cell>
          <cell r="I50730" t="str">
            <v>dic</v>
          </cell>
          <cell r="J50730">
            <v>1</v>
          </cell>
        </row>
        <row r="50731">
          <cell r="D50731" t="str">
            <v>MEXICO</v>
          </cell>
          <cell r="H50731">
            <v>2015</v>
          </cell>
          <cell r="I50731" t="str">
            <v>dic</v>
          </cell>
          <cell r="J50731">
            <v>8</v>
          </cell>
        </row>
        <row r="50732">
          <cell r="D50732" t="str">
            <v>NUEVA ZELANDIA</v>
          </cell>
          <cell r="H50732">
            <v>2015</v>
          </cell>
          <cell r="I50732" t="str">
            <v>dic</v>
          </cell>
          <cell r="J50732">
            <v>1</v>
          </cell>
        </row>
        <row r="50733">
          <cell r="D50733" t="str">
            <v>PARAGUAY</v>
          </cell>
          <cell r="H50733">
            <v>2015</v>
          </cell>
          <cell r="I50733" t="str">
            <v>dic</v>
          </cell>
          <cell r="J50733">
            <v>1</v>
          </cell>
        </row>
        <row r="50734">
          <cell r="D50734" t="str">
            <v>PERU</v>
          </cell>
          <cell r="H50734">
            <v>2015</v>
          </cell>
          <cell r="I50734" t="str">
            <v>dic</v>
          </cell>
          <cell r="J50734">
            <v>2</v>
          </cell>
        </row>
        <row r="50735">
          <cell r="D50735" t="str">
            <v>SINGAPUR</v>
          </cell>
          <cell r="H50735">
            <v>2015</v>
          </cell>
          <cell r="I50735" t="str">
            <v>dic</v>
          </cell>
          <cell r="J50735">
            <v>0</v>
          </cell>
        </row>
        <row r="50736">
          <cell r="D50736" t="str">
            <v>SUDAFRICA</v>
          </cell>
          <cell r="H50736">
            <v>2015</v>
          </cell>
          <cell r="I50736" t="str">
            <v>dic</v>
          </cell>
          <cell r="J50736">
            <v>0</v>
          </cell>
        </row>
        <row r="50737">
          <cell r="D50737" t="str">
            <v>SUECIA</v>
          </cell>
          <cell r="H50737">
            <v>2015</v>
          </cell>
          <cell r="I50737" t="str">
            <v>dic</v>
          </cell>
          <cell r="J50737">
            <v>0</v>
          </cell>
        </row>
        <row r="50738">
          <cell r="D50738" t="str">
            <v>SUIZA</v>
          </cell>
          <cell r="H50738">
            <v>2015</v>
          </cell>
          <cell r="I50738" t="str">
            <v>dic</v>
          </cell>
          <cell r="J50738">
            <v>4</v>
          </cell>
        </row>
        <row r="50739">
          <cell r="D50739" t="str">
            <v>UCRANIA</v>
          </cell>
          <cell r="H50739">
            <v>2015</v>
          </cell>
          <cell r="I50739" t="str">
            <v>dic</v>
          </cell>
          <cell r="J50739">
            <v>1</v>
          </cell>
        </row>
        <row r="50740">
          <cell r="D50740" t="str">
            <v>URUGUAY</v>
          </cell>
          <cell r="H50740">
            <v>2015</v>
          </cell>
          <cell r="I50740" t="str">
            <v>dic</v>
          </cell>
          <cell r="J50740">
            <v>0</v>
          </cell>
        </row>
        <row r="50741">
          <cell r="D50741" t="str">
            <v>ARGENTINA</v>
          </cell>
          <cell r="H50741">
            <v>2015</v>
          </cell>
          <cell r="I50741" t="str">
            <v>dic</v>
          </cell>
          <cell r="J50741">
            <v>485</v>
          </cell>
        </row>
        <row r="50742">
          <cell r="D50742" t="str">
            <v>ARGENTINA</v>
          </cell>
          <cell r="H50742">
            <v>2015</v>
          </cell>
          <cell r="I50742" t="str">
            <v>dic</v>
          </cell>
          <cell r="J50742">
            <v>36</v>
          </cell>
        </row>
        <row r="50743">
          <cell r="D50743" t="str">
            <v>ARGENTINA</v>
          </cell>
          <cell r="H50743">
            <v>2015</v>
          </cell>
          <cell r="I50743" t="str">
            <v>dic</v>
          </cell>
          <cell r="J50743">
            <v>347</v>
          </cell>
        </row>
        <row r="50744">
          <cell r="D50744" t="str">
            <v>ARGENTINA</v>
          </cell>
          <cell r="H50744">
            <v>2015</v>
          </cell>
          <cell r="I50744" t="str">
            <v>dic</v>
          </cell>
          <cell r="J50744">
            <v>46</v>
          </cell>
        </row>
        <row r="50745">
          <cell r="D50745" t="str">
            <v>ALBANIA</v>
          </cell>
          <cell r="H50745">
            <v>2015</v>
          </cell>
          <cell r="I50745" t="str">
            <v>dic</v>
          </cell>
          <cell r="J50745">
            <v>1</v>
          </cell>
        </row>
        <row r="50746">
          <cell r="D50746" t="str">
            <v>ALEMANIA</v>
          </cell>
          <cell r="H50746">
            <v>2015</v>
          </cell>
          <cell r="I50746" t="str">
            <v>dic</v>
          </cell>
          <cell r="J50746">
            <v>172</v>
          </cell>
        </row>
        <row r="50747">
          <cell r="D50747" t="str">
            <v>ARGENTINA</v>
          </cell>
          <cell r="H50747">
            <v>2015</v>
          </cell>
          <cell r="I50747" t="str">
            <v>dic</v>
          </cell>
          <cell r="J50747">
            <v>8790</v>
          </cell>
        </row>
        <row r="50748">
          <cell r="D50748" t="str">
            <v>AUSTRALIA</v>
          </cell>
          <cell r="H50748">
            <v>2015</v>
          </cell>
          <cell r="I50748" t="str">
            <v>dic</v>
          </cell>
          <cell r="J50748">
            <v>11</v>
          </cell>
        </row>
        <row r="50749">
          <cell r="D50749" t="str">
            <v>AUSTRIA</v>
          </cell>
          <cell r="H50749">
            <v>2015</v>
          </cell>
          <cell r="I50749" t="str">
            <v>dic</v>
          </cell>
          <cell r="J50749">
            <v>7</v>
          </cell>
        </row>
        <row r="50750">
          <cell r="D50750" t="str">
            <v>BELGICA</v>
          </cell>
          <cell r="H50750">
            <v>2015</v>
          </cell>
          <cell r="I50750" t="str">
            <v>dic</v>
          </cell>
          <cell r="J50750">
            <v>21</v>
          </cell>
        </row>
        <row r="50751">
          <cell r="D50751" t="str">
            <v>BOLIVIA</v>
          </cell>
          <cell r="H50751">
            <v>2015</v>
          </cell>
          <cell r="I50751" t="str">
            <v>dic</v>
          </cell>
          <cell r="J50751">
            <v>5</v>
          </cell>
        </row>
        <row r="50752">
          <cell r="D50752" t="str">
            <v>BRASIL</v>
          </cell>
          <cell r="H50752">
            <v>2015</v>
          </cell>
          <cell r="I50752" t="str">
            <v>dic</v>
          </cell>
          <cell r="J50752">
            <v>55</v>
          </cell>
        </row>
        <row r="50753">
          <cell r="D50753" t="str">
            <v>CANADA</v>
          </cell>
          <cell r="H50753">
            <v>2015</v>
          </cell>
          <cell r="I50753" t="str">
            <v>dic</v>
          </cell>
          <cell r="J50753">
            <v>10</v>
          </cell>
        </row>
        <row r="50754">
          <cell r="D50754" t="str">
            <v>CHILE</v>
          </cell>
          <cell r="H50754">
            <v>2015</v>
          </cell>
          <cell r="I50754" t="str">
            <v>dic</v>
          </cell>
          <cell r="J50754">
            <v>405</v>
          </cell>
        </row>
        <row r="50755">
          <cell r="D50755" t="str">
            <v>CHINA</v>
          </cell>
          <cell r="H50755">
            <v>2015</v>
          </cell>
          <cell r="I50755" t="str">
            <v>dic</v>
          </cell>
          <cell r="J50755">
            <v>3</v>
          </cell>
        </row>
        <row r="50756">
          <cell r="D50756" t="str">
            <v>COLOMBIA</v>
          </cell>
          <cell r="H50756">
            <v>2015</v>
          </cell>
          <cell r="I50756" t="str">
            <v>dic</v>
          </cell>
          <cell r="J50756">
            <v>5</v>
          </cell>
        </row>
        <row r="50757">
          <cell r="D50757" t="str">
            <v>COREA DEL NORTE</v>
          </cell>
          <cell r="H50757">
            <v>2015</v>
          </cell>
          <cell r="I50757" t="str">
            <v>dic</v>
          </cell>
          <cell r="J50757">
            <v>2</v>
          </cell>
        </row>
        <row r="50758">
          <cell r="D50758" t="str">
            <v>COREA DEL SUR</v>
          </cell>
          <cell r="H50758">
            <v>2015</v>
          </cell>
          <cell r="I50758" t="str">
            <v>dic</v>
          </cell>
          <cell r="J50758">
            <v>2</v>
          </cell>
        </row>
        <row r="50759">
          <cell r="D50759" t="str">
            <v>COSTA RICA</v>
          </cell>
          <cell r="H50759">
            <v>2015</v>
          </cell>
          <cell r="I50759" t="str">
            <v>dic</v>
          </cell>
          <cell r="J50759">
            <v>1</v>
          </cell>
        </row>
        <row r="50760">
          <cell r="D50760" t="str">
            <v>DINAMARCA</v>
          </cell>
          <cell r="H50760">
            <v>2015</v>
          </cell>
          <cell r="I50760" t="str">
            <v>dic</v>
          </cell>
          <cell r="J50760">
            <v>1</v>
          </cell>
        </row>
        <row r="50761">
          <cell r="D50761" t="str">
            <v>ECUADOR</v>
          </cell>
          <cell r="H50761">
            <v>2015</v>
          </cell>
          <cell r="I50761" t="str">
            <v>dic</v>
          </cell>
          <cell r="J50761">
            <v>1</v>
          </cell>
        </row>
        <row r="50762">
          <cell r="D50762" t="str">
            <v>EEUU</v>
          </cell>
          <cell r="H50762">
            <v>2015</v>
          </cell>
          <cell r="I50762" t="str">
            <v>dic</v>
          </cell>
          <cell r="J50762">
            <v>50</v>
          </cell>
        </row>
        <row r="50763">
          <cell r="D50763" t="str">
            <v>ESLOVAQUIA</v>
          </cell>
          <cell r="H50763">
            <v>2015</v>
          </cell>
          <cell r="I50763" t="str">
            <v>dic</v>
          </cell>
          <cell r="J50763">
            <v>2</v>
          </cell>
        </row>
        <row r="50764">
          <cell r="D50764" t="str">
            <v>ESLOVENIA</v>
          </cell>
          <cell r="H50764">
            <v>2015</v>
          </cell>
          <cell r="I50764" t="str">
            <v>dic</v>
          </cell>
          <cell r="J50764">
            <v>1</v>
          </cell>
        </row>
        <row r="50765">
          <cell r="D50765" t="str">
            <v>ESPAÑA</v>
          </cell>
          <cell r="H50765">
            <v>2015</v>
          </cell>
          <cell r="I50765" t="str">
            <v>dic</v>
          </cell>
          <cell r="J50765">
            <v>85</v>
          </cell>
        </row>
        <row r="50766">
          <cell r="D50766" t="str">
            <v>FEDERACION RUSA</v>
          </cell>
          <cell r="H50766">
            <v>2015</v>
          </cell>
          <cell r="I50766" t="str">
            <v>dic</v>
          </cell>
          <cell r="J50766">
            <v>4</v>
          </cell>
        </row>
        <row r="50767">
          <cell r="D50767" t="str">
            <v>FINLANDIA</v>
          </cell>
          <cell r="H50767">
            <v>2015</v>
          </cell>
          <cell r="I50767" t="str">
            <v>dic</v>
          </cell>
          <cell r="J50767">
            <v>1</v>
          </cell>
        </row>
        <row r="50768">
          <cell r="D50768" t="str">
            <v>FRANCIA</v>
          </cell>
          <cell r="H50768">
            <v>2015</v>
          </cell>
          <cell r="I50768" t="str">
            <v>dic</v>
          </cell>
          <cell r="J50768">
            <v>123</v>
          </cell>
        </row>
        <row r="50769">
          <cell r="D50769" t="str">
            <v>GRECIA</v>
          </cell>
          <cell r="H50769">
            <v>2015</v>
          </cell>
          <cell r="I50769" t="str">
            <v>dic</v>
          </cell>
          <cell r="J50769">
            <v>1</v>
          </cell>
        </row>
        <row r="50770">
          <cell r="D50770" t="str">
            <v>GUATEMALA</v>
          </cell>
          <cell r="H50770">
            <v>2015</v>
          </cell>
          <cell r="I50770" t="str">
            <v>dic</v>
          </cell>
          <cell r="J50770">
            <v>1</v>
          </cell>
        </row>
        <row r="50771">
          <cell r="D50771" t="str">
            <v>HOLANDA</v>
          </cell>
          <cell r="H50771">
            <v>2015</v>
          </cell>
          <cell r="I50771" t="str">
            <v>dic</v>
          </cell>
          <cell r="J50771">
            <v>40</v>
          </cell>
        </row>
        <row r="50772">
          <cell r="D50772" t="str">
            <v>HUNGRIA</v>
          </cell>
          <cell r="H50772">
            <v>2015</v>
          </cell>
          <cell r="I50772" t="str">
            <v>dic</v>
          </cell>
          <cell r="J50772">
            <v>4</v>
          </cell>
        </row>
        <row r="50773">
          <cell r="D50773" t="str">
            <v>INDIA</v>
          </cell>
          <cell r="H50773">
            <v>2015</v>
          </cell>
          <cell r="I50773" t="str">
            <v>dic</v>
          </cell>
          <cell r="J50773">
            <v>0</v>
          </cell>
        </row>
        <row r="50774">
          <cell r="D50774" t="str">
            <v>INGLATERRA</v>
          </cell>
          <cell r="H50774">
            <v>2015</v>
          </cell>
          <cell r="I50774" t="str">
            <v>dic</v>
          </cell>
          <cell r="J50774">
            <v>41</v>
          </cell>
        </row>
        <row r="50775">
          <cell r="D50775" t="str">
            <v>IRLANDA</v>
          </cell>
          <cell r="H50775">
            <v>2015</v>
          </cell>
          <cell r="I50775" t="str">
            <v>dic</v>
          </cell>
          <cell r="J50775">
            <v>2</v>
          </cell>
        </row>
        <row r="50776">
          <cell r="D50776" t="str">
            <v>ISLANDIA</v>
          </cell>
          <cell r="H50776">
            <v>2015</v>
          </cell>
          <cell r="I50776" t="str">
            <v>dic</v>
          </cell>
          <cell r="J50776">
            <v>2</v>
          </cell>
        </row>
        <row r="50777">
          <cell r="D50777" t="str">
            <v>ISRAEL</v>
          </cell>
          <cell r="H50777">
            <v>2015</v>
          </cell>
          <cell r="I50777" t="str">
            <v>dic</v>
          </cell>
          <cell r="J50777">
            <v>678</v>
          </cell>
        </row>
        <row r="50778">
          <cell r="D50778" t="str">
            <v>ITALIA</v>
          </cell>
          <cell r="H50778">
            <v>2015</v>
          </cell>
          <cell r="I50778" t="str">
            <v>dic</v>
          </cell>
          <cell r="J50778">
            <v>53</v>
          </cell>
        </row>
        <row r="50779">
          <cell r="D50779" t="str">
            <v>JAPON</v>
          </cell>
          <cell r="H50779">
            <v>2015</v>
          </cell>
          <cell r="I50779" t="str">
            <v>dic</v>
          </cell>
          <cell r="J50779">
            <v>6</v>
          </cell>
        </row>
        <row r="50780">
          <cell r="D50780" t="str">
            <v>LITUANIA</v>
          </cell>
          <cell r="H50780">
            <v>2015</v>
          </cell>
          <cell r="I50780" t="str">
            <v>dic</v>
          </cell>
          <cell r="J50780">
            <v>0</v>
          </cell>
        </row>
        <row r="50781">
          <cell r="D50781" t="str">
            <v>MALASIA</v>
          </cell>
          <cell r="H50781">
            <v>2015</v>
          </cell>
          <cell r="I50781" t="str">
            <v>dic</v>
          </cell>
          <cell r="J50781">
            <v>2</v>
          </cell>
        </row>
        <row r="50782">
          <cell r="D50782" t="str">
            <v>MEXICO</v>
          </cell>
          <cell r="H50782">
            <v>2015</v>
          </cell>
          <cell r="I50782" t="str">
            <v>dic</v>
          </cell>
          <cell r="J50782">
            <v>11</v>
          </cell>
        </row>
        <row r="50783">
          <cell r="D50783" t="str">
            <v>NORUEGA</v>
          </cell>
          <cell r="H50783">
            <v>2015</v>
          </cell>
          <cell r="I50783" t="str">
            <v>dic</v>
          </cell>
          <cell r="J50783">
            <v>2</v>
          </cell>
        </row>
        <row r="50784">
          <cell r="D50784" t="str">
            <v>NUEVA ZELANDIA</v>
          </cell>
          <cell r="H50784">
            <v>2015</v>
          </cell>
          <cell r="I50784" t="str">
            <v>dic</v>
          </cell>
          <cell r="J50784">
            <v>3</v>
          </cell>
        </row>
        <row r="50785">
          <cell r="D50785" t="str">
            <v>O. AFRICA</v>
          </cell>
          <cell r="H50785">
            <v>2015</v>
          </cell>
          <cell r="I50785" t="str">
            <v>dic</v>
          </cell>
          <cell r="J50785">
            <v>0</v>
          </cell>
        </row>
        <row r="50786">
          <cell r="D50786" t="str">
            <v>O. EUROPA</v>
          </cell>
          <cell r="H50786">
            <v>2015</v>
          </cell>
          <cell r="I50786" t="str">
            <v>dic</v>
          </cell>
          <cell r="J50786">
            <v>5</v>
          </cell>
        </row>
        <row r="50787">
          <cell r="D50787" t="str">
            <v>PARAGUAY</v>
          </cell>
          <cell r="H50787">
            <v>2015</v>
          </cell>
          <cell r="I50787" t="str">
            <v>dic</v>
          </cell>
          <cell r="J50787">
            <v>9</v>
          </cell>
        </row>
        <row r="50788">
          <cell r="D50788" t="str">
            <v>PERU</v>
          </cell>
          <cell r="H50788">
            <v>2015</v>
          </cell>
          <cell r="I50788" t="str">
            <v>dic</v>
          </cell>
          <cell r="J50788">
            <v>12</v>
          </cell>
        </row>
        <row r="50789">
          <cell r="D50789" t="str">
            <v>POLONIA</v>
          </cell>
          <cell r="H50789">
            <v>2015</v>
          </cell>
          <cell r="I50789" t="str">
            <v>dic</v>
          </cell>
          <cell r="J50789">
            <v>3</v>
          </cell>
        </row>
        <row r="50790">
          <cell r="D50790" t="str">
            <v>PORTUGAL</v>
          </cell>
          <cell r="H50790">
            <v>2015</v>
          </cell>
          <cell r="I50790" t="str">
            <v>dic</v>
          </cell>
          <cell r="J50790">
            <v>6</v>
          </cell>
        </row>
        <row r="50791">
          <cell r="D50791" t="str">
            <v>REPUBLICA DOMINICANA</v>
          </cell>
          <cell r="H50791">
            <v>2015</v>
          </cell>
          <cell r="I50791" t="str">
            <v>dic</v>
          </cell>
          <cell r="J50791">
            <v>3</v>
          </cell>
        </row>
        <row r="50792">
          <cell r="D50792" t="str">
            <v>RUMANIA</v>
          </cell>
          <cell r="H50792">
            <v>2015</v>
          </cell>
          <cell r="I50792" t="str">
            <v>dic</v>
          </cell>
          <cell r="J50792">
            <v>1</v>
          </cell>
        </row>
        <row r="50793">
          <cell r="D50793" t="str">
            <v>SINGAPUR</v>
          </cell>
          <cell r="H50793">
            <v>2015</v>
          </cell>
          <cell r="I50793" t="str">
            <v>dic</v>
          </cell>
          <cell r="J50793">
            <v>0</v>
          </cell>
        </row>
        <row r="50794">
          <cell r="D50794" t="str">
            <v>SUDAFRICA</v>
          </cell>
          <cell r="H50794">
            <v>2015</v>
          </cell>
          <cell r="I50794" t="str">
            <v>dic</v>
          </cell>
          <cell r="J50794">
            <v>0</v>
          </cell>
        </row>
        <row r="50795">
          <cell r="D50795" t="str">
            <v>SUECIA</v>
          </cell>
          <cell r="H50795">
            <v>2015</v>
          </cell>
          <cell r="I50795" t="str">
            <v>dic</v>
          </cell>
          <cell r="J50795">
            <v>3</v>
          </cell>
        </row>
        <row r="50796">
          <cell r="D50796" t="str">
            <v>SUIZA</v>
          </cell>
          <cell r="H50796">
            <v>2015</v>
          </cell>
          <cell r="I50796" t="str">
            <v>dic</v>
          </cell>
          <cell r="J50796">
            <v>35</v>
          </cell>
        </row>
        <row r="50797">
          <cell r="D50797" t="str">
            <v>TAIWAN</v>
          </cell>
          <cell r="H50797">
            <v>2015</v>
          </cell>
          <cell r="I50797" t="str">
            <v>dic</v>
          </cell>
          <cell r="J50797">
            <v>2</v>
          </cell>
        </row>
        <row r="50798">
          <cell r="D50798" t="str">
            <v>TURQUIA</v>
          </cell>
          <cell r="H50798">
            <v>2015</v>
          </cell>
          <cell r="I50798" t="str">
            <v>dic</v>
          </cell>
          <cell r="J50798">
            <v>1</v>
          </cell>
        </row>
        <row r="50799">
          <cell r="D50799" t="str">
            <v>UCRANIA</v>
          </cell>
          <cell r="H50799">
            <v>2015</v>
          </cell>
          <cell r="I50799" t="str">
            <v>dic</v>
          </cell>
          <cell r="J50799">
            <v>4</v>
          </cell>
        </row>
        <row r="50800">
          <cell r="D50800" t="str">
            <v>URUGUAY</v>
          </cell>
          <cell r="H50800">
            <v>2015</v>
          </cell>
          <cell r="I50800" t="str">
            <v>dic</v>
          </cell>
          <cell r="J50800">
            <v>12</v>
          </cell>
        </row>
        <row r="50801">
          <cell r="D50801" t="str">
            <v>VENEZUELA</v>
          </cell>
          <cell r="H50801">
            <v>2015</v>
          </cell>
          <cell r="I50801" t="str">
            <v>dic</v>
          </cell>
          <cell r="J50801">
            <v>12</v>
          </cell>
        </row>
        <row r="50802">
          <cell r="D50802" t="str">
            <v>ARGENTINA</v>
          </cell>
          <cell r="H50802">
            <v>2015</v>
          </cell>
          <cell r="I50802" t="str">
            <v>dic</v>
          </cell>
          <cell r="J50802">
            <v>0</v>
          </cell>
        </row>
        <row r="50803">
          <cell r="D50803" t="str">
            <v>ARGENTINA</v>
          </cell>
          <cell r="H50803">
            <v>2015</v>
          </cell>
          <cell r="I50803" t="str">
            <v>dic</v>
          </cell>
          <cell r="J50803">
            <v>0</v>
          </cell>
        </row>
        <row r="50804">
          <cell r="D50804" t="str">
            <v>ARGENTINA</v>
          </cell>
          <cell r="H50804">
            <v>2015</v>
          </cell>
          <cell r="I50804" t="str">
            <v>dic</v>
          </cell>
          <cell r="J50804">
            <v>186</v>
          </cell>
        </row>
        <row r="50805">
          <cell r="D50805" t="str">
            <v>ARGENTINA</v>
          </cell>
          <cell r="H50805">
            <v>2015</v>
          </cell>
          <cell r="I50805" t="str">
            <v>dic</v>
          </cell>
          <cell r="J50805">
            <v>761</v>
          </cell>
        </row>
        <row r="50806">
          <cell r="D50806" t="str">
            <v>ALEMANIA</v>
          </cell>
          <cell r="H50806">
            <v>2015</v>
          </cell>
          <cell r="I50806" t="str">
            <v>dic</v>
          </cell>
          <cell r="J50806">
            <v>13</v>
          </cell>
        </row>
        <row r="50807">
          <cell r="D50807" t="str">
            <v>ARGENTINA</v>
          </cell>
          <cell r="H50807">
            <v>2015</v>
          </cell>
          <cell r="I50807" t="str">
            <v>dic</v>
          </cell>
          <cell r="J50807">
            <v>27</v>
          </cell>
        </row>
        <row r="50808">
          <cell r="D50808" t="str">
            <v>AUSTRALIA</v>
          </cell>
          <cell r="H50808">
            <v>2015</v>
          </cell>
          <cell r="I50808" t="str">
            <v>dic</v>
          </cell>
          <cell r="J50808">
            <v>16</v>
          </cell>
        </row>
        <row r="50809">
          <cell r="D50809" t="str">
            <v>AUSTRIA</v>
          </cell>
          <cell r="H50809">
            <v>2015</v>
          </cell>
          <cell r="I50809" t="str">
            <v>dic</v>
          </cell>
          <cell r="J50809">
            <v>4</v>
          </cell>
        </row>
        <row r="50810">
          <cell r="D50810" t="str">
            <v>BOLIVIA</v>
          </cell>
          <cell r="H50810">
            <v>2015</v>
          </cell>
          <cell r="I50810" t="str">
            <v>dic</v>
          </cell>
          <cell r="J50810">
            <v>1</v>
          </cell>
        </row>
        <row r="50811">
          <cell r="D50811" t="str">
            <v>BOSNIA-HERZEGOVINA</v>
          </cell>
          <cell r="H50811">
            <v>2015</v>
          </cell>
          <cell r="I50811" t="str">
            <v>dic</v>
          </cell>
          <cell r="J50811">
            <v>1</v>
          </cell>
        </row>
        <row r="50812">
          <cell r="D50812" t="str">
            <v>BRASIL</v>
          </cell>
          <cell r="H50812">
            <v>2015</v>
          </cell>
          <cell r="I50812" t="str">
            <v>dic</v>
          </cell>
          <cell r="J50812">
            <v>42</v>
          </cell>
        </row>
        <row r="50813">
          <cell r="D50813" t="str">
            <v>CANADA</v>
          </cell>
          <cell r="H50813">
            <v>2015</v>
          </cell>
          <cell r="I50813" t="str">
            <v>dic</v>
          </cell>
          <cell r="J50813">
            <v>23</v>
          </cell>
        </row>
        <row r="50814">
          <cell r="D50814" t="str">
            <v>CHILE</v>
          </cell>
          <cell r="H50814">
            <v>2015</v>
          </cell>
          <cell r="I50814" t="str">
            <v>dic</v>
          </cell>
          <cell r="J50814">
            <v>4</v>
          </cell>
        </row>
        <row r="50815">
          <cell r="D50815" t="str">
            <v>CHINA</v>
          </cell>
          <cell r="H50815">
            <v>2015</v>
          </cell>
          <cell r="I50815" t="str">
            <v>dic</v>
          </cell>
          <cell r="J50815">
            <v>27</v>
          </cell>
        </row>
        <row r="50816">
          <cell r="D50816" t="str">
            <v>CHIPRE</v>
          </cell>
          <cell r="H50816">
            <v>2015</v>
          </cell>
          <cell r="I50816" t="str">
            <v>dic</v>
          </cell>
          <cell r="J50816">
            <v>1</v>
          </cell>
        </row>
        <row r="50817">
          <cell r="D50817" t="str">
            <v>COREA DEL SUR</v>
          </cell>
          <cell r="H50817">
            <v>2015</v>
          </cell>
          <cell r="I50817" t="str">
            <v>dic</v>
          </cell>
          <cell r="J50817">
            <v>17</v>
          </cell>
        </row>
        <row r="50818">
          <cell r="D50818" t="str">
            <v>CROACIA</v>
          </cell>
          <cell r="H50818">
            <v>2015</v>
          </cell>
          <cell r="I50818" t="str">
            <v>dic</v>
          </cell>
          <cell r="J50818">
            <v>0</v>
          </cell>
        </row>
        <row r="50819">
          <cell r="D50819" t="str">
            <v>DINAMARCA</v>
          </cell>
          <cell r="H50819">
            <v>2015</v>
          </cell>
          <cell r="I50819" t="str">
            <v>dic</v>
          </cell>
          <cell r="J50819">
            <v>2</v>
          </cell>
        </row>
        <row r="50820">
          <cell r="D50820" t="str">
            <v>EEUU</v>
          </cell>
          <cell r="H50820">
            <v>2015</v>
          </cell>
          <cell r="I50820" t="str">
            <v>dic</v>
          </cell>
          <cell r="J50820">
            <v>105</v>
          </cell>
        </row>
        <row r="50821">
          <cell r="D50821" t="str">
            <v>ESPAÑA</v>
          </cell>
          <cell r="H50821">
            <v>2015</v>
          </cell>
          <cell r="I50821" t="str">
            <v>dic</v>
          </cell>
          <cell r="J50821">
            <v>4</v>
          </cell>
        </row>
        <row r="50822">
          <cell r="D50822" t="str">
            <v>FEDERACION RUSA</v>
          </cell>
          <cell r="H50822">
            <v>2015</v>
          </cell>
          <cell r="I50822" t="str">
            <v>dic</v>
          </cell>
          <cell r="J50822">
            <v>4</v>
          </cell>
        </row>
        <row r="50823">
          <cell r="D50823" t="str">
            <v>FILIPINAS</v>
          </cell>
          <cell r="H50823">
            <v>2015</v>
          </cell>
          <cell r="I50823" t="str">
            <v>dic</v>
          </cell>
          <cell r="J50823">
            <v>0</v>
          </cell>
        </row>
        <row r="50824">
          <cell r="D50824" t="str">
            <v>FRANCIA</v>
          </cell>
          <cell r="H50824">
            <v>2015</v>
          </cell>
          <cell r="I50824" t="str">
            <v>dic</v>
          </cell>
          <cell r="J50824">
            <v>11</v>
          </cell>
        </row>
        <row r="50825">
          <cell r="D50825" t="str">
            <v>GUYANA</v>
          </cell>
          <cell r="H50825">
            <v>2015</v>
          </cell>
          <cell r="I50825" t="str">
            <v>dic</v>
          </cell>
          <cell r="J50825">
            <v>1</v>
          </cell>
        </row>
        <row r="50826">
          <cell r="D50826" t="str">
            <v>HOLANDA</v>
          </cell>
          <cell r="H50826">
            <v>2015</v>
          </cell>
          <cell r="I50826" t="str">
            <v>dic</v>
          </cell>
          <cell r="J50826">
            <v>6</v>
          </cell>
        </row>
        <row r="50827">
          <cell r="D50827" t="str">
            <v>HUNGRIA</v>
          </cell>
          <cell r="H50827">
            <v>2015</v>
          </cell>
          <cell r="I50827" t="str">
            <v>dic</v>
          </cell>
          <cell r="J50827">
            <v>1</v>
          </cell>
        </row>
        <row r="50828">
          <cell r="D50828" t="str">
            <v>INDIA</v>
          </cell>
          <cell r="H50828">
            <v>2015</v>
          </cell>
          <cell r="I50828" t="str">
            <v>dic</v>
          </cell>
          <cell r="J50828">
            <v>0</v>
          </cell>
        </row>
        <row r="50829">
          <cell r="D50829" t="str">
            <v>INGLATERRA</v>
          </cell>
          <cell r="H50829">
            <v>2015</v>
          </cell>
          <cell r="I50829" t="str">
            <v>dic</v>
          </cell>
          <cell r="J50829">
            <v>135</v>
          </cell>
        </row>
        <row r="50830">
          <cell r="D50830" t="str">
            <v>IRLANDA</v>
          </cell>
          <cell r="H50830">
            <v>2015</v>
          </cell>
          <cell r="I50830" t="str">
            <v>dic</v>
          </cell>
          <cell r="J50830">
            <v>5</v>
          </cell>
        </row>
        <row r="50831">
          <cell r="D50831" t="str">
            <v>ISLANDIA</v>
          </cell>
          <cell r="H50831">
            <v>2015</v>
          </cell>
          <cell r="I50831" t="str">
            <v>dic</v>
          </cell>
          <cell r="J50831">
            <v>0</v>
          </cell>
        </row>
        <row r="50832">
          <cell r="D50832" t="str">
            <v>ITALIA</v>
          </cell>
          <cell r="H50832">
            <v>2015</v>
          </cell>
          <cell r="I50832" t="str">
            <v>dic</v>
          </cell>
          <cell r="J50832">
            <v>8</v>
          </cell>
        </row>
        <row r="50833">
          <cell r="D50833" t="str">
            <v>JAPON</v>
          </cell>
          <cell r="H50833">
            <v>2015</v>
          </cell>
          <cell r="I50833" t="str">
            <v>dic</v>
          </cell>
          <cell r="J50833">
            <v>12</v>
          </cell>
        </row>
        <row r="50834">
          <cell r="D50834" t="str">
            <v>LETONIA</v>
          </cell>
          <cell r="H50834">
            <v>2015</v>
          </cell>
          <cell r="I50834" t="str">
            <v>dic</v>
          </cell>
          <cell r="J50834">
            <v>2</v>
          </cell>
        </row>
        <row r="50835">
          <cell r="D50835" t="str">
            <v>LITUANIA</v>
          </cell>
          <cell r="H50835">
            <v>2015</v>
          </cell>
          <cell r="I50835" t="str">
            <v>dic</v>
          </cell>
          <cell r="J50835">
            <v>1</v>
          </cell>
        </row>
        <row r="50836">
          <cell r="D50836" t="str">
            <v>MALASIA</v>
          </cell>
          <cell r="H50836">
            <v>2015</v>
          </cell>
          <cell r="I50836" t="str">
            <v>dic</v>
          </cell>
          <cell r="J50836">
            <v>2</v>
          </cell>
        </row>
        <row r="50837">
          <cell r="D50837" t="str">
            <v>NORUEGA</v>
          </cell>
          <cell r="H50837">
            <v>2015</v>
          </cell>
          <cell r="I50837" t="str">
            <v>dic</v>
          </cell>
          <cell r="J50837">
            <v>0</v>
          </cell>
        </row>
        <row r="50838">
          <cell r="D50838" t="str">
            <v>NUEVA ZELANDIA</v>
          </cell>
          <cell r="H50838">
            <v>2015</v>
          </cell>
          <cell r="I50838" t="str">
            <v>dic</v>
          </cell>
          <cell r="J50838">
            <v>5</v>
          </cell>
        </row>
        <row r="50839">
          <cell r="D50839" t="str">
            <v>O. ASIA</v>
          </cell>
          <cell r="H50839">
            <v>2015</v>
          </cell>
          <cell r="I50839" t="str">
            <v>dic</v>
          </cell>
          <cell r="J50839">
            <v>3</v>
          </cell>
        </row>
        <row r="50840">
          <cell r="D50840" t="str">
            <v>PARAGUAY</v>
          </cell>
          <cell r="H50840">
            <v>2015</v>
          </cell>
          <cell r="I50840" t="str">
            <v>dic</v>
          </cell>
          <cell r="J50840">
            <v>0</v>
          </cell>
        </row>
        <row r="50841">
          <cell r="D50841" t="str">
            <v>PERU</v>
          </cell>
          <cell r="H50841">
            <v>2015</v>
          </cell>
          <cell r="I50841" t="str">
            <v>dic</v>
          </cell>
          <cell r="J50841">
            <v>10</v>
          </cell>
        </row>
        <row r="50842">
          <cell r="D50842" t="str">
            <v>POLONIA</v>
          </cell>
          <cell r="H50842">
            <v>2015</v>
          </cell>
          <cell r="I50842" t="str">
            <v>dic</v>
          </cell>
          <cell r="J50842">
            <v>9</v>
          </cell>
        </row>
        <row r="50843">
          <cell r="D50843" t="str">
            <v>PORTUGAL</v>
          </cell>
          <cell r="H50843">
            <v>2015</v>
          </cell>
          <cell r="I50843" t="str">
            <v>dic</v>
          </cell>
          <cell r="J50843">
            <v>1</v>
          </cell>
        </row>
        <row r="50844">
          <cell r="D50844" t="str">
            <v>REPUBLICA DOMINICANA</v>
          </cell>
          <cell r="H50844">
            <v>2015</v>
          </cell>
          <cell r="I50844" t="str">
            <v>dic</v>
          </cell>
          <cell r="J50844">
            <v>1</v>
          </cell>
        </row>
        <row r="50845">
          <cell r="D50845" t="str">
            <v>SINGAPUR</v>
          </cell>
          <cell r="H50845">
            <v>2015</v>
          </cell>
          <cell r="I50845" t="str">
            <v>dic</v>
          </cell>
          <cell r="J50845">
            <v>1</v>
          </cell>
        </row>
        <row r="50846">
          <cell r="D50846" t="str">
            <v>SUDAFRICA</v>
          </cell>
          <cell r="H50846">
            <v>2015</v>
          </cell>
          <cell r="I50846" t="str">
            <v>dic</v>
          </cell>
          <cell r="J50846">
            <v>2</v>
          </cell>
        </row>
        <row r="50847">
          <cell r="D50847" t="str">
            <v>SUECIA</v>
          </cell>
          <cell r="H50847">
            <v>2015</v>
          </cell>
          <cell r="I50847" t="str">
            <v>dic</v>
          </cell>
          <cell r="J50847">
            <v>2</v>
          </cell>
        </row>
        <row r="50848">
          <cell r="D50848" t="str">
            <v>SUIZA</v>
          </cell>
          <cell r="H50848">
            <v>2015</v>
          </cell>
          <cell r="I50848" t="str">
            <v>dic</v>
          </cell>
          <cell r="J50848">
            <v>27</v>
          </cell>
        </row>
        <row r="50849">
          <cell r="D50849" t="str">
            <v>TAIWAN</v>
          </cell>
          <cell r="H50849">
            <v>2015</v>
          </cell>
          <cell r="I50849" t="str">
            <v>dic</v>
          </cell>
          <cell r="J50849">
            <v>3</v>
          </cell>
        </row>
        <row r="50850">
          <cell r="D50850" t="str">
            <v>UCRANIA</v>
          </cell>
          <cell r="H50850">
            <v>2015</v>
          </cell>
          <cell r="I50850" t="str">
            <v>dic</v>
          </cell>
          <cell r="J50850">
            <v>0</v>
          </cell>
        </row>
        <row r="50851">
          <cell r="D50851" t="str">
            <v>URUGUAY</v>
          </cell>
          <cell r="H50851">
            <v>2015</v>
          </cell>
          <cell r="I50851" t="str">
            <v>dic</v>
          </cell>
          <cell r="J50851">
            <v>47</v>
          </cell>
        </row>
        <row r="50852">
          <cell r="D50852" t="str">
            <v>ZIMBABWE</v>
          </cell>
          <cell r="H50852">
            <v>2015</v>
          </cell>
          <cell r="I50852" t="str">
            <v>dic</v>
          </cell>
          <cell r="J50852">
            <v>60</v>
          </cell>
        </row>
        <row r="50853">
          <cell r="D50853" t="str">
            <v>ALBANIA</v>
          </cell>
          <cell r="H50853">
            <v>2015</v>
          </cell>
          <cell r="I50853" t="str">
            <v>dic</v>
          </cell>
          <cell r="J50853">
            <v>0</v>
          </cell>
        </row>
        <row r="50854">
          <cell r="D50854" t="str">
            <v>ALEMANIA</v>
          </cell>
          <cell r="H50854">
            <v>2015</v>
          </cell>
          <cell r="I50854" t="str">
            <v>dic</v>
          </cell>
          <cell r="J50854">
            <v>388</v>
          </cell>
        </row>
        <row r="50855">
          <cell r="D50855" t="str">
            <v>ARGENTINA</v>
          </cell>
          <cell r="H50855">
            <v>2015</v>
          </cell>
          <cell r="I50855" t="str">
            <v>dic</v>
          </cell>
          <cell r="J50855">
            <v>14239</v>
          </cell>
        </row>
        <row r="50856">
          <cell r="D50856" t="str">
            <v>AUSTRALIA</v>
          </cell>
          <cell r="H50856">
            <v>2015</v>
          </cell>
          <cell r="I50856" t="str">
            <v>dic</v>
          </cell>
          <cell r="J50856">
            <v>102</v>
          </cell>
        </row>
        <row r="50857">
          <cell r="D50857" t="str">
            <v>AUSTRIA</v>
          </cell>
          <cell r="H50857">
            <v>2015</v>
          </cell>
          <cell r="I50857" t="str">
            <v>dic</v>
          </cell>
          <cell r="J50857">
            <v>31</v>
          </cell>
        </row>
        <row r="50858">
          <cell r="D50858" t="str">
            <v>BELGICA</v>
          </cell>
          <cell r="H50858">
            <v>2015</v>
          </cell>
          <cell r="I50858" t="str">
            <v>dic</v>
          </cell>
          <cell r="J50858">
            <v>76</v>
          </cell>
        </row>
        <row r="50859">
          <cell r="D50859" t="str">
            <v>BOLIVIA</v>
          </cell>
          <cell r="H50859">
            <v>2015</v>
          </cell>
          <cell r="I50859" t="str">
            <v>dic</v>
          </cell>
          <cell r="J50859">
            <v>29</v>
          </cell>
        </row>
        <row r="50860">
          <cell r="D50860" t="str">
            <v>BOSNIA-HERZEGOVINA</v>
          </cell>
          <cell r="H50860">
            <v>2015</v>
          </cell>
          <cell r="I50860" t="str">
            <v>dic</v>
          </cell>
          <cell r="J50860">
            <v>1</v>
          </cell>
        </row>
        <row r="50861">
          <cell r="D50861" t="str">
            <v>BRASIL</v>
          </cell>
          <cell r="H50861">
            <v>2015</v>
          </cell>
          <cell r="I50861" t="str">
            <v>dic</v>
          </cell>
          <cell r="J50861">
            <v>246</v>
          </cell>
        </row>
        <row r="50862">
          <cell r="D50862" t="str">
            <v>BULGARIA</v>
          </cell>
          <cell r="H50862">
            <v>2015</v>
          </cell>
          <cell r="I50862" t="str">
            <v>dic</v>
          </cell>
          <cell r="J50862">
            <v>0</v>
          </cell>
        </row>
        <row r="50863">
          <cell r="D50863" t="str">
            <v>CANADA</v>
          </cell>
          <cell r="H50863">
            <v>2015</v>
          </cell>
          <cell r="I50863" t="str">
            <v>dic</v>
          </cell>
          <cell r="J50863">
            <v>91</v>
          </cell>
        </row>
        <row r="50864">
          <cell r="D50864" t="str">
            <v>CHILE</v>
          </cell>
          <cell r="H50864">
            <v>2015</v>
          </cell>
          <cell r="I50864" t="str">
            <v>dic</v>
          </cell>
          <cell r="J50864">
            <v>994</v>
          </cell>
        </row>
        <row r="50865">
          <cell r="D50865" t="str">
            <v>CHINA</v>
          </cell>
          <cell r="H50865">
            <v>2015</v>
          </cell>
          <cell r="I50865" t="str">
            <v>dic</v>
          </cell>
          <cell r="J50865">
            <v>24</v>
          </cell>
        </row>
        <row r="50866">
          <cell r="D50866" t="str">
            <v>COLOMBIA</v>
          </cell>
          <cell r="H50866">
            <v>2015</v>
          </cell>
          <cell r="I50866" t="str">
            <v>dic</v>
          </cell>
          <cell r="J50866">
            <v>47</v>
          </cell>
        </row>
        <row r="50867">
          <cell r="D50867" t="str">
            <v>COREA DEL SUR</v>
          </cell>
          <cell r="H50867">
            <v>2015</v>
          </cell>
          <cell r="I50867" t="str">
            <v>dic</v>
          </cell>
          <cell r="J50867">
            <v>106</v>
          </cell>
        </row>
        <row r="50868">
          <cell r="D50868" t="str">
            <v>COSTA RICA</v>
          </cell>
          <cell r="H50868">
            <v>2015</v>
          </cell>
          <cell r="I50868" t="str">
            <v>dic</v>
          </cell>
          <cell r="J50868">
            <v>2</v>
          </cell>
        </row>
        <row r="50869">
          <cell r="D50869" t="str">
            <v>CROACIA</v>
          </cell>
          <cell r="H50869">
            <v>2015</v>
          </cell>
          <cell r="I50869" t="str">
            <v>dic</v>
          </cell>
          <cell r="J50869">
            <v>0</v>
          </cell>
        </row>
        <row r="50870">
          <cell r="D50870" t="str">
            <v>DINAMARCA</v>
          </cell>
          <cell r="H50870">
            <v>2015</v>
          </cell>
          <cell r="I50870" t="str">
            <v>dic</v>
          </cell>
          <cell r="J50870">
            <v>7</v>
          </cell>
        </row>
        <row r="50871">
          <cell r="D50871" t="str">
            <v>ECUADOR</v>
          </cell>
          <cell r="H50871">
            <v>2015</v>
          </cell>
          <cell r="I50871" t="str">
            <v>dic</v>
          </cell>
          <cell r="J50871">
            <v>10</v>
          </cell>
        </row>
        <row r="50872">
          <cell r="D50872" t="str">
            <v>EEUU</v>
          </cell>
          <cell r="H50872">
            <v>2015</v>
          </cell>
          <cell r="I50872" t="str">
            <v>dic</v>
          </cell>
          <cell r="J50872">
            <v>530</v>
          </cell>
        </row>
        <row r="50873">
          <cell r="D50873" t="str">
            <v>ESLOVAQUIA</v>
          </cell>
          <cell r="H50873">
            <v>2015</v>
          </cell>
          <cell r="I50873" t="str">
            <v>dic</v>
          </cell>
          <cell r="J50873">
            <v>5</v>
          </cell>
        </row>
        <row r="50874">
          <cell r="D50874" t="str">
            <v>ESLOVENIA</v>
          </cell>
          <cell r="H50874">
            <v>2015</v>
          </cell>
          <cell r="I50874" t="str">
            <v>dic</v>
          </cell>
          <cell r="J50874">
            <v>2</v>
          </cell>
        </row>
        <row r="50875">
          <cell r="D50875" t="str">
            <v>ESPAÑA</v>
          </cell>
          <cell r="H50875">
            <v>2015</v>
          </cell>
          <cell r="I50875" t="str">
            <v>dic</v>
          </cell>
          <cell r="J50875">
            <v>268</v>
          </cell>
        </row>
        <row r="50876">
          <cell r="D50876" t="str">
            <v>ESTONIA</v>
          </cell>
          <cell r="H50876">
            <v>2015</v>
          </cell>
          <cell r="I50876" t="str">
            <v>dic</v>
          </cell>
          <cell r="J50876">
            <v>6</v>
          </cell>
        </row>
        <row r="50877">
          <cell r="D50877" t="str">
            <v>FEDERACION RUSA</v>
          </cell>
          <cell r="H50877">
            <v>2015</v>
          </cell>
          <cell r="I50877" t="str">
            <v>dic</v>
          </cell>
          <cell r="J50877">
            <v>21</v>
          </cell>
        </row>
        <row r="50878">
          <cell r="D50878" t="str">
            <v>FINLANDIA</v>
          </cell>
          <cell r="H50878">
            <v>2015</v>
          </cell>
          <cell r="I50878" t="str">
            <v>dic</v>
          </cell>
          <cell r="J50878">
            <v>2</v>
          </cell>
        </row>
        <row r="50879">
          <cell r="D50879" t="str">
            <v>FRANCIA</v>
          </cell>
          <cell r="H50879">
            <v>2015</v>
          </cell>
          <cell r="I50879" t="str">
            <v>dic</v>
          </cell>
          <cell r="J50879">
            <v>442</v>
          </cell>
        </row>
        <row r="50880">
          <cell r="D50880" t="str">
            <v>GRECIA</v>
          </cell>
          <cell r="H50880">
            <v>2015</v>
          </cell>
          <cell r="I50880" t="str">
            <v>dic</v>
          </cell>
          <cell r="J50880">
            <v>8</v>
          </cell>
        </row>
        <row r="50881">
          <cell r="D50881" t="str">
            <v>HOLANDA</v>
          </cell>
          <cell r="H50881">
            <v>2015</v>
          </cell>
          <cell r="I50881" t="str">
            <v>dic</v>
          </cell>
          <cell r="J50881">
            <v>107</v>
          </cell>
        </row>
        <row r="50882">
          <cell r="D50882" t="str">
            <v>HONDURAS</v>
          </cell>
          <cell r="H50882">
            <v>2015</v>
          </cell>
          <cell r="I50882" t="str">
            <v>dic</v>
          </cell>
          <cell r="J50882">
            <v>0</v>
          </cell>
        </row>
        <row r="50883">
          <cell r="D50883" t="str">
            <v>HUNGRIA</v>
          </cell>
          <cell r="H50883">
            <v>2015</v>
          </cell>
          <cell r="I50883" t="str">
            <v>dic</v>
          </cell>
          <cell r="J50883">
            <v>4</v>
          </cell>
        </row>
        <row r="50884">
          <cell r="D50884" t="str">
            <v>INDIA</v>
          </cell>
          <cell r="H50884">
            <v>2015</v>
          </cell>
          <cell r="I50884" t="str">
            <v>dic</v>
          </cell>
          <cell r="J50884">
            <v>16</v>
          </cell>
        </row>
        <row r="50885">
          <cell r="D50885" t="str">
            <v>INGLATERRA</v>
          </cell>
          <cell r="H50885">
            <v>2015</v>
          </cell>
          <cell r="I50885" t="str">
            <v>dic</v>
          </cell>
          <cell r="J50885">
            <v>206</v>
          </cell>
        </row>
        <row r="50886">
          <cell r="D50886" t="str">
            <v>IRLANDA</v>
          </cell>
          <cell r="H50886">
            <v>2015</v>
          </cell>
          <cell r="I50886" t="str">
            <v>dic</v>
          </cell>
          <cell r="J50886">
            <v>26</v>
          </cell>
        </row>
        <row r="50887">
          <cell r="D50887" t="str">
            <v>ISRAEL</v>
          </cell>
          <cell r="H50887">
            <v>2015</v>
          </cell>
          <cell r="I50887" t="str">
            <v>dic</v>
          </cell>
          <cell r="J50887">
            <v>127</v>
          </cell>
        </row>
        <row r="50888">
          <cell r="D50888" t="str">
            <v>ITALIA</v>
          </cell>
          <cell r="H50888">
            <v>2015</v>
          </cell>
          <cell r="I50888" t="str">
            <v>dic</v>
          </cell>
          <cell r="J50888">
            <v>238</v>
          </cell>
        </row>
        <row r="50889">
          <cell r="D50889" t="str">
            <v>JAPON</v>
          </cell>
          <cell r="H50889">
            <v>2015</v>
          </cell>
          <cell r="I50889" t="str">
            <v>dic</v>
          </cell>
          <cell r="J50889">
            <v>44</v>
          </cell>
        </row>
        <row r="50890">
          <cell r="D50890" t="str">
            <v>KASAJSTAN</v>
          </cell>
          <cell r="H50890">
            <v>2015</v>
          </cell>
          <cell r="I50890" t="str">
            <v>dic</v>
          </cell>
          <cell r="J50890">
            <v>1</v>
          </cell>
        </row>
        <row r="50891">
          <cell r="D50891" t="str">
            <v>LETONIA</v>
          </cell>
          <cell r="H50891">
            <v>2015</v>
          </cell>
          <cell r="I50891" t="str">
            <v>dic</v>
          </cell>
          <cell r="J50891">
            <v>0</v>
          </cell>
        </row>
        <row r="50892">
          <cell r="D50892" t="str">
            <v>LITUANIA</v>
          </cell>
          <cell r="H50892">
            <v>2015</v>
          </cell>
          <cell r="I50892" t="str">
            <v>dic</v>
          </cell>
          <cell r="J50892">
            <v>1</v>
          </cell>
        </row>
        <row r="50893">
          <cell r="D50893" t="str">
            <v>LUXEMBURGO</v>
          </cell>
          <cell r="H50893">
            <v>2015</v>
          </cell>
          <cell r="I50893" t="str">
            <v>dic</v>
          </cell>
          <cell r="J50893">
            <v>1</v>
          </cell>
        </row>
        <row r="50894">
          <cell r="D50894" t="str">
            <v>MALASIA</v>
          </cell>
          <cell r="H50894">
            <v>2015</v>
          </cell>
          <cell r="I50894" t="str">
            <v>dic</v>
          </cell>
          <cell r="J50894">
            <v>3</v>
          </cell>
        </row>
        <row r="50895">
          <cell r="D50895" t="str">
            <v>MEXICO</v>
          </cell>
          <cell r="H50895">
            <v>2015</v>
          </cell>
          <cell r="I50895" t="str">
            <v>dic</v>
          </cell>
          <cell r="J50895">
            <v>34</v>
          </cell>
        </row>
        <row r="50896">
          <cell r="D50896" t="str">
            <v>MONACO</v>
          </cell>
          <cell r="H50896">
            <v>2015</v>
          </cell>
          <cell r="I50896" t="str">
            <v>dic</v>
          </cell>
          <cell r="J50896">
            <v>1</v>
          </cell>
        </row>
        <row r="50897">
          <cell r="D50897" t="str">
            <v>NORUEGA</v>
          </cell>
          <cell r="H50897">
            <v>2015</v>
          </cell>
          <cell r="I50897" t="str">
            <v>dic</v>
          </cell>
          <cell r="J50897">
            <v>5</v>
          </cell>
        </row>
        <row r="50898">
          <cell r="D50898" t="str">
            <v>NUEVA ZELANDIA</v>
          </cell>
          <cell r="H50898">
            <v>2015</v>
          </cell>
          <cell r="I50898" t="str">
            <v>dic</v>
          </cell>
          <cell r="J50898">
            <v>7</v>
          </cell>
        </row>
        <row r="50899">
          <cell r="D50899" t="str">
            <v>O. ASIA</v>
          </cell>
          <cell r="H50899">
            <v>2015</v>
          </cell>
          <cell r="I50899" t="str">
            <v>dic</v>
          </cell>
          <cell r="J50899">
            <v>10</v>
          </cell>
        </row>
        <row r="50900">
          <cell r="D50900" t="str">
            <v>O. EUROPA</v>
          </cell>
          <cell r="H50900">
            <v>2015</v>
          </cell>
          <cell r="I50900" t="str">
            <v>dic</v>
          </cell>
          <cell r="J50900">
            <v>13</v>
          </cell>
        </row>
        <row r="50901">
          <cell r="D50901" t="str">
            <v>PARAGUAY</v>
          </cell>
          <cell r="H50901">
            <v>2015</v>
          </cell>
          <cell r="I50901" t="str">
            <v>dic</v>
          </cell>
          <cell r="J50901">
            <v>21</v>
          </cell>
        </row>
        <row r="50902">
          <cell r="D50902" t="str">
            <v>PERU</v>
          </cell>
          <cell r="H50902">
            <v>2015</v>
          </cell>
          <cell r="I50902" t="str">
            <v>dic</v>
          </cell>
          <cell r="J50902">
            <v>20</v>
          </cell>
        </row>
        <row r="50903">
          <cell r="D50903" t="str">
            <v>POLONIA</v>
          </cell>
          <cell r="H50903">
            <v>2015</v>
          </cell>
          <cell r="I50903" t="str">
            <v>dic</v>
          </cell>
          <cell r="J50903">
            <v>82</v>
          </cell>
        </row>
        <row r="50904">
          <cell r="D50904" t="str">
            <v>PORTUGAL</v>
          </cell>
          <cell r="H50904">
            <v>2015</v>
          </cell>
          <cell r="I50904" t="str">
            <v>dic</v>
          </cell>
          <cell r="J50904">
            <v>13</v>
          </cell>
        </row>
        <row r="50905">
          <cell r="D50905" t="str">
            <v>REPUBLICA DOMINICANA</v>
          </cell>
          <cell r="H50905">
            <v>2015</v>
          </cell>
          <cell r="I50905" t="str">
            <v>dic</v>
          </cell>
          <cell r="J50905">
            <v>21</v>
          </cell>
        </row>
        <row r="50906">
          <cell r="D50906" t="str">
            <v>RUMANIA</v>
          </cell>
          <cell r="H50906">
            <v>2015</v>
          </cell>
          <cell r="I50906" t="str">
            <v>dic</v>
          </cell>
          <cell r="J50906">
            <v>3</v>
          </cell>
        </row>
        <row r="50907">
          <cell r="D50907" t="str">
            <v>SINGAPUR</v>
          </cell>
          <cell r="H50907">
            <v>2015</v>
          </cell>
          <cell r="I50907" t="str">
            <v>dic</v>
          </cell>
          <cell r="J50907">
            <v>26</v>
          </cell>
        </row>
        <row r="50908">
          <cell r="D50908" t="str">
            <v>SUDAFRICA</v>
          </cell>
          <cell r="H50908">
            <v>2015</v>
          </cell>
          <cell r="I50908" t="str">
            <v>dic</v>
          </cell>
          <cell r="J50908">
            <v>18</v>
          </cell>
        </row>
        <row r="50909">
          <cell r="D50909" t="str">
            <v>SUECIA</v>
          </cell>
          <cell r="H50909">
            <v>2015</v>
          </cell>
          <cell r="I50909" t="str">
            <v>dic</v>
          </cell>
          <cell r="J50909">
            <v>17</v>
          </cell>
        </row>
        <row r="50910">
          <cell r="D50910" t="str">
            <v>SUIZA</v>
          </cell>
          <cell r="H50910">
            <v>2015</v>
          </cell>
          <cell r="I50910" t="str">
            <v>dic</v>
          </cell>
          <cell r="J50910">
            <v>132</v>
          </cell>
        </row>
        <row r="50911">
          <cell r="D50911" t="str">
            <v>TAILANDIA</v>
          </cell>
          <cell r="H50911">
            <v>2015</v>
          </cell>
          <cell r="I50911" t="str">
            <v>dic</v>
          </cell>
          <cell r="J50911">
            <v>6</v>
          </cell>
        </row>
        <row r="50912">
          <cell r="D50912" t="str">
            <v>TAIWAN</v>
          </cell>
          <cell r="H50912">
            <v>2015</v>
          </cell>
          <cell r="I50912" t="str">
            <v>dic</v>
          </cell>
          <cell r="J50912">
            <v>1</v>
          </cell>
        </row>
        <row r="50913">
          <cell r="D50913" t="str">
            <v>TURQUIA</v>
          </cell>
          <cell r="H50913">
            <v>2015</v>
          </cell>
          <cell r="I50913" t="str">
            <v>dic</v>
          </cell>
          <cell r="J50913">
            <v>1</v>
          </cell>
        </row>
        <row r="50914">
          <cell r="D50914" t="str">
            <v>UCRANIA</v>
          </cell>
          <cell r="H50914">
            <v>2015</v>
          </cell>
          <cell r="I50914" t="str">
            <v>dic</v>
          </cell>
          <cell r="J50914">
            <v>13</v>
          </cell>
        </row>
        <row r="50915">
          <cell r="D50915" t="str">
            <v>URUGUAY</v>
          </cell>
          <cell r="H50915">
            <v>2015</v>
          </cell>
          <cell r="I50915" t="str">
            <v>dic</v>
          </cell>
          <cell r="J50915">
            <v>11</v>
          </cell>
        </row>
        <row r="50916">
          <cell r="D50916" t="str">
            <v>VENEZUELA</v>
          </cell>
          <cell r="H50916">
            <v>2015</v>
          </cell>
          <cell r="I50916" t="str">
            <v>dic</v>
          </cell>
          <cell r="J50916">
            <v>4</v>
          </cell>
        </row>
        <row r="50917">
          <cell r="D50917" t="str">
            <v>ALEMANIA</v>
          </cell>
          <cell r="H50917">
            <v>2015</v>
          </cell>
          <cell r="I50917" t="str">
            <v>dic</v>
          </cell>
          <cell r="J50917">
            <v>220</v>
          </cell>
        </row>
        <row r="50918">
          <cell r="D50918" t="str">
            <v>ARGELIA</v>
          </cell>
          <cell r="H50918">
            <v>2015</v>
          </cell>
          <cell r="I50918" t="str">
            <v>dic</v>
          </cell>
          <cell r="J50918">
            <v>0</v>
          </cell>
        </row>
        <row r="50919">
          <cell r="D50919" t="str">
            <v>ARGENTINA</v>
          </cell>
          <cell r="H50919">
            <v>2015</v>
          </cell>
          <cell r="I50919" t="str">
            <v>dic</v>
          </cell>
          <cell r="J50919">
            <v>19585</v>
          </cell>
        </row>
        <row r="50920">
          <cell r="D50920" t="str">
            <v>AUSTRALIA</v>
          </cell>
          <cell r="H50920">
            <v>2015</v>
          </cell>
          <cell r="I50920" t="str">
            <v>dic</v>
          </cell>
          <cell r="J50920">
            <v>30</v>
          </cell>
        </row>
        <row r="50921">
          <cell r="D50921" t="str">
            <v>AUSTRIA</v>
          </cell>
          <cell r="H50921">
            <v>2015</v>
          </cell>
          <cell r="I50921" t="str">
            <v>dic</v>
          </cell>
          <cell r="J50921">
            <v>14</v>
          </cell>
        </row>
        <row r="50922">
          <cell r="D50922" t="str">
            <v>BELGICA</v>
          </cell>
          <cell r="H50922">
            <v>2015</v>
          </cell>
          <cell r="I50922" t="str">
            <v>dic</v>
          </cell>
          <cell r="J50922">
            <v>26</v>
          </cell>
        </row>
        <row r="50923">
          <cell r="D50923" t="str">
            <v>BELICE</v>
          </cell>
          <cell r="H50923">
            <v>2015</v>
          </cell>
          <cell r="I50923" t="str">
            <v>dic</v>
          </cell>
          <cell r="J50923">
            <v>3</v>
          </cell>
        </row>
        <row r="50924">
          <cell r="D50924" t="str">
            <v>BOLIVIA</v>
          </cell>
          <cell r="H50924">
            <v>2015</v>
          </cell>
          <cell r="I50924" t="str">
            <v>dic</v>
          </cell>
          <cell r="J50924">
            <v>137</v>
          </cell>
        </row>
        <row r="50925">
          <cell r="D50925" t="str">
            <v>BRASIL</v>
          </cell>
          <cell r="H50925">
            <v>2015</v>
          </cell>
          <cell r="I50925" t="str">
            <v>dic</v>
          </cell>
          <cell r="J50925">
            <v>456</v>
          </cell>
        </row>
        <row r="50926">
          <cell r="D50926" t="str">
            <v>BULGARIA</v>
          </cell>
          <cell r="H50926">
            <v>2015</v>
          </cell>
          <cell r="I50926" t="str">
            <v>dic</v>
          </cell>
          <cell r="J50926">
            <v>14</v>
          </cell>
        </row>
        <row r="50927">
          <cell r="D50927" t="str">
            <v>CANADA</v>
          </cell>
          <cell r="H50927">
            <v>2015</v>
          </cell>
          <cell r="I50927" t="str">
            <v>dic</v>
          </cell>
          <cell r="J50927">
            <v>24</v>
          </cell>
        </row>
        <row r="50928">
          <cell r="D50928" t="str">
            <v>CHILE</v>
          </cell>
          <cell r="H50928">
            <v>2015</v>
          </cell>
          <cell r="I50928" t="str">
            <v>dic</v>
          </cell>
          <cell r="J50928">
            <v>535</v>
          </cell>
        </row>
        <row r="50929">
          <cell r="D50929" t="str">
            <v>CHINA</v>
          </cell>
          <cell r="H50929">
            <v>2015</v>
          </cell>
          <cell r="I50929" t="str">
            <v>dic</v>
          </cell>
          <cell r="J50929">
            <v>7</v>
          </cell>
        </row>
        <row r="50930">
          <cell r="D50930" t="str">
            <v>COLOMBIA</v>
          </cell>
          <cell r="H50930">
            <v>2015</v>
          </cell>
          <cell r="I50930" t="str">
            <v>dic</v>
          </cell>
          <cell r="J50930">
            <v>64</v>
          </cell>
        </row>
        <row r="50931">
          <cell r="D50931" t="str">
            <v>COREA DEL SUR</v>
          </cell>
          <cell r="H50931">
            <v>2015</v>
          </cell>
          <cell r="I50931" t="str">
            <v>dic</v>
          </cell>
          <cell r="J50931">
            <v>39</v>
          </cell>
        </row>
        <row r="50932">
          <cell r="D50932" t="str">
            <v>COSTA RICA</v>
          </cell>
          <cell r="H50932">
            <v>2015</v>
          </cell>
          <cell r="I50932" t="str">
            <v>dic</v>
          </cell>
          <cell r="J50932">
            <v>2</v>
          </cell>
        </row>
        <row r="50933">
          <cell r="D50933" t="str">
            <v>CROACIA</v>
          </cell>
          <cell r="H50933">
            <v>2015</v>
          </cell>
          <cell r="I50933" t="str">
            <v>dic</v>
          </cell>
          <cell r="J50933">
            <v>1</v>
          </cell>
        </row>
        <row r="50934">
          <cell r="D50934" t="str">
            <v>CUBA</v>
          </cell>
          <cell r="H50934">
            <v>2015</v>
          </cell>
          <cell r="I50934" t="str">
            <v>dic</v>
          </cell>
          <cell r="J50934">
            <v>5</v>
          </cell>
        </row>
        <row r="50935">
          <cell r="D50935" t="str">
            <v>DINAMARCA</v>
          </cell>
          <cell r="H50935">
            <v>2015</v>
          </cell>
          <cell r="I50935" t="str">
            <v>dic</v>
          </cell>
          <cell r="J50935">
            <v>17</v>
          </cell>
        </row>
        <row r="50936">
          <cell r="D50936" t="str">
            <v>ECUADOR</v>
          </cell>
          <cell r="H50936">
            <v>2015</v>
          </cell>
          <cell r="I50936" t="str">
            <v>dic</v>
          </cell>
          <cell r="J50936">
            <v>10</v>
          </cell>
        </row>
        <row r="50937">
          <cell r="D50937" t="str">
            <v>EEUU</v>
          </cell>
          <cell r="H50937">
            <v>2015</v>
          </cell>
          <cell r="I50937" t="str">
            <v>dic</v>
          </cell>
          <cell r="J50937">
            <v>121</v>
          </cell>
        </row>
        <row r="50938">
          <cell r="D50938" t="str">
            <v>ESLOVAQUIA</v>
          </cell>
          <cell r="H50938">
            <v>2015</v>
          </cell>
          <cell r="I50938" t="str">
            <v>dic</v>
          </cell>
          <cell r="J50938">
            <v>1</v>
          </cell>
        </row>
        <row r="50939">
          <cell r="D50939" t="str">
            <v>ESLOVENIA</v>
          </cell>
          <cell r="H50939">
            <v>2015</v>
          </cell>
          <cell r="I50939" t="str">
            <v>dic</v>
          </cell>
          <cell r="J50939">
            <v>1</v>
          </cell>
        </row>
        <row r="50940">
          <cell r="D50940" t="str">
            <v>ESPAÑA</v>
          </cell>
          <cell r="H50940">
            <v>2015</v>
          </cell>
          <cell r="I50940" t="str">
            <v>dic</v>
          </cell>
          <cell r="J50940">
            <v>113</v>
          </cell>
        </row>
        <row r="50941">
          <cell r="D50941" t="str">
            <v>ESTONIA</v>
          </cell>
          <cell r="H50941">
            <v>2015</v>
          </cell>
          <cell r="I50941" t="str">
            <v>dic</v>
          </cell>
          <cell r="J50941">
            <v>0</v>
          </cell>
        </row>
        <row r="50942">
          <cell r="D50942" t="str">
            <v>FEDERACION RUSA</v>
          </cell>
          <cell r="H50942">
            <v>2015</v>
          </cell>
          <cell r="I50942" t="str">
            <v>dic</v>
          </cell>
          <cell r="J50942">
            <v>15</v>
          </cell>
        </row>
        <row r="50943">
          <cell r="D50943" t="str">
            <v>FINLANDIA</v>
          </cell>
          <cell r="H50943">
            <v>2015</v>
          </cell>
          <cell r="I50943" t="str">
            <v>dic</v>
          </cell>
          <cell r="J50943">
            <v>2</v>
          </cell>
        </row>
        <row r="50944">
          <cell r="D50944" t="str">
            <v>FRANCIA</v>
          </cell>
          <cell r="H50944">
            <v>2015</v>
          </cell>
          <cell r="I50944" t="str">
            <v>dic</v>
          </cell>
          <cell r="J50944">
            <v>250</v>
          </cell>
        </row>
        <row r="50945">
          <cell r="D50945" t="str">
            <v>GRECIA</v>
          </cell>
          <cell r="H50945">
            <v>2015</v>
          </cell>
          <cell r="I50945" t="str">
            <v>dic</v>
          </cell>
          <cell r="J50945">
            <v>2</v>
          </cell>
        </row>
        <row r="50946">
          <cell r="D50946" t="str">
            <v>GUATEMALA</v>
          </cell>
          <cell r="H50946">
            <v>2015</v>
          </cell>
          <cell r="I50946" t="str">
            <v>dic</v>
          </cell>
          <cell r="J50946">
            <v>0</v>
          </cell>
        </row>
        <row r="50947">
          <cell r="D50947" t="str">
            <v>HOLANDA</v>
          </cell>
          <cell r="H50947">
            <v>2015</v>
          </cell>
          <cell r="I50947" t="str">
            <v>dic</v>
          </cell>
          <cell r="J50947">
            <v>41</v>
          </cell>
        </row>
        <row r="50948">
          <cell r="D50948" t="str">
            <v>HONDURAS</v>
          </cell>
          <cell r="H50948">
            <v>2015</v>
          </cell>
          <cell r="I50948" t="str">
            <v>dic</v>
          </cell>
          <cell r="J50948">
            <v>1</v>
          </cell>
        </row>
        <row r="50949">
          <cell r="D50949" t="str">
            <v>HUNGRIA</v>
          </cell>
          <cell r="H50949">
            <v>2015</v>
          </cell>
          <cell r="I50949" t="str">
            <v>dic</v>
          </cell>
          <cell r="J50949">
            <v>6</v>
          </cell>
        </row>
        <row r="50950">
          <cell r="D50950" t="str">
            <v>INDIA</v>
          </cell>
          <cell r="H50950">
            <v>2015</v>
          </cell>
          <cell r="I50950" t="str">
            <v>dic</v>
          </cell>
          <cell r="J50950">
            <v>1</v>
          </cell>
        </row>
        <row r="50951">
          <cell r="D50951" t="str">
            <v>INGLATERRA</v>
          </cell>
          <cell r="H50951">
            <v>2015</v>
          </cell>
          <cell r="I50951" t="str">
            <v>dic</v>
          </cell>
          <cell r="J50951">
            <v>87</v>
          </cell>
        </row>
        <row r="50952">
          <cell r="D50952" t="str">
            <v>IRLANDA</v>
          </cell>
          <cell r="H50952">
            <v>2015</v>
          </cell>
          <cell r="I50952" t="str">
            <v>dic</v>
          </cell>
          <cell r="J50952">
            <v>7</v>
          </cell>
        </row>
        <row r="50953">
          <cell r="D50953" t="str">
            <v>ISRAEL</v>
          </cell>
          <cell r="H50953">
            <v>2015</v>
          </cell>
          <cell r="I50953" t="str">
            <v>dic</v>
          </cell>
          <cell r="J50953">
            <v>44</v>
          </cell>
        </row>
        <row r="50954">
          <cell r="D50954" t="str">
            <v>ITALIA</v>
          </cell>
          <cell r="H50954">
            <v>2015</v>
          </cell>
          <cell r="I50954" t="str">
            <v>dic</v>
          </cell>
          <cell r="J50954">
            <v>94</v>
          </cell>
        </row>
        <row r="50955">
          <cell r="D50955" t="str">
            <v>JAPON</v>
          </cell>
          <cell r="H50955">
            <v>2015</v>
          </cell>
          <cell r="I50955" t="str">
            <v>dic</v>
          </cell>
          <cell r="J50955">
            <v>9</v>
          </cell>
        </row>
        <row r="50956">
          <cell r="D50956" t="str">
            <v>LETONIA</v>
          </cell>
          <cell r="H50956">
            <v>2015</v>
          </cell>
          <cell r="I50956" t="str">
            <v>dic</v>
          </cell>
          <cell r="J50956">
            <v>2</v>
          </cell>
        </row>
        <row r="50957">
          <cell r="D50957" t="str">
            <v>LITUANIA</v>
          </cell>
          <cell r="H50957">
            <v>2015</v>
          </cell>
          <cell r="I50957" t="str">
            <v>dic</v>
          </cell>
          <cell r="J50957">
            <v>1</v>
          </cell>
        </row>
        <row r="50958">
          <cell r="D50958" t="str">
            <v>MEXICO</v>
          </cell>
          <cell r="H50958">
            <v>2015</v>
          </cell>
          <cell r="I50958" t="str">
            <v>dic</v>
          </cell>
          <cell r="J50958">
            <v>36</v>
          </cell>
        </row>
        <row r="50959">
          <cell r="D50959" t="str">
            <v>MONGOLIA</v>
          </cell>
          <cell r="H50959">
            <v>2015</v>
          </cell>
          <cell r="I50959" t="str">
            <v>dic</v>
          </cell>
          <cell r="J50959">
            <v>1</v>
          </cell>
        </row>
        <row r="50960">
          <cell r="D50960" t="str">
            <v>NICARAGUA</v>
          </cell>
          <cell r="H50960">
            <v>2015</v>
          </cell>
          <cell r="I50960" t="str">
            <v>dic</v>
          </cell>
          <cell r="J50960">
            <v>0</v>
          </cell>
        </row>
        <row r="50961">
          <cell r="D50961" t="str">
            <v>NORUEGA</v>
          </cell>
          <cell r="H50961">
            <v>2015</v>
          </cell>
          <cell r="I50961" t="str">
            <v>dic</v>
          </cell>
          <cell r="J50961">
            <v>1</v>
          </cell>
        </row>
        <row r="50962">
          <cell r="D50962" t="str">
            <v>NUEVA ZELANDIA</v>
          </cell>
          <cell r="H50962">
            <v>2015</v>
          </cell>
          <cell r="I50962" t="str">
            <v>dic</v>
          </cell>
          <cell r="J50962">
            <v>20</v>
          </cell>
        </row>
        <row r="50963">
          <cell r="D50963" t="str">
            <v>O. AFRICA</v>
          </cell>
          <cell r="H50963">
            <v>2015</v>
          </cell>
          <cell r="I50963" t="str">
            <v>dic</v>
          </cell>
          <cell r="J50963">
            <v>1</v>
          </cell>
        </row>
        <row r="50964">
          <cell r="D50964" t="str">
            <v>O. EUROPA</v>
          </cell>
          <cell r="H50964">
            <v>2015</v>
          </cell>
          <cell r="I50964" t="str">
            <v>dic</v>
          </cell>
          <cell r="J50964">
            <v>5</v>
          </cell>
        </row>
        <row r="50965">
          <cell r="D50965" t="str">
            <v>PAKISTAN</v>
          </cell>
          <cell r="H50965">
            <v>2015</v>
          </cell>
          <cell r="I50965" t="str">
            <v>dic</v>
          </cell>
          <cell r="J50965">
            <v>0</v>
          </cell>
        </row>
        <row r="50966">
          <cell r="D50966" t="str">
            <v>PANAMA</v>
          </cell>
          <cell r="H50966">
            <v>2015</v>
          </cell>
          <cell r="I50966" t="str">
            <v>dic</v>
          </cell>
          <cell r="J50966">
            <v>1</v>
          </cell>
        </row>
        <row r="50967">
          <cell r="D50967" t="str">
            <v>PARAGUAY</v>
          </cell>
          <cell r="H50967">
            <v>2015</v>
          </cell>
          <cell r="I50967" t="str">
            <v>dic</v>
          </cell>
          <cell r="J50967">
            <v>86</v>
          </cell>
        </row>
        <row r="50968">
          <cell r="D50968" t="str">
            <v>PERU</v>
          </cell>
          <cell r="H50968">
            <v>2015</v>
          </cell>
          <cell r="I50968" t="str">
            <v>dic</v>
          </cell>
          <cell r="J50968">
            <v>40</v>
          </cell>
        </row>
        <row r="50969">
          <cell r="D50969" t="str">
            <v>POLONIA</v>
          </cell>
          <cell r="H50969">
            <v>2015</v>
          </cell>
          <cell r="I50969" t="str">
            <v>dic</v>
          </cell>
          <cell r="J50969">
            <v>19</v>
          </cell>
        </row>
        <row r="50970">
          <cell r="D50970" t="str">
            <v>PORTUGAL</v>
          </cell>
          <cell r="H50970">
            <v>2015</v>
          </cell>
          <cell r="I50970" t="str">
            <v>dic</v>
          </cell>
          <cell r="J50970">
            <v>14</v>
          </cell>
        </row>
        <row r="50971">
          <cell r="D50971" t="str">
            <v>REPUBLICA DOMINICANA</v>
          </cell>
          <cell r="H50971">
            <v>2015</v>
          </cell>
          <cell r="I50971" t="str">
            <v>dic</v>
          </cell>
          <cell r="J50971">
            <v>27</v>
          </cell>
        </row>
        <row r="50972">
          <cell r="D50972" t="str">
            <v>RUMANIA</v>
          </cell>
          <cell r="H50972">
            <v>2015</v>
          </cell>
          <cell r="I50972" t="str">
            <v>dic</v>
          </cell>
          <cell r="J50972">
            <v>8</v>
          </cell>
        </row>
        <row r="50973">
          <cell r="D50973" t="str">
            <v>SUECIA</v>
          </cell>
          <cell r="H50973">
            <v>2015</v>
          </cell>
          <cell r="I50973" t="str">
            <v>dic</v>
          </cell>
          <cell r="J50973">
            <v>13</v>
          </cell>
        </row>
        <row r="50974">
          <cell r="D50974" t="str">
            <v>SUIZA</v>
          </cell>
          <cell r="H50974">
            <v>2015</v>
          </cell>
          <cell r="I50974" t="str">
            <v>dic</v>
          </cell>
          <cell r="J50974">
            <v>86</v>
          </cell>
        </row>
        <row r="50975">
          <cell r="D50975" t="str">
            <v>TAILANDIA</v>
          </cell>
          <cell r="H50975">
            <v>2015</v>
          </cell>
          <cell r="I50975" t="str">
            <v>dic</v>
          </cell>
          <cell r="J50975">
            <v>1</v>
          </cell>
        </row>
        <row r="50976">
          <cell r="D50976" t="str">
            <v>TAIWAN</v>
          </cell>
          <cell r="H50976">
            <v>2015</v>
          </cell>
          <cell r="I50976" t="str">
            <v>dic</v>
          </cell>
          <cell r="J50976">
            <v>4</v>
          </cell>
        </row>
        <row r="50977">
          <cell r="D50977" t="str">
            <v>UCRANIA</v>
          </cell>
          <cell r="H50977">
            <v>2015</v>
          </cell>
          <cell r="I50977" t="str">
            <v>dic</v>
          </cell>
          <cell r="J50977">
            <v>5</v>
          </cell>
        </row>
        <row r="50978">
          <cell r="D50978" t="str">
            <v>URUGUAY</v>
          </cell>
          <cell r="H50978">
            <v>2015</v>
          </cell>
          <cell r="I50978" t="str">
            <v>dic</v>
          </cell>
          <cell r="J50978">
            <v>58</v>
          </cell>
        </row>
        <row r="50979">
          <cell r="D50979" t="str">
            <v>VENEZUELA</v>
          </cell>
          <cell r="H50979">
            <v>2015</v>
          </cell>
          <cell r="I50979" t="str">
            <v>dic</v>
          </cell>
          <cell r="J50979">
            <v>9</v>
          </cell>
        </row>
        <row r="50980">
          <cell r="D50980" t="str">
            <v>ALEMANIA</v>
          </cell>
          <cell r="H50980">
            <v>2015</v>
          </cell>
          <cell r="I50980" t="str">
            <v>dic</v>
          </cell>
          <cell r="J50980">
            <v>22</v>
          </cell>
        </row>
        <row r="50981">
          <cell r="D50981" t="str">
            <v>ARGENTINA</v>
          </cell>
          <cell r="H50981">
            <v>2015</v>
          </cell>
          <cell r="I50981" t="str">
            <v>dic</v>
          </cell>
          <cell r="J50981">
            <v>6213</v>
          </cell>
        </row>
        <row r="50982">
          <cell r="D50982" t="str">
            <v>AUSTRALIA</v>
          </cell>
          <cell r="H50982">
            <v>2015</v>
          </cell>
          <cell r="I50982" t="str">
            <v>dic</v>
          </cell>
          <cell r="J50982">
            <v>13</v>
          </cell>
        </row>
        <row r="50983">
          <cell r="D50983" t="str">
            <v>AUSTRIA</v>
          </cell>
          <cell r="H50983">
            <v>2015</v>
          </cell>
          <cell r="I50983" t="str">
            <v>dic</v>
          </cell>
          <cell r="J50983">
            <v>7</v>
          </cell>
        </row>
        <row r="50984">
          <cell r="D50984" t="str">
            <v>BELGICA</v>
          </cell>
          <cell r="H50984">
            <v>2015</v>
          </cell>
          <cell r="I50984" t="str">
            <v>dic</v>
          </cell>
          <cell r="J50984">
            <v>5</v>
          </cell>
        </row>
        <row r="50985">
          <cell r="D50985" t="str">
            <v>BOLIVIA</v>
          </cell>
          <cell r="H50985">
            <v>2015</v>
          </cell>
          <cell r="I50985" t="str">
            <v>dic</v>
          </cell>
          <cell r="J50985">
            <v>9</v>
          </cell>
        </row>
        <row r="50986">
          <cell r="D50986" t="str">
            <v>BRASIL</v>
          </cell>
          <cell r="H50986">
            <v>2015</v>
          </cell>
          <cell r="I50986" t="str">
            <v>dic</v>
          </cell>
          <cell r="J50986">
            <v>14</v>
          </cell>
        </row>
        <row r="50987">
          <cell r="D50987" t="str">
            <v>CANADA</v>
          </cell>
          <cell r="H50987">
            <v>2015</v>
          </cell>
          <cell r="I50987" t="str">
            <v>dic</v>
          </cell>
          <cell r="J50987">
            <v>5</v>
          </cell>
        </row>
        <row r="50988">
          <cell r="D50988" t="str">
            <v>CHILE</v>
          </cell>
          <cell r="H50988">
            <v>2015</v>
          </cell>
          <cell r="I50988" t="str">
            <v>dic</v>
          </cell>
          <cell r="J50988">
            <v>181</v>
          </cell>
        </row>
        <row r="50989">
          <cell r="D50989" t="str">
            <v>CHINA</v>
          </cell>
          <cell r="H50989">
            <v>2015</v>
          </cell>
          <cell r="I50989" t="str">
            <v>dic</v>
          </cell>
          <cell r="J50989">
            <v>4</v>
          </cell>
        </row>
        <row r="50990">
          <cell r="D50990" t="str">
            <v>COLOMBIA</v>
          </cell>
          <cell r="H50990">
            <v>2015</v>
          </cell>
          <cell r="I50990" t="str">
            <v>dic</v>
          </cell>
          <cell r="J50990">
            <v>5</v>
          </cell>
        </row>
        <row r="50991">
          <cell r="D50991" t="str">
            <v>COREA DEL SUR</v>
          </cell>
          <cell r="H50991">
            <v>2015</v>
          </cell>
          <cell r="I50991" t="str">
            <v>dic</v>
          </cell>
          <cell r="J50991">
            <v>5</v>
          </cell>
        </row>
        <row r="50992">
          <cell r="D50992" t="str">
            <v>DINAMARCA</v>
          </cell>
          <cell r="H50992">
            <v>2015</v>
          </cell>
          <cell r="I50992" t="str">
            <v>dic</v>
          </cell>
          <cell r="J50992">
            <v>0</v>
          </cell>
        </row>
        <row r="50993">
          <cell r="D50993" t="str">
            <v>EEUU</v>
          </cell>
          <cell r="H50993">
            <v>2015</v>
          </cell>
          <cell r="I50993" t="str">
            <v>dic</v>
          </cell>
          <cell r="J50993">
            <v>49</v>
          </cell>
        </row>
        <row r="50994">
          <cell r="D50994" t="str">
            <v>ESPAÑA</v>
          </cell>
          <cell r="H50994">
            <v>2015</v>
          </cell>
          <cell r="I50994" t="str">
            <v>dic</v>
          </cell>
          <cell r="J50994">
            <v>12</v>
          </cell>
        </row>
        <row r="50995">
          <cell r="D50995" t="str">
            <v>FEDERACION RUSA</v>
          </cell>
          <cell r="H50995">
            <v>2015</v>
          </cell>
          <cell r="I50995" t="str">
            <v>dic</v>
          </cell>
          <cell r="J50995">
            <v>0</v>
          </cell>
        </row>
        <row r="50996">
          <cell r="D50996" t="str">
            <v>FRANCIA</v>
          </cell>
          <cell r="H50996">
            <v>2015</v>
          </cell>
          <cell r="I50996" t="str">
            <v>dic</v>
          </cell>
          <cell r="J50996">
            <v>19</v>
          </cell>
        </row>
        <row r="50997">
          <cell r="D50997" t="str">
            <v>GRECIA</v>
          </cell>
          <cell r="H50997">
            <v>2015</v>
          </cell>
          <cell r="I50997" t="str">
            <v>dic</v>
          </cell>
          <cell r="J50997">
            <v>1</v>
          </cell>
        </row>
        <row r="50998">
          <cell r="D50998" t="str">
            <v>HOLANDA</v>
          </cell>
          <cell r="H50998">
            <v>2015</v>
          </cell>
          <cell r="I50998" t="str">
            <v>dic</v>
          </cell>
          <cell r="J50998">
            <v>5</v>
          </cell>
        </row>
        <row r="50999">
          <cell r="D50999" t="str">
            <v>INDIA</v>
          </cell>
          <cell r="H50999">
            <v>2015</v>
          </cell>
          <cell r="I50999" t="str">
            <v>dic</v>
          </cell>
          <cell r="J50999">
            <v>0</v>
          </cell>
        </row>
        <row r="51000">
          <cell r="D51000" t="str">
            <v>INGLATERRA</v>
          </cell>
          <cell r="H51000">
            <v>2015</v>
          </cell>
          <cell r="I51000" t="str">
            <v>dic</v>
          </cell>
          <cell r="J51000">
            <v>2</v>
          </cell>
        </row>
        <row r="51001">
          <cell r="D51001" t="str">
            <v>ISRAEL</v>
          </cell>
          <cell r="H51001">
            <v>2015</v>
          </cell>
          <cell r="I51001" t="str">
            <v>dic</v>
          </cell>
          <cell r="J51001">
            <v>0</v>
          </cell>
        </row>
        <row r="51002">
          <cell r="D51002" t="str">
            <v>ITALIA</v>
          </cell>
          <cell r="H51002">
            <v>2015</v>
          </cell>
          <cell r="I51002" t="str">
            <v>dic</v>
          </cell>
          <cell r="J51002">
            <v>5</v>
          </cell>
        </row>
        <row r="51003">
          <cell r="D51003" t="str">
            <v>JAPON</v>
          </cell>
          <cell r="H51003">
            <v>2015</v>
          </cell>
          <cell r="I51003" t="str">
            <v>dic</v>
          </cell>
          <cell r="J51003">
            <v>2</v>
          </cell>
        </row>
        <row r="51004">
          <cell r="D51004" t="str">
            <v>MEXICO</v>
          </cell>
          <cell r="H51004">
            <v>2015</v>
          </cell>
          <cell r="I51004" t="str">
            <v>dic</v>
          </cell>
          <cell r="J51004">
            <v>2</v>
          </cell>
        </row>
        <row r="51005">
          <cell r="D51005" t="str">
            <v>NORUEGA</v>
          </cell>
          <cell r="H51005">
            <v>2015</v>
          </cell>
          <cell r="I51005" t="str">
            <v>dic</v>
          </cell>
          <cell r="J51005">
            <v>2</v>
          </cell>
        </row>
        <row r="51006">
          <cell r="D51006" t="str">
            <v>NUEVA ZELANDIA</v>
          </cell>
          <cell r="H51006">
            <v>2015</v>
          </cell>
          <cell r="I51006" t="str">
            <v>dic</v>
          </cell>
          <cell r="J51006">
            <v>1</v>
          </cell>
        </row>
        <row r="51007">
          <cell r="D51007" t="str">
            <v>O. EUROPA</v>
          </cell>
          <cell r="H51007">
            <v>2015</v>
          </cell>
          <cell r="I51007" t="str">
            <v>dic</v>
          </cell>
          <cell r="J51007">
            <v>1</v>
          </cell>
        </row>
        <row r="51008">
          <cell r="D51008" t="str">
            <v>PARAGUAY</v>
          </cell>
          <cell r="H51008">
            <v>2015</v>
          </cell>
          <cell r="I51008" t="str">
            <v>dic</v>
          </cell>
          <cell r="J51008">
            <v>10</v>
          </cell>
        </row>
        <row r="51009">
          <cell r="D51009" t="str">
            <v>PERU</v>
          </cell>
          <cell r="H51009">
            <v>2015</v>
          </cell>
          <cell r="I51009" t="str">
            <v>dic</v>
          </cell>
          <cell r="J51009">
            <v>4</v>
          </cell>
        </row>
        <row r="51010">
          <cell r="D51010" t="str">
            <v>REPUBLICA DOMINICANA</v>
          </cell>
          <cell r="H51010">
            <v>2015</v>
          </cell>
          <cell r="I51010" t="str">
            <v>dic</v>
          </cell>
          <cell r="J51010">
            <v>0</v>
          </cell>
        </row>
        <row r="51011">
          <cell r="D51011" t="str">
            <v>RUMANIA</v>
          </cell>
          <cell r="H51011">
            <v>2015</v>
          </cell>
          <cell r="I51011" t="str">
            <v>dic</v>
          </cell>
          <cell r="J51011">
            <v>2</v>
          </cell>
        </row>
        <row r="51012">
          <cell r="D51012" t="str">
            <v>SUDAFRICA</v>
          </cell>
          <cell r="H51012">
            <v>2015</v>
          </cell>
          <cell r="I51012" t="str">
            <v>dic</v>
          </cell>
          <cell r="J51012">
            <v>4</v>
          </cell>
        </row>
        <row r="51013">
          <cell r="D51013" t="str">
            <v>SUECIA</v>
          </cell>
          <cell r="H51013">
            <v>2015</v>
          </cell>
          <cell r="I51013" t="str">
            <v>dic</v>
          </cell>
          <cell r="J51013">
            <v>2</v>
          </cell>
        </row>
        <row r="51014">
          <cell r="D51014" t="str">
            <v>SUIZA</v>
          </cell>
          <cell r="H51014">
            <v>2015</v>
          </cell>
          <cell r="I51014" t="str">
            <v>dic</v>
          </cell>
          <cell r="J51014">
            <v>4</v>
          </cell>
        </row>
        <row r="51015">
          <cell r="D51015" t="str">
            <v>ALEMANIA</v>
          </cell>
          <cell r="H51015">
            <v>2015</v>
          </cell>
          <cell r="I51015" t="str">
            <v>dic</v>
          </cell>
          <cell r="J51015">
            <v>743</v>
          </cell>
        </row>
        <row r="51016">
          <cell r="D51016" t="str">
            <v>ANDORRA</v>
          </cell>
          <cell r="H51016">
            <v>2015</v>
          </cell>
          <cell r="I51016" t="str">
            <v>dic</v>
          </cell>
          <cell r="J51016">
            <v>4</v>
          </cell>
        </row>
        <row r="51017">
          <cell r="D51017" t="str">
            <v>ARGENTINA</v>
          </cell>
          <cell r="H51017">
            <v>2015</v>
          </cell>
          <cell r="I51017" t="str">
            <v>dic</v>
          </cell>
          <cell r="J51017">
            <v>886</v>
          </cell>
        </row>
        <row r="51018">
          <cell r="D51018" t="str">
            <v>AUSTRALIA</v>
          </cell>
          <cell r="H51018">
            <v>2015</v>
          </cell>
          <cell r="I51018" t="str">
            <v>dic</v>
          </cell>
          <cell r="J51018">
            <v>191</v>
          </cell>
        </row>
        <row r="51019">
          <cell r="D51019" t="str">
            <v>AUSTRIA</v>
          </cell>
          <cell r="H51019">
            <v>2015</v>
          </cell>
          <cell r="I51019" t="str">
            <v>dic</v>
          </cell>
          <cell r="J51019">
            <v>52</v>
          </cell>
        </row>
        <row r="51020">
          <cell r="D51020" t="str">
            <v>BELGICA</v>
          </cell>
          <cell r="H51020">
            <v>2015</v>
          </cell>
          <cell r="I51020" t="str">
            <v>dic</v>
          </cell>
          <cell r="J51020">
            <v>104</v>
          </cell>
        </row>
        <row r="51021">
          <cell r="D51021" t="str">
            <v>BOLIVIA</v>
          </cell>
          <cell r="H51021">
            <v>2015</v>
          </cell>
          <cell r="I51021" t="str">
            <v>dic</v>
          </cell>
          <cell r="J51021">
            <v>0</v>
          </cell>
        </row>
        <row r="51022">
          <cell r="D51022" t="str">
            <v>BRASIL</v>
          </cell>
          <cell r="H51022">
            <v>2015</v>
          </cell>
          <cell r="I51022" t="str">
            <v>dic</v>
          </cell>
          <cell r="J51022">
            <v>379</v>
          </cell>
        </row>
        <row r="51023">
          <cell r="D51023" t="str">
            <v>BULGARIA</v>
          </cell>
          <cell r="H51023">
            <v>2015</v>
          </cell>
          <cell r="I51023" t="str">
            <v>dic</v>
          </cell>
          <cell r="J51023">
            <v>0</v>
          </cell>
        </row>
        <row r="51024">
          <cell r="D51024" t="str">
            <v>CANADA</v>
          </cell>
          <cell r="H51024">
            <v>2015</v>
          </cell>
          <cell r="I51024" t="str">
            <v>dic</v>
          </cell>
          <cell r="J51024">
            <v>142</v>
          </cell>
        </row>
        <row r="51025">
          <cell r="D51025" t="str">
            <v>CHILE</v>
          </cell>
          <cell r="H51025">
            <v>2015</v>
          </cell>
          <cell r="I51025" t="str">
            <v>dic</v>
          </cell>
          <cell r="J51025">
            <v>106</v>
          </cell>
        </row>
        <row r="51026">
          <cell r="D51026" t="str">
            <v>CHINA</v>
          </cell>
          <cell r="H51026">
            <v>2015</v>
          </cell>
          <cell r="I51026" t="str">
            <v>dic</v>
          </cell>
          <cell r="J51026">
            <v>29</v>
          </cell>
        </row>
        <row r="51027">
          <cell r="D51027" t="str">
            <v>COLOMBIA</v>
          </cell>
          <cell r="H51027">
            <v>2015</v>
          </cell>
          <cell r="I51027" t="str">
            <v>dic</v>
          </cell>
          <cell r="J51027">
            <v>50</v>
          </cell>
        </row>
        <row r="51028">
          <cell r="D51028" t="str">
            <v>COREA DEL SUR</v>
          </cell>
          <cell r="H51028">
            <v>2015</v>
          </cell>
          <cell r="I51028" t="str">
            <v>dic</v>
          </cell>
          <cell r="J51028">
            <v>64</v>
          </cell>
        </row>
        <row r="51029">
          <cell r="D51029" t="str">
            <v>COSTA RICA</v>
          </cell>
          <cell r="H51029">
            <v>2015</v>
          </cell>
          <cell r="I51029" t="str">
            <v>dic</v>
          </cell>
          <cell r="J51029">
            <v>18</v>
          </cell>
        </row>
        <row r="51030">
          <cell r="D51030" t="str">
            <v>CROACIA</v>
          </cell>
          <cell r="H51030">
            <v>2015</v>
          </cell>
          <cell r="I51030" t="str">
            <v>dic</v>
          </cell>
          <cell r="J51030">
            <v>1</v>
          </cell>
        </row>
        <row r="51031">
          <cell r="D51031" t="str">
            <v>CUBA</v>
          </cell>
          <cell r="H51031">
            <v>2015</v>
          </cell>
          <cell r="I51031" t="str">
            <v>dic</v>
          </cell>
          <cell r="J51031">
            <v>1</v>
          </cell>
        </row>
        <row r="51032">
          <cell r="D51032" t="str">
            <v>DINAMARCA</v>
          </cell>
          <cell r="H51032">
            <v>2015</v>
          </cell>
          <cell r="I51032" t="str">
            <v>dic</v>
          </cell>
          <cell r="J51032">
            <v>23</v>
          </cell>
        </row>
        <row r="51033">
          <cell r="D51033" t="str">
            <v>ECUADOR</v>
          </cell>
          <cell r="H51033">
            <v>2015</v>
          </cell>
          <cell r="I51033" t="str">
            <v>dic</v>
          </cell>
          <cell r="J51033">
            <v>9</v>
          </cell>
        </row>
        <row r="51034">
          <cell r="D51034" t="str">
            <v>EEUU</v>
          </cell>
          <cell r="H51034">
            <v>2015</v>
          </cell>
          <cell r="I51034" t="str">
            <v>dic</v>
          </cell>
          <cell r="J51034">
            <v>1281</v>
          </cell>
        </row>
        <row r="51035">
          <cell r="D51035" t="str">
            <v>EL SALVADOR</v>
          </cell>
          <cell r="H51035">
            <v>2015</v>
          </cell>
          <cell r="I51035" t="str">
            <v>dic</v>
          </cell>
          <cell r="J51035">
            <v>0</v>
          </cell>
        </row>
        <row r="51036">
          <cell r="D51036" t="str">
            <v>ESLOVAQUIA</v>
          </cell>
          <cell r="H51036">
            <v>2015</v>
          </cell>
          <cell r="I51036" t="str">
            <v>dic</v>
          </cell>
          <cell r="J51036">
            <v>17</v>
          </cell>
        </row>
        <row r="51037">
          <cell r="D51037" t="str">
            <v>ESLOVENIA</v>
          </cell>
          <cell r="H51037">
            <v>2015</v>
          </cell>
          <cell r="I51037" t="str">
            <v>dic</v>
          </cell>
          <cell r="J51037">
            <v>4</v>
          </cell>
        </row>
        <row r="51038">
          <cell r="D51038" t="str">
            <v>ESPAÑA</v>
          </cell>
          <cell r="H51038">
            <v>2015</v>
          </cell>
          <cell r="I51038" t="str">
            <v>dic</v>
          </cell>
          <cell r="J51038">
            <v>431</v>
          </cell>
        </row>
        <row r="51039">
          <cell r="D51039" t="str">
            <v>FEDERACION RUSA</v>
          </cell>
          <cell r="H51039">
            <v>2015</v>
          </cell>
          <cell r="I51039" t="str">
            <v>dic</v>
          </cell>
          <cell r="J51039">
            <v>37</v>
          </cell>
        </row>
        <row r="51040">
          <cell r="D51040" t="str">
            <v>FILIPINAS</v>
          </cell>
          <cell r="H51040">
            <v>2015</v>
          </cell>
          <cell r="I51040" t="str">
            <v>dic</v>
          </cell>
          <cell r="J51040">
            <v>5</v>
          </cell>
        </row>
        <row r="51041">
          <cell r="D51041" t="str">
            <v>FINLANDIA</v>
          </cell>
          <cell r="H51041">
            <v>2015</v>
          </cell>
          <cell r="I51041" t="str">
            <v>dic</v>
          </cell>
          <cell r="J51041">
            <v>4</v>
          </cell>
        </row>
        <row r="51042">
          <cell r="D51042" t="str">
            <v>FRANCIA</v>
          </cell>
          <cell r="H51042">
            <v>2015</v>
          </cell>
          <cell r="I51042" t="str">
            <v>dic</v>
          </cell>
          <cell r="J51042">
            <v>493</v>
          </cell>
        </row>
        <row r="51043">
          <cell r="D51043" t="str">
            <v>GRECIA</v>
          </cell>
          <cell r="H51043">
            <v>2015</v>
          </cell>
          <cell r="I51043" t="str">
            <v>dic</v>
          </cell>
          <cell r="J51043">
            <v>9</v>
          </cell>
        </row>
        <row r="51044">
          <cell r="D51044" t="str">
            <v>GUATEMALA</v>
          </cell>
          <cell r="H51044">
            <v>2015</v>
          </cell>
          <cell r="I51044" t="str">
            <v>dic</v>
          </cell>
          <cell r="J51044">
            <v>1</v>
          </cell>
        </row>
        <row r="51045">
          <cell r="D51045" t="str">
            <v>HOLANDA</v>
          </cell>
          <cell r="H51045">
            <v>2015</v>
          </cell>
          <cell r="I51045" t="str">
            <v>dic</v>
          </cell>
          <cell r="J51045">
            <v>226</v>
          </cell>
        </row>
        <row r="51046">
          <cell r="D51046" t="str">
            <v>HONDURAS</v>
          </cell>
          <cell r="H51046">
            <v>2015</v>
          </cell>
          <cell r="I51046" t="str">
            <v>dic</v>
          </cell>
          <cell r="J51046">
            <v>0</v>
          </cell>
        </row>
        <row r="51047">
          <cell r="D51047" t="str">
            <v>HUNGRIA</v>
          </cell>
          <cell r="H51047">
            <v>2015</v>
          </cell>
          <cell r="I51047" t="str">
            <v>dic</v>
          </cell>
          <cell r="J51047">
            <v>7</v>
          </cell>
        </row>
        <row r="51048">
          <cell r="D51048" t="str">
            <v>INDIA</v>
          </cell>
          <cell r="H51048">
            <v>2015</v>
          </cell>
          <cell r="I51048" t="str">
            <v>dic</v>
          </cell>
          <cell r="J51048">
            <v>26</v>
          </cell>
        </row>
        <row r="51049">
          <cell r="D51049" t="str">
            <v>INDONESIA</v>
          </cell>
          <cell r="H51049">
            <v>2015</v>
          </cell>
          <cell r="I51049" t="str">
            <v>dic</v>
          </cell>
          <cell r="J51049">
            <v>1</v>
          </cell>
        </row>
        <row r="51050">
          <cell r="D51050" t="str">
            <v>INGLATERRA</v>
          </cell>
          <cell r="H51050">
            <v>2015</v>
          </cell>
          <cell r="I51050" t="str">
            <v>dic</v>
          </cell>
          <cell r="J51050">
            <v>311</v>
          </cell>
        </row>
        <row r="51051">
          <cell r="D51051" t="str">
            <v>IRLANDA</v>
          </cell>
          <cell r="H51051">
            <v>2015</v>
          </cell>
          <cell r="I51051" t="str">
            <v>dic</v>
          </cell>
          <cell r="J51051">
            <v>27</v>
          </cell>
        </row>
        <row r="51052">
          <cell r="D51052" t="str">
            <v>ISRAEL</v>
          </cell>
          <cell r="H51052">
            <v>2015</v>
          </cell>
          <cell r="I51052" t="str">
            <v>dic</v>
          </cell>
          <cell r="J51052">
            <v>204</v>
          </cell>
        </row>
        <row r="51053">
          <cell r="D51053" t="str">
            <v>ITALIA</v>
          </cell>
          <cell r="H51053">
            <v>2015</v>
          </cell>
          <cell r="I51053" t="str">
            <v>dic</v>
          </cell>
          <cell r="J51053">
            <v>329</v>
          </cell>
        </row>
        <row r="51054">
          <cell r="D51054" t="str">
            <v>JAPON</v>
          </cell>
          <cell r="H51054">
            <v>2015</v>
          </cell>
          <cell r="I51054" t="str">
            <v>dic</v>
          </cell>
          <cell r="J51054">
            <v>273</v>
          </cell>
        </row>
        <row r="51055">
          <cell r="D51055" t="str">
            <v>KUWAIT</v>
          </cell>
          <cell r="H51055">
            <v>2015</v>
          </cell>
          <cell r="I51055" t="str">
            <v>dic</v>
          </cell>
          <cell r="J51055">
            <v>2</v>
          </cell>
        </row>
        <row r="51056">
          <cell r="D51056" t="str">
            <v>LETONIA</v>
          </cell>
          <cell r="H51056">
            <v>2015</v>
          </cell>
          <cell r="I51056" t="str">
            <v>dic</v>
          </cell>
          <cell r="J51056">
            <v>0</v>
          </cell>
        </row>
        <row r="51057">
          <cell r="D51057" t="str">
            <v>LITUANIA</v>
          </cell>
          <cell r="H51057">
            <v>2015</v>
          </cell>
          <cell r="I51057" t="str">
            <v>dic</v>
          </cell>
          <cell r="J51057">
            <v>5</v>
          </cell>
        </row>
        <row r="51058">
          <cell r="D51058" t="str">
            <v>LUXEMBURGO</v>
          </cell>
          <cell r="H51058">
            <v>2015</v>
          </cell>
          <cell r="I51058" t="str">
            <v>dic</v>
          </cell>
          <cell r="J51058">
            <v>0</v>
          </cell>
        </row>
        <row r="51059">
          <cell r="D51059" t="str">
            <v>MALASIA</v>
          </cell>
          <cell r="H51059">
            <v>2015</v>
          </cell>
          <cell r="I51059" t="str">
            <v>dic</v>
          </cell>
          <cell r="J51059">
            <v>2</v>
          </cell>
        </row>
        <row r="51060">
          <cell r="D51060" t="str">
            <v>MARRUECOS</v>
          </cell>
          <cell r="H51060">
            <v>2015</v>
          </cell>
          <cell r="I51060" t="str">
            <v>dic</v>
          </cell>
          <cell r="J51060">
            <v>0</v>
          </cell>
        </row>
        <row r="51061">
          <cell r="D51061" t="str">
            <v>MEXICO</v>
          </cell>
          <cell r="H51061">
            <v>2015</v>
          </cell>
          <cell r="I51061" t="str">
            <v>dic</v>
          </cell>
          <cell r="J51061">
            <v>98</v>
          </cell>
        </row>
        <row r="51062">
          <cell r="D51062" t="str">
            <v>NORUEGA</v>
          </cell>
          <cell r="H51062">
            <v>2015</v>
          </cell>
          <cell r="I51062" t="str">
            <v>dic</v>
          </cell>
          <cell r="J51062">
            <v>7</v>
          </cell>
        </row>
        <row r="51063">
          <cell r="D51063" t="str">
            <v>NUEVA ZELANDIA</v>
          </cell>
          <cell r="H51063">
            <v>2015</v>
          </cell>
          <cell r="I51063" t="str">
            <v>dic</v>
          </cell>
          <cell r="J51063">
            <v>26</v>
          </cell>
        </row>
        <row r="51064">
          <cell r="D51064" t="str">
            <v>O. AFRICA</v>
          </cell>
          <cell r="H51064">
            <v>2015</v>
          </cell>
          <cell r="I51064" t="str">
            <v>dic</v>
          </cell>
          <cell r="J51064">
            <v>0</v>
          </cell>
        </row>
        <row r="51065">
          <cell r="D51065" t="str">
            <v>O. ASIA</v>
          </cell>
          <cell r="H51065">
            <v>2015</v>
          </cell>
          <cell r="I51065" t="str">
            <v>dic</v>
          </cell>
          <cell r="J51065">
            <v>9</v>
          </cell>
        </row>
        <row r="51066">
          <cell r="D51066" t="str">
            <v>O. EUROPA</v>
          </cell>
          <cell r="H51066">
            <v>2015</v>
          </cell>
          <cell r="I51066" t="str">
            <v>dic</v>
          </cell>
          <cell r="J51066">
            <v>19</v>
          </cell>
        </row>
        <row r="51067">
          <cell r="D51067" t="str">
            <v>O. MEDIO ORIENTE</v>
          </cell>
          <cell r="H51067">
            <v>2015</v>
          </cell>
          <cell r="I51067" t="str">
            <v>dic</v>
          </cell>
          <cell r="J51067">
            <v>1</v>
          </cell>
        </row>
        <row r="51068">
          <cell r="D51068" t="str">
            <v>PAKISTAN</v>
          </cell>
          <cell r="H51068">
            <v>2015</v>
          </cell>
          <cell r="I51068" t="str">
            <v>dic</v>
          </cell>
          <cell r="J51068">
            <v>3</v>
          </cell>
        </row>
        <row r="51069">
          <cell r="D51069" t="str">
            <v>PANAMA</v>
          </cell>
          <cell r="H51069">
            <v>2015</v>
          </cell>
          <cell r="I51069" t="str">
            <v>dic</v>
          </cell>
          <cell r="J51069">
            <v>0</v>
          </cell>
        </row>
        <row r="51070">
          <cell r="D51070" t="str">
            <v>PARAGUAY</v>
          </cell>
          <cell r="H51070">
            <v>2015</v>
          </cell>
          <cell r="I51070" t="str">
            <v>dic</v>
          </cell>
          <cell r="J51070">
            <v>3</v>
          </cell>
        </row>
        <row r="51071">
          <cell r="D51071" t="str">
            <v>PERU</v>
          </cell>
          <cell r="H51071">
            <v>2015</v>
          </cell>
          <cell r="I51071" t="str">
            <v>dic</v>
          </cell>
          <cell r="J51071">
            <v>14</v>
          </cell>
        </row>
        <row r="51072">
          <cell r="D51072" t="str">
            <v>POLONIA</v>
          </cell>
          <cell r="H51072">
            <v>2015</v>
          </cell>
          <cell r="I51072" t="str">
            <v>dic</v>
          </cell>
          <cell r="J51072">
            <v>41</v>
          </cell>
        </row>
        <row r="51073">
          <cell r="D51073" t="str">
            <v>PORTUGAL</v>
          </cell>
          <cell r="H51073">
            <v>2015</v>
          </cell>
          <cell r="I51073" t="str">
            <v>dic</v>
          </cell>
          <cell r="J51073">
            <v>30</v>
          </cell>
        </row>
        <row r="51074">
          <cell r="D51074" t="str">
            <v>REPUBLICA DOMINICANA</v>
          </cell>
          <cell r="H51074">
            <v>2015</v>
          </cell>
          <cell r="I51074" t="str">
            <v>dic</v>
          </cell>
          <cell r="J51074">
            <v>2</v>
          </cell>
        </row>
        <row r="51075">
          <cell r="D51075" t="str">
            <v>RUMANIA</v>
          </cell>
          <cell r="H51075">
            <v>2015</v>
          </cell>
          <cell r="I51075" t="str">
            <v>dic</v>
          </cell>
          <cell r="J51075">
            <v>17</v>
          </cell>
        </row>
        <row r="51076">
          <cell r="D51076" t="str">
            <v>SAN MARINO</v>
          </cell>
          <cell r="H51076">
            <v>2015</v>
          </cell>
          <cell r="I51076" t="str">
            <v>dic</v>
          </cell>
          <cell r="J51076">
            <v>3</v>
          </cell>
        </row>
        <row r="51077">
          <cell r="D51077" t="str">
            <v>SERBIA</v>
          </cell>
          <cell r="H51077">
            <v>2015</v>
          </cell>
          <cell r="I51077" t="str">
            <v>dic</v>
          </cell>
          <cell r="J51077">
            <v>1</v>
          </cell>
        </row>
        <row r="51078">
          <cell r="D51078" t="str">
            <v>SINGAPUR</v>
          </cell>
          <cell r="H51078">
            <v>2015</v>
          </cell>
          <cell r="I51078" t="str">
            <v>dic</v>
          </cell>
          <cell r="J51078">
            <v>31</v>
          </cell>
        </row>
        <row r="51079">
          <cell r="D51079" t="str">
            <v>SUDAFRICA</v>
          </cell>
          <cell r="H51079">
            <v>2015</v>
          </cell>
          <cell r="I51079" t="str">
            <v>dic</v>
          </cell>
          <cell r="J51079">
            <v>23</v>
          </cell>
        </row>
        <row r="51080">
          <cell r="D51080" t="str">
            <v>SUECIA</v>
          </cell>
          <cell r="H51080">
            <v>2015</v>
          </cell>
          <cell r="I51080" t="str">
            <v>dic</v>
          </cell>
          <cell r="J51080">
            <v>22</v>
          </cell>
        </row>
        <row r="51081">
          <cell r="D51081" t="str">
            <v>SUIZA</v>
          </cell>
          <cell r="H51081">
            <v>2015</v>
          </cell>
          <cell r="I51081" t="str">
            <v>dic</v>
          </cell>
          <cell r="J51081">
            <v>213</v>
          </cell>
        </row>
        <row r="51082">
          <cell r="D51082" t="str">
            <v>TAILANDIA</v>
          </cell>
          <cell r="H51082">
            <v>2015</v>
          </cell>
          <cell r="I51082" t="str">
            <v>dic</v>
          </cell>
          <cell r="J51082">
            <v>33</v>
          </cell>
        </row>
        <row r="51083">
          <cell r="D51083" t="str">
            <v>TAIWAN</v>
          </cell>
          <cell r="H51083">
            <v>2015</v>
          </cell>
          <cell r="I51083" t="str">
            <v>dic</v>
          </cell>
          <cell r="J51083">
            <v>36</v>
          </cell>
        </row>
        <row r="51084">
          <cell r="D51084" t="str">
            <v>TUNEZ</v>
          </cell>
          <cell r="H51084">
            <v>2015</v>
          </cell>
          <cell r="I51084" t="str">
            <v>dic</v>
          </cell>
          <cell r="J51084">
            <v>0</v>
          </cell>
        </row>
        <row r="51085">
          <cell r="D51085" t="str">
            <v>TURQUIA</v>
          </cell>
          <cell r="H51085">
            <v>2015</v>
          </cell>
          <cell r="I51085" t="str">
            <v>dic</v>
          </cell>
          <cell r="J51085">
            <v>6</v>
          </cell>
        </row>
        <row r="51086">
          <cell r="D51086" t="str">
            <v>UCRANIA</v>
          </cell>
          <cell r="H51086">
            <v>2015</v>
          </cell>
          <cell r="I51086" t="str">
            <v>dic</v>
          </cell>
          <cell r="J51086">
            <v>4</v>
          </cell>
        </row>
        <row r="51087">
          <cell r="D51087" t="str">
            <v>URUGUAY</v>
          </cell>
          <cell r="H51087">
            <v>2015</v>
          </cell>
          <cell r="I51087" t="str">
            <v>dic</v>
          </cell>
          <cell r="J51087">
            <v>27</v>
          </cell>
        </row>
        <row r="51088">
          <cell r="D51088" t="str">
            <v>VENEZUELA</v>
          </cell>
          <cell r="H51088">
            <v>2015</v>
          </cell>
          <cell r="I51088" t="str">
            <v>dic</v>
          </cell>
          <cell r="J51088">
            <v>8</v>
          </cell>
        </row>
        <row r="51089">
          <cell r="D51089" t="str">
            <v>ALEMANIA</v>
          </cell>
          <cell r="H51089">
            <v>2015</v>
          </cell>
          <cell r="I51089" t="str">
            <v>dic</v>
          </cell>
          <cell r="J51089">
            <v>476</v>
          </cell>
        </row>
        <row r="51090">
          <cell r="D51090" t="str">
            <v>ARGENTINA</v>
          </cell>
          <cell r="H51090">
            <v>2015</v>
          </cell>
          <cell r="I51090" t="str">
            <v>dic</v>
          </cell>
          <cell r="J51090">
            <v>2136</v>
          </cell>
        </row>
        <row r="51091">
          <cell r="D51091" t="str">
            <v>AUSTRALIA</v>
          </cell>
          <cell r="H51091">
            <v>2015</v>
          </cell>
          <cell r="I51091" t="str">
            <v>dic</v>
          </cell>
          <cell r="J51091">
            <v>65</v>
          </cell>
        </row>
        <row r="51092">
          <cell r="D51092" t="str">
            <v>AUSTRIA</v>
          </cell>
          <cell r="H51092">
            <v>2015</v>
          </cell>
          <cell r="I51092" t="str">
            <v>dic</v>
          </cell>
          <cell r="J51092">
            <v>41</v>
          </cell>
        </row>
        <row r="51093">
          <cell r="D51093" t="str">
            <v>BELGICA</v>
          </cell>
          <cell r="H51093">
            <v>2015</v>
          </cell>
          <cell r="I51093" t="str">
            <v>dic</v>
          </cell>
          <cell r="J51093">
            <v>61</v>
          </cell>
        </row>
        <row r="51094">
          <cell r="D51094" t="str">
            <v>BOLIVIA</v>
          </cell>
          <cell r="H51094">
            <v>2015</v>
          </cell>
          <cell r="I51094" t="str">
            <v>dic</v>
          </cell>
          <cell r="J51094">
            <v>178</v>
          </cell>
        </row>
        <row r="51095">
          <cell r="D51095" t="str">
            <v>BRASIL</v>
          </cell>
          <cell r="H51095">
            <v>2015</v>
          </cell>
          <cell r="I51095" t="str">
            <v>dic</v>
          </cell>
          <cell r="J51095">
            <v>473</v>
          </cell>
        </row>
        <row r="51096">
          <cell r="D51096" t="str">
            <v>BULGARIA</v>
          </cell>
          <cell r="H51096">
            <v>2015</v>
          </cell>
          <cell r="I51096" t="str">
            <v>dic</v>
          </cell>
          <cell r="J51096">
            <v>2</v>
          </cell>
        </row>
        <row r="51097">
          <cell r="D51097" t="str">
            <v>CANADA</v>
          </cell>
          <cell r="H51097">
            <v>2015</v>
          </cell>
          <cell r="I51097" t="str">
            <v>dic</v>
          </cell>
          <cell r="J51097">
            <v>56</v>
          </cell>
        </row>
        <row r="51098">
          <cell r="D51098" t="str">
            <v>CHILE</v>
          </cell>
          <cell r="H51098">
            <v>2015</v>
          </cell>
          <cell r="I51098" t="str">
            <v>dic</v>
          </cell>
          <cell r="J51098">
            <v>193</v>
          </cell>
        </row>
        <row r="51099">
          <cell r="D51099" t="str">
            <v>CHINA</v>
          </cell>
          <cell r="H51099">
            <v>2015</v>
          </cell>
          <cell r="I51099" t="str">
            <v>dic</v>
          </cell>
          <cell r="J51099">
            <v>14</v>
          </cell>
        </row>
        <row r="51100">
          <cell r="D51100" t="str">
            <v>COLOMBIA</v>
          </cell>
          <cell r="H51100">
            <v>2015</v>
          </cell>
          <cell r="I51100" t="str">
            <v>dic</v>
          </cell>
          <cell r="J51100">
            <v>47</v>
          </cell>
        </row>
        <row r="51101">
          <cell r="D51101" t="str">
            <v>COREA DEL SUR</v>
          </cell>
          <cell r="H51101">
            <v>2015</v>
          </cell>
          <cell r="I51101" t="str">
            <v>dic</v>
          </cell>
          <cell r="J51101">
            <v>31</v>
          </cell>
        </row>
        <row r="51102">
          <cell r="D51102" t="str">
            <v>COSTA RICA</v>
          </cell>
          <cell r="H51102">
            <v>2015</v>
          </cell>
          <cell r="I51102" t="str">
            <v>dic</v>
          </cell>
          <cell r="J51102">
            <v>0</v>
          </cell>
        </row>
        <row r="51103">
          <cell r="D51103" t="str">
            <v>CROACIA</v>
          </cell>
          <cell r="H51103">
            <v>2015</v>
          </cell>
          <cell r="I51103" t="str">
            <v>dic</v>
          </cell>
          <cell r="J51103">
            <v>0</v>
          </cell>
        </row>
        <row r="51104">
          <cell r="D51104" t="str">
            <v>CUBA</v>
          </cell>
          <cell r="H51104">
            <v>2015</v>
          </cell>
          <cell r="I51104" t="str">
            <v>dic</v>
          </cell>
          <cell r="J51104">
            <v>1</v>
          </cell>
        </row>
        <row r="51105">
          <cell r="D51105" t="str">
            <v>DINAMARCA</v>
          </cell>
          <cell r="H51105">
            <v>2015</v>
          </cell>
          <cell r="I51105" t="str">
            <v>dic</v>
          </cell>
          <cell r="J51105">
            <v>20</v>
          </cell>
        </row>
        <row r="51106">
          <cell r="D51106" t="str">
            <v>ECUADOR</v>
          </cell>
          <cell r="H51106">
            <v>2015</v>
          </cell>
          <cell r="I51106" t="str">
            <v>dic</v>
          </cell>
          <cell r="J51106">
            <v>9</v>
          </cell>
        </row>
        <row r="51107">
          <cell r="D51107" t="str">
            <v>EEUU</v>
          </cell>
          <cell r="H51107">
            <v>2015</v>
          </cell>
          <cell r="I51107" t="str">
            <v>dic</v>
          </cell>
          <cell r="J51107">
            <v>167</v>
          </cell>
        </row>
        <row r="51108">
          <cell r="D51108" t="str">
            <v>ESLOVAQUIA</v>
          </cell>
          <cell r="H51108">
            <v>2015</v>
          </cell>
          <cell r="I51108" t="str">
            <v>dic</v>
          </cell>
          <cell r="J51108">
            <v>5</v>
          </cell>
        </row>
        <row r="51109">
          <cell r="D51109" t="str">
            <v>ESLOVENIA</v>
          </cell>
          <cell r="H51109">
            <v>2015</v>
          </cell>
          <cell r="I51109" t="str">
            <v>dic</v>
          </cell>
          <cell r="J51109">
            <v>2</v>
          </cell>
        </row>
        <row r="51110">
          <cell r="D51110" t="str">
            <v>ESPAÑA</v>
          </cell>
          <cell r="H51110">
            <v>2015</v>
          </cell>
          <cell r="I51110" t="str">
            <v>dic</v>
          </cell>
          <cell r="J51110">
            <v>144</v>
          </cell>
        </row>
        <row r="51111">
          <cell r="D51111" t="str">
            <v>ESTONIA</v>
          </cell>
          <cell r="H51111">
            <v>2015</v>
          </cell>
          <cell r="I51111" t="str">
            <v>dic</v>
          </cell>
          <cell r="J51111">
            <v>2</v>
          </cell>
        </row>
        <row r="51112">
          <cell r="D51112" t="str">
            <v>FEDERACION RUSA</v>
          </cell>
          <cell r="H51112">
            <v>2015</v>
          </cell>
          <cell r="I51112" t="str">
            <v>dic</v>
          </cell>
          <cell r="J51112">
            <v>22</v>
          </cell>
        </row>
        <row r="51113">
          <cell r="D51113" t="str">
            <v>FINLANDIA</v>
          </cell>
          <cell r="H51113">
            <v>2015</v>
          </cell>
          <cell r="I51113" t="str">
            <v>dic</v>
          </cell>
          <cell r="J51113">
            <v>6</v>
          </cell>
        </row>
        <row r="51114">
          <cell r="D51114" t="str">
            <v>FRANCIA</v>
          </cell>
          <cell r="H51114">
            <v>2015</v>
          </cell>
          <cell r="I51114" t="str">
            <v>dic</v>
          </cell>
          <cell r="J51114">
            <v>465</v>
          </cell>
        </row>
        <row r="51115">
          <cell r="D51115" t="str">
            <v>GRECIA</v>
          </cell>
          <cell r="H51115">
            <v>2015</v>
          </cell>
          <cell r="I51115" t="str">
            <v>dic</v>
          </cell>
          <cell r="J51115">
            <v>5</v>
          </cell>
        </row>
        <row r="51116">
          <cell r="D51116" t="str">
            <v>GUATEMALA</v>
          </cell>
          <cell r="H51116">
            <v>2015</v>
          </cell>
          <cell r="I51116" t="str">
            <v>dic</v>
          </cell>
          <cell r="J51116">
            <v>1</v>
          </cell>
        </row>
        <row r="51117">
          <cell r="D51117" t="str">
            <v>HOLANDA</v>
          </cell>
          <cell r="H51117">
            <v>2015</v>
          </cell>
          <cell r="I51117" t="str">
            <v>dic</v>
          </cell>
          <cell r="J51117">
            <v>128</v>
          </cell>
        </row>
        <row r="51118">
          <cell r="D51118" t="str">
            <v>HUNGRIA</v>
          </cell>
          <cell r="H51118">
            <v>2015</v>
          </cell>
          <cell r="I51118" t="str">
            <v>dic</v>
          </cell>
          <cell r="J51118">
            <v>4</v>
          </cell>
        </row>
        <row r="51119">
          <cell r="D51119" t="str">
            <v>INDIA</v>
          </cell>
          <cell r="H51119">
            <v>2015</v>
          </cell>
          <cell r="I51119" t="str">
            <v>dic</v>
          </cell>
          <cell r="J51119">
            <v>0</v>
          </cell>
        </row>
        <row r="51120">
          <cell r="D51120" t="str">
            <v>INDONESIA</v>
          </cell>
          <cell r="H51120">
            <v>2015</v>
          </cell>
          <cell r="I51120" t="str">
            <v>dic</v>
          </cell>
          <cell r="J51120">
            <v>0</v>
          </cell>
        </row>
        <row r="51121">
          <cell r="D51121" t="str">
            <v>INGLATERRA</v>
          </cell>
          <cell r="H51121">
            <v>2015</v>
          </cell>
          <cell r="I51121" t="str">
            <v>dic</v>
          </cell>
          <cell r="J51121">
            <v>174</v>
          </cell>
        </row>
        <row r="51122">
          <cell r="D51122" t="str">
            <v>IRLANDA</v>
          </cell>
          <cell r="H51122">
            <v>2015</v>
          </cell>
          <cell r="I51122" t="str">
            <v>dic</v>
          </cell>
          <cell r="J51122">
            <v>27</v>
          </cell>
        </row>
        <row r="51123">
          <cell r="D51123" t="str">
            <v>ISLANDIA</v>
          </cell>
          <cell r="H51123">
            <v>2015</v>
          </cell>
          <cell r="I51123" t="str">
            <v>dic</v>
          </cell>
          <cell r="J51123">
            <v>1</v>
          </cell>
        </row>
        <row r="51124">
          <cell r="D51124" t="str">
            <v>ISRAEL</v>
          </cell>
          <cell r="H51124">
            <v>2015</v>
          </cell>
          <cell r="I51124" t="str">
            <v>dic</v>
          </cell>
          <cell r="J51124">
            <v>737</v>
          </cell>
        </row>
        <row r="51125">
          <cell r="D51125" t="str">
            <v>ITALIA</v>
          </cell>
          <cell r="H51125">
            <v>2015</v>
          </cell>
          <cell r="I51125" t="str">
            <v>dic</v>
          </cell>
          <cell r="J51125">
            <v>193</v>
          </cell>
        </row>
        <row r="51126">
          <cell r="D51126" t="str">
            <v>JAPON</v>
          </cell>
          <cell r="H51126">
            <v>2015</v>
          </cell>
          <cell r="I51126" t="str">
            <v>dic</v>
          </cell>
          <cell r="J51126">
            <v>64</v>
          </cell>
        </row>
        <row r="51127">
          <cell r="D51127" t="str">
            <v>LETONIA</v>
          </cell>
          <cell r="H51127">
            <v>2015</v>
          </cell>
          <cell r="I51127" t="str">
            <v>dic</v>
          </cell>
          <cell r="J51127">
            <v>1</v>
          </cell>
        </row>
        <row r="51128">
          <cell r="D51128" t="str">
            <v>LITUANIA</v>
          </cell>
          <cell r="H51128">
            <v>2015</v>
          </cell>
          <cell r="I51128" t="str">
            <v>dic</v>
          </cell>
          <cell r="J51128">
            <v>0</v>
          </cell>
        </row>
        <row r="51129">
          <cell r="D51129" t="str">
            <v>MACEDONIA</v>
          </cell>
          <cell r="H51129">
            <v>2015</v>
          </cell>
          <cell r="I51129" t="str">
            <v>dic</v>
          </cell>
          <cell r="J51129">
            <v>1</v>
          </cell>
        </row>
        <row r="51130">
          <cell r="D51130" t="str">
            <v>MALASIA</v>
          </cell>
          <cell r="H51130">
            <v>2015</v>
          </cell>
          <cell r="I51130" t="str">
            <v>dic</v>
          </cell>
          <cell r="J51130">
            <v>2</v>
          </cell>
        </row>
        <row r="51131">
          <cell r="D51131" t="str">
            <v>MEXICO</v>
          </cell>
          <cell r="H51131">
            <v>2015</v>
          </cell>
          <cell r="I51131" t="str">
            <v>dic</v>
          </cell>
          <cell r="J51131">
            <v>38</v>
          </cell>
        </row>
        <row r="51132">
          <cell r="D51132" t="str">
            <v>MONACO</v>
          </cell>
          <cell r="H51132">
            <v>2015</v>
          </cell>
          <cell r="I51132" t="str">
            <v>dic</v>
          </cell>
          <cell r="J51132">
            <v>0</v>
          </cell>
        </row>
        <row r="51133">
          <cell r="D51133" t="str">
            <v>NICARAGUA</v>
          </cell>
          <cell r="H51133">
            <v>2015</v>
          </cell>
          <cell r="I51133" t="str">
            <v>dic</v>
          </cell>
          <cell r="J51133">
            <v>1</v>
          </cell>
        </row>
        <row r="51134">
          <cell r="D51134" t="str">
            <v>NORUEGA</v>
          </cell>
          <cell r="H51134">
            <v>2015</v>
          </cell>
          <cell r="I51134" t="str">
            <v>dic</v>
          </cell>
          <cell r="J51134">
            <v>2</v>
          </cell>
        </row>
        <row r="51135">
          <cell r="D51135" t="str">
            <v>NUEVA ZELANDIA</v>
          </cell>
          <cell r="H51135">
            <v>2015</v>
          </cell>
          <cell r="I51135" t="str">
            <v>dic</v>
          </cell>
          <cell r="J51135">
            <v>28</v>
          </cell>
        </row>
        <row r="51136">
          <cell r="D51136" t="str">
            <v>O. AFRICA</v>
          </cell>
          <cell r="H51136">
            <v>2015</v>
          </cell>
          <cell r="I51136" t="str">
            <v>dic</v>
          </cell>
          <cell r="J51136">
            <v>0</v>
          </cell>
        </row>
        <row r="51137">
          <cell r="D51137" t="str">
            <v>O. ASIA</v>
          </cell>
          <cell r="H51137">
            <v>2015</v>
          </cell>
          <cell r="I51137" t="str">
            <v>dic</v>
          </cell>
          <cell r="J51137">
            <v>2</v>
          </cell>
        </row>
        <row r="51138">
          <cell r="D51138" t="str">
            <v>O. EUROPA</v>
          </cell>
          <cell r="H51138">
            <v>2015</v>
          </cell>
          <cell r="I51138" t="str">
            <v>dic</v>
          </cell>
          <cell r="J51138">
            <v>15</v>
          </cell>
        </row>
        <row r="51139">
          <cell r="D51139" t="str">
            <v>PARAGUAY</v>
          </cell>
          <cell r="H51139">
            <v>2015</v>
          </cell>
          <cell r="I51139" t="str">
            <v>dic</v>
          </cell>
          <cell r="J51139">
            <v>127</v>
          </cell>
        </row>
        <row r="51140">
          <cell r="D51140" t="str">
            <v>PERU</v>
          </cell>
          <cell r="H51140">
            <v>2015</v>
          </cell>
          <cell r="I51140" t="str">
            <v>dic</v>
          </cell>
          <cell r="J51140">
            <v>60</v>
          </cell>
        </row>
        <row r="51141">
          <cell r="D51141" t="str">
            <v>POLONIA</v>
          </cell>
          <cell r="H51141">
            <v>2015</v>
          </cell>
          <cell r="I51141" t="str">
            <v>dic</v>
          </cell>
          <cell r="J51141">
            <v>22</v>
          </cell>
        </row>
        <row r="51142">
          <cell r="D51142" t="str">
            <v>PORTUGAL</v>
          </cell>
          <cell r="H51142">
            <v>2015</v>
          </cell>
          <cell r="I51142" t="str">
            <v>dic</v>
          </cell>
          <cell r="J51142">
            <v>15</v>
          </cell>
        </row>
        <row r="51143">
          <cell r="D51143" t="str">
            <v>REPUBLICA DOMINICANA</v>
          </cell>
          <cell r="H51143">
            <v>2015</v>
          </cell>
          <cell r="I51143" t="str">
            <v>dic</v>
          </cell>
          <cell r="J51143">
            <v>31</v>
          </cell>
        </row>
        <row r="51144">
          <cell r="D51144" t="str">
            <v>RUMANIA</v>
          </cell>
          <cell r="H51144">
            <v>2015</v>
          </cell>
          <cell r="I51144" t="str">
            <v>dic</v>
          </cell>
          <cell r="J51144">
            <v>9</v>
          </cell>
        </row>
        <row r="51145">
          <cell r="D51145" t="str">
            <v>SAN MARINO</v>
          </cell>
          <cell r="H51145">
            <v>2015</v>
          </cell>
          <cell r="I51145" t="str">
            <v>dic</v>
          </cell>
          <cell r="J51145">
            <v>2</v>
          </cell>
        </row>
        <row r="51146">
          <cell r="D51146" t="str">
            <v>SINGAPUR</v>
          </cell>
          <cell r="H51146">
            <v>2015</v>
          </cell>
          <cell r="I51146" t="str">
            <v>dic</v>
          </cell>
          <cell r="J51146">
            <v>3</v>
          </cell>
        </row>
        <row r="51147">
          <cell r="D51147" t="str">
            <v>SUDAFRICA</v>
          </cell>
          <cell r="H51147">
            <v>2015</v>
          </cell>
          <cell r="I51147" t="str">
            <v>dic</v>
          </cell>
          <cell r="J51147">
            <v>4</v>
          </cell>
        </row>
        <row r="51148">
          <cell r="D51148" t="str">
            <v>SUECIA</v>
          </cell>
          <cell r="H51148">
            <v>2015</v>
          </cell>
          <cell r="I51148" t="str">
            <v>dic</v>
          </cell>
          <cell r="J51148">
            <v>12</v>
          </cell>
        </row>
        <row r="51149">
          <cell r="D51149" t="str">
            <v>SUIZA</v>
          </cell>
          <cell r="H51149">
            <v>2015</v>
          </cell>
          <cell r="I51149" t="str">
            <v>dic</v>
          </cell>
          <cell r="J51149">
            <v>118</v>
          </cell>
        </row>
        <row r="51150">
          <cell r="D51150" t="str">
            <v>TAILANDIA</v>
          </cell>
          <cell r="H51150">
            <v>2015</v>
          </cell>
          <cell r="I51150" t="str">
            <v>dic</v>
          </cell>
          <cell r="J51150">
            <v>2</v>
          </cell>
        </row>
        <row r="51151">
          <cell r="D51151" t="str">
            <v>TAIWAN</v>
          </cell>
          <cell r="H51151">
            <v>2015</v>
          </cell>
          <cell r="I51151" t="str">
            <v>dic</v>
          </cell>
          <cell r="J51151">
            <v>9</v>
          </cell>
        </row>
        <row r="51152">
          <cell r="D51152" t="str">
            <v>TURQUIA</v>
          </cell>
          <cell r="H51152">
            <v>2015</v>
          </cell>
          <cell r="I51152" t="str">
            <v>dic</v>
          </cell>
          <cell r="J51152">
            <v>0</v>
          </cell>
        </row>
        <row r="51153">
          <cell r="D51153" t="str">
            <v>UCRANIA</v>
          </cell>
          <cell r="H51153">
            <v>2015</v>
          </cell>
          <cell r="I51153" t="str">
            <v>dic</v>
          </cell>
          <cell r="J51153">
            <v>10</v>
          </cell>
        </row>
        <row r="51154">
          <cell r="D51154" t="str">
            <v>URUGUAY</v>
          </cell>
          <cell r="H51154">
            <v>2015</v>
          </cell>
          <cell r="I51154" t="str">
            <v>dic</v>
          </cell>
          <cell r="J51154">
            <v>31</v>
          </cell>
        </row>
        <row r="51155">
          <cell r="D51155" t="str">
            <v>VENEZUELA</v>
          </cell>
          <cell r="H51155">
            <v>2015</v>
          </cell>
          <cell r="I51155" t="str">
            <v>dic</v>
          </cell>
          <cell r="J51155">
            <v>5</v>
          </cell>
        </row>
        <row r="51156">
          <cell r="D51156" t="str">
            <v>AFGANISTAN</v>
          </cell>
          <cell r="H51156">
            <v>2015</v>
          </cell>
          <cell r="I51156" t="str">
            <v>dic</v>
          </cell>
          <cell r="J51156">
            <v>1</v>
          </cell>
        </row>
        <row r="51157">
          <cell r="D51157" t="str">
            <v>ALBANIA</v>
          </cell>
          <cell r="H51157">
            <v>2015</v>
          </cell>
          <cell r="I51157" t="str">
            <v>dic</v>
          </cell>
          <cell r="J51157">
            <v>17</v>
          </cell>
        </row>
        <row r="51158">
          <cell r="D51158" t="str">
            <v>ALEMANIA</v>
          </cell>
          <cell r="H51158">
            <v>2015</v>
          </cell>
          <cell r="I51158" t="str">
            <v>dic</v>
          </cell>
          <cell r="J51158">
            <v>6165</v>
          </cell>
        </row>
        <row r="51159">
          <cell r="D51159" t="str">
            <v>ANDORRA</v>
          </cell>
          <cell r="H51159">
            <v>2015</v>
          </cell>
          <cell r="I51159" t="str">
            <v>dic</v>
          </cell>
          <cell r="J51159">
            <v>6</v>
          </cell>
        </row>
        <row r="51160">
          <cell r="D51160" t="str">
            <v>ANGOLA</v>
          </cell>
          <cell r="H51160">
            <v>2015</v>
          </cell>
          <cell r="I51160" t="str">
            <v>dic</v>
          </cell>
          <cell r="J51160">
            <v>2</v>
          </cell>
        </row>
        <row r="51161">
          <cell r="D51161" t="str">
            <v>ARABIA SAUDITA</v>
          </cell>
          <cell r="H51161">
            <v>2015</v>
          </cell>
          <cell r="I51161" t="str">
            <v>dic</v>
          </cell>
          <cell r="J51161">
            <v>6</v>
          </cell>
        </row>
        <row r="51162">
          <cell r="D51162" t="str">
            <v>ARGELIA</v>
          </cell>
          <cell r="H51162">
            <v>2015</v>
          </cell>
          <cell r="I51162" t="str">
            <v>dic</v>
          </cell>
          <cell r="J51162">
            <v>2</v>
          </cell>
        </row>
        <row r="51163">
          <cell r="D51163" t="str">
            <v>ARGENTINA</v>
          </cell>
          <cell r="H51163">
            <v>2015</v>
          </cell>
          <cell r="I51163" t="str">
            <v>dic</v>
          </cell>
          <cell r="J51163">
            <v>30987</v>
          </cell>
        </row>
        <row r="51164">
          <cell r="D51164" t="str">
            <v>ARMENIA</v>
          </cell>
          <cell r="H51164">
            <v>2015</v>
          </cell>
          <cell r="I51164" t="str">
            <v>dic</v>
          </cell>
          <cell r="J51164">
            <v>0</v>
          </cell>
        </row>
        <row r="51165">
          <cell r="D51165" t="str">
            <v>AUSTRALIA</v>
          </cell>
          <cell r="H51165">
            <v>2015</v>
          </cell>
          <cell r="I51165" t="str">
            <v>dic</v>
          </cell>
          <cell r="J51165">
            <v>3780</v>
          </cell>
        </row>
        <row r="51166">
          <cell r="D51166" t="str">
            <v>AUSTRIA</v>
          </cell>
          <cell r="H51166">
            <v>2015</v>
          </cell>
          <cell r="I51166" t="str">
            <v>dic</v>
          </cell>
          <cell r="J51166">
            <v>571</v>
          </cell>
        </row>
        <row r="51167">
          <cell r="D51167" t="str">
            <v>AZERBAIJAN</v>
          </cell>
          <cell r="H51167">
            <v>2015</v>
          </cell>
          <cell r="I51167" t="str">
            <v>dic</v>
          </cell>
          <cell r="J51167">
            <v>1</v>
          </cell>
        </row>
        <row r="51168">
          <cell r="D51168" t="str">
            <v>BAHAMAS</v>
          </cell>
          <cell r="H51168">
            <v>2015</v>
          </cell>
          <cell r="I51168" t="str">
            <v>dic</v>
          </cell>
          <cell r="J51168">
            <v>1</v>
          </cell>
        </row>
        <row r="51169">
          <cell r="D51169" t="str">
            <v>BAHREIN</v>
          </cell>
          <cell r="H51169">
            <v>2015</v>
          </cell>
          <cell r="I51169" t="str">
            <v>dic</v>
          </cell>
          <cell r="J51169">
            <v>1</v>
          </cell>
        </row>
        <row r="51170">
          <cell r="D51170" t="str">
            <v>BANGLADESH</v>
          </cell>
          <cell r="H51170">
            <v>2015</v>
          </cell>
          <cell r="I51170" t="str">
            <v>dic</v>
          </cell>
          <cell r="J51170">
            <v>12</v>
          </cell>
        </row>
        <row r="51171">
          <cell r="D51171" t="str">
            <v>BARBADOS</v>
          </cell>
          <cell r="H51171">
            <v>2015</v>
          </cell>
          <cell r="I51171" t="str">
            <v>dic</v>
          </cell>
          <cell r="J51171">
            <v>8</v>
          </cell>
        </row>
        <row r="51172">
          <cell r="D51172" t="str">
            <v>BELGICA</v>
          </cell>
          <cell r="H51172">
            <v>2015</v>
          </cell>
          <cell r="I51172" t="str">
            <v>dic</v>
          </cell>
          <cell r="J51172">
            <v>1048</v>
          </cell>
        </row>
        <row r="51173">
          <cell r="D51173" t="str">
            <v>BELICE</v>
          </cell>
          <cell r="H51173">
            <v>2015</v>
          </cell>
          <cell r="I51173" t="str">
            <v>dic</v>
          </cell>
          <cell r="J51173">
            <v>13</v>
          </cell>
        </row>
        <row r="51174">
          <cell r="D51174" t="str">
            <v>BIELORRUSIA</v>
          </cell>
          <cell r="H51174">
            <v>2015</v>
          </cell>
          <cell r="I51174" t="str">
            <v>dic</v>
          </cell>
          <cell r="J51174">
            <v>13</v>
          </cell>
        </row>
        <row r="51175">
          <cell r="D51175" t="str">
            <v>BOLIVIA</v>
          </cell>
          <cell r="H51175">
            <v>2015</v>
          </cell>
          <cell r="I51175" t="str">
            <v>dic</v>
          </cell>
          <cell r="J51175">
            <v>497</v>
          </cell>
        </row>
        <row r="51176">
          <cell r="D51176" t="str">
            <v>BOSNIA-HERZEGOVINA</v>
          </cell>
          <cell r="H51176">
            <v>2015</v>
          </cell>
          <cell r="I51176" t="str">
            <v>dic</v>
          </cell>
          <cell r="J51176">
            <v>6</v>
          </cell>
        </row>
        <row r="51177">
          <cell r="D51177" t="str">
            <v>BRASIL</v>
          </cell>
          <cell r="H51177">
            <v>2015</v>
          </cell>
          <cell r="I51177" t="str">
            <v>dic</v>
          </cell>
          <cell r="J51177">
            <v>35578</v>
          </cell>
        </row>
        <row r="51178">
          <cell r="D51178" t="str">
            <v>BULGARIA</v>
          </cell>
          <cell r="H51178">
            <v>2015</v>
          </cell>
          <cell r="I51178" t="str">
            <v>dic</v>
          </cell>
          <cell r="J51178">
            <v>56</v>
          </cell>
        </row>
        <row r="51179">
          <cell r="D51179" t="str">
            <v>CABO VERDE</v>
          </cell>
          <cell r="H51179">
            <v>2015</v>
          </cell>
          <cell r="I51179" t="str">
            <v>dic</v>
          </cell>
          <cell r="J51179">
            <v>1</v>
          </cell>
        </row>
        <row r="51180">
          <cell r="D51180" t="str">
            <v>CANADA</v>
          </cell>
          <cell r="H51180">
            <v>2015</v>
          </cell>
          <cell r="I51180" t="str">
            <v>dic</v>
          </cell>
          <cell r="J51180">
            <v>3709</v>
          </cell>
        </row>
        <row r="51181">
          <cell r="D51181" t="str">
            <v>CHILE</v>
          </cell>
          <cell r="H51181">
            <v>2015</v>
          </cell>
          <cell r="I51181" t="str">
            <v>dic</v>
          </cell>
          <cell r="J51181">
            <v>6777</v>
          </cell>
        </row>
        <row r="51182">
          <cell r="D51182" t="str">
            <v>CHINA</v>
          </cell>
          <cell r="H51182">
            <v>2015</v>
          </cell>
          <cell r="I51182" t="str">
            <v>dic</v>
          </cell>
          <cell r="J51182">
            <v>1896</v>
          </cell>
        </row>
        <row r="51183">
          <cell r="D51183" t="str">
            <v>CHIPRE</v>
          </cell>
          <cell r="H51183">
            <v>2015</v>
          </cell>
          <cell r="I51183" t="str">
            <v>dic</v>
          </cell>
          <cell r="J51183">
            <v>8</v>
          </cell>
        </row>
        <row r="51184">
          <cell r="D51184" t="str">
            <v>CIUDAD DEL VATICANO</v>
          </cell>
          <cell r="H51184">
            <v>2015</v>
          </cell>
          <cell r="I51184" t="str">
            <v>dic</v>
          </cell>
          <cell r="J51184">
            <v>1</v>
          </cell>
        </row>
        <row r="51185">
          <cell r="D51185" t="str">
            <v>COLOMBIA</v>
          </cell>
          <cell r="H51185">
            <v>2015</v>
          </cell>
          <cell r="I51185" t="str">
            <v>dic</v>
          </cell>
          <cell r="J51185">
            <v>8696</v>
          </cell>
        </row>
        <row r="51186">
          <cell r="D51186" t="str">
            <v>COREA DEL SUR</v>
          </cell>
          <cell r="H51186">
            <v>2015</v>
          </cell>
          <cell r="I51186" t="str">
            <v>dic</v>
          </cell>
          <cell r="J51186">
            <v>1021</v>
          </cell>
        </row>
        <row r="51187">
          <cell r="D51187" t="str">
            <v>COSTA RICA</v>
          </cell>
          <cell r="H51187">
            <v>2015</v>
          </cell>
          <cell r="I51187" t="str">
            <v>dic</v>
          </cell>
          <cell r="J51187">
            <v>704</v>
          </cell>
        </row>
        <row r="51188">
          <cell r="D51188" t="str">
            <v>CROACIA</v>
          </cell>
          <cell r="H51188">
            <v>2015</v>
          </cell>
          <cell r="I51188" t="str">
            <v>dic</v>
          </cell>
          <cell r="J51188">
            <v>77</v>
          </cell>
        </row>
        <row r="51189">
          <cell r="D51189" t="str">
            <v>CUBA</v>
          </cell>
          <cell r="H51189">
            <v>2015</v>
          </cell>
          <cell r="I51189" t="str">
            <v>dic</v>
          </cell>
          <cell r="J51189">
            <v>256</v>
          </cell>
        </row>
        <row r="51190">
          <cell r="D51190" t="str">
            <v>DINAMARCA</v>
          </cell>
          <cell r="H51190">
            <v>2015</v>
          </cell>
          <cell r="I51190" t="str">
            <v>dic</v>
          </cell>
          <cell r="J51190">
            <v>463</v>
          </cell>
        </row>
        <row r="51191">
          <cell r="D51191" t="str">
            <v>DOMINICA</v>
          </cell>
          <cell r="H51191">
            <v>2015</v>
          </cell>
          <cell r="I51191" t="str">
            <v>dic</v>
          </cell>
          <cell r="J51191">
            <v>0</v>
          </cell>
        </row>
        <row r="51192">
          <cell r="D51192" t="str">
            <v>ECUADOR</v>
          </cell>
          <cell r="H51192">
            <v>2015</v>
          </cell>
          <cell r="I51192" t="str">
            <v>dic</v>
          </cell>
          <cell r="J51192">
            <v>2017</v>
          </cell>
        </row>
        <row r="51193">
          <cell r="D51193" t="str">
            <v>EEUU</v>
          </cell>
          <cell r="H51193">
            <v>2015</v>
          </cell>
          <cell r="I51193" t="str">
            <v>dic</v>
          </cell>
          <cell r="J51193">
            <v>24113</v>
          </cell>
        </row>
        <row r="51194">
          <cell r="D51194" t="str">
            <v>EGIPTO</v>
          </cell>
          <cell r="H51194">
            <v>2015</v>
          </cell>
          <cell r="I51194" t="str">
            <v>dic</v>
          </cell>
          <cell r="J51194">
            <v>11</v>
          </cell>
        </row>
        <row r="51195">
          <cell r="D51195" t="str">
            <v>EL SALVADOR</v>
          </cell>
          <cell r="H51195">
            <v>2015</v>
          </cell>
          <cell r="I51195" t="str">
            <v>dic</v>
          </cell>
          <cell r="J51195">
            <v>175</v>
          </cell>
        </row>
        <row r="51196">
          <cell r="D51196" t="str">
            <v>EMIRATOS ARABES</v>
          </cell>
          <cell r="H51196">
            <v>2015</v>
          </cell>
          <cell r="I51196" t="str">
            <v>dic</v>
          </cell>
          <cell r="J51196">
            <v>0</v>
          </cell>
        </row>
        <row r="51197">
          <cell r="D51197" t="str">
            <v>ESLOVAQUIA</v>
          </cell>
          <cell r="H51197">
            <v>2015</v>
          </cell>
          <cell r="I51197" t="str">
            <v>dic</v>
          </cell>
          <cell r="J51197">
            <v>51</v>
          </cell>
        </row>
        <row r="51198">
          <cell r="D51198" t="str">
            <v>ESLOVENIA</v>
          </cell>
          <cell r="H51198">
            <v>2015</v>
          </cell>
          <cell r="I51198" t="str">
            <v>dic</v>
          </cell>
          <cell r="J51198">
            <v>25</v>
          </cell>
        </row>
        <row r="51199">
          <cell r="D51199" t="str">
            <v>ESPAÑA</v>
          </cell>
          <cell r="H51199">
            <v>2015</v>
          </cell>
          <cell r="I51199" t="str">
            <v>dic</v>
          </cell>
          <cell r="J51199">
            <v>5912</v>
          </cell>
        </row>
        <row r="51200">
          <cell r="D51200" t="str">
            <v>ESTONIA</v>
          </cell>
          <cell r="H51200">
            <v>2015</v>
          </cell>
          <cell r="I51200" t="str">
            <v>dic</v>
          </cell>
          <cell r="J51200">
            <v>15</v>
          </cell>
        </row>
        <row r="51201">
          <cell r="D51201" t="str">
            <v>FEDERACION RUSA</v>
          </cell>
          <cell r="H51201">
            <v>2015</v>
          </cell>
          <cell r="I51201" t="str">
            <v>dic</v>
          </cell>
          <cell r="J51201">
            <v>414</v>
          </cell>
        </row>
        <row r="51202">
          <cell r="D51202" t="str">
            <v>FILIPINAS</v>
          </cell>
          <cell r="H51202">
            <v>2015</v>
          </cell>
          <cell r="I51202" t="str">
            <v>dic</v>
          </cell>
          <cell r="J51202">
            <v>35</v>
          </cell>
        </row>
        <row r="51203">
          <cell r="D51203" t="str">
            <v>FINLANDIA</v>
          </cell>
          <cell r="H51203">
            <v>2015</v>
          </cell>
          <cell r="I51203" t="str">
            <v>dic</v>
          </cell>
          <cell r="J51203">
            <v>352</v>
          </cell>
        </row>
        <row r="51204">
          <cell r="D51204" t="str">
            <v>FRANCIA</v>
          </cell>
          <cell r="H51204">
            <v>2015</v>
          </cell>
          <cell r="I51204" t="str">
            <v>dic</v>
          </cell>
          <cell r="J51204">
            <v>4762</v>
          </cell>
        </row>
        <row r="51205">
          <cell r="D51205" t="str">
            <v>GEORGIA</v>
          </cell>
          <cell r="H51205">
            <v>2015</v>
          </cell>
          <cell r="I51205" t="str">
            <v>dic</v>
          </cell>
          <cell r="J51205">
            <v>3</v>
          </cell>
        </row>
        <row r="51206">
          <cell r="D51206" t="str">
            <v>GHANA</v>
          </cell>
          <cell r="H51206">
            <v>2015</v>
          </cell>
          <cell r="I51206" t="str">
            <v>dic</v>
          </cell>
          <cell r="J51206">
            <v>2</v>
          </cell>
        </row>
        <row r="51207">
          <cell r="D51207" t="str">
            <v>GRECIA</v>
          </cell>
          <cell r="H51207">
            <v>2015</v>
          </cell>
          <cell r="I51207" t="str">
            <v>dic</v>
          </cell>
          <cell r="J51207">
            <v>140</v>
          </cell>
        </row>
        <row r="51208">
          <cell r="D51208" t="str">
            <v>GUATEMALA</v>
          </cell>
          <cell r="H51208">
            <v>2015</v>
          </cell>
          <cell r="I51208" t="str">
            <v>dic</v>
          </cell>
          <cell r="J51208">
            <v>258</v>
          </cell>
        </row>
        <row r="51209">
          <cell r="D51209" t="str">
            <v>GUYANA</v>
          </cell>
          <cell r="H51209">
            <v>2015</v>
          </cell>
          <cell r="I51209" t="str">
            <v>dic</v>
          </cell>
          <cell r="J51209">
            <v>1</v>
          </cell>
        </row>
        <row r="51210">
          <cell r="D51210" t="str">
            <v>HAITI</v>
          </cell>
          <cell r="H51210">
            <v>2015</v>
          </cell>
          <cell r="I51210" t="str">
            <v>dic</v>
          </cell>
          <cell r="J51210">
            <v>2151</v>
          </cell>
        </row>
        <row r="51211">
          <cell r="D51211" t="str">
            <v>HOLANDA</v>
          </cell>
          <cell r="H51211">
            <v>2015</v>
          </cell>
          <cell r="I51211" t="str">
            <v>dic</v>
          </cell>
          <cell r="J51211">
            <v>1468</v>
          </cell>
        </row>
        <row r="51212">
          <cell r="D51212" t="str">
            <v>HONDURAS</v>
          </cell>
          <cell r="H51212">
            <v>2015</v>
          </cell>
          <cell r="I51212" t="str">
            <v>dic</v>
          </cell>
          <cell r="J51212">
            <v>100</v>
          </cell>
        </row>
        <row r="51213">
          <cell r="D51213" t="str">
            <v>HUNGRIA</v>
          </cell>
          <cell r="H51213">
            <v>2015</v>
          </cell>
          <cell r="I51213" t="str">
            <v>dic</v>
          </cell>
          <cell r="J51213">
            <v>92</v>
          </cell>
        </row>
        <row r="51214">
          <cell r="D51214" t="str">
            <v>INDIA</v>
          </cell>
          <cell r="H51214">
            <v>2015</v>
          </cell>
          <cell r="I51214" t="str">
            <v>dic</v>
          </cell>
          <cell r="J51214">
            <v>409</v>
          </cell>
        </row>
        <row r="51215">
          <cell r="D51215" t="str">
            <v>INDONESIA</v>
          </cell>
          <cell r="H51215">
            <v>2015</v>
          </cell>
          <cell r="I51215" t="str">
            <v>dic</v>
          </cell>
          <cell r="J51215">
            <v>41</v>
          </cell>
        </row>
        <row r="51216">
          <cell r="D51216" t="str">
            <v>INGLATERRA</v>
          </cell>
          <cell r="H51216">
            <v>2015</v>
          </cell>
          <cell r="I51216" t="str">
            <v>dic</v>
          </cell>
          <cell r="J51216">
            <v>3442</v>
          </cell>
        </row>
        <row r="51217">
          <cell r="D51217" t="str">
            <v>IRAK</v>
          </cell>
          <cell r="H51217">
            <v>2015</v>
          </cell>
          <cell r="I51217" t="str">
            <v>dic</v>
          </cell>
          <cell r="J51217">
            <v>0</v>
          </cell>
        </row>
        <row r="51218">
          <cell r="D51218" t="str">
            <v>IRAN</v>
          </cell>
          <cell r="H51218">
            <v>2015</v>
          </cell>
          <cell r="I51218" t="str">
            <v>dic</v>
          </cell>
          <cell r="J51218">
            <v>33</v>
          </cell>
        </row>
        <row r="51219">
          <cell r="D51219" t="str">
            <v>IRLANDA</v>
          </cell>
          <cell r="H51219">
            <v>2015</v>
          </cell>
          <cell r="I51219" t="str">
            <v>dic</v>
          </cell>
          <cell r="J51219">
            <v>283</v>
          </cell>
        </row>
        <row r="51220">
          <cell r="D51220" t="str">
            <v>ISLANDIA</v>
          </cell>
          <cell r="H51220">
            <v>2015</v>
          </cell>
          <cell r="I51220" t="str">
            <v>dic</v>
          </cell>
          <cell r="J51220">
            <v>42</v>
          </cell>
        </row>
        <row r="51221">
          <cell r="D51221" t="str">
            <v>ISRAEL</v>
          </cell>
          <cell r="H51221">
            <v>2015</v>
          </cell>
          <cell r="I51221" t="str">
            <v>dic</v>
          </cell>
          <cell r="J51221">
            <v>537</v>
          </cell>
        </row>
        <row r="51222">
          <cell r="D51222" t="str">
            <v>ITALIA</v>
          </cell>
          <cell r="H51222">
            <v>2015</v>
          </cell>
          <cell r="I51222" t="str">
            <v>dic</v>
          </cell>
          <cell r="J51222">
            <v>2906</v>
          </cell>
        </row>
        <row r="51223">
          <cell r="D51223" t="str">
            <v>JAMAICA</v>
          </cell>
          <cell r="H51223">
            <v>2015</v>
          </cell>
          <cell r="I51223" t="str">
            <v>dic</v>
          </cell>
          <cell r="J51223">
            <v>14</v>
          </cell>
        </row>
        <row r="51224">
          <cell r="D51224" t="str">
            <v>JAPON</v>
          </cell>
          <cell r="H51224">
            <v>2015</v>
          </cell>
          <cell r="I51224" t="str">
            <v>dic</v>
          </cell>
          <cell r="J51224">
            <v>1109</v>
          </cell>
        </row>
        <row r="51225">
          <cell r="D51225" t="str">
            <v>JORDANIA</v>
          </cell>
          <cell r="H51225">
            <v>2015</v>
          </cell>
          <cell r="I51225" t="str">
            <v>dic</v>
          </cell>
          <cell r="J51225">
            <v>8</v>
          </cell>
        </row>
        <row r="51226">
          <cell r="D51226" t="str">
            <v>KASAJSTAN</v>
          </cell>
          <cell r="H51226">
            <v>2015</v>
          </cell>
          <cell r="I51226" t="str">
            <v>dic</v>
          </cell>
          <cell r="J51226">
            <v>6</v>
          </cell>
        </row>
        <row r="51227">
          <cell r="D51227" t="str">
            <v>KENIA</v>
          </cell>
          <cell r="H51227">
            <v>2015</v>
          </cell>
          <cell r="I51227" t="str">
            <v>dic</v>
          </cell>
          <cell r="J51227">
            <v>2</v>
          </cell>
        </row>
        <row r="51228">
          <cell r="D51228" t="str">
            <v>KIRGUIZTAN</v>
          </cell>
          <cell r="H51228">
            <v>2015</v>
          </cell>
          <cell r="I51228" t="str">
            <v>dic</v>
          </cell>
          <cell r="J51228">
            <v>3</v>
          </cell>
        </row>
        <row r="51229">
          <cell r="D51229" t="str">
            <v>KUWAIT</v>
          </cell>
          <cell r="H51229">
            <v>2015</v>
          </cell>
          <cell r="I51229" t="str">
            <v>dic</v>
          </cell>
          <cell r="J51229">
            <v>4</v>
          </cell>
        </row>
        <row r="51230">
          <cell r="D51230" t="str">
            <v>LETONIA</v>
          </cell>
          <cell r="H51230">
            <v>2015</v>
          </cell>
          <cell r="I51230" t="str">
            <v>dic</v>
          </cell>
          <cell r="J51230">
            <v>44</v>
          </cell>
        </row>
        <row r="51231">
          <cell r="D51231" t="str">
            <v>LIBANO</v>
          </cell>
          <cell r="H51231">
            <v>2015</v>
          </cell>
          <cell r="I51231" t="str">
            <v>dic</v>
          </cell>
          <cell r="J51231">
            <v>26</v>
          </cell>
        </row>
        <row r="51232">
          <cell r="D51232" t="str">
            <v>LIBIA</v>
          </cell>
          <cell r="H51232">
            <v>2015</v>
          </cell>
          <cell r="I51232" t="str">
            <v>dic</v>
          </cell>
          <cell r="J51232">
            <v>0</v>
          </cell>
        </row>
        <row r="51233">
          <cell r="D51233" t="str">
            <v>LIECHTENSTEIN</v>
          </cell>
          <cell r="H51233">
            <v>2015</v>
          </cell>
          <cell r="I51233" t="str">
            <v>dic</v>
          </cell>
          <cell r="J51233">
            <v>7</v>
          </cell>
        </row>
        <row r="51234">
          <cell r="D51234" t="str">
            <v>LITUANIA</v>
          </cell>
          <cell r="H51234">
            <v>2015</v>
          </cell>
          <cell r="I51234" t="str">
            <v>dic</v>
          </cell>
          <cell r="J51234">
            <v>37</v>
          </cell>
        </row>
        <row r="51235">
          <cell r="D51235" t="str">
            <v>LUXEMBURGO</v>
          </cell>
          <cell r="H51235">
            <v>2015</v>
          </cell>
          <cell r="I51235" t="str">
            <v>dic</v>
          </cell>
          <cell r="J51235">
            <v>43</v>
          </cell>
        </row>
        <row r="51236">
          <cell r="D51236" t="str">
            <v>MACEDONIA</v>
          </cell>
          <cell r="H51236">
            <v>2015</v>
          </cell>
          <cell r="I51236" t="str">
            <v>dic</v>
          </cell>
          <cell r="J51236">
            <v>3</v>
          </cell>
        </row>
        <row r="51237">
          <cell r="D51237" t="str">
            <v>MALASIA</v>
          </cell>
          <cell r="H51237">
            <v>2015</v>
          </cell>
          <cell r="I51237" t="str">
            <v>dic</v>
          </cell>
          <cell r="J51237">
            <v>82</v>
          </cell>
        </row>
        <row r="51238">
          <cell r="D51238" t="str">
            <v>MALTA</v>
          </cell>
          <cell r="H51238">
            <v>2015</v>
          </cell>
          <cell r="I51238" t="str">
            <v>dic</v>
          </cell>
          <cell r="J51238">
            <v>7</v>
          </cell>
        </row>
        <row r="51239">
          <cell r="D51239" t="str">
            <v>MARRUECOS</v>
          </cell>
          <cell r="H51239">
            <v>2015</v>
          </cell>
          <cell r="I51239" t="str">
            <v>dic</v>
          </cell>
          <cell r="J51239">
            <v>12</v>
          </cell>
        </row>
        <row r="51240">
          <cell r="D51240" t="str">
            <v>MAYNMAR</v>
          </cell>
          <cell r="H51240">
            <v>2015</v>
          </cell>
          <cell r="I51240" t="str">
            <v>dic</v>
          </cell>
          <cell r="J51240">
            <v>2</v>
          </cell>
        </row>
        <row r="51241">
          <cell r="D51241" t="str">
            <v>MEXICO</v>
          </cell>
          <cell r="H51241">
            <v>2015</v>
          </cell>
          <cell r="I51241" t="str">
            <v>dic</v>
          </cell>
          <cell r="J51241">
            <v>5042</v>
          </cell>
        </row>
        <row r="51242">
          <cell r="D51242" t="str">
            <v>MOLDAVIA</v>
          </cell>
          <cell r="H51242">
            <v>2015</v>
          </cell>
          <cell r="I51242" t="str">
            <v>dic</v>
          </cell>
          <cell r="J51242">
            <v>4</v>
          </cell>
        </row>
        <row r="51243">
          <cell r="D51243" t="str">
            <v>MONACO</v>
          </cell>
          <cell r="H51243">
            <v>2015</v>
          </cell>
          <cell r="I51243" t="str">
            <v>dic</v>
          </cell>
          <cell r="J51243">
            <v>4</v>
          </cell>
        </row>
        <row r="51244">
          <cell r="D51244" t="str">
            <v>MONGOLIA</v>
          </cell>
          <cell r="H51244">
            <v>2015</v>
          </cell>
          <cell r="I51244" t="str">
            <v>dic</v>
          </cell>
          <cell r="J51244">
            <v>2</v>
          </cell>
        </row>
        <row r="51245">
          <cell r="D51245" t="str">
            <v>NEPAL</v>
          </cell>
          <cell r="H51245">
            <v>2015</v>
          </cell>
          <cell r="I51245" t="str">
            <v>dic</v>
          </cell>
          <cell r="J51245">
            <v>6</v>
          </cell>
        </row>
        <row r="51246">
          <cell r="D51246" t="str">
            <v>NICARAGUA</v>
          </cell>
          <cell r="H51246">
            <v>2015</v>
          </cell>
          <cell r="I51246" t="str">
            <v>dic</v>
          </cell>
          <cell r="J51246">
            <v>63</v>
          </cell>
        </row>
        <row r="51247">
          <cell r="D51247" t="str">
            <v>NIGERIA</v>
          </cell>
          <cell r="H51247">
            <v>2015</v>
          </cell>
          <cell r="I51247" t="str">
            <v>dic</v>
          </cell>
          <cell r="J51247">
            <v>5</v>
          </cell>
        </row>
        <row r="51248">
          <cell r="D51248" t="str">
            <v>NORUEGA</v>
          </cell>
          <cell r="H51248">
            <v>2015</v>
          </cell>
          <cell r="I51248" t="str">
            <v>dic</v>
          </cell>
          <cell r="J51248">
            <v>804</v>
          </cell>
        </row>
        <row r="51249">
          <cell r="D51249" t="str">
            <v>NUEVA ZELANDIA</v>
          </cell>
          <cell r="H51249">
            <v>2015</v>
          </cell>
          <cell r="I51249" t="str">
            <v>dic</v>
          </cell>
          <cell r="J51249">
            <v>630</v>
          </cell>
        </row>
        <row r="51250">
          <cell r="D51250" t="str">
            <v>O. AFRICA</v>
          </cell>
          <cell r="H51250">
            <v>2015</v>
          </cell>
          <cell r="I51250" t="str">
            <v>dic</v>
          </cell>
          <cell r="J51250">
            <v>26</v>
          </cell>
        </row>
        <row r="51251">
          <cell r="D51251" t="str">
            <v>O. ASIA</v>
          </cell>
          <cell r="H51251">
            <v>2015</v>
          </cell>
          <cell r="I51251" t="str">
            <v>dic</v>
          </cell>
          <cell r="J51251">
            <v>144</v>
          </cell>
        </row>
        <row r="51252">
          <cell r="D51252" t="str">
            <v>O. CARIBE</v>
          </cell>
          <cell r="H51252">
            <v>2015</v>
          </cell>
          <cell r="I51252" t="str">
            <v>dic</v>
          </cell>
          <cell r="J51252">
            <v>1</v>
          </cell>
        </row>
        <row r="51253">
          <cell r="D51253" t="str">
            <v>O. EUROPA</v>
          </cell>
          <cell r="H51253">
            <v>2015</v>
          </cell>
          <cell r="I51253" t="str">
            <v>dic</v>
          </cell>
          <cell r="J51253">
            <v>186</v>
          </cell>
        </row>
        <row r="51254">
          <cell r="D51254" t="str">
            <v>O. MEDIO ORIENTE</v>
          </cell>
          <cell r="H51254">
            <v>2015</v>
          </cell>
          <cell r="I51254" t="str">
            <v>dic</v>
          </cell>
          <cell r="J51254">
            <v>7</v>
          </cell>
        </row>
        <row r="51255">
          <cell r="D51255" t="str">
            <v>O. MUNDO</v>
          </cell>
          <cell r="H51255">
            <v>2015</v>
          </cell>
          <cell r="I51255" t="str">
            <v>dic</v>
          </cell>
          <cell r="J51255">
            <v>1</v>
          </cell>
        </row>
        <row r="51256">
          <cell r="D51256" t="str">
            <v>O. OCEANIA</v>
          </cell>
          <cell r="H51256">
            <v>2015</v>
          </cell>
          <cell r="I51256" t="str">
            <v>dic</v>
          </cell>
          <cell r="J51256">
            <v>1</v>
          </cell>
        </row>
        <row r="51257">
          <cell r="D51257" t="str">
            <v>PAKISTAN</v>
          </cell>
          <cell r="H51257">
            <v>2015</v>
          </cell>
          <cell r="I51257" t="str">
            <v>dic</v>
          </cell>
          <cell r="J51257">
            <v>27</v>
          </cell>
        </row>
        <row r="51258">
          <cell r="D51258" t="str">
            <v>PANAMA</v>
          </cell>
          <cell r="H51258">
            <v>2015</v>
          </cell>
          <cell r="I51258" t="str">
            <v>dic</v>
          </cell>
          <cell r="J51258">
            <v>351</v>
          </cell>
        </row>
        <row r="51259">
          <cell r="D51259" t="str">
            <v>PARAGUAY</v>
          </cell>
          <cell r="H51259">
            <v>2015</v>
          </cell>
          <cell r="I51259" t="str">
            <v>dic</v>
          </cell>
          <cell r="J51259">
            <v>695</v>
          </cell>
        </row>
        <row r="51260">
          <cell r="D51260" t="str">
            <v>PERU</v>
          </cell>
          <cell r="H51260">
            <v>2015</v>
          </cell>
          <cell r="I51260" t="str">
            <v>dic</v>
          </cell>
          <cell r="J51260">
            <v>6807</v>
          </cell>
        </row>
        <row r="51261">
          <cell r="D51261" t="str">
            <v>POLONIA</v>
          </cell>
          <cell r="H51261">
            <v>2015</v>
          </cell>
          <cell r="I51261" t="str">
            <v>dic</v>
          </cell>
          <cell r="J51261">
            <v>312</v>
          </cell>
        </row>
        <row r="51262">
          <cell r="D51262" t="str">
            <v>PORTUGAL</v>
          </cell>
          <cell r="H51262">
            <v>2015</v>
          </cell>
          <cell r="I51262" t="str">
            <v>dic</v>
          </cell>
          <cell r="J51262">
            <v>513</v>
          </cell>
        </row>
        <row r="51263">
          <cell r="D51263" t="str">
            <v>PUERTO RICO</v>
          </cell>
          <cell r="H51263">
            <v>2015</v>
          </cell>
          <cell r="I51263" t="str">
            <v>dic</v>
          </cell>
          <cell r="J51263">
            <v>0</v>
          </cell>
        </row>
        <row r="51264">
          <cell r="D51264" t="str">
            <v>REPUBLICA DOMINICANA</v>
          </cell>
          <cell r="H51264">
            <v>2015</v>
          </cell>
          <cell r="I51264" t="str">
            <v>dic</v>
          </cell>
          <cell r="J51264">
            <v>225</v>
          </cell>
        </row>
        <row r="51265">
          <cell r="D51265" t="str">
            <v>RUMANIA</v>
          </cell>
          <cell r="H51265">
            <v>2015</v>
          </cell>
          <cell r="I51265" t="str">
            <v>dic</v>
          </cell>
          <cell r="J51265">
            <v>164</v>
          </cell>
        </row>
        <row r="51266">
          <cell r="D51266" t="str">
            <v>SAN MARINO</v>
          </cell>
          <cell r="H51266">
            <v>2015</v>
          </cell>
          <cell r="I51266" t="str">
            <v>dic</v>
          </cell>
          <cell r="J51266">
            <v>4</v>
          </cell>
        </row>
        <row r="51267">
          <cell r="D51267" t="str">
            <v>SAN VICENTE</v>
          </cell>
          <cell r="H51267">
            <v>2015</v>
          </cell>
          <cell r="I51267" t="str">
            <v>dic</v>
          </cell>
          <cell r="J51267">
            <v>1</v>
          </cell>
        </row>
        <row r="51268">
          <cell r="D51268" t="str">
            <v>SANTA LUCIA</v>
          </cell>
          <cell r="H51268">
            <v>2015</v>
          </cell>
          <cell r="I51268" t="str">
            <v>dic</v>
          </cell>
          <cell r="J51268">
            <v>1</v>
          </cell>
        </row>
        <row r="51269">
          <cell r="D51269" t="str">
            <v>SERBIA</v>
          </cell>
          <cell r="H51269">
            <v>2015</v>
          </cell>
          <cell r="I51269" t="str">
            <v>dic</v>
          </cell>
          <cell r="J51269">
            <v>49</v>
          </cell>
        </row>
        <row r="51270">
          <cell r="D51270" t="str">
            <v>SINGAPUR</v>
          </cell>
          <cell r="H51270">
            <v>2015</v>
          </cell>
          <cell r="I51270" t="str">
            <v>dic</v>
          </cell>
          <cell r="J51270">
            <v>220</v>
          </cell>
        </row>
        <row r="51271">
          <cell r="D51271" t="str">
            <v>SIRIA</v>
          </cell>
          <cell r="H51271">
            <v>2015</v>
          </cell>
          <cell r="I51271" t="str">
            <v>dic</v>
          </cell>
          <cell r="J51271">
            <v>13</v>
          </cell>
        </row>
        <row r="51272">
          <cell r="D51272" t="str">
            <v>SRI LANKA</v>
          </cell>
          <cell r="H51272">
            <v>2015</v>
          </cell>
          <cell r="I51272" t="str">
            <v>dic</v>
          </cell>
          <cell r="J51272">
            <v>2</v>
          </cell>
        </row>
        <row r="51273">
          <cell r="D51273" t="str">
            <v>SUDAFRICA</v>
          </cell>
          <cell r="H51273">
            <v>2015</v>
          </cell>
          <cell r="I51273" t="str">
            <v>dic</v>
          </cell>
          <cell r="J51273">
            <v>260</v>
          </cell>
        </row>
        <row r="51274">
          <cell r="D51274" t="str">
            <v>SUECIA</v>
          </cell>
          <cell r="H51274">
            <v>2015</v>
          </cell>
          <cell r="I51274" t="str">
            <v>dic</v>
          </cell>
          <cell r="J51274">
            <v>3180</v>
          </cell>
        </row>
        <row r="51275">
          <cell r="D51275" t="str">
            <v>SUIZA</v>
          </cell>
          <cell r="H51275">
            <v>2015</v>
          </cell>
          <cell r="I51275" t="str">
            <v>dic</v>
          </cell>
          <cell r="J51275">
            <v>1806</v>
          </cell>
        </row>
        <row r="51276">
          <cell r="D51276" t="str">
            <v>SURINAME</v>
          </cell>
          <cell r="H51276">
            <v>2015</v>
          </cell>
          <cell r="I51276" t="str">
            <v>dic</v>
          </cell>
          <cell r="J51276">
            <v>3</v>
          </cell>
        </row>
        <row r="51277">
          <cell r="D51277" t="str">
            <v>TAILANDIA</v>
          </cell>
          <cell r="H51277">
            <v>2015</v>
          </cell>
          <cell r="I51277" t="str">
            <v>dic</v>
          </cell>
          <cell r="J51277">
            <v>61</v>
          </cell>
        </row>
        <row r="51278">
          <cell r="D51278" t="str">
            <v>TAIWAN</v>
          </cell>
          <cell r="H51278">
            <v>2015</v>
          </cell>
          <cell r="I51278" t="str">
            <v>dic</v>
          </cell>
          <cell r="J51278">
            <v>119</v>
          </cell>
        </row>
        <row r="51279">
          <cell r="D51279" t="str">
            <v>TRINIDAD Y TOBAGO</v>
          </cell>
          <cell r="H51279">
            <v>2015</v>
          </cell>
          <cell r="I51279" t="str">
            <v>dic</v>
          </cell>
          <cell r="J51279">
            <v>12</v>
          </cell>
        </row>
        <row r="51280">
          <cell r="D51280" t="str">
            <v>TUNEZ</v>
          </cell>
          <cell r="H51280">
            <v>2015</v>
          </cell>
          <cell r="I51280" t="str">
            <v>dic</v>
          </cell>
          <cell r="J51280">
            <v>1</v>
          </cell>
        </row>
        <row r="51281">
          <cell r="D51281" t="str">
            <v>TURKMENISTAN</v>
          </cell>
          <cell r="H51281">
            <v>2015</v>
          </cell>
          <cell r="I51281" t="str">
            <v>dic</v>
          </cell>
          <cell r="J51281">
            <v>4</v>
          </cell>
        </row>
        <row r="51282">
          <cell r="D51282" t="str">
            <v>TURQUIA</v>
          </cell>
          <cell r="H51282">
            <v>2015</v>
          </cell>
          <cell r="I51282" t="str">
            <v>dic</v>
          </cell>
          <cell r="J51282">
            <v>137</v>
          </cell>
        </row>
        <row r="51283">
          <cell r="D51283" t="str">
            <v>UCRANIA</v>
          </cell>
          <cell r="H51283">
            <v>2015</v>
          </cell>
          <cell r="I51283" t="str">
            <v>dic</v>
          </cell>
          <cell r="J51283">
            <v>76</v>
          </cell>
        </row>
        <row r="51284">
          <cell r="D51284" t="str">
            <v>URUGUAY</v>
          </cell>
          <cell r="H51284">
            <v>2015</v>
          </cell>
          <cell r="I51284" t="str">
            <v>dic</v>
          </cell>
          <cell r="J51284">
            <v>2197</v>
          </cell>
        </row>
        <row r="51285">
          <cell r="D51285" t="str">
            <v>UZBEKISTAN</v>
          </cell>
          <cell r="H51285">
            <v>2015</v>
          </cell>
          <cell r="I51285" t="str">
            <v>dic</v>
          </cell>
          <cell r="J51285">
            <v>3</v>
          </cell>
        </row>
        <row r="51286">
          <cell r="D51286" t="str">
            <v>VENEZUELA</v>
          </cell>
          <cell r="H51286">
            <v>2015</v>
          </cell>
          <cell r="I51286" t="str">
            <v>dic</v>
          </cell>
          <cell r="J51286">
            <v>4458</v>
          </cell>
        </row>
        <row r="51287">
          <cell r="D51287" t="str">
            <v>VIETNAM</v>
          </cell>
          <cell r="H51287">
            <v>2015</v>
          </cell>
          <cell r="I51287" t="str">
            <v>dic</v>
          </cell>
          <cell r="J51287">
            <v>31</v>
          </cell>
        </row>
        <row r="51288">
          <cell r="D51288" t="str">
            <v>YEMEN</v>
          </cell>
          <cell r="H51288">
            <v>2015</v>
          </cell>
          <cell r="I51288" t="str">
            <v>dic</v>
          </cell>
          <cell r="J51288">
            <v>1</v>
          </cell>
        </row>
        <row r="51289">
          <cell r="D51289" t="str">
            <v>ZIMBABWE</v>
          </cell>
          <cell r="H51289">
            <v>2015</v>
          </cell>
          <cell r="I51289" t="str">
            <v>dic</v>
          </cell>
          <cell r="J51289">
            <v>1</v>
          </cell>
        </row>
        <row r="51290">
          <cell r="D51290" t="str">
            <v>ARGENTINA</v>
          </cell>
          <cell r="H51290">
            <v>2015</v>
          </cell>
          <cell r="I51290" t="str">
            <v>dic</v>
          </cell>
          <cell r="J51290">
            <v>12</v>
          </cell>
        </row>
        <row r="51291">
          <cell r="D51291" t="str">
            <v>ARGENTINA</v>
          </cell>
          <cell r="H51291">
            <v>2016</v>
          </cell>
          <cell r="I51291" t="str">
            <v>ene</v>
          </cell>
          <cell r="J51291">
            <v>1</v>
          </cell>
        </row>
        <row r="51292">
          <cell r="D51292" t="str">
            <v>BOLIVIA</v>
          </cell>
          <cell r="H51292">
            <v>2016</v>
          </cell>
          <cell r="I51292" t="str">
            <v>ene</v>
          </cell>
          <cell r="J51292">
            <v>2</v>
          </cell>
        </row>
        <row r="51293">
          <cell r="D51293" t="str">
            <v>CANADA</v>
          </cell>
          <cell r="H51293">
            <v>2016</v>
          </cell>
          <cell r="I51293" t="str">
            <v>ene</v>
          </cell>
          <cell r="J51293">
            <v>3</v>
          </cell>
        </row>
        <row r="51294">
          <cell r="D51294" t="str">
            <v>CHILE</v>
          </cell>
          <cell r="H51294">
            <v>2016</v>
          </cell>
          <cell r="I51294" t="str">
            <v>ene</v>
          </cell>
          <cell r="J51294">
            <v>0</v>
          </cell>
        </row>
        <row r="51295">
          <cell r="D51295" t="str">
            <v>COLOMBIA</v>
          </cell>
          <cell r="H51295">
            <v>2016</v>
          </cell>
          <cell r="I51295" t="str">
            <v>ene</v>
          </cell>
          <cell r="J51295">
            <v>0</v>
          </cell>
        </row>
        <row r="51296">
          <cell r="D51296" t="str">
            <v>ECUADOR</v>
          </cell>
          <cell r="H51296">
            <v>2016</v>
          </cell>
          <cell r="I51296" t="str">
            <v>ene</v>
          </cell>
          <cell r="J51296">
            <v>0</v>
          </cell>
        </row>
        <row r="51297">
          <cell r="D51297" t="str">
            <v>EEUU</v>
          </cell>
          <cell r="H51297">
            <v>2016</v>
          </cell>
          <cell r="I51297" t="str">
            <v>ene</v>
          </cell>
          <cell r="J51297">
            <v>9</v>
          </cell>
        </row>
        <row r="51298">
          <cell r="D51298" t="str">
            <v>AFGANISTAN</v>
          </cell>
          <cell r="H51298">
            <v>2016</v>
          </cell>
          <cell r="I51298" t="str">
            <v>ene</v>
          </cell>
          <cell r="J51298">
            <v>3</v>
          </cell>
        </row>
        <row r="51299">
          <cell r="D51299" t="str">
            <v>ALBANIA</v>
          </cell>
          <cell r="H51299">
            <v>2016</v>
          </cell>
          <cell r="I51299" t="str">
            <v>ene</v>
          </cell>
          <cell r="J51299">
            <v>1</v>
          </cell>
        </row>
        <row r="51300">
          <cell r="D51300" t="str">
            <v>ALEMANIA</v>
          </cell>
          <cell r="H51300">
            <v>2016</v>
          </cell>
          <cell r="I51300" t="str">
            <v>ene</v>
          </cell>
          <cell r="J51300">
            <v>63</v>
          </cell>
        </row>
        <row r="51301">
          <cell r="D51301" t="str">
            <v>ARGENTINA</v>
          </cell>
          <cell r="H51301">
            <v>2016</v>
          </cell>
          <cell r="I51301" t="str">
            <v>ene</v>
          </cell>
          <cell r="J51301">
            <v>150</v>
          </cell>
        </row>
        <row r="51302">
          <cell r="D51302" t="str">
            <v>AUSTRALIA</v>
          </cell>
          <cell r="H51302">
            <v>2016</v>
          </cell>
          <cell r="I51302" t="str">
            <v>ene</v>
          </cell>
          <cell r="J51302">
            <v>12</v>
          </cell>
        </row>
        <row r="51303">
          <cell r="D51303" t="str">
            <v>AUSTRIA</v>
          </cell>
          <cell r="H51303">
            <v>2016</v>
          </cell>
          <cell r="I51303" t="str">
            <v>ene</v>
          </cell>
          <cell r="J51303">
            <v>11</v>
          </cell>
        </row>
        <row r="51304">
          <cell r="D51304" t="str">
            <v>BAHAMAS</v>
          </cell>
          <cell r="H51304">
            <v>2016</v>
          </cell>
          <cell r="I51304" t="str">
            <v>ene</v>
          </cell>
          <cell r="J51304">
            <v>0</v>
          </cell>
        </row>
        <row r="51305">
          <cell r="D51305" t="str">
            <v>BELGICA</v>
          </cell>
          <cell r="H51305">
            <v>2016</v>
          </cell>
          <cell r="I51305" t="str">
            <v>ene</v>
          </cell>
          <cell r="J51305">
            <v>6</v>
          </cell>
        </row>
        <row r="51306">
          <cell r="D51306" t="str">
            <v>BHUTAN</v>
          </cell>
          <cell r="H51306">
            <v>2016</v>
          </cell>
          <cell r="I51306" t="str">
            <v>ene</v>
          </cell>
          <cell r="J51306">
            <v>0</v>
          </cell>
        </row>
        <row r="51307">
          <cell r="D51307" t="str">
            <v>BOLIVIA</v>
          </cell>
          <cell r="H51307">
            <v>2016</v>
          </cell>
          <cell r="I51307" t="str">
            <v>ene</v>
          </cell>
          <cell r="J51307">
            <v>19019</v>
          </cell>
        </row>
        <row r="51308">
          <cell r="D51308" t="str">
            <v>BRASIL</v>
          </cell>
          <cell r="H51308">
            <v>2016</v>
          </cell>
          <cell r="I51308" t="str">
            <v>ene</v>
          </cell>
          <cell r="J51308">
            <v>56</v>
          </cell>
        </row>
        <row r="51309">
          <cell r="D51309" t="str">
            <v>CANADA</v>
          </cell>
          <cell r="H51309">
            <v>2016</v>
          </cell>
          <cell r="I51309" t="str">
            <v>ene</v>
          </cell>
          <cell r="J51309">
            <v>13</v>
          </cell>
        </row>
        <row r="51310">
          <cell r="D51310" t="str">
            <v>CHILE</v>
          </cell>
          <cell r="H51310">
            <v>2016</v>
          </cell>
          <cell r="I51310" t="str">
            <v>ene</v>
          </cell>
          <cell r="J51310">
            <v>16</v>
          </cell>
        </row>
        <row r="51311">
          <cell r="D51311" t="str">
            <v>CHINA</v>
          </cell>
          <cell r="H51311">
            <v>2016</v>
          </cell>
          <cell r="I51311" t="str">
            <v>ene</v>
          </cell>
          <cell r="J51311">
            <v>1</v>
          </cell>
        </row>
        <row r="51312">
          <cell r="D51312" t="str">
            <v>COLOMBIA</v>
          </cell>
          <cell r="H51312">
            <v>2016</v>
          </cell>
          <cell r="I51312" t="str">
            <v>ene</v>
          </cell>
          <cell r="J51312">
            <v>19</v>
          </cell>
        </row>
        <row r="51313">
          <cell r="D51313" t="str">
            <v>COREA DEL NORTE</v>
          </cell>
          <cell r="H51313">
            <v>2016</v>
          </cell>
          <cell r="I51313" t="str">
            <v>ene</v>
          </cell>
          <cell r="J51313">
            <v>0</v>
          </cell>
        </row>
        <row r="51314">
          <cell r="D51314" t="str">
            <v>COREA DEL SUR</v>
          </cell>
          <cell r="H51314">
            <v>2016</v>
          </cell>
          <cell r="I51314" t="str">
            <v>ene</v>
          </cell>
          <cell r="J51314">
            <v>14</v>
          </cell>
        </row>
        <row r="51315">
          <cell r="D51315" t="str">
            <v>CUBA</v>
          </cell>
          <cell r="H51315">
            <v>2016</v>
          </cell>
          <cell r="I51315" t="str">
            <v>ene</v>
          </cell>
          <cell r="J51315">
            <v>1</v>
          </cell>
        </row>
        <row r="51316">
          <cell r="D51316" t="str">
            <v>DINAMARCA</v>
          </cell>
          <cell r="H51316">
            <v>2016</v>
          </cell>
          <cell r="I51316" t="str">
            <v>ene</v>
          </cell>
          <cell r="J51316">
            <v>5</v>
          </cell>
        </row>
        <row r="51317">
          <cell r="D51317" t="str">
            <v>ECUADOR</v>
          </cell>
          <cell r="H51317">
            <v>2016</v>
          </cell>
          <cell r="I51317" t="str">
            <v>ene</v>
          </cell>
          <cell r="J51317">
            <v>4</v>
          </cell>
        </row>
        <row r="51318">
          <cell r="D51318" t="str">
            <v>EEUU</v>
          </cell>
          <cell r="H51318">
            <v>2016</v>
          </cell>
          <cell r="I51318" t="str">
            <v>ene</v>
          </cell>
          <cell r="J51318">
            <v>23</v>
          </cell>
        </row>
        <row r="51319">
          <cell r="D51319" t="str">
            <v>ESLOVAQUIA</v>
          </cell>
          <cell r="H51319">
            <v>2016</v>
          </cell>
          <cell r="I51319" t="str">
            <v>ene</v>
          </cell>
          <cell r="J51319">
            <v>4</v>
          </cell>
        </row>
        <row r="51320">
          <cell r="D51320" t="str">
            <v>ESLOVENIA</v>
          </cell>
          <cell r="H51320">
            <v>2016</v>
          </cell>
          <cell r="I51320" t="str">
            <v>ene</v>
          </cell>
          <cell r="J51320">
            <v>0</v>
          </cell>
        </row>
        <row r="51321">
          <cell r="D51321" t="str">
            <v>ESPAÑA</v>
          </cell>
          <cell r="H51321">
            <v>2016</v>
          </cell>
          <cell r="I51321" t="str">
            <v>ene</v>
          </cell>
          <cell r="J51321">
            <v>30</v>
          </cell>
        </row>
        <row r="51322">
          <cell r="D51322" t="str">
            <v>FEDERACION RUSA</v>
          </cell>
          <cell r="H51322">
            <v>2016</v>
          </cell>
          <cell r="I51322" t="str">
            <v>ene</v>
          </cell>
          <cell r="J51322">
            <v>6</v>
          </cell>
        </row>
        <row r="51323">
          <cell r="D51323" t="str">
            <v>FINLANDIA</v>
          </cell>
          <cell r="H51323">
            <v>2016</v>
          </cell>
          <cell r="I51323" t="str">
            <v>ene</v>
          </cell>
          <cell r="J51323">
            <v>0</v>
          </cell>
        </row>
        <row r="51324">
          <cell r="D51324" t="str">
            <v>FRANCIA</v>
          </cell>
          <cell r="H51324">
            <v>2016</v>
          </cell>
          <cell r="I51324" t="str">
            <v>ene</v>
          </cell>
          <cell r="J51324">
            <v>29</v>
          </cell>
        </row>
        <row r="51325">
          <cell r="D51325" t="str">
            <v>HOLANDA</v>
          </cell>
          <cell r="H51325">
            <v>2016</v>
          </cell>
          <cell r="I51325" t="str">
            <v>ene</v>
          </cell>
          <cell r="J51325">
            <v>3</v>
          </cell>
        </row>
        <row r="51326">
          <cell r="D51326" t="str">
            <v>HONDURAS</v>
          </cell>
          <cell r="H51326">
            <v>2016</v>
          </cell>
          <cell r="I51326" t="str">
            <v>ene</v>
          </cell>
          <cell r="J51326">
            <v>0</v>
          </cell>
        </row>
        <row r="51327">
          <cell r="D51327" t="str">
            <v>INDONESIA</v>
          </cell>
          <cell r="H51327">
            <v>2016</v>
          </cell>
          <cell r="I51327" t="str">
            <v>ene</v>
          </cell>
          <cell r="J51327">
            <v>2</v>
          </cell>
        </row>
        <row r="51328">
          <cell r="D51328" t="str">
            <v>INGLATERRA</v>
          </cell>
          <cell r="H51328">
            <v>2016</v>
          </cell>
          <cell r="I51328" t="str">
            <v>ene</v>
          </cell>
          <cell r="J51328">
            <v>15</v>
          </cell>
        </row>
        <row r="51329">
          <cell r="D51329" t="str">
            <v>IRLANDA</v>
          </cell>
          <cell r="H51329">
            <v>2016</v>
          </cell>
          <cell r="I51329" t="str">
            <v>ene</v>
          </cell>
          <cell r="J51329">
            <v>3</v>
          </cell>
        </row>
        <row r="51330">
          <cell r="D51330" t="str">
            <v>ISRAEL</v>
          </cell>
          <cell r="H51330">
            <v>2016</v>
          </cell>
          <cell r="I51330" t="str">
            <v>ene</v>
          </cell>
          <cell r="J51330">
            <v>0</v>
          </cell>
        </row>
        <row r="51331">
          <cell r="D51331" t="str">
            <v>ITALIA</v>
          </cell>
          <cell r="H51331">
            <v>2016</v>
          </cell>
          <cell r="I51331" t="str">
            <v>ene</v>
          </cell>
          <cell r="J51331">
            <v>13</v>
          </cell>
        </row>
        <row r="51332">
          <cell r="D51332" t="str">
            <v>JAPON</v>
          </cell>
          <cell r="H51332">
            <v>2016</v>
          </cell>
          <cell r="I51332" t="str">
            <v>ene</v>
          </cell>
          <cell r="J51332">
            <v>5</v>
          </cell>
        </row>
        <row r="51333">
          <cell r="D51333" t="str">
            <v>LIBANO</v>
          </cell>
          <cell r="H51333">
            <v>2016</v>
          </cell>
          <cell r="I51333" t="str">
            <v>ene</v>
          </cell>
          <cell r="J51333">
            <v>1</v>
          </cell>
        </row>
        <row r="51334">
          <cell r="D51334" t="str">
            <v>MEXICO</v>
          </cell>
          <cell r="H51334">
            <v>2016</v>
          </cell>
          <cell r="I51334" t="str">
            <v>ene</v>
          </cell>
          <cell r="J51334">
            <v>5</v>
          </cell>
        </row>
        <row r="51335">
          <cell r="D51335" t="str">
            <v>NORUEGA</v>
          </cell>
          <cell r="H51335">
            <v>2016</v>
          </cell>
          <cell r="I51335" t="str">
            <v>ene</v>
          </cell>
          <cell r="J51335">
            <v>2</v>
          </cell>
        </row>
        <row r="51336">
          <cell r="D51336" t="str">
            <v>NUEVA ZELANDIA</v>
          </cell>
          <cell r="H51336">
            <v>2016</v>
          </cell>
          <cell r="I51336" t="str">
            <v>ene</v>
          </cell>
          <cell r="J51336">
            <v>4</v>
          </cell>
        </row>
        <row r="51337">
          <cell r="D51337" t="str">
            <v>O. EUROPA</v>
          </cell>
          <cell r="H51337">
            <v>2016</v>
          </cell>
          <cell r="I51337" t="str">
            <v>ene</v>
          </cell>
          <cell r="J51337">
            <v>4</v>
          </cell>
        </row>
        <row r="51338">
          <cell r="D51338" t="str">
            <v>PARAGUAY</v>
          </cell>
          <cell r="H51338">
            <v>2016</v>
          </cell>
          <cell r="I51338" t="str">
            <v>ene</v>
          </cell>
          <cell r="J51338">
            <v>6</v>
          </cell>
        </row>
        <row r="51339">
          <cell r="D51339" t="str">
            <v>PERU</v>
          </cell>
          <cell r="H51339">
            <v>2016</v>
          </cell>
          <cell r="I51339" t="str">
            <v>ene</v>
          </cell>
          <cell r="J51339">
            <v>121</v>
          </cell>
        </row>
        <row r="51340">
          <cell r="D51340" t="str">
            <v>POLONIA</v>
          </cell>
          <cell r="H51340">
            <v>2016</v>
          </cell>
          <cell r="I51340" t="str">
            <v>ene</v>
          </cell>
          <cell r="J51340">
            <v>11</v>
          </cell>
        </row>
        <row r="51341">
          <cell r="D51341" t="str">
            <v>PORTUGAL</v>
          </cell>
          <cell r="H51341">
            <v>2016</v>
          </cell>
          <cell r="I51341" t="str">
            <v>ene</v>
          </cell>
          <cell r="J51341">
            <v>4</v>
          </cell>
        </row>
        <row r="51342">
          <cell r="D51342" t="str">
            <v>REPUBLICA DOMINICANA</v>
          </cell>
          <cell r="H51342">
            <v>2016</v>
          </cell>
          <cell r="I51342" t="str">
            <v>ene</v>
          </cell>
          <cell r="J51342">
            <v>0</v>
          </cell>
        </row>
        <row r="51343">
          <cell r="D51343" t="str">
            <v>SUECIA</v>
          </cell>
          <cell r="H51343">
            <v>2016</v>
          </cell>
          <cell r="I51343" t="str">
            <v>ene</v>
          </cell>
          <cell r="J51343">
            <v>2</v>
          </cell>
        </row>
        <row r="51344">
          <cell r="D51344" t="str">
            <v>SUIZA</v>
          </cell>
          <cell r="H51344">
            <v>2016</v>
          </cell>
          <cell r="I51344" t="str">
            <v>ene</v>
          </cell>
          <cell r="J51344">
            <v>11</v>
          </cell>
        </row>
        <row r="51345">
          <cell r="D51345" t="str">
            <v>TAIWAN</v>
          </cell>
          <cell r="H51345">
            <v>2016</v>
          </cell>
          <cell r="I51345" t="str">
            <v>ene</v>
          </cell>
          <cell r="J51345">
            <v>1</v>
          </cell>
        </row>
        <row r="51346">
          <cell r="D51346" t="str">
            <v>TURQUIA</v>
          </cell>
          <cell r="H51346">
            <v>2016</v>
          </cell>
          <cell r="I51346" t="str">
            <v>ene</v>
          </cell>
          <cell r="J51346">
            <v>2</v>
          </cell>
        </row>
        <row r="51347">
          <cell r="D51347" t="str">
            <v>URUGUAY</v>
          </cell>
          <cell r="H51347">
            <v>2016</v>
          </cell>
          <cell r="I51347" t="str">
            <v>ene</v>
          </cell>
          <cell r="J51347">
            <v>4</v>
          </cell>
        </row>
        <row r="51348">
          <cell r="D51348" t="str">
            <v>VENEZUELA</v>
          </cell>
          <cell r="H51348">
            <v>2016</v>
          </cell>
          <cell r="I51348" t="str">
            <v>ene</v>
          </cell>
          <cell r="J51348">
            <v>9</v>
          </cell>
        </row>
        <row r="51349">
          <cell r="D51349" t="str">
            <v>AFGANISTAN</v>
          </cell>
          <cell r="H51349">
            <v>2016</v>
          </cell>
          <cell r="I51349" t="str">
            <v>ene</v>
          </cell>
          <cell r="J51349">
            <v>1</v>
          </cell>
        </row>
        <row r="51350">
          <cell r="D51350" t="str">
            <v>ALBANIA</v>
          </cell>
          <cell r="H51350">
            <v>2016</v>
          </cell>
          <cell r="I51350" t="str">
            <v>ene</v>
          </cell>
          <cell r="J51350">
            <v>0</v>
          </cell>
        </row>
        <row r="51351">
          <cell r="D51351" t="str">
            <v>ALEMANIA</v>
          </cell>
          <cell r="H51351">
            <v>2016</v>
          </cell>
          <cell r="I51351" t="str">
            <v>ene</v>
          </cell>
          <cell r="J51351">
            <v>188</v>
          </cell>
        </row>
        <row r="51352">
          <cell r="D51352" t="str">
            <v>ARGENTINA</v>
          </cell>
          <cell r="H51352">
            <v>2016</v>
          </cell>
          <cell r="I51352" t="str">
            <v>ene</v>
          </cell>
          <cell r="J51352">
            <v>3304</v>
          </cell>
        </row>
        <row r="51353">
          <cell r="D51353" t="str">
            <v>AUSTRALIA</v>
          </cell>
          <cell r="H51353">
            <v>2016</v>
          </cell>
          <cell r="I51353" t="str">
            <v>ene</v>
          </cell>
          <cell r="J51353">
            <v>60</v>
          </cell>
        </row>
        <row r="51354">
          <cell r="D51354" t="str">
            <v>AUSTRIA</v>
          </cell>
          <cell r="H51354">
            <v>2016</v>
          </cell>
          <cell r="I51354" t="str">
            <v>ene</v>
          </cell>
          <cell r="J51354">
            <v>8</v>
          </cell>
        </row>
        <row r="51355">
          <cell r="D51355" t="str">
            <v>BAHAMAS</v>
          </cell>
          <cell r="H51355">
            <v>2016</v>
          </cell>
          <cell r="I51355" t="str">
            <v>ene</v>
          </cell>
          <cell r="J51355">
            <v>0</v>
          </cell>
        </row>
        <row r="51356">
          <cell r="D51356" t="str">
            <v>BELGICA</v>
          </cell>
          <cell r="H51356">
            <v>2016</v>
          </cell>
          <cell r="I51356" t="str">
            <v>ene</v>
          </cell>
          <cell r="J51356">
            <v>20</v>
          </cell>
        </row>
        <row r="51357">
          <cell r="D51357" t="str">
            <v>BOLIVIA</v>
          </cell>
          <cell r="H51357">
            <v>2016</v>
          </cell>
          <cell r="I51357" t="str">
            <v>ene</v>
          </cell>
          <cell r="J51357">
            <v>2308</v>
          </cell>
        </row>
        <row r="51358">
          <cell r="D51358" t="str">
            <v>BOSNIA-HERZEGOVINA</v>
          </cell>
          <cell r="H51358">
            <v>2016</v>
          </cell>
          <cell r="I51358" t="str">
            <v>ene</v>
          </cell>
          <cell r="J51358">
            <v>0</v>
          </cell>
        </row>
        <row r="51359">
          <cell r="D51359" t="str">
            <v>BRASIL</v>
          </cell>
          <cell r="H51359">
            <v>2016</v>
          </cell>
          <cell r="I51359" t="str">
            <v>ene</v>
          </cell>
          <cell r="J51359">
            <v>1235</v>
          </cell>
        </row>
        <row r="51360">
          <cell r="D51360" t="str">
            <v>BULGARIA</v>
          </cell>
          <cell r="H51360">
            <v>2016</v>
          </cell>
          <cell r="I51360" t="str">
            <v>ene</v>
          </cell>
          <cell r="J51360">
            <v>5</v>
          </cell>
        </row>
        <row r="51361">
          <cell r="D51361" t="str">
            <v>CANADA</v>
          </cell>
          <cell r="H51361">
            <v>2016</v>
          </cell>
          <cell r="I51361" t="str">
            <v>ene</v>
          </cell>
          <cell r="J51361">
            <v>87</v>
          </cell>
        </row>
        <row r="51362">
          <cell r="D51362" t="str">
            <v>CHILE</v>
          </cell>
          <cell r="H51362">
            <v>2016</v>
          </cell>
          <cell r="I51362" t="str">
            <v>ene</v>
          </cell>
          <cell r="J51362">
            <v>796</v>
          </cell>
        </row>
        <row r="51363">
          <cell r="D51363" t="str">
            <v>CHINA</v>
          </cell>
          <cell r="H51363">
            <v>2016</v>
          </cell>
          <cell r="I51363" t="str">
            <v>ene</v>
          </cell>
          <cell r="J51363">
            <v>13</v>
          </cell>
        </row>
        <row r="51364">
          <cell r="D51364" t="str">
            <v>COLOMBIA</v>
          </cell>
          <cell r="H51364">
            <v>2016</v>
          </cell>
          <cell r="I51364" t="str">
            <v>ene</v>
          </cell>
          <cell r="J51364">
            <v>1718</v>
          </cell>
        </row>
        <row r="51365">
          <cell r="D51365" t="str">
            <v>COREA DEL NORTE</v>
          </cell>
          <cell r="H51365">
            <v>2016</v>
          </cell>
          <cell r="I51365" t="str">
            <v>ene</v>
          </cell>
          <cell r="J51365">
            <v>1</v>
          </cell>
        </row>
        <row r="51366">
          <cell r="D51366" t="str">
            <v>COREA DEL SUR</v>
          </cell>
          <cell r="H51366">
            <v>2016</v>
          </cell>
          <cell r="I51366" t="str">
            <v>ene</v>
          </cell>
          <cell r="J51366">
            <v>27</v>
          </cell>
        </row>
        <row r="51367">
          <cell r="D51367" t="str">
            <v>COSTA RICA</v>
          </cell>
          <cell r="H51367">
            <v>2016</v>
          </cell>
          <cell r="I51367" t="str">
            <v>ene</v>
          </cell>
          <cell r="J51367">
            <v>10</v>
          </cell>
        </row>
        <row r="51368">
          <cell r="D51368" t="str">
            <v>CROACIA</v>
          </cell>
          <cell r="H51368">
            <v>2016</v>
          </cell>
          <cell r="I51368" t="str">
            <v>ene</v>
          </cell>
          <cell r="J51368">
            <v>2</v>
          </cell>
        </row>
        <row r="51369">
          <cell r="D51369" t="str">
            <v>CUBA</v>
          </cell>
          <cell r="H51369">
            <v>2016</v>
          </cell>
          <cell r="I51369" t="str">
            <v>ene</v>
          </cell>
          <cell r="J51369">
            <v>1</v>
          </cell>
        </row>
        <row r="51370">
          <cell r="D51370" t="str">
            <v>DINAMARCA</v>
          </cell>
          <cell r="H51370">
            <v>2016</v>
          </cell>
          <cell r="I51370" t="str">
            <v>ene</v>
          </cell>
          <cell r="J51370">
            <v>6</v>
          </cell>
        </row>
        <row r="51371">
          <cell r="D51371" t="str">
            <v>DOMINICA</v>
          </cell>
          <cell r="H51371">
            <v>2016</v>
          </cell>
          <cell r="I51371" t="str">
            <v>ene</v>
          </cell>
          <cell r="J51371">
            <v>0</v>
          </cell>
        </row>
        <row r="51372">
          <cell r="D51372" t="str">
            <v>ECUADOR</v>
          </cell>
          <cell r="H51372">
            <v>2016</v>
          </cell>
          <cell r="I51372" t="str">
            <v>ene</v>
          </cell>
          <cell r="J51372">
            <v>471</v>
          </cell>
        </row>
        <row r="51373">
          <cell r="D51373" t="str">
            <v>EEUU</v>
          </cell>
          <cell r="H51373">
            <v>2016</v>
          </cell>
          <cell r="I51373" t="str">
            <v>ene</v>
          </cell>
          <cell r="J51373">
            <v>278</v>
          </cell>
        </row>
        <row r="51374">
          <cell r="D51374" t="str">
            <v>EL SALVADOR</v>
          </cell>
          <cell r="H51374">
            <v>2016</v>
          </cell>
          <cell r="I51374" t="str">
            <v>ene</v>
          </cell>
          <cell r="J51374">
            <v>1</v>
          </cell>
        </row>
        <row r="51375">
          <cell r="D51375" t="str">
            <v>ESLOVAQUIA</v>
          </cell>
          <cell r="H51375">
            <v>2016</v>
          </cell>
          <cell r="I51375" t="str">
            <v>ene</v>
          </cell>
          <cell r="J51375">
            <v>0</v>
          </cell>
        </row>
        <row r="51376">
          <cell r="D51376" t="str">
            <v>ESLOVENIA</v>
          </cell>
          <cell r="H51376">
            <v>2016</v>
          </cell>
          <cell r="I51376" t="str">
            <v>ene</v>
          </cell>
          <cell r="J51376">
            <v>3</v>
          </cell>
        </row>
        <row r="51377">
          <cell r="D51377" t="str">
            <v>ESPAÑA</v>
          </cell>
          <cell r="H51377">
            <v>2016</v>
          </cell>
          <cell r="I51377" t="str">
            <v>ene</v>
          </cell>
          <cell r="J51377">
            <v>129</v>
          </cell>
        </row>
        <row r="51378">
          <cell r="D51378" t="str">
            <v>ESTONIA</v>
          </cell>
          <cell r="H51378">
            <v>2016</v>
          </cell>
          <cell r="I51378" t="str">
            <v>ene</v>
          </cell>
          <cell r="J51378">
            <v>0</v>
          </cell>
        </row>
        <row r="51379">
          <cell r="D51379" t="str">
            <v>FEDERACION RUSA</v>
          </cell>
          <cell r="H51379">
            <v>2016</v>
          </cell>
          <cell r="I51379" t="str">
            <v>ene</v>
          </cell>
          <cell r="J51379">
            <v>9</v>
          </cell>
        </row>
        <row r="51380">
          <cell r="D51380" t="str">
            <v>FILIPINAS</v>
          </cell>
          <cell r="H51380">
            <v>2016</v>
          </cell>
          <cell r="I51380" t="str">
            <v>ene</v>
          </cell>
          <cell r="J51380">
            <v>1</v>
          </cell>
        </row>
        <row r="51381">
          <cell r="D51381" t="str">
            <v>FINLANDIA</v>
          </cell>
          <cell r="H51381">
            <v>2016</v>
          </cell>
          <cell r="I51381" t="str">
            <v>ene</v>
          </cell>
          <cell r="J51381">
            <v>12</v>
          </cell>
        </row>
        <row r="51382">
          <cell r="D51382" t="str">
            <v>FRANCIA</v>
          </cell>
          <cell r="H51382">
            <v>2016</v>
          </cell>
          <cell r="I51382" t="str">
            <v>ene</v>
          </cell>
          <cell r="J51382">
            <v>178</v>
          </cell>
        </row>
        <row r="51383">
          <cell r="D51383" t="str">
            <v>GRECIA</v>
          </cell>
          <cell r="H51383">
            <v>2016</v>
          </cell>
          <cell r="I51383" t="str">
            <v>ene</v>
          </cell>
          <cell r="J51383">
            <v>4</v>
          </cell>
        </row>
        <row r="51384">
          <cell r="D51384" t="str">
            <v>GUATEMALA</v>
          </cell>
          <cell r="H51384">
            <v>2016</v>
          </cell>
          <cell r="I51384" t="str">
            <v>ene</v>
          </cell>
          <cell r="J51384">
            <v>7</v>
          </cell>
        </row>
        <row r="51385">
          <cell r="D51385" t="str">
            <v>HOLANDA</v>
          </cell>
          <cell r="H51385">
            <v>2016</v>
          </cell>
          <cell r="I51385" t="str">
            <v>ene</v>
          </cell>
          <cell r="J51385">
            <v>40</v>
          </cell>
        </row>
        <row r="51386">
          <cell r="D51386" t="str">
            <v>HONDURAS</v>
          </cell>
          <cell r="H51386">
            <v>2016</v>
          </cell>
          <cell r="I51386" t="str">
            <v>ene</v>
          </cell>
          <cell r="J51386">
            <v>7</v>
          </cell>
        </row>
        <row r="51387">
          <cell r="D51387" t="str">
            <v>HUNGRIA</v>
          </cell>
          <cell r="H51387">
            <v>2016</v>
          </cell>
          <cell r="I51387" t="str">
            <v>ene</v>
          </cell>
          <cell r="J51387">
            <v>2</v>
          </cell>
        </row>
        <row r="51388">
          <cell r="D51388" t="str">
            <v>INDIA</v>
          </cell>
          <cell r="H51388">
            <v>2016</v>
          </cell>
          <cell r="I51388" t="str">
            <v>ene</v>
          </cell>
          <cell r="J51388">
            <v>2</v>
          </cell>
        </row>
        <row r="51389">
          <cell r="D51389" t="str">
            <v>INDONESIA</v>
          </cell>
          <cell r="H51389">
            <v>2016</v>
          </cell>
          <cell r="I51389" t="str">
            <v>ene</v>
          </cell>
          <cell r="J51389">
            <v>2</v>
          </cell>
        </row>
        <row r="51390">
          <cell r="D51390" t="str">
            <v>INGLATERRA</v>
          </cell>
          <cell r="H51390">
            <v>2016</v>
          </cell>
          <cell r="I51390" t="str">
            <v>ene</v>
          </cell>
          <cell r="J51390">
            <v>86</v>
          </cell>
        </row>
        <row r="51391">
          <cell r="D51391" t="str">
            <v>IRLANDA</v>
          </cell>
          <cell r="H51391">
            <v>2016</v>
          </cell>
          <cell r="I51391" t="str">
            <v>ene</v>
          </cell>
          <cell r="J51391">
            <v>12</v>
          </cell>
        </row>
        <row r="51392">
          <cell r="D51392" t="str">
            <v>ISLANDIA</v>
          </cell>
          <cell r="H51392">
            <v>2016</v>
          </cell>
          <cell r="I51392" t="str">
            <v>ene</v>
          </cell>
          <cell r="J51392">
            <v>0</v>
          </cell>
        </row>
        <row r="51393">
          <cell r="D51393" t="str">
            <v>ISRAEL</v>
          </cell>
          <cell r="H51393">
            <v>2016</v>
          </cell>
          <cell r="I51393" t="str">
            <v>ene</v>
          </cell>
          <cell r="J51393">
            <v>10</v>
          </cell>
        </row>
        <row r="51394">
          <cell r="D51394" t="str">
            <v>ITALIA</v>
          </cell>
          <cell r="H51394">
            <v>2016</v>
          </cell>
          <cell r="I51394" t="str">
            <v>ene</v>
          </cell>
          <cell r="J51394">
            <v>61</v>
          </cell>
        </row>
        <row r="51395">
          <cell r="D51395" t="str">
            <v>JAMAICA</v>
          </cell>
          <cell r="H51395">
            <v>2016</v>
          </cell>
          <cell r="I51395" t="str">
            <v>ene</v>
          </cell>
          <cell r="J51395">
            <v>1</v>
          </cell>
        </row>
        <row r="51396">
          <cell r="D51396" t="str">
            <v>JAPON</v>
          </cell>
          <cell r="H51396">
            <v>2016</v>
          </cell>
          <cell r="I51396" t="str">
            <v>ene</v>
          </cell>
          <cell r="J51396">
            <v>43</v>
          </cell>
        </row>
        <row r="51397">
          <cell r="D51397" t="str">
            <v>LITUANIA</v>
          </cell>
          <cell r="H51397">
            <v>2016</v>
          </cell>
          <cell r="I51397" t="str">
            <v>ene</v>
          </cell>
          <cell r="J51397">
            <v>3</v>
          </cell>
        </row>
        <row r="51398">
          <cell r="D51398" t="str">
            <v>LUXEMBURGO</v>
          </cell>
          <cell r="H51398">
            <v>2016</v>
          </cell>
          <cell r="I51398" t="str">
            <v>ene</v>
          </cell>
          <cell r="J51398">
            <v>2</v>
          </cell>
        </row>
        <row r="51399">
          <cell r="D51399" t="str">
            <v>MALASIA</v>
          </cell>
          <cell r="H51399">
            <v>2016</v>
          </cell>
          <cell r="I51399" t="str">
            <v>ene</v>
          </cell>
          <cell r="J51399">
            <v>1</v>
          </cell>
        </row>
        <row r="51400">
          <cell r="D51400" t="str">
            <v>MEXICO</v>
          </cell>
          <cell r="H51400">
            <v>2016</v>
          </cell>
          <cell r="I51400" t="str">
            <v>ene</v>
          </cell>
          <cell r="J51400">
            <v>63</v>
          </cell>
        </row>
        <row r="51401">
          <cell r="D51401" t="str">
            <v>NEPAL</v>
          </cell>
          <cell r="H51401">
            <v>2016</v>
          </cell>
          <cell r="I51401" t="str">
            <v>ene</v>
          </cell>
          <cell r="J51401">
            <v>0</v>
          </cell>
        </row>
        <row r="51402">
          <cell r="D51402" t="str">
            <v>NICARAGUA</v>
          </cell>
          <cell r="H51402">
            <v>2016</v>
          </cell>
          <cell r="I51402" t="str">
            <v>ene</v>
          </cell>
          <cell r="J51402">
            <v>0</v>
          </cell>
        </row>
        <row r="51403">
          <cell r="D51403" t="str">
            <v>NIGERIA</v>
          </cell>
          <cell r="H51403">
            <v>2016</v>
          </cell>
          <cell r="I51403" t="str">
            <v>ene</v>
          </cell>
          <cell r="J51403">
            <v>0</v>
          </cell>
        </row>
        <row r="51404">
          <cell r="D51404" t="str">
            <v>NORUEGA</v>
          </cell>
          <cell r="H51404">
            <v>2016</v>
          </cell>
          <cell r="I51404" t="str">
            <v>ene</v>
          </cell>
          <cell r="J51404">
            <v>9</v>
          </cell>
        </row>
        <row r="51405">
          <cell r="D51405" t="str">
            <v>NUEVA ZELANDIA</v>
          </cell>
          <cell r="H51405">
            <v>2016</v>
          </cell>
          <cell r="I51405" t="str">
            <v>ene</v>
          </cell>
          <cell r="J51405">
            <v>16</v>
          </cell>
        </row>
        <row r="51406">
          <cell r="D51406" t="str">
            <v>O. AFRICA</v>
          </cell>
          <cell r="H51406">
            <v>2016</v>
          </cell>
          <cell r="I51406" t="str">
            <v>ene</v>
          </cell>
          <cell r="J51406">
            <v>5</v>
          </cell>
        </row>
        <row r="51407">
          <cell r="D51407" t="str">
            <v>O. ASIA</v>
          </cell>
          <cell r="H51407">
            <v>2016</v>
          </cell>
          <cell r="I51407" t="str">
            <v>ene</v>
          </cell>
          <cell r="J51407">
            <v>3</v>
          </cell>
        </row>
        <row r="51408">
          <cell r="D51408" t="str">
            <v>O. CARIBE</v>
          </cell>
          <cell r="H51408">
            <v>2016</v>
          </cell>
          <cell r="I51408" t="str">
            <v>ene</v>
          </cell>
          <cell r="J51408">
            <v>3</v>
          </cell>
        </row>
        <row r="51409">
          <cell r="D51409" t="str">
            <v>O. EUROPA</v>
          </cell>
          <cell r="H51409">
            <v>2016</v>
          </cell>
          <cell r="I51409" t="str">
            <v>ene</v>
          </cell>
          <cell r="J51409">
            <v>11</v>
          </cell>
        </row>
        <row r="51410">
          <cell r="D51410" t="str">
            <v>O. MUNDO</v>
          </cell>
          <cell r="H51410">
            <v>2016</v>
          </cell>
          <cell r="I51410" t="str">
            <v>ene</v>
          </cell>
          <cell r="J51410">
            <v>0</v>
          </cell>
        </row>
        <row r="51411">
          <cell r="D51411" t="str">
            <v>O. OCEANIA</v>
          </cell>
          <cell r="H51411">
            <v>2016</v>
          </cell>
          <cell r="I51411" t="str">
            <v>ene</v>
          </cell>
          <cell r="J51411">
            <v>1</v>
          </cell>
        </row>
        <row r="51412">
          <cell r="D51412" t="str">
            <v>PAKISTAN</v>
          </cell>
          <cell r="H51412">
            <v>2016</v>
          </cell>
          <cell r="I51412" t="str">
            <v>ene</v>
          </cell>
          <cell r="J51412">
            <v>0</v>
          </cell>
        </row>
        <row r="51413">
          <cell r="D51413" t="str">
            <v>PANAMA</v>
          </cell>
          <cell r="H51413">
            <v>2016</v>
          </cell>
          <cell r="I51413" t="str">
            <v>ene</v>
          </cell>
          <cell r="J51413">
            <v>7</v>
          </cell>
        </row>
        <row r="51414">
          <cell r="D51414" t="str">
            <v>PARAGUAY</v>
          </cell>
          <cell r="H51414">
            <v>2016</v>
          </cell>
          <cell r="I51414" t="str">
            <v>ene</v>
          </cell>
          <cell r="J51414">
            <v>56</v>
          </cell>
        </row>
        <row r="51415">
          <cell r="D51415" t="str">
            <v>PERU</v>
          </cell>
          <cell r="H51415">
            <v>2016</v>
          </cell>
          <cell r="I51415" t="str">
            <v>ene</v>
          </cell>
          <cell r="J51415">
            <v>26133</v>
          </cell>
        </row>
        <row r="51416">
          <cell r="D51416" t="str">
            <v>POLONIA</v>
          </cell>
          <cell r="H51416">
            <v>2016</v>
          </cell>
          <cell r="I51416" t="str">
            <v>ene</v>
          </cell>
          <cell r="J51416">
            <v>18</v>
          </cell>
        </row>
        <row r="51417">
          <cell r="D51417" t="str">
            <v>PORTUGAL</v>
          </cell>
          <cell r="H51417">
            <v>2016</v>
          </cell>
          <cell r="I51417" t="str">
            <v>ene</v>
          </cell>
          <cell r="J51417">
            <v>7</v>
          </cell>
        </row>
        <row r="51418">
          <cell r="D51418" t="str">
            <v>PUERTO RICO</v>
          </cell>
          <cell r="H51418">
            <v>2016</v>
          </cell>
          <cell r="I51418" t="str">
            <v>ene</v>
          </cell>
          <cell r="J51418">
            <v>2</v>
          </cell>
        </row>
        <row r="51419">
          <cell r="D51419" t="str">
            <v>REPUBLICA DOMINICANA</v>
          </cell>
          <cell r="H51419">
            <v>2016</v>
          </cell>
          <cell r="I51419" t="str">
            <v>ene</v>
          </cell>
          <cell r="J51419">
            <v>5</v>
          </cell>
        </row>
        <row r="51420">
          <cell r="D51420" t="str">
            <v>RUMANIA</v>
          </cell>
          <cell r="H51420">
            <v>2016</v>
          </cell>
          <cell r="I51420" t="str">
            <v>ene</v>
          </cell>
          <cell r="J51420">
            <v>6</v>
          </cell>
        </row>
        <row r="51421">
          <cell r="D51421" t="str">
            <v>SAMOA</v>
          </cell>
          <cell r="H51421">
            <v>2016</v>
          </cell>
          <cell r="I51421" t="str">
            <v>ene</v>
          </cell>
          <cell r="J51421">
            <v>0</v>
          </cell>
        </row>
        <row r="51422">
          <cell r="D51422" t="str">
            <v>SAN VICENTE</v>
          </cell>
          <cell r="H51422">
            <v>2016</v>
          </cell>
          <cell r="I51422" t="str">
            <v>ene</v>
          </cell>
          <cell r="J51422">
            <v>3</v>
          </cell>
        </row>
        <row r="51423">
          <cell r="D51423" t="str">
            <v>SERBIA</v>
          </cell>
          <cell r="H51423">
            <v>2016</v>
          </cell>
          <cell r="I51423" t="str">
            <v>ene</v>
          </cell>
          <cell r="J51423">
            <v>1</v>
          </cell>
        </row>
        <row r="51424">
          <cell r="D51424" t="str">
            <v>SINGAPUR</v>
          </cell>
          <cell r="H51424">
            <v>2016</v>
          </cell>
          <cell r="I51424" t="str">
            <v>ene</v>
          </cell>
          <cell r="J51424">
            <v>0</v>
          </cell>
        </row>
        <row r="51425">
          <cell r="D51425" t="str">
            <v>SUDAFRICA</v>
          </cell>
          <cell r="H51425">
            <v>2016</v>
          </cell>
          <cell r="I51425" t="str">
            <v>ene</v>
          </cell>
          <cell r="J51425">
            <v>2</v>
          </cell>
        </row>
        <row r="51426">
          <cell r="D51426" t="str">
            <v>SUECIA</v>
          </cell>
          <cell r="H51426">
            <v>2016</v>
          </cell>
          <cell r="I51426" t="str">
            <v>ene</v>
          </cell>
          <cell r="J51426">
            <v>75</v>
          </cell>
        </row>
        <row r="51427">
          <cell r="D51427" t="str">
            <v>SUIZA</v>
          </cell>
          <cell r="H51427">
            <v>2016</v>
          </cell>
          <cell r="I51427" t="str">
            <v>ene</v>
          </cell>
          <cell r="J51427">
            <v>36</v>
          </cell>
        </row>
        <row r="51428">
          <cell r="D51428" t="str">
            <v>TAILANDIA</v>
          </cell>
          <cell r="H51428">
            <v>2016</v>
          </cell>
          <cell r="I51428" t="str">
            <v>ene</v>
          </cell>
          <cell r="J51428">
            <v>1</v>
          </cell>
        </row>
        <row r="51429">
          <cell r="D51429" t="str">
            <v>TAIWAN</v>
          </cell>
          <cell r="H51429">
            <v>2016</v>
          </cell>
          <cell r="I51429" t="str">
            <v>ene</v>
          </cell>
          <cell r="J51429">
            <v>6</v>
          </cell>
        </row>
        <row r="51430">
          <cell r="D51430" t="str">
            <v>TUNEZ</v>
          </cell>
          <cell r="H51430">
            <v>2016</v>
          </cell>
          <cell r="I51430" t="str">
            <v>ene</v>
          </cell>
          <cell r="J51430">
            <v>1</v>
          </cell>
        </row>
        <row r="51431">
          <cell r="D51431" t="str">
            <v>TURKMENISTAN</v>
          </cell>
          <cell r="H51431">
            <v>2016</v>
          </cell>
          <cell r="I51431" t="str">
            <v>ene</v>
          </cell>
          <cell r="J51431">
            <v>1</v>
          </cell>
        </row>
        <row r="51432">
          <cell r="D51432" t="str">
            <v>TURQUIA</v>
          </cell>
          <cell r="H51432">
            <v>2016</v>
          </cell>
          <cell r="I51432" t="str">
            <v>ene</v>
          </cell>
          <cell r="J51432">
            <v>9</v>
          </cell>
        </row>
        <row r="51433">
          <cell r="D51433" t="str">
            <v>UCRANIA</v>
          </cell>
          <cell r="H51433">
            <v>2016</v>
          </cell>
          <cell r="I51433" t="str">
            <v>ene</v>
          </cell>
          <cell r="J51433">
            <v>2</v>
          </cell>
        </row>
        <row r="51434">
          <cell r="D51434" t="str">
            <v>URUGUAY</v>
          </cell>
          <cell r="H51434">
            <v>2016</v>
          </cell>
          <cell r="I51434" t="str">
            <v>ene</v>
          </cell>
          <cell r="J51434">
            <v>129</v>
          </cell>
        </row>
        <row r="51435">
          <cell r="D51435" t="str">
            <v>VENEZUELA</v>
          </cell>
          <cell r="H51435">
            <v>2016</v>
          </cell>
          <cell r="I51435" t="str">
            <v>ene</v>
          </cell>
          <cell r="J51435">
            <v>156</v>
          </cell>
        </row>
        <row r="51436">
          <cell r="D51436" t="str">
            <v>BOLIVIA</v>
          </cell>
          <cell r="H51436">
            <v>2016</v>
          </cell>
          <cell r="I51436" t="str">
            <v>ene</v>
          </cell>
          <cell r="J51436">
            <v>155</v>
          </cell>
        </row>
        <row r="51437">
          <cell r="D51437" t="str">
            <v>CHILE</v>
          </cell>
          <cell r="H51437">
            <v>2016</v>
          </cell>
          <cell r="I51437" t="str">
            <v>ene</v>
          </cell>
          <cell r="J51437">
            <v>4</v>
          </cell>
        </row>
        <row r="51438">
          <cell r="D51438" t="str">
            <v>EEUU</v>
          </cell>
          <cell r="H51438">
            <v>2016</v>
          </cell>
          <cell r="I51438" t="str">
            <v>ene</v>
          </cell>
          <cell r="J51438">
            <v>1</v>
          </cell>
        </row>
        <row r="51439">
          <cell r="D51439" t="str">
            <v>FRANCIA</v>
          </cell>
          <cell r="H51439">
            <v>2016</v>
          </cell>
          <cell r="I51439" t="str">
            <v>ene</v>
          </cell>
          <cell r="J51439">
            <v>1</v>
          </cell>
        </row>
        <row r="51440">
          <cell r="D51440" t="str">
            <v>PERU</v>
          </cell>
          <cell r="H51440">
            <v>2016</v>
          </cell>
          <cell r="I51440" t="str">
            <v>ene</v>
          </cell>
          <cell r="J51440">
            <v>11</v>
          </cell>
        </row>
        <row r="51441">
          <cell r="D51441" t="str">
            <v>ALEMANIA</v>
          </cell>
          <cell r="H51441">
            <v>2016</v>
          </cell>
          <cell r="I51441" t="str">
            <v>ene</v>
          </cell>
          <cell r="J51441">
            <v>44</v>
          </cell>
        </row>
        <row r="51442">
          <cell r="D51442" t="str">
            <v>ARGENTINA</v>
          </cell>
          <cell r="H51442">
            <v>2016</v>
          </cell>
          <cell r="I51442" t="str">
            <v>ene</v>
          </cell>
          <cell r="J51442">
            <v>1441</v>
          </cell>
        </row>
        <row r="51443">
          <cell r="D51443" t="str">
            <v>AUSTRALIA</v>
          </cell>
          <cell r="H51443">
            <v>2016</v>
          </cell>
          <cell r="I51443" t="str">
            <v>ene</v>
          </cell>
          <cell r="J51443">
            <v>182</v>
          </cell>
        </row>
        <row r="51444">
          <cell r="D51444" t="str">
            <v>AUSTRIA</v>
          </cell>
          <cell r="H51444">
            <v>2016</v>
          </cell>
          <cell r="I51444" t="str">
            <v>ene</v>
          </cell>
          <cell r="J51444">
            <v>3</v>
          </cell>
        </row>
        <row r="51445">
          <cell r="D51445" t="str">
            <v>BELGICA</v>
          </cell>
          <cell r="H51445">
            <v>2016</v>
          </cell>
          <cell r="I51445" t="str">
            <v>ene</v>
          </cell>
          <cell r="J51445">
            <v>5</v>
          </cell>
        </row>
        <row r="51446">
          <cell r="D51446" t="str">
            <v>BELICE</v>
          </cell>
          <cell r="H51446">
            <v>2016</v>
          </cell>
          <cell r="I51446" t="str">
            <v>ene</v>
          </cell>
          <cell r="J51446">
            <v>0</v>
          </cell>
        </row>
        <row r="51447">
          <cell r="D51447" t="str">
            <v>BOLIVIA</v>
          </cell>
          <cell r="H51447">
            <v>2016</v>
          </cell>
          <cell r="I51447" t="str">
            <v>ene</v>
          </cell>
          <cell r="J51447">
            <v>1657</v>
          </cell>
        </row>
        <row r="51448">
          <cell r="D51448" t="str">
            <v>BRASIL</v>
          </cell>
          <cell r="H51448">
            <v>2016</v>
          </cell>
          <cell r="I51448" t="str">
            <v>ene</v>
          </cell>
          <cell r="J51448">
            <v>56</v>
          </cell>
        </row>
        <row r="51449">
          <cell r="D51449" t="str">
            <v>BULGARIA</v>
          </cell>
          <cell r="H51449">
            <v>2016</v>
          </cell>
          <cell r="I51449" t="str">
            <v>ene</v>
          </cell>
          <cell r="J51449">
            <v>0</v>
          </cell>
        </row>
        <row r="51450">
          <cell r="D51450" t="str">
            <v>CANADA</v>
          </cell>
          <cell r="H51450">
            <v>2016</v>
          </cell>
          <cell r="I51450" t="str">
            <v>ene</v>
          </cell>
          <cell r="J51450">
            <v>13</v>
          </cell>
        </row>
        <row r="51451">
          <cell r="D51451" t="str">
            <v>CHILE</v>
          </cell>
          <cell r="H51451">
            <v>2016</v>
          </cell>
          <cell r="I51451" t="str">
            <v>ene</v>
          </cell>
          <cell r="J51451">
            <v>111</v>
          </cell>
        </row>
        <row r="51452">
          <cell r="D51452" t="str">
            <v>CHINA</v>
          </cell>
          <cell r="H51452">
            <v>2016</v>
          </cell>
          <cell r="I51452" t="str">
            <v>ene</v>
          </cell>
          <cell r="J51452">
            <v>30</v>
          </cell>
        </row>
        <row r="51453">
          <cell r="D51453" t="str">
            <v>COLOMBIA</v>
          </cell>
          <cell r="H51453">
            <v>2016</v>
          </cell>
          <cell r="I51453" t="str">
            <v>ene</v>
          </cell>
          <cell r="J51453">
            <v>17</v>
          </cell>
        </row>
        <row r="51454">
          <cell r="D51454" t="str">
            <v>COREA DEL SUR</v>
          </cell>
          <cell r="H51454">
            <v>2016</v>
          </cell>
          <cell r="I51454" t="str">
            <v>ene</v>
          </cell>
          <cell r="J51454">
            <v>22</v>
          </cell>
        </row>
        <row r="51455">
          <cell r="D51455" t="str">
            <v>COSTA RICA</v>
          </cell>
          <cell r="H51455">
            <v>2016</v>
          </cell>
          <cell r="I51455" t="str">
            <v>ene</v>
          </cell>
          <cell r="J51455">
            <v>1</v>
          </cell>
        </row>
        <row r="51456">
          <cell r="D51456" t="str">
            <v>CROACIA</v>
          </cell>
          <cell r="H51456">
            <v>2016</v>
          </cell>
          <cell r="I51456" t="str">
            <v>ene</v>
          </cell>
          <cell r="J51456">
            <v>0</v>
          </cell>
        </row>
        <row r="51457">
          <cell r="D51457" t="str">
            <v>CUBA</v>
          </cell>
          <cell r="H51457">
            <v>2016</v>
          </cell>
          <cell r="I51457" t="str">
            <v>ene</v>
          </cell>
          <cell r="J51457">
            <v>1</v>
          </cell>
        </row>
        <row r="51458">
          <cell r="D51458" t="str">
            <v>DINAMARCA</v>
          </cell>
          <cell r="H51458">
            <v>2016</v>
          </cell>
          <cell r="I51458" t="str">
            <v>ene</v>
          </cell>
          <cell r="J51458">
            <v>3</v>
          </cell>
        </row>
        <row r="51459">
          <cell r="D51459" t="str">
            <v>ECUADOR</v>
          </cell>
          <cell r="H51459">
            <v>2016</v>
          </cell>
          <cell r="I51459" t="str">
            <v>ene</v>
          </cell>
          <cell r="J51459">
            <v>4</v>
          </cell>
        </row>
        <row r="51460">
          <cell r="D51460" t="str">
            <v>EEUU</v>
          </cell>
          <cell r="H51460">
            <v>2016</v>
          </cell>
          <cell r="I51460" t="str">
            <v>ene</v>
          </cell>
          <cell r="J51460">
            <v>39</v>
          </cell>
        </row>
        <row r="51461">
          <cell r="D51461" t="str">
            <v>EGIPTO</v>
          </cell>
          <cell r="H51461">
            <v>2016</v>
          </cell>
          <cell r="I51461" t="str">
            <v>ene</v>
          </cell>
          <cell r="J51461">
            <v>0</v>
          </cell>
        </row>
        <row r="51462">
          <cell r="D51462" t="str">
            <v>EL SALVADOR</v>
          </cell>
          <cell r="H51462">
            <v>2016</v>
          </cell>
          <cell r="I51462" t="str">
            <v>ene</v>
          </cell>
          <cell r="J51462">
            <v>1</v>
          </cell>
        </row>
        <row r="51463">
          <cell r="D51463" t="str">
            <v>ESLOVAQUIA</v>
          </cell>
          <cell r="H51463">
            <v>2016</v>
          </cell>
          <cell r="I51463" t="str">
            <v>ene</v>
          </cell>
          <cell r="J51463">
            <v>0</v>
          </cell>
        </row>
        <row r="51464">
          <cell r="D51464" t="str">
            <v>ESPAÑA</v>
          </cell>
          <cell r="H51464">
            <v>2016</v>
          </cell>
          <cell r="I51464" t="str">
            <v>ene</v>
          </cell>
          <cell r="J51464">
            <v>29</v>
          </cell>
        </row>
        <row r="51465">
          <cell r="D51465" t="str">
            <v>FEDERACION RUSA</v>
          </cell>
          <cell r="H51465">
            <v>2016</v>
          </cell>
          <cell r="I51465" t="str">
            <v>ene</v>
          </cell>
          <cell r="J51465">
            <v>3</v>
          </cell>
        </row>
        <row r="51466">
          <cell r="D51466" t="str">
            <v>FINLANDIA</v>
          </cell>
          <cell r="H51466">
            <v>2016</v>
          </cell>
          <cell r="I51466" t="str">
            <v>ene</v>
          </cell>
          <cell r="J51466">
            <v>0</v>
          </cell>
        </row>
        <row r="51467">
          <cell r="D51467" t="str">
            <v>FRANCIA</v>
          </cell>
          <cell r="H51467">
            <v>2016</v>
          </cell>
          <cell r="I51467" t="str">
            <v>ene</v>
          </cell>
          <cell r="J51467">
            <v>58</v>
          </cell>
        </row>
        <row r="51468">
          <cell r="D51468" t="str">
            <v>GRECIA</v>
          </cell>
          <cell r="H51468">
            <v>2016</v>
          </cell>
          <cell r="I51468" t="str">
            <v>ene</v>
          </cell>
          <cell r="J51468">
            <v>18</v>
          </cell>
        </row>
        <row r="51469">
          <cell r="D51469" t="str">
            <v>HOLANDA</v>
          </cell>
          <cell r="H51469">
            <v>2016</v>
          </cell>
          <cell r="I51469" t="str">
            <v>ene</v>
          </cell>
          <cell r="J51469">
            <v>9</v>
          </cell>
        </row>
        <row r="51470">
          <cell r="D51470" t="str">
            <v>HONDURAS</v>
          </cell>
          <cell r="H51470">
            <v>2016</v>
          </cell>
          <cell r="I51470" t="str">
            <v>ene</v>
          </cell>
          <cell r="J51470">
            <v>0</v>
          </cell>
        </row>
        <row r="51471">
          <cell r="D51471" t="str">
            <v>HUNGRIA</v>
          </cell>
          <cell r="H51471">
            <v>2016</v>
          </cell>
          <cell r="I51471" t="str">
            <v>ene</v>
          </cell>
          <cell r="J51471">
            <v>0</v>
          </cell>
        </row>
        <row r="51472">
          <cell r="D51472" t="str">
            <v>INDIA</v>
          </cell>
          <cell r="H51472">
            <v>2016</v>
          </cell>
          <cell r="I51472" t="str">
            <v>ene</v>
          </cell>
          <cell r="J51472">
            <v>0</v>
          </cell>
        </row>
        <row r="51473">
          <cell r="D51473" t="str">
            <v>INGLATERRA</v>
          </cell>
          <cell r="H51473">
            <v>2016</v>
          </cell>
          <cell r="I51473" t="str">
            <v>ene</v>
          </cell>
          <cell r="J51473">
            <v>27</v>
          </cell>
        </row>
        <row r="51474">
          <cell r="D51474" t="str">
            <v>IRAN</v>
          </cell>
          <cell r="H51474">
            <v>2016</v>
          </cell>
          <cell r="I51474" t="str">
            <v>ene</v>
          </cell>
          <cell r="J51474">
            <v>0</v>
          </cell>
        </row>
        <row r="51475">
          <cell r="D51475" t="str">
            <v>IRLANDA</v>
          </cell>
          <cell r="H51475">
            <v>2016</v>
          </cell>
          <cell r="I51475" t="str">
            <v>ene</v>
          </cell>
          <cell r="J51475">
            <v>6</v>
          </cell>
        </row>
        <row r="51476">
          <cell r="D51476" t="str">
            <v>ISRAEL</v>
          </cell>
          <cell r="H51476">
            <v>2016</v>
          </cell>
          <cell r="I51476" t="str">
            <v>ene</v>
          </cell>
          <cell r="J51476">
            <v>43</v>
          </cell>
        </row>
        <row r="51477">
          <cell r="D51477" t="str">
            <v>ITALIA</v>
          </cell>
          <cell r="H51477">
            <v>2016</v>
          </cell>
          <cell r="I51477" t="str">
            <v>ene</v>
          </cell>
          <cell r="J51477">
            <v>13</v>
          </cell>
        </row>
        <row r="51478">
          <cell r="D51478" t="str">
            <v>JAPON</v>
          </cell>
          <cell r="H51478">
            <v>2016</v>
          </cell>
          <cell r="I51478" t="str">
            <v>ene</v>
          </cell>
          <cell r="J51478">
            <v>63</v>
          </cell>
        </row>
        <row r="51479">
          <cell r="D51479" t="str">
            <v>LAOS</v>
          </cell>
          <cell r="H51479">
            <v>2016</v>
          </cell>
          <cell r="I51479" t="str">
            <v>ene</v>
          </cell>
          <cell r="J51479">
            <v>0</v>
          </cell>
        </row>
        <row r="51480">
          <cell r="D51480" t="str">
            <v>MALASIA</v>
          </cell>
          <cell r="H51480">
            <v>2016</v>
          </cell>
          <cell r="I51480" t="str">
            <v>ene</v>
          </cell>
          <cell r="J51480">
            <v>1</v>
          </cell>
        </row>
        <row r="51481">
          <cell r="D51481" t="str">
            <v>MALTA</v>
          </cell>
          <cell r="H51481">
            <v>2016</v>
          </cell>
          <cell r="I51481" t="str">
            <v>ene</v>
          </cell>
          <cell r="J51481">
            <v>0</v>
          </cell>
        </row>
        <row r="51482">
          <cell r="D51482" t="str">
            <v>MARRUECOS</v>
          </cell>
          <cell r="H51482">
            <v>2016</v>
          </cell>
          <cell r="I51482" t="str">
            <v>ene</v>
          </cell>
          <cell r="J51482">
            <v>1</v>
          </cell>
        </row>
        <row r="51483">
          <cell r="D51483" t="str">
            <v>MEXICO</v>
          </cell>
          <cell r="H51483">
            <v>2016</v>
          </cell>
          <cell r="I51483" t="str">
            <v>ene</v>
          </cell>
          <cell r="J51483">
            <v>6</v>
          </cell>
        </row>
        <row r="51484">
          <cell r="D51484" t="str">
            <v>NORUEGA</v>
          </cell>
          <cell r="H51484">
            <v>2016</v>
          </cell>
          <cell r="I51484" t="str">
            <v>ene</v>
          </cell>
          <cell r="J51484">
            <v>2</v>
          </cell>
        </row>
        <row r="51485">
          <cell r="D51485" t="str">
            <v>NUEVA ZELANDIA</v>
          </cell>
          <cell r="H51485">
            <v>2016</v>
          </cell>
          <cell r="I51485" t="str">
            <v>ene</v>
          </cell>
          <cell r="J51485">
            <v>21</v>
          </cell>
        </row>
        <row r="51486">
          <cell r="D51486" t="str">
            <v>O. ASIA</v>
          </cell>
          <cell r="H51486">
            <v>2016</v>
          </cell>
          <cell r="I51486" t="str">
            <v>ene</v>
          </cell>
          <cell r="J51486">
            <v>11</v>
          </cell>
        </row>
        <row r="51487">
          <cell r="D51487" t="str">
            <v>O. EUROPA</v>
          </cell>
          <cell r="H51487">
            <v>2016</v>
          </cell>
          <cell r="I51487" t="str">
            <v>ene</v>
          </cell>
          <cell r="J51487">
            <v>1</v>
          </cell>
        </row>
        <row r="51488">
          <cell r="D51488" t="str">
            <v>O. MEDIO ORIENTE</v>
          </cell>
          <cell r="H51488">
            <v>2016</v>
          </cell>
          <cell r="I51488" t="str">
            <v>ene</v>
          </cell>
          <cell r="J51488">
            <v>0</v>
          </cell>
        </row>
        <row r="51489">
          <cell r="D51489" t="str">
            <v>PAKISTAN</v>
          </cell>
          <cell r="H51489">
            <v>2016</v>
          </cell>
          <cell r="I51489" t="str">
            <v>ene</v>
          </cell>
          <cell r="J51489">
            <v>0</v>
          </cell>
        </row>
        <row r="51490">
          <cell r="D51490" t="str">
            <v>PANAMA</v>
          </cell>
          <cell r="H51490">
            <v>2016</v>
          </cell>
          <cell r="I51490" t="str">
            <v>ene</v>
          </cell>
          <cell r="J51490">
            <v>0</v>
          </cell>
        </row>
        <row r="51491">
          <cell r="D51491" t="str">
            <v>PARAGUAY</v>
          </cell>
          <cell r="H51491">
            <v>2016</v>
          </cell>
          <cell r="I51491" t="str">
            <v>ene</v>
          </cell>
          <cell r="J51491">
            <v>73</v>
          </cell>
        </row>
        <row r="51492">
          <cell r="D51492" t="str">
            <v>PERU</v>
          </cell>
          <cell r="H51492">
            <v>2016</v>
          </cell>
          <cell r="I51492" t="str">
            <v>ene</v>
          </cell>
          <cell r="J51492">
            <v>49</v>
          </cell>
        </row>
        <row r="51493">
          <cell r="D51493" t="str">
            <v>POLONIA</v>
          </cell>
          <cell r="H51493">
            <v>2016</v>
          </cell>
          <cell r="I51493" t="str">
            <v>ene</v>
          </cell>
          <cell r="J51493">
            <v>1</v>
          </cell>
        </row>
        <row r="51494">
          <cell r="D51494" t="str">
            <v>PORTUGAL</v>
          </cell>
          <cell r="H51494">
            <v>2016</v>
          </cell>
          <cell r="I51494" t="str">
            <v>ene</v>
          </cell>
          <cell r="J51494">
            <v>1</v>
          </cell>
        </row>
        <row r="51495">
          <cell r="D51495" t="str">
            <v>RUMANIA</v>
          </cell>
          <cell r="H51495">
            <v>2016</v>
          </cell>
          <cell r="I51495" t="str">
            <v>ene</v>
          </cell>
          <cell r="J51495">
            <v>1</v>
          </cell>
        </row>
        <row r="51496">
          <cell r="D51496" t="str">
            <v>SINGAPUR</v>
          </cell>
          <cell r="H51496">
            <v>2016</v>
          </cell>
          <cell r="I51496" t="str">
            <v>ene</v>
          </cell>
          <cell r="J51496">
            <v>4</v>
          </cell>
        </row>
        <row r="51497">
          <cell r="D51497" t="str">
            <v>SUECIA</v>
          </cell>
          <cell r="H51497">
            <v>2016</v>
          </cell>
          <cell r="I51497" t="str">
            <v>ene</v>
          </cell>
          <cell r="J51497">
            <v>7</v>
          </cell>
        </row>
        <row r="51498">
          <cell r="D51498" t="str">
            <v>SUIZA</v>
          </cell>
          <cell r="H51498">
            <v>2016</v>
          </cell>
          <cell r="I51498" t="str">
            <v>ene</v>
          </cell>
          <cell r="J51498">
            <v>12</v>
          </cell>
        </row>
        <row r="51499">
          <cell r="D51499" t="str">
            <v>TAILANDIA</v>
          </cell>
          <cell r="H51499">
            <v>2016</v>
          </cell>
          <cell r="I51499" t="str">
            <v>ene</v>
          </cell>
          <cell r="J51499">
            <v>0</v>
          </cell>
        </row>
        <row r="51500">
          <cell r="D51500" t="str">
            <v>TAIWAN</v>
          </cell>
          <cell r="H51500">
            <v>2016</v>
          </cell>
          <cell r="I51500" t="str">
            <v>ene</v>
          </cell>
          <cell r="J51500">
            <v>4</v>
          </cell>
        </row>
        <row r="51501">
          <cell r="D51501" t="str">
            <v>TURQUIA</v>
          </cell>
          <cell r="H51501">
            <v>2016</v>
          </cell>
          <cell r="I51501" t="str">
            <v>ene</v>
          </cell>
          <cell r="J51501">
            <v>5</v>
          </cell>
        </row>
        <row r="51502">
          <cell r="D51502" t="str">
            <v>UCRANIA</v>
          </cell>
          <cell r="H51502">
            <v>2016</v>
          </cell>
          <cell r="I51502" t="str">
            <v>ene</v>
          </cell>
          <cell r="J51502">
            <v>2</v>
          </cell>
        </row>
        <row r="51503">
          <cell r="D51503" t="str">
            <v>URUGUAY</v>
          </cell>
          <cell r="H51503">
            <v>2016</v>
          </cell>
          <cell r="I51503" t="str">
            <v>ene</v>
          </cell>
          <cell r="J51503">
            <v>6</v>
          </cell>
        </row>
        <row r="51504">
          <cell r="D51504" t="str">
            <v>VENEZUELA</v>
          </cell>
          <cell r="H51504">
            <v>2016</v>
          </cell>
          <cell r="I51504" t="str">
            <v>ene</v>
          </cell>
          <cell r="J51504">
            <v>13</v>
          </cell>
        </row>
        <row r="51505">
          <cell r="D51505" t="str">
            <v>BOLIVIA</v>
          </cell>
          <cell r="H51505">
            <v>2016</v>
          </cell>
          <cell r="I51505" t="str">
            <v>ene</v>
          </cell>
          <cell r="J51505">
            <v>23</v>
          </cell>
        </row>
        <row r="51506">
          <cell r="D51506" t="str">
            <v>AFGANISTAN</v>
          </cell>
          <cell r="H51506">
            <v>2016</v>
          </cell>
          <cell r="I51506" t="str">
            <v>ene</v>
          </cell>
          <cell r="J51506">
            <v>1</v>
          </cell>
        </row>
        <row r="51507">
          <cell r="D51507" t="str">
            <v>ALEMANIA</v>
          </cell>
          <cell r="H51507">
            <v>2016</v>
          </cell>
          <cell r="I51507" t="str">
            <v>ene</v>
          </cell>
          <cell r="J51507">
            <v>14</v>
          </cell>
        </row>
        <row r="51508">
          <cell r="D51508" t="str">
            <v>ARGENTINA</v>
          </cell>
          <cell r="H51508">
            <v>2016</v>
          </cell>
          <cell r="I51508" t="str">
            <v>ene</v>
          </cell>
          <cell r="J51508">
            <v>210</v>
          </cell>
        </row>
        <row r="51509">
          <cell r="D51509" t="str">
            <v>AUSTRALIA</v>
          </cell>
          <cell r="H51509">
            <v>2016</v>
          </cell>
          <cell r="I51509" t="str">
            <v>ene</v>
          </cell>
          <cell r="J51509">
            <v>2</v>
          </cell>
        </row>
        <row r="51510">
          <cell r="D51510" t="str">
            <v>AUSTRIA</v>
          </cell>
          <cell r="H51510">
            <v>2016</v>
          </cell>
          <cell r="I51510" t="str">
            <v>ene</v>
          </cell>
          <cell r="J51510">
            <v>3</v>
          </cell>
        </row>
        <row r="51511">
          <cell r="D51511" t="str">
            <v>BELGICA</v>
          </cell>
          <cell r="H51511">
            <v>2016</v>
          </cell>
          <cell r="I51511" t="str">
            <v>ene</v>
          </cell>
          <cell r="J51511">
            <v>2</v>
          </cell>
        </row>
        <row r="51512">
          <cell r="D51512" t="str">
            <v>BOLIVIA</v>
          </cell>
          <cell r="H51512">
            <v>2016</v>
          </cell>
          <cell r="I51512" t="str">
            <v>ene</v>
          </cell>
          <cell r="J51512">
            <v>28071</v>
          </cell>
        </row>
        <row r="51513">
          <cell r="D51513" t="str">
            <v>BRASIL</v>
          </cell>
          <cell r="H51513">
            <v>2016</v>
          </cell>
          <cell r="I51513" t="str">
            <v>ene</v>
          </cell>
          <cell r="J51513">
            <v>29</v>
          </cell>
        </row>
        <row r="51514">
          <cell r="D51514" t="str">
            <v>CANADA</v>
          </cell>
          <cell r="H51514">
            <v>2016</v>
          </cell>
          <cell r="I51514" t="str">
            <v>ene</v>
          </cell>
          <cell r="J51514">
            <v>7</v>
          </cell>
        </row>
        <row r="51515">
          <cell r="D51515" t="str">
            <v>CHILE</v>
          </cell>
          <cell r="H51515">
            <v>2016</v>
          </cell>
          <cell r="I51515" t="str">
            <v>ene</v>
          </cell>
          <cell r="J51515">
            <v>12</v>
          </cell>
        </row>
        <row r="51516">
          <cell r="D51516" t="str">
            <v>CHINA</v>
          </cell>
          <cell r="H51516">
            <v>2016</v>
          </cell>
          <cell r="I51516" t="str">
            <v>ene</v>
          </cell>
          <cell r="J51516">
            <v>3</v>
          </cell>
        </row>
        <row r="51517">
          <cell r="D51517" t="str">
            <v>COLOMBIA</v>
          </cell>
          <cell r="H51517">
            <v>2016</v>
          </cell>
          <cell r="I51517" t="str">
            <v>ene</v>
          </cell>
          <cell r="J51517">
            <v>61</v>
          </cell>
        </row>
        <row r="51518">
          <cell r="D51518" t="str">
            <v>COREA DEL SUR</v>
          </cell>
          <cell r="H51518">
            <v>2016</v>
          </cell>
          <cell r="I51518" t="str">
            <v>ene</v>
          </cell>
          <cell r="J51518">
            <v>2</v>
          </cell>
        </row>
        <row r="51519">
          <cell r="D51519" t="str">
            <v>COSTA RICA</v>
          </cell>
          <cell r="H51519">
            <v>2016</v>
          </cell>
          <cell r="I51519" t="str">
            <v>ene</v>
          </cell>
          <cell r="J51519">
            <v>0</v>
          </cell>
        </row>
        <row r="51520">
          <cell r="D51520" t="str">
            <v>CROACIA</v>
          </cell>
          <cell r="H51520">
            <v>2016</v>
          </cell>
          <cell r="I51520" t="str">
            <v>ene</v>
          </cell>
          <cell r="J51520">
            <v>0</v>
          </cell>
        </row>
        <row r="51521">
          <cell r="D51521" t="str">
            <v>CUBA</v>
          </cell>
          <cell r="H51521">
            <v>2016</v>
          </cell>
          <cell r="I51521" t="str">
            <v>ene</v>
          </cell>
          <cell r="J51521">
            <v>1</v>
          </cell>
        </row>
        <row r="51522">
          <cell r="D51522" t="str">
            <v>DINAMARCA</v>
          </cell>
          <cell r="H51522">
            <v>2016</v>
          </cell>
          <cell r="I51522" t="str">
            <v>ene</v>
          </cell>
          <cell r="J51522">
            <v>0</v>
          </cell>
        </row>
        <row r="51523">
          <cell r="D51523" t="str">
            <v>ECUADOR</v>
          </cell>
          <cell r="H51523">
            <v>2016</v>
          </cell>
          <cell r="I51523" t="str">
            <v>ene</v>
          </cell>
          <cell r="J51523">
            <v>14</v>
          </cell>
        </row>
        <row r="51524">
          <cell r="D51524" t="str">
            <v>EEUU</v>
          </cell>
          <cell r="H51524">
            <v>2016</v>
          </cell>
          <cell r="I51524" t="str">
            <v>ene</v>
          </cell>
          <cell r="J51524">
            <v>15</v>
          </cell>
        </row>
        <row r="51525">
          <cell r="D51525" t="str">
            <v>EL SALVADOR</v>
          </cell>
          <cell r="H51525">
            <v>2016</v>
          </cell>
          <cell r="I51525" t="str">
            <v>ene</v>
          </cell>
          <cell r="J51525">
            <v>0</v>
          </cell>
        </row>
        <row r="51526">
          <cell r="D51526" t="str">
            <v>ESPAÑA</v>
          </cell>
          <cell r="H51526">
            <v>2016</v>
          </cell>
          <cell r="I51526" t="str">
            <v>ene</v>
          </cell>
          <cell r="J51526">
            <v>22</v>
          </cell>
        </row>
        <row r="51527">
          <cell r="D51527" t="str">
            <v>FINLANDIA</v>
          </cell>
          <cell r="H51527">
            <v>2016</v>
          </cell>
          <cell r="I51527" t="str">
            <v>ene</v>
          </cell>
          <cell r="J51527">
            <v>2</v>
          </cell>
        </row>
        <row r="51528">
          <cell r="D51528" t="str">
            <v>FRANCIA</v>
          </cell>
          <cell r="H51528">
            <v>2016</v>
          </cell>
          <cell r="I51528" t="str">
            <v>ene</v>
          </cell>
          <cell r="J51528">
            <v>18</v>
          </cell>
        </row>
        <row r="51529">
          <cell r="D51529" t="str">
            <v>GRECIA</v>
          </cell>
          <cell r="H51529">
            <v>2016</v>
          </cell>
          <cell r="I51529" t="str">
            <v>ene</v>
          </cell>
          <cell r="J51529">
            <v>2</v>
          </cell>
        </row>
        <row r="51530">
          <cell r="D51530" t="str">
            <v>HOLANDA</v>
          </cell>
          <cell r="H51530">
            <v>2016</v>
          </cell>
          <cell r="I51530" t="str">
            <v>ene</v>
          </cell>
          <cell r="J51530">
            <v>4</v>
          </cell>
        </row>
        <row r="51531">
          <cell r="D51531" t="str">
            <v>INDIA</v>
          </cell>
          <cell r="H51531">
            <v>2016</v>
          </cell>
          <cell r="I51531" t="str">
            <v>ene</v>
          </cell>
          <cell r="J51531">
            <v>0</v>
          </cell>
        </row>
        <row r="51532">
          <cell r="D51532" t="str">
            <v>INGLATERRA</v>
          </cell>
          <cell r="H51532">
            <v>2016</v>
          </cell>
          <cell r="I51532" t="str">
            <v>ene</v>
          </cell>
          <cell r="J51532">
            <v>4</v>
          </cell>
        </row>
        <row r="51533">
          <cell r="D51533" t="str">
            <v>ITALIA</v>
          </cell>
          <cell r="H51533">
            <v>2016</v>
          </cell>
          <cell r="I51533" t="str">
            <v>ene</v>
          </cell>
          <cell r="J51533">
            <v>9</v>
          </cell>
        </row>
        <row r="51534">
          <cell r="D51534" t="str">
            <v>JAPON</v>
          </cell>
          <cell r="H51534">
            <v>2016</v>
          </cell>
          <cell r="I51534" t="str">
            <v>ene</v>
          </cell>
          <cell r="J51534">
            <v>4</v>
          </cell>
        </row>
        <row r="51535">
          <cell r="D51535" t="str">
            <v>LITUANIA</v>
          </cell>
          <cell r="H51535">
            <v>2016</v>
          </cell>
          <cell r="I51535" t="str">
            <v>ene</v>
          </cell>
          <cell r="J51535">
            <v>2</v>
          </cell>
        </row>
        <row r="51536">
          <cell r="D51536" t="str">
            <v>LUXEMBURGO</v>
          </cell>
          <cell r="H51536">
            <v>2016</v>
          </cell>
          <cell r="I51536" t="str">
            <v>ene</v>
          </cell>
          <cell r="J51536">
            <v>1</v>
          </cell>
        </row>
        <row r="51537">
          <cell r="D51537" t="str">
            <v>MEXICO</v>
          </cell>
          <cell r="H51537">
            <v>2016</v>
          </cell>
          <cell r="I51537" t="str">
            <v>ene</v>
          </cell>
          <cell r="J51537">
            <v>7</v>
          </cell>
        </row>
        <row r="51538">
          <cell r="D51538" t="str">
            <v>MOLDAVIA</v>
          </cell>
          <cell r="H51538">
            <v>2016</v>
          </cell>
          <cell r="I51538" t="str">
            <v>ene</v>
          </cell>
          <cell r="J51538">
            <v>1</v>
          </cell>
        </row>
        <row r="51539">
          <cell r="D51539" t="str">
            <v>O. EUROPA</v>
          </cell>
          <cell r="H51539">
            <v>2016</v>
          </cell>
          <cell r="I51539" t="str">
            <v>ene</v>
          </cell>
          <cell r="J51539">
            <v>2</v>
          </cell>
        </row>
        <row r="51540">
          <cell r="D51540" t="str">
            <v>O. MUNDO</v>
          </cell>
          <cell r="H51540">
            <v>2016</v>
          </cell>
          <cell r="I51540" t="str">
            <v>ene</v>
          </cell>
          <cell r="J51540">
            <v>0</v>
          </cell>
        </row>
        <row r="51541">
          <cell r="D51541" t="str">
            <v>PAKISTAN</v>
          </cell>
          <cell r="H51541">
            <v>2016</v>
          </cell>
          <cell r="I51541" t="str">
            <v>ene</v>
          </cell>
          <cell r="J51541">
            <v>0</v>
          </cell>
        </row>
        <row r="51542">
          <cell r="D51542" t="str">
            <v>PARAGUAY</v>
          </cell>
          <cell r="H51542">
            <v>2016</v>
          </cell>
          <cell r="I51542" t="str">
            <v>ene</v>
          </cell>
          <cell r="J51542">
            <v>16</v>
          </cell>
        </row>
        <row r="51543">
          <cell r="D51543" t="str">
            <v>PERU</v>
          </cell>
          <cell r="H51543">
            <v>2016</v>
          </cell>
          <cell r="I51543" t="str">
            <v>ene</v>
          </cell>
          <cell r="J51543">
            <v>92</v>
          </cell>
        </row>
        <row r="51544">
          <cell r="D51544" t="str">
            <v>PORTUGAL</v>
          </cell>
          <cell r="H51544">
            <v>2016</v>
          </cell>
          <cell r="I51544" t="str">
            <v>ene</v>
          </cell>
          <cell r="J51544">
            <v>3</v>
          </cell>
        </row>
        <row r="51545">
          <cell r="D51545" t="str">
            <v>REPUBLICA DOMINICANA</v>
          </cell>
          <cell r="H51545">
            <v>2016</v>
          </cell>
          <cell r="I51545" t="str">
            <v>ene</v>
          </cell>
          <cell r="J51545">
            <v>0</v>
          </cell>
        </row>
        <row r="51546">
          <cell r="D51546" t="str">
            <v>RUMANIA</v>
          </cell>
          <cell r="H51546">
            <v>2016</v>
          </cell>
          <cell r="I51546" t="str">
            <v>ene</v>
          </cell>
          <cell r="J51546">
            <v>2</v>
          </cell>
        </row>
        <row r="51547">
          <cell r="D51547" t="str">
            <v>SUECIA</v>
          </cell>
          <cell r="H51547">
            <v>2016</v>
          </cell>
          <cell r="I51547" t="str">
            <v>ene</v>
          </cell>
          <cell r="J51547">
            <v>3</v>
          </cell>
        </row>
        <row r="51548">
          <cell r="D51548" t="str">
            <v>SUIZA</v>
          </cell>
          <cell r="H51548">
            <v>2016</v>
          </cell>
          <cell r="I51548" t="str">
            <v>ene</v>
          </cell>
          <cell r="J51548">
            <v>3</v>
          </cell>
        </row>
        <row r="51549">
          <cell r="D51549" t="str">
            <v>TAIWAN</v>
          </cell>
          <cell r="H51549">
            <v>2016</v>
          </cell>
          <cell r="I51549" t="str">
            <v>ene</v>
          </cell>
          <cell r="J51549">
            <v>0</v>
          </cell>
        </row>
        <row r="51550">
          <cell r="D51550" t="str">
            <v>TURQUIA</v>
          </cell>
          <cell r="H51550">
            <v>2016</v>
          </cell>
          <cell r="I51550" t="str">
            <v>ene</v>
          </cell>
          <cell r="J51550">
            <v>0</v>
          </cell>
        </row>
        <row r="51551">
          <cell r="D51551" t="str">
            <v>URUGUAY</v>
          </cell>
          <cell r="H51551">
            <v>2016</v>
          </cell>
          <cell r="I51551" t="str">
            <v>ene</v>
          </cell>
          <cell r="J51551">
            <v>3</v>
          </cell>
        </row>
        <row r="51552">
          <cell r="D51552" t="str">
            <v>VENEZUELA</v>
          </cell>
          <cell r="H51552">
            <v>2016</v>
          </cell>
          <cell r="I51552" t="str">
            <v>ene</v>
          </cell>
          <cell r="J51552">
            <v>3</v>
          </cell>
        </row>
        <row r="51553">
          <cell r="D51553" t="str">
            <v>ALEMANIA</v>
          </cell>
          <cell r="H51553">
            <v>2016</v>
          </cell>
          <cell r="I51553" t="str">
            <v>ene</v>
          </cell>
          <cell r="J51553">
            <v>4</v>
          </cell>
        </row>
        <row r="51554">
          <cell r="D51554" t="str">
            <v>ARGENTINA</v>
          </cell>
          <cell r="H51554">
            <v>2016</v>
          </cell>
          <cell r="I51554" t="str">
            <v>ene</v>
          </cell>
          <cell r="J51554">
            <v>42</v>
          </cell>
        </row>
        <row r="51555">
          <cell r="D51555" t="str">
            <v>AUSTRALIA</v>
          </cell>
          <cell r="H51555">
            <v>2016</v>
          </cell>
          <cell r="I51555" t="str">
            <v>ene</v>
          </cell>
          <cell r="J51555">
            <v>1</v>
          </cell>
        </row>
        <row r="51556">
          <cell r="D51556" t="str">
            <v>AUSTRIA</v>
          </cell>
          <cell r="H51556">
            <v>2016</v>
          </cell>
          <cell r="I51556" t="str">
            <v>ene</v>
          </cell>
          <cell r="J51556">
            <v>8</v>
          </cell>
        </row>
        <row r="51557">
          <cell r="D51557" t="str">
            <v>BELGICA</v>
          </cell>
          <cell r="H51557">
            <v>2016</v>
          </cell>
          <cell r="I51557" t="str">
            <v>ene</v>
          </cell>
          <cell r="J51557">
            <v>0</v>
          </cell>
        </row>
        <row r="51558">
          <cell r="D51558" t="str">
            <v>BOLIVIA</v>
          </cell>
          <cell r="H51558">
            <v>2016</v>
          </cell>
          <cell r="I51558" t="str">
            <v>ene</v>
          </cell>
          <cell r="J51558">
            <v>1</v>
          </cell>
        </row>
        <row r="51559">
          <cell r="D51559" t="str">
            <v>BRASIL</v>
          </cell>
          <cell r="H51559">
            <v>2016</v>
          </cell>
          <cell r="I51559" t="str">
            <v>ene</v>
          </cell>
          <cell r="J51559">
            <v>0</v>
          </cell>
        </row>
        <row r="51560">
          <cell r="D51560" t="str">
            <v>BULGARIA</v>
          </cell>
          <cell r="H51560">
            <v>2016</v>
          </cell>
          <cell r="I51560" t="str">
            <v>ene</v>
          </cell>
          <cell r="J51560">
            <v>0</v>
          </cell>
        </row>
        <row r="51561">
          <cell r="D51561" t="str">
            <v>CANADA</v>
          </cell>
          <cell r="H51561">
            <v>2016</v>
          </cell>
          <cell r="I51561" t="str">
            <v>ene</v>
          </cell>
          <cell r="J51561">
            <v>2</v>
          </cell>
        </row>
        <row r="51562">
          <cell r="D51562" t="str">
            <v>CHILE</v>
          </cell>
          <cell r="H51562">
            <v>2016</v>
          </cell>
          <cell r="I51562" t="str">
            <v>ene</v>
          </cell>
          <cell r="J51562">
            <v>38</v>
          </cell>
        </row>
        <row r="51563">
          <cell r="D51563" t="str">
            <v>CHINA</v>
          </cell>
          <cell r="H51563">
            <v>2016</v>
          </cell>
          <cell r="I51563" t="str">
            <v>ene</v>
          </cell>
          <cell r="J51563">
            <v>0</v>
          </cell>
        </row>
        <row r="51564">
          <cell r="D51564" t="str">
            <v>COLOMBIA</v>
          </cell>
          <cell r="H51564">
            <v>2016</v>
          </cell>
          <cell r="I51564" t="str">
            <v>ene</v>
          </cell>
          <cell r="J51564">
            <v>65</v>
          </cell>
        </row>
        <row r="51565">
          <cell r="D51565" t="str">
            <v>COREA DEL NORTE</v>
          </cell>
          <cell r="H51565">
            <v>2016</v>
          </cell>
          <cell r="I51565" t="str">
            <v>ene</v>
          </cell>
          <cell r="J51565">
            <v>0</v>
          </cell>
        </row>
        <row r="51566">
          <cell r="D51566" t="str">
            <v>COREA DEL SUR</v>
          </cell>
          <cell r="H51566">
            <v>2016</v>
          </cell>
          <cell r="I51566" t="str">
            <v>ene</v>
          </cell>
          <cell r="J51566">
            <v>1</v>
          </cell>
        </row>
        <row r="51567">
          <cell r="D51567" t="str">
            <v>CUBA</v>
          </cell>
          <cell r="H51567">
            <v>2016</v>
          </cell>
          <cell r="I51567" t="str">
            <v>ene</v>
          </cell>
          <cell r="J51567">
            <v>0</v>
          </cell>
        </row>
        <row r="51568">
          <cell r="D51568" t="str">
            <v>DINAMARCA</v>
          </cell>
          <cell r="H51568">
            <v>2016</v>
          </cell>
          <cell r="I51568" t="str">
            <v>ene</v>
          </cell>
          <cell r="J51568">
            <v>0</v>
          </cell>
        </row>
        <row r="51569">
          <cell r="D51569" t="str">
            <v>ECUADOR</v>
          </cell>
          <cell r="H51569">
            <v>2016</v>
          </cell>
          <cell r="I51569" t="str">
            <v>ene</v>
          </cell>
          <cell r="J51569">
            <v>1</v>
          </cell>
        </row>
        <row r="51570">
          <cell r="D51570" t="str">
            <v>EEUU</v>
          </cell>
          <cell r="H51570">
            <v>2016</v>
          </cell>
          <cell r="I51570" t="str">
            <v>ene</v>
          </cell>
          <cell r="J51570">
            <v>6</v>
          </cell>
        </row>
        <row r="51571">
          <cell r="D51571" t="str">
            <v>EL SALVADOR</v>
          </cell>
          <cell r="H51571">
            <v>2016</v>
          </cell>
          <cell r="I51571" t="str">
            <v>ene</v>
          </cell>
          <cell r="J51571">
            <v>0</v>
          </cell>
        </row>
        <row r="51572">
          <cell r="D51572" t="str">
            <v>ESLOVAQUIA</v>
          </cell>
          <cell r="H51572">
            <v>2016</v>
          </cell>
          <cell r="I51572" t="str">
            <v>ene</v>
          </cell>
          <cell r="J51572">
            <v>0</v>
          </cell>
        </row>
        <row r="51573">
          <cell r="D51573" t="str">
            <v>ESPAÑA</v>
          </cell>
          <cell r="H51573">
            <v>2016</v>
          </cell>
          <cell r="I51573" t="str">
            <v>ene</v>
          </cell>
          <cell r="J51573">
            <v>1</v>
          </cell>
        </row>
        <row r="51574">
          <cell r="D51574" t="str">
            <v>FEDERACION RUSA</v>
          </cell>
          <cell r="H51574">
            <v>2016</v>
          </cell>
          <cell r="I51574" t="str">
            <v>ene</v>
          </cell>
          <cell r="J51574">
            <v>0</v>
          </cell>
        </row>
        <row r="51575">
          <cell r="D51575" t="str">
            <v>FRANCIA</v>
          </cell>
          <cell r="H51575">
            <v>2016</v>
          </cell>
          <cell r="I51575" t="str">
            <v>ene</v>
          </cell>
          <cell r="J51575">
            <v>0</v>
          </cell>
        </row>
        <row r="51576">
          <cell r="D51576" t="str">
            <v>GUATEMALA</v>
          </cell>
          <cell r="H51576">
            <v>2016</v>
          </cell>
          <cell r="I51576" t="str">
            <v>ene</v>
          </cell>
          <cell r="J51576">
            <v>5</v>
          </cell>
        </row>
        <row r="51577">
          <cell r="D51577" t="str">
            <v>HOLANDA</v>
          </cell>
          <cell r="H51577">
            <v>2016</v>
          </cell>
          <cell r="I51577" t="str">
            <v>ene</v>
          </cell>
          <cell r="J51577">
            <v>1</v>
          </cell>
        </row>
        <row r="51578">
          <cell r="D51578" t="str">
            <v>INGLATERRA</v>
          </cell>
          <cell r="H51578">
            <v>2016</v>
          </cell>
          <cell r="I51578" t="str">
            <v>ene</v>
          </cell>
          <cell r="J51578">
            <v>1</v>
          </cell>
        </row>
        <row r="51579">
          <cell r="D51579" t="str">
            <v>IRLANDA</v>
          </cell>
          <cell r="H51579">
            <v>2016</v>
          </cell>
          <cell r="I51579" t="str">
            <v>ene</v>
          </cell>
          <cell r="J51579">
            <v>2</v>
          </cell>
        </row>
        <row r="51580">
          <cell r="D51580" t="str">
            <v>ISRAEL</v>
          </cell>
          <cell r="H51580">
            <v>2016</v>
          </cell>
          <cell r="I51580" t="str">
            <v>ene</v>
          </cell>
          <cell r="J51580">
            <v>0</v>
          </cell>
        </row>
        <row r="51581">
          <cell r="D51581" t="str">
            <v>ITALIA</v>
          </cell>
          <cell r="H51581">
            <v>2016</v>
          </cell>
          <cell r="I51581" t="str">
            <v>ene</v>
          </cell>
          <cell r="J51581">
            <v>2</v>
          </cell>
        </row>
        <row r="51582">
          <cell r="D51582" t="str">
            <v>MEXICO</v>
          </cell>
          <cell r="H51582">
            <v>2016</v>
          </cell>
          <cell r="I51582" t="str">
            <v>ene</v>
          </cell>
          <cell r="J51582">
            <v>10</v>
          </cell>
        </row>
        <row r="51583">
          <cell r="D51583" t="str">
            <v>PARAGUAY</v>
          </cell>
          <cell r="H51583">
            <v>2016</v>
          </cell>
          <cell r="I51583" t="str">
            <v>ene</v>
          </cell>
          <cell r="J51583">
            <v>0</v>
          </cell>
        </row>
        <row r="51584">
          <cell r="D51584" t="str">
            <v>PERU</v>
          </cell>
          <cell r="H51584">
            <v>2016</v>
          </cell>
          <cell r="I51584" t="str">
            <v>ene</v>
          </cell>
          <cell r="J51584">
            <v>108</v>
          </cell>
        </row>
        <row r="51585">
          <cell r="D51585" t="str">
            <v>REPUBLICA DOMINICANA</v>
          </cell>
          <cell r="H51585">
            <v>2016</v>
          </cell>
          <cell r="I51585" t="str">
            <v>ene</v>
          </cell>
          <cell r="J51585">
            <v>0</v>
          </cell>
        </row>
        <row r="51586">
          <cell r="D51586" t="str">
            <v>SUECIA</v>
          </cell>
          <cell r="H51586">
            <v>2016</v>
          </cell>
          <cell r="I51586" t="str">
            <v>ene</v>
          </cell>
          <cell r="J51586">
            <v>2</v>
          </cell>
        </row>
        <row r="51587">
          <cell r="D51587" t="str">
            <v>SUIZA</v>
          </cell>
          <cell r="H51587">
            <v>2016</v>
          </cell>
          <cell r="I51587" t="str">
            <v>ene</v>
          </cell>
          <cell r="J51587">
            <v>1</v>
          </cell>
        </row>
        <row r="51588">
          <cell r="D51588" t="str">
            <v>UCRANIA</v>
          </cell>
          <cell r="H51588">
            <v>2016</v>
          </cell>
          <cell r="I51588" t="str">
            <v>ene</v>
          </cell>
          <cell r="J51588">
            <v>2</v>
          </cell>
        </row>
        <row r="51589">
          <cell r="D51589" t="str">
            <v>URUGUAY</v>
          </cell>
          <cell r="H51589">
            <v>2016</v>
          </cell>
          <cell r="I51589" t="str">
            <v>ene</v>
          </cell>
          <cell r="J51589">
            <v>3</v>
          </cell>
        </row>
        <row r="51590">
          <cell r="D51590" t="str">
            <v>VENEZUELA</v>
          </cell>
          <cell r="H51590">
            <v>2016</v>
          </cell>
          <cell r="I51590" t="str">
            <v>ene</v>
          </cell>
          <cell r="J51590">
            <v>10</v>
          </cell>
        </row>
        <row r="51591">
          <cell r="D51591" t="str">
            <v>ALEMANIA</v>
          </cell>
          <cell r="H51591">
            <v>2016</v>
          </cell>
          <cell r="I51591" t="str">
            <v>ene</v>
          </cell>
          <cell r="J51591">
            <v>476</v>
          </cell>
        </row>
        <row r="51592">
          <cell r="D51592" t="str">
            <v>ARGENTINA</v>
          </cell>
          <cell r="H51592">
            <v>2016</v>
          </cell>
          <cell r="I51592" t="str">
            <v>ene</v>
          </cell>
          <cell r="J51592">
            <v>99</v>
          </cell>
        </row>
        <row r="51593">
          <cell r="D51593" t="str">
            <v>AUSTRALIA</v>
          </cell>
          <cell r="H51593">
            <v>2016</v>
          </cell>
          <cell r="I51593" t="str">
            <v>ene</v>
          </cell>
          <cell r="J51593">
            <v>300</v>
          </cell>
        </row>
        <row r="51594">
          <cell r="D51594" t="str">
            <v>AUSTRIA</v>
          </cell>
          <cell r="H51594">
            <v>2016</v>
          </cell>
          <cell r="I51594" t="str">
            <v>ene</v>
          </cell>
          <cell r="J51594">
            <v>52</v>
          </cell>
        </row>
        <row r="51595">
          <cell r="D51595" t="str">
            <v>BELGICA</v>
          </cell>
          <cell r="H51595">
            <v>2016</v>
          </cell>
          <cell r="I51595" t="str">
            <v>ene</v>
          </cell>
          <cell r="J51595">
            <v>43</v>
          </cell>
        </row>
        <row r="51596">
          <cell r="D51596" t="str">
            <v>BOLIVIA</v>
          </cell>
          <cell r="H51596">
            <v>2016</v>
          </cell>
          <cell r="I51596" t="str">
            <v>ene</v>
          </cell>
          <cell r="J51596">
            <v>83</v>
          </cell>
        </row>
        <row r="51597">
          <cell r="D51597" t="str">
            <v>BRASIL</v>
          </cell>
          <cell r="H51597">
            <v>2016</v>
          </cell>
          <cell r="I51597" t="str">
            <v>ene</v>
          </cell>
          <cell r="J51597">
            <v>896</v>
          </cell>
        </row>
        <row r="51598">
          <cell r="D51598" t="str">
            <v>BULGARIA</v>
          </cell>
          <cell r="H51598">
            <v>2016</v>
          </cell>
          <cell r="I51598" t="str">
            <v>ene</v>
          </cell>
          <cell r="J51598">
            <v>1</v>
          </cell>
        </row>
        <row r="51599">
          <cell r="D51599" t="str">
            <v>CANADA</v>
          </cell>
          <cell r="H51599">
            <v>2016</v>
          </cell>
          <cell r="I51599" t="str">
            <v>ene</v>
          </cell>
          <cell r="J51599">
            <v>75</v>
          </cell>
        </row>
        <row r="51600">
          <cell r="D51600" t="str">
            <v>CHILE</v>
          </cell>
          <cell r="H51600">
            <v>2016</v>
          </cell>
          <cell r="I51600" t="str">
            <v>ene</v>
          </cell>
          <cell r="J51600">
            <v>41</v>
          </cell>
        </row>
        <row r="51601">
          <cell r="D51601" t="str">
            <v>CHINA</v>
          </cell>
          <cell r="H51601">
            <v>2016</v>
          </cell>
          <cell r="I51601" t="str">
            <v>ene</v>
          </cell>
          <cell r="J51601">
            <v>48</v>
          </cell>
        </row>
        <row r="51602">
          <cell r="D51602" t="str">
            <v>COLOMBIA</v>
          </cell>
          <cell r="H51602">
            <v>2016</v>
          </cell>
          <cell r="I51602" t="str">
            <v>ene</v>
          </cell>
          <cell r="J51602">
            <v>39</v>
          </cell>
        </row>
        <row r="51603">
          <cell r="D51603" t="str">
            <v>COREA DEL SUR</v>
          </cell>
          <cell r="H51603">
            <v>2016</v>
          </cell>
          <cell r="I51603" t="str">
            <v>ene</v>
          </cell>
          <cell r="J51603">
            <v>1073</v>
          </cell>
        </row>
        <row r="51604">
          <cell r="D51604" t="str">
            <v>COSTA RICA</v>
          </cell>
          <cell r="H51604">
            <v>2016</v>
          </cell>
          <cell r="I51604" t="str">
            <v>ene</v>
          </cell>
          <cell r="J51604">
            <v>2</v>
          </cell>
        </row>
        <row r="51605">
          <cell r="D51605" t="str">
            <v>CROACIA</v>
          </cell>
          <cell r="H51605">
            <v>2016</v>
          </cell>
          <cell r="I51605" t="str">
            <v>ene</v>
          </cell>
          <cell r="J51605">
            <v>14</v>
          </cell>
        </row>
        <row r="51606">
          <cell r="D51606" t="str">
            <v>DINAMARCA</v>
          </cell>
          <cell r="H51606">
            <v>2016</v>
          </cell>
          <cell r="I51606" t="str">
            <v>ene</v>
          </cell>
          <cell r="J51606">
            <v>13</v>
          </cell>
        </row>
        <row r="51607">
          <cell r="D51607" t="str">
            <v>ECUADOR</v>
          </cell>
          <cell r="H51607">
            <v>2016</v>
          </cell>
          <cell r="I51607" t="str">
            <v>ene</v>
          </cell>
          <cell r="J51607">
            <v>6</v>
          </cell>
        </row>
        <row r="51608">
          <cell r="D51608" t="str">
            <v>EEUU</v>
          </cell>
          <cell r="H51608">
            <v>2016</v>
          </cell>
          <cell r="I51608" t="str">
            <v>ene</v>
          </cell>
          <cell r="J51608">
            <v>178</v>
          </cell>
        </row>
        <row r="51609">
          <cell r="D51609" t="str">
            <v>ESLOVAQUIA</v>
          </cell>
          <cell r="H51609">
            <v>2016</v>
          </cell>
          <cell r="I51609" t="str">
            <v>ene</v>
          </cell>
          <cell r="J51609">
            <v>1</v>
          </cell>
        </row>
        <row r="51610">
          <cell r="D51610" t="str">
            <v>ESLOVENIA</v>
          </cell>
          <cell r="H51610">
            <v>2016</v>
          </cell>
          <cell r="I51610" t="str">
            <v>ene</v>
          </cell>
          <cell r="J51610">
            <v>6</v>
          </cell>
        </row>
        <row r="51611">
          <cell r="D51611" t="str">
            <v>ESPAÑA</v>
          </cell>
          <cell r="H51611">
            <v>2016</v>
          </cell>
          <cell r="I51611" t="str">
            <v>ene</v>
          </cell>
          <cell r="J51611">
            <v>110</v>
          </cell>
        </row>
        <row r="51612">
          <cell r="D51612" t="str">
            <v>ESTONIA</v>
          </cell>
          <cell r="H51612">
            <v>2016</v>
          </cell>
          <cell r="I51612" t="str">
            <v>ene</v>
          </cell>
          <cell r="J51612">
            <v>3</v>
          </cell>
        </row>
        <row r="51613">
          <cell r="D51613" t="str">
            <v>FEDERACION RUSA</v>
          </cell>
          <cell r="H51613">
            <v>2016</v>
          </cell>
          <cell r="I51613" t="str">
            <v>ene</v>
          </cell>
          <cell r="J51613">
            <v>30</v>
          </cell>
        </row>
        <row r="51614">
          <cell r="D51614" t="str">
            <v>FILIPINAS</v>
          </cell>
          <cell r="H51614">
            <v>2016</v>
          </cell>
          <cell r="I51614" t="str">
            <v>ene</v>
          </cell>
          <cell r="J51614">
            <v>1</v>
          </cell>
        </row>
        <row r="51615">
          <cell r="D51615" t="str">
            <v>FINLANDIA</v>
          </cell>
          <cell r="H51615">
            <v>2016</v>
          </cell>
          <cell r="I51615" t="str">
            <v>ene</v>
          </cell>
          <cell r="J51615">
            <v>4</v>
          </cell>
        </row>
        <row r="51616">
          <cell r="D51616" t="str">
            <v>FRANCIA</v>
          </cell>
          <cell r="H51616">
            <v>2016</v>
          </cell>
          <cell r="I51616" t="str">
            <v>ene</v>
          </cell>
          <cell r="J51616">
            <v>349</v>
          </cell>
        </row>
        <row r="51617">
          <cell r="D51617" t="str">
            <v>GEORGIA</v>
          </cell>
          <cell r="H51617">
            <v>2016</v>
          </cell>
          <cell r="I51617" t="str">
            <v>ene</v>
          </cell>
          <cell r="J51617">
            <v>0</v>
          </cell>
        </row>
        <row r="51618">
          <cell r="D51618" t="str">
            <v>GRECIA</v>
          </cell>
          <cell r="H51618">
            <v>2016</v>
          </cell>
          <cell r="I51618" t="str">
            <v>ene</v>
          </cell>
          <cell r="J51618">
            <v>5</v>
          </cell>
        </row>
        <row r="51619">
          <cell r="D51619" t="str">
            <v>GUATEMALA</v>
          </cell>
          <cell r="H51619">
            <v>2016</v>
          </cell>
          <cell r="I51619" t="str">
            <v>ene</v>
          </cell>
          <cell r="J51619">
            <v>1</v>
          </cell>
        </row>
        <row r="51620">
          <cell r="D51620" t="str">
            <v>HOLANDA</v>
          </cell>
          <cell r="H51620">
            <v>2016</v>
          </cell>
          <cell r="I51620" t="str">
            <v>ene</v>
          </cell>
          <cell r="J51620">
            <v>121</v>
          </cell>
        </row>
        <row r="51621">
          <cell r="D51621" t="str">
            <v>HUNGRIA</v>
          </cell>
          <cell r="H51621">
            <v>2016</v>
          </cell>
          <cell r="I51621" t="str">
            <v>ene</v>
          </cell>
          <cell r="J51621">
            <v>8</v>
          </cell>
        </row>
        <row r="51622">
          <cell r="D51622" t="str">
            <v>INDIA</v>
          </cell>
          <cell r="H51622">
            <v>2016</v>
          </cell>
          <cell r="I51622" t="str">
            <v>ene</v>
          </cell>
          <cell r="J51622">
            <v>2</v>
          </cell>
        </row>
        <row r="51623">
          <cell r="D51623" t="str">
            <v>INGLATERRA</v>
          </cell>
          <cell r="H51623">
            <v>2016</v>
          </cell>
          <cell r="I51623" t="str">
            <v>ene</v>
          </cell>
          <cell r="J51623">
            <v>223</v>
          </cell>
        </row>
        <row r="51624">
          <cell r="D51624" t="str">
            <v>IRLANDA</v>
          </cell>
          <cell r="H51624">
            <v>2016</v>
          </cell>
          <cell r="I51624" t="str">
            <v>ene</v>
          </cell>
          <cell r="J51624">
            <v>54</v>
          </cell>
        </row>
        <row r="51625">
          <cell r="D51625" t="str">
            <v>ISLANDIA</v>
          </cell>
          <cell r="H51625">
            <v>2016</v>
          </cell>
          <cell r="I51625" t="str">
            <v>ene</v>
          </cell>
          <cell r="J51625">
            <v>1</v>
          </cell>
        </row>
        <row r="51626">
          <cell r="D51626" t="str">
            <v>ISRAEL</v>
          </cell>
          <cell r="H51626">
            <v>2016</v>
          </cell>
          <cell r="I51626" t="str">
            <v>ene</v>
          </cell>
          <cell r="J51626">
            <v>11</v>
          </cell>
        </row>
        <row r="51627">
          <cell r="D51627" t="str">
            <v>ITALIA</v>
          </cell>
          <cell r="H51627">
            <v>2016</v>
          </cell>
          <cell r="I51627" t="str">
            <v>ene</v>
          </cell>
          <cell r="J51627">
            <v>117</v>
          </cell>
        </row>
        <row r="51628">
          <cell r="D51628" t="str">
            <v>JAPON</v>
          </cell>
          <cell r="H51628">
            <v>2016</v>
          </cell>
          <cell r="I51628" t="str">
            <v>ene</v>
          </cell>
          <cell r="J51628">
            <v>101</v>
          </cell>
        </row>
        <row r="51629">
          <cell r="D51629" t="str">
            <v>KASAJSTAN</v>
          </cell>
          <cell r="H51629">
            <v>2016</v>
          </cell>
          <cell r="I51629" t="str">
            <v>ene</v>
          </cell>
          <cell r="J51629">
            <v>0</v>
          </cell>
        </row>
        <row r="51630">
          <cell r="D51630" t="str">
            <v>LETONIA</v>
          </cell>
          <cell r="H51630">
            <v>2016</v>
          </cell>
          <cell r="I51630" t="str">
            <v>ene</v>
          </cell>
          <cell r="J51630">
            <v>0</v>
          </cell>
        </row>
        <row r="51631">
          <cell r="D51631" t="str">
            <v>LIBANO</v>
          </cell>
          <cell r="H51631">
            <v>2016</v>
          </cell>
          <cell r="I51631" t="str">
            <v>ene</v>
          </cell>
          <cell r="J51631">
            <v>1</v>
          </cell>
        </row>
        <row r="51632">
          <cell r="D51632" t="str">
            <v>LIECHTENSTEIN</v>
          </cell>
          <cell r="H51632">
            <v>2016</v>
          </cell>
          <cell r="I51632" t="str">
            <v>ene</v>
          </cell>
          <cell r="J51632">
            <v>2</v>
          </cell>
        </row>
        <row r="51633">
          <cell r="D51633" t="str">
            <v>LITUANIA</v>
          </cell>
          <cell r="H51633">
            <v>2016</v>
          </cell>
          <cell r="I51633" t="str">
            <v>ene</v>
          </cell>
          <cell r="J51633">
            <v>1</v>
          </cell>
        </row>
        <row r="51634">
          <cell r="D51634" t="str">
            <v>LUXEMBURGO</v>
          </cell>
          <cell r="H51634">
            <v>2016</v>
          </cell>
          <cell r="I51634" t="str">
            <v>ene</v>
          </cell>
          <cell r="J51634">
            <v>5</v>
          </cell>
        </row>
        <row r="51635">
          <cell r="D51635" t="str">
            <v>MALASIA</v>
          </cell>
          <cell r="H51635">
            <v>2016</v>
          </cell>
          <cell r="I51635" t="str">
            <v>ene</v>
          </cell>
          <cell r="J51635">
            <v>6</v>
          </cell>
        </row>
        <row r="51636">
          <cell r="D51636" t="str">
            <v>MARRUECOS</v>
          </cell>
          <cell r="H51636">
            <v>2016</v>
          </cell>
          <cell r="I51636" t="str">
            <v>ene</v>
          </cell>
          <cell r="J51636">
            <v>0</v>
          </cell>
        </row>
        <row r="51637">
          <cell r="D51637" t="str">
            <v>MAYNMAR</v>
          </cell>
          <cell r="H51637">
            <v>2016</v>
          </cell>
          <cell r="I51637" t="str">
            <v>ene</v>
          </cell>
          <cell r="J51637">
            <v>0</v>
          </cell>
        </row>
        <row r="51638">
          <cell r="D51638" t="str">
            <v>MEXICO</v>
          </cell>
          <cell r="H51638">
            <v>2016</v>
          </cell>
          <cell r="I51638" t="str">
            <v>ene</v>
          </cell>
          <cell r="J51638">
            <v>31</v>
          </cell>
        </row>
        <row r="51639">
          <cell r="D51639" t="str">
            <v>NORUEGA</v>
          </cell>
          <cell r="H51639">
            <v>2016</v>
          </cell>
          <cell r="I51639" t="str">
            <v>ene</v>
          </cell>
          <cell r="J51639">
            <v>16</v>
          </cell>
        </row>
        <row r="51640">
          <cell r="D51640" t="str">
            <v>NUEVA ZELANDIA</v>
          </cell>
          <cell r="H51640">
            <v>2016</v>
          </cell>
          <cell r="I51640" t="str">
            <v>ene</v>
          </cell>
          <cell r="J51640">
            <v>61</v>
          </cell>
        </row>
        <row r="51641">
          <cell r="D51641" t="str">
            <v>O. ASIA</v>
          </cell>
          <cell r="H51641">
            <v>2016</v>
          </cell>
          <cell r="I51641" t="str">
            <v>ene</v>
          </cell>
          <cell r="J51641">
            <v>28</v>
          </cell>
        </row>
        <row r="51642">
          <cell r="D51642" t="str">
            <v>O. EUROPA</v>
          </cell>
          <cell r="H51642">
            <v>2016</v>
          </cell>
          <cell r="I51642" t="str">
            <v>ene</v>
          </cell>
          <cell r="J51642">
            <v>13</v>
          </cell>
        </row>
        <row r="51643">
          <cell r="D51643" t="str">
            <v>PARAGUAY</v>
          </cell>
          <cell r="H51643">
            <v>2016</v>
          </cell>
          <cell r="I51643" t="str">
            <v>ene</v>
          </cell>
          <cell r="J51643">
            <v>17</v>
          </cell>
        </row>
        <row r="51644">
          <cell r="D51644" t="str">
            <v>PERU</v>
          </cell>
          <cell r="H51644">
            <v>2016</v>
          </cell>
          <cell r="I51644" t="str">
            <v>ene</v>
          </cell>
          <cell r="J51644">
            <v>36</v>
          </cell>
        </row>
        <row r="51645">
          <cell r="D51645" t="str">
            <v>POLONIA</v>
          </cell>
          <cell r="H51645">
            <v>2016</v>
          </cell>
          <cell r="I51645" t="str">
            <v>ene</v>
          </cell>
          <cell r="J51645">
            <v>39</v>
          </cell>
        </row>
        <row r="51646">
          <cell r="D51646" t="str">
            <v>PORTUGAL</v>
          </cell>
          <cell r="H51646">
            <v>2016</v>
          </cell>
          <cell r="I51646" t="str">
            <v>ene</v>
          </cell>
          <cell r="J51646">
            <v>75</v>
          </cell>
        </row>
        <row r="51647">
          <cell r="D51647" t="str">
            <v>RUMANIA</v>
          </cell>
          <cell r="H51647">
            <v>2016</v>
          </cell>
          <cell r="I51647" t="str">
            <v>ene</v>
          </cell>
          <cell r="J51647">
            <v>9</v>
          </cell>
        </row>
        <row r="51648">
          <cell r="D51648" t="str">
            <v>SERBIA</v>
          </cell>
          <cell r="H51648">
            <v>2016</v>
          </cell>
          <cell r="I51648" t="str">
            <v>ene</v>
          </cell>
          <cell r="J51648">
            <v>16</v>
          </cell>
        </row>
        <row r="51649">
          <cell r="D51649" t="str">
            <v>SINGAPUR</v>
          </cell>
          <cell r="H51649">
            <v>2016</v>
          </cell>
          <cell r="I51649" t="str">
            <v>ene</v>
          </cell>
          <cell r="J51649">
            <v>8</v>
          </cell>
        </row>
        <row r="51650">
          <cell r="D51650" t="str">
            <v>SUDAFRICA</v>
          </cell>
          <cell r="H51650">
            <v>2016</v>
          </cell>
          <cell r="I51650" t="str">
            <v>ene</v>
          </cell>
          <cell r="J51650">
            <v>1</v>
          </cell>
        </row>
        <row r="51651">
          <cell r="D51651" t="str">
            <v>SUECIA</v>
          </cell>
          <cell r="H51651">
            <v>2016</v>
          </cell>
          <cell r="I51651" t="str">
            <v>ene</v>
          </cell>
          <cell r="J51651">
            <v>31</v>
          </cell>
        </row>
        <row r="51652">
          <cell r="D51652" t="str">
            <v>SUIZA</v>
          </cell>
          <cell r="H51652">
            <v>2016</v>
          </cell>
          <cell r="I51652" t="str">
            <v>ene</v>
          </cell>
          <cell r="J51652">
            <v>126</v>
          </cell>
        </row>
        <row r="51653">
          <cell r="D51653" t="str">
            <v>TAILANDIA</v>
          </cell>
          <cell r="H51653">
            <v>2016</v>
          </cell>
          <cell r="I51653" t="str">
            <v>ene</v>
          </cell>
          <cell r="J51653">
            <v>13</v>
          </cell>
        </row>
        <row r="51654">
          <cell r="D51654" t="str">
            <v>TAIWAN</v>
          </cell>
          <cell r="H51654">
            <v>2016</v>
          </cell>
          <cell r="I51654" t="str">
            <v>ene</v>
          </cell>
          <cell r="J51654">
            <v>9</v>
          </cell>
        </row>
        <row r="51655">
          <cell r="D51655" t="str">
            <v>TURQUIA</v>
          </cell>
          <cell r="H51655">
            <v>2016</v>
          </cell>
          <cell r="I51655" t="str">
            <v>ene</v>
          </cell>
          <cell r="J51655">
            <v>6</v>
          </cell>
        </row>
        <row r="51656">
          <cell r="D51656" t="str">
            <v>UCRANIA</v>
          </cell>
          <cell r="H51656">
            <v>2016</v>
          </cell>
          <cell r="I51656" t="str">
            <v>ene</v>
          </cell>
          <cell r="J51656">
            <v>3</v>
          </cell>
        </row>
        <row r="51657">
          <cell r="D51657" t="str">
            <v>URUGUAY</v>
          </cell>
          <cell r="H51657">
            <v>2016</v>
          </cell>
          <cell r="I51657" t="str">
            <v>ene</v>
          </cell>
          <cell r="J51657">
            <v>32</v>
          </cell>
        </row>
        <row r="51658">
          <cell r="D51658" t="str">
            <v>VENEZUELA</v>
          </cell>
          <cell r="H51658">
            <v>2016</v>
          </cell>
          <cell r="I51658" t="str">
            <v>ene</v>
          </cell>
          <cell r="J51658">
            <v>5</v>
          </cell>
        </row>
        <row r="51659">
          <cell r="D51659" t="str">
            <v>ALBANIA</v>
          </cell>
          <cell r="H51659">
            <v>2016</v>
          </cell>
          <cell r="I51659" t="str">
            <v>ene</v>
          </cell>
          <cell r="J51659">
            <v>0</v>
          </cell>
        </row>
        <row r="51660">
          <cell r="D51660" t="str">
            <v>ALEMANIA</v>
          </cell>
          <cell r="H51660">
            <v>2016</v>
          </cell>
          <cell r="I51660" t="str">
            <v>ene</v>
          </cell>
          <cell r="J51660">
            <v>152</v>
          </cell>
        </row>
        <row r="51661">
          <cell r="D51661" t="str">
            <v>ARGENTINA</v>
          </cell>
          <cell r="H51661">
            <v>2016</v>
          </cell>
          <cell r="I51661" t="str">
            <v>ene</v>
          </cell>
          <cell r="J51661">
            <v>19974</v>
          </cell>
        </row>
        <row r="51662">
          <cell r="D51662" t="str">
            <v>AUSTRALIA</v>
          </cell>
          <cell r="H51662">
            <v>2016</v>
          </cell>
          <cell r="I51662" t="str">
            <v>ene</v>
          </cell>
          <cell r="J51662">
            <v>50</v>
          </cell>
        </row>
        <row r="51663">
          <cell r="D51663" t="str">
            <v>AUSTRIA</v>
          </cell>
          <cell r="H51663">
            <v>2016</v>
          </cell>
          <cell r="I51663" t="str">
            <v>ene</v>
          </cell>
          <cell r="J51663">
            <v>14</v>
          </cell>
        </row>
        <row r="51664">
          <cell r="D51664" t="str">
            <v>BELGICA</v>
          </cell>
          <cell r="H51664">
            <v>2016</v>
          </cell>
          <cell r="I51664" t="str">
            <v>ene</v>
          </cell>
          <cell r="J51664">
            <v>14</v>
          </cell>
        </row>
        <row r="51665">
          <cell r="D51665" t="str">
            <v>BOLIVIA</v>
          </cell>
          <cell r="H51665">
            <v>2016</v>
          </cell>
          <cell r="I51665" t="str">
            <v>ene</v>
          </cell>
          <cell r="J51665">
            <v>107</v>
          </cell>
        </row>
        <row r="51666">
          <cell r="D51666" t="str">
            <v>BRASIL</v>
          </cell>
          <cell r="H51666">
            <v>2016</v>
          </cell>
          <cell r="I51666" t="str">
            <v>ene</v>
          </cell>
          <cell r="J51666">
            <v>1607</v>
          </cell>
        </row>
        <row r="51667">
          <cell r="D51667" t="str">
            <v>BULGARIA</v>
          </cell>
          <cell r="H51667">
            <v>2016</v>
          </cell>
          <cell r="I51667" t="str">
            <v>ene</v>
          </cell>
          <cell r="J51667">
            <v>19</v>
          </cell>
        </row>
        <row r="51668">
          <cell r="D51668" t="str">
            <v>CANADA</v>
          </cell>
          <cell r="H51668">
            <v>2016</v>
          </cell>
          <cell r="I51668" t="str">
            <v>ene</v>
          </cell>
          <cell r="J51668">
            <v>22</v>
          </cell>
        </row>
        <row r="51669">
          <cell r="D51669" t="str">
            <v>CHILE</v>
          </cell>
          <cell r="H51669">
            <v>2016</v>
          </cell>
          <cell r="I51669" t="str">
            <v>ene</v>
          </cell>
          <cell r="J51669">
            <v>141</v>
          </cell>
        </row>
        <row r="51670">
          <cell r="D51670" t="str">
            <v>CHINA</v>
          </cell>
          <cell r="H51670">
            <v>2016</v>
          </cell>
          <cell r="I51670" t="str">
            <v>ene</v>
          </cell>
          <cell r="J51670">
            <v>0</v>
          </cell>
        </row>
        <row r="51671">
          <cell r="D51671" t="str">
            <v>COLOMBIA</v>
          </cell>
          <cell r="H51671">
            <v>2016</v>
          </cell>
          <cell r="I51671" t="str">
            <v>ene</v>
          </cell>
          <cell r="J51671">
            <v>80</v>
          </cell>
        </row>
        <row r="51672">
          <cell r="D51672" t="str">
            <v>COREA DEL SUR</v>
          </cell>
          <cell r="H51672">
            <v>2016</v>
          </cell>
          <cell r="I51672" t="str">
            <v>ene</v>
          </cell>
          <cell r="J51672">
            <v>21</v>
          </cell>
        </row>
        <row r="51673">
          <cell r="D51673" t="str">
            <v>COSTA RICA</v>
          </cell>
          <cell r="H51673">
            <v>2016</v>
          </cell>
          <cell r="I51673" t="str">
            <v>ene</v>
          </cell>
          <cell r="J51673">
            <v>5</v>
          </cell>
        </row>
        <row r="51674">
          <cell r="D51674" t="str">
            <v>CROACIA</v>
          </cell>
          <cell r="H51674">
            <v>2016</v>
          </cell>
          <cell r="I51674" t="str">
            <v>ene</v>
          </cell>
          <cell r="J51674">
            <v>1</v>
          </cell>
        </row>
        <row r="51675">
          <cell r="D51675" t="str">
            <v>CUBA</v>
          </cell>
          <cell r="H51675">
            <v>2016</v>
          </cell>
          <cell r="I51675" t="str">
            <v>ene</v>
          </cell>
          <cell r="J51675">
            <v>1</v>
          </cell>
        </row>
        <row r="51676">
          <cell r="D51676" t="str">
            <v>DINAMARCA</v>
          </cell>
          <cell r="H51676">
            <v>2016</v>
          </cell>
          <cell r="I51676" t="str">
            <v>ene</v>
          </cell>
          <cell r="J51676">
            <v>13</v>
          </cell>
        </row>
        <row r="51677">
          <cell r="D51677" t="str">
            <v>ECUADOR</v>
          </cell>
          <cell r="H51677">
            <v>2016</v>
          </cell>
          <cell r="I51677" t="str">
            <v>ene</v>
          </cell>
          <cell r="J51677">
            <v>19</v>
          </cell>
        </row>
        <row r="51678">
          <cell r="D51678" t="str">
            <v>EEUU</v>
          </cell>
          <cell r="H51678">
            <v>2016</v>
          </cell>
          <cell r="I51678" t="str">
            <v>ene</v>
          </cell>
          <cell r="J51678">
            <v>40</v>
          </cell>
        </row>
        <row r="51679">
          <cell r="D51679" t="str">
            <v>ESLOVENIA</v>
          </cell>
          <cell r="H51679">
            <v>2016</v>
          </cell>
          <cell r="I51679" t="str">
            <v>ene</v>
          </cell>
          <cell r="J51679">
            <v>2</v>
          </cell>
        </row>
        <row r="51680">
          <cell r="D51680" t="str">
            <v>ESPAÑA</v>
          </cell>
          <cell r="H51680">
            <v>2016</v>
          </cell>
          <cell r="I51680" t="str">
            <v>ene</v>
          </cell>
          <cell r="J51680">
            <v>41</v>
          </cell>
        </row>
        <row r="51681">
          <cell r="D51681" t="str">
            <v>ESTONIA</v>
          </cell>
          <cell r="H51681">
            <v>2016</v>
          </cell>
          <cell r="I51681" t="str">
            <v>ene</v>
          </cell>
          <cell r="J51681">
            <v>1</v>
          </cell>
        </row>
        <row r="51682">
          <cell r="D51682" t="str">
            <v>FEDERACION RUSA</v>
          </cell>
          <cell r="H51682">
            <v>2016</v>
          </cell>
          <cell r="I51682" t="str">
            <v>ene</v>
          </cell>
          <cell r="J51682">
            <v>5</v>
          </cell>
        </row>
        <row r="51683">
          <cell r="D51683" t="str">
            <v>FINLANDIA</v>
          </cell>
          <cell r="H51683">
            <v>2016</v>
          </cell>
          <cell r="I51683" t="str">
            <v>ene</v>
          </cell>
          <cell r="J51683">
            <v>0</v>
          </cell>
        </row>
        <row r="51684">
          <cell r="D51684" t="str">
            <v>FRANCIA</v>
          </cell>
          <cell r="H51684">
            <v>2016</v>
          </cell>
          <cell r="I51684" t="str">
            <v>ene</v>
          </cell>
          <cell r="J51684">
            <v>175</v>
          </cell>
        </row>
        <row r="51685">
          <cell r="D51685" t="str">
            <v>GRECIA</v>
          </cell>
          <cell r="H51685">
            <v>2016</v>
          </cell>
          <cell r="I51685" t="str">
            <v>ene</v>
          </cell>
          <cell r="J51685">
            <v>2</v>
          </cell>
        </row>
        <row r="51686">
          <cell r="D51686" t="str">
            <v>GUATEMALA</v>
          </cell>
          <cell r="H51686">
            <v>2016</v>
          </cell>
          <cell r="I51686" t="str">
            <v>ene</v>
          </cell>
          <cell r="J51686">
            <v>0</v>
          </cell>
        </row>
        <row r="51687">
          <cell r="D51687" t="str">
            <v>HOLANDA</v>
          </cell>
          <cell r="H51687">
            <v>2016</v>
          </cell>
          <cell r="I51687" t="str">
            <v>ene</v>
          </cell>
          <cell r="J51687">
            <v>65</v>
          </cell>
        </row>
        <row r="51688">
          <cell r="D51688" t="str">
            <v>HONDURAS</v>
          </cell>
          <cell r="H51688">
            <v>2016</v>
          </cell>
          <cell r="I51688" t="str">
            <v>ene</v>
          </cell>
          <cell r="J51688">
            <v>0</v>
          </cell>
        </row>
        <row r="51689">
          <cell r="D51689" t="str">
            <v>HUNGRIA</v>
          </cell>
          <cell r="H51689">
            <v>2016</v>
          </cell>
          <cell r="I51689" t="str">
            <v>ene</v>
          </cell>
          <cell r="J51689">
            <v>5</v>
          </cell>
        </row>
        <row r="51690">
          <cell r="D51690" t="str">
            <v>INGLATERRA</v>
          </cell>
          <cell r="H51690">
            <v>2016</v>
          </cell>
          <cell r="I51690" t="str">
            <v>ene</v>
          </cell>
          <cell r="J51690">
            <v>98</v>
          </cell>
        </row>
        <row r="51691">
          <cell r="D51691" t="str">
            <v>IRLANDA</v>
          </cell>
          <cell r="H51691">
            <v>2016</v>
          </cell>
          <cell r="I51691" t="str">
            <v>ene</v>
          </cell>
          <cell r="J51691">
            <v>18</v>
          </cell>
        </row>
        <row r="51692">
          <cell r="D51692" t="str">
            <v>ISLANDIA</v>
          </cell>
          <cell r="H51692">
            <v>2016</v>
          </cell>
          <cell r="I51692" t="str">
            <v>ene</v>
          </cell>
          <cell r="J51692">
            <v>1</v>
          </cell>
        </row>
        <row r="51693">
          <cell r="D51693" t="str">
            <v>ISRAEL</v>
          </cell>
          <cell r="H51693">
            <v>2016</v>
          </cell>
          <cell r="I51693" t="str">
            <v>ene</v>
          </cell>
          <cell r="J51693">
            <v>19</v>
          </cell>
        </row>
        <row r="51694">
          <cell r="D51694" t="str">
            <v>ITALIA</v>
          </cell>
          <cell r="H51694">
            <v>2016</v>
          </cell>
          <cell r="I51694" t="str">
            <v>ene</v>
          </cell>
          <cell r="J51694">
            <v>86</v>
          </cell>
        </row>
        <row r="51695">
          <cell r="D51695" t="str">
            <v>JAPON</v>
          </cell>
          <cell r="H51695">
            <v>2016</v>
          </cell>
          <cell r="I51695" t="str">
            <v>ene</v>
          </cell>
          <cell r="J51695">
            <v>13</v>
          </cell>
        </row>
        <row r="51696">
          <cell r="D51696" t="str">
            <v>LITUANIA</v>
          </cell>
          <cell r="H51696">
            <v>2016</v>
          </cell>
          <cell r="I51696" t="str">
            <v>ene</v>
          </cell>
          <cell r="J51696">
            <v>0</v>
          </cell>
        </row>
        <row r="51697">
          <cell r="D51697" t="str">
            <v>LUXEMBURGO</v>
          </cell>
          <cell r="H51697">
            <v>2016</v>
          </cell>
          <cell r="I51697" t="str">
            <v>ene</v>
          </cell>
          <cell r="J51697">
            <v>0</v>
          </cell>
        </row>
        <row r="51698">
          <cell r="D51698" t="str">
            <v>MAYNMAR</v>
          </cell>
          <cell r="H51698">
            <v>2016</v>
          </cell>
          <cell r="I51698" t="str">
            <v>ene</v>
          </cell>
          <cell r="J51698">
            <v>1</v>
          </cell>
        </row>
        <row r="51699">
          <cell r="D51699" t="str">
            <v>MEXICO</v>
          </cell>
          <cell r="H51699">
            <v>2016</v>
          </cell>
          <cell r="I51699" t="str">
            <v>ene</v>
          </cell>
          <cell r="J51699">
            <v>8</v>
          </cell>
        </row>
        <row r="51700">
          <cell r="D51700" t="str">
            <v>MONACO</v>
          </cell>
          <cell r="H51700">
            <v>2016</v>
          </cell>
          <cell r="I51700" t="str">
            <v>ene</v>
          </cell>
          <cell r="J51700">
            <v>1</v>
          </cell>
        </row>
        <row r="51701">
          <cell r="D51701" t="str">
            <v>NORUEGA</v>
          </cell>
          <cell r="H51701">
            <v>2016</v>
          </cell>
          <cell r="I51701" t="str">
            <v>ene</v>
          </cell>
          <cell r="J51701">
            <v>4</v>
          </cell>
        </row>
        <row r="51702">
          <cell r="D51702" t="str">
            <v>NUEVA ZELANDIA</v>
          </cell>
          <cell r="H51702">
            <v>2016</v>
          </cell>
          <cell r="I51702" t="str">
            <v>ene</v>
          </cell>
          <cell r="J51702">
            <v>7</v>
          </cell>
        </row>
        <row r="51703">
          <cell r="D51703" t="str">
            <v>O. AFRICA</v>
          </cell>
          <cell r="H51703">
            <v>2016</v>
          </cell>
          <cell r="I51703" t="str">
            <v>ene</v>
          </cell>
          <cell r="J51703">
            <v>1</v>
          </cell>
        </row>
        <row r="51704">
          <cell r="D51704" t="str">
            <v>O. CARIBE</v>
          </cell>
          <cell r="H51704">
            <v>2016</v>
          </cell>
          <cell r="I51704" t="str">
            <v>ene</v>
          </cell>
          <cell r="J51704">
            <v>4</v>
          </cell>
        </row>
        <row r="51705">
          <cell r="D51705" t="str">
            <v>O. EUROPA</v>
          </cell>
          <cell r="H51705">
            <v>2016</v>
          </cell>
          <cell r="I51705" t="str">
            <v>ene</v>
          </cell>
          <cell r="J51705">
            <v>5</v>
          </cell>
        </row>
        <row r="51706">
          <cell r="D51706" t="str">
            <v>PANAMA</v>
          </cell>
          <cell r="H51706">
            <v>2016</v>
          </cell>
          <cell r="I51706" t="str">
            <v>ene</v>
          </cell>
          <cell r="J51706">
            <v>0</v>
          </cell>
        </row>
        <row r="51707">
          <cell r="D51707" t="str">
            <v>PARAGUAY</v>
          </cell>
          <cell r="H51707">
            <v>2016</v>
          </cell>
          <cell r="I51707" t="str">
            <v>ene</v>
          </cell>
          <cell r="J51707">
            <v>1101</v>
          </cell>
        </row>
        <row r="51708">
          <cell r="D51708" t="str">
            <v>PERU</v>
          </cell>
          <cell r="H51708">
            <v>2016</v>
          </cell>
          <cell r="I51708" t="str">
            <v>ene</v>
          </cell>
          <cell r="J51708">
            <v>1920</v>
          </cell>
        </row>
        <row r="51709">
          <cell r="D51709" t="str">
            <v>POLONIA</v>
          </cell>
          <cell r="H51709">
            <v>2016</v>
          </cell>
          <cell r="I51709" t="str">
            <v>ene</v>
          </cell>
          <cell r="J51709">
            <v>16</v>
          </cell>
        </row>
        <row r="51710">
          <cell r="D51710" t="str">
            <v>PORTUGAL</v>
          </cell>
          <cell r="H51710">
            <v>2016</v>
          </cell>
          <cell r="I51710" t="str">
            <v>ene</v>
          </cell>
          <cell r="J51710">
            <v>23</v>
          </cell>
        </row>
        <row r="51711">
          <cell r="D51711" t="str">
            <v>RUMANIA</v>
          </cell>
          <cell r="H51711">
            <v>2016</v>
          </cell>
          <cell r="I51711" t="str">
            <v>ene</v>
          </cell>
          <cell r="J51711">
            <v>2</v>
          </cell>
        </row>
        <row r="51712">
          <cell r="D51712" t="str">
            <v>SINGAPUR</v>
          </cell>
          <cell r="H51712">
            <v>2016</v>
          </cell>
          <cell r="I51712" t="str">
            <v>ene</v>
          </cell>
          <cell r="J51712">
            <v>1</v>
          </cell>
        </row>
        <row r="51713">
          <cell r="D51713" t="str">
            <v>SUDAFRICA</v>
          </cell>
          <cell r="H51713">
            <v>2016</v>
          </cell>
          <cell r="I51713" t="str">
            <v>ene</v>
          </cell>
          <cell r="J51713">
            <v>0</v>
          </cell>
        </row>
        <row r="51714">
          <cell r="D51714" t="str">
            <v>SUECIA</v>
          </cell>
          <cell r="H51714">
            <v>2016</v>
          </cell>
          <cell r="I51714" t="str">
            <v>ene</v>
          </cell>
          <cell r="J51714">
            <v>5</v>
          </cell>
        </row>
        <row r="51715">
          <cell r="D51715" t="str">
            <v>SUIZA</v>
          </cell>
          <cell r="H51715">
            <v>2016</v>
          </cell>
          <cell r="I51715" t="str">
            <v>ene</v>
          </cell>
          <cell r="J51715">
            <v>104</v>
          </cell>
        </row>
        <row r="51716">
          <cell r="D51716" t="str">
            <v>TAILANDIA</v>
          </cell>
          <cell r="H51716">
            <v>2016</v>
          </cell>
          <cell r="I51716" t="str">
            <v>ene</v>
          </cell>
          <cell r="J51716">
            <v>1</v>
          </cell>
        </row>
        <row r="51717">
          <cell r="D51717" t="str">
            <v>UCRANIA</v>
          </cell>
          <cell r="H51717">
            <v>2016</v>
          </cell>
          <cell r="I51717" t="str">
            <v>ene</v>
          </cell>
          <cell r="J51717">
            <v>4</v>
          </cell>
        </row>
        <row r="51718">
          <cell r="D51718" t="str">
            <v>URUGUAY</v>
          </cell>
          <cell r="H51718">
            <v>2016</v>
          </cell>
          <cell r="I51718" t="str">
            <v>ene</v>
          </cell>
          <cell r="J51718">
            <v>29</v>
          </cell>
        </row>
        <row r="51719">
          <cell r="D51719" t="str">
            <v>VENEZUELA</v>
          </cell>
          <cell r="H51719">
            <v>2016</v>
          </cell>
          <cell r="I51719" t="str">
            <v>ene</v>
          </cell>
          <cell r="J51719">
            <v>4</v>
          </cell>
        </row>
        <row r="51720">
          <cell r="D51720" t="str">
            <v>ALEMANIA</v>
          </cell>
          <cell r="H51720">
            <v>2016</v>
          </cell>
          <cell r="I51720" t="str">
            <v>ene</v>
          </cell>
          <cell r="J51720">
            <v>20</v>
          </cell>
        </row>
        <row r="51721">
          <cell r="D51721" t="str">
            <v>ARGENTINA</v>
          </cell>
          <cell r="H51721">
            <v>2016</v>
          </cell>
          <cell r="I51721" t="str">
            <v>ene</v>
          </cell>
          <cell r="J51721">
            <v>33</v>
          </cell>
        </row>
        <row r="51722">
          <cell r="D51722" t="str">
            <v>AUSTRALIA</v>
          </cell>
          <cell r="H51722">
            <v>2016</v>
          </cell>
          <cell r="I51722" t="str">
            <v>ene</v>
          </cell>
          <cell r="J51722">
            <v>9</v>
          </cell>
        </row>
        <row r="51723">
          <cell r="D51723" t="str">
            <v>AUSTRIA</v>
          </cell>
          <cell r="H51723">
            <v>2016</v>
          </cell>
          <cell r="I51723" t="str">
            <v>ene</v>
          </cell>
          <cell r="J51723">
            <v>7</v>
          </cell>
        </row>
        <row r="51724">
          <cell r="D51724" t="str">
            <v>BELGICA</v>
          </cell>
          <cell r="H51724">
            <v>2016</v>
          </cell>
          <cell r="I51724" t="str">
            <v>ene</v>
          </cell>
          <cell r="J51724">
            <v>3</v>
          </cell>
        </row>
        <row r="51725">
          <cell r="D51725" t="str">
            <v>BOLIVIA</v>
          </cell>
          <cell r="H51725">
            <v>2016</v>
          </cell>
          <cell r="I51725" t="str">
            <v>ene</v>
          </cell>
          <cell r="J51725">
            <v>1036</v>
          </cell>
        </row>
        <row r="51726">
          <cell r="D51726" t="str">
            <v>BRASIL</v>
          </cell>
          <cell r="H51726">
            <v>2016</v>
          </cell>
          <cell r="I51726" t="str">
            <v>ene</v>
          </cell>
          <cell r="J51726">
            <v>45</v>
          </cell>
        </row>
        <row r="51727">
          <cell r="D51727" t="str">
            <v>CANADA</v>
          </cell>
          <cell r="H51727">
            <v>2016</v>
          </cell>
          <cell r="I51727" t="str">
            <v>ene</v>
          </cell>
          <cell r="J51727">
            <v>9</v>
          </cell>
        </row>
        <row r="51728">
          <cell r="D51728" t="str">
            <v>CHILE</v>
          </cell>
          <cell r="H51728">
            <v>2016</v>
          </cell>
          <cell r="I51728" t="str">
            <v>ene</v>
          </cell>
          <cell r="J51728">
            <v>1</v>
          </cell>
        </row>
        <row r="51729">
          <cell r="D51729" t="str">
            <v>CHINA</v>
          </cell>
          <cell r="H51729">
            <v>2016</v>
          </cell>
          <cell r="I51729" t="str">
            <v>ene</v>
          </cell>
          <cell r="J51729">
            <v>6</v>
          </cell>
        </row>
        <row r="51730">
          <cell r="D51730" t="str">
            <v>CHIPRE</v>
          </cell>
          <cell r="H51730">
            <v>2016</v>
          </cell>
          <cell r="I51730" t="str">
            <v>ene</v>
          </cell>
          <cell r="J51730">
            <v>1</v>
          </cell>
        </row>
        <row r="51731">
          <cell r="D51731" t="str">
            <v>COLOMBIA</v>
          </cell>
          <cell r="H51731">
            <v>2016</v>
          </cell>
          <cell r="I51731" t="str">
            <v>ene</v>
          </cell>
          <cell r="J51731">
            <v>18</v>
          </cell>
        </row>
        <row r="51732">
          <cell r="D51732" t="str">
            <v>COREA DEL NORTE</v>
          </cell>
          <cell r="H51732">
            <v>2016</v>
          </cell>
          <cell r="I51732" t="str">
            <v>ene</v>
          </cell>
          <cell r="J51732">
            <v>18</v>
          </cell>
        </row>
        <row r="51733">
          <cell r="D51733" t="str">
            <v>COREA DEL SUR</v>
          </cell>
          <cell r="H51733">
            <v>2016</v>
          </cell>
          <cell r="I51733" t="str">
            <v>ene</v>
          </cell>
          <cell r="J51733">
            <v>339</v>
          </cell>
        </row>
        <row r="51734">
          <cell r="D51734" t="str">
            <v>COSTA RICA</v>
          </cell>
          <cell r="H51734">
            <v>2016</v>
          </cell>
          <cell r="I51734" t="str">
            <v>ene</v>
          </cell>
          <cell r="J51734">
            <v>3</v>
          </cell>
        </row>
        <row r="51735">
          <cell r="D51735" t="str">
            <v>DINAMARCA</v>
          </cell>
          <cell r="H51735">
            <v>2016</v>
          </cell>
          <cell r="I51735" t="str">
            <v>ene</v>
          </cell>
          <cell r="J51735">
            <v>1</v>
          </cell>
        </row>
        <row r="51736">
          <cell r="D51736" t="str">
            <v>ECUADOR</v>
          </cell>
          <cell r="H51736">
            <v>2016</v>
          </cell>
          <cell r="I51736" t="str">
            <v>ene</v>
          </cell>
          <cell r="J51736">
            <v>2</v>
          </cell>
        </row>
        <row r="51737">
          <cell r="D51737" t="str">
            <v>EEUU</v>
          </cell>
          <cell r="H51737">
            <v>2016</v>
          </cell>
          <cell r="I51737" t="str">
            <v>ene</v>
          </cell>
          <cell r="J51737">
            <v>12</v>
          </cell>
        </row>
        <row r="51738">
          <cell r="D51738" t="str">
            <v>EL SALVADOR</v>
          </cell>
          <cell r="H51738">
            <v>2016</v>
          </cell>
          <cell r="I51738" t="str">
            <v>ene</v>
          </cell>
          <cell r="J51738">
            <v>0</v>
          </cell>
        </row>
        <row r="51739">
          <cell r="D51739" t="str">
            <v>ESLOVENIA</v>
          </cell>
          <cell r="H51739">
            <v>2016</v>
          </cell>
          <cell r="I51739" t="str">
            <v>ene</v>
          </cell>
          <cell r="J51739">
            <v>0</v>
          </cell>
        </row>
        <row r="51740">
          <cell r="D51740" t="str">
            <v>ESPAÑA</v>
          </cell>
          <cell r="H51740">
            <v>2016</v>
          </cell>
          <cell r="I51740" t="str">
            <v>ene</v>
          </cell>
          <cell r="J51740">
            <v>20</v>
          </cell>
        </row>
        <row r="51741">
          <cell r="D51741" t="str">
            <v>FEDERACION RUSA</v>
          </cell>
          <cell r="H51741">
            <v>2016</v>
          </cell>
          <cell r="I51741" t="str">
            <v>ene</v>
          </cell>
          <cell r="J51741">
            <v>4</v>
          </cell>
        </row>
        <row r="51742">
          <cell r="D51742" t="str">
            <v>FILIPINAS</v>
          </cell>
          <cell r="H51742">
            <v>2016</v>
          </cell>
          <cell r="I51742" t="str">
            <v>ene</v>
          </cell>
          <cell r="J51742">
            <v>0</v>
          </cell>
        </row>
        <row r="51743">
          <cell r="D51743" t="str">
            <v>FINLANDIA</v>
          </cell>
          <cell r="H51743">
            <v>2016</v>
          </cell>
          <cell r="I51743" t="str">
            <v>ene</v>
          </cell>
          <cell r="J51743">
            <v>0</v>
          </cell>
        </row>
        <row r="51744">
          <cell r="D51744" t="str">
            <v>FRANCIA</v>
          </cell>
          <cell r="H51744">
            <v>2016</v>
          </cell>
          <cell r="I51744" t="str">
            <v>ene</v>
          </cell>
          <cell r="J51744">
            <v>56</v>
          </cell>
        </row>
        <row r="51745">
          <cell r="D51745" t="str">
            <v>GRECIA</v>
          </cell>
          <cell r="H51745">
            <v>2016</v>
          </cell>
          <cell r="I51745" t="str">
            <v>ene</v>
          </cell>
          <cell r="J51745">
            <v>2</v>
          </cell>
        </row>
        <row r="51746">
          <cell r="D51746" t="str">
            <v>GUATEMALA</v>
          </cell>
          <cell r="H51746">
            <v>2016</v>
          </cell>
          <cell r="I51746" t="str">
            <v>ene</v>
          </cell>
          <cell r="J51746">
            <v>1</v>
          </cell>
        </row>
        <row r="51747">
          <cell r="D51747" t="str">
            <v>HOLANDA</v>
          </cell>
          <cell r="H51747">
            <v>2016</v>
          </cell>
          <cell r="I51747" t="str">
            <v>ene</v>
          </cell>
          <cell r="J51747">
            <v>8</v>
          </cell>
        </row>
        <row r="51748">
          <cell r="D51748" t="str">
            <v>HUNGRIA</v>
          </cell>
          <cell r="H51748">
            <v>2016</v>
          </cell>
          <cell r="I51748" t="str">
            <v>ene</v>
          </cell>
          <cell r="J51748">
            <v>0</v>
          </cell>
        </row>
        <row r="51749">
          <cell r="D51749" t="str">
            <v>INGLATERRA</v>
          </cell>
          <cell r="H51749">
            <v>2016</v>
          </cell>
          <cell r="I51749" t="str">
            <v>ene</v>
          </cell>
          <cell r="J51749">
            <v>9</v>
          </cell>
        </row>
        <row r="51750">
          <cell r="D51750" t="str">
            <v>IRLANDA</v>
          </cell>
          <cell r="H51750">
            <v>2016</v>
          </cell>
          <cell r="I51750" t="str">
            <v>ene</v>
          </cell>
          <cell r="J51750">
            <v>2</v>
          </cell>
        </row>
        <row r="51751">
          <cell r="D51751" t="str">
            <v>ISRAEL</v>
          </cell>
          <cell r="H51751">
            <v>2016</v>
          </cell>
          <cell r="I51751" t="str">
            <v>ene</v>
          </cell>
          <cell r="J51751">
            <v>0</v>
          </cell>
        </row>
        <row r="51752">
          <cell r="D51752" t="str">
            <v>ITALIA</v>
          </cell>
          <cell r="H51752">
            <v>2016</v>
          </cell>
          <cell r="I51752" t="str">
            <v>ene</v>
          </cell>
          <cell r="J51752">
            <v>7</v>
          </cell>
        </row>
        <row r="51753">
          <cell r="D51753" t="str">
            <v>JAPON</v>
          </cell>
          <cell r="H51753">
            <v>2016</v>
          </cell>
          <cell r="I51753" t="str">
            <v>ene</v>
          </cell>
          <cell r="J51753">
            <v>29</v>
          </cell>
        </row>
        <row r="51754">
          <cell r="D51754" t="str">
            <v>LITUANIA</v>
          </cell>
          <cell r="H51754">
            <v>2016</v>
          </cell>
          <cell r="I51754" t="str">
            <v>ene</v>
          </cell>
          <cell r="J51754">
            <v>2</v>
          </cell>
        </row>
        <row r="51755">
          <cell r="D51755" t="str">
            <v>LUXEMBURGO</v>
          </cell>
          <cell r="H51755">
            <v>2016</v>
          </cell>
          <cell r="I51755" t="str">
            <v>ene</v>
          </cell>
          <cell r="J51755">
            <v>1</v>
          </cell>
        </row>
        <row r="51756">
          <cell r="D51756" t="str">
            <v>MALASIA</v>
          </cell>
          <cell r="H51756">
            <v>2016</v>
          </cell>
          <cell r="I51756" t="str">
            <v>ene</v>
          </cell>
          <cell r="J51756">
            <v>2</v>
          </cell>
        </row>
        <row r="51757">
          <cell r="D51757" t="str">
            <v>MEXICO</v>
          </cell>
          <cell r="H51757">
            <v>2016</v>
          </cell>
          <cell r="I51757" t="str">
            <v>ene</v>
          </cell>
          <cell r="J51757">
            <v>4</v>
          </cell>
        </row>
        <row r="51758">
          <cell r="D51758" t="str">
            <v>NORUEGA</v>
          </cell>
          <cell r="H51758">
            <v>2016</v>
          </cell>
          <cell r="I51758" t="str">
            <v>ene</v>
          </cell>
          <cell r="J51758">
            <v>0</v>
          </cell>
        </row>
        <row r="51759">
          <cell r="D51759" t="str">
            <v>NUEVA ZELANDIA</v>
          </cell>
          <cell r="H51759">
            <v>2016</v>
          </cell>
          <cell r="I51759" t="str">
            <v>ene</v>
          </cell>
          <cell r="J51759">
            <v>4</v>
          </cell>
        </row>
        <row r="51760">
          <cell r="D51760" t="str">
            <v>O. ASIA</v>
          </cell>
          <cell r="H51760">
            <v>2016</v>
          </cell>
          <cell r="I51760" t="str">
            <v>ene</v>
          </cell>
          <cell r="J51760">
            <v>6</v>
          </cell>
        </row>
        <row r="51761">
          <cell r="D51761" t="str">
            <v>O. EUROPA</v>
          </cell>
          <cell r="H51761">
            <v>2016</v>
          </cell>
          <cell r="I51761" t="str">
            <v>ene</v>
          </cell>
          <cell r="J51761">
            <v>1</v>
          </cell>
        </row>
        <row r="51762">
          <cell r="D51762" t="str">
            <v>O. MUNDO</v>
          </cell>
          <cell r="H51762">
            <v>2016</v>
          </cell>
          <cell r="I51762" t="str">
            <v>ene</v>
          </cell>
          <cell r="J51762">
            <v>0</v>
          </cell>
        </row>
        <row r="51763">
          <cell r="D51763" t="str">
            <v>PARAGUAY</v>
          </cell>
          <cell r="H51763">
            <v>2016</v>
          </cell>
          <cell r="I51763" t="str">
            <v>ene</v>
          </cell>
          <cell r="J51763">
            <v>11</v>
          </cell>
        </row>
        <row r="51764">
          <cell r="D51764" t="str">
            <v>PERU</v>
          </cell>
          <cell r="H51764">
            <v>2016</v>
          </cell>
          <cell r="I51764" t="str">
            <v>ene</v>
          </cell>
          <cell r="J51764">
            <v>10</v>
          </cell>
        </row>
        <row r="51765">
          <cell r="D51765" t="str">
            <v>POLONIA</v>
          </cell>
          <cell r="H51765">
            <v>2016</v>
          </cell>
          <cell r="I51765" t="str">
            <v>ene</v>
          </cell>
          <cell r="J51765">
            <v>9</v>
          </cell>
        </row>
        <row r="51766">
          <cell r="D51766" t="str">
            <v>PORTUGAL</v>
          </cell>
          <cell r="H51766">
            <v>2016</v>
          </cell>
          <cell r="I51766" t="str">
            <v>ene</v>
          </cell>
          <cell r="J51766">
            <v>1</v>
          </cell>
        </row>
        <row r="51767">
          <cell r="D51767" t="str">
            <v>SINGAPUR</v>
          </cell>
          <cell r="H51767">
            <v>2016</v>
          </cell>
          <cell r="I51767" t="str">
            <v>ene</v>
          </cell>
          <cell r="J51767">
            <v>0</v>
          </cell>
        </row>
        <row r="51768">
          <cell r="D51768" t="str">
            <v>SUECIA</v>
          </cell>
          <cell r="H51768">
            <v>2016</v>
          </cell>
          <cell r="I51768" t="str">
            <v>ene</v>
          </cell>
          <cell r="J51768">
            <v>0</v>
          </cell>
        </row>
        <row r="51769">
          <cell r="D51769" t="str">
            <v>SUIZA</v>
          </cell>
          <cell r="H51769">
            <v>2016</v>
          </cell>
          <cell r="I51769" t="str">
            <v>ene</v>
          </cell>
          <cell r="J51769">
            <v>15</v>
          </cell>
        </row>
        <row r="51770">
          <cell r="D51770" t="str">
            <v>TAIWAN</v>
          </cell>
          <cell r="H51770">
            <v>2016</v>
          </cell>
          <cell r="I51770" t="str">
            <v>ene</v>
          </cell>
          <cell r="J51770">
            <v>2</v>
          </cell>
        </row>
        <row r="51771">
          <cell r="D51771" t="str">
            <v>TURQUIA</v>
          </cell>
          <cell r="H51771">
            <v>2016</v>
          </cell>
          <cell r="I51771" t="str">
            <v>ene</v>
          </cell>
          <cell r="J51771">
            <v>0</v>
          </cell>
        </row>
        <row r="51772">
          <cell r="D51772" t="str">
            <v>UCRANIA</v>
          </cell>
          <cell r="H51772">
            <v>2016</v>
          </cell>
          <cell r="I51772" t="str">
            <v>ene</v>
          </cell>
          <cell r="J51772">
            <v>1</v>
          </cell>
        </row>
        <row r="51773">
          <cell r="D51773" t="str">
            <v>URUGUAY</v>
          </cell>
          <cell r="H51773">
            <v>2016</v>
          </cell>
          <cell r="I51773" t="str">
            <v>ene</v>
          </cell>
          <cell r="J51773">
            <v>0</v>
          </cell>
        </row>
        <row r="51774">
          <cell r="D51774" t="str">
            <v>VENEZUELA</v>
          </cell>
          <cell r="H51774">
            <v>2016</v>
          </cell>
          <cell r="I51774" t="str">
            <v>ene</v>
          </cell>
          <cell r="J51774">
            <v>0</v>
          </cell>
        </row>
        <row r="51775">
          <cell r="D51775" t="str">
            <v>ALEMANIA</v>
          </cell>
          <cell r="H51775">
            <v>2016</v>
          </cell>
          <cell r="I51775" t="str">
            <v>ene</v>
          </cell>
          <cell r="J51775">
            <v>9</v>
          </cell>
        </row>
        <row r="51776">
          <cell r="D51776" t="str">
            <v>ARGENTINA</v>
          </cell>
          <cell r="H51776">
            <v>2016</v>
          </cell>
          <cell r="I51776" t="str">
            <v>ene</v>
          </cell>
          <cell r="J51776">
            <v>171</v>
          </cell>
        </row>
        <row r="51777">
          <cell r="D51777" t="str">
            <v>AUSTRALIA</v>
          </cell>
          <cell r="H51777">
            <v>2016</v>
          </cell>
          <cell r="I51777" t="str">
            <v>ene</v>
          </cell>
          <cell r="J51777">
            <v>0</v>
          </cell>
        </row>
        <row r="51778">
          <cell r="D51778" t="str">
            <v>BELGICA</v>
          </cell>
          <cell r="H51778">
            <v>2016</v>
          </cell>
          <cell r="I51778" t="str">
            <v>ene</v>
          </cell>
          <cell r="J51778">
            <v>1</v>
          </cell>
        </row>
        <row r="51779">
          <cell r="D51779" t="str">
            <v>BOLIVIA</v>
          </cell>
          <cell r="H51779">
            <v>2016</v>
          </cell>
          <cell r="I51779" t="str">
            <v>ene</v>
          </cell>
          <cell r="J51779">
            <v>1</v>
          </cell>
        </row>
        <row r="51780">
          <cell r="D51780" t="str">
            <v>BRASIL</v>
          </cell>
          <cell r="H51780">
            <v>2016</v>
          </cell>
          <cell r="I51780" t="str">
            <v>ene</v>
          </cell>
          <cell r="J51780">
            <v>75</v>
          </cell>
        </row>
        <row r="51781">
          <cell r="D51781" t="str">
            <v>CHILE</v>
          </cell>
          <cell r="H51781">
            <v>2016</v>
          </cell>
          <cell r="I51781" t="str">
            <v>ene</v>
          </cell>
          <cell r="J51781">
            <v>3</v>
          </cell>
        </row>
        <row r="51782">
          <cell r="D51782" t="str">
            <v>COLOMBIA</v>
          </cell>
          <cell r="H51782">
            <v>2016</v>
          </cell>
          <cell r="I51782" t="str">
            <v>ene</v>
          </cell>
          <cell r="J51782">
            <v>1</v>
          </cell>
        </row>
        <row r="51783">
          <cell r="D51783" t="str">
            <v>ECUADOR</v>
          </cell>
          <cell r="H51783">
            <v>2016</v>
          </cell>
          <cell r="I51783" t="str">
            <v>ene</v>
          </cell>
          <cell r="J51783">
            <v>0</v>
          </cell>
        </row>
        <row r="51784">
          <cell r="D51784" t="str">
            <v>EEUU</v>
          </cell>
          <cell r="H51784">
            <v>2016</v>
          </cell>
          <cell r="I51784" t="str">
            <v>ene</v>
          </cell>
          <cell r="J51784">
            <v>5</v>
          </cell>
        </row>
        <row r="51785">
          <cell r="D51785" t="str">
            <v>ESLOVAQUIA</v>
          </cell>
          <cell r="H51785">
            <v>2016</v>
          </cell>
          <cell r="I51785" t="str">
            <v>ene</v>
          </cell>
          <cell r="J51785">
            <v>4</v>
          </cell>
        </row>
        <row r="51786">
          <cell r="D51786" t="str">
            <v>ESPAÑA</v>
          </cell>
          <cell r="H51786">
            <v>2016</v>
          </cell>
          <cell r="I51786" t="str">
            <v>ene</v>
          </cell>
          <cell r="J51786">
            <v>2</v>
          </cell>
        </row>
        <row r="51787">
          <cell r="D51787" t="str">
            <v>FEDERACION RUSA</v>
          </cell>
          <cell r="H51787">
            <v>2016</v>
          </cell>
          <cell r="I51787" t="str">
            <v>ene</v>
          </cell>
          <cell r="J51787">
            <v>3</v>
          </cell>
        </row>
        <row r="51788">
          <cell r="D51788" t="str">
            <v>FRANCIA</v>
          </cell>
          <cell r="H51788">
            <v>2016</v>
          </cell>
          <cell r="I51788" t="str">
            <v>ene</v>
          </cell>
          <cell r="J51788">
            <v>18</v>
          </cell>
        </row>
        <row r="51789">
          <cell r="D51789" t="str">
            <v>GRECIA</v>
          </cell>
          <cell r="H51789">
            <v>2016</v>
          </cell>
          <cell r="I51789" t="str">
            <v>ene</v>
          </cell>
          <cell r="J51789">
            <v>0</v>
          </cell>
        </row>
        <row r="51790">
          <cell r="D51790" t="str">
            <v>HOLANDA</v>
          </cell>
          <cell r="H51790">
            <v>2016</v>
          </cell>
          <cell r="I51790" t="str">
            <v>ene</v>
          </cell>
          <cell r="J51790">
            <v>3</v>
          </cell>
        </row>
        <row r="51791">
          <cell r="D51791" t="str">
            <v>INGLATERRA</v>
          </cell>
          <cell r="H51791">
            <v>2016</v>
          </cell>
          <cell r="I51791" t="str">
            <v>ene</v>
          </cell>
          <cell r="J51791">
            <v>4</v>
          </cell>
        </row>
        <row r="51792">
          <cell r="D51792" t="str">
            <v>IRLANDA</v>
          </cell>
          <cell r="H51792">
            <v>2016</v>
          </cell>
          <cell r="I51792" t="str">
            <v>ene</v>
          </cell>
          <cell r="J51792">
            <v>1</v>
          </cell>
        </row>
        <row r="51793">
          <cell r="D51793" t="str">
            <v>ITALIA</v>
          </cell>
          <cell r="H51793">
            <v>2016</v>
          </cell>
          <cell r="I51793" t="str">
            <v>ene</v>
          </cell>
          <cell r="J51793">
            <v>2</v>
          </cell>
        </row>
        <row r="51794">
          <cell r="D51794" t="str">
            <v>JAPON</v>
          </cell>
          <cell r="H51794">
            <v>2016</v>
          </cell>
          <cell r="I51794" t="str">
            <v>ene</v>
          </cell>
          <cell r="J51794">
            <v>1</v>
          </cell>
        </row>
        <row r="51795">
          <cell r="D51795" t="str">
            <v>LETONIA</v>
          </cell>
          <cell r="H51795">
            <v>2016</v>
          </cell>
          <cell r="I51795" t="str">
            <v>ene</v>
          </cell>
          <cell r="J51795">
            <v>0</v>
          </cell>
        </row>
        <row r="51796">
          <cell r="D51796" t="str">
            <v>O. EUROPA</v>
          </cell>
          <cell r="H51796">
            <v>2016</v>
          </cell>
          <cell r="I51796" t="str">
            <v>ene</v>
          </cell>
          <cell r="J51796">
            <v>2</v>
          </cell>
        </row>
        <row r="51797">
          <cell r="D51797" t="str">
            <v>PARAGUAY</v>
          </cell>
          <cell r="H51797">
            <v>2016</v>
          </cell>
          <cell r="I51797" t="str">
            <v>ene</v>
          </cell>
          <cell r="J51797">
            <v>2</v>
          </cell>
        </row>
        <row r="51798">
          <cell r="D51798" t="str">
            <v>PERU</v>
          </cell>
          <cell r="H51798">
            <v>2016</v>
          </cell>
          <cell r="I51798" t="str">
            <v>ene</v>
          </cell>
          <cell r="J51798">
            <v>5</v>
          </cell>
        </row>
        <row r="51799">
          <cell r="D51799" t="str">
            <v>POLONIA</v>
          </cell>
          <cell r="H51799">
            <v>2016</v>
          </cell>
          <cell r="I51799" t="str">
            <v>ene</v>
          </cell>
          <cell r="J51799">
            <v>8</v>
          </cell>
        </row>
        <row r="51800">
          <cell r="D51800" t="str">
            <v>SUECIA</v>
          </cell>
          <cell r="H51800">
            <v>2016</v>
          </cell>
          <cell r="I51800" t="str">
            <v>ene</v>
          </cell>
          <cell r="J51800">
            <v>1</v>
          </cell>
        </row>
        <row r="51801">
          <cell r="D51801" t="str">
            <v>SUIZA</v>
          </cell>
          <cell r="H51801">
            <v>2016</v>
          </cell>
          <cell r="I51801" t="str">
            <v>ene</v>
          </cell>
          <cell r="J51801">
            <v>10</v>
          </cell>
        </row>
        <row r="51802">
          <cell r="D51802" t="str">
            <v>TURQUIA</v>
          </cell>
          <cell r="H51802">
            <v>2016</v>
          </cell>
          <cell r="I51802" t="str">
            <v>ene</v>
          </cell>
          <cell r="J51802">
            <v>0</v>
          </cell>
        </row>
        <row r="51803">
          <cell r="D51803" t="str">
            <v>URUGUAY</v>
          </cell>
          <cell r="H51803">
            <v>2016</v>
          </cell>
          <cell r="I51803" t="str">
            <v>ene</v>
          </cell>
          <cell r="J51803">
            <v>1</v>
          </cell>
        </row>
        <row r="51804">
          <cell r="D51804" t="str">
            <v>ARGENTINA</v>
          </cell>
          <cell r="H51804">
            <v>2016</v>
          </cell>
          <cell r="I51804" t="str">
            <v>ene</v>
          </cell>
          <cell r="J51804">
            <v>0</v>
          </cell>
        </row>
        <row r="51805">
          <cell r="D51805" t="str">
            <v>CHILE</v>
          </cell>
          <cell r="H51805">
            <v>2016</v>
          </cell>
          <cell r="I51805" t="str">
            <v>ene</v>
          </cell>
          <cell r="J51805">
            <v>0</v>
          </cell>
        </row>
        <row r="51806">
          <cell r="D51806" t="str">
            <v>FEDERACION RUSA</v>
          </cell>
          <cell r="H51806">
            <v>2016</v>
          </cell>
          <cell r="I51806" t="str">
            <v>ene</v>
          </cell>
          <cell r="J51806">
            <v>0</v>
          </cell>
        </row>
        <row r="51807">
          <cell r="D51807" t="str">
            <v>SUIZA</v>
          </cell>
          <cell r="H51807">
            <v>2016</v>
          </cell>
          <cell r="I51807" t="str">
            <v>ene</v>
          </cell>
          <cell r="J51807">
            <v>0</v>
          </cell>
        </row>
        <row r="51808">
          <cell r="D51808" t="str">
            <v>ALEMANIA</v>
          </cell>
          <cell r="H51808">
            <v>2016</v>
          </cell>
          <cell r="I51808" t="str">
            <v>ene</v>
          </cell>
          <cell r="J51808">
            <v>6</v>
          </cell>
        </row>
        <row r="51809">
          <cell r="D51809" t="str">
            <v>ARGENTINA</v>
          </cell>
          <cell r="H51809">
            <v>2016</v>
          </cell>
          <cell r="I51809" t="str">
            <v>ene</v>
          </cell>
          <cell r="J51809">
            <v>366</v>
          </cell>
        </row>
        <row r="51810">
          <cell r="D51810" t="str">
            <v>AUSTRIA</v>
          </cell>
          <cell r="H51810">
            <v>2016</v>
          </cell>
          <cell r="I51810" t="str">
            <v>ene</v>
          </cell>
          <cell r="J51810">
            <v>3</v>
          </cell>
        </row>
        <row r="51811">
          <cell r="D51811" t="str">
            <v>BRASIL</v>
          </cell>
          <cell r="H51811">
            <v>2016</v>
          </cell>
          <cell r="I51811" t="str">
            <v>ene</v>
          </cell>
          <cell r="J51811">
            <v>0</v>
          </cell>
        </row>
        <row r="51812">
          <cell r="D51812" t="str">
            <v>CHILE</v>
          </cell>
          <cell r="H51812">
            <v>2016</v>
          </cell>
          <cell r="I51812" t="str">
            <v>ene</v>
          </cell>
          <cell r="J51812">
            <v>0</v>
          </cell>
        </row>
        <row r="51813">
          <cell r="D51813" t="str">
            <v>EEUU</v>
          </cell>
          <cell r="H51813">
            <v>2016</v>
          </cell>
          <cell r="I51813" t="str">
            <v>ene</v>
          </cell>
          <cell r="J51813">
            <v>0</v>
          </cell>
        </row>
        <row r="51814">
          <cell r="D51814" t="str">
            <v>ESPAÑA</v>
          </cell>
          <cell r="H51814">
            <v>2016</v>
          </cell>
          <cell r="I51814" t="str">
            <v>ene</v>
          </cell>
          <cell r="J51814">
            <v>0</v>
          </cell>
        </row>
        <row r="51815">
          <cell r="D51815" t="str">
            <v>ITALIA</v>
          </cell>
          <cell r="H51815">
            <v>2016</v>
          </cell>
          <cell r="I51815" t="str">
            <v>ene</v>
          </cell>
          <cell r="J51815">
            <v>1</v>
          </cell>
        </row>
        <row r="51816">
          <cell r="D51816" t="str">
            <v>POLONIA</v>
          </cell>
          <cell r="H51816">
            <v>2016</v>
          </cell>
          <cell r="I51816" t="str">
            <v>ene</v>
          </cell>
          <cell r="J51816">
            <v>1</v>
          </cell>
        </row>
        <row r="51817">
          <cell r="D51817" t="str">
            <v>SUIZA</v>
          </cell>
          <cell r="H51817">
            <v>2016</v>
          </cell>
          <cell r="I51817" t="str">
            <v>ene</v>
          </cell>
          <cell r="J51817">
            <v>4</v>
          </cell>
        </row>
        <row r="51818">
          <cell r="D51818" t="str">
            <v>ALEMANIA</v>
          </cell>
          <cell r="H51818">
            <v>2016</v>
          </cell>
          <cell r="I51818" t="str">
            <v>ene</v>
          </cell>
          <cell r="J51818">
            <v>15</v>
          </cell>
        </row>
        <row r="51819">
          <cell r="D51819" t="str">
            <v>ARGENTINA</v>
          </cell>
          <cell r="H51819">
            <v>2016</v>
          </cell>
          <cell r="I51819" t="str">
            <v>ene</v>
          </cell>
          <cell r="J51819">
            <v>1529</v>
          </cell>
        </row>
        <row r="51820">
          <cell r="D51820" t="str">
            <v>AUSTRIA</v>
          </cell>
          <cell r="H51820">
            <v>2016</v>
          </cell>
          <cell r="I51820" t="str">
            <v>ene</v>
          </cell>
          <cell r="J51820">
            <v>3</v>
          </cell>
        </row>
        <row r="51821">
          <cell r="D51821" t="str">
            <v>BELGICA</v>
          </cell>
          <cell r="H51821">
            <v>2016</v>
          </cell>
          <cell r="I51821" t="str">
            <v>ene</v>
          </cell>
          <cell r="J51821">
            <v>0</v>
          </cell>
        </row>
        <row r="51822">
          <cell r="D51822" t="str">
            <v>BOLIVIA</v>
          </cell>
          <cell r="H51822">
            <v>2016</v>
          </cell>
          <cell r="I51822" t="str">
            <v>ene</v>
          </cell>
          <cell r="J51822">
            <v>10</v>
          </cell>
        </row>
        <row r="51823">
          <cell r="D51823" t="str">
            <v>BRASIL</v>
          </cell>
          <cell r="H51823">
            <v>2016</v>
          </cell>
          <cell r="I51823" t="str">
            <v>ene</v>
          </cell>
          <cell r="J51823">
            <v>31</v>
          </cell>
        </row>
        <row r="51824">
          <cell r="D51824" t="str">
            <v>CANADA</v>
          </cell>
          <cell r="H51824">
            <v>2016</v>
          </cell>
          <cell r="I51824" t="str">
            <v>ene</v>
          </cell>
          <cell r="J51824">
            <v>0</v>
          </cell>
        </row>
        <row r="51825">
          <cell r="D51825" t="str">
            <v>CHILE</v>
          </cell>
          <cell r="H51825">
            <v>2016</v>
          </cell>
          <cell r="I51825" t="str">
            <v>ene</v>
          </cell>
          <cell r="J51825">
            <v>7</v>
          </cell>
        </row>
        <row r="51826">
          <cell r="D51826" t="str">
            <v>COLOMBIA</v>
          </cell>
          <cell r="H51826">
            <v>2016</v>
          </cell>
          <cell r="I51826" t="str">
            <v>ene</v>
          </cell>
          <cell r="J51826">
            <v>0</v>
          </cell>
        </row>
        <row r="51827">
          <cell r="D51827" t="str">
            <v>COREA DEL SUR</v>
          </cell>
          <cell r="H51827">
            <v>2016</v>
          </cell>
          <cell r="I51827" t="str">
            <v>ene</v>
          </cell>
          <cell r="J51827">
            <v>2</v>
          </cell>
        </row>
        <row r="51828">
          <cell r="D51828" t="str">
            <v>CROACIA</v>
          </cell>
          <cell r="H51828">
            <v>2016</v>
          </cell>
          <cell r="I51828" t="str">
            <v>ene</v>
          </cell>
          <cell r="J51828">
            <v>1</v>
          </cell>
        </row>
        <row r="51829">
          <cell r="D51829" t="str">
            <v>ECUADOR</v>
          </cell>
          <cell r="H51829">
            <v>2016</v>
          </cell>
          <cell r="I51829" t="str">
            <v>ene</v>
          </cell>
          <cell r="J51829">
            <v>2</v>
          </cell>
        </row>
        <row r="51830">
          <cell r="D51830" t="str">
            <v>EEUU</v>
          </cell>
          <cell r="H51830">
            <v>2016</v>
          </cell>
          <cell r="I51830" t="str">
            <v>ene</v>
          </cell>
          <cell r="J51830">
            <v>2</v>
          </cell>
        </row>
        <row r="51831">
          <cell r="D51831" t="str">
            <v>ESPAÑA</v>
          </cell>
          <cell r="H51831">
            <v>2016</v>
          </cell>
          <cell r="I51831" t="str">
            <v>ene</v>
          </cell>
          <cell r="J51831">
            <v>3</v>
          </cell>
        </row>
        <row r="51832">
          <cell r="D51832" t="str">
            <v>FEDERACION RUSA</v>
          </cell>
          <cell r="H51832">
            <v>2016</v>
          </cell>
          <cell r="I51832" t="str">
            <v>ene</v>
          </cell>
          <cell r="J51832">
            <v>2</v>
          </cell>
        </row>
        <row r="51833">
          <cell r="D51833" t="str">
            <v>FRANCIA</v>
          </cell>
          <cell r="H51833">
            <v>2016</v>
          </cell>
          <cell r="I51833" t="str">
            <v>ene</v>
          </cell>
          <cell r="J51833">
            <v>6</v>
          </cell>
        </row>
        <row r="51834">
          <cell r="D51834" t="str">
            <v>INDIA</v>
          </cell>
          <cell r="H51834">
            <v>2016</v>
          </cell>
          <cell r="I51834" t="str">
            <v>ene</v>
          </cell>
          <cell r="J51834">
            <v>1</v>
          </cell>
        </row>
        <row r="51835">
          <cell r="D51835" t="str">
            <v>INGLATERRA</v>
          </cell>
          <cell r="H51835">
            <v>2016</v>
          </cell>
          <cell r="I51835" t="str">
            <v>ene</v>
          </cell>
          <cell r="J51835">
            <v>2</v>
          </cell>
        </row>
        <row r="51836">
          <cell r="D51836" t="str">
            <v>ITALIA</v>
          </cell>
          <cell r="H51836">
            <v>2016</v>
          </cell>
          <cell r="I51836" t="str">
            <v>ene</v>
          </cell>
          <cell r="J51836">
            <v>14</v>
          </cell>
        </row>
        <row r="51837">
          <cell r="D51837" t="str">
            <v>LETONIA</v>
          </cell>
          <cell r="H51837">
            <v>2016</v>
          </cell>
          <cell r="I51837" t="str">
            <v>ene</v>
          </cell>
          <cell r="J51837">
            <v>1</v>
          </cell>
        </row>
        <row r="51838">
          <cell r="D51838" t="str">
            <v>O. EUROPA</v>
          </cell>
          <cell r="H51838">
            <v>2016</v>
          </cell>
          <cell r="I51838" t="str">
            <v>ene</v>
          </cell>
          <cell r="J51838">
            <v>0</v>
          </cell>
        </row>
        <row r="51839">
          <cell r="D51839" t="str">
            <v>PARAGUAY</v>
          </cell>
          <cell r="H51839">
            <v>2016</v>
          </cell>
          <cell r="I51839" t="str">
            <v>ene</v>
          </cell>
          <cell r="J51839">
            <v>10</v>
          </cell>
        </row>
        <row r="51840">
          <cell r="D51840" t="str">
            <v>PERU</v>
          </cell>
          <cell r="H51840">
            <v>2016</v>
          </cell>
          <cell r="I51840" t="str">
            <v>ene</v>
          </cell>
          <cell r="J51840">
            <v>0</v>
          </cell>
        </row>
        <row r="51841">
          <cell r="D51841" t="str">
            <v>POLONIA</v>
          </cell>
          <cell r="H51841">
            <v>2016</v>
          </cell>
          <cell r="I51841" t="str">
            <v>ene</v>
          </cell>
          <cell r="J51841">
            <v>4</v>
          </cell>
        </row>
        <row r="51842">
          <cell r="D51842" t="str">
            <v>SUECIA</v>
          </cell>
          <cell r="H51842">
            <v>2016</v>
          </cell>
          <cell r="I51842" t="str">
            <v>ene</v>
          </cell>
          <cell r="J51842">
            <v>1</v>
          </cell>
        </row>
        <row r="51843">
          <cell r="D51843" t="str">
            <v>SUIZA</v>
          </cell>
          <cell r="H51843">
            <v>2016</v>
          </cell>
          <cell r="I51843" t="str">
            <v>ene</v>
          </cell>
          <cell r="J51843">
            <v>8</v>
          </cell>
        </row>
        <row r="51844">
          <cell r="D51844" t="str">
            <v>URUGUAY</v>
          </cell>
          <cell r="H51844">
            <v>2016</v>
          </cell>
          <cell r="I51844" t="str">
            <v>ene</v>
          </cell>
          <cell r="J51844">
            <v>1</v>
          </cell>
        </row>
        <row r="51845">
          <cell r="D51845" t="str">
            <v>ALEMANIA</v>
          </cell>
          <cell r="H51845">
            <v>2016</v>
          </cell>
          <cell r="I51845" t="str">
            <v>ene</v>
          </cell>
          <cell r="J51845">
            <v>14</v>
          </cell>
        </row>
        <row r="51846">
          <cell r="D51846" t="str">
            <v>ARGENTINA</v>
          </cell>
          <cell r="H51846">
            <v>2016</v>
          </cell>
          <cell r="I51846" t="str">
            <v>ene</v>
          </cell>
          <cell r="J51846">
            <v>19638</v>
          </cell>
        </row>
        <row r="51847">
          <cell r="D51847" t="str">
            <v>AUSTRALIA</v>
          </cell>
          <cell r="H51847">
            <v>2016</v>
          </cell>
          <cell r="I51847" t="str">
            <v>ene</v>
          </cell>
          <cell r="J51847">
            <v>0</v>
          </cell>
        </row>
        <row r="51848">
          <cell r="D51848" t="str">
            <v>AUSTRIA</v>
          </cell>
          <cell r="H51848">
            <v>2016</v>
          </cell>
          <cell r="I51848" t="str">
            <v>ene</v>
          </cell>
          <cell r="J51848">
            <v>6</v>
          </cell>
        </row>
        <row r="51849">
          <cell r="D51849" t="str">
            <v>BELGICA</v>
          </cell>
          <cell r="H51849">
            <v>2016</v>
          </cell>
          <cell r="I51849" t="str">
            <v>ene</v>
          </cell>
          <cell r="J51849">
            <v>1</v>
          </cell>
        </row>
        <row r="51850">
          <cell r="D51850" t="str">
            <v>BOLIVIA</v>
          </cell>
          <cell r="H51850">
            <v>2016</v>
          </cell>
          <cell r="I51850" t="str">
            <v>ene</v>
          </cell>
          <cell r="J51850">
            <v>3</v>
          </cell>
        </row>
        <row r="51851">
          <cell r="D51851" t="str">
            <v>BRASIL</v>
          </cell>
          <cell r="H51851">
            <v>2016</v>
          </cell>
          <cell r="I51851" t="str">
            <v>ene</v>
          </cell>
          <cell r="J51851">
            <v>54</v>
          </cell>
        </row>
        <row r="51852">
          <cell r="D51852" t="str">
            <v>CANADA</v>
          </cell>
          <cell r="H51852">
            <v>2016</v>
          </cell>
          <cell r="I51852" t="str">
            <v>ene</v>
          </cell>
          <cell r="J51852">
            <v>4</v>
          </cell>
        </row>
        <row r="51853">
          <cell r="D51853" t="str">
            <v>CHILE</v>
          </cell>
          <cell r="H51853">
            <v>2016</v>
          </cell>
          <cell r="I51853" t="str">
            <v>ene</v>
          </cell>
          <cell r="J51853">
            <v>48</v>
          </cell>
        </row>
        <row r="51854">
          <cell r="D51854" t="str">
            <v>CHINA</v>
          </cell>
          <cell r="H51854">
            <v>2016</v>
          </cell>
          <cell r="I51854" t="str">
            <v>ene</v>
          </cell>
          <cell r="J51854">
            <v>1</v>
          </cell>
        </row>
        <row r="51855">
          <cell r="D51855" t="str">
            <v>COLOMBIA</v>
          </cell>
          <cell r="H51855">
            <v>2016</v>
          </cell>
          <cell r="I51855" t="str">
            <v>ene</v>
          </cell>
          <cell r="J51855">
            <v>8</v>
          </cell>
        </row>
        <row r="51856">
          <cell r="D51856" t="str">
            <v>COREA DEL SUR</v>
          </cell>
          <cell r="H51856">
            <v>2016</v>
          </cell>
          <cell r="I51856" t="str">
            <v>ene</v>
          </cell>
          <cell r="J51856">
            <v>0</v>
          </cell>
        </row>
        <row r="51857">
          <cell r="D51857" t="str">
            <v>COSTA RICA</v>
          </cell>
          <cell r="H51857">
            <v>2016</v>
          </cell>
          <cell r="I51857" t="str">
            <v>ene</v>
          </cell>
          <cell r="J51857">
            <v>0</v>
          </cell>
        </row>
        <row r="51858">
          <cell r="D51858" t="str">
            <v>ECUADOR</v>
          </cell>
          <cell r="H51858">
            <v>2016</v>
          </cell>
          <cell r="I51858" t="str">
            <v>ene</v>
          </cell>
          <cell r="J51858">
            <v>0</v>
          </cell>
        </row>
        <row r="51859">
          <cell r="D51859" t="str">
            <v>EEUU</v>
          </cell>
          <cell r="H51859">
            <v>2016</v>
          </cell>
          <cell r="I51859" t="str">
            <v>ene</v>
          </cell>
          <cell r="J51859">
            <v>20</v>
          </cell>
        </row>
        <row r="51860">
          <cell r="D51860" t="str">
            <v>ESPAÑA</v>
          </cell>
          <cell r="H51860">
            <v>2016</v>
          </cell>
          <cell r="I51860" t="str">
            <v>ene</v>
          </cell>
          <cell r="J51860">
            <v>22</v>
          </cell>
        </row>
        <row r="51861">
          <cell r="D51861" t="str">
            <v>FEDERACION RUSA</v>
          </cell>
          <cell r="H51861">
            <v>2016</v>
          </cell>
          <cell r="I51861" t="str">
            <v>ene</v>
          </cell>
          <cell r="J51861">
            <v>0</v>
          </cell>
        </row>
        <row r="51862">
          <cell r="D51862" t="str">
            <v>FRANCIA</v>
          </cell>
          <cell r="H51862">
            <v>2016</v>
          </cell>
          <cell r="I51862" t="str">
            <v>ene</v>
          </cell>
          <cell r="J51862">
            <v>7</v>
          </cell>
        </row>
        <row r="51863">
          <cell r="D51863" t="str">
            <v>GRECIA</v>
          </cell>
          <cell r="H51863">
            <v>2016</v>
          </cell>
          <cell r="I51863" t="str">
            <v>ene</v>
          </cell>
          <cell r="J51863">
            <v>1</v>
          </cell>
        </row>
        <row r="51864">
          <cell r="D51864" t="str">
            <v>HOLANDA</v>
          </cell>
          <cell r="H51864">
            <v>2016</v>
          </cell>
          <cell r="I51864" t="str">
            <v>ene</v>
          </cell>
          <cell r="J51864">
            <v>3</v>
          </cell>
        </row>
        <row r="51865">
          <cell r="D51865" t="str">
            <v>INGLATERRA</v>
          </cell>
          <cell r="H51865">
            <v>2016</v>
          </cell>
          <cell r="I51865" t="str">
            <v>ene</v>
          </cell>
          <cell r="J51865">
            <v>5</v>
          </cell>
        </row>
        <row r="51866">
          <cell r="D51866" t="str">
            <v>IRLANDA</v>
          </cell>
          <cell r="H51866">
            <v>2016</v>
          </cell>
          <cell r="I51866" t="str">
            <v>ene</v>
          </cell>
          <cell r="J51866">
            <v>0</v>
          </cell>
        </row>
        <row r="51867">
          <cell r="D51867" t="str">
            <v>ISLANDIA</v>
          </cell>
          <cell r="H51867">
            <v>2016</v>
          </cell>
          <cell r="I51867" t="str">
            <v>ene</v>
          </cell>
          <cell r="J51867">
            <v>0</v>
          </cell>
        </row>
        <row r="51868">
          <cell r="D51868" t="str">
            <v>ISRAEL</v>
          </cell>
          <cell r="H51868">
            <v>2016</v>
          </cell>
          <cell r="I51868" t="str">
            <v>ene</v>
          </cell>
          <cell r="J51868">
            <v>2</v>
          </cell>
        </row>
        <row r="51869">
          <cell r="D51869" t="str">
            <v>ITALIA</v>
          </cell>
          <cell r="H51869">
            <v>2016</v>
          </cell>
          <cell r="I51869" t="str">
            <v>ene</v>
          </cell>
          <cell r="J51869">
            <v>11</v>
          </cell>
        </row>
        <row r="51870">
          <cell r="D51870" t="str">
            <v>JAPON</v>
          </cell>
          <cell r="H51870">
            <v>2016</v>
          </cell>
          <cell r="I51870" t="str">
            <v>ene</v>
          </cell>
          <cell r="J51870">
            <v>0</v>
          </cell>
        </row>
        <row r="51871">
          <cell r="D51871" t="str">
            <v>LIBANO</v>
          </cell>
          <cell r="H51871">
            <v>2016</v>
          </cell>
          <cell r="I51871" t="str">
            <v>ene</v>
          </cell>
          <cell r="J51871">
            <v>1</v>
          </cell>
        </row>
        <row r="51872">
          <cell r="D51872" t="str">
            <v>MEXICO</v>
          </cell>
          <cell r="H51872">
            <v>2016</v>
          </cell>
          <cell r="I51872" t="str">
            <v>ene</v>
          </cell>
          <cell r="J51872">
            <v>2</v>
          </cell>
        </row>
        <row r="51873">
          <cell r="D51873" t="str">
            <v>NORUEGA</v>
          </cell>
          <cell r="H51873">
            <v>2016</v>
          </cell>
          <cell r="I51873" t="str">
            <v>ene</v>
          </cell>
          <cell r="J51873">
            <v>1</v>
          </cell>
        </row>
        <row r="51874">
          <cell r="D51874" t="str">
            <v>O. EUROPA</v>
          </cell>
          <cell r="H51874">
            <v>2016</v>
          </cell>
          <cell r="I51874" t="str">
            <v>ene</v>
          </cell>
          <cell r="J51874">
            <v>0</v>
          </cell>
        </row>
        <row r="51875">
          <cell r="D51875" t="str">
            <v>PARAGUAY</v>
          </cell>
          <cell r="H51875">
            <v>2016</v>
          </cell>
          <cell r="I51875" t="str">
            <v>ene</v>
          </cell>
          <cell r="J51875">
            <v>2</v>
          </cell>
        </row>
        <row r="51876">
          <cell r="D51876" t="str">
            <v>PERU</v>
          </cell>
          <cell r="H51876">
            <v>2016</v>
          </cell>
          <cell r="I51876" t="str">
            <v>ene</v>
          </cell>
          <cell r="J51876">
            <v>1</v>
          </cell>
        </row>
        <row r="51877">
          <cell r="D51877" t="str">
            <v>POLONIA</v>
          </cell>
          <cell r="H51877">
            <v>2016</v>
          </cell>
          <cell r="I51877" t="str">
            <v>ene</v>
          </cell>
          <cell r="J51877">
            <v>1</v>
          </cell>
        </row>
        <row r="51878">
          <cell r="D51878" t="str">
            <v>PORTUGAL</v>
          </cell>
          <cell r="H51878">
            <v>2016</v>
          </cell>
          <cell r="I51878" t="str">
            <v>ene</v>
          </cell>
          <cell r="J51878">
            <v>0</v>
          </cell>
        </row>
        <row r="51879">
          <cell r="D51879" t="str">
            <v>SUDAFRICA</v>
          </cell>
          <cell r="H51879">
            <v>2016</v>
          </cell>
          <cell r="I51879" t="str">
            <v>ene</v>
          </cell>
          <cell r="J51879">
            <v>1</v>
          </cell>
        </row>
        <row r="51880">
          <cell r="D51880" t="str">
            <v>SUECIA</v>
          </cell>
          <cell r="H51880">
            <v>2016</v>
          </cell>
          <cell r="I51880" t="str">
            <v>ene</v>
          </cell>
          <cell r="J51880">
            <v>0</v>
          </cell>
        </row>
        <row r="51881">
          <cell r="D51881" t="str">
            <v>SUIZA</v>
          </cell>
          <cell r="H51881">
            <v>2016</v>
          </cell>
          <cell r="I51881" t="str">
            <v>ene</v>
          </cell>
          <cell r="J51881">
            <v>4</v>
          </cell>
        </row>
        <row r="51882">
          <cell r="D51882" t="str">
            <v>URUGUAY</v>
          </cell>
          <cell r="H51882">
            <v>2016</v>
          </cell>
          <cell r="I51882" t="str">
            <v>ene</v>
          </cell>
          <cell r="J51882">
            <v>7</v>
          </cell>
        </row>
        <row r="51883">
          <cell r="D51883" t="str">
            <v>VENEZUELA</v>
          </cell>
          <cell r="H51883">
            <v>2016</v>
          </cell>
          <cell r="I51883" t="str">
            <v>ene</v>
          </cell>
          <cell r="J51883">
            <v>2</v>
          </cell>
        </row>
        <row r="51884">
          <cell r="D51884" t="str">
            <v>ALEMANIA</v>
          </cell>
          <cell r="H51884">
            <v>2016</v>
          </cell>
          <cell r="I51884" t="str">
            <v>ene</v>
          </cell>
          <cell r="J51884">
            <v>17</v>
          </cell>
        </row>
        <row r="51885">
          <cell r="D51885" t="str">
            <v>ARGENTINA</v>
          </cell>
          <cell r="H51885">
            <v>2016</v>
          </cell>
          <cell r="I51885" t="str">
            <v>ene</v>
          </cell>
          <cell r="J51885">
            <v>98</v>
          </cell>
        </row>
        <row r="51886">
          <cell r="D51886" t="str">
            <v>AUSTRALIA</v>
          </cell>
          <cell r="H51886">
            <v>2016</v>
          </cell>
          <cell r="I51886" t="str">
            <v>ene</v>
          </cell>
          <cell r="J51886">
            <v>8</v>
          </cell>
        </row>
        <row r="51887">
          <cell r="D51887" t="str">
            <v>AUSTRIA</v>
          </cell>
          <cell r="H51887">
            <v>2016</v>
          </cell>
          <cell r="I51887" t="str">
            <v>ene</v>
          </cell>
          <cell r="J51887">
            <v>4</v>
          </cell>
        </row>
        <row r="51888">
          <cell r="D51888" t="str">
            <v>BELGICA</v>
          </cell>
          <cell r="H51888">
            <v>2016</v>
          </cell>
          <cell r="I51888" t="str">
            <v>ene</v>
          </cell>
          <cell r="J51888">
            <v>1</v>
          </cell>
        </row>
        <row r="51889">
          <cell r="D51889" t="str">
            <v>BRASIL</v>
          </cell>
          <cell r="H51889">
            <v>2016</v>
          </cell>
          <cell r="I51889" t="str">
            <v>ene</v>
          </cell>
          <cell r="J51889">
            <v>58</v>
          </cell>
        </row>
        <row r="51890">
          <cell r="D51890" t="str">
            <v>BULGARIA</v>
          </cell>
          <cell r="H51890">
            <v>2016</v>
          </cell>
          <cell r="I51890" t="str">
            <v>ene</v>
          </cell>
          <cell r="J51890">
            <v>2</v>
          </cell>
        </row>
        <row r="51891">
          <cell r="D51891" t="str">
            <v>CANADA</v>
          </cell>
          <cell r="H51891">
            <v>2016</v>
          </cell>
          <cell r="I51891" t="str">
            <v>ene</v>
          </cell>
          <cell r="J51891">
            <v>10</v>
          </cell>
        </row>
        <row r="51892">
          <cell r="D51892" t="str">
            <v>CHILE</v>
          </cell>
          <cell r="H51892">
            <v>2016</v>
          </cell>
          <cell r="I51892" t="str">
            <v>ene</v>
          </cell>
          <cell r="J51892">
            <v>9</v>
          </cell>
        </row>
        <row r="51893">
          <cell r="D51893" t="str">
            <v>CHINA</v>
          </cell>
          <cell r="H51893">
            <v>2016</v>
          </cell>
          <cell r="I51893" t="str">
            <v>ene</v>
          </cell>
          <cell r="J51893">
            <v>4</v>
          </cell>
        </row>
        <row r="51894">
          <cell r="D51894" t="str">
            <v>COLOMBIA</v>
          </cell>
          <cell r="H51894">
            <v>2016</v>
          </cell>
          <cell r="I51894" t="str">
            <v>ene</v>
          </cell>
          <cell r="J51894">
            <v>0</v>
          </cell>
        </row>
        <row r="51895">
          <cell r="D51895" t="str">
            <v>CROACIA</v>
          </cell>
          <cell r="H51895">
            <v>2016</v>
          </cell>
          <cell r="I51895" t="str">
            <v>ene</v>
          </cell>
          <cell r="J51895">
            <v>1</v>
          </cell>
        </row>
        <row r="51896">
          <cell r="D51896" t="str">
            <v>ECUADOR</v>
          </cell>
          <cell r="H51896">
            <v>2016</v>
          </cell>
          <cell r="I51896" t="str">
            <v>ene</v>
          </cell>
          <cell r="J51896">
            <v>1</v>
          </cell>
        </row>
        <row r="51897">
          <cell r="D51897" t="str">
            <v>EEUU</v>
          </cell>
          <cell r="H51897">
            <v>2016</v>
          </cell>
          <cell r="I51897" t="str">
            <v>ene</v>
          </cell>
          <cell r="J51897">
            <v>115</v>
          </cell>
        </row>
        <row r="51898">
          <cell r="D51898" t="str">
            <v>ESLOVAQUIA</v>
          </cell>
          <cell r="H51898">
            <v>2016</v>
          </cell>
          <cell r="I51898" t="str">
            <v>ene</v>
          </cell>
          <cell r="J51898">
            <v>0</v>
          </cell>
        </row>
        <row r="51899">
          <cell r="D51899" t="str">
            <v>ESPAÑA</v>
          </cell>
          <cell r="H51899">
            <v>2016</v>
          </cell>
          <cell r="I51899" t="str">
            <v>ene</v>
          </cell>
          <cell r="J51899">
            <v>5</v>
          </cell>
        </row>
        <row r="51900">
          <cell r="D51900" t="str">
            <v>ESTONIA</v>
          </cell>
          <cell r="H51900">
            <v>2016</v>
          </cell>
          <cell r="I51900" t="str">
            <v>ene</v>
          </cell>
          <cell r="J51900">
            <v>14</v>
          </cell>
        </row>
        <row r="51901">
          <cell r="D51901" t="str">
            <v>FEDERACION RUSA</v>
          </cell>
          <cell r="H51901">
            <v>2016</v>
          </cell>
          <cell r="I51901" t="str">
            <v>ene</v>
          </cell>
          <cell r="J51901">
            <v>4</v>
          </cell>
        </row>
        <row r="51902">
          <cell r="D51902" t="str">
            <v>FINLANDIA</v>
          </cell>
          <cell r="H51902">
            <v>2016</v>
          </cell>
          <cell r="I51902" t="str">
            <v>ene</v>
          </cell>
          <cell r="J51902">
            <v>4</v>
          </cell>
        </row>
        <row r="51903">
          <cell r="D51903" t="str">
            <v>FRANCIA</v>
          </cell>
          <cell r="H51903">
            <v>2016</v>
          </cell>
          <cell r="I51903" t="str">
            <v>ene</v>
          </cell>
          <cell r="J51903">
            <v>157</v>
          </cell>
        </row>
        <row r="51904">
          <cell r="D51904" t="str">
            <v>HOLANDA</v>
          </cell>
          <cell r="H51904">
            <v>2016</v>
          </cell>
          <cell r="I51904" t="str">
            <v>ene</v>
          </cell>
          <cell r="J51904">
            <v>3</v>
          </cell>
        </row>
        <row r="51905">
          <cell r="D51905" t="str">
            <v>HUNGRIA</v>
          </cell>
          <cell r="H51905">
            <v>2016</v>
          </cell>
          <cell r="I51905" t="str">
            <v>ene</v>
          </cell>
          <cell r="J51905">
            <v>6</v>
          </cell>
        </row>
        <row r="51906">
          <cell r="D51906" t="str">
            <v>INGLATERRA</v>
          </cell>
          <cell r="H51906">
            <v>2016</v>
          </cell>
          <cell r="I51906" t="str">
            <v>ene</v>
          </cell>
          <cell r="J51906">
            <v>15</v>
          </cell>
        </row>
        <row r="51907">
          <cell r="D51907" t="str">
            <v>ITALIA</v>
          </cell>
          <cell r="H51907">
            <v>2016</v>
          </cell>
          <cell r="I51907" t="str">
            <v>ene</v>
          </cell>
          <cell r="J51907">
            <v>12</v>
          </cell>
        </row>
        <row r="51908">
          <cell r="D51908" t="str">
            <v>JAPON</v>
          </cell>
          <cell r="H51908">
            <v>2016</v>
          </cell>
          <cell r="I51908" t="str">
            <v>ene</v>
          </cell>
          <cell r="J51908">
            <v>10</v>
          </cell>
        </row>
        <row r="51909">
          <cell r="D51909" t="str">
            <v>LITUANIA</v>
          </cell>
          <cell r="H51909">
            <v>2016</v>
          </cell>
          <cell r="I51909" t="str">
            <v>ene</v>
          </cell>
          <cell r="J51909">
            <v>3</v>
          </cell>
        </row>
        <row r="51910">
          <cell r="D51910" t="str">
            <v>MEXICO</v>
          </cell>
          <cell r="H51910">
            <v>2016</v>
          </cell>
          <cell r="I51910" t="str">
            <v>ene</v>
          </cell>
          <cell r="J51910">
            <v>1</v>
          </cell>
        </row>
        <row r="51911">
          <cell r="D51911" t="str">
            <v>NUEVA ZELANDIA</v>
          </cell>
          <cell r="H51911">
            <v>2016</v>
          </cell>
          <cell r="I51911" t="str">
            <v>ene</v>
          </cell>
          <cell r="J51911">
            <v>5</v>
          </cell>
        </row>
        <row r="51912">
          <cell r="D51912" t="str">
            <v>O. EUROPA</v>
          </cell>
          <cell r="H51912">
            <v>2016</v>
          </cell>
          <cell r="I51912" t="str">
            <v>ene</v>
          </cell>
          <cell r="J51912">
            <v>2</v>
          </cell>
        </row>
        <row r="51913">
          <cell r="D51913" t="str">
            <v>PARAGUAY</v>
          </cell>
          <cell r="H51913">
            <v>2016</v>
          </cell>
          <cell r="I51913" t="str">
            <v>ene</v>
          </cell>
          <cell r="J51913">
            <v>2</v>
          </cell>
        </row>
        <row r="51914">
          <cell r="D51914" t="str">
            <v>PERU</v>
          </cell>
          <cell r="H51914">
            <v>2016</v>
          </cell>
          <cell r="I51914" t="str">
            <v>ene</v>
          </cell>
          <cell r="J51914">
            <v>1</v>
          </cell>
        </row>
        <row r="51915">
          <cell r="D51915" t="str">
            <v>POLONIA</v>
          </cell>
          <cell r="H51915">
            <v>2016</v>
          </cell>
          <cell r="I51915" t="str">
            <v>ene</v>
          </cell>
          <cell r="J51915">
            <v>1</v>
          </cell>
        </row>
        <row r="51916">
          <cell r="D51916" t="str">
            <v>PORTUGAL</v>
          </cell>
          <cell r="H51916">
            <v>2016</v>
          </cell>
          <cell r="I51916" t="str">
            <v>ene</v>
          </cell>
          <cell r="J51916">
            <v>1</v>
          </cell>
        </row>
        <row r="51917">
          <cell r="D51917" t="str">
            <v>SINGAPUR</v>
          </cell>
          <cell r="H51917">
            <v>2016</v>
          </cell>
          <cell r="I51917" t="str">
            <v>ene</v>
          </cell>
          <cell r="J51917">
            <v>1</v>
          </cell>
        </row>
        <row r="51918">
          <cell r="D51918" t="str">
            <v>SUECIA</v>
          </cell>
          <cell r="H51918">
            <v>2016</v>
          </cell>
          <cell r="I51918" t="str">
            <v>ene</v>
          </cell>
          <cell r="J51918">
            <v>2</v>
          </cell>
        </row>
        <row r="51919">
          <cell r="D51919" t="str">
            <v>SUIZA</v>
          </cell>
          <cell r="H51919">
            <v>2016</v>
          </cell>
          <cell r="I51919" t="str">
            <v>ene</v>
          </cell>
          <cell r="J51919">
            <v>13</v>
          </cell>
        </row>
        <row r="51920">
          <cell r="D51920" t="str">
            <v>URUGUAY</v>
          </cell>
          <cell r="H51920">
            <v>2016</v>
          </cell>
          <cell r="I51920" t="str">
            <v>ene</v>
          </cell>
          <cell r="J51920">
            <v>0</v>
          </cell>
        </row>
        <row r="51921">
          <cell r="D51921" t="str">
            <v>AFGANISTAN</v>
          </cell>
          <cell r="H51921">
            <v>2016</v>
          </cell>
          <cell r="I51921" t="str">
            <v>ene</v>
          </cell>
          <cell r="J51921">
            <v>3</v>
          </cell>
        </row>
        <row r="51922">
          <cell r="D51922" t="str">
            <v>ALBANIA</v>
          </cell>
          <cell r="H51922">
            <v>2016</v>
          </cell>
          <cell r="I51922" t="str">
            <v>ene</v>
          </cell>
          <cell r="J51922">
            <v>0</v>
          </cell>
        </row>
        <row r="51923">
          <cell r="D51923" t="str">
            <v>ALEMANIA</v>
          </cell>
          <cell r="H51923">
            <v>2016</v>
          </cell>
          <cell r="I51923" t="str">
            <v>ene</v>
          </cell>
          <cell r="J51923">
            <v>499</v>
          </cell>
        </row>
        <row r="51924">
          <cell r="D51924" t="str">
            <v>ANGOLA</v>
          </cell>
          <cell r="H51924">
            <v>2016</v>
          </cell>
          <cell r="I51924" t="str">
            <v>ene</v>
          </cell>
          <cell r="J51924">
            <v>0</v>
          </cell>
        </row>
        <row r="51925">
          <cell r="D51925" t="str">
            <v>ARGENTINA</v>
          </cell>
          <cell r="H51925">
            <v>2016</v>
          </cell>
          <cell r="I51925" t="str">
            <v>ene</v>
          </cell>
          <cell r="J51925">
            <v>162738</v>
          </cell>
        </row>
        <row r="51926">
          <cell r="D51926" t="str">
            <v>ARMENIA</v>
          </cell>
          <cell r="H51926">
            <v>2016</v>
          </cell>
          <cell r="I51926" t="str">
            <v>ene</v>
          </cell>
          <cell r="J51926">
            <v>2</v>
          </cell>
        </row>
        <row r="51927">
          <cell r="D51927" t="str">
            <v>AUSTRALIA</v>
          </cell>
          <cell r="H51927">
            <v>2016</v>
          </cell>
          <cell r="I51927" t="str">
            <v>ene</v>
          </cell>
          <cell r="J51927">
            <v>247</v>
          </cell>
        </row>
        <row r="51928">
          <cell r="D51928" t="str">
            <v>AUSTRIA</v>
          </cell>
          <cell r="H51928">
            <v>2016</v>
          </cell>
          <cell r="I51928" t="str">
            <v>ene</v>
          </cell>
          <cell r="J51928">
            <v>57</v>
          </cell>
        </row>
        <row r="51929">
          <cell r="D51929" t="str">
            <v>BANGLADESH</v>
          </cell>
          <cell r="H51929">
            <v>2016</v>
          </cell>
          <cell r="I51929" t="str">
            <v>ene</v>
          </cell>
          <cell r="J51929">
            <v>0</v>
          </cell>
        </row>
        <row r="51930">
          <cell r="D51930" t="str">
            <v>BELGICA</v>
          </cell>
          <cell r="H51930">
            <v>2016</v>
          </cell>
          <cell r="I51930" t="str">
            <v>ene</v>
          </cell>
          <cell r="J51930">
            <v>51</v>
          </cell>
        </row>
        <row r="51931">
          <cell r="D51931" t="str">
            <v>BELICE</v>
          </cell>
          <cell r="H51931">
            <v>2016</v>
          </cell>
          <cell r="I51931" t="str">
            <v>ene</v>
          </cell>
          <cell r="J51931">
            <v>10</v>
          </cell>
        </row>
        <row r="51932">
          <cell r="D51932" t="str">
            <v>BOLIVIA</v>
          </cell>
          <cell r="H51932">
            <v>2016</v>
          </cell>
          <cell r="I51932" t="str">
            <v>ene</v>
          </cell>
          <cell r="J51932">
            <v>796</v>
          </cell>
        </row>
        <row r="51933">
          <cell r="D51933" t="str">
            <v>BRASIL</v>
          </cell>
          <cell r="H51933">
            <v>2016</v>
          </cell>
          <cell r="I51933" t="str">
            <v>ene</v>
          </cell>
          <cell r="J51933">
            <v>3569</v>
          </cell>
        </row>
        <row r="51934">
          <cell r="D51934" t="str">
            <v>BULGARIA</v>
          </cell>
          <cell r="H51934">
            <v>2016</v>
          </cell>
          <cell r="I51934" t="str">
            <v>ene</v>
          </cell>
          <cell r="J51934">
            <v>6</v>
          </cell>
        </row>
        <row r="51935">
          <cell r="D51935" t="str">
            <v>CANADA</v>
          </cell>
          <cell r="H51935">
            <v>2016</v>
          </cell>
          <cell r="I51935" t="str">
            <v>ene</v>
          </cell>
          <cell r="J51935">
            <v>190</v>
          </cell>
        </row>
        <row r="51936">
          <cell r="D51936" t="str">
            <v>CHILE</v>
          </cell>
          <cell r="H51936">
            <v>2016</v>
          </cell>
          <cell r="I51936" t="str">
            <v>ene</v>
          </cell>
          <cell r="J51936">
            <v>2171</v>
          </cell>
        </row>
        <row r="51937">
          <cell r="D51937" t="str">
            <v>CHINA</v>
          </cell>
          <cell r="H51937">
            <v>2016</v>
          </cell>
          <cell r="I51937" t="str">
            <v>ene</v>
          </cell>
          <cell r="J51937">
            <v>29</v>
          </cell>
        </row>
        <row r="51938">
          <cell r="D51938" t="str">
            <v>COLOMBIA</v>
          </cell>
          <cell r="H51938">
            <v>2016</v>
          </cell>
          <cell r="I51938" t="str">
            <v>ene</v>
          </cell>
          <cell r="J51938">
            <v>537</v>
          </cell>
        </row>
        <row r="51939">
          <cell r="D51939" t="str">
            <v>COREA DEL SUR</v>
          </cell>
          <cell r="H51939">
            <v>2016</v>
          </cell>
          <cell r="I51939" t="str">
            <v>ene</v>
          </cell>
          <cell r="J51939">
            <v>85</v>
          </cell>
        </row>
        <row r="51940">
          <cell r="D51940" t="str">
            <v>COSTA RICA</v>
          </cell>
          <cell r="H51940">
            <v>2016</v>
          </cell>
          <cell r="I51940" t="str">
            <v>ene</v>
          </cell>
          <cell r="J51940">
            <v>42</v>
          </cell>
        </row>
        <row r="51941">
          <cell r="D51941" t="str">
            <v>CROACIA</v>
          </cell>
          <cell r="H51941">
            <v>2016</v>
          </cell>
          <cell r="I51941" t="str">
            <v>ene</v>
          </cell>
          <cell r="J51941">
            <v>10</v>
          </cell>
        </row>
        <row r="51942">
          <cell r="D51942" t="str">
            <v>CUBA</v>
          </cell>
          <cell r="H51942">
            <v>2016</v>
          </cell>
          <cell r="I51942" t="str">
            <v>ene</v>
          </cell>
          <cell r="J51942">
            <v>5</v>
          </cell>
        </row>
        <row r="51943">
          <cell r="D51943" t="str">
            <v>DINAMARCA</v>
          </cell>
          <cell r="H51943">
            <v>2016</v>
          </cell>
          <cell r="I51943" t="str">
            <v>ene</v>
          </cell>
          <cell r="J51943">
            <v>62</v>
          </cell>
        </row>
        <row r="51944">
          <cell r="D51944" t="str">
            <v>DOMINICA</v>
          </cell>
          <cell r="H51944">
            <v>2016</v>
          </cell>
          <cell r="I51944" t="str">
            <v>ene</v>
          </cell>
          <cell r="J51944">
            <v>2</v>
          </cell>
        </row>
        <row r="51945">
          <cell r="D51945" t="str">
            <v>ECUADOR</v>
          </cell>
          <cell r="H51945">
            <v>2016</v>
          </cell>
          <cell r="I51945" t="str">
            <v>ene</v>
          </cell>
          <cell r="J51945">
            <v>105</v>
          </cell>
        </row>
        <row r="51946">
          <cell r="D51946" t="str">
            <v>EEUU</v>
          </cell>
          <cell r="H51946">
            <v>2016</v>
          </cell>
          <cell r="I51946" t="str">
            <v>ene</v>
          </cell>
          <cell r="J51946">
            <v>755</v>
          </cell>
        </row>
        <row r="51947">
          <cell r="D51947" t="str">
            <v>EGIPTO</v>
          </cell>
          <cell r="H51947">
            <v>2016</v>
          </cell>
          <cell r="I51947" t="str">
            <v>ene</v>
          </cell>
          <cell r="J51947">
            <v>0</v>
          </cell>
        </row>
        <row r="51948">
          <cell r="D51948" t="str">
            <v>EL SALVADOR</v>
          </cell>
          <cell r="H51948">
            <v>2016</v>
          </cell>
          <cell r="I51948" t="str">
            <v>ene</v>
          </cell>
          <cell r="J51948">
            <v>14</v>
          </cell>
        </row>
        <row r="51949">
          <cell r="D51949" t="str">
            <v>ESLOVAQUIA</v>
          </cell>
          <cell r="H51949">
            <v>2016</v>
          </cell>
          <cell r="I51949" t="str">
            <v>ene</v>
          </cell>
          <cell r="J51949">
            <v>6</v>
          </cell>
        </row>
        <row r="51950">
          <cell r="D51950" t="str">
            <v>ESLOVENIA</v>
          </cell>
          <cell r="H51950">
            <v>2016</v>
          </cell>
          <cell r="I51950" t="str">
            <v>ene</v>
          </cell>
          <cell r="J51950">
            <v>8</v>
          </cell>
        </row>
        <row r="51951">
          <cell r="D51951" t="str">
            <v>ESPAÑA</v>
          </cell>
          <cell r="H51951">
            <v>2016</v>
          </cell>
          <cell r="I51951" t="str">
            <v>ene</v>
          </cell>
          <cell r="J51951">
            <v>340</v>
          </cell>
        </row>
        <row r="51952">
          <cell r="D51952" t="str">
            <v>ESTONIA</v>
          </cell>
          <cell r="H51952">
            <v>2016</v>
          </cell>
          <cell r="I51952" t="str">
            <v>ene</v>
          </cell>
          <cell r="J51952">
            <v>6</v>
          </cell>
        </row>
        <row r="51953">
          <cell r="D51953" t="str">
            <v>FEDERACION RUSA</v>
          </cell>
          <cell r="H51953">
            <v>2016</v>
          </cell>
          <cell r="I51953" t="str">
            <v>ene</v>
          </cell>
          <cell r="J51953">
            <v>54</v>
          </cell>
        </row>
        <row r="51954">
          <cell r="D51954" t="str">
            <v>FILIPINAS</v>
          </cell>
          <cell r="H51954">
            <v>2016</v>
          </cell>
          <cell r="I51954" t="str">
            <v>ene</v>
          </cell>
          <cell r="J51954">
            <v>1</v>
          </cell>
        </row>
        <row r="51955">
          <cell r="D51955" t="str">
            <v>FINLANDIA</v>
          </cell>
          <cell r="H51955">
            <v>2016</v>
          </cell>
          <cell r="I51955" t="str">
            <v>ene</v>
          </cell>
          <cell r="J51955">
            <v>32</v>
          </cell>
        </row>
        <row r="51956">
          <cell r="D51956" t="str">
            <v>FRANCIA</v>
          </cell>
          <cell r="H51956">
            <v>2016</v>
          </cell>
          <cell r="I51956" t="str">
            <v>ene</v>
          </cell>
          <cell r="J51956">
            <v>498</v>
          </cell>
        </row>
        <row r="51957">
          <cell r="D51957" t="str">
            <v>GEORGIA</v>
          </cell>
          <cell r="H51957">
            <v>2016</v>
          </cell>
          <cell r="I51957" t="str">
            <v>ene</v>
          </cell>
          <cell r="J51957">
            <v>1</v>
          </cell>
        </row>
        <row r="51958">
          <cell r="D51958" t="str">
            <v>GRECIA</v>
          </cell>
          <cell r="H51958">
            <v>2016</v>
          </cell>
          <cell r="I51958" t="str">
            <v>ene</v>
          </cell>
          <cell r="J51958">
            <v>17</v>
          </cell>
        </row>
        <row r="51959">
          <cell r="D51959" t="str">
            <v>GUATEMALA</v>
          </cell>
          <cell r="H51959">
            <v>2016</v>
          </cell>
          <cell r="I51959" t="str">
            <v>ene</v>
          </cell>
          <cell r="J51959">
            <v>10</v>
          </cell>
        </row>
        <row r="51960">
          <cell r="D51960" t="str">
            <v>HAITI</v>
          </cell>
          <cell r="H51960">
            <v>2016</v>
          </cell>
          <cell r="I51960" t="str">
            <v>ene</v>
          </cell>
          <cell r="J51960">
            <v>124</v>
          </cell>
        </row>
        <row r="51961">
          <cell r="D51961" t="str">
            <v>HOLANDA</v>
          </cell>
          <cell r="H51961">
            <v>2016</v>
          </cell>
          <cell r="I51961" t="str">
            <v>ene</v>
          </cell>
          <cell r="J51961">
            <v>116</v>
          </cell>
        </row>
        <row r="51962">
          <cell r="D51962" t="str">
            <v>HONDURAS</v>
          </cell>
          <cell r="H51962">
            <v>2016</v>
          </cell>
          <cell r="I51962" t="str">
            <v>ene</v>
          </cell>
          <cell r="J51962">
            <v>10</v>
          </cell>
        </row>
        <row r="51963">
          <cell r="D51963" t="str">
            <v>HUNGRIA</v>
          </cell>
          <cell r="H51963">
            <v>2016</v>
          </cell>
          <cell r="I51963" t="str">
            <v>ene</v>
          </cell>
          <cell r="J51963">
            <v>15</v>
          </cell>
        </row>
        <row r="51964">
          <cell r="D51964" t="str">
            <v>INDIA</v>
          </cell>
          <cell r="H51964">
            <v>2016</v>
          </cell>
          <cell r="I51964" t="str">
            <v>ene</v>
          </cell>
          <cell r="J51964">
            <v>7</v>
          </cell>
        </row>
        <row r="51965">
          <cell r="D51965" t="str">
            <v>INGLATERRA</v>
          </cell>
          <cell r="H51965">
            <v>2016</v>
          </cell>
          <cell r="I51965" t="str">
            <v>ene</v>
          </cell>
          <cell r="J51965">
            <v>325</v>
          </cell>
        </row>
        <row r="51966">
          <cell r="D51966" t="str">
            <v>IRLANDA</v>
          </cell>
          <cell r="H51966">
            <v>2016</v>
          </cell>
          <cell r="I51966" t="str">
            <v>ene</v>
          </cell>
          <cell r="J51966">
            <v>60</v>
          </cell>
        </row>
        <row r="51967">
          <cell r="D51967" t="str">
            <v>ISLANDIA</v>
          </cell>
          <cell r="H51967">
            <v>2016</v>
          </cell>
          <cell r="I51967" t="str">
            <v>ene</v>
          </cell>
          <cell r="J51967">
            <v>3</v>
          </cell>
        </row>
        <row r="51968">
          <cell r="D51968" t="str">
            <v>ISRAEL</v>
          </cell>
          <cell r="H51968">
            <v>2016</v>
          </cell>
          <cell r="I51968" t="str">
            <v>ene</v>
          </cell>
          <cell r="J51968">
            <v>64</v>
          </cell>
        </row>
        <row r="51969">
          <cell r="D51969" t="str">
            <v>ITALIA</v>
          </cell>
          <cell r="H51969">
            <v>2016</v>
          </cell>
          <cell r="I51969" t="str">
            <v>ene</v>
          </cell>
          <cell r="J51969">
            <v>257</v>
          </cell>
        </row>
        <row r="51970">
          <cell r="D51970" t="str">
            <v>JAMAICA</v>
          </cell>
          <cell r="H51970">
            <v>2016</v>
          </cell>
          <cell r="I51970" t="str">
            <v>ene</v>
          </cell>
          <cell r="J51970">
            <v>0</v>
          </cell>
        </row>
        <row r="51971">
          <cell r="D51971" t="str">
            <v>JAPON</v>
          </cell>
          <cell r="H51971">
            <v>2016</v>
          </cell>
          <cell r="I51971" t="str">
            <v>ene</v>
          </cell>
          <cell r="J51971">
            <v>52</v>
          </cell>
        </row>
        <row r="51972">
          <cell r="D51972" t="str">
            <v>JORDANIA</v>
          </cell>
          <cell r="H51972">
            <v>2016</v>
          </cell>
          <cell r="I51972" t="str">
            <v>ene</v>
          </cell>
          <cell r="J51972">
            <v>0</v>
          </cell>
        </row>
        <row r="51973">
          <cell r="D51973" t="str">
            <v>LETONIA</v>
          </cell>
          <cell r="H51973">
            <v>2016</v>
          </cell>
          <cell r="I51973" t="str">
            <v>ene</v>
          </cell>
          <cell r="J51973">
            <v>1</v>
          </cell>
        </row>
        <row r="51974">
          <cell r="D51974" t="str">
            <v>LITUANIA</v>
          </cell>
          <cell r="H51974">
            <v>2016</v>
          </cell>
          <cell r="I51974" t="str">
            <v>ene</v>
          </cell>
          <cell r="J51974">
            <v>2</v>
          </cell>
        </row>
        <row r="51975">
          <cell r="D51975" t="str">
            <v>MALASIA</v>
          </cell>
          <cell r="H51975">
            <v>2016</v>
          </cell>
          <cell r="I51975" t="str">
            <v>ene</v>
          </cell>
          <cell r="J51975">
            <v>3</v>
          </cell>
        </row>
        <row r="51976">
          <cell r="D51976" t="str">
            <v>MALTA</v>
          </cell>
          <cell r="H51976">
            <v>2016</v>
          </cell>
          <cell r="I51976" t="str">
            <v>ene</v>
          </cell>
          <cell r="J51976">
            <v>1</v>
          </cell>
        </row>
        <row r="51977">
          <cell r="D51977" t="str">
            <v>MARRUECOS</v>
          </cell>
          <cell r="H51977">
            <v>2016</v>
          </cell>
          <cell r="I51977" t="str">
            <v>ene</v>
          </cell>
          <cell r="J51977">
            <v>1</v>
          </cell>
        </row>
        <row r="51978">
          <cell r="D51978" t="str">
            <v>MEXICO</v>
          </cell>
          <cell r="H51978">
            <v>2016</v>
          </cell>
          <cell r="I51978" t="str">
            <v>ene</v>
          </cell>
          <cell r="J51978">
            <v>200</v>
          </cell>
        </row>
        <row r="51979">
          <cell r="D51979" t="str">
            <v>MONACO</v>
          </cell>
          <cell r="H51979">
            <v>2016</v>
          </cell>
          <cell r="I51979" t="str">
            <v>ene</v>
          </cell>
          <cell r="J51979">
            <v>1</v>
          </cell>
        </row>
        <row r="51980">
          <cell r="D51980" t="str">
            <v>NICARAGUA</v>
          </cell>
          <cell r="H51980">
            <v>2016</v>
          </cell>
          <cell r="I51980" t="str">
            <v>ene</v>
          </cell>
          <cell r="J51980">
            <v>2</v>
          </cell>
        </row>
        <row r="51981">
          <cell r="D51981" t="str">
            <v>NORUEGA</v>
          </cell>
          <cell r="H51981">
            <v>2016</v>
          </cell>
          <cell r="I51981" t="str">
            <v>ene</v>
          </cell>
          <cell r="J51981">
            <v>91</v>
          </cell>
        </row>
        <row r="51982">
          <cell r="D51982" t="str">
            <v>NUEVA ZELANDIA</v>
          </cell>
          <cell r="H51982">
            <v>2016</v>
          </cell>
          <cell r="I51982" t="str">
            <v>ene</v>
          </cell>
          <cell r="J51982">
            <v>52</v>
          </cell>
        </row>
        <row r="51983">
          <cell r="D51983" t="str">
            <v>O. AFRICA</v>
          </cell>
          <cell r="H51983">
            <v>2016</v>
          </cell>
          <cell r="I51983" t="str">
            <v>ene</v>
          </cell>
          <cell r="J51983">
            <v>4</v>
          </cell>
        </row>
        <row r="51984">
          <cell r="D51984" t="str">
            <v>O. ASIA</v>
          </cell>
          <cell r="H51984">
            <v>2016</v>
          </cell>
          <cell r="I51984" t="str">
            <v>ene</v>
          </cell>
          <cell r="J51984">
            <v>2</v>
          </cell>
        </row>
        <row r="51985">
          <cell r="D51985" t="str">
            <v>O. CARIBE</v>
          </cell>
          <cell r="H51985">
            <v>2016</v>
          </cell>
          <cell r="I51985" t="str">
            <v>ene</v>
          </cell>
          <cell r="J51985">
            <v>3</v>
          </cell>
        </row>
        <row r="51986">
          <cell r="D51986" t="str">
            <v>O. EUROPA</v>
          </cell>
          <cell r="H51986">
            <v>2016</v>
          </cell>
          <cell r="I51986" t="str">
            <v>ene</v>
          </cell>
          <cell r="J51986">
            <v>37</v>
          </cell>
        </row>
        <row r="51987">
          <cell r="D51987" t="str">
            <v>PANAMA</v>
          </cell>
          <cell r="H51987">
            <v>2016</v>
          </cell>
          <cell r="I51987" t="str">
            <v>ene</v>
          </cell>
          <cell r="J51987">
            <v>5</v>
          </cell>
        </row>
        <row r="51988">
          <cell r="D51988" t="str">
            <v>PARAGUAY</v>
          </cell>
          <cell r="H51988">
            <v>2016</v>
          </cell>
          <cell r="I51988" t="str">
            <v>ene</v>
          </cell>
          <cell r="J51988">
            <v>586</v>
          </cell>
        </row>
        <row r="51989">
          <cell r="D51989" t="str">
            <v>PERU</v>
          </cell>
          <cell r="H51989">
            <v>2016</v>
          </cell>
          <cell r="I51989" t="str">
            <v>ene</v>
          </cell>
          <cell r="J51989">
            <v>2586</v>
          </cell>
        </row>
        <row r="51990">
          <cell r="D51990" t="str">
            <v>POLONIA</v>
          </cell>
          <cell r="H51990">
            <v>2016</v>
          </cell>
          <cell r="I51990" t="str">
            <v>ene</v>
          </cell>
          <cell r="J51990">
            <v>38</v>
          </cell>
        </row>
        <row r="51991">
          <cell r="D51991" t="str">
            <v>PORTUGAL</v>
          </cell>
          <cell r="H51991">
            <v>2016</v>
          </cell>
          <cell r="I51991" t="str">
            <v>ene</v>
          </cell>
          <cell r="J51991">
            <v>47</v>
          </cell>
        </row>
        <row r="51992">
          <cell r="D51992" t="str">
            <v>REPUBLICA DOMINICANA</v>
          </cell>
          <cell r="H51992">
            <v>2016</v>
          </cell>
          <cell r="I51992" t="str">
            <v>ene</v>
          </cell>
          <cell r="J51992">
            <v>14</v>
          </cell>
        </row>
        <row r="51993">
          <cell r="D51993" t="str">
            <v>RUMANIA</v>
          </cell>
          <cell r="H51993">
            <v>2016</v>
          </cell>
          <cell r="I51993" t="str">
            <v>ene</v>
          </cell>
          <cell r="J51993">
            <v>12</v>
          </cell>
        </row>
        <row r="51994">
          <cell r="D51994" t="str">
            <v>SERBIA</v>
          </cell>
          <cell r="H51994">
            <v>2016</v>
          </cell>
          <cell r="I51994" t="str">
            <v>ene</v>
          </cell>
          <cell r="J51994">
            <v>8</v>
          </cell>
        </row>
        <row r="51995">
          <cell r="D51995" t="str">
            <v>SINGAPUR</v>
          </cell>
          <cell r="H51995">
            <v>2016</v>
          </cell>
          <cell r="I51995" t="str">
            <v>ene</v>
          </cell>
          <cell r="J51995">
            <v>8</v>
          </cell>
        </row>
        <row r="51996">
          <cell r="D51996" t="str">
            <v>SUDAFRICA</v>
          </cell>
          <cell r="H51996">
            <v>2016</v>
          </cell>
          <cell r="I51996" t="str">
            <v>ene</v>
          </cell>
          <cell r="J51996">
            <v>10</v>
          </cell>
        </row>
        <row r="51997">
          <cell r="D51997" t="str">
            <v>SUECIA</v>
          </cell>
          <cell r="H51997">
            <v>2016</v>
          </cell>
          <cell r="I51997" t="str">
            <v>ene</v>
          </cell>
          <cell r="J51997">
            <v>162</v>
          </cell>
        </row>
        <row r="51998">
          <cell r="D51998" t="str">
            <v>SUIZA</v>
          </cell>
          <cell r="H51998">
            <v>2016</v>
          </cell>
          <cell r="I51998" t="str">
            <v>ene</v>
          </cell>
          <cell r="J51998">
            <v>175</v>
          </cell>
        </row>
        <row r="51999">
          <cell r="D51999" t="str">
            <v>TAILANDIA</v>
          </cell>
          <cell r="H51999">
            <v>2016</v>
          </cell>
          <cell r="I51999" t="str">
            <v>ene</v>
          </cell>
          <cell r="J51999">
            <v>2</v>
          </cell>
        </row>
        <row r="52000">
          <cell r="D52000" t="str">
            <v>TAIWAN</v>
          </cell>
          <cell r="H52000">
            <v>2016</v>
          </cell>
          <cell r="I52000" t="str">
            <v>ene</v>
          </cell>
          <cell r="J52000">
            <v>10</v>
          </cell>
        </row>
        <row r="52001">
          <cell r="D52001" t="str">
            <v>TURQUIA</v>
          </cell>
          <cell r="H52001">
            <v>2016</v>
          </cell>
          <cell r="I52001" t="str">
            <v>ene</v>
          </cell>
          <cell r="J52001">
            <v>15</v>
          </cell>
        </row>
        <row r="52002">
          <cell r="D52002" t="str">
            <v>UCRANIA</v>
          </cell>
          <cell r="H52002">
            <v>2016</v>
          </cell>
          <cell r="I52002" t="str">
            <v>ene</v>
          </cell>
          <cell r="J52002">
            <v>25</v>
          </cell>
        </row>
        <row r="52003">
          <cell r="D52003" t="str">
            <v>URUGUAY</v>
          </cell>
          <cell r="H52003">
            <v>2016</v>
          </cell>
          <cell r="I52003" t="str">
            <v>ene</v>
          </cell>
          <cell r="J52003">
            <v>502</v>
          </cell>
        </row>
        <row r="52004">
          <cell r="D52004" t="str">
            <v>VENEZUELA</v>
          </cell>
          <cell r="H52004">
            <v>2016</v>
          </cell>
          <cell r="I52004" t="str">
            <v>ene</v>
          </cell>
          <cell r="J52004">
            <v>114</v>
          </cell>
        </row>
        <row r="52005">
          <cell r="D52005" t="str">
            <v>VIETNAM</v>
          </cell>
          <cell r="H52005">
            <v>2016</v>
          </cell>
          <cell r="I52005" t="str">
            <v>ene</v>
          </cell>
          <cell r="J52005">
            <v>0</v>
          </cell>
        </row>
        <row r="52006">
          <cell r="D52006" t="str">
            <v>ALEMANIA</v>
          </cell>
          <cell r="H52006">
            <v>2016</v>
          </cell>
          <cell r="I52006" t="str">
            <v>ene</v>
          </cell>
          <cell r="J52006">
            <v>19</v>
          </cell>
        </row>
        <row r="52007">
          <cell r="D52007" t="str">
            <v>ARGENTINA</v>
          </cell>
          <cell r="H52007">
            <v>2016</v>
          </cell>
          <cell r="I52007" t="str">
            <v>ene</v>
          </cell>
          <cell r="J52007">
            <v>13808</v>
          </cell>
        </row>
        <row r="52008">
          <cell r="D52008" t="str">
            <v>ARMENIA</v>
          </cell>
          <cell r="H52008">
            <v>2016</v>
          </cell>
          <cell r="I52008" t="str">
            <v>ene</v>
          </cell>
          <cell r="J52008">
            <v>0</v>
          </cell>
        </row>
        <row r="52009">
          <cell r="D52009" t="str">
            <v>AUSTRALIA</v>
          </cell>
          <cell r="H52009">
            <v>2016</v>
          </cell>
          <cell r="I52009" t="str">
            <v>ene</v>
          </cell>
          <cell r="J52009">
            <v>1</v>
          </cell>
        </row>
        <row r="52010">
          <cell r="D52010" t="str">
            <v>AUSTRIA</v>
          </cell>
          <cell r="H52010">
            <v>2016</v>
          </cell>
          <cell r="I52010" t="str">
            <v>ene</v>
          </cell>
          <cell r="J52010">
            <v>2</v>
          </cell>
        </row>
        <row r="52011">
          <cell r="D52011" t="str">
            <v>BANGLADESH</v>
          </cell>
          <cell r="H52011">
            <v>2016</v>
          </cell>
          <cell r="I52011" t="str">
            <v>ene</v>
          </cell>
          <cell r="J52011">
            <v>2</v>
          </cell>
        </row>
        <row r="52012">
          <cell r="D52012" t="str">
            <v>BELGICA</v>
          </cell>
          <cell r="H52012">
            <v>2016</v>
          </cell>
          <cell r="I52012" t="str">
            <v>ene</v>
          </cell>
          <cell r="J52012">
            <v>5</v>
          </cell>
        </row>
        <row r="52013">
          <cell r="D52013" t="str">
            <v>BOLIVIA</v>
          </cell>
          <cell r="H52013">
            <v>2016</v>
          </cell>
          <cell r="I52013" t="str">
            <v>ene</v>
          </cell>
          <cell r="J52013">
            <v>22</v>
          </cell>
        </row>
        <row r="52014">
          <cell r="D52014" t="str">
            <v>BRASIL</v>
          </cell>
          <cell r="H52014">
            <v>2016</v>
          </cell>
          <cell r="I52014" t="str">
            <v>ene</v>
          </cell>
          <cell r="J52014">
            <v>49</v>
          </cell>
        </row>
        <row r="52015">
          <cell r="D52015" t="str">
            <v>BULGARIA</v>
          </cell>
          <cell r="H52015">
            <v>2016</v>
          </cell>
          <cell r="I52015" t="str">
            <v>ene</v>
          </cell>
          <cell r="J52015">
            <v>2</v>
          </cell>
        </row>
        <row r="52016">
          <cell r="D52016" t="str">
            <v>CANADA</v>
          </cell>
          <cell r="H52016">
            <v>2016</v>
          </cell>
          <cell r="I52016" t="str">
            <v>ene</v>
          </cell>
          <cell r="J52016">
            <v>10</v>
          </cell>
        </row>
        <row r="52017">
          <cell r="D52017" t="str">
            <v>CHILE</v>
          </cell>
          <cell r="H52017">
            <v>2016</v>
          </cell>
          <cell r="I52017" t="str">
            <v>ene</v>
          </cell>
          <cell r="J52017">
            <v>294</v>
          </cell>
        </row>
        <row r="52018">
          <cell r="D52018" t="str">
            <v>CHINA</v>
          </cell>
          <cell r="H52018">
            <v>2016</v>
          </cell>
          <cell r="I52018" t="str">
            <v>ene</v>
          </cell>
          <cell r="J52018">
            <v>0</v>
          </cell>
        </row>
        <row r="52019">
          <cell r="D52019" t="str">
            <v>COLOMBIA</v>
          </cell>
          <cell r="H52019">
            <v>2016</v>
          </cell>
          <cell r="I52019" t="str">
            <v>ene</v>
          </cell>
          <cell r="J52019">
            <v>18</v>
          </cell>
        </row>
        <row r="52020">
          <cell r="D52020" t="str">
            <v>COREA DEL SUR</v>
          </cell>
          <cell r="H52020">
            <v>2016</v>
          </cell>
          <cell r="I52020" t="str">
            <v>ene</v>
          </cell>
          <cell r="J52020">
            <v>11</v>
          </cell>
        </row>
        <row r="52021">
          <cell r="D52021" t="str">
            <v>COSTA RICA</v>
          </cell>
          <cell r="H52021">
            <v>2016</v>
          </cell>
          <cell r="I52021" t="str">
            <v>ene</v>
          </cell>
          <cell r="J52021">
            <v>1</v>
          </cell>
        </row>
        <row r="52022">
          <cell r="D52022" t="str">
            <v>CROACIA</v>
          </cell>
          <cell r="H52022">
            <v>2016</v>
          </cell>
          <cell r="I52022" t="str">
            <v>ene</v>
          </cell>
          <cell r="J52022">
            <v>2</v>
          </cell>
        </row>
        <row r="52023">
          <cell r="D52023" t="str">
            <v>DINAMARCA</v>
          </cell>
          <cell r="H52023">
            <v>2016</v>
          </cell>
          <cell r="I52023" t="str">
            <v>ene</v>
          </cell>
          <cell r="J52023">
            <v>1</v>
          </cell>
        </row>
        <row r="52024">
          <cell r="D52024" t="str">
            <v>ECUADOR</v>
          </cell>
          <cell r="H52024">
            <v>2016</v>
          </cell>
          <cell r="I52024" t="str">
            <v>ene</v>
          </cell>
          <cell r="J52024">
            <v>4</v>
          </cell>
        </row>
        <row r="52025">
          <cell r="D52025" t="str">
            <v>EEUU</v>
          </cell>
          <cell r="H52025">
            <v>2016</v>
          </cell>
          <cell r="I52025" t="str">
            <v>ene</v>
          </cell>
          <cell r="J52025">
            <v>32</v>
          </cell>
        </row>
        <row r="52026">
          <cell r="D52026" t="str">
            <v>ESPAÑA</v>
          </cell>
          <cell r="H52026">
            <v>2016</v>
          </cell>
          <cell r="I52026" t="str">
            <v>ene</v>
          </cell>
          <cell r="J52026">
            <v>39</v>
          </cell>
        </row>
        <row r="52027">
          <cell r="D52027" t="str">
            <v>FRANCIA</v>
          </cell>
          <cell r="H52027">
            <v>2016</v>
          </cell>
          <cell r="I52027" t="str">
            <v>ene</v>
          </cell>
          <cell r="J52027">
            <v>21</v>
          </cell>
        </row>
        <row r="52028">
          <cell r="D52028" t="str">
            <v>GRECIA</v>
          </cell>
          <cell r="H52028">
            <v>2016</v>
          </cell>
          <cell r="I52028" t="str">
            <v>ene</v>
          </cell>
          <cell r="J52028">
            <v>0</v>
          </cell>
        </row>
        <row r="52029">
          <cell r="D52029" t="str">
            <v>HOLANDA</v>
          </cell>
          <cell r="H52029">
            <v>2016</v>
          </cell>
          <cell r="I52029" t="str">
            <v>ene</v>
          </cell>
          <cell r="J52029">
            <v>7</v>
          </cell>
        </row>
        <row r="52030">
          <cell r="D52030" t="str">
            <v>HONDURAS</v>
          </cell>
          <cell r="H52030">
            <v>2016</v>
          </cell>
          <cell r="I52030" t="str">
            <v>ene</v>
          </cell>
          <cell r="J52030">
            <v>0</v>
          </cell>
        </row>
        <row r="52031">
          <cell r="D52031" t="str">
            <v>HUNGRIA</v>
          </cell>
          <cell r="H52031">
            <v>2016</v>
          </cell>
          <cell r="I52031" t="str">
            <v>ene</v>
          </cell>
          <cell r="J52031">
            <v>1</v>
          </cell>
        </row>
        <row r="52032">
          <cell r="D52032" t="str">
            <v>INGLATERRA</v>
          </cell>
          <cell r="H52032">
            <v>2016</v>
          </cell>
          <cell r="I52032" t="str">
            <v>ene</v>
          </cell>
          <cell r="J52032">
            <v>5</v>
          </cell>
        </row>
        <row r="52033">
          <cell r="D52033" t="str">
            <v>ITALIA</v>
          </cell>
          <cell r="H52033">
            <v>2016</v>
          </cell>
          <cell r="I52033" t="str">
            <v>ene</v>
          </cell>
          <cell r="J52033">
            <v>20</v>
          </cell>
        </row>
        <row r="52034">
          <cell r="D52034" t="str">
            <v>JAMAICA</v>
          </cell>
          <cell r="H52034">
            <v>2016</v>
          </cell>
          <cell r="I52034" t="str">
            <v>ene</v>
          </cell>
          <cell r="J52034">
            <v>0</v>
          </cell>
        </row>
        <row r="52035">
          <cell r="D52035" t="str">
            <v>MEXICO</v>
          </cell>
          <cell r="H52035">
            <v>2016</v>
          </cell>
          <cell r="I52035" t="str">
            <v>ene</v>
          </cell>
          <cell r="J52035">
            <v>6</v>
          </cell>
        </row>
        <row r="52036">
          <cell r="D52036" t="str">
            <v>NUEVA ZELANDIA</v>
          </cell>
          <cell r="H52036">
            <v>2016</v>
          </cell>
          <cell r="I52036" t="str">
            <v>ene</v>
          </cell>
          <cell r="J52036">
            <v>1</v>
          </cell>
        </row>
        <row r="52037">
          <cell r="D52037" t="str">
            <v>PARAGUAY</v>
          </cell>
          <cell r="H52037">
            <v>2016</v>
          </cell>
          <cell r="I52037" t="str">
            <v>ene</v>
          </cell>
          <cell r="J52037">
            <v>9</v>
          </cell>
        </row>
        <row r="52038">
          <cell r="D52038" t="str">
            <v>PERU</v>
          </cell>
          <cell r="H52038">
            <v>2016</v>
          </cell>
          <cell r="I52038" t="str">
            <v>ene</v>
          </cell>
          <cell r="J52038">
            <v>10</v>
          </cell>
        </row>
        <row r="52039">
          <cell r="D52039" t="str">
            <v>POLONIA</v>
          </cell>
          <cell r="H52039">
            <v>2016</v>
          </cell>
          <cell r="I52039" t="str">
            <v>ene</v>
          </cell>
          <cell r="J52039">
            <v>1</v>
          </cell>
        </row>
        <row r="52040">
          <cell r="D52040" t="str">
            <v>PORTUGAL</v>
          </cell>
          <cell r="H52040">
            <v>2016</v>
          </cell>
          <cell r="I52040" t="str">
            <v>ene</v>
          </cell>
          <cell r="J52040">
            <v>2</v>
          </cell>
        </row>
        <row r="52041">
          <cell r="D52041" t="str">
            <v>RUMANIA</v>
          </cell>
          <cell r="H52041">
            <v>2016</v>
          </cell>
          <cell r="I52041" t="str">
            <v>ene</v>
          </cell>
          <cell r="J52041">
            <v>1</v>
          </cell>
        </row>
        <row r="52042">
          <cell r="D52042" t="str">
            <v>SAN MARINO</v>
          </cell>
          <cell r="H52042">
            <v>2016</v>
          </cell>
          <cell r="I52042" t="str">
            <v>ene</v>
          </cell>
          <cell r="J52042">
            <v>0</v>
          </cell>
        </row>
        <row r="52043">
          <cell r="D52043" t="str">
            <v>SUECIA</v>
          </cell>
          <cell r="H52043">
            <v>2016</v>
          </cell>
          <cell r="I52043" t="str">
            <v>ene</v>
          </cell>
          <cell r="J52043">
            <v>4</v>
          </cell>
        </row>
        <row r="52044">
          <cell r="D52044" t="str">
            <v>SUIZA</v>
          </cell>
          <cell r="H52044">
            <v>2016</v>
          </cell>
          <cell r="I52044" t="str">
            <v>ene</v>
          </cell>
          <cell r="J52044">
            <v>13</v>
          </cell>
        </row>
        <row r="52045">
          <cell r="D52045" t="str">
            <v>URUGUAY</v>
          </cell>
          <cell r="H52045">
            <v>2016</v>
          </cell>
          <cell r="I52045" t="str">
            <v>ene</v>
          </cell>
          <cell r="J52045">
            <v>33</v>
          </cell>
        </row>
        <row r="52046">
          <cell r="D52046" t="str">
            <v>VENEZUELA</v>
          </cell>
          <cell r="H52046">
            <v>2016</v>
          </cell>
          <cell r="I52046" t="str">
            <v>ene</v>
          </cell>
          <cell r="J52046">
            <v>9</v>
          </cell>
        </row>
        <row r="52047">
          <cell r="D52047" t="str">
            <v>ALEMANIA</v>
          </cell>
          <cell r="H52047">
            <v>2016</v>
          </cell>
          <cell r="I52047" t="str">
            <v>ene</v>
          </cell>
          <cell r="J52047">
            <v>2</v>
          </cell>
        </row>
        <row r="52048">
          <cell r="D52048" t="str">
            <v>ARGENTINA</v>
          </cell>
          <cell r="H52048">
            <v>2016</v>
          </cell>
          <cell r="I52048" t="str">
            <v>ene</v>
          </cell>
          <cell r="J52048">
            <v>172</v>
          </cell>
        </row>
        <row r="52049">
          <cell r="D52049" t="str">
            <v>AUSTRALIA</v>
          </cell>
          <cell r="H52049">
            <v>2016</v>
          </cell>
          <cell r="I52049" t="str">
            <v>ene</v>
          </cell>
          <cell r="J52049">
            <v>0</v>
          </cell>
        </row>
        <row r="52050">
          <cell r="D52050" t="str">
            <v>AUSTRIA</v>
          </cell>
          <cell r="H52050">
            <v>2016</v>
          </cell>
          <cell r="I52050" t="str">
            <v>ene</v>
          </cell>
          <cell r="J52050">
            <v>0</v>
          </cell>
        </row>
        <row r="52051">
          <cell r="D52051" t="str">
            <v>BRASIL</v>
          </cell>
          <cell r="H52051">
            <v>2016</v>
          </cell>
          <cell r="I52051" t="str">
            <v>ene</v>
          </cell>
          <cell r="J52051">
            <v>1</v>
          </cell>
        </row>
        <row r="52052">
          <cell r="D52052" t="str">
            <v>CANADA</v>
          </cell>
          <cell r="H52052">
            <v>2016</v>
          </cell>
          <cell r="I52052" t="str">
            <v>ene</v>
          </cell>
          <cell r="J52052">
            <v>0</v>
          </cell>
        </row>
        <row r="52053">
          <cell r="D52053" t="str">
            <v>CHILE</v>
          </cell>
          <cell r="H52053">
            <v>2016</v>
          </cell>
          <cell r="I52053" t="str">
            <v>ene</v>
          </cell>
          <cell r="J52053">
            <v>17</v>
          </cell>
        </row>
        <row r="52054">
          <cell r="D52054" t="str">
            <v>DINAMARCA</v>
          </cell>
          <cell r="H52054">
            <v>2016</v>
          </cell>
          <cell r="I52054" t="str">
            <v>ene</v>
          </cell>
          <cell r="J52054">
            <v>0</v>
          </cell>
        </row>
        <row r="52055">
          <cell r="D52055" t="str">
            <v>ECUADOR</v>
          </cell>
          <cell r="H52055">
            <v>2016</v>
          </cell>
          <cell r="I52055" t="str">
            <v>ene</v>
          </cell>
          <cell r="J52055">
            <v>0</v>
          </cell>
        </row>
        <row r="52056">
          <cell r="D52056" t="str">
            <v>EEUU</v>
          </cell>
          <cell r="H52056">
            <v>2016</v>
          </cell>
          <cell r="I52056" t="str">
            <v>ene</v>
          </cell>
          <cell r="J52056">
            <v>0</v>
          </cell>
        </row>
        <row r="52057">
          <cell r="D52057" t="str">
            <v>FRANCIA</v>
          </cell>
          <cell r="H52057">
            <v>2016</v>
          </cell>
          <cell r="I52057" t="str">
            <v>ene</v>
          </cell>
          <cell r="J52057">
            <v>2</v>
          </cell>
        </row>
        <row r="52058">
          <cell r="D52058" t="str">
            <v>HOLANDA</v>
          </cell>
          <cell r="H52058">
            <v>2016</v>
          </cell>
          <cell r="I52058" t="str">
            <v>ene</v>
          </cell>
          <cell r="J52058">
            <v>2</v>
          </cell>
        </row>
        <row r="52059">
          <cell r="D52059" t="str">
            <v>ITALIA</v>
          </cell>
          <cell r="H52059">
            <v>2016</v>
          </cell>
          <cell r="I52059" t="str">
            <v>ene</v>
          </cell>
          <cell r="J52059">
            <v>0</v>
          </cell>
        </row>
        <row r="52060">
          <cell r="D52060" t="str">
            <v>NORUEGA</v>
          </cell>
          <cell r="H52060">
            <v>2016</v>
          </cell>
          <cell r="I52060" t="str">
            <v>ene</v>
          </cell>
          <cell r="J52060">
            <v>0</v>
          </cell>
        </row>
        <row r="52061">
          <cell r="D52061" t="str">
            <v>SUIZA</v>
          </cell>
          <cell r="H52061">
            <v>2016</v>
          </cell>
          <cell r="I52061" t="str">
            <v>ene</v>
          </cell>
          <cell r="J52061">
            <v>0</v>
          </cell>
        </row>
        <row r="52062">
          <cell r="D52062" t="str">
            <v>URUGUAY</v>
          </cell>
          <cell r="H52062">
            <v>2016</v>
          </cell>
          <cell r="I52062" t="str">
            <v>ene</v>
          </cell>
          <cell r="J52062">
            <v>2</v>
          </cell>
        </row>
        <row r="52063">
          <cell r="D52063" t="str">
            <v>ARGENTINA</v>
          </cell>
          <cell r="H52063">
            <v>2016</v>
          </cell>
          <cell r="I52063" t="str">
            <v>ene</v>
          </cell>
          <cell r="J52063">
            <v>4</v>
          </cell>
        </row>
        <row r="52064">
          <cell r="D52064" t="str">
            <v>CHILE</v>
          </cell>
          <cell r="H52064">
            <v>2016</v>
          </cell>
          <cell r="I52064" t="str">
            <v>ene</v>
          </cell>
          <cell r="J52064">
            <v>0</v>
          </cell>
        </row>
        <row r="52065">
          <cell r="D52065" t="str">
            <v>ARGENTINA</v>
          </cell>
          <cell r="H52065">
            <v>2016</v>
          </cell>
          <cell r="I52065" t="str">
            <v>ene</v>
          </cell>
          <cell r="J52065">
            <v>0</v>
          </cell>
        </row>
        <row r="52066">
          <cell r="D52066" t="str">
            <v>ALEMANIA</v>
          </cell>
          <cell r="H52066">
            <v>2016</v>
          </cell>
          <cell r="I52066" t="str">
            <v>ene</v>
          </cell>
          <cell r="J52066">
            <v>2</v>
          </cell>
        </row>
        <row r="52067">
          <cell r="D52067" t="str">
            <v>ARGENTINA</v>
          </cell>
          <cell r="H52067">
            <v>2016</v>
          </cell>
          <cell r="I52067" t="str">
            <v>ene</v>
          </cell>
          <cell r="J52067">
            <v>705</v>
          </cell>
        </row>
        <row r="52068">
          <cell r="D52068" t="str">
            <v>BELGICA</v>
          </cell>
          <cell r="H52068">
            <v>2016</v>
          </cell>
          <cell r="I52068" t="str">
            <v>ene</v>
          </cell>
          <cell r="J52068">
            <v>1</v>
          </cell>
        </row>
        <row r="52069">
          <cell r="D52069" t="str">
            <v>BRASIL</v>
          </cell>
          <cell r="H52069">
            <v>2016</v>
          </cell>
          <cell r="I52069" t="str">
            <v>ene</v>
          </cell>
          <cell r="J52069">
            <v>2</v>
          </cell>
        </row>
        <row r="52070">
          <cell r="D52070" t="str">
            <v>CHILE</v>
          </cell>
          <cell r="H52070">
            <v>2016</v>
          </cell>
          <cell r="I52070" t="str">
            <v>ene</v>
          </cell>
          <cell r="J52070">
            <v>9</v>
          </cell>
        </row>
        <row r="52071">
          <cell r="D52071" t="str">
            <v>COLOMBIA</v>
          </cell>
          <cell r="H52071">
            <v>2016</v>
          </cell>
          <cell r="I52071" t="str">
            <v>ene</v>
          </cell>
          <cell r="J52071">
            <v>0</v>
          </cell>
        </row>
        <row r="52072">
          <cell r="D52072" t="str">
            <v>ESPAÑA</v>
          </cell>
          <cell r="H52072">
            <v>2016</v>
          </cell>
          <cell r="I52072" t="str">
            <v>ene</v>
          </cell>
          <cell r="J52072">
            <v>0</v>
          </cell>
        </row>
        <row r="52073">
          <cell r="D52073" t="str">
            <v>HOLANDA</v>
          </cell>
          <cell r="H52073">
            <v>2016</v>
          </cell>
          <cell r="I52073" t="str">
            <v>ene</v>
          </cell>
          <cell r="J52073">
            <v>0</v>
          </cell>
        </row>
        <row r="52074">
          <cell r="D52074" t="str">
            <v>RUMANIA</v>
          </cell>
          <cell r="H52074">
            <v>2016</v>
          </cell>
          <cell r="I52074" t="str">
            <v>ene</v>
          </cell>
          <cell r="J52074">
            <v>1</v>
          </cell>
        </row>
        <row r="52075">
          <cell r="D52075" t="str">
            <v>SUIZA</v>
          </cell>
          <cell r="H52075">
            <v>2016</v>
          </cell>
          <cell r="I52075" t="str">
            <v>ene</v>
          </cell>
          <cell r="J52075">
            <v>2</v>
          </cell>
        </row>
        <row r="52076">
          <cell r="D52076" t="str">
            <v>ARGENTINA</v>
          </cell>
          <cell r="H52076">
            <v>2016</v>
          </cell>
          <cell r="I52076" t="str">
            <v>ene</v>
          </cell>
          <cell r="J52076">
            <v>2</v>
          </cell>
        </row>
        <row r="52077">
          <cell r="D52077" t="str">
            <v>CHILE</v>
          </cell>
          <cell r="H52077">
            <v>2016</v>
          </cell>
          <cell r="I52077" t="str">
            <v>ene</v>
          </cell>
          <cell r="J52077">
            <v>0</v>
          </cell>
        </row>
        <row r="52078">
          <cell r="D52078" t="str">
            <v>EEUU</v>
          </cell>
          <cell r="H52078">
            <v>2016</v>
          </cell>
          <cell r="I52078" t="str">
            <v>ene</v>
          </cell>
          <cell r="J52078">
            <v>0</v>
          </cell>
        </row>
        <row r="52079">
          <cell r="D52079" t="str">
            <v>ALEMANIA</v>
          </cell>
          <cell r="H52079">
            <v>2016</v>
          </cell>
          <cell r="I52079" t="str">
            <v>ene</v>
          </cell>
          <cell r="J52079">
            <v>31</v>
          </cell>
        </row>
        <row r="52080">
          <cell r="D52080" t="str">
            <v>ARGENTINA</v>
          </cell>
          <cell r="H52080">
            <v>2016</v>
          </cell>
          <cell r="I52080" t="str">
            <v>ene</v>
          </cell>
          <cell r="J52080">
            <v>9605</v>
          </cell>
        </row>
        <row r="52081">
          <cell r="D52081" t="str">
            <v>AUSTRIA</v>
          </cell>
          <cell r="H52081">
            <v>2016</v>
          </cell>
          <cell r="I52081" t="str">
            <v>ene</v>
          </cell>
          <cell r="J52081">
            <v>4</v>
          </cell>
        </row>
        <row r="52082">
          <cell r="D52082" t="str">
            <v>BELGICA</v>
          </cell>
          <cell r="H52082">
            <v>2016</v>
          </cell>
          <cell r="I52082" t="str">
            <v>ene</v>
          </cell>
          <cell r="J52082">
            <v>0</v>
          </cell>
        </row>
        <row r="52083">
          <cell r="D52083" t="str">
            <v>BOLIVIA</v>
          </cell>
          <cell r="H52083">
            <v>2016</v>
          </cell>
          <cell r="I52083" t="str">
            <v>ene</v>
          </cell>
          <cell r="J52083">
            <v>6</v>
          </cell>
        </row>
        <row r="52084">
          <cell r="D52084" t="str">
            <v>BRASIL</v>
          </cell>
          <cell r="H52084">
            <v>2016</v>
          </cell>
          <cell r="I52084" t="str">
            <v>ene</v>
          </cell>
          <cell r="J52084">
            <v>25</v>
          </cell>
        </row>
        <row r="52085">
          <cell r="D52085" t="str">
            <v>CANADA</v>
          </cell>
          <cell r="H52085">
            <v>2016</v>
          </cell>
          <cell r="I52085" t="str">
            <v>ene</v>
          </cell>
          <cell r="J52085">
            <v>2</v>
          </cell>
        </row>
        <row r="52086">
          <cell r="D52086" t="str">
            <v>CHILE</v>
          </cell>
          <cell r="H52086">
            <v>2016</v>
          </cell>
          <cell r="I52086" t="str">
            <v>ene</v>
          </cell>
          <cell r="J52086">
            <v>324</v>
          </cell>
        </row>
        <row r="52087">
          <cell r="D52087" t="str">
            <v>CHINA</v>
          </cell>
          <cell r="H52087">
            <v>2016</v>
          </cell>
          <cell r="I52087" t="str">
            <v>ene</v>
          </cell>
          <cell r="J52087">
            <v>2</v>
          </cell>
        </row>
        <row r="52088">
          <cell r="D52088" t="str">
            <v>COLOMBIA</v>
          </cell>
          <cell r="H52088">
            <v>2016</v>
          </cell>
          <cell r="I52088" t="str">
            <v>ene</v>
          </cell>
          <cell r="J52088">
            <v>3</v>
          </cell>
        </row>
        <row r="52089">
          <cell r="D52089" t="str">
            <v>DINAMARCA</v>
          </cell>
          <cell r="H52089">
            <v>2016</v>
          </cell>
          <cell r="I52089" t="str">
            <v>ene</v>
          </cell>
          <cell r="J52089">
            <v>1</v>
          </cell>
        </row>
        <row r="52090">
          <cell r="D52090" t="str">
            <v>ECUADOR</v>
          </cell>
          <cell r="H52090">
            <v>2016</v>
          </cell>
          <cell r="I52090" t="str">
            <v>ene</v>
          </cell>
          <cell r="J52090">
            <v>1</v>
          </cell>
        </row>
        <row r="52091">
          <cell r="D52091" t="str">
            <v>EEUU</v>
          </cell>
          <cell r="H52091">
            <v>2016</v>
          </cell>
          <cell r="I52091" t="str">
            <v>ene</v>
          </cell>
          <cell r="J52091">
            <v>25</v>
          </cell>
        </row>
        <row r="52092">
          <cell r="D52092" t="str">
            <v>ESPAÑA</v>
          </cell>
          <cell r="H52092">
            <v>2016</v>
          </cell>
          <cell r="I52092" t="str">
            <v>ene</v>
          </cell>
          <cell r="J52092">
            <v>14</v>
          </cell>
        </row>
        <row r="52093">
          <cell r="D52093" t="str">
            <v>FRANCIA</v>
          </cell>
          <cell r="H52093">
            <v>2016</v>
          </cell>
          <cell r="I52093" t="str">
            <v>ene</v>
          </cell>
          <cell r="J52093">
            <v>19</v>
          </cell>
        </row>
        <row r="52094">
          <cell r="D52094" t="str">
            <v>GUATEMALA</v>
          </cell>
          <cell r="H52094">
            <v>2016</v>
          </cell>
          <cell r="I52094" t="str">
            <v>ene</v>
          </cell>
          <cell r="J52094">
            <v>0</v>
          </cell>
        </row>
        <row r="52095">
          <cell r="D52095" t="str">
            <v>HOLANDA</v>
          </cell>
          <cell r="H52095">
            <v>2016</v>
          </cell>
          <cell r="I52095" t="str">
            <v>ene</v>
          </cell>
          <cell r="J52095">
            <v>4</v>
          </cell>
        </row>
        <row r="52096">
          <cell r="D52096" t="str">
            <v>INGLATERRA</v>
          </cell>
          <cell r="H52096">
            <v>2016</v>
          </cell>
          <cell r="I52096" t="str">
            <v>ene</v>
          </cell>
          <cell r="J52096">
            <v>5</v>
          </cell>
        </row>
        <row r="52097">
          <cell r="D52097" t="str">
            <v>IRLANDA</v>
          </cell>
          <cell r="H52097">
            <v>2016</v>
          </cell>
          <cell r="I52097" t="str">
            <v>ene</v>
          </cell>
          <cell r="J52097">
            <v>1</v>
          </cell>
        </row>
        <row r="52098">
          <cell r="D52098" t="str">
            <v>ITALIA</v>
          </cell>
          <cell r="H52098">
            <v>2016</v>
          </cell>
          <cell r="I52098" t="str">
            <v>ene</v>
          </cell>
          <cell r="J52098">
            <v>17</v>
          </cell>
        </row>
        <row r="52099">
          <cell r="D52099" t="str">
            <v>JAPON</v>
          </cell>
          <cell r="H52099">
            <v>2016</v>
          </cell>
          <cell r="I52099" t="str">
            <v>ene</v>
          </cell>
          <cell r="J52099">
            <v>1</v>
          </cell>
        </row>
        <row r="52100">
          <cell r="D52100" t="str">
            <v>MEXICO</v>
          </cell>
          <cell r="H52100">
            <v>2016</v>
          </cell>
          <cell r="I52100" t="str">
            <v>ene</v>
          </cell>
          <cell r="J52100">
            <v>3</v>
          </cell>
        </row>
        <row r="52101">
          <cell r="D52101" t="str">
            <v>NICARAGUA</v>
          </cell>
          <cell r="H52101">
            <v>2016</v>
          </cell>
          <cell r="I52101" t="str">
            <v>ene</v>
          </cell>
          <cell r="J52101">
            <v>0</v>
          </cell>
        </row>
        <row r="52102">
          <cell r="D52102" t="str">
            <v>O. MEDIO ORIENTE</v>
          </cell>
          <cell r="H52102">
            <v>2016</v>
          </cell>
          <cell r="I52102" t="str">
            <v>ene</v>
          </cell>
          <cell r="J52102">
            <v>2</v>
          </cell>
        </row>
        <row r="52103">
          <cell r="D52103" t="str">
            <v>PARAGUAY</v>
          </cell>
          <cell r="H52103">
            <v>2016</v>
          </cell>
          <cell r="I52103" t="str">
            <v>ene</v>
          </cell>
          <cell r="J52103">
            <v>18</v>
          </cell>
        </row>
        <row r="52104">
          <cell r="D52104" t="str">
            <v>PERU</v>
          </cell>
          <cell r="H52104">
            <v>2016</v>
          </cell>
          <cell r="I52104" t="str">
            <v>ene</v>
          </cell>
          <cell r="J52104">
            <v>1</v>
          </cell>
        </row>
        <row r="52105">
          <cell r="D52105" t="str">
            <v>POLONIA</v>
          </cell>
          <cell r="H52105">
            <v>2016</v>
          </cell>
          <cell r="I52105" t="str">
            <v>ene</v>
          </cell>
          <cell r="J52105">
            <v>8</v>
          </cell>
        </row>
        <row r="52106">
          <cell r="D52106" t="str">
            <v>PORTUGAL</v>
          </cell>
          <cell r="H52106">
            <v>2016</v>
          </cell>
          <cell r="I52106" t="str">
            <v>ene</v>
          </cell>
          <cell r="J52106">
            <v>1</v>
          </cell>
        </row>
        <row r="52107">
          <cell r="D52107" t="str">
            <v>SUIZA</v>
          </cell>
          <cell r="H52107">
            <v>2016</v>
          </cell>
          <cell r="I52107" t="str">
            <v>ene</v>
          </cell>
          <cell r="J52107">
            <v>5</v>
          </cell>
        </row>
        <row r="52108">
          <cell r="D52108" t="str">
            <v>TURQUIA</v>
          </cell>
          <cell r="H52108">
            <v>2016</v>
          </cell>
          <cell r="I52108" t="str">
            <v>ene</v>
          </cell>
          <cell r="J52108">
            <v>0</v>
          </cell>
        </row>
        <row r="52109">
          <cell r="D52109" t="str">
            <v>URUGUAY</v>
          </cell>
          <cell r="H52109">
            <v>2016</v>
          </cell>
          <cell r="I52109" t="str">
            <v>ene</v>
          </cell>
          <cell r="J52109">
            <v>15</v>
          </cell>
        </row>
        <row r="52110">
          <cell r="D52110" t="str">
            <v>VENEZUELA</v>
          </cell>
          <cell r="H52110">
            <v>2016</v>
          </cell>
          <cell r="I52110" t="str">
            <v>ene</v>
          </cell>
          <cell r="J52110">
            <v>0</v>
          </cell>
        </row>
        <row r="52111">
          <cell r="D52111" t="str">
            <v>ALEMANIA</v>
          </cell>
          <cell r="H52111">
            <v>2016</v>
          </cell>
          <cell r="I52111" t="str">
            <v>ene</v>
          </cell>
          <cell r="J52111">
            <v>19</v>
          </cell>
        </row>
        <row r="52112">
          <cell r="D52112" t="str">
            <v>ARGENTINA</v>
          </cell>
          <cell r="H52112">
            <v>2016</v>
          </cell>
          <cell r="I52112" t="str">
            <v>ene</v>
          </cell>
          <cell r="J52112">
            <v>24043</v>
          </cell>
        </row>
        <row r="52113">
          <cell r="D52113" t="str">
            <v>AUSTRALIA</v>
          </cell>
          <cell r="H52113">
            <v>2016</v>
          </cell>
          <cell r="I52113" t="str">
            <v>ene</v>
          </cell>
          <cell r="J52113">
            <v>1</v>
          </cell>
        </row>
        <row r="52114">
          <cell r="D52114" t="str">
            <v>BELGICA</v>
          </cell>
          <cell r="H52114">
            <v>2016</v>
          </cell>
          <cell r="I52114" t="str">
            <v>ene</v>
          </cell>
          <cell r="J52114">
            <v>1</v>
          </cell>
        </row>
        <row r="52115">
          <cell r="D52115" t="str">
            <v>BELICE</v>
          </cell>
          <cell r="H52115">
            <v>2016</v>
          </cell>
          <cell r="I52115" t="str">
            <v>ene</v>
          </cell>
          <cell r="J52115">
            <v>1</v>
          </cell>
        </row>
        <row r="52116">
          <cell r="D52116" t="str">
            <v>BOLIVIA</v>
          </cell>
          <cell r="H52116">
            <v>2016</v>
          </cell>
          <cell r="I52116" t="str">
            <v>ene</v>
          </cell>
          <cell r="J52116">
            <v>65</v>
          </cell>
        </row>
        <row r="52117">
          <cell r="D52117" t="str">
            <v>BRASIL</v>
          </cell>
          <cell r="H52117">
            <v>2016</v>
          </cell>
          <cell r="I52117" t="str">
            <v>ene</v>
          </cell>
          <cell r="J52117">
            <v>94</v>
          </cell>
        </row>
        <row r="52118">
          <cell r="D52118" t="str">
            <v>BULGARIA</v>
          </cell>
          <cell r="H52118">
            <v>2016</v>
          </cell>
          <cell r="I52118" t="str">
            <v>ene</v>
          </cell>
          <cell r="J52118">
            <v>1</v>
          </cell>
        </row>
        <row r="52119">
          <cell r="D52119" t="str">
            <v>CANADA</v>
          </cell>
          <cell r="H52119">
            <v>2016</v>
          </cell>
          <cell r="I52119" t="str">
            <v>ene</v>
          </cell>
          <cell r="J52119">
            <v>7</v>
          </cell>
        </row>
        <row r="52120">
          <cell r="D52120" t="str">
            <v>CHILE</v>
          </cell>
          <cell r="H52120">
            <v>2016</v>
          </cell>
          <cell r="I52120" t="str">
            <v>ene</v>
          </cell>
          <cell r="J52120">
            <v>866</v>
          </cell>
        </row>
        <row r="52121">
          <cell r="D52121" t="str">
            <v>CHINA</v>
          </cell>
          <cell r="H52121">
            <v>2016</v>
          </cell>
          <cell r="I52121" t="str">
            <v>ene</v>
          </cell>
          <cell r="J52121">
            <v>2</v>
          </cell>
        </row>
        <row r="52122">
          <cell r="D52122" t="str">
            <v>COLOMBIA</v>
          </cell>
          <cell r="H52122">
            <v>2016</v>
          </cell>
          <cell r="I52122" t="str">
            <v>ene</v>
          </cell>
          <cell r="J52122">
            <v>13</v>
          </cell>
        </row>
        <row r="52123">
          <cell r="D52123" t="str">
            <v>COREA DEL SUR</v>
          </cell>
          <cell r="H52123">
            <v>2016</v>
          </cell>
          <cell r="I52123" t="str">
            <v>ene</v>
          </cell>
          <cell r="J52123">
            <v>10</v>
          </cell>
        </row>
        <row r="52124">
          <cell r="D52124" t="str">
            <v>COSTA RICA</v>
          </cell>
          <cell r="H52124">
            <v>2016</v>
          </cell>
          <cell r="I52124" t="str">
            <v>ene</v>
          </cell>
          <cell r="J52124">
            <v>2</v>
          </cell>
        </row>
        <row r="52125">
          <cell r="D52125" t="str">
            <v>DINAMARCA</v>
          </cell>
          <cell r="H52125">
            <v>2016</v>
          </cell>
          <cell r="I52125" t="str">
            <v>ene</v>
          </cell>
          <cell r="J52125">
            <v>1</v>
          </cell>
        </row>
        <row r="52126">
          <cell r="D52126" t="str">
            <v>ECUADOR</v>
          </cell>
          <cell r="H52126">
            <v>2016</v>
          </cell>
          <cell r="I52126" t="str">
            <v>ene</v>
          </cell>
          <cell r="J52126">
            <v>0</v>
          </cell>
        </row>
        <row r="52127">
          <cell r="D52127" t="str">
            <v>EEUU</v>
          </cell>
          <cell r="H52127">
            <v>2016</v>
          </cell>
          <cell r="I52127" t="str">
            <v>ene</v>
          </cell>
          <cell r="J52127">
            <v>15</v>
          </cell>
        </row>
        <row r="52128">
          <cell r="D52128" t="str">
            <v>EL SALVADOR</v>
          </cell>
          <cell r="H52128">
            <v>2016</v>
          </cell>
          <cell r="I52128" t="str">
            <v>ene</v>
          </cell>
          <cell r="J52128">
            <v>0</v>
          </cell>
        </row>
        <row r="52129">
          <cell r="D52129" t="str">
            <v>ESLOVAQUIA</v>
          </cell>
          <cell r="H52129">
            <v>2016</v>
          </cell>
          <cell r="I52129" t="str">
            <v>ene</v>
          </cell>
          <cell r="J52129">
            <v>0</v>
          </cell>
        </row>
        <row r="52130">
          <cell r="D52130" t="str">
            <v>ESPAÑA</v>
          </cell>
          <cell r="H52130">
            <v>2016</v>
          </cell>
          <cell r="I52130" t="str">
            <v>ene</v>
          </cell>
          <cell r="J52130">
            <v>13</v>
          </cell>
        </row>
        <row r="52131">
          <cell r="D52131" t="str">
            <v>FEDERACION RUSA</v>
          </cell>
          <cell r="H52131">
            <v>2016</v>
          </cell>
          <cell r="I52131" t="str">
            <v>ene</v>
          </cell>
          <cell r="J52131">
            <v>2</v>
          </cell>
        </row>
        <row r="52132">
          <cell r="D52132" t="str">
            <v>FRANCIA</v>
          </cell>
          <cell r="H52132">
            <v>2016</v>
          </cell>
          <cell r="I52132" t="str">
            <v>ene</v>
          </cell>
          <cell r="J52132">
            <v>11</v>
          </cell>
        </row>
        <row r="52133">
          <cell r="D52133" t="str">
            <v>HAITI</v>
          </cell>
          <cell r="H52133">
            <v>2016</v>
          </cell>
          <cell r="I52133" t="str">
            <v>ene</v>
          </cell>
          <cell r="J52133">
            <v>3</v>
          </cell>
        </row>
        <row r="52134">
          <cell r="D52134" t="str">
            <v>HOLANDA</v>
          </cell>
          <cell r="H52134">
            <v>2016</v>
          </cell>
          <cell r="I52134" t="str">
            <v>ene</v>
          </cell>
          <cell r="J52134">
            <v>4</v>
          </cell>
        </row>
        <row r="52135">
          <cell r="D52135" t="str">
            <v>HONDURAS</v>
          </cell>
          <cell r="H52135">
            <v>2016</v>
          </cell>
          <cell r="I52135" t="str">
            <v>ene</v>
          </cell>
          <cell r="J52135">
            <v>1</v>
          </cell>
        </row>
        <row r="52136">
          <cell r="D52136" t="str">
            <v>INGLATERRA</v>
          </cell>
          <cell r="H52136">
            <v>2016</v>
          </cell>
          <cell r="I52136" t="str">
            <v>ene</v>
          </cell>
          <cell r="J52136">
            <v>2</v>
          </cell>
        </row>
        <row r="52137">
          <cell r="D52137" t="str">
            <v>ISRAEL</v>
          </cell>
          <cell r="H52137">
            <v>2016</v>
          </cell>
          <cell r="I52137" t="str">
            <v>ene</v>
          </cell>
          <cell r="J52137">
            <v>1</v>
          </cell>
        </row>
        <row r="52138">
          <cell r="D52138" t="str">
            <v>ITALIA</v>
          </cell>
          <cell r="H52138">
            <v>2016</v>
          </cell>
          <cell r="I52138" t="str">
            <v>ene</v>
          </cell>
          <cell r="J52138">
            <v>12</v>
          </cell>
        </row>
        <row r="52139">
          <cell r="D52139" t="str">
            <v>JAPON</v>
          </cell>
          <cell r="H52139">
            <v>2016</v>
          </cell>
          <cell r="I52139" t="str">
            <v>ene</v>
          </cell>
          <cell r="J52139">
            <v>1</v>
          </cell>
        </row>
        <row r="52140">
          <cell r="D52140" t="str">
            <v>JORDANIA</v>
          </cell>
          <cell r="H52140">
            <v>2016</v>
          </cell>
          <cell r="I52140" t="str">
            <v>ene</v>
          </cell>
          <cell r="J52140">
            <v>1</v>
          </cell>
        </row>
        <row r="52141">
          <cell r="D52141" t="str">
            <v>MEXICO</v>
          </cell>
          <cell r="H52141">
            <v>2016</v>
          </cell>
          <cell r="I52141" t="str">
            <v>ene</v>
          </cell>
          <cell r="J52141">
            <v>4</v>
          </cell>
        </row>
        <row r="52142">
          <cell r="D52142" t="str">
            <v>NUEVA ZELANDIA</v>
          </cell>
          <cell r="H52142">
            <v>2016</v>
          </cell>
          <cell r="I52142" t="str">
            <v>ene</v>
          </cell>
          <cell r="J52142">
            <v>4</v>
          </cell>
        </row>
        <row r="52143">
          <cell r="D52143" t="str">
            <v>O. AFRICA</v>
          </cell>
          <cell r="H52143">
            <v>2016</v>
          </cell>
          <cell r="I52143" t="str">
            <v>ene</v>
          </cell>
          <cell r="J52143">
            <v>0</v>
          </cell>
        </row>
        <row r="52144">
          <cell r="D52144" t="str">
            <v>O. EUROPA</v>
          </cell>
          <cell r="H52144">
            <v>2016</v>
          </cell>
          <cell r="I52144" t="str">
            <v>ene</v>
          </cell>
          <cell r="J52144">
            <v>0</v>
          </cell>
        </row>
        <row r="52145">
          <cell r="D52145" t="str">
            <v>O. MEDIO ORIENTE</v>
          </cell>
          <cell r="H52145">
            <v>2016</v>
          </cell>
          <cell r="I52145" t="str">
            <v>ene</v>
          </cell>
          <cell r="J52145">
            <v>0</v>
          </cell>
        </row>
        <row r="52146">
          <cell r="D52146" t="str">
            <v>PARAGUAY</v>
          </cell>
          <cell r="H52146">
            <v>2016</v>
          </cell>
          <cell r="I52146" t="str">
            <v>ene</v>
          </cell>
          <cell r="J52146">
            <v>22</v>
          </cell>
        </row>
        <row r="52147">
          <cell r="D52147" t="str">
            <v>PERU</v>
          </cell>
          <cell r="H52147">
            <v>2016</v>
          </cell>
          <cell r="I52147" t="str">
            <v>ene</v>
          </cell>
          <cell r="J52147">
            <v>16</v>
          </cell>
        </row>
        <row r="52148">
          <cell r="D52148" t="str">
            <v>POLONIA</v>
          </cell>
          <cell r="H52148">
            <v>2016</v>
          </cell>
          <cell r="I52148" t="str">
            <v>ene</v>
          </cell>
          <cell r="J52148">
            <v>5</v>
          </cell>
        </row>
        <row r="52149">
          <cell r="D52149" t="str">
            <v>PORTUGAL</v>
          </cell>
          <cell r="H52149">
            <v>2016</v>
          </cell>
          <cell r="I52149" t="str">
            <v>ene</v>
          </cell>
          <cell r="J52149">
            <v>0</v>
          </cell>
        </row>
        <row r="52150">
          <cell r="D52150" t="str">
            <v>PUERTO RICO</v>
          </cell>
          <cell r="H52150">
            <v>2016</v>
          </cell>
          <cell r="I52150" t="str">
            <v>ene</v>
          </cell>
          <cell r="J52150">
            <v>1</v>
          </cell>
        </row>
        <row r="52151">
          <cell r="D52151" t="str">
            <v>REPUBLICA DOMINICANA</v>
          </cell>
          <cell r="H52151">
            <v>2016</v>
          </cell>
          <cell r="I52151" t="str">
            <v>ene</v>
          </cell>
          <cell r="J52151">
            <v>4</v>
          </cell>
        </row>
        <row r="52152">
          <cell r="D52152" t="str">
            <v>RUMANIA</v>
          </cell>
          <cell r="H52152">
            <v>2016</v>
          </cell>
          <cell r="I52152" t="str">
            <v>ene</v>
          </cell>
          <cell r="J52152">
            <v>0</v>
          </cell>
        </row>
        <row r="52153">
          <cell r="D52153" t="str">
            <v>SUDAFRICA</v>
          </cell>
          <cell r="H52153">
            <v>2016</v>
          </cell>
          <cell r="I52153" t="str">
            <v>ene</v>
          </cell>
          <cell r="J52153">
            <v>0</v>
          </cell>
        </row>
        <row r="52154">
          <cell r="D52154" t="str">
            <v>SUECIA</v>
          </cell>
          <cell r="H52154">
            <v>2016</v>
          </cell>
          <cell r="I52154" t="str">
            <v>ene</v>
          </cell>
          <cell r="J52154">
            <v>2</v>
          </cell>
        </row>
        <row r="52155">
          <cell r="D52155" t="str">
            <v>SUIZA</v>
          </cell>
          <cell r="H52155">
            <v>2016</v>
          </cell>
          <cell r="I52155" t="str">
            <v>ene</v>
          </cell>
          <cell r="J52155">
            <v>9</v>
          </cell>
        </row>
        <row r="52156">
          <cell r="D52156" t="str">
            <v>URUGUAY</v>
          </cell>
          <cell r="H52156">
            <v>2016</v>
          </cell>
          <cell r="I52156" t="str">
            <v>ene</v>
          </cell>
          <cell r="J52156">
            <v>30</v>
          </cell>
        </row>
        <row r="52157">
          <cell r="D52157" t="str">
            <v>VENEZUELA</v>
          </cell>
          <cell r="H52157">
            <v>2016</v>
          </cell>
          <cell r="I52157" t="str">
            <v>ene</v>
          </cell>
          <cell r="J52157">
            <v>4</v>
          </cell>
        </row>
        <row r="52158">
          <cell r="D52158" t="str">
            <v>ALEMANIA</v>
          </cell>
          <cell r="H52158">
            <v>2016</v>
          </cell>
          <cell r="I52158" t="str">
            <v>ene</v>
          </cell>
          <cell r="J52158">
            <v>182</v>
          </cell>
        </row>
        <row r="52159">
          <cell r="D52159" t="str">
            <v>ARGENTINA</v>
          </cell>
          <cell r="H52159">
            <v>2016</v>
          </cell>
          <cell r="I52159" t="str">
            <v>ene</v>
          </cell>
          <cell r="J52159">
            <v>24240</v>
          </cell>
        </row>
        <row r="52160">
          <cell r="D52160" t="str">
            <v>AUSTRALIA</v>
          </cell>
          <cell r="H52160">
            <v>2016</v>
          </cell>
          <cell r="I52160" t="str">
            <v>ene</v>
          </cell>
          <cell r="J52160">
            <v>24</v>
          </cell>
        </row>
        <row r="52161">
          <cell r="D52161" t="str">
            <v>AUSTRIA</v>
          </cell>
          <cell r="H52161">
            <v>2016</v>
          </cell>
          <cell r="I52161" t="str">
            <v>ene</v>
          </cell>
          <cell r="J52161">
            <v>6</v>
          </cell>
        </row>
        <row r="52162">
          <cell r="D52162" t="str">
            <v>BANGLADESH</v>
          </cell>
          <cell r="H52162">
            <v>2016</v>
          </cell>
          <cell r="I52162" t="str">
            <v>ene</v>
          </cell>
          <cell r="J52162">
            <v>1</v>
          </cell>
        </row>
        <row r="52163">
          <cell r="D52163" t="str">
            <v>BELGICA</v>
          </cell>
          <cell r="H52163">
            <v>2016</v>
          </cell>
          <cell r="I52163" t="str">
            <v>ene</v>
          </cell>
          <cell r="J52163">
            <v>17</v>
          </cell>
        </row>
        <row r="52164">
          <cell r="D52164" t="str">
            <v>BOLIVIA</v>
          </cell>
          <cell r="H52164">
            <v>2016</v>
          </cell>
          <cell r="I52164" t="str">
            <v>ene</v>
          </cell>
          <cell r="J52164">
            <v>26</v>
          </cell>
        </row>
        <row r="52165">
          <cell r="D52165" t="str">
            <v>BRASIL</v>
          </cell>
          <cell r="H52165">
            <v>2016</v>
          </cell>
          <cell r="I52165" t="str">
            <v>ene</v>
          </cell>
          <cell r="J52165">
            <v>216</v>
          </cell>
        </row>
        <row r="52166">
          <cell r="D52166" t="str">
            <v>CANADA</v>
          </cell>
          <cell r="H52166">
            <v>2016</v>
          </cell>
          <cell r="I52166" t="str">
            <v>ene</v>
          </cell>
          <cell r="J52166">
            <v>22</v>
          </cell>
        </row>
        <row r="52167">
          <cell r="D52167" t="str">
            <v>CHILE</v>
          </cell>
          <cell r="H52167">
            <v>2016</v>
          </cell>
          <cell r="I52167" t="str">
            <v>ene</v>
          </cell>
          <cell r="J52167">
            <v>759</v>
          </cell>
        </row>
        <row r="52168">
          <cell r="D52168" t="str">
            <v>CHINA</v>
          </cell>
          <cell r="H52168">
            <v>2016</v>
          </cell>
          <cell r="I52168" t="str">
            <v>ene</v>
          </cell>
          <cell r="J52168">
            <v>3</v>
          </cell>
        </row>
        <row r="52169">
          <cell r="D52169" t="str">
            <v>COLOMBIA</v>
          </cell>
          <cell r="H52169">
            <v>2016</v>
          </cell>
          <cell r="I52169" t="str">
            <v>ene</v>
          </cell>
          <cell r="J52169">
            <v>32</v>
          </cell>
        </row>
        <row r="52170">
          <cell r="D52170" t="str">
            <v>COREA DEL SUR</v>
          </cell>
          <cell r="H52170">
            <v>2016</v>
          </cell>
          <cell r="I52170" t="str">
            <v>ene</v>
          </cell>
          <cell r="J52170">
            <v>13</v>
          </cell>
        </row>
        <row r="52171">
          <cell r="D52171" t="str">
            <v>COSTA RICA</v>
          </cell>
          <cell r="H52171">
            <v>2016</v>
          </cell>
          <cell r="I52171" t="str">
            <v>ene</v>
          </cell>
          <cell r="J52171">
            <v>3</v>
          </cell>
        </row>
        <row r="52172">
          <cell r="D52172" t="str">
            <v>CROACIA</v>
          </cell>
          <cell r="H52172">
            <v>2016</v>
          </cell>
          <cell r="I52172" t="str">
            <v>ene</v>
          </cell>
          <cell r="J52172">
            <v>2</v>
          </cell>
        </row>
        <row r="52173">
          <cell r="D52173" t="str">
            <v>CUBA</v>
          </cell>
          <cell r="H52173">
            <v>2016</v>
          </cell>
          <cell r="I52173" t="str">
            <v>ene</v>
          </cell>
          <cell r="J52173">
            <v>0</v>
          </cell>
        </row>
        <row r="52174">
          <cell r="D52174" t="str">
            <v>DINAMARCA</v>
          </cell>
          <cell r="H52174">
            <v>2016</v>
          </cell>
          <cell r="I52174" t="str">
            <v>ene</v>
          </cell>
          <cell r="J52174">
            <v>7</v>
          </cell>
        </row>
        <row r="52175">
          <cell r="D52175" t="str">
            <v>ECUADOR</v>
          </cell>
          <cell r="H52175">
            <v>2016</v>
          </cell>
          <cell r="I52175" t="str">
            <v>ene</v>
          </cell>
          <cell r="J52175">
            <v>4</v>
          </cell>
        </row>
        <row r="52176">
          <cell r="D52176" t="str">
            <v>EEUU</v>
          </cell>
          <cell r="H52176">
            <v>2016</v>
          </cell>
          <cell r="I52176" t="str">
            <v>ene</v>
          </cell>
          <cell r="J52176">
            <v>129</v>
          </cell>
        </row>
        <row r="52177">
          <cell r="D52177" t="str">
            <v>ESLOVAQUIA</v>
          </cell>
          <cell r="H52177">
            <v>2016</v>
          </cell>
          <cell r="I52177" t="str">
            <v>ene</v>
          </cell>
          <cell r="J52177">
            <v>1</v>
          </cell>
        </row>
        <row r="52178">
          <cell r="D52178" t="str">
            <v>ESLOVENIA</v>
          </cell>
          <cell r="H52178">
            <v>2016</v>
          </cell>
          <cell r="I52178" t="str">
            <v>ene</v>
          </cell>
          <cell r="J52178">
            <v>0</v>
          </cell>
        </row>
        <row r="52179">
          <cell r="D52179" t="str">
            <v>ESPAÑA</v>
          </cell>
          <cell r="H52179">
            <v>2016</v>
          </cell>
          <cell r="I52179" t="str">
            <v>ene</v>
          </cell>
          <cell r="J52179">
            <v>70</v>
          </cell>
        </row>
        <row r="52180">
          <cell r="D52180" t="str">
            <v>FEDERACION RUSA</v>
          </cell>
          <cell r="H52180">
            <v>2016</v>
          </cell>
          <cell r="I52180" t="str">
            <v>ene</v>
          </cell>
          <cell r="J52180">
            <v>5</v>
          </cell>
        </row>
        <row r="52181">
          <cell r="D52181" t="str">
            <v>FILIPINAS</v>
          </cell>
          <cell r="H52181">
            <v>2016</v>
          </cell>
          <cell r="I52181" t="str">
            <v>ene</v>
          </cell>
          <cell r="J52181">
            <v>0</v>
          </cell>
        </row>
        <row r="52182">
          <cell r="D52182" t="str">
            <v>FINLANDIA</v>
          </cell>
          <cell r="H52182">
            <v>2016</v>
          </cell>
          <cell r="I52182" t="str">
            <v>ene</v>
          </cell>
          <cell r="J52182">
            <v>3</v>
          </cell>
        </row>
        <row r="52183">
          <cell r="D52183" t="str">
            <v>FRANCIA</v>
          </cell>
          <cell r="H52183">
            <v>2016</v>
          </cell>
          <cell r="I52183" t="str">
            <v>ene</v>
          </cell>
          <cell r="J52183">
            <v>137</v>
          </cell>
        </row>
        <row r="52184">
          <cell r="D52184" t="str">
            <v>GRECIA</v>
          </cell>
          <cell r="H52184">
            <v>2016</v>
          </cell>
          <cell r="I52184" t="str">
            <v>ene</v>
          </cell>
          <cell r="J52184">
            <v>4</v>
          </cell>
        </row>
        <row r="52185">
          <cell r="D52185" t="str">
            <v>GUATEMALA</v>
          </cell>
          <cell r="H52185">
            <v>2016</v>
          </cell>
          <cell r="I52185" t="str">
            <v>ene</v>
          </cell>
          <cell r="J52185">
            <v>1</v>
          </cell>
        </row>
        <row r="52186">
          <cell r="D52186" t="str">
            <v>HOLANDA</v>
          </cell>
          <cell r="H52186">
            <v>2016</v>
          </cell>
          <cell r="I52186" t="str">
            <v>ene</v>
          </cell>
          <cell r="J52186">
            <v>44</v>
          </cell>
        </row>
        <row r="52187">
          <cell r="D52187" t="str">
            <v>HONDURAS</v>
          </cell>
          <cell r="H52187">
            <v>2016</v>
          </cell>
          <cell r="I52187" t="str">
            <v>ene</v>
          </cell>
          <cell r="J52187">
            <v>1</v>
          </cell>
        </row>
        <row r="52188">
          <cell r="D52188" t="str">
            <v>HUNGRIA</v>
          </cell>
          <cell r="H52188">
            <v>2016</v>
          </cell>
          <cell r="I52188" t="str">
            <v>ene</v>
          </cell>
          <cell r="J52188">
            <v>4</v>
          </cell>
        </row>
        <row r="52189">
          <cell r="D52189" t="str">
            <v>INDIA</v>
          </cell>
          <cell r="H52189">
            <v>2016</v>
          </cell>
          <cell r="I52189" t="str">
            <v>ene</v>
          </cell>
          <cell r="J52189">
            <v>1</v>
          </cell>
        </row>
        <row r="52190">
          <cell r="D52190" t="str">
            <v>INGLATERRA</v>
          </cell>
          <cell r="H52190">
            <v>2016</v>
          </cell>
          <cell r="I52190" t="str">
            <v>ene</v>
          </cell>
          <cell r="J52190">
            <v>60</v>
          </cell>
        </row>
        <row r="52191">
          <cell r="D52191" t="str">
            <v>IRLANDA</v>
          </cell>
          <cell r="H52191">
            <v>2016</v>
          </cell>
          <cell r="I52191" t="str">
            <v>ene</v>
          </cell>
          <cell r="J52191">
            <v>6</v>
          </cell>
        </row>
        <row r="52192">
          <cell r="D52192" t="str">
            <v>ISRAEL</v>
          </cell>
          <cell r="H52192">
            <v>2016</v>
          </cell>
          <cell r="I52192" t="str">
            <v>ene</v>
          </cell>
          <cell r="J52192">
            <v>1596</v>
          </cell>
        </row>
        <row r="52193">
          <cell r="D52193" t="str">
            <v>ITALIA</v>
          </cell>
          <cell r="H52193">
            <v>2016</v>
          </cell>
          <cell r="I52193" t="str">
            <v>ene</v>
          </cell>
          <cell r="J52193">
            <v>38</v>
          </cell>
        </row>
        <row r="52194">
          <cell r="D52194" t="str">
            <v>JAPON</v>
          </cell>
          <cell r="H52194">
            <v>2016</v>
          </cell>
          <cell r="I52194" t="str">
            <v>ene</v>
          </cell>
          <cell r="J52194">
            <v>3</v>
          </cell>
        </row>
        <row r="52195">
          <cell r="D52195" t="str">
            <v>LITUANIA</v>
          </cell>
          <cell r="H52195">
            <v>2016</v>
          </cell>
          <cell r="I52195" t="str">
            <v>ene</v>
          </cell>
          <cell r="J52195">
            <v>2</v>
          </cell>
        </row>
        <row r="52196">
          <cell r="D52196" t="str">
            <v>MEXICO</v>
          </cell>
          <cell r="H52196">
            <v>2016</v>
          </cell>
          <cell r="I52196" t="str">
            <v>ene</v>
          </cell>
          <cell r="J52196">
            <v>11</v>
          </cell>
        </row>
        <row r="52197">
          <cell r="D52197" t="str">
            <v>NICARAGUA</v>
          </cell>
          <cell r="H52197">
            <v>2016</v>
          </cell>
          <cell r="I52197" t="str">
            <v>ene</v>
          </cell>
          <cell r="J52197">
            <v>0</v>
          </cell>
        </row>
        <row r="52198">
          <cell r="D52198" t="str">
            <v>NORUEGA</v>
          </cell>
          <cell r="H52198">
            <v>2016</v>
          </cell>
          <cell r="I52198" t="str">
            <v>ene</v>
          </cell>
          <cell r="J52198">
            <v>8</v>
          </cell>
        </row>
        <row r="52199">
          <cell r="D52199" t="str">
            <v>NUEVA ZELANDIA</v>
          </cell>
          <cell r="H52199">
            <v>2016</v>
          </cell>
          <cell r="I52199" t="str">
            <v>ene</v>
          </cell>
          <cell r="J52199">
            <v>9</v>
          </cell>
        </row>
        <row r="52200">
          <cell r="D52200" t="str">
            <v>O. ASIA</v>
          </cell>
          <cell r="H52200">
            <v>2016</v>
          </cell>
          <cell r="I52200" t="str">
            <v>ene</v>
          </cell>
          <cell r="J52200">
            <v>1</v>
          </cell>
        </row>
        <row r="52201">
          <cell r="D52201" t="str">
            <v>O. EUROPA</v>
          </cell>
          <cell r="H52201">
            <v>2016</v>
          </cell>
          <cell r="I52201" t="str">
            <v>ene</v>
          </cell>
          <cell r="J52201">
            <v>2</v>
          </cell>
        </row>
        <row r="52202">
          <cell r="D52202" t="str">
            <v>PANAMA</v>
          </cell>
          <cell r="H52202">
            <v>2016</v>
          </cell>
          <cell r="I52202" t="str">
            <v>ene</v>
          </cell>
          <cell r="J52202">
            <v>4</v>
          </cell>
        </row>
        <row r="52203">
          <cell r="D52203" t="str">
            <v>PARAGUAY</v>
          </cell>
          <cell r="H52203">
            <v>2016</v>
          </cell>
          <cell r="I52203" t="str">
            <v>ene</v>
          </cell>
          <cell r="J52203">
            <v>19</v>
          </cell>
        </row>
        <row r="52204">
          <cell r="D52204" t="str">
            <v>PERU</v>
          </cell>
          <cell r="H52204">
            <v>2016</v>
          </cell>
          <cell r="I52204" t="str">
            <v>ene</v>
          </cell>
          <cell r="J52204">
            <v>33</v>
          </cell>
        </row>
        <row r="52205">
          <cell r="D52205" t="str">
            <v>POLONIA</v>
          </cell>
          <cell r="H52205">
            <v>2016</v>
          </cell>
          <cell r="I52205" t="str">
            <v>ene</v>
          </cell>
          <cell r="J52205">
            <v>8</v>
          </cell>
        </row>
        <row r="52206">
          <cell r="D52206" t="str">
            <v>PORTUGAL</v>
          </cell>
          <cell r="H52206">
            <v>2016</v>
          </cell>
          <cell r="I52206" t="str">
            <v>ene</v>
          </cell>
          <cell r="J52206">
            <v>2</v>
          </cell>
        </row>
        <row r="52207">
          <cell r="D52207" t="str">
            <v>PUERTO RICO</v>
          </cell>
          <cell r="H52207">
            <v>2016</v>
          </cell>
          <cell r="I52207" t="str">
            <v>ene</v>
          </cell>
          <cell r="J52207">
            <v>0</v>
          </cell>
        </row>
        <row r="52208">
          <cell r="D52208" t="str">
            <v>REPUBLICA DOMINICANA</v>
          </cell>
          <cell r="H52208">
            <v>2016</v>
          </cell>
          <cell r="I52208" t="str">
            <v>ene</v>
          </cell>
          <cell r="J52208">
            <v>2</v>
          </cell>
        </row>
        <row r="52209">
          <cell r="D52209" t="str">
            <v>RUMANIA</v>
          </cell>
          <cell r="H52209">
            <v>2016</v>
          </cell>
          <cell r="I52209" t="str">
            <v>ene</v>
          </cell>
          <cell r="J52209">
            <v>5</v>
          </cell>
        </row>
        <row r="52210">
          <cell r="D52210" t="str">
            <v>SERBIA</v>
          </cell>
          <cell r="H52210">
            <v>2016</v>
          </cell>
          <cell r="I52210" t="str">
            <v>ene</v>
          </cell>
          <cell r="J52210">
            <v>4</v>
          </cell>
        </row>
        <row r="52211">
          <cell r="D52211" t="str">
            <v>SUDAFRICA</v>
          </cell>
          <cell r="H52211">
            <v>2016</v>
          </cell>
          <cell r="I52211" t="str">
            <v>ene</v>
          </cell>
          <cell r="J52211">
            <v>0</v>
          </cell>
        </row>
        <row r="52212">
          <cell r="D52212" t="str">
            <v>SUECIA</v>
          </cell>
          <cell r="H52212">
            <v>2016</v>
          </cell>
          <cell r="I52212" t="str">
            <v>ene</v>
          </cell>
          <cell r="J52212">
            <v>6</v>
          </cell>
        </row>
        <row r="52213">
          <cell r="D52213" t="str">
            <v>SUIZA</v>
          </cell>
          <cell r="H52213">
            <v>2016</v>
          </cell>
          <cell r="I52213" t="str">
            <v>ene</v>
          </cell>
          <cell r="J52213">
            <v>40</v>
          </cell>
        </row>
        <row r="52214">
          <cell r="D52214" t="str">
            <v>TAILANDIA</v>
          </cell>
          <cell r="H52214">
            <v>2016</v>
          </cell>
          <cell r="I52214" t="str">
            <v>ene</v>
          </cell>
          <cell r="J52214">
            <v>0</v>
          </cell>
        </row>
        <row r="52215">
          <cell r="D52215" t="str">
            <v>TRINIDAD Y TOBAGO</v>
          </cell>
          <cell r="H52215">
            <v>2016</v>
          </cell>
          <cell r="I52215" t="str">
            <v>ene</v>
          </cell>
          <cell r="J52215">
            <v>1</v>
          </cell>
        </row>
        <row r="52216">
          <cell r="D52216" t="str">
            <v>UCRANIA</v>
          </cell>
          <cell r="H52216">
            <v>2016</v>
          </cell>
          <cell r="I52216" t="str">
            <v>ene</v>
          </cell>
          <cell r="J52216">
            <v>0</v>
          </cell>
        </row>
        <row r="52217">
          <cell r="D52217" t="str">
            <v>URUGUAY</v>
          </cell>
          <cell r="H52217">
            <v>2016</v>
          </cell>
          <cell r="I52217" t="str">
            <v>ene</v>
          </cell>
          <cell r="J52217">
            <v>56</v>
          </cell>
        </row>
        <row r="52218">
          <cell r="D52218" t="str">
            <v>VENEZUELA</v>
          </cell>
          <cell r="H52218">
            <v>2016</v>
          </cell>
          <cell r="I52218" t="str">
            <v>ene</v>
          </cell>
          <cell r="J52218">
            <v>9</v>
          </cell>
        </row>
        <row r="52219">
          <cell r="D52219" t="str">
            <v>ALEMANIA</v>
          </cell>
          <cell r="H52219">
            <v>2016</v>
          </cell>
          <cell r="I52219" t="str">
            <v>ene</v>
          </cell>
          <cell r="J52219">
            <v>48</v>
          </cell>
        </row>
        <row r="52220">
          <cell r="D52220" t="str">
            <v>ARGENTINA</v>
          </cell>
          <cell r="H52220">
            <v>2016</v>
          </cell>
          <cell r="I52220" t="str">
            <v>ene</v>
          </cell>
          <cell r="J52220">
            <v>2233</v>
          </cell>
        </row>
        <row r="52221">
          <cell r="D52221" t="str">
            <v>AUSTRALIA</v>
          </cell>
          <cell r="H52221">
            <v>2016</v>
          </cell>
          <cell r="I52221" t="str">
            <v>ene</v>
          </cell>
          <cell r="J52221">
            <v>6</v>
          </cell>
        </row>
        <row r="52222">
          <cell r="D52222" t="str">
            <v>AUSTRIA</v>
          </cell>
          <cell r="H52222">
            <v>2016</v>
          </cell>
          <cell r="I52222" t="str">
            <v>ene</v>
          </cell>
          <cell r="J52222">
            <v>11</v>
          </cell>
        </row>
        <row r="52223">
          <cell r="D52223" t="str">
            <v>BELGICA</v>
          </cell>
          <cell r="H52223">
            <v>2016</v>
          </cell>
          <cell r="I52223" t="str">
            <v>ene</v>
          </cell>
          <cell r="J52223">
            <v>0</v>
          </cell>
        </row>
        <row r="52224">
          <cell r="D52224" t="str">
            <v>BOLIVIA</v>
          </cell>
          <cell r="H52224">
            <v>2016</v>
          </cell>
          <cell r="I52224" t="str">
            <v>ene</v>
          </cell>
          <cell r="J52224">
            <v>0</v>
          </cell>
        </row>
        <row r="52225">
          <cell r="D52225" t="str">
            <v>BRASIL</v>
          </cell>
          <cell r="H52225">
            <v>2016</v>
          </cell>
          <cell r="I52225" t="str">
            <v>ene</v>
          </cell>
          <cell r="J52225">
            <v>37</v>
          </cell>
        </row>
        <row r="52226">
          <cell r="D52226" t="str">
            <v>CANADA</v>
          </cell>
          <cell r="H52226">
            <v>2016</v>
          </cell>
          <cell r="I52226" t="str">
            <v>ene</v>
          </cell>
          <cell r="J52226">
            <v>3</v>
          </cell>
        </row>
        <row r="52227">
          <cell r="D52227" t="str">
            <v>CHILE</v>
          </cell>
          <cell r="H52227">
            <v>2016</v>
          </cell>
          <cell r="I52227" t="str">
            <v>ene</v>
          </cell>
          <cell r="J52227">
            <v>180</v>
          </cell>
        </row>
        <row r="52228">
          <cell r="D52228" t="str">
            <v>CHINA</v>
          </cell>
          <cell r="H52228">
            <v>2016</v>
          </cell>
          <cell r="I52228" t="str">
            <v>ene</v>
          </cell>
          <cell r="J52228">
            <v>0</v>
          </cell>
        </row>
        <row r="52229">
          <cell r="D52229" t="str">
            <v>COLOMBIA</v>
          </cell>
          <cell r="H52229">
            <v>2016</v>
          </cell>
          <cell r="I52229" t="str">
            <v>ene</v>
          </cell>
          <cell r="J52229">
            <v>18</v>
          </cell>
        </row>
        <row r="52230">
          <cell r="D52230" t="str">
            <v>COREA DEL SUR</v>
          </cell>
          <cell r="H52230">
            <v>2016</v>
          </cell>
          <cell r="I52230" t="str">
            <v>ene</v>
          </cell>
          <cell r="J52230">
            <v>0</v>
          </cell>
        </row>
        <row r="52231">
          <cell r="D52231" t="str">
            <v>COSTA RICA</v>
          </cell>
          <cell r="H52231">
            <v>2016</v>
          </cell>
          <cell r="I52231" t="str">
            <v>ene</v>
          </cell>
          <cell r="J52231">
            <v>0</v>
          </cell>
        </row>
        <row r="52232">
          <cell r="D52232" t="str">
            <v>CUBA</v>
          </cell>
          <cell r="H52232">
            <v>2016</v>
          </cell>
          <cell r="I52232" t="str">
            <v>ene</v>
          </cell>
          <cell r="J52232">
            <v>2</v>
          </cell>
        </row>
        <row r="52233">
          <cell r="D52233" t="str">
            <v>DINAMARCA</v>
          </cell>
          <cell r="H52233">
            <v>2016</v>
          </cell>
          <cell r="I52233" t="str">
            <v>ene</v>
          </cell>
          <cell r="J52233">
            <v>2</v>
          </cell>
        </row>
        <row r="52234">
          <cell r="D52234" t="str">
            <v>ECUADOR</v>
          </cell>
          <cell r="H52234">
            <v>2016</v>
          </cell>
          <cell r="I52234" t="str">
            <v>ene</v>
          </cell>
          <cell r="J52234">
            <v>2</v>
          </cell>
        </row>
        <row r="52235">
          <cell r="D52235" t="str">
            <v>EEUU</v>
          </cell>
          <cell r="H52235">
            <v>2016</v>
          </cell>
          <cell r="I52235" t="str">
            <v>ene</v>
          </cell>
          <cell r="J52235">
            <v>22</v>
          </cell>
        </row>
        <row r="52236">
          <cell r="D52236" t="str">
            <v>ESLOVAQUIA</v>
          </cell>
          <cell r="H52236">
            <v>2016</v>
          </cell>
          <cell r="I52236" t="str">
            <v>ene</v>
          </cell>
          <cell r="J52236">
            <v>2</v>
          </cell>
        </row>
        <row r="52237">
          <cell r="D52237" t="str">
            <v>ESPAÑA</v>
          </cell>
          <cell r="H52237">
            <v>2016</v>
          </cell>
          <cell r="I52237" t="str">
            <v>ene</v>
          </cell>
          <cell r="J52237">
            <v>14</v>
          </cell>
        </row>
        <row r="52238">
          <cell r="D52238" t="str">
            <v>ESTONIA</v>
          </cell>
          <cell r="H52238">
            <v>2016</v>
          </cell>
          <cell r="I52238" t="str">
            <v>ene</v>
          </cell>
          <cell r="J52238">
            <v>0</v>
          </cell>
        </row>
        <row r="52239">
          <cell r="D52239" t="str">
            <v>FEDERACION RUSA</v>
          </cell>
          <cell r="H52239">
            <v>2016</v>
          </cell>
          <cell r="I52239" t="str">
            <v>ene</v>
          </cell>
          <cell r="J52239">
            <v>0</v>
          </cell>
        </row>
        <row r="52240">
          <cell r="D52240" t="str">
            <v>FRANCIA</v>
          </cell>
          <cell r="H52240">
            <v>2016</v>
          </cell>
          <cell r="I52240" t="str">
            <v>ene</v>
          </cell>
          <cell r="J52240">
            <v>13</v>
          </cell>
        </row>
        <row r="52241">
          <cell r="D52241" t="str">
            <v>HOLANDA</v>
          </cell>
          <cell r="H52241">
            <v>2016</v>
          </cell>
          <cell r="I52241" t="str">
            <v>ene</v>
          </cell>
          <cell r="J52241">
            <v>1</v>
          </cell>
        </row>
        <row r="52242">
          <cell r="D52242" t="str">
            <v>INGLATERRA</v>
          </cell>
          <cell r="H52242">
            <v>2016</v>
          </cell>
          <cell r="I52242" t="str">
            <v>ene</v>
          </cell>
          <cell r="J52242">
            <v>1</v>
          </cell>
        </row>
        <row r="52243">
          <cell r="D52243" t="str">
            <v>ITALIA</v>
          </cell>
          <cell r="H52243">
            <v>2016</v>
          </cell>
          <cell r="I52243" t="str">
            <v>ene</v>
          </cell>
          <cell r="J52243">
            <v>9</v>
          </cell>
        </row>
        <row r="52244">
          <cell r="D52244" t="str">
            <v>JAPON</v>
          </cell>
          <cell r="H52244">
            <v>2016</v>
          </cell>
          <cell r="I52244" t="str">
            <v>ene</v>
          </cell>
          <cell r="J52244">
            <v>1</v>
          </cell>
        </row>
        <row r="52245">
          <cell r="D52245" t="str">
            <v>MEXICO</v>
          </cell>
          <cell r="H52245">
            <v>2016</v>
          </cell>
          <cell r="I52245" t="str">
            <v>ene</v>
          </cell>
          <cell r="J52245">
            <v>5</v>
          </cell>
        </row>
        <row r="52246">
          <cell r="D52246" t="str">
            <v>NORUEGA</v>
          </cell>
          <cell r="H52246">
            <v>2016</v>
          </cell>
          <cell r="I52246" t="str">
            <v>ene</v>
          </cell>
          <cell r="J52246">
            <v>2</v>
          </cell>
        </row>
        <row r="52247">
          <cell r="D52247" t="str">
            <v>NUEVA ZELANDIA</v>
          </cell>
          <cell r="H52247">
            <v>2016</v>
          </cell>
          <cell r="I52247" t="str">
            <v>ene</v>
          </cell>
          <cell r="J52247">
            <v>0</v>
          </cell>
        </row>
        <row r="52248">
          <cell r="D52248" t="str">
            <v>O. EUROPA</v>
          </cell>
          <cell r="H52248">
            <v>2016</v>
          </cell>
          <cell r="I52248" t="str">
            <v>ene</v>
          </cell>
          <cell r="J52248">
            <v>2</v>
          </cell>
        </row>
        <row r="52249">
          <cell r="D52249" t="str">
            <v>PERU</v>
          </cell>
          <cell r="H52249">
            <v>2016</v>
          </cell>
          <cell r="I52249" t="str">
            <v>ene</v>
          </cell>
          <cell r="J52249">
            <v>3</v>
          </cell>
        </row>
        <row r="52250">
          <cell r="D52250" t="str">
            <v>PORTUGAL</v>
          </cell>
          <cell r="H52250">
            <v>2016</v>
          </cell>
          <cell r="I52250" t="str">
            <v>ene</v>
          </cell>
          <cell r="J52250">
            <v>0</v>
          </cell>
        </row>
        <row r="52251">
          <cell r="D52251" t="str">
            <v>RUMANIA</v>
          </cell>
          <cell r="H52251">
            <v>2016</v>
          </cell>
          <cell r="I52251" t="str">
            <v>ene</v>
          </cell>
          <cell r="J52251">
            <v>1</v>
          </cell>
        </row>
        <row r="52252">
          <cell r="D52252" t="str">
            <v>SUDAFRICA</v>
          </cell>
          <cell r="H52252">
            <v>2016</v>
          </cell>
          <cell r="I52252" t="str">
            <v>ene</v>
          </cell>
          <cell r="J52252">
            <v>0</v>
          </cell>
        </row>
        <row r="52253">
          <cell r="D52253" t="str">
            <v>SUECIA</v>
          </cell>
          <cell r="H52253">
            <v>2016</v>
          </cell>
          <cell r="I52253" t="str">
            <v>ene</v>
          </cell>
          <cell r="J52253">
            <v>0</v>
          </cell>
        </row>
        <row r="52254">
          <cell r="D52254" t="str">
            <v>SUIZA</v>
          </cell>
          <cell r="H52254">
            <v>2016</v>
          </cell>
          <cell r="I52254" t="str">
            <v>ene</v>
          </cell>
          <cell r="J52254">
            <v>20</v>
          </cell>
        </row>
        <row r="52255">
          <cell r="D52255" t="str">
            <v>URUGUAY</v>
          </cell>
          <cell r="H52255">
            <v>2016</v>
          </cell>
          <cell r="I52255" t="str">
            <v>ene</v>
          </cell>
          <cell r="J52255">
            <v>36</v>
          </cell>
        </row>
        <row r="52256">
          <cell r="D52256" t="str">
            <v>VENEZUELA</v>
          </cell>
          <cell r="H52256">
            <v>2016</v>
          </cell>
          <cell r="I52256" t="str">
            <v>ene</v>
          </cell>
          <cell r="J52256">
            <v>0</v>
          </cell>
        </row>
        <row r="52257">
          <cell r="D52257" t="str">
            <v>ARGENTINA</v>
          </cell>
          <cell r="H52257">
            <v>2016</v>
          </cell>
          <cell r="I52257" t="str">
            <v>ene</v>
          </cell>
          <cell r="J52257">
            <v>21</v>
          </cell>
        </row>
        <row r="52258">
          <cell r="D52258" t="str">
            <v>AUSTRIA</v>
          </cell>
          <cell r="H52258">
            <v>2016</v>
          </cell>
          <cell r="I52258" t="str">
            <v>ene</v>
          </cell>
          <cell r="J52258">
            <v>0</v>
          </cell>
        </row>
        <row r="52259">
          <cell r="D52259" t="str">
            <v>CHILE</v>
          </cell>
          <cell r="H52259">
            <v>2016</v>
          </cell>
          <cell r="I52259" t="str">
            <v>ene</v>
          </cell>
          <cell r="J52259">
            <v>0</v>
          </cell>
        </row>
        <row r="52260">
          <cell r="D52260" t="str">
            <v>EEUU</v>
          </cell>
          <cell r="H52260">
            <v>2016</v>
          </cell>
          <cell r="I52260" t="str">
            <v>ene</v>
          </cell>
          <cell r="J52260">
            <v>5</v>
          </cell>
        </row>
        <row r="52261">
          <cell r="D52261" t="str">
            <v>FRANCIA</v>
          </cell>
          <cell r="H52261">
            <v>2016</v>
          </cell>
          <cell r="I52261" t="str">
            <v>ene</v>
          </cell>
          <cell r="J52261">
            <v>0</v>
          </cell>
        </row>
        <row r="52262">
          <cell r="D52262" t="str">
            <v>AFGANISTAN</v>
          </cell>
          <cell r="H52262">
            <v>2016</v>
          </cell>
          <cell r="I52262" t="str">
            <v>ene</v>
          </cell>
          <cell r="J52262">
            <v>101</v>
          </cell>
        </row>
        <row r="52263">
          <cell r="D52263" t="str">
            <v>ALBANIA</v>
          </cell>
          <cell r="H52263">
            <v>2016</v>
          </cell>
          <cell r="I52263" t="str">
            <v>ene</v>
          </cell>
          <cell r="J52263">
            <v>1</v>
          </cell>
        </row>
        <row r="52264">
          <cell r="D52264" t="str">
            <v>ALEMANIA</v>
          </cell>
          <cell r="H52264">
            <v>2016</v>
          </cell>
          <cell r="I52264" t="str">
            <v>ene</v>
          </cell>
          <cell r="J52264">
            <v>434</v>
          </cell>
        </row>
        <row r="52265">
          <cell r="D52265" t="str">
            <v>ARGENTINA</v>
          </cell>
          <cell r="H52265">
            <v>2016</v>
          </cell>
          <cell r="I52265" t="str">
            <v>ene</v>
          </cell>
          <cell r="J52265">
            <v>56013</v>
          </cell>
        </row>
        <row r="52266">
          <cell r="D52266" t="str">
            <v>AUSTRALIA</v>
          </cell>
          <cell r="H52266">
            <v>2016</v>
          </cell>
          <cell r="I52266" t="str">
            <v>ene</v>
          </cell>
          <cell r="J52266">
            <v>86</v>
          </cell>
        </row>
        <row r="52267">
          <cell r="D52267" t="str">
            <v>AUSTRIA</v>
          </cell>
          <cell r="H52267">
            <v>2016</v>
          </cell>
          <cell r="I52267" t="str">
            <v>ene</v>
          </cell>
          <cell r="J52267">
            <v>43</v>
          </cell>
        </row>
        <row r="52268">
          <cell r="D52268" t="str">
            <v>BANGLADESH</v>
          </cell>
          <cell r="H52268">
            <v>2016</v>
          </cell>
          <cell r="I52268" t="str">
            <v>ene</v>
          </cell>
          <cell r="J52268">
            <v>0</v>
          </cell>
        </row>
        <row r="52269">
          <cell r="D52269" t="str">
            <v>BELGICA</v>
          </cell>
          <cell r="H52269">
            <v>2016</v>
          </cell>
          <cell r="I52269" t="str">
            <v>ene</v>
          </cell>
          <cell r="J52269">
            <v>68</v>
          </cell>
        </row>
        <row r="52270">
          <cell r="D52270" t="str">
            <v>BELICE</v>
          </cell>
          <cell r="H52270">
            <v>2016</v>
          </cell>
          <cell r="I52270" t="str">
            <v>ene</v>
          </cell>
          <cell r="J52270">
            <v>1</v>
          </cell>
        </row>
        <row r="52271">
          <cell r="D52271" t="str">
            <v>BOLIVIA</v>
          </cell>
          <cell r="H52271">
            <v>2016</v>
          </cell>
          <cell r="I52271" t="str">
            <v>ene</v>
          </cell>
          <cell r="J52271">
            <v>60</v>
          </cell>
        </row>
        <row r="52272">
          <cell r="D52272" t="str">
            <v>BRASIL</v>
          </cell>
          <cell r="H52272">
            <v>2016</v>
          </cell>
          <cell r="I52272" t="str">
            <v>ene</v>
          </cell>
          <cell r="J52272">
            <v>1045</v>
          </cell>
        </row>
        <row r="52273">
          <cell r="D52273" t="str">
            <v>BULGARIA</v>
          </cell>
          <cell r="H52273">
            <v>2016</v>
          </cell>
          <cell r="I52273" t="str">
            <v>ene</v>
          </cell>
          <cell r="J52273">
            <v>0</v>
          </cell>
        </row>
        <row r="52274">
          <cell r="D52274" t="str">
            <v>CANADA</v>
          </cell>
          <cell r="H52274">
            <v>2016</v>
          </cell>
          <cell r="I52274" t="str">
            <v>ene</v>
          </cell>
          <cell r="J52274">
            <v>75</v>
          </cell>
        </row>
        <row r="52275">
          <cell r="D52275" t="str">
            <v>CHILE</v>
          </cell>
          <cell r="H52275">
            <v>2016</v>
          </cell>
          <cell r="I52275" t="str">
            <v>ene</v>
          </cell>
          <cell r="J52275">
            <v>2802</v>
          </cell>
        </row>
        <row r="52276">
          <cell r="D52276" t="str">
            <v>CHINA</v>
          </cell>
          <cell r="H52276">
            <v>2016</v>
          </cell>
          <cell r="I52276" t="str">
            <v>ene</v>
          </cell>
          <cell r="J52276">
            <v>14</v>
          </cell>
        </row>
        <row r="52277">
          <cell r="D52277" t="str">
            <v>COLOMBIA</v>
          </cell>
          <cell r="H52277">
            <v>2016</v>
          </cell>
          <cell r="I52277" t="str">
            <v>ene</v>
          </cell>
          <cell r="J52277">
            <v>144</v>
          </cell>
        </row>
        <row r="52278">
          <cell r="D52278" t="str">
            <v>COREA DEL NORTE</v>
          </cell>
          <cell r="H52278">
            <v>2016</v>
          </cell>
          <cell r="I52278" t="str">
            <v>ene</v>
          </cell>
          <cell r="J52278">
            <v>2</v>
          </cell>
        </row>
        <row r="52279">
          <cell r="D52279" t="str">
            <v>COREA DEL SUR</v>
          </cell>
          <cell r="H52279">
            <v>2016</v>
          </cell>
          <cell r="I52279" t="str">
            <v>ene</v>
          </cell>
          <cell r="J52279">
            <v>219</v>
          </cell>
        </row>
        <row r="52280">
          <cell r="D52280" t="str">
            <v>COSTA RICA</v>
          </cell>
          <cell r="H52280">
            <v>2016</v>
          </cell>
          <cell r="I52280" t="str">
            <v>ene</v>
          </cell>
          <cell r="J52280">
            <v>69</v>
          </cell>
        </row>
        <row r="52281">
          <cell r="D52281" t="str">
            <v>CROACIA</v>
          </cell>
          <cell r="H52281">
            <v>2016</v>
          </cell>
          <cell r="I52281" t="str">
            <v>ene</v>
          </cell>
          <cell r="J52281">
            <v>1</v>
          </cell>
        </row>
        <row r="52282">
          <cell r="D52282" t="str">
            <v>CUBA</v>
          </cell>
          <cell r="H52282">
            <v>2016</v>
          </cell>
          <cell r="I52282" t="str">
            <v>ene</v>
          </cell>
          <cell r="J52282">
            <v>6</v>
          </cell>
        </row>
        <row r="52283">
          <cell r="D52283" t="str">
            <v>DINAMARCA</v>
          </cell>
          <cell r="H52283">
            <v>2016</v>
          </cell>
          <cell r="I52283" t="str">
            <v>ene</v>
          </cell>
          <cell r="J52283">
            <v>21</v>
          </cell>
        </row>
        <row r="52284">
          <cell r="D52284" t="str">
            <v>DOMINICA</v>
          </cell>
          <cell r="H52284">
            <v>2016</v>
          </cell>
          <cell r="I52284" t="str">
            <v>ene</v>
          </cell>
          <cell r="J52284">
            <v>0</v>
          </cell>
        </row>
        <row r="52285">
          <cell r="D52285" t="str">
            <v>ECUADOR</v>
          </cell>
          <cell r="H52285">
            <v>2016</v>
          </cell>
          <cell r="I52285" t="str">
            <v>ene</v>
          </cell>
          <cell r="J52285">
            <v>26</v>
          </cell>
        </row>
        <row r="52286">
          <cell r="D52286" t="str">
            <v>EEUU</v>
          </cell>
          <cell r="H52286">
            <v>2016</v>
          </cell>
          <cell r="I52286" t="str">
            <v>ene</v>
          </cell>
          <cell r="J52286">
            <v>573</v>
          </cell>
        </row>
        <row r="52287">
          <cell r="D52287" t="str">
            <v>EL SALVADOR</v>
          </cell>
          <cell r="H52287">
            <v>2016</v>
          </cell>
          <cell r="I52287" t="str">
            <v>ene</v>
          </cell>
          <cell r="J52287">
            <v>2</v>
          </cell>
        </row>
        <row r="52288">
          <cell r="D52288" t="str">
            <v>EMIRATOS ARABES</v>
          </cell>
          <cell r="H52288">
            <v>2016</v>
          </cell>
          <cell r="I52288" t="str">
            <v>ene</v>
          </cell>
          <cell r="J52288">
            <v>1</v>
          </cell>
        </row>
        <row r="52289">
          <cell r="D52289" t="str">
            <v>ESLOVAQUIA</v>
          </cell>
          <cell r="H52289">
            <v>2016</v>
          </cell>
          <cell r="I52289" t="str">
            <v>ene</v>
          </cell>
          <cell r="J52289">
            <v>4</v>
          </cell>
        </row>
        <row r="52290">
          <cell r="D52290" t="str">
            <v>ESLOVENIA</v>
          </cell>
          <cell r="H52290">
            <v>2016</v>
          </cell>
          <cell r="I52290" t="str">
            <v>ene</v>
          </cell>
          <cell r="J52290">
            <v>6</v>
          </cell>
        </row>
        <row r="52291">
          <cell r="D52291" t="str">
            <v>ESPAÑA</v>
          </cell>
          <cell r="H52291">
            <v>2016</v>
          </cell>
          <cell r="I52291" t="str">
            <v>ene</v>
          </cell>
          <cell r="J52291">
            <v>248</v>
          </cell>
        </row>
        <row r="52292">
          <cell r="D52292" t="str">
            <v>ESTONIA</v>
          </cell>
          <cell r="H52292">
            <v>2016</v>
          </cell>
          <cell r="I52292" t="str">
            <v>ene</v>
          </cell>
          <cell r="J52292">
            <v>1</v>
          </cell>
        </row>
        <row r="52293">
          <cell r="D52293" t="str">
            <v>FEDERACION RUSA</v>
          </cell>
          <cell r="H52293">
            <v>2016</v>
          </cell>
          <cell r="I52293" t="str">
            <v>ene</v>
          </cell>
          <cell r="J52293">
            <v>22</v>
          </cell>
        </row>
        <row r="52294">
          <cell r="D52294" t="str">
            <v>FILIPINAS</v>
          </cell>
          <cell r="H52294">
            <v>2016</v>
          </cell>
          <cell r="I52294" t="str">
            <v>ene</v>
          </cell>
          <cell r="J52294">
            <v>0</v>
          </cell>
        </row>
        <row r="52295">
          <cell r="D52295" t="str">
            <v>FINLANDIA</v>
          </cell>
          <cell r="H52295">
            <v>2016</v>
          </cell>
          <cell r="I52295" t="str">
            <v>ene</v>
          </cell>
          <cell r="J52295">
            <v>13</v>
          </cell>
        </row>
        <row r="52296">
          <cell r="D52296" t="str">
            <v>FRANCIA</v>
          </cell>
          <cell r="H52296">
            <v>2016</v>
          </cell>
          <cell r="I52296" t="str">
            <v>ene</v>
          </cell>
          <cell r="J52296">
            <v>346</v>
          </cell>
        </row>
        <row r="52297">
          <cell r="D52297" t="str">
            <v>GRECIA</v>
          </cell>
          <cell r="H52297">
            <v>2016</v>
          </cell>
          <cell r="I52297" t="str">
            <v>ene</v>
          </cell>
          <cell r="J52297">
            <v>5</v>
          </cell>
        </row>
        <row r="52298">
          <cell r="D52298" t="str">
            <v>GUATEMALA</v>
          </cell>
          <cell r="H52298">
            <v>2016</v>
          </cell>
          <cell r="I52298" t="str">
            <v>ene</v>
          </cell>
          <cell r="J52298">
            <v>13</v>
          </cell>
        </row>
        <row r="52299">
          <cell r="D52299" t="str">
            <v>GUYANA</v>
          </cell>
          <cell r="H52299">
            <v>2016</v>
          </cell>
          <cell r="I52299" t="str">
            <v>ene</v>
          </cell>
          <cell r="J52299">
            <v>2</v>
          </cell>
        </row>
        <row r="52300">
          <cell r="D52300" t="str">
            <v>HAITI</v>
          </cell>
          <cell r="H52300">
            <v>2016</v>
          </cell>
          <cell r="I52300" t="str">
            <v>ene</v>
          </cell>
          <cell r="J52300">
            <v>0</v>
          </cell>
        </row>
        <row r="52301">
          <cell r="D52301" t="str">
            <v>HOLANDA</v>
          </cell>
          <cell r="H52301">
            <v>2016</v>
          </cell>
          <cell r="I52301" t="str">
            <v>ene</v>
          </cell>
          <cell r="J52301">
            <v>99</v>
          </cell>
        </row>
        <row r="52302">
          <cell r="D52302" t="str">
            <v>HONDURAS</v>
          </cell>
          <cell r="H52302">
            <v>2016</v>
          </cell>
          <cell r="I52302" t="str">
            <v>ene</v>
          </cell>
          <cell r="J52302">
            <v>4</v>
          </cell>
        </row>
        <row r="52303">
          <cell r="D52303" t="str">
            <v>HUNGRIA</v>
          </cell>
          <cell r="H52303">
            <v>2016</v>
          </cell>
          <cell r="I52303" t="str">
            <v>ene</v>
          </cell>
          <cell r="J52303">
            <v>5</v>
          </cell>
        </row>
        <row r="52304">
          <cell r="D52304" t="str">
            <v>INDIA</v>
          </cell>
          <cell r="H52304">
            <v>2016</v>
          </cell>
          <cell r="I52304" t="str">
            <v>ene</v>
          </cell>
          <cell r="J52304">
            <v>2</v>
          </cell>
        </row>
        <row r="52305">
          <cell r="D52305" t="str">
            <v>INGLATERRA</v>
          </cell>
          <cell r="H52305">
            <v>2016</v>
          </cell>
          <cell r="I52305" t="str">
            <v>ene</v>
          </cell>
          <cell r="J52305">
            <v>142</v>
          </cell>
        </row>
        <row r="52306">
          <cell r="D52306" t="str">
            <v>IRLANDA</v>
          </cell>
          <cell r="H52306">
            <v>2016</v>
          </cell>
          <cell r="I52306" t="str">
            <v>ene</v>
          </cell>
          <cell r="J52306">
            <v>21</v>
          </cell>
        </row>
        <row r="52307">
          <cell r="D52307" t="str">
            <v>ISRAEL</v>
          </cell>
          <cell r="H52307">
            <v>2016</v>
          </cell>
          <cell r="I52307" t="str">
            <v>ene</v>
          </cell>
          <cell r="J52307">
            <v>277</v>
          </cell>
        </row>
        <row r="52308">
          <cell r="D52308" t="str">
            <v>ITALIA</v>
          </cell>
          <cell r="H52308">
            <v>2016</v>
          </cell>
          <cell r="I52308" t="str">
            <v>ene</v>
          </cell>
          <cell r="J52308">
            <v>157</v>
          </cell>
        </row>
        <row r="52309">
          <cell r="D52309" t="str">
            <v>JAMAICA</v>
          </cell>
          <cell r="H52309">
            <v>2016</v>
          </cell>
          <cell r="I52309" t="str">
            <v>ene</v>
          </cell>
          <cell r="J52309">
            <v>0</v>
          </cell>
        </row>
        <row r="52310">
          <cell r="D52310" t="str">
            <v>JAPON</v>
          </cell>
          <cell r="H52310">
            <v>2016</v>
          </cell>
          <cell r="I52310" t="str">
            <v>ene</v>
          </cell>
          <cell r="J52310">
            <v>41</v>
          </cell>
        </row>
        <row r="52311">
          <cell r="D52311" t="str">
            <v>LETONIA</v>
          </cell>
          <cell r="H52311">
            <v>2016</v>
          </cell>
          <cell r="I52311" t="str">
            <v>ene</v>
          </cell>
          <cell r="J52311">
            <v>1</v>
          </cell>
        </row>
        <row r="52312">
          <cell r="D52312" t="str">
            <v>LITUANIA</v>
          </cell>
          <cell r="H52312">
            <v>2016</v>
          </cell>
          <cell r="I52312" t="str">
            <v>ene</v>
          </cell>
          <cell r="J52312">
            <v>5</v>
          </cell>
        </row>
        <row r="52313">
          <cell r="D52313" t="str">
            <v>MALASIA</v>
          </cell>
          <cell r="H52313">
            <v>2016</v>
          </cell>
          <cell r="I52313" t="str">
            <v>ene</v>
          </cell>
          <cell r="J52313">
            <v>1</v>
          </cell>
        </row>
        <row r="52314">
          <cell r="D52314" t="str">
            <v>MALTA</v>
          </cell>
          <cell r="H52314">
            <v>2016</v>
          </cell>
          <cell r="I52314" t="str">
            <v>ene</v>
          </cell>
          <cell r="J52314">
            <v>2</v>
          </cell>
        </row>
        <row r="52315">
          <cell r="D52315" t="str">
            <v>MEXICO</v>
          </cell>
          <cell r="H52315">
            <v>2016</v>
          </cell>
          <cell r="I52315" t="str">
            <v>ene</v>
          </cell>
          <cell r="J52315">
            <v>74</v>
          </cell>
        </row>
        <row r="52316">
          <cell r="D52316" t="str">
            <v>NICARAGUA</v>
          </cell>
          <cell r="H52316">
            <v>2016</v>
          </cell>
          <cell r="I52316" t="str">
            <v>ene</v>
          </cell>
          <cell r="J52316">
            <v>0</v>
          </cell>
        </row>
        <row r="52317">
          <cell r="D52317" t="str">
            <v>NORUEGA</v>
          </cell>
          <cell r="H52317">
            <v>2016</v>
          </cell>
          <cell r="I52317" t="str">
            <v>ene</v>
          </cell>
          <cell r="J52317">
            <v>16</v>
          </cell>
        </row>
        <row r="52318">
          <cell r="D52318" t="str">
            <v>NUEVA ZELANDIA</v>
          </cell>
          <cell r="H52318">
            <v>2016</v>
          </cell>
          <cell r="I52318" t="str">
            <v>ene</v>
          </cell>
          <cell r="J52318">
            <v>32</v>
          </cell>
        </row>
        <row r="52319">
          <cell r="D52319" t="str">
            <v>O. AFRICA</v>
          </cell>
          <cell r="H52319">
            <v>2016</v>
          </cell>
          <cell r="I52319" t="str">
            <v>ene</v>
          </cell>
          <cell r="J52319">
            <v>2</v>
          </cell>
        </row>
        <row r="52320">
          <cell r="D52320" t="str">
            <v>O. ASIA</v>
          </cell>
          <cell r="H52320">
            <v>2016</v>
          </cell>
          <cell r="I52320" t="str">
            <v>ene</v>
          </cell>
          <cell r="J52320">
            <v>2</v>
          </cell>
        </row>
        <row r="52321">
          <cell r="D52321" t="str">
            <v>O. EUROPA</v>
          </cell>
          <cell r="H52321">
            <v>2016</v>
          </cell>
          <cell r="I52321" t="str">
            <v>ene</v>
          </cell>
          <cell r="J52321">
            <v>30</v>
          </cell>
        </row>
        <row r="52322">
          <cell r="D52322" t="str">
            <v>O. MEDIO ORIENTE</v>
          </cell>
          <cell r="H52322">
            <v>2016</v>
          </cell>
          <cell r="I52322" t="str">
            <v>ene</v>
          </cell>
          <cell r="J52322">
            <v>0</v>
          </cell>
        </row>
        <row r="52323">
          <cell r="D52323" t="str">
            <v>PANAMA</v>
          </cell>
          <cell r="H52323">
            <v>2016</v>
          </cell>
          <cell r="I52323" t="str">
            <v>ene</v>
          </cell>
          <cell r="J52323">
            <v>1</v>
          </cell>
        </row>
        <row r="52324">
          <cell r="D52324" t="str">
            <v>PARAGUAY</v>
          </cell>
          <cell r="H52324">
            <v>2016</v>
          </cell>
          <cell r="I52324" t="str">
            <v>ene</v>
          </cell>
          <cell r="J52324">
            <v>84</v>
          </cell>
        </row>
        <row r="52325">
          <cell r="D52325" t="str">
            <v>PERU</v>
          </cell>
          <cell r="H52325">
            <v>2016</v>
          </cell>
          <cell r="I52325" t="str">
            <v>ene</v>
          </cell>
          <cell r="J52325">
            <v>98</v>
          </cell>
        </row>
        <row r="52326">
          <cell r="D52326" t="str">
            <v>POLONIA</v>
          </cell>
          <cell r="H52326">
            <v>2016</v>
          </cell>
          <cell r="I52326" t="str">
            <v>ene</v>
          </cell>
          <cell r="J52326">
            <v>19</v>
          </cell>
        </row>
        <row r="52327">
          <cell r="D52327" t="str">
            <v>PORTUGAL</v>
          </cell>
          <cell r="H52327">
            <v>2016</v>
          </cell>
          <cell r="I52327" t="str">
            <v>ene</v>
          </cell>
          <cell r="J52327">
            <v>25</v>
          </cell>
        </row>
        <row r="52328">
          <cell r="D52328" t="str">
            <v>REPUBLICA DOMINICANA</v>
          </cell>
          <cell r="H52328">
            <v>2016</v>
          </cell>
          <cell r="I52328" t="str">
            <v>ene</v>
          </cell>
          <cell r="J52328">
            <v>6</v>
          </cell>
        </row>
        <row r="52329">
          <cell r="D52329" t="str">
            <v>RUMANIA</v>
          </cell>
          <cell r="H52329">
            <v>2016</v>
          </cell>
          <cell r="I52329" t="str">
            <v>ene</v>
          </cell>
          <cell r="J52329">
            <v>12</v>
          </cell>
        </row>
        <row r="52330">
          <cell r="D52330" t="str">
            <v>SERBIA</v>
          </cell>
          <cell r="H52330">
            <v>2016</v>
          </cell>
          <cell r="I52330" t="str">
            <v>ene</v>
          </cell>
          <cell r="J52330">
            <v>1</v>
          </cell>
        </row>
        <row r="52331">
          <cell r="D52331" t="str">
            <v>SINGAPUR</v>
          </cell>
          <cell r="H52331">
            <v>2016</v>
          </cell>
          <cell r="I52331" t="str">
            <v>ene</v>
          </cell>
          <cell r="J52331">
            <v>3</v>
          </cell>
        </row>
        <row r="52332">
          <cell r="D52332" t="str">
            <v>SUDAFRICA</v>
          </cell>
          <cell r="H52332">
            <v>2016</v>
          </cell>
          <cell r="I52332" t="str">
            <v>ene</v>
          </cell>
          <cell r="J52332">
            <v>4</v>
          </cell>
        </row>
        <row r="52333">
          <cell r="D52333" t="str">
            <v>SUECIA</v>
          </cell>
          <cell r="H52333">
            <v>2016</v>
          </cell>
          <cell r="I52333" t="str">
            <v>ene</v>
          </cell>
          <cell r="J52333">
            <v>39</v>
          </cell>
        </row>
        <row r="52334">
          <cell r="D52334" t="str">
            <v>SUIZA</v>
          </cell>
          <cell r="H52334">
            <v>2016</v>
          </cell>
          <cell r="I52334" t="str">
            <v>ene</v>
          </cell>
          <cell r="J52334">
            <v>142</v>
          </cell>
        </row>
        <row r="52335">
          <cell r="D52335" t="str">
            <v>TAILANDIA</v>
          </cell>
          <cell r="H52335">
            <v>2016</v>
          </cell>
          <cell r="I52335" t="str">
            <v>ene</v>
          </cell>
          <cell r="J52335">
            <v>1</v>
          </cell>
        </row>
        <row r="52336">
          <cell r="D52336" t="str">
            <v>TAIWAN</v>
          </cell>
          <cell r="H52336">
            <v>2016</v>
          </cell>
          <cell r="I52336" t="str">
            <v>ene</v>
          </cell>
          <cell r="J52336">
            <v>1</v>
          </cell>
        </row>
        <row r="52337">
          <cell r="D52337" t="str">
            <v>TURQUIA</v>
          </cell>
          <cell r="H52337">
            <v>2016</v>
          </cell>
          <cell r="I52337" t="str">
            <v>ene</v>
          </cell>
          <cell r="J52337">
            <v>6</v>
          </cell>
        </row>
        <row r="52338">
          <cell r="D52338" t="str">
            <v>UCRANIA</v>
          </cell>
          <cell r="H52338">
            <v>2016</v>
          </cell>
          <cell r="I52338" t="str">
            <v>ene</v>
          </cell>
          <cell r="J52338">
            <v>9</v>
          </cell>
        </row>
        <row r="52339">
          <cell r="D52339" t="str">
            <v>URUGUAY</v>
          </cell>
          <cell r="H52339">
            <v>2016</v>
          </cell>
          <cell r="I52339" t="str">
            <v>ene</v>
          </cell>
          <cell r="J52339">
            <v>212</v>
          </cell>
        </row>
        <row r="52340">
          <cell r="D52340" t="str">
            <v>VENEZUELA</v>
          </cell>
          <cell r="H52340">
            <v>2016</v>
          </cell>
          <cell r="I52340" t="str">
            <v>ene</v>
          </cell>
          <cell r="J52340">
            <v>36</v>
          </cell>
        </row>
        <row r="52341">
          <cell r="D52341" t="str">
            <v>ALBANIA</v>
          </cell>
          <cell r="H52341">
            <v>2016</v>
          </cell>
          <cell r="I52341" t="str">
            <v>ene</v>
          </cell>
          <cell r="J52341">
            <v>1</v>
          </cell>
        </row>
        <row r="52342">
          <cell r="D52342" t="str">
            <v>ALEMANIA</v>
          </cell>
          <cell r="H52342">
            <v>2016</v>
          </cell>
          <cell r="I52342" t="str">
            <v>ene</v>
          </cell>
          <cell r="J52342">
            <v>166</v>
          </cell>
        </row>
        <row r="52343">
          <cell r="D52343" t="str">
            <v>ARGENTINA</v>
          </cell>
          <cell r="H52343">
            <v>2016</v>
          </cell>
          <cell r="I52343" t="str">
            <v>ene</v>
          </cell>
          <cell r="J52343">
            <v>7403</v>
          </cell>
        </row>
        <row r="52344">
          <cell r="D52344" t="str">
            <v>AUSTRALIA</v>
          </cell>
          <cell r="H52344">
            <v>2016</v>
          </cell>
          <cell r="I52344" t="str">
            <v>ene</v>
          </cell>
          <cell r="J52344">
            <v>18</v>
          </cell>
        </row>
        <row r="52345">
          <cell r="D52345" t="str">
            <v>AUSTRIA</v>
          </cell>
          <cell r="H52345">
            <v>2016</v>
          </cell>
          <cell r="I52345" t="str">
            <v>ene</v>
          </cell>
          <cell r="J52345">
            <v>9</v>
          </cell>
        </row>
        <row r="52346">
          <cell r="D52346" t="str">
            <v>BELGICA</v>
          </cell>
          <cell r="H52346">
            <v>2016</v>
          </cell>
          <cell r="I52346" t="str">
            <v>ene</v>
          </cell>
          <cell r="J52346">
            <v>11</v>
          </cell>
        </row>
        <row r="52347">
          <cell r="D52347" t="str">
            <v>BOLIVIA</v>
          </cell>
          <cell r="H52347">
            <v>2016</v>
          </cell>
          <cell r="I52347" t="str">
            <v>ene</v>
          </cell>
          <cell r="J52347">
            <v>6</v>
          </cell>
        </row>
        <row r="52348">
          <cell r="D52348" t="str">
            <v>BRASIL</v>
          </cell>
          <cell r="H52348">
            <v>2016</v>
          </cell>
          <cell r="I52348" t="str">
            <v>ene</v>
          </cell>
          <cell r="J52348">
            <v>162</v>
          </cell>
        </row>
        <row r="52349">
          <cell r="D52349" t="str">
            <v>BULGARIA</v>
          </cell>
          <cell r="H52349">
            <v>2016</v>
          </cell>
          <cell r="I52349" t="str">
            <v>ene</v>
          </cell>
          <cell r="J52349">
            <v>0</v>
          </cell>
        </row>
        <row r="52350">
          <cell r="D52350" t="str">
            <v>CANADA</v>
          </cell>
          <cell r="H52350">
            <v>2016</v>
          </cell>
          <cell r="I52350" t="str">
            <v>ene</v>
          </cell>
          <cell r="J52350">
            <v>15</v>
          </cell>
        </row>
        <row r="52351">
          <cell r="D52351" t="str">
            <v>CHILE</v>
          </cell>
          <cell r="H52351">
            <v>2016</v>
          </cell>
          <cell r="I52351" t="str">
            <v>ene</v>
          </cell>
          <cell r="J52351">
            <v>349</v>
          </cell>
        </row>
        <row r="52352">
          <cell r="D52352" t="str">
            <v>CHINA</v>
          </cell>
          <cell r="H52352">
            <v>2016</v>
          </cell>
          <cell r="I52352" t="str">
            <v>ene</v>
          </cell>
          <cell r="J52352">
            <v>4</v>
          </cell>
        </row>
        <row r="52353">
          <cell r="D52353" t="str">
            <v>COLOMBIA</v>
          </cell>
          <cell r="H52353">
            <v>2016</v>
          </cell>
          <cell r="I52353" t="str">
            <v>ene</v>
          </cell>
          <cell r="J52353">
            <v>9</v>
          </cell>
        </row>
        <row r="52354">
          <cell r="D52354" t="str">
            <v>COREA DEL SUR</v>
          </cell>
          <cell r="H52354">
            <v>2016</v>
          </cell>
          <cell r="I52354" t="str">
            <v>ene</v>
          </cell>
          <cell r="J52354">
            <v>0</v>
          </cell>
        </row>
        <row r="52355">
          <cell r="D52355" t="str">
            <v>COSTA RICA</v>
          </cell>
          <cell r="H52355">
            <v>2016</v>
          </cell>
          <cell r="I52355" t="str">
            <v>ene</v>
          </cell>
          <cell r="J52355">
            <v>0</v>
          </cell>
        </row>
        <row r="52356">
          <cell r="D52356" t="str">
            <v>CUBA</v>
          </cell>
          <cell r="H52356">
            <v>2016</v>
          </cell>
          <cell r="I52356" t="str">
            <v>ene</v>
          </cell>
          <cell r="J52356">
            <v>0</v>
          </cell>
        </row>
        <row r="52357">
          <cell r="D52357" t="str">
            <v>DINAMARCA</v>
          </cell>
          <cell r="H52357">
            <v>2016</v>
          </cell>
          <cell r="I52357" t="str">
            <v>ene</v>
          </cell>
          <cell r="J52357">
            <v>2</v>
          </cell>
        </row>
        <row r="52358">
          <cell r="D52358" t="str">
            <v>ECUADOR</v>
          </cell>
          <cell r="H52358">
            <v>2016</v>
          </cell>
          <cell r="I52358" t="str">
            <v>ene</v>
          </cell>
          <cell r="J52358">
            <v>0</v>
          </cell>
        </row>
        <row r="52359">
          <cell r="D52359" t="str">
            <v>EEUU</v>
          </cell>
          <cell r="H52359">
            <v>2016</v>
          </cell>
          <cell r="I52359" t="str">
            <v>ene</v>
          </cell>
          <cell r="J52359">
            <v>169</v>
          </cell>
        </row>
        <row r="52360">
          <cell r="D52360" t="str">
            <v>EL SALVADOR</v>
          </cell>
          <cell r="H52360">
            <v>2016</v>
          </cell>
          <cell r="I52360" t="str">
            <v>ene</v>
          </cell>
          <cell r="J52360">
            <v>1</v>
          </cell>
        </row>
        <row r="52361">
          <cell r="D52361" t="str">
            <v>ESLOVAQUIA</v>
          </cell>
          <cell r="H52361">
            <v>2016</v>
          </cell>
          <cell r="I52361" t="str">
            <v>ene</v>
          </cell>
          <cell r="J52361">
            <v>0</v>
          </cell>
        </row>
        <row r="52362">
          <cell r="D52362" t="str">
            <v>ESLOVENIA</v>
          </cell>
          <cell r="H52362">
            <v>2016</v>
          </cell>
          <cell r="I52362" t="str">
            <v>ene</v>
          </cell>
          <cell r="J52362">
            <v>1</v>
          </cell>
        </row>
        <row r="52363">
          <cell r="D52363" t="str">
            <v>ESPAÑA</v>
          </cell>
          <cell r="H52363">
            <v>2016</v>
          </cell>
          <cell r="I52363" t="str">
            <v>ene</v>
          </cell>
          <cell r="J52363">
            <v>46</v>
          </cell>
        </row>
        <row r="52364">
          <cell r="D52364" t="str">
            <v>FEDERACION RUSA</v>
          </cell>
          <cell r="H52364">
            <v>2016</v>
          </cell>
          <cell r="I52364" t="str">
            <v>ene</v>
          </cell>
          <cell r="J52364">
            <v>15</v>
          </cell>
        </row>
        <row r="52365">
          <cell r="D52365" t="str">
            <v>FINLANDIA</v>
          </cell>
          <cell r="H52365">
            <v>2016</v>
          </cell>
          <cell r="I52365" t="str">
            <v>ene</v>
          </cell>
          <cell r="J52365">
            <v>0</v>
          </cell>
        </row>
        <row r="52366">
          <cell r="D52366" t="str">
            <v>FRANCIA</v>
          </cell>
          <cell r="H52366">
            <v>2016</v>
          </cell>
          <cell r="I52366" t="str">
            <v>ene</v>
          </cell>
          <cell r="J52366">
            <v>53</v>
          </cell>
        </row>
        <row r="52367">
          <cell r="D52367" t="str">
            <v>HOLANDA</v>
          </cell>
          <cell r="H52367">
            <v>2016</v>
          </cell>
          <cell r="I52367" t="str">
            <v>ene</v>
          </cell>
          <cell r="J52367">
            <v>48</v>
          </cell>
        </row>
        <row r="52368">
          <cell r="D52368" t="str">
            <v>HUNGRIA</v>
          </cell>
          <cell r="H52368">
            <v>2016</v>
          </cell>
          <cell r="I52368" t="str">
            <v>ene</v>
          </cell>
          <cell r="J52368">
            <v>1</v>
          </cell>
        </row>
        <row r="52369">
          <cell r="D52369" t="str">
            <v>INGLATERRA</v>
          </cell>
          <cell r="H52369">
            <v>2016</v>
          </cell>
          <cell r="I52369" t="str">
            <v>ene</v>
          </cell>
          <cell r="J52369">
            <v>86</v>
          </cell>
        </row>
        <row r="52370">
          <cell r="D52370" t="str">
            <v>IRLANDA</v>
          </cell>
          <cell r="H52370">
            <v>2016</v>
          </cell>
          <cell r="I52370" t="str">
            <v>ene</v>
          </cell>
          <cell r="J52370">
            <v>7</v>
          </cell>
        </row>
        <row r="52371">
          <cell r="D52371" t="str">
            <v>ISRAEL</v>
          </cell>
          <cell r="H52371">
            <v>2016</v>
          </cell>
          <cell r="I52371" t="str">
            <v>ene</v>
          </cell>
          <cell r="J52371">
            <v>175</v>
          </cell>
        </row>
        <row r="52372">
          <cell r="D52372" t="str">
            <v>ITALIA</v>
          </cell>
          <cell r="H52372">
            <v>2016</v>
          </cell>
          <cell r="I52372" t="str">
            <v>ene</v>
          </cell>
          <cell r="J52372">
            <v>26</v>
          </cell>
        </row>
        <row r="52373">
          <cell r="D52373" t="str">
            <v>JAPON</v>
          </cell>
          <cell r="H52373">
            <v>2016</v>
          </cell>
          <cell r="I52373" t="str">
            <v>ene</v>
          </cell>
          <cell r="J52373">
            <v>2</v>
          </cell>
        </row>
        <row r="52374">
          <cell r="D52374" t="str">
            <v>LITUANIA</v>
          </cell>
          <cell r="H52374">
            <v>2016</v>
          </cell>
          <cell r="I52374" t="str">
            <v>ene</v>
          </cell>
          <cell r="J52374">
            <v>0</v>
          </cell>
        </row>
        <row r="52375">
          <cell r="D52375" t="str">
            <v>MEXICO</v>
          </cell>
          <cell r="H52375">
            <v>2016</v>
          </cell>
          <cell r="I52375" t="str">
            <v>ene</v>
          </cell>
          <cell r="J52375">
            <v>5</v>
          </cell>
        </row>
        <row r="52376">
          <cell r="D52376" t="str">
            <v>NUEVA ZELANDIA</v>
          </cell>
          <cell r="H52376">
            <v>2016</v>
          </cell>
          <cell r="I52376" t="str">
            <v>ene</v>
          </cell>
          <cell r="J52376">
            <v>10</v>
          </cell>
        </row>
        <row r="52377">
          <cell r="D52377" t="str">
            <v>O. CARIBE</v>
          </cell>
          <cell r="H52377">
            <v>2016</v>
          </cell>
          <cell r="I52377" t="str">
            <v>ene</v>
          </cell>
          <cell r="J52377">
            <v>1</v>
          </cell>
        </row>
        <row r="52378">
          <cell r="D52378" t="str">
            <v>O. EUROPA</v>
          </cell>
          <cell r="H52378">
            <v>2016</v>
          </cell>
          <cell r="I52378" t="str">
            <v>ene</v>
          </cell>
          <cell r="J52378">
            <v>1</v>
          </cell>
        </row>
        <row r="52379">
          <cell r="D52379" t="str">
            <v>PANAMA</v>
          </cell>
          <cell r="H52379">
            <v>2016</v>
          </cell>
          <cell r="I52379" t="str">
            <v>ene</v>
          </cell>
          <cell r="J52379">
            <v>2</v>
          </cell>
        </row>
        <row r="52380">
          <cell r="D52380" t="str">
            <v>PARAGUAY</v>
          </cell>
          <cell r="H52380">
            <v>2016</v>
          </cell>
          <cell r="I52380" t="str">
            <v>ene</v>
          </cell>
          <cell r="J52380">
            <v>1</v>
          </cell>
        </row>
        <row r="52381">
          <cell r="D52381" t="str">
            <v>PERU</v>
          </cell>
          <cell r="H52381">
            <v>2016</v>
          </cell>
          <cell r="I52381" t="str">
            <v>ene</v>
          </cell>
          <cell r="J52381">
            <v>12</v>
          </cell>
        </row>
        <row r="52382">
          <cell r="D52382" t="str">
            <v>POLONIA</v>
          </cell>
          <cell r="H52382">
            <v>2016</v>
          </cell>
          <cell r="I52382" t="str">
            <v>ene</v>
          </cell>
          <cell r="J52382">
            <v>7</v>
          </cell>
        </row>
        <row r="52383">
          <cell r="D52383" t="str">
            <v>REPUBLICA DOMINICANA</v>
          </cell>
          <cell r="H52383">
            <v>2016</v>
          </cell>
          <cell r="I52383" t="str">
            <v>ene</v>
          </cell>
          <cell r="J52383">
            <v>4</v>
          </cell>
        </row>
        <row r="52384">
          <cell r="D52384" t="str">
            <v>RUMANIA</v>
          </cell>
          <cell r="H52384">
            <v>2016</v>
          </cell>
          <cell r="I52384" t="str">
            <v>ene</v>
          </cell>
          <cell r="J52384">
            <v>3</v>
          </cell>
        </row>
        <row r="52385">
          <cell r="D52385" t="str">
            <v>SINGAPUR</v>
          </cell>
          <cell r="H52385">
            <v>2016</v>
          </cell>
          <cell r="I52385" t="str">
            <v>ene</v>
          </cell>
          <cell r="J52385">
            <v>1</v>
          </cell>
        </row>
        <row r="52386">
          <cell r="D52386" t="str">
            <v>SUDAFRICA</v>
          </cell>
          <cell r="H52386">
            <v>2016</v>
          </cell>
          <cell r="I52386" t="str">
            <v>ene</v>
          </cell>
          <cell r="J52386">
            <v>5</v>
          </cell>
        </row>
        <row r="52387">
          <cell r="D52387" t="str">
            <v>SUECIA</v>
          </cell>
          <cell r="H52387">
            <v>2016</v>
          </cell>
          <cell r="I52387" t="str">
            <v>ene</v>
          </cell>
          <cell r="J52387">
            <v>1</v>
          </cell>
        </row>
        <row r="52388">
          <cell r="D52388" t="str">
            <v>SUIZA</v>
          </cell>
          <cell r="H52388">
            <v>2016</v>
          </cell>
          <cell r="I52388" t="str">
            <v>ene</v>
          </cell>
          <cell r="J52388">
            <v>44</v>
          </cell>
        </row>
        <row r="52389">
          <cell r="D52389" t="str">
            <v>TURQUIA</v>
          </cell>
          <cell r="H52389">
            <v>2016</v>
          </cell>
          <cell r="I52389" t="str">
            <v>ene</v>
          </cell>
          <cell r="J52389">
            <v>4</v>
          </cell>
        </row>
        <row r="52390">
          <cell r="D52390" t="str">
            <v>UCRANIA</v>
          </cell>
          <cell r="H52390">
            <v>2016</v>
          </cell>
          <cell r="I52390" t="str">
            <v>ene</v>
          </cell>
          <cell r="J52390">
            <v>1</v>
          </cell>
        </row>
        <row r="52391">
          <cell r="D52391" t="str">
            <v>URUGUAY</v>
          </cell>
          <cell r="H52391">
            <v>2016</v>
          </cell>
          <cell r="I52391" t="str">
            <v>ene</v>
          </cell>
          <cell r="J52391">
            <v>17</v>
          </cell>
        </row>
        <row r="52392">
          <cell r="D52392" t="str">
            <v>VENEZUELA</v>
          </cell>
          <cell r="H52392">
            <v>2016</v>
          </cell>
          <cell r="I52392" t="str">
            <v>ene</v>
          </cell>
          <cell r="J52392">
            <v>0</v>
          </cell>
        </row>
        <row r="52393">
          <cell r="D52393" t="str">
            <v>ALEMANIA</v>
          </cell>
          <cell r="H52393">
            <v>2016</v>
          </cell>
          <cell r="I52393" t="str">
            <v>ene</v>
          </cell>
          <cell r="J52393">
            <v>70</v>
          </cell>
        </row>
        <row r="52394">
          <cell r="D52394" t="str">
            <v>ARGENTINA</v>
          </cell>
          <cell r="H52394">
            <v>2016</v>
          </cell>
          <cell r="I52394" t="str">
            <v>ene</v>
          </cell>
          <cell r="J52394">
            <v>240</v>
          </cell>
        </row>
        <row r="52395">
          <cell r="D52395" t="str">
            <v>AUSTRALIA</v>
          </cell>
          <cell r="H52395">
            <v>2016</v>
          </cell>
          <cell r="I52395" t="str">
            <v>ene</v>
          </cell>
          <cell r="J52395">
            <v>45</v>
          </cell>
        </row>
        <row r="52396">
          <cell r="D52396" t="str">
            <v>AUSTRIA</v>
          </cell>
          <cell r="H52396">
            <v>2016</v>
          </cell>
          <cell r="I52396" t="str">
            <v>ene</v>
          </cell>
          <cell r="J52396">
            <v>2</v>
          </cell>
        </row>
        <row r="52397">
          <cell r="D52397" t="str">
            <v>BELGICA</v>
          </cell>
          <cell r="H52397">
            <v>2016</v>
          </cell>
          <cell r="I52397" t="str">
            <v>ene</v>
          </cell>
          <cell r="J52397">
            <v>4</v>
          </cell>
        </row>
        <row r="52398">
          <cell r="D52398" t="str">
            <v>BRASIL</v>
          </cell>
          <cell r="H52398">
            <v>2016</v>
          </cell>
          <cell r="I52398" t="str">
            <v>ene</v>
          </cell>
          <cell r="J52398">
            <v>69</v>
          </cell>
        </row>
        <row r="52399">
          <cell r="D52399" t="str">
            <v>BRUNEI</v>
          </cell>
          <cell r="H52399">
            <v>2016</v>
          </cell>
          <cell r="I52399" t="str">
            <v>ene</v>
          </cell>
          <cell r="J52399">
            <v>1</v>
          </cell>
        </row>
        <row r="52400">
          <cell r="D52400" t="str">
            <v>CANADA</v>
          </cell>
          <cell r="H52400">
            <v>2016</v>
          </cell>
          <cell r="I52400" t="str">
            <v>ene</v>
          </cell>
          <cell r="J52400">
            <v>18</v>
          </cell>
        </row>
        <row r="52401">
          <cell r="D52401" t="str">
            <v>CHILE</v>
          </cell>
          <cell r="H52401">
            <v>2016</v>
          </cell>
          <cell r="I52401" t="str">
            <v>ene</v>
          </cell>
          <cell r="J52401">
            <v>31</v>
          </cell>
        </row>
        <row r="52402">
          <cell r="D52402" t="str">
            <v>CHINA</v>
          </cell>
          <cell r="H52402">
            <v>2016</v>
          </cell>
          <cell r="I52402" t="str">
            <v>ene</v>
          </cell>
          <cell r="J52402">
            <v>0</v>
          </cell>
        </row>
        <row r="52403">
          <cell r="D52403" t="str">
            <v>COLOMBIA</v>
          </cell>
          <cell r="H52403">
            <v>2016</v>
          </cell>
          <cell r="I52403" t="str">
            <v>ene</v>
          </cell>
          <cell r="J52403">
            <v>85</v>
          </cell>
        </row>
        <row r="52404">
          <cell r="D52404" t="str">
            <v>COREA DEL SUR</v>
          </cell>
          <cell r="H52404">
            <v>2016</v>
          </cell>
          <cell r="I52404" t="str">
            <v>ene</v>
          </cell>
          <cell r="J52404">
            <v>0</v>
          </cell>
        </row>
        <row r="52405">
          <cell r="D52405" t="str">
            <v>COSTA RICA</v>
          </cell>
          <cell r="H52405">
            <v>2016</v>
          </cell>
          <cell r="I52405" t="str">
            <v>ene</v>
          </cell>
          <cell r="J52405">
            <v>57</v>
          </cell>
        </row>
        <row r="52406">
          <cell r="D52406" t="str">
            <v>DINAMARCA</v>
          </cell>
          <cell r="H52406">
            <v>2016</v>
          </cell>
          <cell r="I52406" t="str">
            <v>ene</v>
          </cell>
          <cell r="J52406">
            <v>14</v>
          </cell>
        </row>
        <row r="52407">
          <cell r="D52407" t="str">
            <v>ECUADOR</v>
          </cell>
          <cell r="H52407">
            <v>2016</v>
          </cell>
          <cell r="I52407" t="str">
            <v>ene</v>
          </cell>
          <cell r="J52407">
            <v>2</v>
          </cell>
        </row>
        <row r="52408">
          <cell r="D52408" t="str">
            <v>EEUU</v>
          </cell>
          <cell r="H52408">
            <v>2016</v>
          </cell>
          <cell r="I52408" t="str">
            <v>ene</v>
          </cell>
          <cell r="J52408">
            <v>98</v>
          </cell>
        </row>
        <row r="52409">
          <cell r="D52409" t="str">
            <v>EL SALVADOR</v>
          </cell>
          <cell r="H52409">
            <v>2016</v>
          </cell>
          <cell r="I52409" t="str">
            <v>ene</v>
          </cell>
          <cell r="J52409">
            <v>2</v>
          </cell>
        </row>
        <row r="52410">
          <cell r="D52410" t="str">
            <v>ESPAÑA</v>
          </cell>
          <cell r="H52410">
            <v>2016</v>
          </cell>
          <cell r="I52410" t="str">
            <v>ene</v>
          </cell>
          <cell r="J52410">
            <v>51</v>
          </cell>
        </row>
        <row r="52411">
          <cell r="D52411" t="str">
            <v>FRANCIA</v>
          </cell>
          <cell r="H52411">
            <v>2016</v>
          </cell>
          <cell r="I52411" t="str">
            <v>ene</v>
          </cell>
          <cell r="J52411">
            <v>27</v>
          </cell>
        </row>
        <row r="52412">
          <cell r="D52412" t="str">
            <v>GUATEMALA</v>
          </cell>
          <cell r="H52412">
            <v>2016</v>
          </cell>
          <cell r="I52412" t="str">
            <v>ene</v>
          </cell>
          <cell r="J52412">
            <v>7</v>
          </cell>
        </row>
        <row r="52413">
          <cell r="D52413" t="str">
            <v>HOLANDA</v>
          </cell>
          <cell r="H52413">
            <v>2016</v>
          </cell>
          <cell r="I52413" t="str">
            <v>ene</v>
          </cell>
          <cell r="J52413">
            <v>17</v>
          </cell>
        </row>
        <row r="52414">
          <cell r="D52414" t="str">
            <v>HONDURAS</v>
          </cell>
          <cell r="H52414">
            <v>2016</v>
          </cell>
          <cell r="I52414" t="str">
            <v>ene</v>
          </cell>
          <cell r="J52414">
            <v>0</v>
          </cell>
        </row>
        <row r="52415">
          <cell r="D52415" t="str">
            <v>INDIA</v>
          </cell>
          <cell r="H52415">
            <v>2016</v>
          </cell>
          <cell r="I52415" t="str">
            <v>ene</v>
          </cell>
          <cell r="J52415">
            <v>0</v>
          </cell>
        </row>
        <row r="52416">
          <cell r="D52416" t="str">
            <v>INGLATERRA</v>
          </cell>
          <cell r="H52416">
            <v>2016</v>
          </cell>
          <cell r="I52416" t="str">
            <v>ene</v>
          </cell>
          <cell r="J52416">
            <v>58</v>
          </cell>
        </row>
        <row r="52417">
          <cell r="D52417" t="str">
            <v>IRLANDA</v>
          </cell>
          <cell r="H52417">
            <v>2016</v>
          </cell>
          <cell r="I52417" t="str">
            <v>ene</v>
          </cell>
          <cell r="J52417">
            <v>5</v>
          </cell>
        </row>
        <row r="52418">
          <cell r="D52418" t="str">
            <v>ISLANDIA</v>
          </cell>
          <cell r="H52418">
            <v>2016</v>
          </cell>
          <cell r="I52418" t="str">
            <v>ene</v>
          </cell>
          <cell r="J52418">
            <v>1</v>
          </cell>
        </row>
        <row r="52419">
          <cell r="D52419" t="str">
            <v>ISRAEL</v>
          </cell>
          <cell r="H52419">
            <v>2016</v>
          </cell>
          <cell r="I52419" t="str">
            <v>ene</v>
          </cell>
          <cell r="J52419">
            <v>484</v>
          </cell>
        </row>
        <row r="52420">
          <cell r="D52420" t="str">
            <v>ITALIA</v>
          </cell>
          <cell r="H52420">
            <v>2016</v>
          </cell>
          <cell r="I52420" t="str">
            <v>ene</v>
          </cell>
          <cell r="J52420">
            <v>15</v>
          </cell>
        </row>
        <row r="52421">
          <cell r="D52421" t="str">
            <v>JAPON</v>
          </cell>
          <cell r="H52421">
            <v>2016</v>
          </cell>
          <cell r="I52421" t="str">
            <v>ene</v>
          </cell>
          <cell r="J52421">
            <v>2</v>
          </cell>
        </row>
        <row r="52422">
          <cell r="D52422" t="str">
            <v>LIECHTENSTEIN</v>
          </cell>
          <cell r="H52422">
            <v>2016</v>
          </cell>
          <cell r="I52422" t="str">
            <v>ene</v>
          </cell>
          <cell r="J52422">
            <v>2</v>
          </cell>
        </row>
        <row r="52423">
          <cell r="D52423" t="str">
            <v>LITUANIA</v>
          </cell>
          <cell r="H52423">
            <v>2016</v>
          </cell>
          <cell r="I52423" t="str">
            <v>ene</v>
          </cell>
          <cell r="J52423">
            <v>0</v>
          </cell>
        </row>
        <row r="52424">
          <cell r="D52424" t="str">
            <v>MEXICO</v>
          </cell>
          <cell r="H52424">
            <v>2016</v>
          </cell>
          <cell r="I52424" t="str">
            <v>ene</v>
          </cell>
          <cell r="J52424">
            <v>101</v>
          </cell>
        </row>
        <row r="52425">
          <cell r="D52425" t="str">
            <v>NORUEGA</v>
          </cell>
          <cell r="H52425">
            <v>2016</v>
          </cell>
          <cell r="I52425" t="str">
            <v>ene</v>
          </cell>
          <cell r="J52425">
            <v>12</v>
          </cell>
        </row>
        <row r="52426">
          <cell r="D52426" t="str">
            <v>NUEVA ZELANDIA</v>
          </cell>
          <cell r="H52426">
            <v>2016</v>
          </cell>
          <cell r="I52426" t="str">
            <v>ene</v>
          </cell>
          <cell r="J52426">
            <v>3</v>
          </cell>
        </row>
        <row r="52427">
          <cell r="D52427" t="str">
            <v>PANAMA</v>
          </cell>
          <cell r="H52427">
            <v>2016</v>
          </cell>
          <cell r="I52427" t="str">
            <v>ene</v>
          </cell>
          <cell r="J52427">
            <v>0</v>
          </cell>
        </row>
        <row r="52428">
          <cell r="D52428" t="str">
            <v>PARAGUAY</v>
          </cell>
          <cell r="H52428">
            <v>2016</v>
          </cell>
          <cell r="I52428" t="str">
            <v>ene</v>
          </cell>
          <cell r="J52428">
            <v>0</v>
          </cell>
        </row>
        <row r="52429">
          <cell r="D52429" t="str">
            <v>PERU</v>
          </cell>
          <cell r="H52429">
            <v>2016</v>
          </cell>
          <cell r="I52429" t="str">
            <v>ene</v>
          </cell>
          <cell r="J52429">
            <v>0</v>
          </cell>
        </row>
        <row r="52430">
          <cell r="D52430" t="str">
            <v>PORTUGAL</v>
          </cell>
          <cell r="H52430">
            <v>2016</v>
          </cell>
          <cell r="I52430" t="str">
            <v>ene</v>
          </cell>
          <cell r="J52430">
            <v>7</v>
          </cell>
        </row>
        <row r="52431">
          <cell r="D52431" t="str">
            <v>REPUBLICA DOMINICANA</v>
          </cell>
          <cell r="H52431">
            <v>2016</v>
          </cell>
          <cell r="I52431" t="str">
            <v>ene</v>
          </cell>
          <cell r="J52431">
            <v>6</v>
          </cell>
        </row>
        <row r="52432">
          <cell r="D52432" t="str">
            <v>SUDAFRICA</v>
          </cell>
          <cell r="H52432">
            <v>2016</v>
          </cell>
          <cell r="I52432" t="str">
            <v>ene</v>
          </cell>
          <cell r="J52432">
            <v>2</v>
          </cell>
        </row>
        <row r="52433">
          <cell r="D52433" t="str">
            <v>SUECIA</v>
          </cell>
          <cell r="H52433">
            <v>2016</v>
          </cell>
          <cell r="I52433" t="str">
            <v>ene</v>
          </cell>
          <cell r="J52433">
            <v>33</v>
          </cell>
        </row>
        <row r="52434">
          <cell r="D52434" t="str">
            <v>SUIZA</v>
          </cell>
          <cell r="H52434">
            <v>2016</v>
          </cell>
          <cell r="I52434" t="str">
            <v>ene</v>
          </cell>
          <cell r="J52434">
            <v>25</v>
          </cell>
        </row>
        <row r="52435">
          <cell r="D52435" t="str">
            <v>TURQUIA</v>
          </cell>
          <cell r="H52435">
            <v>2016</v>
          </cell>
          <cell r="I52435" t="str">
            <v>ene</v>
          </cell>
          <cell r="J52435">
            <v>2</v>
          </cell>
        </row>
        <row r="52436">
          <cell r="D52436" t="str">
            <v>URUGUAY</v>
          </cell>
          <cell r="H52436">
            <v>2016</v>
          </cell>
          <cell r="I52436" t="str">
            <v>ene</v>
          </cell>
          <cell r="J52436">
            <v>6</v>
          </cell>
        </row>
        <row r="52437">
          <cell r="D52437" t="str">
            <v>VENEZUELA</v>
          </cell>
          <cell r="H52437">
            <v>2016</v>
          </cell>
          <cell r="I52437" t="str">
            <v>ene</v>
          </cell>
          <cell r="J52437">
            <v>7</v>
          </cell>
        </row>
        <row r="52438">
          <cell r="D52438" t="str">
            <v>ALEMANIA</v>
          </cell>
          <cell r="H52438">
            <v>2016</v>
          </cell>
          <cell r="I52438" t="str">
            <v>ene</v>
          </cell>
          <cell r="J52438">
            <v>4</v>
          </cell>
        </row>
        <row r="52439">
          <cell r="D52439" t="str">
            <v>ARGENTINA</v>
          </cell>
          <cell r="H52439">
            <v>2016</v>
          </cell>
          <cell r="I52439" t="str">
            <v>ene</v>
          </cell>
          <cell r="J52439">
            <v>24</v>
          </cell>
        </row>
        <row r="52440">
          <cell r="D52440" t="str">
            <v>ARGENTINA</v>
          </cell>
          <cell r="H52440">
            <v>2016</v>
          </cell>
          <cell r="I52440" t="str">
            <v>ene</v>
          </cell>
          <cell r="J52440">
            <v>1298</v>
          </cell>
        </row>
        <row r="52441">
          <cell r="D52441" t="str">
            <v>BRASIL</v>
          </cell>
          <cell r="H52441">
            <v>2016</v>
          </cell>
          <cell r="I52441" t="str">
            <v>ene</v>
          </cell>
          <cell r="J52441">
            <v>1</v>
          </cell>
        </row>
        <row r="52442">
          <cell r="D52442" t="str">
            <v>CHILE</v>
          </cell>
          <cell r="H52442">
            <v>2016</v>
          </cell>
          <cell r="I52442" t="str">
            <v>ene</v>
          </cell>
          <cell r="J52442">
            <v>93</v>
          </cell>
        </row>
        <row r="52443">
          <cell r="D52443" t="str">
            <v>EEUU</v>
          </cell>
          <cell r="H52443">
            <v>2016</v>
          </cell>
          <cell r="I52443" t="str">
            <v>ene</v>
          </cell>
          <cell r="J52443">
            <v>16</v>
          </cell>
        </row>
        <row r="52444">
          <cell r="D52444" t="str">
            <v>ESPAÑA</v>
          </cell>
          <cell r="H52444">
            <v>2016</v>
          </cell>
          <cell r="I52444" t="str">
            <v>ene</v>
          </cell>
          <cell r="J52444">
            <v>0</v>
          </cell>
        </row>
        <row r="52445">
          <cell r="D52445" t="str">
            <v>FINLANDIA</v>
          </cell>
          <cell r="H52445">
            <v>2016</v>
          </cell>
          <cell r="I52445" t="str">
            <v>ene</v>
          </cell>
          <cell r="J52445">
            <v>0</v>
          </cell>
        </row>
        <row r="52446">
          <cell r="D52446" t="str">
            <v>FRANCIA</v>
          </cell>
          <cell r="H52446">
            <v>2016</v>
          </cell>
          <cell r="I52446" t="str">
            <v>ene</v>
          </cell>
          <cell r="J52446">
            <v>2</v>
          </cell>
        </row>
        <row r="52447">
          <cell r="D52447" t="str">
            <v>HOLANDA</v>
          </cell>
          <cell r="H52447">
            <v>2016</v>
          </cell>
          <cell r="I52447" t="str">
            <v>ene</v>
          </cell>
          <cell r="J52447">
            <v>5</v>
          </cell>
        </row>
        <row r="52448">
          <cell r="D52448" t="str">
            <v>INGLATERRA</v>
          </cell>
          <cell r="H52448">
            <v>2016</v>
          </cell>
          <cell r="I52448" t="str">
            <v>ene</v>
          </cell>
          <cell r="J52448">
            <v>1</v>
          </cell>
        </row>
        <row r="52449">
          <cell r="D52449" t="str">
            <v>ITALIA</v>
          </cell>
          <cell r="H52449">
            <v>2016</v>
          </cell>
          <cell r="I52449" t="str">
            <v>ene</v>
          </cell>
          <cell r="J52449">
            <v>1</v>
          </cell>
        </row>
        <row r="52450">
          <cell r="D52450" t="str">
            <v>MEXICO</v>
          </cell>
          <cell r="H52450">
            <v>2016</v>
          </cell>
          <cell r="I52450" t="str">
            <v>ene</v>
          </cell>
          <cell r="J52450">
            <v>2</v>
          </cell>
        </row>
        <row r="52451">
          <cell r="D52451" t="str">
            <v>NUEVA ZELANDIA</v>
          </cell>
          <cell r="H52451">
            <v>2016</v>
          </cell>
          <cell r="I52451" t="str">
            <v>ene</v>
          </cell>
          <cell r="J52451">
            <v>2</v>
          </cell>
        </row>
        <row r="52452">
          <cell r="D52452" t="str">
            <v>PERU</v>
          </cell>
          <cell r="H52452">
            <v>2016</v>
          </cell>
          <cell r="I52452" t="str">
            <v>ene</v>
          </cell>
          <cell r="J52452">
            <v>1</v>
          </cell>
        </row>
        <row r="52453">
          <cell r="D52453" t="str">
            <v>SUIZA</v>
          </cell>
          <cell r="H52453">
            <v>2016</v>
          </cell>
          <cell r="I52453" t="str">
            <v>ene</v>
          </cell>
          <cell r="J52453">
            <v>1</v>
          </cell>
        </row>
        <row r="52454">
          <cell r="D52454" t="str">
            <v>ARGENTINA</v>
          </cell>
          <cell r="H52454">
            <v>2016</v>
          </cell>
          <cell r="I52454" t="str">
            <v>ene</v>
          </cell>
          <cell r="J52454">
            <v>301</v>
          </cell>
        </row>
        <row r="52455">
          <cell r="D52455" t="str">
            <v>ARGENTINA</v>
          </cell>
          <cell r="H52455">
            <v>2016</v>
          </cell>
          <cell r="I52455" t="str">
            <v>ene</v>
          </cell>
          <cell r="J52455">
            <v>177</v>
          </cell>
        </row>
        <row r="52456">
          <cell r="D52456" t="str">
            <v>ARGENTINA</v>
          </cell>
          <cell r="H52456">
            <v>2016</v>
          </cell>
          <cell r="I52456" t="str">
            <v>ene</v>
          </cell>
          <cell r="J52456">
            <v>69</v>
          </cell>
        </row>
        <row r="52457">
          <cell r="D52457" t="str">
            <v>ARGENTINA</v>
          </cell>
          <cell r="H52457">
            <v>2016</v>
          </cell>
          <cell r="I52457" t="str">
            <v>ene</v>
          </cell>
          <cell r="J52457">
            <v>18</v>
          </cell>
        </row>
        <row r="52458">
          <cell r="D52458" t="str">
            <v>EEUU</v>
          </cell>
          <cell r="H52458">
            <v>2016</v>
          </cell>
          <cell r="I52458" t="str">
            <v>ene</v>
          </cell>
          <cell r="J52458">
            <v>8</v>
          </cell>
        </row>
        <row r="52459">
          <cell r="D52459" t="str">
            <v>ALEMANIA</v>
          </cell>
          <cell r="H52459">
            <v>2016</v>
          </cell>
          <cell r="I52459" t="str">
            <v>ene</v>
          </cell>
          <cell r="J52459">
            <v>7</v>
          </cell>
        </row>
        <row r="52460">
          <cell r="D52460" t="str">
            <v>ARGENTINA</v>
          </cell>
          <cell r="H52460">
            <v>2016</v>
          </cell>
          <cell r="I52460" t="str">
            <v>ene</v>
          </cell>
          <cell r="J52460">
            <v>1965</v>
          </cell>
        </row>
        <row r="52461">
          <cell r="D52461" t="str">
            <v>ARMENIA</v>
          </cell>
          <cell r="H52461">
            <v>2016</v>
          </cell>
          <cell r="I52461" t="str">
            <v>ene</v>
          </cell>
          <cell r="J52461">
            <v>35</v>
          </cell>
        </row>
        <row r="52462">
          <cell r="D52462" t="str">
            <v>AUSTRALIA</v>
          </cell>
          <cell r="H52462">
            <v>2016</v>
          </cell>
          <cell r="I52462" t="str">
            <v>ene</v>
          </cell>
          <cell r="J52462">
            <v>1</v>
          </cell>
        </row>
        <row r="52463">
          <cell r="D52463" t="str">
            <v>AUSTRIA</v>
          </cell>
          <cell r="H52463">
            <v>2016</v>
          </cell>
          <cell r="I52463" t="str">
            <v>ene</v>
          </cell>
          <cell r="J52463">
            <v>0</v>
          </cell>
        </row>
        <row r="52464">
          <cell r="D52464" t="str">
            <v>BELGICA</v>
          </cell>
          <cell r="H52464">
            <v>2016</v>
          </cell>
          <cell r="I52464" t="str">
            <v>ene</v>
          </cell>
          <cell r="J52464">
            <v>0</v>
          </cell>
        </row>
        <row r="52465">
          <cell r="D52465" t="str">
            <v>BOLIVIA</v>
          </cell>
          <cell r="H52465">
            <v>2016</v>
          </cell>
          <cell r="I52465" t="str">
            <v>ene</v>
          </cell>
          <cell r="J52465">
            <v>0</v>
          </cell>
        </row>
        <row r="52466">
          <cell r="D52466" t="str">
            <v>BRASIL</v>
          </cell>
          <cell r="H52466">
            <v>2016</v>
          </cell>
          <cell r="I52466" t="str">
            <v>ene</v>
          </cell>
          <cell r="J52466">
            <v>9</v>
          </cell>
        </row>
        <row r="52467">
          <cell r="D52467" t="str">
            <v>CANADA</v>
          </cell>
          <cell r="H52467">
            <v>2016</v>
          </cell>
          <cell r="I52467" t="str">
            <v>ene</v>
          </cell>
          <cell r="J52467">
            <v>0</v>
          </cell>
        </row>
        <row r="52468">
          <cell r="D52468" t="str">
            <v>CHILE</v>
          </cell>
          <cell r="H52468">
            <v>2016</v>
          </cell>
          <cell r="I52468" t="str">
            <v>ene</v>
          </cell>
          <cell r="J52468">
            <v>138</v>
          </cell>
        </row>
        <row r="52469">
          <cell r="D52469" t="str">
            <v>CHINA</v>
          </cell>
          <cell r="H52469">
            <v>2016</v>
          </cell>
          <cell r="I52469" t="str">
            <v>ene</v>
          </cell>
          <cell r="J52469">
            <v>3</v>
          </cell>
        </row>
        <row r="52470">
          <cell r="D52470" t="str">
            <v>COLOMBIA</v>
          </cell>
          <cell r="H52470">
            <v>2016</v>
          </cell>
          <cell r="I52470" t="str">
            <v>ene</v>
          </cell>
          <cell r="J52470">
            <v>4</v>
          </cell>
        </row>
        <row r="52471">
          <cell r="D52471" t="str">
            <v>CUBA</v>
          </cell>
          <cell r="H52471">
            <v>2016</v>
          </cell>
          <cell r="I52471" t="str">
            <v>ene</v>
          </cell>
          <cell r="J52471">
            <v>0</v>
          </cell>
        </row>
        <row r="52472">
          <cell r="D52472" t="str">
            <v>DINAMARCA</v>
          </cell>
          <cell r="H52472">
            <v>2016</v>
          </cell>
          <cell r="I52472" t="str">
            <v>ene</v>
          </cell>
          <cell r="J52472">
            <v>2</v>
          </cell>
        </row>
        <row r="52473">
          <cell r="D52473" t="str">
            <v>ECUADOR</v>
          </cell>
          <cell r="H52473">
            <v>2016</v>
          </cell>
          <cell r="I52473" t="str">
            <v>ene</v>
          </cell>
          <cell r="J52473">
            <v>1</v>
          </cell>
        </row>
        <row r="52474">
          <cell r="D52474" t="str">
            <v>EEUU</v>
          </cell>
          <cell r="H52474">
            <v>2016</v>
          </cell>
          <cell r="I52474" t="str">
            <v>ene</v>
          </cell>
          <cell r="J52474">
            <v>12</v>
          </cell>
        </row>
        <row r="52475">
          <cell r="D52475" t="str">
            <v>ESPAÑA</v>
          </cell>
          <cell r="H52475">
            <v>2016</v>
          </cell>
          <cell r="I52475" t="str">
            <v>ene</v>
          </cell>
          <cell r="J52475">
            <v>2</v>
          </cell>
        </row>
        <row r="52476">
          <cell r="D52476" t="str">
            <v>FRANCIA</v>
          </cell>
          <cell r="H52476">
            <v>2016</v>
          </cell>
          <cell r="I52476" t="str">
            <v>ene</v>
          </cell>
          <cell r="J52476">
            <v>6</v>
          </cell>
        </row>
        <row r="52477">
          <cell r="D52477" t="str">
            <v>HOLANDA</v>
          </cell>
          <cell r="H52477">
            <v>2016</v>
          </cell>
          <cell r="I52477" t="str">
            <v>ene</v>
          </cell>
          <cell r="J52477">
            <v>0</v>
          </cell>
        </row>
        <row r="52478">
          <cell r="D52478" t="str">
            <v>INGLATERRA</v>
          </cell>
          <cell r="H52478">
            <v>2016</v>
          </cell>
          <cell r="I52478" t="str">
            <v>ene</v>
          </cell>
          <cell r="J52478">
            <v>3</v>
          </cell>
        </row>
        <row r="52479">
          <cell r="D52479" t="str">
            <v>IRLANDA</v>
          </cell>
          <cell r="H52479">
            <v>2016</v>
          </cell>
          <cell r="I52479" t="str">
            <v>ene</v>
          </cell>
          <cell r="J52479">
            <v>2</v>
          </cell>
        </row>
        <row r="52480">
          <cell r="D52480" t="str">
            <v>ISRAEL</v>
          </cell>
          <cell r="H52480">
            <v>2016</v>
          </cell>
          <cell r="I52480" t="str">
            <v>ene</v>
          </cell>
          <cell r="J52480">
            <v>0</v>
          </cell>
        </row>
        <row r="52481">
          <cell r="D52481" t="str">
            <v>JAPON</v>
          </cell>
          <cell r="H52481">
            <v>2016</v>
          </cell>
          <cell r="I52481" t="str">
            <v>ene</v>
          </cell>
          <cell r="J52481">
            <v>3</v>
          </cell>
        </row>
        <row r="52482">
          <cell r="D52482" t="str">
            <v>MEXICO</v>
          </cell>
          <cell r="H52482">
            <v>2016</v>
          </cell>
          <cell r="I52482" t="str">
            <v>ene</v>
          </cell>
          <cell r="J52482">
            <v>0</v>
          </cell>
        </row>
        <row r="52483">
          <cell r="D52483" t="str">
            <v>NUEVA ZELANDIA</v>
          </cell>
          <cell r="H52483">
            <v>2016</v>
          </cell>
          <cell r="I52483" t="str">
            <v>ene</v>
          </cell>
          <cell r="J52483">
            <v>1</v>
          </cell>
        </row>
        <row r="52484">
          <cell r="D52484" t="str">
            <v>PARAGUAY</v>
          </cell>
          <cell r="H52484">
            <v>2016</v>
          </cell>
          <cell r="I52484" t="str">
            <v>ene</v>
          </cell>
          <cell r="J52484">
            <v>2</v>
          </cell>
        </row>
        <row r="52485">
          <cell r="D52485" t="str">
            <v>PERU</v>
          </cell>
          <cell r="H52485">
            <v>2016</v>
          </cell>
          <cell r="I52485" t="str">
            <v>ene</v>
          </cell>
          <cell r="J52485">
            <v>1</v>
          </cell>
        </row>
        <row r="52486">
          <cell r="D52486" t="str">
            <v>PORTUGAL</v>
          </cell>
          <cell r="H52486">
            <v>2016</v>
          </cell>
          <cell r="I52486" t="str">
            <v>ene</v>
          </cell>
          <cell r="J52486">
            <v>0</v>
          </cell>
        </row>
        <row r="52487">
          <cell r="D52487" t="str">
            <v>REPUBLICA DOMINICANA</v>
          </cell>
          <cell r="H52487">
            <v>2016</v>
          </cell>
          <cell r="I52487" t="str">
            <v>ene</v>
          </cell>
          <cell r="J52487">
            <v>1</v>
          </cell>
        </row>
        <row r="52488">
          <cell r="D52488" t="str">
            <v>SUIZA</v>
          </cell>
          <cell r="H52488">
            <v>2016</v>
          </cell>
          <cell r="I52488" t="str">
            <v>ene</v>
          </cell>
          <cell r="J52488">
            <v>5</v>
          </cell>
        </row>
        <row r="52489">
          <cell r="D52489" t="str">
            <v>TURQUIA</v>
          </cell>
          <cell r="H52489">
            <v>2016</v>
          </cell>
          <cell r="I52489" t="str">
            <v>ene</v>
          </cell>
          <cell r="J52489">
            <v>0</v>
          </cell>
        </row>
        <row r="52490">
          <cell r="D52490" t="str">
            <v>URUGUAY</v>
          </cell>
          <cell r="H52490">
            <v>2016</v>
          </cell>
          <cell r="I52490" t="str">
            <v>ene</v>
          </cell>
          <cell r="J52490">
            <v>3</v>
          </cell>
        </row>
        <row r="52491">
          <cell r="D52491" t="str">
            <v>ARGENTINA</v>
          </cell>
          <cell r="H52491">
            <v>2016</v>
          </cell>
          <cell r="I52491" t="str">
            <v>ene</v>
          </cell>
          <cell r="J52491">
            <v>232</v>
          </cell>
        </row>
        <row r="52492">
          <cell r="D52492" t="str">
            <v>ALEMANIA</v>
          </cell>
          <cell r="H52492">
            <v>2016</v>
          </cell>
          <cell r="I52492" t="str">
            <v>ene</v>
          </cell>
          <cell r="J52492">
            <v>12</v>
          </cell>
        </row>
        <row r="52493">
          <cell r="D52493" t="str">
            <v>ARGENTINA</v>
          </cell>
          <cell r="H52493">
            <v>2016</v>
          </cell>
          <cell r="I52493" t="str">
            <v>ene</v>
          </cell>
          <cell r="J52493">
            <v>2313</v>
          </cell>
        </row>
        <row r="52494">
          <cell r="D52494" t="str">
            <v>AUSTRALIA</v>
          </cell>
          <cell r="H52494">
            <v>2016</v>
          </cell>
          <cell r="I52494" t="str">
            <v>ene</v>
          </cell>
          <cell r="J52494">
            <v>1</v>
          </cell>
        </row>
        <row r="52495">
          <cell r="D52495" t="str">
            <v>AUSTRIA</v>
          </cell>
          <cell r="H52495">
            <v>2016</v>
          </cell>
          <cell r="I52495" t="str">
            <v>ene</v>
          </cell>
          <cell r="J52495">
            <v>0</v>
          </cell>
        </row>
        <row r="52496">
          <cell r="D52496" t="str">
            <v>BELGICA</v>
          </cell>
          <cell r="H52496">
            <v>2016</v>
          </cell>
          <cell r="I52496" t="str">
            <v>ene</v>
          </cell>
          <cell r="J52496">
            <v>1</v>
          </cell>
        </row>
        <row r="52497">
          <cell r="D52497" t="str">
            <v>BOLIVIA</v>
          </cell>
          <cell r="H52497">
            <v>2016</v>
          </cell>
          <cell r="I52497" t="str">
            <v>ene</v>
          </cell>
          <cell r="J52497">
            <v>0</v>
          </cell>
        </row>
        <row r="52498">
          <cell r="D52498" t="str">
            <v>BRASIL</v>
          </cell>
          <cell r="H52498">
            <v>2016</v>
          </cell>
          <cell r="I52498" t="str">
            <v>ene</v>
          </cell>
          <cell r="J52498">
            <v>24</v>
          </cell>
        </row>
        <row r="52499">
          <cell r="D52499" t="str">
            <v>CANADA</v>
          </cell>
          <cell r="H52499">
            <v>2016</v>
          </cell>
          <cell r="I52499" t="str">
            <v>ene</v>
          </cell>
          <cell r="J52499">
            <v>3</v>
          </cell>
        </row>
        <row r="52500">
          <cell r="D52500" t="str">
            <v>CHILE</v>
          </cell>
          <cell r="H52500">
            <v>2016</v>
          </cell>
          <cell r="I52500" t="str">
            <v>ene</v>
          </cell>
          <cell r="J52500">
            <v>177</v>
          </cell>
        </row>
        <row r="52501">
          <cell r="D52501" t="str">
            <v>COLOMBIA</v>
          </cell>
          <cell r="H52501">
            <v>2016</v>
          </cell>
          <cell r="I52501" t="str">
            <v>ene</v>
          </cell>
          <cell r="J52501">
            <v>2</v>
          </cell>
        </row>
        <row r="52502">
          <cell r="D52502" t="str">
            <v>COSTA RICA</v>
          </cell>
          <cell r="H52502">
            <v>2016</v>
          </cell>
          <cell r="I52502" t="str">
            <v>ene</v>
          </cell>
          <cell r="J52502">
            <v>1</v>
          </cell>
        </row>
        <row r="52503">
          <cell r="D52503" t="str">
            <v>DINAMARCA</v>
          </cell>
          <cell r="H52503">
            <v>2016</v>
          </cell>
          <cell r="I52503" t="str">
            <v>ene</v>
          </cell>
          <cell r="J52503">
            <v>0</v>
          </cell>
        </row>
        <row r="52504">
          <cell r="D52504" t="str">
            <v>ECUADOR</v>
          </cell>
          <cell r="H52504">
            <v>2016</v>
          </cell>
          <cell r="I52504" t="str">
            <v>ene</v>
          </cell>
          <cell r="J52504">
            <v>0</v>
          </cell>
        </row>
        <row r="52505">
          <cell r="D52505" t="str">
            <v>EEUU</v>
          </cell>
          <cell r="H52505">
            <v>2016</v>
          </cell>
          <cell r="I52505" t="str">
            <v>ene</v>
          </cell>
          <cell r="J52505">
            <v>12</v>
          </cell>
        </row>
        <row r="52506">
          <cell r="D52506" t="str">
            <v>ESPAÑA</v>
          </cell>
          <cell r="H52506">
            <v>2016</v>
          </cell>
          <cell r="I52506" t="str">
            <v>ene</v>
          </cell>
          <cell r="J52506">
            <v>9</v>
          </cell>
        </row>
        <row r="52507">
          <cell r="D52507" t="str">
            <v>FRANCIA</v>
          </cell>
          <cell r="H52507">
            <v>2016</v>
          </cell>
          <cell r="I52507" t="str">
            <v>ene</v>
          </cell>
          <cell r="J52507">
            <v>3</v>
          </cell>
        </row>
        <row r="52508">
          <cell r="D52508" t="str">
            <v>HOLANDA</v>
          </cell>
          <cell r="H52508">
            <v>2016</v>
          </cell>
          <cell r="I52508" t="str">
            <v>ene</v>
          </cell>
          <cell r="J52508">
            <v>0</v>
          </cell>
        </row>
        <row r="52509">
          <cell r="D52509" t="str">
            <v>INDIA</v>
          </cell>
          <cell r="H52509">
            <v>2016</v>
          </cell>
          <cell r="I52509" t="str">
            <v>ene</v>
          </cell>
          <cell r="J52509">
            <v>1</v>
          </cell>
        </row>
        <row r="52510">
          <cell r="D52510" t="str">
            <v>INGLATERRA</v>
          </cell>
          <cell r="H52510">
            <v>2016</v>
          </cell>
          <cell r="I52510" t="str">
            <v>ene</v>
          </cell>
          <cell r="J52510">
            <v>4</v>
          </cell>
        </row>
        <row r="52511">
          <cell r="D52511" t="str">
            <v>IRLANDA</v>
          </cell>
          <cell r="H52511">
            <v>2016</v>
          </cell>
          <cell r="I52511" t="str">
            <v>ene</v>
          </cell>
          <cell r="J52511">
            <v>1</v>
          </cell>
        </row>
        <row r="52512">
          <cell r="D52512" t="str">
            <v>ISRAEL</v>
          </cell>
          <cell r="H52512">
            <v>2016</v>
          </cell>
          <cell r="I52512" t="str">
            <v>ene</v>
          </cell>
          <cell r="J52512">
            <v>3</v>
          </cell>
        </row>
        <row r="52513">
          <cell r="D52513" t="str">
            <v>ITALIA</v>
          </cell>
          <cell r="H52513">
            <v>2016</v>
          </cell>
          <cell r="I52513" t="str">
            <v>ene</v>
          </cell>
          <cell r="J52513">
            <v>1</v>
          </cell>
        </row>
        <row r="52514">
          <cell r="D52514" t="str">
            <v>LITUANIA</v>
          </cell>
          <cell r="H52514">
            <v>2016</v>
          </cell>
          <cell r="I52514" t="str">
            <v>ene</v>
          </cell>
          <cell r="J52514">
            <v>0</v>
          </cell>
        </row>
        <row r="52515">
          <cell r="D52515" t="str">
            <v>MEXICO</v>
          </cell>
          <cell r="H52515">
            <v>2016</v>
          </cell>
          <cell r="I52515" t="str">
            <v>ene</v>
          </cell>
          <cell r="J52515">
            <v>2</v>
          </cell>
        </row>
        <row r="52516">
          <cell r="D52516" t="str">
            <v>NUEVA ZELANDIA</v>
          </cell>
          <cell r="H52516">
            <v>2016</v>
          </cell>
          <cell r="I52516" t="str">
            <v>ene</v>
          </cell>
          <cell r="J52516">
            <v>0</v>
          </cell>
        </row>
        <row r="52517">
          <cell r="D52517" t="str">
            <v>O. EUROPA</v>
          </cell>
          <cell r="H52517">
            <v>2016</v>
          </cell>
          <cell r="I52517" t="str">
            <v>ene</v>
          </cell>
          <cell r="J52517">
            <v>0</v>
          </cell>
        </row>
        <row r="52518">
          <cell r="D52518" t="str">
            <v>PARAGUAY</v>
          </cell>
          <cell r="H52518">
            <v>2016</v>
          </cell>
          <cell r="I52518" t="str">
            <v>ene</v>
          </cell>
          <cell r="J52518">
            <v>3</v>
          </cell>
        </row>
        <row r="52519">
          <cell r="D52519" t="str">
            <v>PERU</v>
          </cell>
          <cell r="H52519">
            <v>2016</v>
          </cell>
          <cell r="I52519" t="str">
            <v>ene</v>
          </cell>
          <cell r="J52519">
            <v>4</v>
          </cell>
        </row>
        <row r="52520">
          <cell r="D52520" t="str">
            <v>REPUBLICA DOMINICANA</v>
          </cell>
          <cell r="H52520">
            <v>2016</v>
          </cell>
          <cell r="I52520" t="str">
            <v>ene</v>
          </cell>
          <cell r="J52520">
            <v>2</v>
          </cell>
        </row>
        <row r="52521">
          <cell r="D52521" t="str">
            <v>SUDAFRICA</v>
          </cell>
          <cell r="H52521">
            <v>2016</v>
          </cell>
          <cell r="I52521" t="str">
            <v>ene</v>
          </cell>
          <cell r="J52521">
            <v>0</v>
          </cell>
        </row>
        <row r="52522">
          <cell r="D52522" t="str">
            <v>SUECIA</v>
          </cell>
          <cell r="H52522">
            <v>2016</v>
          </cell>
          <cell r="I52522" t="str">
            <v>ene</v>
          </cell>
          <cell r="J52522">
            <v>0</v>
          </cell>
        </row>
        <row r="52523">
          <cell r="D52523" t="str">
            <v>SUIZA</v>
          </cell>
          <cell r="H52523">
            <v>2016</v>
          </cell>
          <cell r="I52523" t="str">
            <v>ene</v>
          </cell>
          <cell r="J52523">
            <v>2</v>
          </cell>
        </row>
        <row r="52524">
          <cell r="D52524" t="str">
            <v>TAILANDIA</v>
          </cell>
          <cell r="H52524">
            <v>2016</v>
          </cell>
          <cell r="I52524" t="str">
            <v>ene</v>
          </cell>
          <cell r="J52524">
            <v>0</v>
          </cell>
        </row>
        <row r="52525">
          <cell r="D52525" t="str">
            <v>URUGUAY</v>
          </cell>
          <cell r="H52525">
            <v>2016</v>
          </cell>
          <cell r="I52525" t="str">
            <v>ene</v>
          </cell>
          <cell r="J52525">
            <v>6</v>
          </cell>
        </row>
        <row r="52526">
          <cell r="D52526" t="str">
            <v>VENEZUELA</v>
          </cell>
          <cell r="H52526">
            <v>2016</v>
          </cell>
          <cell r="I52526" t="str">
            <v>ene</v>
          </cell>
          <cell r="J52526">
            <v>0</v>
          </cell>
        </row>
        <row r="52527">
          <cell r="D52527" t="str">
            <v>ARGENTINA</v>
          </cell>
          <cell r="H52527">
            <v>2016</v>
          </cell>
          <cell r="I52527" t="str">
            <v>ene</v>
          </cell>
          <cell r="J52527">
            <v>648</v>
          </cell>
        </row>
        <row r="52528">
          <cell r="D52528" t="str">
            <v>ARGENTINA</v>
          </cell>
          <cell r="H52528">
            <v>2016</v>
          </cell>
          <cell r="I52528" t="str">
            <v>ene</v>
          </cell>
          <cell r="J52528">
            <v>98</v>
          </cell>
        </row>
        <row r="52529">
          <cell r="D52529" t="str">
            <v>ARGENTINA</v>
          </cell>
          <cell r="H52529">
            <v>2016</v>
          </cell>
          <cell r="I52529" t="str">
            <v>ene</v>
          </cell>
          <cell r="J52529">
            <v>209</v>
          </cell>
        </row>
        <row r="52530">
          <cell r="D52530" t="str">
            <v>ARGENTINA</v>
          </cell>
          <cell r="H52530">
            <v>2016</v>
          </cell>
          <cell r="I52530" t="str">
            <v>ene</v>
          </cell>
          <cell r="J52530">
            <v>80</v>
          </cell>
        </row>
        <row r="52531">
          <cell r="D52531" t="str">
            <v>ALEMANIA</v>
          </cell>
          <cell r="H52531">
            <v>2016</v>
          </cell>
          <cell r="I52531" t="str">
            <v>ene</v>
          </cell>
          <cell r="J52531">
            <v>187</v>
          </cell>
        </row>
        <row r="52532">
          <cell r="D52532" t="str">
            <v>ARGENTINA</v>
          </cell>
          <cell r="H52532">
            <v>2016</v>
          </cell>
          <cell r="I52532" t="str">
            <v>ene</v>
          </cell>
          <cell r="J52532">
            <v>13086</v>
          </cell>
        </row>
        <row r="52533">
          <cell r="D52533" t="str">
            <v>AUSTRALIA</v>
          </cell>
          <cell r="H52533">
            <v>2016</v>
          </cell>
          <cell r="I52533" t="str">
            <v>ene</v>
          </cell>
          <cell r="J52533">
            <v>15</v>
          </cell>
        </row>
        <row r="52534">
          <cell r="D52534" t="str">
            <v>AUSTRIA</v>
          </cell>
          <cell r="H52534">
            <v>2016</v>
          </cell>
          <cell r="I52534" t="str">
            <v>ene</v>
          </cell>
          <cell r="J52534">
            <v>16</v>
          </cell>
        </row>
        <row r="52535">
          <cell r="D52535" t="str">
            <v>BELGICA</v>
          </cell>
          <cell r="H52535">
            <v>2016</v>
          </cell>
          <cell r="I52535" t="str">
            <v>ene</v>
          </cell>
          <cell r="J52535">
            <v>19</v>
          </cell>
        </row>
        <row r="52536">
          <cell r="D52536" t="str">
            <v>BOLIVIA</v>
          </cell>
          <cell r="H52536">
            <v>2016</v>
          </cell>
          <cell r="I52536" t="str">
            <v>ene</v>
          </cell>
          <cell r="J52536">
            <v>10</v>
          </cell>
        </row>
        <row r="52537">
          <cell r="D52537" t="str">
            <v>BRASIL</v>
          </cell>
          <cell r="H52537">
            <v>2016</v>
          </cell>
          <cell r="I52537" t="str">
            <v>ene</v>
          </cell>
          <cell r="J52537">
            <v>139</v>
          </cell>
        </row>
        <row r="52538">
          <cell r="D52538" t="str">
            <v>BULGARIA</v>
          </cell>
          <cell r="H52538">
            <v>2016</v>
          </cell>
          <cell r="I52538" t="str">
            <v>ene</v>
          </cell>
          <cell r="J52538">
            <v>3</v>
          </cell>
        </row>
        <row r="52539">
          <cell r="D52539" t="str">
            <v>CANADA</v>
          </cell>
          <cell r="H52539">
            <v>2016</v>
          </cell>
          <cell r="I52539" t="str">
            <v>ene</v>
          </cell>
          <cell r="J52539">
            <v>19</v>
          </cell>
        </row>
        <row r="52540">
          <cell r="D52540" t="str">
            <v>CHILE</v>
          </cell>
          <cell r="H52540">
            <v>2016</v>
          </cell>
          <cell r="I52540" t="str">
            <v>ene</v>
          </cell>
          <cell r="J52540">
            <v>703</v>
          </cell>
        </row>
        <row r="52541">
          <cell r="D52541" t="str">
            <v>CHINA</v>
          </cell>
          <cell r="H52541">
            <v>2016</v>
          </cell>
          <cell r="I52541" t="str">
            <v>ene</v>
          </cell>
          <cell r="J52541">
            <v>3</v>
          </cell>
        </row>
        <row r="52542">
          <cell r="D52542" t="str">
            <v>COLOMBIA</v>
          </cell>
          <cell r="H52542">
            <v>2016</v>
          </cell>
          <cell r="I52542" t="str">
            <v>ene</v>
          </cell>
          <cell r="J52542">
            <v>10</v>
          </cell>
        </row>
        <row r="52543">
          <cell r="D52543" t="str">
            <v>COREA DEL SUR</v>
          </cell>
          <cell r="H52543">
            <v>2016</v>
          </cell>
          <cell r="I52543" t="str">
            <v>ene</v>
          </cell>
          <cell r="J52543">
            <v>7</v>
          </cell>
        </row>
        <row r="52544">
          <cell r="D52544" t="str">
            <v>COSTA RICA</v>
          </cell>
          <cell r="H52544">
            <v>2016</v>
          </cell>
          <cell r="I52544" t="str">
            <v>ene</v>
          </cell>
          <cell r="J52544">
            <v>2</v>
          </cell>
        </row>
        <row r="52545">
          <cell r="D52545" t="str">
            <v>CUBA</v>
          </cell>
          <cell r="H52545">
            <v>2016</v>
          </cell>
          <cell r="I52545" t="str">
            <v>ene</v>
          </cell>
          <cell r="J52545">
            <v>0</v>
          </cell>
        </row>
        <row r="52546">
          <cell r="D52546" t="str">
            <v>DINAMARCA</v>
          </cell>
          <cell r="H52546">
            <v>2016</v>
          </cell>
          <cell r="I52546" t="str">
            <v>ene</v>
          </cell>
          <cell r="J52546">
            <v>5</v>
          </cell>
        </row>
        <row r="52547">
          <cell r="D52547" t="str">
            <v>ECUADOR</v>
          </cell>
          <cell r="H52547">
            <v>2016</v>
          </cell>
          <cell r="I52547" t="str">
            <v>ene</v>
          </cell>
          <cell r="J52547">
            <v>1</v>
          </cell>
        </row>
        <row r="52548">
          <cell r="D52548" t="str">
            <v>EEUU</v>
          </cell>
          <cell r="H52548">
            <v>2016</v>
          </cell>
          <cell r="I52548" t="str">
            <v>ene</v>
          </cell>
          <cell r="J52548">
            <v>85</v>
          </cell>
        </row>
        <row r="52549">
          <cell r="D52549" t="str">
            <v>EL SALVADOR</v>
          </cell>
          <cell r="H52549">
            <v>2016</v>
          </cell>
          <cell r="I52549" t="str">
            <v>ene</v>
          </cell>
          <cell r="J52549">
            <v>0</v>
          </cell>
        </row>
        <row r="52550">
          <cell r="D52550" t="str">
            <v>ESLOVAQUIA</v>
          </cell>
          <cell r="H52550">
            <v>2016</v>
          </cell>
          <cell r="I52550" t="str">
            <v>ene</v>
          </cell>
          <cell r="J52550">
            <v>0</v>
          </cell>
        </row>
        <row r="52551">
          <cell r="D52551" t="str">
            <v>ESPAÑA</v>
          </cell>
          <cell r="H52551">
            <v>2016</v>
          </cell>
          <cell r="I52551" t="str">
            <v>ene</v>
          </cell>
          <cell r="J52551">
            <v>60</v>
          </cell>
        </row>
        <row r="52552">
          <cell r="D52552" t="str">
            <v>FEDERACION RUSA</v>
          </cell>
          <cell r="H52552">
            <v>2016</v>
          </cell>
          <cell r="I52552" t="str">
            <v>ene</v>
          </cell>
          <cell r="J52552">
            <v>2</v>
          </cell>
        </row>
        <row r="52553">
          <cell r="D52553" t="str">
            <v>FINLANDIA</v>
          </cell>
          <cell r="H52553">
            <v>2016</v>
          </cell>
          <cell r="I52553" t="str">
            <v>ene</v>
          </cell>
          <cell r="J52553">
            <v>2</v>
          </cell>
        </row>
        <row r="52554">
          <cell r="D52554" t="str">
            <v>FRANCIA</v>
          </cell>
          <cell r="H52554">
            <v>2016</v>
          </cell>
          <cell r="I52554" t="str">
            <v>ene</v>
          </cell>
          <cell r="J52554">
            <v>213</v>
          </cell>
        </row>
        <row r="52555">
          <cell r="D52555" t="str">
            <v>HOLANDA</v>
          </cell>
          <cell r="H52555">
            <v>2016</v>
          </cell>
          <cell r="I52555" t="str">
            <v>ene</v>
          </cell>
          <cell r="J52555">
            <v>47</v>
          </cell>
        </row>
        <row r="52556">
          <cell r="D52556" t="str">
            <v>HUNGRIA</v>
          </cell>
          <cell r="H52556">
            <v>2016</v>
          </cell>
          <cell r="I52556" t="str">
            <v>ene</v>
          </cell>
          <cell r="J52556">
            <v>2</v>
          </cell>
        </row>
        <row r="52557">
          <cell r="D52557" t="str">
            <v>INDIA</v>
          </cell>
          <cell r="H52557">
            <v>2016</v>
          </cell>
          <cell r="I52557" t="str">
            <v>ene</v>
          </cell>
          <cell r="J52557">
            <v>1</v>
          </cell>
        </row>
        <row r="52558">
          <cell r="D52558" t="str">
            <v>INDONESIA</v>
          </cell>
          <cell r="H52558">
            <v>2016</v>
          </cell>
          <cell r="I52558" t="str">
            <v>ene</v>
          </cell>
          <cell r="J52558">
            <v>0</v>
          </cell>
        </row>
        <row r="52559">
          <cell r="D52559" t="str">
            <v>INGLATERRA</v>
          </cell>
          <cell r="H52559">
            <v>2016</v>
          </cell>
          <cell r="I52559" t="str">
            <v>ene</v>
          </cell>
          <cell r="J52559">
            <v>52</v>
          </cell>
        </row>
        <row r="52560">
          <cell r="D52560" t="str">
            <v>IRLANDA</v>
          </cell>
          <cell r="H52560">
            <v>2016</v>
          </cell>
          <cell r="I52560" t="str">
            <v>ene</v>
          </cell>
          <cell r="J52560">
            <v>4</v>
          </cell>
        </row>
        <row r="52561">
          <cell r="D52561" t="str">
            <v>ISRAEL</v>
          </cell>
          <cell r="H52561">
            <v>2016</v>
          </cell>
          <cell r="I52561" t="str">
            <v>ene</v>
          </cell>
          <cell r="J52561">
            <v>991</v>
          </cell>
        </row>
        <row r="52562">
          <cell r="D52562" t="str">
            <v>ITALIA</v>
          </cell>
          <cell r="H52562">
            <v>2016</v>
          </cell>
          <cell r="I52562" t="str">
            <v>ene</v>
          </cell>
          <cell r="J52562">
            <v>36</v>
          </cell>
        </row>
        <row r="52563">
          <cell r="D52563" t="str">
            <v>JAPON</v>
          </cell>
          <cell r="H52563">
            <v>2016</v>
          </cell>
          <cell r="I52563" t="str">
            <v>ene</v>
          </cell>
          <cell r="J52563">
            <v>29</v>
          </cell>
        </row>
        <row r="52564">
          <cell r="D52564" t="str">
            <v>LETONIA</v>
          </cell>
          <cell r="H52564">
            <v>2016</v>
          </cell>
          <cell r="I52564" t="str">
            <v>ene</v>
          </cell>
          <cell r="J52564">
            <v>0</v>
          </cell>
        </row>
        <row r="52565">
          <cell r="D52565" t="str">
            <v>LITUANIA</v>
          </cell>
          <cell r="H52565">
            <v>2016</v>
          </cell>
          <cell r="I52565" t="str">
            <v>ene</v>
          </cell>
          <cell r="J52565">
            <v>2</v>
          </cell>
        </row>
        <row r="52566">
          <cell r="D52566" t="str">
            <v>LUXEMBURGO</v>
          </cell>
          <cell r="H52566">
            <v>2016</v>
          </cell>
          <cell r="I52566" t="str">
            <v>ene</v>
          </cell>
          <cell r="J52566">
            <v>0</v>
          </cell>
        </row>
        <row r="52567">
          <cell r="D52567" t="str">
            <v>MACEDONIA</v>
          </cell>
          <cell r="H52567">
            <v>2016</v>
          </cell>
          <cell r="I52567" t="str">
            <v>ene</v>
          </cell>
          <cell r="J52567">
            <v>1</v>
          </cell>
        </row>
        <row r="52568">
          <cell r="D52568" t="str">
            <v>MEXICO</v>
          </cell>
          <cell r="H52568">
            <v>2016</v>
          </cell>
          <cell r="I52568" t="str">
            <v>ene</v>
          </cell>
          <cell r="J52568">
            <v>9</v>
          </cell>
        </row>
        <row r="52569">
          <cell r="D52569" t="str">
            <v>MONACO</v>
          </cell>
          <cell r="H52569">
            <v>2016</v>
          </cell>
          <cell r="I52569" t="str">
            <v>ene</v>
          </cell>
          <cell r="J52569">
            <v>0</v>
          </cell>
        </row>
        <row r="52570">
          <cell r="D52570" t="str">
            <v>NORUEGA</v>
          </cell>
          <cell r="H52570">
            <v>2016</v>
          </cell>
          <cell r="I52570" t="str">
            <v>ene</v>
          </cell>
          <cell r="J52570">
            <v>4</v>
          </cell>
        </row>
        <row r="52571">
          <cell r="D52571" t="str">
            <v>NUEVA ZELANDIA</v>
          </cell>
          <cell r="H52571">
            <v>2016</v>
          </cell>
          <cell r="I52571" t="str">
            <v>ene</v>
          </cell>
          <cell r="J52571">
            <v>5</v>
          </cell>
        </row>
        <row r="52572">
          <cell r="D52572" t="str">
            <v>O. EUROPA</v>
          </cell>
          <cell r="H52572">
            <v>2016</v>
          </cell>
          <cell r="I52572" t="str">
            <v>ene</v>
          </cell>
          <cell r="J52572">
            <v>3</v>
          </cell>
        </row>
        <row r="52573">
          <cell r="D52573" t="str">
            <v>PANAMA</v>
          </cell>
          <cell r="H52573">
            <v>2016</v>
          </cell>
          <cell r="I52573" t="str">
            <v>ene</v>
          </cell>
          <cell r="J52573">
            <v>0</v>
          </cell>
        </row>
        <row r="52574">
          <cell r="D52574" t="str">
            <v>PARAGUAY</v>
          </cell>
          <cell r="H52574">
            <v>2016</v>
          </cell>
          <cell r="I52574" t="str">
            <v>ene</v>
          </cell>
          <cell r="J52574">
            <v>18</v>
          </cell>
        </row>
        <row r="52575">
          <cell r="D52575" t="str">
            <v>PERU</v>
          </cell>
          <cell r="H52575">
            <v>2016</v>
          </cell>
          <cell r="I52575" t="str">
            <v>ene</v>
          </cell>
          <cell r="J52575">
            <v>12</v>
          </cell>
        </row>
        <row r="52576">
          <cell r="D52576" t="str">
            <v>POLONIA</v>
          </cell>
          <cell r="H52576">
            <v>2016</v>
          </cell>
          <cell r="I52576" t="str">
            <v>ene</v>
          </cell>
          <cell r="J52576">
            <v>55</v>
          </cell>
        </row>
        <row r="52577">
          <cell r="D52577" t="str">
            <v>PORTUGAL</v>
          </cell>
          <cell r="H52577">
            <v>2016</v>
          </cell>
          <cell r="I52577" t="str">
            <v>ene</v>
          </cell>
          <cell r="J52577">
            <v>1</v>
          </cell>
        </row>
        <row r="52578">
          <cell r="D52578" t="str">
            <v>REPUBLICA DOMINICANA</v>
          </cell>
          <cell r="H52578">
            <v>2016</v>
          </cell>
          <cell r="I52578" t="str">
            <v>ene</v>
          </cell>
          <cell r="J52578">
            <v>1</v>
          </cell>
        </row>
        <row r="52579">
          <cell r="D52579" t="str">
            <v>RUMANIA</v>
          </cell>
          <cell r="H52579">
            <v>2016</v>
          </cell>
          <cell r="I52579" t="str">
            <v>ene</v>
          </cell>
          <cell r="J52579">
            <v>4</v>
          </cell>
        </row>
        <row r="52580">
          <cell r="D52580" t="str">
            <v>SINGAPUR</v>
          </cell>
          <cell r="H52580">
            <v>2016</v>
          </cell>
          <cell r="I52580" t="str">
            <v>ene</v>
          </cell>
          <cell r="J52580">
            <v>1</v>
          </cell>
        </row>
        <row r="52581">
          <cell r="D52581" t="str">
            <v>SUDAFRICA</v>
          </cell>
          <cell r="H52581">
            <v>2016</v>
          </cell>
          <cell r="I52581" t="str">
            <v>ene</v>
          </cell>
          <cell r="J52581">
            <v>0</v>
          </cell>
        </row>
        <row r="52582">
          <cell r="D52582" t="str">
            <v>SUECIA</v>
          </cell>
          <cell r="H52582">
            <v>2016</v>
          </cell>
          <cell r="I52582" t="str">
            <v>ene</v>
          </cell>
          <cell r="J52582">
            <v>7</v>
          </cell>
        </row>
        <row r="52583">
          <cell r="D52583" t="str">
            <v>SUIZA</v>
          </cell>
          <cell r="H52583">
            <v>2016</v>
          </cell>
          <cell r="I52583" t="str">
            <v>ene</v>
          </cell>
          <cell r="J52583">
            <v>55</v>
          </cell>
        </row>
        <row r="52584">
          <cell r="D52584" t="str">
            <v>TAILANDIA</v>
          </cell>
          <cell r="H52584">
            <v>2016</v>
          </cell>
          <cell r="I52584" t="str">
            <v>ene</v>
          </cell>
          <cell r="J52584">
            <v>1</v>
          </cell>
        </row>
        <row r="52585">
          <cell r="D52585" t="str">
            <v>TAIWAN</v>
          </cell>
          <cell r="H52585">
            <v>2016</v>
          </cell>
          <cell r="I52585" t="str">
            <v>ene</v>
          </cell>
          <cell r="J52585">
            <v>1</v>
          </cell>
        </row>
        <row r="52586">
          <cell r="D52586" t="str">
            <v>TURQUIA</v>
          </cell>
          <cell r="H52586">
            <v>2016</v>
          </cell>
          <cell r="I52586" t="str">
            <v>ene</v>
          </cell>
          <cell r="J52586">
            <v>0</v>
          </cell>
        </row>
        <row r="52587">
          <cell r="D52587" t="str">
            <v>UCRANIA</v>
          </cell>
          <cell r="H52587">
            <v>2016</v>
          </cell>
          <cell r="I52587" t="str">
            <v>ene</v>
          </cell>
          <cell r="J52587">
            <v>6</v>
          </cell>
        </row>
        <row r="52588">
          <cell r="D52588" t="str">
            <v>URUGUAY</v>
          </cell>
          <cell r="H52588">
            <v>2016</v>
          </cell>
          <cell r="I52588" t="str">
            <v>ene</v>
          </cell>
          <cell r="J52588">
            <v>14</v>
          </cell>
        </row>
        <row r="52589">
          <cell r="D52589" t="str">
            <v>VENEZUELA</v>
          </cell>
          <cell r="H52589">
            <v>2016</v>
          </cell>
          <cell r="I52589" t="str">
            <v>ene</v>
          </cell>
          <cell r="J52589">
            <v>10</v>
          </cell>
        </row>
        <row r="52590">
          <cell r="D52590" t="str">
            <v>ARGENTINA</v>
          </cell>
          <cell r="H52590">
            <v>2016</v>
          </cell>
          <cell r="I52590" t="str">
            <v>ene</v>
          </cell>
          <cell r="J52590">
            <v>1</v>
          </cell>
        </row>
        <row r="52591">
          <cell r="D52591" t="str">
            <v>ARGENTINA</v>
          </cell>
          <cell r="H52591">
            <v>2016</v>
          </cell>
          <cell r="I52591" t="str">
            <v>ene</v>
          </cell>
          <cell r="J52591">
            <v>0</v>
          </cell>
        </row>
        <row r="52592">
          <cell r="D52592" t="str">
            <v>ARGENTINA</v>
          </cell>
          <cell r="H52592">
            <v>2016</v>
          </cell>
          <cell r="I52592" t="str">
            <v>ene</v>
          </cell>
          <cell r="J52592">
            <v>339</v>
          </cell>
        </row>
        <row r="52593">
          <cell r="D52593" t="str">
            <v>ARGENTINA</v>
          </cell>
          <cell r="H52593">
            <v>2016</v>
          </cell>
          <cell r="I52593" t="str">
            <v>ene</v>
          </cell>
          <cell r="J52593">
            <v>637</v>
          </cell>
        </row>
        <row r="52594">
          <cell r="D52594" t="str">
            <v>ALEMANIA</v>
          </cell>
          <cell r="H52594">
            <v>2016</v>
          </cell>
          <cell r="I52594" t="str">
            <v>ene</v>
          </cell>
          <cell r="J52594">
            <v>38</v>
          </cell>
        </row>
        <row r="52595">
          <cell r="D52595" t="str">
            <v>ARGENTINA</v>
          </cell>
          <cell r="H52595">
            <v>2016</v>
          </cell>
          <cell r="I52595" t="str">
            <v>ene</v>
          </cell>
          <cell r="J52595">
            <v>14</v>
          </cell>
        </row>
        <row r="52596">
          <cell r="D52596" t="str">
            <v>AUSTRALIA</v>
          </cell>
          <cell r="H52596">
            <v>2016</v>
          </cell>
          <cell r="I52596" t="str">
            <v>ene</v>
          </cell>
          <cell r="J52596">
            <v>92</v>
          </cell>
        </row>
        <row r="52597">
          <cell r="D52597" t="str">
            <v>AUSTRIA</v>
          </cell>
          <cell r="H52597">
            <v>2016</v>
          </cell>
          <cell r="I52597" t="str">
            <v>ene</v>
          </cell>
          <cell r="J52597">
            <v>6</v>
          </cell>
        </row>
        <row r="52598">
          <cell r="D52598" t="str">
            <v>BELGICA</v>
          </cell>
          <cell r="H52598">
            <v>2016</v>
          </cell>
          <cell r="I52598" t="str">
            <v>ene</v>
          </cell>
          <cell r="J52598">
            <v>2</v>
          </cell>
        </row>
        <row r="52599">
          <cell r="D52599" t="str">
            <v>BRASIL</v>
          </cell>
          <cell r="H52599">
            <v>2016</v>
          </cell>
          <cell r="I52599" t="str">
            <v>ene</v>
          </cell>
          <cell r="J52599">
            <v>117</v>
          </cell>
        </row>
        <row r="52600">
          <cell r="D52600" t="str">
            <v>BULGARIA</v>
          </cell>
          <cell r="H52600">
            <v>2016</v>
          </cell>
          <cell r="I52600" t="str">
            <v>ene</v>
          </cell>
          <cell r="J52600">
            <v>10</v>
          </cell>
        </row>
        <row r="52601">
          <cell r="D52601" t="str">
            <v>CANADA</v>
          </cell>
          <cell r="H52601">
            <v>2016</v>
          </cell>
          <cell r="I52601" t="str">
            <v>ene</v>
          </cell>
          <cell r="J52601">
            <v>63</v>
          </cell>
        </row>
        <row r="52602">
          <cell r="D52602" t="str">
            <v>CHILE</v>
          </cell>
          <cell r="H52602">
            <v>2016</v>
          </cell>
          <cell r="I52602" t="str">
            <v>ene</v>
          </cell>
          <cell r="J52602">
            <v>5</v>
          </cell>
        </row>
        <row r="52603">
          <cell r="D52603" t="str">
            <v>CHINA</v>
          </cell>
          <cell r="H52603">
            <v>2016</v>
          </cell>
          <cell r="I52603" t="str">
            <v>ene</v>
          </cell>
          <cell r="J52603">
            <v>13</v>
          </cell>
        </row>
        <row r="52604">
          <cell r="D52604" t="str">
            <v>COLOMBIA</v>
          </cell>
          <cell r="H52604">
            <v>2016</v>
          </cell>
          <cell r="I52604" t="str">
            <v>ene</v>
          </cell>
          <cell r="J52604">
            <v>0</v>
          </cell>
        </row>
        <row r="52605">
          <cell r="D52605" t="str">
            <v>COREA DEL SUR</v>
          </cell>
          <cell r="H52605">
            <v>2016</v>
          </cell>
          <cell r="I52605" t="str">
            <v>ene</v>
          </cell>
          <cell r="J52605">
            <v>6</v>
          </cell>
        </row>
        <row r="52606">
          <cell r="D52606" t="str">
            <v>CROACIA</v>
          </cell>
          <cell r="H52606">
            <v>2016</v>
          </cell>
          <cell r="I52606" t="str">
            <v>ene</v>
          </cell>
          <cell r="J52606">
            <v>0</v>
          </cell>
        </row>
        <row r="52607">
          <cell r="D52607" t="str">
            <v>DINAMARCA</v>
          </cell>
          <cell r="H52607">
            <v>2016</v>
          </cell>
          <cell r="I52607" t="str">
            <v>ene</v>
          </cell>
          <cell r="J52607">
            <v>2</v>
          </cell>
        </row>
        <row r="52608">
          <cell r="D52608" t="str">
            <v>ECUADOR</v>
          </cell>
          <cell r="H52608">
            <v>2016</v>
          </cell>
          <cell r="I52608" t="str">
            <v>ene</v>
          </cell>
          <cell r="J52608">
            <v>1</v>
          </cell>
        </row>
        <row r="52609">
          <cell r="D52609" t="str">
            <v>EEUU</v>
          </cell>
          <cell r="H52609">
            <v>2016</v>
          </cell>
          <cell r="I52609" t="str">
            <v>ene</v>
          </cell>
          <cell r="J52609">
            <v>127</v>
          </cell>
        </row>
        <row r="52610">
          <cell r="D52610" t="str">
            <v>ESPAÑA</v>
          </cell>
          <cell r="H52610">
            <v>2016</v>
          </cell>
          <cell r="I52610" t="str">
            <v>ene</v>
          </cell>
          <cell r="J52610">
            <v>25</v>
          </cell>
        </row>
        <row r="52611">
          <cell r="D52611" t="str">
            <v>FEDERACION RUSA</v>
          </cell>
          <cell r="H52611">
            <v>2016</v>
          </cell>
          <cell r="I52611" t="str">
            <v>ene</v>
          </cell>
          <cell r="J52611">
            <v>24</v>
          </cell>
        </row>
        <row r="52612">
          <cell r="D52612" t="str">
            <v>FILIPINAS</v>
          </cell>
          <cell r="H52612">
            <v>2016</v>
          </cell>
          <cell r="I52612" t="str">
            <v>ene</v>
          </cell>
          <cell r="J52612">
            <v>0</v>
          </cell>
        </row>
        <row r="52613">
          <cell r="D52613" t="str">
            <v>FRANCIA</v>
          </cell>
          <cell r="H52613">
            <v>2016</v>
          </cell>
          <cell r="I52613" t="str">
            <v>ene</v>
          </cell>
          <cell r="J52613">
            <v>11</v>
          </cell>
        </row>
        <row r="52614">
          <cell r="D52614" t="str">
            <v>GRECIA</v>
          </cell>
          <cell r="H52614">
            <v>2016</v>
          </cell>
          <cell r="I52614" t="str">
            <v>ene</v>
          </cell>
          <cell r="J52614">
            <v>0</v>
          </cell>
        </row>
        <row r="52615">
          <cell r="D52615" t="str">
            <v>GUATEMALA</v>
          </cell>
          <cell r="H52615">
            <v>2016</v>
          </cell>
          <cell r="I52615" t="str">
            <v>ene</v>
          </cell>
          <cell r="J52615">
            <v>1</v>
          </cell>
        </row>
        <row r="52616">
          <cell r="D52616" t="str">
            <v>HOLANDA</v>
          </cell>
          <cell r="H52616">
            <v>2016</v>
          </cell>
          <cell r="I52616" t="str">
            <v>ene</v>
          </cell>
          <cell r="J52616">
            <v>16</v>
          </cell>
        </row>
        <row r="52617">
          <cell r="D52617" t="str">
            <v>HUNGRIA</v>
          </cell>
          <cell r="H52617">
            <v>2016</v>
          </cell>
          <cell r="I52617" t="str">
            <v>ene</v>
          </cell>
          <cell r="J52617">
            <v>1</v>
          </cell>
        </row>
        <row r="52618">
          <cell r="D52618" t="str">
            <v>INDONESIA</v>
          </cell>
          <cell r="H52618">
            <v>2016</v>
          </cell>
          <cell r="I52618" t="str">
            <v>ene</v>
          </cell>
          <cell r="J52618">
            <v>2</v>
          </cell>
        </row>
        <row r="52619">
          <cell r="D52619" t="str">
            <v>INGLATERRA</v>
          </cell>
          <cell r="H52619">
            <v>2016</v>
          </cell>
          <cell r="I52619" t="str">
            <v>ene</v>
          </cell>
          <cell r="J52619">
            <v>200</v>
          </cell>
        </row>
        <row r="52620">
          <cell r="D52620" t="str">
            <v>IRLANDA</v>
          </cell>
          <cell r="H52620">
            <v>2016</v>
          </cell>
          <cell r="I52620" t="str">
            <v>ene</v>
          </cell>
          <cell r="J52620">
            <v>1</v>
          </cell>
        </row>
        <row r="52621">
          <cell r="D52621" t="str">
            <v>ITALIA</v>
          </cell>
          <cell r="H52621">
            <v>2016</v>
          </cell>
          <cell r="I52621" t="str">
            <v>ene</v>
          </cell>
          <cell r="J52621">
            <v>9</v>
          </cell>
        </row>
        <row r="52622">
          <cell r="D52622" t="str">
            <v>JAPON</v>
          </cell>
          <cell r="H52622">
            <v>2016</v>
          </cell>
          <cell r="I52622" t="str">
            <v>ene</v>
          </cell>
          <cell r="J52622">
            <v>11</v>
          </cell>
        </row>
        <row r="52623">
          <cell r="D52623" t="str">
            <v>JORDANIA</v>
          </cell>
          <cell r="H52623">
            <v>2016</v>
          </cell>
          <cell r="I52623" t="str">
            <v>ene</v>
          </cell>
          <cell r="J52623">
            <v>0</v>
          </cell>
        </row>
        <row r="52624">
          <cell r="D52624" t="str">
            <v>LITUANIA</v>
          </cell>
          <cell r="H52624">
            <v>2016</v>
          </cell>
          <cell r="I52624" t="str">
            <v>ene</v>
          </cell>
          <cell r="J52624">
            <v>4</v>
          </cell>
        </row>
        <row r="52625">
          <cell r="D52625" t="str">
            <v>LUXEMBURGO</v>
          </cell>
          <cell r="H52625">
            <v>2016</v>
          </cell>
          <cell r="I52625" t="str">
            <v>ene</v>
          </cell>
          <cell r="J52625">
            <v>2</v>
          </cell>
        </row>
        <row r="52626">
          <cell r="D52626" t="str">
            <v>MALASIA</v>
          </cell>
          <cell r="H52626">
            <v>2016</v>
          </cell>
          <cell r="I52626" t="str">
            <v>ene</v>
          </cell>
          <cell r="J52626">
            <v>1</v>
          </cell>
        </row>
        <row r="52627">
          <cell r="D52627" t="str">
            <v>MEXICO</v>
          </cell>
          <cell r="H52627">
            <v>2016</v>
          </cell>
          <cell r="I52627" t="str">
            <v>ene</v>
          </cell>
          <cell r="J52627">
            <v>0</v>
          </cell>
        </row>
        <row r="52628">
          <cell r="D52628" t="str">
            <v>NORUEGA</v>
          </cell>
          <cell r="H52628">
            <v>2016</v>
          </cell>
          <cell r="I52628" t="str">
            <v>ene</v>
          </cell>
          <cell r="J52628">
            <v>1</v>
          </cell>
        </row>
        <row r="52629">
          <cell r="D52629" t="str">
            <v>NUEVA ZELANDIA</v>
          </cell>
          <cell r="H52629">
            <v>2016</v>
          </cell>
          <cell r="I52629" t="str">
            <v>ene</v>
          </cell>
          <cell r="J52629">
            <v>23</v>
          </cell>
        </row>
        <row r="52630">
          <cell r="D52630" t="str">
            <v>O. ASIA</v>
          </cell>
          <cell r="H52630">
            <v>2016</v>
          </cell>
          <cell r="I52630" t="str">
            <v>ene</v>
          </cell>
          <cell r="J52630">
            <v>0</v>
          </cell>
        </row>
        <row r="52631">
          <cell r="D52631" t="str">
            <v>PARAGUAY</v>
          </cell>
          <cell r="H52631">
            <v>2016</v>
          </cell>
          <cell r="I52631" t="str">
            <v>ene</v>
          </cell>
          <cell r="J52631">
            <v>2</v>
          </cell>
        </row>
        <row r="52632">
          <cell r="D52632" t="str">
            <v>PERU</v>
          </cell>
          <cell r="H52632">
            <v>2016</v>
          </cell>
          <cell r="I52632" t="str">
            <v>ene</v>
          </cell>
          <cell r="J52632">
            <v>0</v>
          </cell>
        </row>
        <row r="52633">
          <cell r="D52633" t="str">
            <v>POLONIA</v>
          </cell>
          <cell r="H52633">
            <v>2016</v>
          </cell>
          <cell r="I52633" t="str">
            <v>ene</v>
          </cell>
          <cell r="J52633">
            <v>1</v>
          </cell>
        </row>
        <row r="52634">
          <cell r="D52634" t="str">
            <v>PORTUGAL</v>
          </cell>
          <cell r="H52634">
            <v>2016</v>
          </cell>
          <cell r="I52634" t="str">
            <v>ene</v>
          </cell>
          <cell r="J52634">
            <v>3</v>
          </cell>
        </row>
        <row r="52635">
          <cell r="D52635" t="str">
            <v>REPUBLICA DOMINICANA</v>
          </cell>
          <cell r="H52635">
            <v>2016</v>
          </cell>
          <cell r="I52635" t="str">
            <v>ene</v>
          </cell>
          <cell r="J52635">
            <v>0</v>
          </cell>
        </row>
        <row r="52636">
          <cell r="D52636" t="str">
            <v>RUMANIA</v>
          </cell>
          <cell r="H52636">
            <v>2016</v>
          </cell>
          <cell r="I52636" t="str">
            <v>ene</v>
          </cell>
          <cell r="J52636">
            <v>1</v>
          </cell>
        </row>
        <row r="52637">
          <cell r="D52637" t="str">
            <v>SUDAFRICA</v>
          </cell>
          <cell r="H52637">
            <v>2016</v>
          </cell>
          <cell r="I52637" t="str">
            <v>ene</v>
          </cell>
          <cell r="J52637">
            <v>4</v>
          </cell>
        </row>
        <row r="52638">
          <cell r="D52638" t="str">
            <v>SUECIA</v>
          </cell>
          <cell r="H52638">
            <v>2016</v>
          </cell>
          <cell r="I52638" t="str">
            <v>ene</v>
          </cell>
          <cell r="J52638">
            <v>2</v>
          </cell>
        </row>
        <row r="52639">
          <cell r="D52639" t="str">
            <v>SUIZA</v>
          </cell>
          <cell r="H52639">
            <v>2016</v>
          </cell>
          <cell r="I52639" t="str">
            <v>ene</v>
          </cell>
          <cell r="J52639">
            <v>27</v>
          </cell>
        </row>
        <row r="52640">
          <cell r="D52640" t="str">
            <v>TAILANDIA</v>
          </cell>
          <cell r="H52640">
            <v>2016</v>
          </cell>
          <cell r="I52640" t="str">
            <v>ene</v>
          </cell>
          <cell r="J52640">
            <v>0</v>
          </cell>
        </row>
        <row r="52641">
          <cell r="D52641" t="str">
            <v>TRINIDAD Y TOBAGO</v>
          </cell>
          <cell r="H52641">
            <v>2016</v>
          </cell>
          <cell r="I52641" t="str">
            <v>ene</v>
          </cell>
          <cell r="J52641">
            <v>0</v>
          </cell>
        </row>
        <row r="52642">
          <cell r="D52642" t="str">
            <v>UCRANIA</v>
          </cell>
          <cell r="H52642">
            <v>2016</v>
          </cell>
          <cell r="I52642" t="str">
            <v>ene</v>
          </cell>
          <cell r="J52642">
            <v>4</v>
          </cell>
        </row>
        <row r="52643">
          <cell r="D52643" t="str">
            <v>URUGUAY</v>
          </cell>
          <cell r="H52643">
            <v>2016</v>
          </cell>
          <cell r="I52643" t="str">
            <v>ene</v>
          </cell>
          <cell r="J52643">
            <v>78</v>
          </cell>
        </row>
        <row r="52644">
          <cell r="D52644" t="str">
            <v>ZIMBABWE</v>
          </cell>
          <cell r="H52644">
            <v>2016</v>
          </cell>
          <cell r="I52644" t="str">
            <v>ene</v>
          </cell>
          <cell r="J52644">
            <v>0</v>
          </cell>
        </row>
        <row r="52645">
          <cell r="D52645" t="str">
            <v>ALEMANIA</v>
          </cell>
          <cell r="H52645">
            <v>2016</v>
          </cell>
          <cell r="I52645" t="str">
            <v>ene</v>
          </cell>
          <cell r="J52645">
            <v>419</v>
          </cell>
        </row>
        <row r="52646">
          <cell r="D52646" t="str">
            <v>ARGENTINA</v>
          </cell>
          <cell r="H52646">
            <v>2016</v>
          </cell>
          <cell r="I52646" t="str">
            <v>ene</v>
          </cell>
          <cell r="J52646">
            <v>11483</v>
          </cell>
        </row>
        <row r="52647">
          <cell r="D52647" t="str">
            <v>AUSTRALIA</v>
          </cell>
          <cell r="H52647">
            <v>2016</v>
          </cell>
          <cell r="I52647" t="str">
            <v>ene</v>
          </cell>
          <cell r="J52647">
            <v>193</v>
          </cell>
        </row>
        <row r="52648">
          <cell r="D52648" t="str">
            <v>AUSTRIA</v>
          </cell>
          <cell r="H52648">
            <v>2016</v>
          </cell>
          <cell r="I52648" t="str">
            <v>ene</v>
          </cell>
          <cell r="J52648">
            <v>28</v>
          </cell>
        </row>
        <row r="52649">
          <cell r="D52649" t="str">
            <v>BELGICA</v>
          </cell>
          <cell r="H52649">
            <v>2016</v>
          </cell>
          <cell r="I52649" t="str">
            <v>ene</v>
          </cell>
          <cell r="J52649">
            <v>57</v>
          </cell>
        </row>
        <row r="52650">
          <cell r="D52650" t="str">
            <v>BOLIVIA</v>
          </cell>
          <cell r="H52650">
            <v>2016</v>
          </cell>
          <cell r="I52650" t="str">
            <v>ene</v>
          </cell>
          <cell r="J52650">
            <v>13</v>
          </cell>
        </row>
        <row r="52651">
          <cell r="D52651" t="str">
            <v>BRASIL</v>
          </cell>
          <cell r="H52651">
            <v>2016</v>
          </cell>
          <cell r="I52651" t="str">
            <v>ene</v>
          </cell>
          <cell r="J52651">
            <v>385</v>
          </cell>
        </row>
        <row r="52652">
          <cell r="D52652" t="str">
            <v>BULGARIA</v>
          </cell>
          <cell r="H52652">
            <v>2016</v>
          </cell>
          <cell r="I52652" t="str">
            <v>ene</v>
          </cell>
          <cell r="J52652">
            <v>5</v>
          </cell>
        </row>
        <row r="52653">
          <cell r="D52653" t="str">
            <v>CANADA</v>
          </cell>
          <cell r="H52653">
            <v>2016</v>
          </cell>
          <cell r="I52653" t="str">
            <v>ene</v>
          </cell>
          <cell r="J52653">
            <v>95</v>
          </cell>
        </row>
        <row r="52654">
          <cell r="D52654" t="str">
            <v>CHILE</v>
          </cell>
          <cell r="H52654">
            <v>2016</v>
          </cell>
          <cell r="I52654" t="str">
            <v>ene</v>
          </cell>
          <cell r="J52654">
            <v>873</v>
          </cell>
        </row>
        <row r="52655">
          <cell r="D52655" t="str">
            <v>CHINA</v>
          </cell>
          <cell r="H52655">
            <v>2016</v>
          </cell>
          <cell r="I52655" t="str">
            <v>ene</v>
          </cell>
          <cell r="J52655">
            <v>25</v>
          </cell>
        </row>
        <row r="52656">
          <cell r="D52656" t="str">
            <v>COLOMBIA</v>
          </cell>
          <cell r="H52656">
            <v>2016</v>
          </cell>
          <cell r="I52656" t="str">
            <v>ene</v>
          </cell>
          <cell r="J52656">
            <v>44</v>
          </cell>
        </row>
        <row r="52657">
          <cell r="D52657" t="str">
            <v>COREA DEL SUR</v>
          </cell>
          <cell r="H52657">
            <v>2016</v>
          </cell>
          <cell r="I52657" t="str">
            <v>ene</v>
          </cell>
          <cell r="J52657">
            <v>301</v>
          </cell>
        </row>
        <row r="52658">
          <cell r="D52658" t="str">
            <v>COSTA RICA</v>
          </cell>
          <cell r="H52658">
            <v>2016</v>
          </cell>
          <cell r="I52658" t="str">
            <v>ene</v>
          </cell>
          <cell r="J52658">
            <v>9</v>
          </cell>
        </row>
        <row r="52659">
          <cell r="D52659" t="str">
            <v>CROACIA</v>
          </cell>
          <cell r="H52659">
            <v>2016</v>
          </cell>
          <cell r="I52659" t="str">
            <v>ene</v>
          </cell>
          <cell r="J52659">
            <v>2</v>
          </cell>
        </row>
        <row r="52660">
          <cell r="D52660" t="str">
            <v>DINAMARCA</v>
          </cell>
          <cell r="H52660">
            <v>2016</v>
          </cell>
          <cell r="I52660" t="str">
            <v>ene</v>
          </cell>
          <cell r="J52660">
            <v>21</v>
          </cell>
        </row>
        <row r="52661">
          <cell r="D52661" t="str">
            <v>ECUADOR</v>
          </cell>
          <cell r="H52661">
            <v>2016</v>
          </cell>
          <cell r="I52661" t="str">
            <v>ene</v>
          </cell>
          <cell r="J52661">
            <v>3</v>
          </cell>
        </row>
        <row r="52662">
          <cell r="D52662" t="str">
            <v>EEUU</v>
          </cell>
          <cell r="H52662">
            <v>2016</v>
          </cell>
          <cell r="I52662" t="str">
            <v>ene</v>
          </cell>
          <cell r="J52662">
            <v>560</v>
          </cell>
        </row>
        <row r="52663">
          <cell r="D52663" t="str">
            <v>EL SALVADOR</v>
          </cell>
          <cell r="H52663">
            <v>2016</v>
          </cell>
          <cell r="I52663" t="str">
            <v>ene</v>
          </cell>
          <cell r="J52663">
            <v>0</v>
          </cell>
        </row>
        <row r="52664">
          <cell r="D52664" t="str">
            <v>ESLOVAQUIA</v>
          </cell>
          <cell r="H52664">
            <v>2016</v>
          </cell>
          <cell r="I52664" t="str">
            <v>ene</v>
          </cell>
          <cell r="J52664">
            <v>4</v>
          </cell>
        </row>
        <row r="52665">
          <cell r="D52665" t="str">
            <v>ESLOVENIA</v>
          </cell>
          <cell r="H52665">
            <v>2016</v>
          </cell>
          <cell r="I52665" t="str">
            <v>ene</v>
          </cell>
          <cell r="J52665">
            <v>8</v>
          </cell>
        </row>
        <row r="52666">
          <cell r="D52666" t="str">
            <v>ESPAÑA</v>
          </cell>
          <cell r="H52666">
            <v>2016</v>
          </cell>
          <cell r="I52666" t="str">
            <v>ene</v>
          </cell>
          <cell r="J52666">
            <v>216</v>
          </cell>
        </row>
        <row r="52667">
          <cell r="D52667" t="str">
            <v>FEDERACION RUSA</v>
          </cell>
          <cell r="H52667">
            <v>2016</v>
          </cell>
          <cell r="I52667" t="str">
            <v>ene</v>
          </cell>
          <cell r="J52667">
            <v>35</v>
          </cell>
        </row>
        <row r="52668">
          <cell r="D52668" t="str">
            <v>FILIPINAS</v>
          </cell>
          <cell r="H52668">
            <v>2016</v>
          </cell>
          <cell r="I52668" t="str">
            <v>ene</v>
          </cell>
          <cell r="J52668">
            <v>1</v>
          </cell>
        </row>
        <row r="52669">
          <cell r="D52669" t="str">
            <v>FINLANDIA</v>
          </cell>
          <cell r="H52669">
            <v>2016</v>
          </cell>
          <cell r="I52669" t="str">
            <v>ene</v>
          </cell>
          <cell r="J52669">
            <v>3</v>
          </cell>
        </row>
        <row r="52670">
          <cell r="D52670" t="str">
            <v>FRANCIA</v>
          </cell>
          <cell r="H52670">
            <v>2016</v>
          </cell>
          <cell r="I52670" t="str">
            <v>ene</v>
          </cell>
          <cell r="J52670">
            <v>545</v>
          </cell>
        </row>
        <row r="52671">
          <cell r="D52671" t="str">
            <v>GRECIA</v>
          </cell>
          <cell r="H52671">
            <v>2016</v>
          </cell>
          <cell r="I52671" t="str">
            <v>ene</v>
          </cell>
          <cell r="J52671">
            <v>1</v>
          </cell>
        </row>
        <row r="52672">
          <cell r="D52672" t="str">
            <v>GUATEMALA</v>
          </cell>
          <cell r="H52672">
            <v>2016</v>
          </cell>
          <cell r="I52672" t="str">
            <v>ene</v>
          </cell>
          <cell r="J52672">
            <v>2</v>
          </cell>
        </row>
        <row r="52673">
          <cell r="D52673" t="str">
            <v>HOLANDA</v>
          </cell>
          <cell r="H52673">
            <v>2016</v>
          </cell>
          <cell r="I52673" t="str">
            <v>ene</v>
          </cell>
          <cell r="J52673">
            <v>172</v>
          </cell>
        </row>
        <row r="52674">
          <cell r="D52674" t="str">
            <v>HUNGRIA</v>
          </cell>
          <cell r="H52674">
            <v>2016</v>
          </cell>
          <cell r="I52674" t="str">
            <v>ene</v>
          </cell>
          <cell r="J52674">
            <v>2</v>
          </cell>
        </row>
        <row r="52675">
          <cell r="D52675" t="str">
            <v>INDIA</v>
          </cell>
          <cell r="H52675">
            <v>2016</v>
          </cell>
          <cell r="I52675" t="str">
            <v>ene</v>
          </cell>
          <cell r="J52675">
            <v>4</v>
          </cell>
        </row>
        <row r="52676">
          <cell r="D52676" t="str">
            <v>INDONESIA</v>
          </cell>
          <cell r="H52676">
            <v>2016</v>
          </cell>
          <cell r="I52676" t="str">
            <v>ene</v>
          </cell>
          <cell r="J52676">
            <v>1</v>
          </cell>
        </row>
        <row r="52677">
          <cell r="D52677" t="str">
            <v>INGLATERRA</v>
          </cell>
          <cell r="H52677">
            <v>2016</v>
          </cell>
          <cell r="I52677" t="str">
            <v>ene</v>
          </cell>
          <cell r="J52677">
            <v>184</v>
          </cell>
        </row>
        <row r="52678">
          <cell r="D52678" t="str">
            <v>IRLANDA</v>
          </cell>
          <cell r="H52678">
            <v>2016</v>
          </cell>
          <cell r="I52678" t="str">
            <v>ene</v>
          </cell>
          <cell r="J52678">
            <v>21</v>
          </cell>
        </row>
        <row r="52679">
          <cell r="D52679" t="str">
            <v>ISRAEL</v>
          </cell>
          <cell r="H52679">
            <v>2016</v>
          </cell>
          <cell r="I52679" t="str">
            <v>ene</v>
          </cell>
          <cell r="J52679">
            <v>217</v>
          </cell>
        </row>
        <row r="52680">
          <cell r="D52680" t="str">
            <v>ITALIA</v>
          </cell>
          <cell r="H52680">
            <v>2016</v>
          </cell>
          <cell r="I52680" t="str">
            <v>ene</v>
          </cell>
          <cell r="J52680">
            <v>326</v>
          </cell>
        </row>
        <row r="52681">
          <cell r="D52681" t="str">
            <v>JAPON</v>
          </cell>
          <cell r="H52681">
            <v>2016</v>
          </cell>
          <cell r="I52681" t="str">
            <v>ene</v>
          </cell>
          <cell r="J52681">
            <v>69</v>
          </cell>
        </row>
        <row r="52682">
          <cell r="D52682" t="str">
            <v>LETONIA</v>
          </cell>
          <cell r="H52682">
            <v>2016</v>
          </cell>
          <cell r="I52682" t="str">
            <v>ene</v>
          </cell>
          <cell r="J52682">
            <v>0</v>
          </cell>
        </row>
        <row r="52683">
          <cell r="D52683" t="str">
            <v>LIECHTENSTEIN</v>
          </cell>
          <cell r="H52683">
            <v>2016</v>
          </cell>
          <cell r="I52683" t="str">
            <v>ene</v>
          </cell>
          <cell r="J52683">
            <v>2</v>
          </cell>
        </row>
        <row r="52684">
          <cell r="D52684" t="str">
            <v>LITUANIA</v>
          </cell>
          <cell r="H52684">
            <v>2016</v>
          </cell>
          <cell r="I52684" t="str">
            <v>ene</v>
          </cell>
          <cell r="J52684">
            <v>3</v>
          </cell>
        </row>
        <row r="52685">
          <cell r="D52685" t="str">
            <v>LUXEMBURGO</v>
          </cell>
          <cell r="H52685">
            <v>2016</v>
          </cell>
          <cell r="I52685" t="str">
            <v>ene</v>
          </cell>
          <cell r="J52685">
            <v>0</v>
          </cell>
        </row>
        <row r="52686">
          <cell r="D52686" t="str">
            <v>MALASIA</v>
          </cell>
          <cell r="H52686">
            <v>2016</v>
          </cell>
          <cell r="I52686" t="str">
            <v>ene</v>
          </cell>
          <cell r="J52686">
            <v>4</v>
          </cell>
        </row>
        <row r="52687">
          <cell r="D52687" t="str">
            <v>MALTA</v>
          </cell>
          <cell r="H52687">
            <v>2016</v>
          </cell>
          <cell r="I52687" t="str">
            <v>ene</v>
          </cell>
          <cell r="J52687">
            <v>6</v>
          </cell>
        </row>
        <row r="52688">
          <cell r="D52688" t="str">
            <v>MARRUECOS</v>
          </cell>
          <cell r="H52688">
            <v>2016</v>
          </cell>
          <cell r="I52688" t="str">
            <v>ene</v>
          </cell>
          <cell r="J52688">
            <v>0</v>
          </cell>
        </row>
        <row r="52689">
          <cell r="D52689" t="str">
            <v>MEXICO</v>
          </cell>
          <cell r="H52689">
            <v>2016</v>
          </cell>
          <cell r="I52689" t="str">
            <v>ene</v>
          </cell>
          <cell r="J52689">
            <v>20</v>
          </cell>
        </row>
        <row r="52690">
          <cell r="D52690" t="str">
            <v>NORUEGA</v>
          </cell>
          <cell r="H52690">
            <v>2016</v>
          </cell>
          <cell r="I52690" t="str">
            <v>ene</v>
          </cell>
          <cell r="J52690">
            <v>3</v>
          </cell>
        </row>
        <row r="52691">
          <cell r="D52691" t="str">
            <v>NUEVA ZELANDIA</v>
          </cell>
          <cell r="H52691">
            <v>2016</v>
          </cell>
          <cell r="I52691" t="str">
            <v>ene</v>
          </cell>
          <cell r="J52691">
            <v>18</v>
          </cell>
        </row>
        <row r="52692">
          <cell r="D52692" t="str">
            <v>O. AFRICA</v>
          </cell>
          <cell r="H52692">
            <v>2016</v>
          </cell>
          <cell r="I52692" t="str">
            <v>ene</v>
          </cell>
          <cell r="J52692">
            <v>0</v>
          </cell>
        </row>
        <row r="52693">
          <cell r="D52693" t="str">
            <v>O. ASIA</v>
          </cell>
          <cell r="H52693">
            <v>2016</v>
          </cell>
          <cell r="I52693" t="str">
            <v>ene</v>
          </cell>
          <cell r="J52693">
            <v>7</v>
          </cell>
        </row>
        <row r="52694">
          <cell r="D52694" t="str">
            <v>O. EUROPA</v>
          </cell>
          <cell r="H52694">
            <v>2016</v>
          </cell>
          <cell r="I52694" t="str">
            <v>ene</v>
          </cell>
          <cell r="J52694">
            <v>82</v>
          </cell>
        </row>
        <row r="52695">
          <cell r="D52695" t="str">
            <v>PANAMA</v>
          </cell>
          <cell r="H52695">
            <v>2016</v>
          </cell>
          <cell r="I52695" t="str">
            <v>ene</v>
          </cell>
          <cell r="J52695">
            <v>0</v>
          </cell>
        </row>
        <row r="52696">
          <cell r="D52696" t="str">
            <v>PARAGUAY</v>
          </cell>
          <cell r="H52696">
            <v>2016</v>
          </cell>
          <cell r="I52696" t="str">
            <v>ene</v>
          </cell>
          <cell r="J52696">
            <v>20</v>
          </cell>
        </row>
        <row r="52697">
          <cell r="D52697" t="str">
            <v>PERU</v>
          </cell>
          <cell r="H52697">
            <v>2016</v>
          </cell>
          <cell r="I52697" t="str">
            <v>ene</v>
          </cell>
          <cell r="J52697">
            <v>23</v>
          </cell>
        </row>
        <row r="52698">
          <cell r="D52698" t="str">
            <v>POLONIA</v>
          </cell>
          <cell r="H52698">
            <v>2016</v>
          </cell>
          <cell r="I52698" t="str">
            <v>ene</v>
          </cell>
          <cell r="J52698">
            <v>39</v>
          </cell>
        </row>
        <row r="52699">
          <cell r="D52699" t="str">
            <v>PORTUGAL</v>
          </cell>
          <cell r="H52699">
            <v>2016</v>
          </cell>
          <cell r="I52699" t="str">
            <v>ene</v>
          </cell>
          <cell r="J52699">
            <v>23</v>
          </cell>
        </row>
        <row r="52700">
          <cell r="D52700" t="str">
            <v>REPUBLICA DOMINICANA</v>
          </cell>
          <cell r="H52700">
            <v>2016</v>
          </cell>
          <cell r="I52700" t="str">
            <v>ene</v>
          </cell>
          <cell r="J52700">
            <v>7</v>
          </cell>
        </row>
        <row r="52701">
          <cell r="D52701" t="str">
            <v>RUMANIA</v>
          </cell>
          <cell r="H52701">
            <v>2016</v>
          </cell>
          <cell r="I52701" t="str">
            <v>ene</v>
          </cell>
          <cell r="J52701">
            <v>1</v>
          </cell>
        </row>
        <row r="52702">
          <cell r="D52702" t="str">
            <v>SAN MARINO</v>
          </cell>
          <cell r="H52702">
            <v>2016</v>
          </cell>
          <cell r="I52702" t="str">
            <v>ene</v>
          </cell>
          <cell r="J52702">
            <v>5</v>
          </cell>
        </row>
        <row r="52703">
          <cell r="D52703" t="str">
            <v>SINGAPUR</v>
          </cell>
          <cell r="H52703">
            <v>2016</v>
          </cell>
          <cell r="I52703" t="str">
            <v>ene</v>
          </cell>
          <cell r="J52703">
            <v>2</v>
          </cell>
        </row>
        <row r="52704">
          <cell r="D52704" t="str">
            <v>SUDAFRICA</v>
          </cell>
          <cell r="H52704">
            <v>2016</v>
          </cell>
          <cell r="I52704" t="str">
            <v>ene</v>
          </cell>
          <cell r="J52704">
            <v>3</v>
          </cell>
        </row>
        <row r="52705">
          <cell r="D52705" t="str">
            <v>SUECIA</v>
          </cell>
          <cell r="H52705">
            <v>2016</v>
          </cell>
          <cell r="I52705" t="str">
            <v>ene</v>
          </cell>
          <cell r="J52705">
            <v>10</v>
          </cell>
        </row>
        <row r="52706">
          <cell r="D52706" t="str">
            <v>SUIZA</v>
          </cell>
          <cell r="H52706">
            <v>2016</v>
          </cell>
          <cell r="I52706" t="str">
            <v>ene</v>
          </cell>
          <cell r="J52706">
            <v>136</v>
          </cell>
        </row>
        <row r="52707">
          <cell r="D52707" t="str">
            <v>TAILANDIA</v>
          </cell>
          <cell r="H52707">
            <v>2016</v>
          </cell>
          <cell r="I52707" t="str">
            <v>ene</v>
          </cell>
          <cell r="J52707">
            <v>5</v>
          </cell>
        </row>
        <row r="52708">
          <cell r="D52708" t="str">
            <v>TURQUIA</v>
          </cell>
          <cell r="H52708">
            <v>2016</v>
          </cell>
          <cell r="I52708" t="str">
            <v>ene</v>
          </cell>
          <cell r="J52708">
            <v>1</v>
          </cell>
        </row>
        <row r="52709">
          <cell r="D52709" t="str">
            <v>UCRANIA</v>
          </cell>
          <cell r="H52709">
            <v>2016</v>
          </cell>
          <cell r="I52709" t="str">
            <v>ene</v>
          </cell>
          <cell r="J52709">
            <v>17</v>
          </cell>
        </row>
        <row r="52710">
          <cell r="D52710" t="str">
            <v>URUGUAY</v>
          </cell>
          <cell r="H52710">
            <v>2016</v>
          </cell>
          <cell r="I52710" t="str">
            <v>ene</v>
          </cell>
          <cell r="J52710">
            <v>29</v>
          </cell>
        </row>
        <row r="52711">
          <cell r="D52711" t="str">
            <v>VENEZUELA</v>
          </cell>
          <cell r="H52711">
            <v>2016</v>
          </cell>
          <cell r="I52711" t="str">
            <v>ene</v>
          </cell>
          <cell r="J52711">
            <v>8</v>
          </cell>
        </row>
        <row r="52712">
          <cell r="D52712" t="str">
            <v>ALEMANIA</v>
          </cell>
          <cell r="H52712">
            <v>2016</v>
          </cell>
          <cell r="I52712" t="str">
            <v>ene</v>
          </cell>
          <cell r="J52712">
            <v>250</v>
          </cell>
        </row>
        <row r="52713">
          <cell r="D52713" t="str">
            <v>ARGENTINA</v>
          </cell>
          <cell r="H52713">
            <v>2016</v>
          </cell>
          <cell r="I52713" t="str">
            <v>ene</v>
          </cell>
          <cell r="J52713">
            <v>14180</v>
          </cell>
        </row>
        <row r="52714">
          <cell r="D52714" t="str">
            <v>AUSTRALIA</v>
          </cell>
          <cell r="H52714">
            <v>2016</v>
          </cell>
          <cell r="I52714" t="str">
            <v>ene</v>
          </cell>
          <cell r="J52714">
            <v>27</v>
          </cell>
        </row>
        <row r="52715">
          <cell r="D52715" t="str">
            <v>AUSTRIA</v>
          </cell>
          <cell r="H52715">
            <v>2016</v>
          </cell>
          <cell r="I52715" t="str">
            <v>ene</v>
          </cell>
          <cell r="J52715">
            <v>22</v>
          </cell>
        </row>
        <row r="52716">
          <cell r="D52716" t="str">
            <v>BELGICA</v>
          </cell>
          <cell r="H52716">
            <v>2016</v>
          </cell>
          <cell r="I52716" t="str">
            <v>ene</v>
          </cell>
          <cell r="J52716">
            <v>22</v>
          </cell>
        </row>
        <row r="52717">
          <cell r="D52717" t="str">
            <v>BELICE</v>
          </cell>
          <cell r="H52717">
            <v>2016</v>
          </cell>
          <cell r="I52717" t="str">
            <v>ene</v>
          </cell>
          <cell r="J52717">
            <v>0</v>
          </cell>
        </row>
        <row r="52718">
          <cell r="D52718" t="str">
            <v>BOLIVIA</v>
          </cell>
          <cell r="H52718">
            <v>2016</v>
          </cell>
          <cell r="I52718" t="str">
            <v>ene</v>
          </cell>
          <cell r="J52718">
            <v>194</v>
          </cell>
        </row>
        <row r="52719">
          <cell r="D52719" t="str">
            <v>BRASIL</v>
          </cell>
          <cell r="H52719">
            <v>2016</v>
          </cell>
          <cell r="I52719" t="str">
            <v>ene</v>
          </cell>
          <cell r="J52719">
            <v>778</v>
          </cell>
        </row>
        <row r="52720">
          <cell r="D52720" t="str">
            <v>BULGARIA</v>
          </cell>
          <cell r="H52720">
            <v>2016</v>
          </cell>
          <cell r="I52720" t="str">
            <v>ene</v>
          </cell>
          <cell r="J52720">
            <v>11</v>
          </cell>
        </row>
        <row r="52721">
          <cell r="D52721" t="str">
            <v>CANADA</v>
          </cell>
          <cell r="H52721">
            <v>2016</v>
          </cell>
          <cell r="I52721" t="str">
            <v>ene</v>
          </cell>
          <cell r="J52721">
            <v>48</v>
          </cell>
        </row>
        <row r="52722">
          <cell r="D52722" t="str">
            <v>CHILE</v>
          </cell>
          <cell r="H52722">
            <v>2016</v>
          </cell>
          <cell r="I52722" t="str">
            <v>ene</v>
          </cell>
          <cell r="J52722">
            <v>821</v>
          </cell>
        </row>
        <row r="52723">
          <cell r="D52723" t="str">
            <v>CHINA</v>
          </cell>
          <cell r="H52723">
            <v>2016</v>
          </cell>
          <cell r="I52723" t="str">
            <v>ene</v>
          </cell>
          <cell r="J52723">
            <v>5</v>
          </cell>
        </row>
        <row r="52724">
          <cell r="D52724" t="str">
            <v>COLOMBIA</v>
          </cell>
          <cell r="H52724">
            <v>2016</v>
          </cell>
          <cell r="I52724" t="str">
            <v>ene</v>
          </cell>
          <cell r="J52724">
            <v>44</v>
          </cell>
        </row>
        <row r="52725">
          <cell r="D52725" t="str">
            <v>COREA DEL SUR</v>
          </cell>
          <cell r="H52725">
            <v>2016</v>
          </cell>
          <cell r="I52725" t="str">
            <v>ene</v>
          </cell>
          <cell r="J52725">
            <v>69</v>
          </cell>
        </row>
        <row r="52726">
          <cell r="D52726" t="str">
            <v>COSTA RICA</v>
          </cell>
          <cell r="H52726">
            <v>2016</v>
          </cell>
          <cell r="I52726" t="str">
            <v>ene</v>
          </cell>
          <cell r="J52726">
            <v>3</v>
          </cell>
        </row>
        <row r="52727">
          <cell r="D52727" t="str">
            <v>CROACIA</v>
          </cell>
          <cell r="H52727">
            <v>2016</v>
          </cell>
          <cell r="I52727" t="str">
            <v>ene</v>
          </cell>
          <cell r="J52727">
            <v>2</v>
          </cell>
        </row>
        <row r="52728">
          <cell r="D52728" t="str">
            <v>CUBA</v>
          </cell>
          <cell r="H52728">
            <v>2016</v>
          </cell>
          <cell r="I52728" t="str">
            <v>ene</v>
          </cell>
          <cell r="J52728">
            <v>3</v>
          </cell>
        </row>
        <row r="52729">
          <cell r="D52729" t="str">
            <v>DINAMARCA</v>
          </cell>
          <cell r="H52729">
            <v>2016</v>
          </cell>
          <cell r="I52729" t="str">
            <v>ene</v>
          </cell>
          <cell r="J52729">
            <v>3</v>
          </cell>
        </row>
        <row r="52730">
          <cell r="D52730" t="str">
            <v>ECUADOR</v>
          </cell>
          <cell r="H52730">
            <v>2016</v>
          </cell>
          <cell r="I52730" t="str">
            <v>ene</v>
          </cell>
          <cell r="J52730">
            <v>6</v>
          </cell>
        </row>
        <row r="52731">
          <cell r="D52731" t="str">
            <v>EEUU</v>
          </cell>
          <cell r="H52731">
            <v>2016</v>
          </cell>
          <cell r="I52731" t="str">
            <v>ene</v>
          </cell>
          <cell r="J52731">
            <v>124</v>
          </cell>
        </row>
        <row r="52732">
          <cell r="D52732" t="str">
            <v>EGIPTO</v>
          </cell>
          <cell r="H52732">
            <v>2016</v>
          </cell>
          <cell r="I52732" t="str">
            <v>ene</v>
          </cell>
          <cell r="J52732">
            <v>1</v>
          </cell>
        </row>
        <row r="52733">
          <cell r="D52733" t="str">
            <v>EL SALVADOR</v>
          </cell>
          <cell r="H52733">
            <v>2016</v>
          </cell>
          <cell r="I52733" t="str">
            <v>ene</v>
          </cell>
          <cell r="J52733">
            <v>0</v>
          </cell>
        </row>
        <row r="52734">
          <cell r="D52734" t="str">
            <v>EMIRATOS ARABES</v>
          </cell>
          <cell r="H52734">
            <v>2016</v>
          </cell>
          <cell r="I52734" t="str">
            <v>ene</v>
          </cell>
          <cell r="J52734">
            <v>0</v>
          </cell>
        </row>
        <row r="52735">
          <cell r="D52735" t="str">
            <v>ESLOVAQUIA</v>
          </cell>
          <cell r="H52735">
            <v>2016</v>
          </cell>
          <cell r="I52735" t="str">
            <v>ene</v>
          </cell>
          <cell r="J52735">
            <v>6</v>
          </cell>
        </row>
        <row r="52736">
          <cell r="D52736" t="str">
            <v>ESLOVENIA</v>
          </cell>
          <cell r="H52736">
            <v>2016</v>
          </cell>
          <cell r="I52736" t="str">
            <v>ene</v>
          </cell>
          <cell r="J52736">
            <v>0</v>
          </cell>
        </row>
        <row r="52737">
          <cell r="D52737" t="str">
            <v>ESPAÑA</v>
          </cell>
          <cell r="H52737">
            <v>2016</v>
          </cell>
          <cell r="I52737" t="str">
            <v>ene</v>
          </cell>
          <cell r="J52737">
            <v>124</v>
          </cell>
        </row>
        <row r="52738">
          <cell r="D52738" t="str">
            <v>FEDERACION RUSA</v>
          </cell>
          <cell r="H52738">
            <v>2016</v>
          </cell>
          <cell r="I52738" t="str">
            <v>ene</v>
          </cell>
          <cell r="J52738">
            <v>13</v>
          </cell>
        </row>
        <row r="52739">
          <cell r="D52739" t="str">
            <v>FINLANDIA</v>
          </cell>
          <cell r="H52739">
            <v>2016</v>
          </cell>
          <cell r="I52739" t="str">
            <v>ene</v>
          </cell>
          <cell r="J52739">
            <v>10</v>
          </cell>
        </row>
        <row r="52740">
          <cell r="D52740" t="str">
            <v>FRANCIA</v>
          </cell>
          <cell r="H52740">
            <v>2016</v>
          </cell>
          <cell r="I52740" t="str">
            <v>ene</v>
          </cell>
          <cell r="J52740">
            <v>304</v>
          </cell>
        </row>
        <row r="52741">
          <cell r="D52741" t="str">
            <v>GRECIA</v>
          </cell>
          <cell r="H52741">
            <v>2016</v>
          </cell>
          <cell r="I52741" t="str">
            <v>ene</v>
          </cell>
          <cell r="J52741">
            <v>5</v>
          </cell>
        </row>
        <row r="52742">
          <cell r="D52742" t="str">
            <v>HAITI</v>
          </cell>
          <cell r="H52742">
            <v>2016</v>
          </cell>
          <cell r="I52742" t="str">
            <v>ene</v>
          </cell>
          <cell r="J52742">
            <v>0</v>
          </cell>
        </row>
        <row r="52743">
          <cell r="D52743" t="str">
            <v>HOLANDA</v>
          </cell>
          <cell r="H52743">
            <v>2016</v>
          </cell>
          <cell r="I52743" t="str">
            <v>ene</v>
          </cell>
          <cell r="J52743">
            <v>39</v>
          </cell>
        </row>
        <row r="52744">
          <cell r="D52744" t="str">
            <v>HONDURAS</v>
          </cell>
          <cell r="H52744">
            <v>2016</v>
          </cell>
          <cell r="I52744" t="str">
            <v>ene</v>
          </cell>
          <cell r="J52744">
            <v>1</v>
          </cell>
        </row>
        <row r="52745">
          <cell r="D52745" t="str">
            <v>HUNGRIA</v>
          </cell>
          <cell r="H52745">
            <v>2016</v>
          </cell>
          <cell r="I52745" t="str">
            <v>ene</v>
          </cell>
          <cell r="J52745">
            <v>2</v>
          </cell>
        </row>
        <row r="52746">
          <cell r="D52746" t="str">
            <v>INGLATERRA</v>
          </cell>
          <cell r="H52746">
            <v>2016</v>
          </cell>
          <cell r="I52746" t="str">
            <v>ene</v>
          </cell>
          <cell r="J52746">
            <v>50</v>
          </cell>
        </row>
        <row r="52747">
          <cell r="D52747" t="str">
            <v>IRLANDA</v>
          </cell>
          <cell r="H52747">
            <v>2016</v>
          </cell>
          <cell r="I52747" t="str">
            <v>ene</v>
          </cell>
          <cell r="J52747">
            <v>6</v>
          </cell>
        </row>
        <row r="52748">
          <cell r="D52748" t="str">
            <v>ISRAEL</v>
          </cell>
          <cell r="H52748">
            <v>2016</v>
          </cell>
          <cell r="I52748" t="str">
            <v>ene</v>
          </cell>
          <cell r="J52748">
            <v>58</v>
          </cell>
        </row>
        <row r="52749">
          <cell r="D52749" t="str">
            <v>ITALIA</v>
          </cell>
          <cell r="H52749">
            <v>2016</v>
          </cell>
          <cell r="I52749" t="str">
            <v>ene</v>
          </cell>
          <cell r="J52749">
            <v>144</v>
          </cell>
        </row>
        <row r="52750">
          <cell r="D52750" t="str">
            <v>JAPON</v>
          </cell>
          <cell r="H52750">
            <v>2016</v>
          </cell>
          <cell r="I52750" t="str">
            <v>ene</v>
          </cell>
          <cell r="J52750">
            <v>29</v>
          </cell>
        </row>
        <row r="52751">
          <cell r="D52751" t="str">
            <v>KASAJSTAN</v>
          </cell>
          <cell r="H52751">
            <v>2016</v>
          </cell>
          <cell r="I52751" t="str">
            <v>ene</v>
          </cell>
          <cell r="J52751">
            <v>1</v>
          </cell>
        </row>
        <row r="52752">
          <cell r="D52752" t="str">
            <v>LIECHTENSTEIN</v>
          </cell>
          <cell r="H52752">
            <v>2016</v>
          </cell>
          <cell r="I52752" t="str">
            <v>ene</v>
          </cell>
          <cell r="J52752">
            <v>1</v>
          </cell>
        </row>
        <row r="52753">
          <cell r="D52753" t="str">
            <v>LITUANIA</v>
          </cell>
          <cell r="H52753">
            <v>2016</v>
          </cell>
          <cell r="I52753" t="str">
            <v>ene</v>
          </cell>
          <cell r="J52753">
            <v>2</v>
          </cell>
        </row>
        <row r="52754">
          <cell r="D52754" t="str">
            <v>LUXEMBURGO</v>
          </cell>
          <cell r="H52754">
            <v>2016</v>
          </cell>
          <cell r="I52754" t="str">
            <v>ene</v>
          </cell>
          <cell r="J52754">
            <v>0</v>
          </cell>
        </row>
        <row r="52755">
          <cell r="D52755" t="str">
            <v>MALTA</v>
          </cell>
          <cell r="H52755">
            <v>2016</v>
          </cell>
          <cell r="I52755" t="str">
            <v>ene</v>
          </cell>
          <cell r="J52755">
            <v>0</v>
          </cell>
        </row>
        <row r="52756">
          <cell r="D52756" t="str">
            <v>MEXICO</v>
          </cell>
          <cell r="H52756">
            <v>2016</v>
          </cell>
          <cell r="I52756" t="str">
            <v>ene</v>
          </cell>
          <cell r="J52756">
            <v>27</v>
          </cell>
        </row>
        <row r="52757">
          <cell r="D52757" t="str">
            <v>NICARAGUA</v>
          </cell>
          <cell r="H52757">
            <v>2016</v>
          </cell>
          <cell r="I52757" t="str">
            <v>ene</v>
          </cell>
          <cell r="J52757">
            <v>1</v>
          </cell>
        </row>
        <row r="52758">
          <cell r="D52758" t="str">
            <v>NIGERIA</v>
          </cell>
          <cell r="H52758">
            <v>2016</v>
          </cell>
          <cell r="I52758" t="str">
            <v>ene</v>
          </cell>
          <cell r="J52758">
            <v>1</v>
          </cell>
        </row>
        <row r="52759">
          <cell r="D52759" t="str">
            <v>NORUEGA</v>
          </cell>
          <cell r="H52759">
            <v>2016</v>
          </cell>
          <cell r="I52759" t="str">
            <v>ene</v>
          </cell>
          <cell r="J52759">
            <v>7</v>
          </cell>
        </row>
        <row r="52760">
          <cell r="D52760" t="str">
            <v>NUEVA ZELANDIA</v>
          </cell>
          <cell r="H52760">
            <v>2016</v>
          </cell>
          <cell r="I52760" t="str">
            <v>ene</v>
          </cell>
          <cell r="J52760">
            <v>7</v>
          </cell>
        </row>
        <row r="52761">
          <cell r="D52761" t="str">
            <v>O. ASIA</v>
          </cell>
          <cell r="H52761">
            <v>2016</v>
          </cell>
          <cell r="I52761" t="str">
            <v>ene</v>
          </cell>
          <cell r="J52761">
            <v>2</v>
          </cell>
        </row>
        <row r="52762">
          <cell r="D52762" t="str">
            <v>O. EUROPA</v>
          </cell>
          <cell r="H52762">
            <v>2016</v>
          </cell>
          <cell r="I52762" t="str">
            <v>ene</v>
          </cell>
          <cell r="J52762">
            <v>32</v>
          </cell>
        </row>
        <row r="52763">
          <cell r="D52763" t="str">
            <v>OMAN</v>
          </cell>
          <cell r="H52763">
            <v>2016</v>
          </cell>
          <cell r="I52763" t="str">
            <v>ene</v>
          </cell>
          <cell r="J52763">
            <v>0</v>
          </cell>
        </row>
        <row r="52764">
          <cell r="D52764" t="str">
            <v>PANAMA</v>
          </cell>
          <cell r="H52764">
            <v>2016</v>
          </cell>
          <cell r="I52764" t="str">
            <v>ene</v>
          </cell>
          <cell r="J52764">
            <v>6</v>
          </cell>
        </row>
        <row r="52765">
          <cell r="D52765" t="str">
            <v>PARAGUAY</v>
          </cell>
          <cell r="H52765">
            <v>2016</v>
          </cell>
          <cell r="I52765" t="str">
            <v>ene</v>
          </cell>
          <cell r="J52765">
            <v>208</v>
          </cell>
        </row>
        <row r="52766">
          <cell r="D52766" t="str">
            <v>PERU</v>
          </cell>
          <cell r="H52766">
            <v>2016</v>
          </cell>
          <cell r="I52766" t="str">
            <v>ene</v>
          </cell>
          <cell r="J52766">
            <v>77</v>
          </cell>
        </row>
        <row r="52767">
          <cell r="D52767" t="str">
            <v>POLONIA</v>
          </cell>
          <cell r="H52767">
            <v>2016</v>
          </cell>
          <cell r="I52767" t="str">
            <v>ene</v>
          </cell>
          <cell r="J52767">
            <v>30</v>
          </cell>
        </row>
        <row r="52768">
          <cell r="D52768" t="str">
            <v>PORTUGAL</v>
          </cell>
          <cell r="H52768">
            <v>2016</v>
          </cell>
          <cell r="I52768" t="str">
            <v>ene</v>
          </cell>
          <cell r="J52768">
            <v>9</v>
          </cell>
        </row>
        <row r="52769">
          <cell r="D52769" t="str">
            <v>REPUBLICA DOMINICANA</v>
          </cell>
          <cell r="H52769">
            <v>2016</v>
          </cell>
          <cell r="I52769" t="str">
            <v>ene</v>
          </cell>
          <cell r="J52769">
            <v>16</v>
          </cell>
        </row>
        <row r="52770">
          <cell r="D52770" t="str">
            <v>RUMANIA</v>
          </cell>
          <cell r="H52770">
            <v>2016</v>
          </cell>
          <cell r="I52770" t="str">
            <v>ene</v>
          </cell>
          <cell r="J52770">
            <v>6</v>
          </cell>
        </row>
        <row r="52771">
          <cell r="D52771" t="str">
            <v>SINGAPUR</v>
          </cell>
          <cell r="H52771">
            <v>2016</v>
          </cell>
          <cell r="I52771" t="str">
            <v>ene</v>
          </cell>
          <cell r="J52771">
            <v>0</v>
          </cell>
        </row>
        <row r="52772">
          <cell r="D52772" t="str">
            <v>SUDAFRICA</v>
          </cell>
          <cell r="H52772">
            <v>2016</v>
          </cell>
          <cell r="I52772" t="str">
            <v>ene</v>
          </cell>
          <cell r="J52772">
            <v>1</v>
          </cell>
        </row>
        <row r="52773">
          <cell r="D52773" t="str">
            <v>SUECIA</v>
          </cell>
          <cell r="H52773">
            <v>2016</v>
          </cell>
          <cell r="I52773" t="str">
            <v>ene</v>
          </cell>
          <cell r="J52773">
            <v>8</v>
          </cell>
        </row>
        <row r="52774">
          <cell r="D52774" t="str">
            <v>SUIZA</v>
          </cell>
          <cell r="H52774">
            <v>2016</v>
          </cell>
          <cell r="I52774" t="str">
            <v>ene</v>
          </cell>
          <cell r="J52774">
            <v>74</v>
          </cell>
        </row>
        <row r="52775">
          <cell r="D52775" t="str">
            <v>TAILANDIA</v>
          </cell>
          <cell r="H52775">
            <v>2016</v>
          </cell>
          <cell r="I52775" t="str">
            <v>ene</v>
          </cell>
          <cell r="J52775">
            <v>2</v>
          </cell>
        </row>
        <row r="52776">
          <cell r="D52776" t="str">
            <v>TURQUIA</v>
          </cell>
          <cell r="H52776">
            <v>2016</v>
          </cell>
          <cell r="I52776" t="str">
            <v>ene</v>
          </cell>
          <cell r="J52776">
            <v>0</v>
          </cell>
        </row>
        <row r="52777">
          <cell r="D52777" t="str">
            <v>UCRANIA</v>
          </cell>
          <cell r="H52777">
            <v>2016</v>
          </cell>
          <cell r="I52777" t="str">
            <v>ene</v>
          </cell>
          <cell r="J52777">
            <v>9</v>
          </cell>
        </row>
        <row r="52778">
          <cell r="D52778" t="str">
            <v>URUGUAY</v>
          </cell>
          <cell r="H52778">
            <v>2016</v>
          </cell>
          <cell r="I52778" t="str">
            <v>ene</v>
          </cell>
          <cell r="J52778">
            <v>97</v>
          </cell>
        </row>
        <row r="52779">
          <cell r="D52779" t="str">
            <v>VENEZUELA</v>
          </cell>
          <cell r="H52779">
            <v>2016</v>
          </cell>
          <cell r="I52779" t="str">
            <v>ene</v>
          </cell>
          <cell r="J52779">
            <v>6</v>
          </cell>
        </row>
        <row r="52780">
          <cell r="D52780" t="str">
            <v>ALEMANIA</v>
          </cell>
          <cell r="H52780">
            <v>2016</v>
          </cell>
          <cell r="I52780" t="str">
            <v>ene</v>
          </cell>
          <cell r="J52780">
            <v>23</v>
          </cell>
        </row>
        <row r="52781">
          <cell r="D52781" t="str">
            <v>ARGENTINA</v>
          </cell>
          <cell r="H52781">
            <v>2016</v>
          </cell>
          <cell r="I52781" t="str">
            <v>ene</v>
          </cell>
          <cell r="J52781">
            <v>5192</v>
          </cell>
        </row>
        <row r="52782">
          <cell r="D52782" t="str">
            <v>AUSTRALIA</v>
          </cell>
          <cell r="H52782">
            <v>2016</v>
          </cell>
          <cell r="I52782" t="str">
            <v>ene</v>
          </cell>
          <cell r="J52782">
            <v>11</v>
          </cell>
        </row>
        <row r="52783">
          <cell r="D52783" t="str">
            <v>AUSTRIA</v>
          </cell>
          <cell r="H52783">
            <v>2016</v>
          </cell>
          <cell r="I52783" t="str">
            <v>ene</v>
          </cell>
          <cell r="J52783">
            <v>12</v>
          </cell>
        </row>
        <row r="52784">
          <cell r="D52784" t="str">
            <v>BELGICA</v>
          </cell>
          <cell r="H52784">
            <v>2016</v>
          </cell>
          <cell r="I52784" t="str">
            <v>ene</v>
          </cell>
          <cell r="J52784">
            <v>4</v>
          </cell>
        </row>
        <row r="52785">
          <cell r="D52785" t="str">
            <v>BOLIVIA</v>
          </cell>
          <cell r="H52785">
            <v>2016</v>
          </cell>
          <cell r="I52785" t="str">
            <v>ene</v>
          </cell>
          <cell r="J52785">
            <v>9</v>
          </cell>
        </row>
        <row r="52786">
          <cell r="D52786" t="str">
            <v>BRASIL</v>
          </cell>
          <cell r="H52786">
            <v>2016</v>
          </cell>
          <cell r="I52786" t="str">
            <v>ene</v>
          </cell>
          <cell r="J52786">
            <v>56</v>
          </cell>
        </row>
        <row r="52787">
          <cell r="D52787" t="str">
            <v>BULGARIA</v>
          </cell>
          <cell r="H52787">
            <v>2016</v>
          </cell>
          <cell r="I52787" t="str">
            <v>ene</v>
          </cell>
          <cell r="J52787">
            <v>0</v>
          </cell>
        </row>
        <row r="52788">
          <cell r="D52788" t="str">
            <v>CANADA</v>
          </cell>
          <cell r="H52788">
            <v>2016</v>
          </cell>
          <cell r="I52788" t="str">
            <v>ene</v>
          </cell>
          <cell r="J52788">
            <v>4</v>
          </cell>
        </row>
        <row r="52789">
          <cell r="D52789" t="str">
            <v>CHILE</v>
          </cell>
          <cell r="H52789">
            <v>2016</v>
          </cell>
          <cell r="I52789" t="str">
            <v>ene</v>
          </cell>
          <cell r="J52789">
            <v>165</v>
          </cell>
        </row>
        <row r="52790">
          <cell r="D52790" t="str">
            <v>CHINA</v>
          </cell>
          <cell r="H52790">
            <v>2016</v>
          </cell>
          <cell r="I52790" t="str">
            <v>ene</v>
          </cell>
          <cell r="J52790">
            <v>0</v>
          </cell>
        </row>
        <row r="52791">
          <cell r="D52791" t="str">
            <v>CHIPRE</v>
          </cell>
          <cell r="H52791">
            <v>2016</v>
          </cell>
          <cell r="I52791" t="str">
            <v>ene</v>
          </cell>
          <cell r="J52791">
            <v>0</v>
          </cell>
        </row>
        <row r="52792">
          <cell r="D52792" t="str">
            <v>COLOMBIA</v>
          </cell>
          <cell r="H52792">
            <v>2016</v>
          </cell>
          <cell r="I52792" t="str">
            <v>ene</v>
          </cell>
          <cell r="J52792">
            <v>3</v>
          </cell>
        </row>
        <row r="52793">
          <cell r="D52793" t="str">
            <v>COREA DEL SUR</v>
          </cell>
          <cell r="H52793">
            <v>2016</v>
          </cell>
          <cell r="I52793" t="str">
            <v>ene</v>
          </cell>
          <cell r="J52793">
            <v>4</v>
          </cell>
        </row>
        <row r="52794">
          <cell r="D52794" t="str">
            <v>CROACIA</v>
          </cell>
          <cell r="H52794">
            <v>2016</v>
          </cell>
          <cell r="I52794" t="str">
            <v>ene</v>
          </cell>
          <cell r="J52794">
            <v>2</v>
          </cell>
        </row>
        <row r="52795">
          <cell r="D52795" t="str">
            <v>CUBA</v>
          </cell>
          <cell r="H52795">
            <v>2016</v>
          </cell>
          <cell r="I52795" t="str">
            <v>ene</v>
          </cell>
          <cell r="J52795">
            <v>1</v>
          </cell>
        </row>
        <row r="52796">
          <cell r="D52796" t="str">
            <v>DINAMARCA</v>
          </cell>
          <cell r="H52796">
            <v>2016</v>
          </cell>
          <cell r="I52796" t="str">
            <v>ene</v>
          </cell>
          <cell r="J52796">
            <v>1</v>
          </cell>
        </row>
        <row r="52797">
          <cell r="D52797" t="str">
            <v>EEUU</v>
          </cell>
          <cell r="H52797">
            <v>2016</v>
          </cell>
          <cell r="I52797" t="str">
            <v>ene</v>
          </cell>
          <cell r="J52797">
            <v>27</v>
          </cell>
        </row>
        <row r="52798">
          <cell r="D52798" t="str">
            <v>ESLOVAQUIA</v>
          </cell>
          <cell r="H52798">
            <v>2016</v>
          </cell>
          <cell r="I52798" t="str">
            <v>ene</v>
          </cell>
          <cell r="J52798">
            <v>1</v>
          </cell>
        </row>
        <row r="52799">
          <cell r="D52799" t="str">
            <v>ESLOVENIA</v>
          </cell>
          <cell r="H52799">
            <v>2016</v>
          </cell>
          <cell r="I52799" t="str">
            <v>ene</v>
          </cell>
          <cell r="J52799">
            <v>0</v>
          </cell>
        </row>
        <row r="52800">
          <cell r="D52800" t="str">
            <v>ESPAÑA</v>
          </cell>
          <cell r="H52800">
            <v>2016</v>
          </cell>
          <cell r="I52800" t="str">
            <v>ene</v>
          </cell>
          <cell r="J52800">
            <v>13</v>
          </cell>
        </row>
        <row r="52801">
          <cell r="D52801" t="str">
            <v>FEDERACION RUSA</v>
          </cell>
          <cell r="H52801">
            <v>2016</v>
          </cell>
          <cell r="I52801" t="str">
            <v>ene</v>
          </cell>
          <cell r="J52801">
            <v>8</v>
          </cell>
        </row>
        <row r="52802">
          <cell r="D52802" t="str">
            <v>FINLANDIA</v>
          </cell>
          <cell r="H52802">
            <v>2016</v>
          </cell>
          <cell r="I52802" t="str">
            <v>ene</v>
          </cell>
          <cell r="J52802">
            <v>0</v>
          </cell>
        </row>
        <row r="52803">
          <cell r="D52803" t="str">
            <v>FRANCIA</v>
          </cell>
          <cell r="H52803">
            <v>2016</v>
          </cell>
          <cell r="I52803" t="str">
            <v>ene</v>
          </cell>
          <cell r="J52803">
            <v>50</v>
          </cell>
        </row>
        <row r="52804">
          <cell r="D52804" t="str">
            <v>GRECIA</v>
          </cell>
          <cell r="H52804">
            <v>2016</v>
          </cell>
          <cell r="I52804" t="str">
            <v>ene</v>
          </cell>
          <cell r="J52804">
            <v>3</v>
          </cell>
        </row>
        <row r="52805">
          <cell r="D52805" t="str">
            <v>GUATEMALA</v>
          </cell>
          <cell r="H52805">
            <v>2016</v>
          </cell>
          <cell r="I52805" t="str">
            <v>ene</v>
          </cell>
          <cell r="J52805">
            <v>0</v>
          </cell>
        </row>
        <row r="52806">
          <cell r="D52806" t="str">
            <v>HOLANDA</v>
          </cell>
          <cell r="H52806">
            <v>2016</v>
          </cell>
          <cell r="I52806" t="str">
            <v>ene</v>
          </cell>
          <cell r="J52806">
            <v>10</v>
          </cell>
        </row>
        <row r="52807">
          <cell r="D52807" t="str">
            <v>HUNGRIA</v>
          </cell>
          <cell r="H52807">
            <v>2016</v>
          </cell>
          <cell r="I52807" t="str">
            <v>ene</v>
          </cell>
          <cell r="J52807">
            <v>0</v>
          </cell>
        </row>
        <row r="52808">
          <cell r="D52808" t="str">
            <v>INDIA</v>
          </cell>
          <cell r="H52808">
            <v>2016</v>
          </cell>
          <cell r="I52808" t="str">
            <v>ene</v>
          </cell>
          <cell r="J52808">
            <v>0</v>
          </cell>
        </row>
        <row r="52809">
          <cell r="D52809" t="str">
            <v>INGLATERRA</v>
          </cell>
          <cell r="H52809">
            <v>2016</v>
          </cell>
          <cell r="I52809" t="str">
            <v>ene</v>
          </cell>
          <cell r="J52809">
            <v>13</v>
          </cell>
        </row>
        <row r="52810">
          <cell r="D52810" t="str">
            <v>IRLANDA</v>
          </cell>
          <cell r="H52810">
            <v>2016</v>
          </cell>
          <cell r="I52810" t="str">
            <v>ene</v>
          </cell>
          <cell r="J52810">
            <v>5</v>
          </cell>
        </row>
        <row r="52811">
          <cell r="D52811" t="str">
            <v>ISRAEL</v>
          </cell>
          <cell r="H52811">
            <v>2016</v>
          </cell>
          <cell r="I52811" t="str">
            <v>ene</v>
          </cell>
          <cell r="J52811">
            <v>10</v>
          </cell>
        </row>
        <row r="52812">
          <cell r="D52812" t="str">
            <v>ITALIA</v>
          </cell>
          <cell r="H52812">
            <v>2016</v>
          </cell>
          <cell r="I52812" t="str">
            <v>ene</v>
          </cell>
          <cell r="J52812">
            <v>18</v>
          </cell>
        </row>
        <row r="52813">
          <cell r="D52813" t="str">
            <v>JAPON</v>
          </cell>
          <cell r="H52813">
            <v>2016</v>
          </cell>
          <cell r="I52813" t="str">
            <v>ene</v>
          </cell>
          <cell r="J52813">
            <v>1</v>
          </cell>
        </row>
        <row r="52814">
          <cell r="D52814" t="str">
            <v>LIECHTENSTEIN</v>
          </cell>
          <cell r="H52814">
            <v>2016</v>
          </cell>
          <cell r="I52814" t="str">
            <v>ene</v>
          </cell>
          <cell r="J52814">
            <v>0</v>
          </cell>
        </row>
        <row r="52815">
          <cell r="D52815" t="str">
            <v>MEXICO</v>
          </cell>
          <cell r="H52815">
            <v>2016</v>
          </cell>
          <cell r="I52815" t="str">
            <v>ene</v>
          </cell>
          <cell r="J52815">
            <v>0</v>
          </cell>
        </row>
        <row r="52816">
          <cell r="D52816" t="str">
            <v>MONACO</v>
          </cell>
          <cell r="H52816">
            <v>2016</v>
          </cell>
          <cell r="I52816" t="str">
            <v>ene</v>
          </cell>
          <cell r="J52816">
            <v>1</v>
          </cell>
        </row>
        <row r="52817">
          <cell r="D52817" t="str">
            <v>NORUEGA</v>
          </cell>
          <cell r="H52817">
            <v>2016</v>
          </cell>
          <cell r="I52817" t="str">
            <v>ene</v>
          </cell>
          <cell r="J52817">
            <v>0</v>
          </cell>
        </row>
        <row r="52818">
          <cell r="D52818" t="str">
            <v>NUEVA ZELANDIA</v>
          </cell>
          <cell r="H52818">
            <v>2016</v>
          </cell>
          <cell r="I52818" t="str">
            <v>ene</v>
          </cell>
          <cell r="J52818">
            <v>4</v>
          </cell>
        </row>
        <row r="52819">
          <cell r="D52819" t="str">
            <v>O. ASIA</v>
          </cell>
          <cell r="H52819">
            <v>2016</v>
          </cell>
          <cell r="I52819" t="str">
            <v>ene</v>
          </cell>
          <cell r="J52819">
            <v>3</v>
          </cell>
        </row>
        <row r="52820">
          <cell r="D52820" t="str">
            <v>O. EUROPA</v>
          </cell>
          <cell r="H52820">
            <v>2016</v>
          </cell>
          <cell r="I52820" t="str">
            <v>ene</v>
          </cell>
          <cell r="J52820">
            <v>1</v>
          </cell>
        </row>
        <row r="52821">
          <cell r="D52821" t="str">
            <v>PANAMA</v>
          </cell>
          <cell r="H52821">
            <v>2016</v>
          </cell>
          <cell r="I52821" t="str">
            <v>ene</v>
          </cell>
          <cell r="J52821">
            <v>1</v>
          </cell>
        </row>
        <row r="52822">
          <cell r="D52822" t="str">
            <v>PARAGUAY</v>
          </cell>
          <cell r="H52822">
            <v>2016</v>
          </cell>
          <cell r="I52822" t="str">
            <v>ene</v>
          </cell>
          <cell r="J52822">
            <v>7</v>
          </cell>
        </row>
        <row r="52823">
          <cell r="D52823" t="str">
            <v>PERU</v>
          </cell>
          <cell r="H52823">
            <v>2016</v>
          </cell>
          <cell r="I52823" t="str">
            <v>ene</v>
          </cell>
          <cell r="J52823">
            <v>8</v>
          </cell>
        </row>
        <row r="52824">
          <cell r="D52824" t="str">
            <v>POLONIA</v>
          </cell>
          <cell r="H52824">
            <v>2016</v>
          </cell>
          <cell r="I52824" t="str">
            <v>ene</v>
          </cell>
          <cell r="J52824">
            <v>3</v>
          </cell>
        </row>
        <row r="52825">
          <cell r="D52825" t="str">
            <v>PORTUGAL</v>
          </cell>
          <cell r="H52825">
            <v>2016</v>
          </cell>
          <cell r="I52825" t="str">
            <v>ene</v>
          </cell>
          <cell r="J52825">
            <v>0</v>
          </cell>
        </row>
        <row r="52826">
          <cell r="D52826" t="str">
            <v>REPUBLICA DOMINICANA</v>
          </cell>
          <cell r="H52826">
            <v>2016</v>
          </cell>
          <cell r="I52826" t="str">
            <v>ene</v>
          </cell>
          <cell r="J52826">
            <v>1</v>
          </cell>
        </row>
        <row r="52827">
          <cell r="D52827" t="str">
            <v>SINGAPUR</v>
          </cell>
          <cell r="H52827">
            <v>2016</v>
          </cell>
          <cell r="I52827" t="str">
            <v>ene</v>
          </cell>
          <cell r="J52827">
            <v>0</v>
          </cell>
        </row>
        <row r="52828">
          <cell r="D52828" t="str">
            <v>SUECIA</v>
          </cell>
          <cell r="H52828">
            <v>2016</v>
          </cell>
          <cell r="I52828" t="str">
            <v>ene</v>
          </cell>
          <cell r="J52828">
            <v>0</v>
          </cell>
        </row>
        <row r="52829">
          <cell r="D52829" t="str">
            <v>SUIZA</v>
          </cell>
          <cell r="H52829">
            <v>2016</v>
          </cell>
          <cell r="I52829" t="str">
            <v>ene</v>
          </cell>
          <cell r="J52829">
            <v>13</v>
          </cell>
        </row>
        <row r="52830">
          <cell r="D52830" t="str">
            <v>TAILANDIA</v>
          </cell>
          <cell r="H52830">
            <v>2016</v>
          </cell>
          <cell r="I52830" t="str">
            <v>ene</v>
          </cell>
          <cell r="J52830">
            <v>2</v>
          </cell>
        </row>
        <row r="52831">
          <cell r="D52831" t="str">
            <v>TURQUIA</v>
          </cell>
          <cell r="H52831">
            <v>2016</v>
          </cell>
          <cell r="I52831" t="str">
            <v>ene</v>
          </cell>
          <cell r="J52831">
            <v>3</v>
          </cell>
        </row>
        <row r="52832">
          <cell r="D52832" t="str">
            <v>UCRANIA</v>
          </cell>
          <cell r="H52832">
            <v>2016</v>
          </cell>
          <cell r="I52832" t="str">
            <v>ene</v>
          </cell>
          <cell r="J52832">
            <v>0</v>
          </cell>
        </row>
        <row r="52833">
          <cell r="D52833" t="str">
            <v>VENEZUELA</v>
          </cell>
          <cell r="H52833">
            <v>2016</v>
          </cell>
          <cell r="I52833" t="str">
            <v>ene</v>
          </cell>
          <cell r="J52833">
            <v>0</v>
          </cell>
        </row>
        <row r="52834">
          <cell r="D52834" t="str">
            <v>ALEMANIA</v>
          </cell>
          <cell r="H52834">
            <v>2016</v>
          </cell>
          <cell r="I52834" t="str">
            <v>ene</v>
          </cell>
          <cell r="J52834">
            <v>5</v>
          </cell>
        </row>
        <row r="52835">
          <cell r="D52835" t="str">
            <v>ARGENTINA</v>
          </cell>
          <cell r="H52835">
            <v>2016</v>
          </cell>
          <cell r="I52835" t="str">
            <v>ene</v>
          </cell>
          <cell r="J52835">
            <v>196</v>
          </cell>
        </row>
        <row r="52836">
          <cell r="D52836" t="str">
            <v>BELGICA</v>
          </cell>
          <cell r="H52836">
            <v>2016</v>
          </cell>
          <cell r="I52836" t="str">
            <v>ene</v>
          </cell>
          <cell r="J52836">
            <v>1</v>
          </cell>
        </row>
        <row r="52837">
          <cell r="D52837" t="str">
            <v>BRASIL</v>
          </cell>
          <cell r="H52837">
            <v>2016</v>
          </cell>
          <cell r="I52837" t="str">
            <v>ene</v>
          </cell>
          <cell r="J52837">
            <v>4</v>
          </cell>
        </row>
        <row r="52838">
          <cell r="D52838" t="str">
            <v>CHILE</v>
          </cell>
          <cell r="H52838">
            <v>2016</v>
          </cell>
          <cell r="I52838" t="str">
            <v>ene</v>
          </cell>
          <cell r="J52838">
            <v>2</v>
          </cell>
        </row>
        <row r="52839">
          <cell r="D52839" t="str">
            <v>DINAMARCA</v>
          </cell>
          <cell r="H52839">
            <v>2016</v>
          </cell>
          <cell r="I52839" t="str">
            <v>ene</v>
          </cell>
          <cell r="J52839">
            <v>1</v>
          </cell>
        </row>
        <row r="52840">
          <cell r="D52840" t="str">
            <v>EEUU</v>
          </cell>
          <cell r="H52840">
            <v>2016</v>
          </cell>
          <cell r="I52840" t="str">
            <v>ene</v>
          </cell>
          <cell r="J52840">
            <v>3</v>
          </cell>
        </row>
        <row r="52841">
          <cell r="D52841" t="str">
            <v>ESPAÑA</v>
          </cell>
          <cell r="H52841">
            <v>2016</v>
          </cell>
          <cell r="I52841" t="str">
            <v>ene</v>
          </cell>
          <cell r="J52841">
            <v>0</v>
          </cell>
        </row>
        <row r="52842">
          <cell r="D52842" t="str">
            <v>FRANCIA</v>
          </cell>
          <cell r="H52842">
            <v>2016</v>
          </cell>
          <cell r="I52842" t="str">
            <v>ene</v>
          </cell>
          <cell r="J52842">
            <v>2</v>
          </cell>
        </row>
        <row r="52843">
          <cell r="D52843" t="str">
            <v>HOLANDA</v>
          </cell>
          <cell r="H52843">
            <v>2016</v>
          </cell>
          <cell r="I52843" t="str">
            <v>ene</v>
          </cell>
          <cell r="J52843">
            <v>3</v>
          </cell>
        </row>
        <row r="52844">
          <cell r="D52844" t="str">
            <v>INGLATERRA</v>
          </cell>
          <cell r="H52844">
            <v>2016</v>
          </cell>
          <cell r="I52844" t="str">
            <v>ene</v>
          </cell>
          <cell r="J52844">
            <v>0</v>
          </cell>
        </row>
        <row r="52845">
          <cell r="D52845" t="str">
            <v>ITALIA</v>
          </cell>
          <cell r="H52845">
            <v>2016</v>
          </cell>
          <cell r="I52845" t="str">
            <v>ene</v>
          </cell>
          <cell r="J52845">
            <v>0</v>
          </cell>
        </row>
        <row r="52846">
          <cell r="D52846" t="str">
            <v>POLONIA</v>
          </cell>
          <cell r="H52846">
            <v>2016</v>
          </cell>
          <cell r="I52846" t="str">
            <v>ene</v>
          </cell>
          <cell r="J52846">
            <v>0</v>
          </cell>
        </row>
        <row r="52847">
          <cell r="D52847" t="str">
            <v>SUIZA</v>
          </cell>
          <cell r="H52847">
            <v>2016</v>
          </cell>
          <cell r="I52847" t="str">
            <v>ene</v>
          </cell>
          <cell r="J52847">
            <v>0</v>
          </cell>
        </row>
        <row r="52848">
          <cell r="D52848" t="str">
            <v>ALEMANIA</v>
          </cell>
          <cell r="H52848">
            <v>2016</v>
          </cell>
          <cell r="I52848" t="str">
            <v>ene</v>
          </cell>
          <cell r="J52848">
            <v>852</v>
          </cell>
        </row>
        <row r="52849">
          <cell r="D52849" t="str">
            <v>ARGENTINA</v>
          </cell>
          <cell r="H52849">
            <v>2016</v>
          </cell>
          <cell r="I52849" t="str">
            <v>ene</v>
          </cell>
          <cell r="J52849">
            <v>2268</v>
          </cell>
        </row>
        <row r="52850">
          <cell r="D52850" t="str">
            <v>AUSTRALIA</v>
          </cell>
          <cell r="H52850">
            <v>2016</v>
          </cell>
          <cell r="I52850" t="str">
            <v>ene</v>
          </cell>
          <cell r="J52850">
            <v>296</v>
          </cell>
        </row>
        <row r="52851">
          <cell r="D52851" t="str">
            <v>AUSTRIA</v>
          </cell>
          <cell r="H52851">
            <v>2016</v>
          </cell>
          <cell r="I52851" t="str">
            <v>ene</v>
          </cell>
          <cell r="J52851">
            <v>105</v>
          </cell>
        </row>
        <row r="52852">
          <cell r="D52852" t="str">
            <v>BELGICA</v>
          </cell>
          <cell r="H52852">
            <v>2016</v>
          </cell>
          <cell r="I52852" t="str">
            <v>ene</v>
          </cell>
          <cell r="J52852">
            <v>86</v>
          </cell>
        </row>
        <row r="52853">
          <cell r="D52853" t="str">
            <v>BOLIVIA</v>
          </cell>
          <cell r="H52853">
            <v>2016</v>
          </cell>
          <cell r="I52853" t="str">
            <v>ene</v>
          </cell>
          <cell r="J52853">
            <v>0</v>
          </cell>
        </row>
        <row r="52854">
          <cell r="D52854" t="str">
            <v>BRASIL</v>
          </cell>
          <cell r="H52854">
            <v>2016</v>
          </cell>
          <cell r="I52854" t="str">
            <v>ene</v>
          </cell>
          <cell r="J52854">
            <v>662</v>
          </cell>
        </row>
        <row r="52855">
          <cell r="D52855" t="str">
            <v>BULGARIA</v>
          </cell>
          <cell r="H52855">
            <v>2016</v>
          </cell>
          <cell r="I52855" t="str">
            <v>ene</v>
          </cell>
          <cell r="J52855">
            <v>16</v>
          </cell>
        </row>
        <row r="52856">
          <cell r="D52856" t="str">
            <v>CANADA</v>
          </cell>
          <cell r="H52856">
            <v>2016</v>
          </cell>
          <cell r="I52856" t="str">
            <v>ene</v>
          </cell>
          <cell r="J52856">
            <v>138</v>
          </cell>
        </row>
        <row r="52857">
          <cell r="D52857" t="str">
            <v>CHILE</v>
          </cell>
          <cell r="H52857">
            <v>2016</v>
          </cell>
          <cell r="I52857" t="str">
            <v>ene</v>
          </cell>
          <cell r="J52857">
            <v>166</v>
          </cell>
        </row>
        <row r="52858">
          <cell r="D52858" t="str">
            <v>CHINA</v>
          </cell>
          <cell r="H52858">
            <v>2016</v>
          </cell>
          <cell r="I52858" t="str">
            <v>ene</v>
          </cell>
          <cell r="J52858">
            <v>41</v>
          </cell>
        </row>
        <row r="52859">
          <cell r="D52859" t="str">
            <v>CHIPRE</v>
          </cell>
          <cell r="H52859">
            <v>2016</v>
          </cell>
          <cell r="I52859" t="str">
            <v>ene</v>
          </cell>
          <cell r="J52859">
            <v>7</v>
          </cell>
        </row>
        <row r="52860">
          <cell r="D52860" t="str">
            <v>COLOMBIA</v>
          </cell>
          <cell r="H52860">
            <v>2016</v>
          </cell>
          <cell r="I52860" t="str">
            <v>ene</v>
          </cell>
          <cell r="J52860">
            <v>58</v>
          </cell>
        </row>
        <row r="52861">
          <cell r="D52861" t="str">
            <v>COREA DEL NORTE</v>
          </cell>
          <cell r="H52861">
            <v>2016</v>
          </cell>
          <cell r="I52861" t="str">
            <v>ene</v>
          </cell>
          <cell r="J52861">
            <v>15</v>
          </cell>
        </row>
        <row r="52862">
          <cell r="D52862" t="str">
            <v>COREA DEL SUR</v>
          </cell>
          <cell r="H52862">
            <v>2016</v>
          </cell>
          <cell r="I52862" t="str">
            <v>ene</v>
          </cell>
          <cell r="J52862">
            <v>231</v>
          </cell>
        </row>
        <row r="52863">
          <cell r="D52863" t="str">
            <v>COSTA RICA</v>
          </cell>
          <cell r="H52863">
            <v>2016</v>
          </cell>
          <cell r="I52863" t="str">
            <v>ene</v>
          </cell>
          <cell r="J52863">
            <v>24</v>
          </cell>
        </row>
        <row r="52864">
          <cell r="D52864" t="str">
            <v>CROACIA</v>
          </cell>
          <cell r="H52864">
            <v>2016</v>
          </cell>
          <cell r="I52864" t="str">
            <v>ene</v>
          </cell>
          <cell r="J52864">
            <v>5</v>
          </cell>
        </row>
        <row r="52865">
          <cell r="D52865" t="str">
            <v>DINAMARCA</v>
          </cell>
          <cell r="H52865">
            <v>2016</v>
          </cell>
          <cell r="I52865" t="str">
            <v>ene</v>
          </cell>
          <cell r="J52865">
            <v>24</v>
          </cell>
        </row>
        <row r="52866">
          <cell r="D52866" t="str">
            <v>ECUADOR</v>
          </cell>
          <cell r="H52866">
            <v>2016</v>
          </cell>
          <cell r="I52866" t="str">
            <v>ene</v>
          </cell>
          <cell r="J52866">
            <v>1</v>
          </cell>
        </row>
        <row r="52867">
          <cell r="D52867" t="str">
            <v>EEUU</v>
          </cell>
          <cell r="H52867">
            <v>2016</v>
          </cell>
          <cell r="I52867" t="str">
            <v>ene</v>
          </cell>
          <cell r="J52867">
            <v>1239</v>
          </cell>
        </row>
        <row r="52868">
          <cell r="D52868" t="str">
            <v>EGIPTO</v>
          </cell>
          <cell r="H52868">
            <v>2016</v>
          </cell>
          <cell r="I52868" t="str">
            <v>ene</v>
          </cell>
          <cell r="J52868">
            <v>1</v>
          </cell>
        </row>
        <row r="52869">
          <cell r="D52869" t="str">
            <v>EMIRATOS ARABES</v>
          </cell>
          <cell r="H52869">
            <v>2016</v>
          </cell>
          <cell r="I52869" t="str">
            <v>ene</v>
          </cell>
          <cell r="J52869">
            <v>1</v>
          </cell>
        </row>
        <row r="52870">
          <cell r="D52870" t="str">
            <v>ESLOVAQUIA</v>
          </cell>
          <cell r="H52870">
            <v>2016</v>
          </cell>
          <cell r="I52870" t="str">
            <v>ene</v>
          </cell>
          <cell r="J52870">
            <v>29</v>
          </cell>
        </row>
        <row r="52871">
          <cell r="D52871" t="str">
            <v>ESLOVENIA</v>
          </cell>
          <cell r="H52871">
            <v>2016</v>
          </cell>
          <cell r="I52871" t="str">
            <v>ene</v>
          </cell>
          <cell r="J52871">
            <v>4</v>
          </cell>
        </row>
        <row r="52872">
          <cell r="D52872" t="str">
            <v>ESPAÑA</v>
          </cell>
          <cell r="H52872">
            <v>2016</v>
          </cell>
          <cell r="I52872" t="str">
            <v>ene</v>
          </cell>
          <cell r="J52872">
            <v>298</v>
          </cell>
        </row>
        <row r="52873">
          <cell r="D52873" t="str">
            <v>FEDERACION RUSA</v>
          </cell>
          <cell r="H52873">
            <v>2016</v>
          </cell>
          <cell r="I52873" t="str">
            <v>ene</v>
          </cell>
          <cell r="J52873">
            <v>48</v>
          </cell>
        </row>
        <row r="52874">
          <cell r="D52874" t="str">
            <v>FINLANDIA</v>
          </cell>
          <cell r="H52874">
            <v>2016</v>
          </cell>
          <cell r="I52874" t="str">
            <v>ene</v>
          </cell>
          <cell r="J52874">
            <v>7</v>
          </cell>
        </row>
        <row r="52875">
          <cell r="D52875" t="str">
            <v>FRANCIA</v>
          </cell>
          <cell r="H52875">
            <v>2016</v>
          </cell>
          <cell r="I52875" t="str">
            <v>ene</v>
          </cell>
          <cell r="J52875">
            <v>528</v>
          </cell>
        </row>
        <row r="52876">
          <cell r="D52876" t="str">
            <v>GRECIA</v>
          </cell>
          <cell r="H52876">
            <v>2016</v>
          </cell>
          <cell r="I52876" t="str">
            <v>ene</v>
          </cell>
          <cell r="J52876">
            <v>7</v>
          </cell>
        </row>
        <row r="52877">
          <cell r="D52877" t="str">
            <v>GUATEMALA</v>
          </cell>
          <cell r="H52877">
            <v>2016</v>
          </cell>
          <cell r="I52877" t="str">
            <v>ene</v>
          </cell>
          <cell r="J52877">
            <v>13</v>
          </cell>
        </row>
        <row r="52878">
          <cell r="D52878" t="str">
            <v>HOLANDA</v>
          </cell>
          <cell r="H52878">
            <v>2016</v>
          </cell>
          <cell r="I52878" t="str">
            <v>ene</v>
          </cell>
          <cell r="J52878">
            <v>164</v>
          </cell>
        </row>
        <row r="52879">
          <cell r="D52879" t="str">
            <v>HONDURAS</v>
          </cell>
          <cell r="H52879">
            <v>2016</v>
          </cell>
          <cell r="I52879" t="str">
            <v>ene</v>
          </cell>
          <cell r="J52879">
            <v>1</v>
          </cell>
        </row>
        <row r="52880">
          <cell r="D52880" t="str">
            <v>HUNGRIA</v>
          </cell>
          <cell r="H52880">
            <v>2016</v>
          </cell>
          <cell r="I52880" t="str">
            <v>ene</v>
          </cell>
          <cell r="J52880">
            <v>9</v>
          </cell>
        </row>
        <row r="52881">
          <cell r="D52881" t="str">
            <v>INDIA</v>
          </cell>
          <cell r="H52881">
            <v>2016</v>
          </cell>
          <cell r="I52881" t="str">
            <v>ene</v>
          </cell>
          <cell r="J52881">
            <v>12</v>
          </cell>
        </row>
        <row r="52882">
          <cell r="D52882" t="str">
            <v>INGLATERRA</v>
          </cell>
          <cell r="H52882">
            <v>2016</v>
          </cell>
          <cell r="I52882" t="str">
            <v>ene</v>
          </cell>
          <cell r="J52882">
            <v>369</v>
          </cell>
        </row>
        <row r="52883">
          <cell r="D52883" t="str">
            <v>IRLANDA</v>
          </cell>
          <cell r="H52883">
            <v>2016</v>
          </cell>
          <cell r="I52883" t="str">
            <v>ene</v>
          </cell>
          <cell r="J52883">
            <v>38</v>
          </cell>
        </row>
        <row r="52884">
          <cell r="D52884" t="str">
            <v>ISLANDIA</v>
          </cell>
          <cell r="H52884">
            <v>2016</v>
          </cell>
          <cell r="I52884" t="str">
            <v>ene</v>
          </cell>
          <cell r="J52884">
            <v>1</v>
          </cell>
        </row>
        <row r="52885">
          <cell r="D52885" t="str">
            <v>ISRAEL</v>
          </cell>
          <cell r="H52885">
            <v>2016</v>
          </cell>
          <cell r="I52885" t="str">
            <v>ene</v>
          </cell>
          <cell r="J52885">
            <v>282</v>
          </cell>
        </row>
        <row r="52886">
          <cell r="D52886" t="str">
            <v>ITALIA</v>
          </cell>
          <cell r="H52886">
            <v>2016</v>
          </cell>
          <cell r="I52886" t="str">
            <v>ene</v>
          </cell>
          <cell r="J52886">
            <v>450</v>
          </cell>
        </row>
        <row r="52887">
          <cell r="D52887" t="str">
            <v>JAPON</v>
          </cell>
          <cell r="H52887">
            <v>2016</v>
          </cell>
          <cell r="I52887" t="str">
            <v>ene</v>
          </cell>
          <cell r="J52887">
            <v>163</v>
          </cell>
        </row>
        <row r="52888">
          <cell r="D52888" t="str">
            <v>LETONIA</v>
          </cell>
          <cell r="H52888">
            <v>2016</v>
          </cell>
          <cell r="I52888" t="str">
            <v>ene</v>
          </cell>
          <cell r="J52888">
            <v>0</v>
          </cell>
        </row>
        <row r="52889">
          <cell r="D52889" t="str">
            <v>LIBANO</v>
          </cell>
          <cell r="H52889">
            <v>2016</v>
          </cell>
          <cell r="I52889" t="str">
            <v>ene</v>
          </cell>
          <cell r="J52889">
            <v>1</v>
          </cell>
        </row>
        <row r="52890">
          <cell r="D52890" t="str">
            <v>LIECHTENSTEIN</v>
          </cell>
          <cell r="H52890">
            <v>2016</v>
          </cell>
          <cell r="I52890" t="str">
            <v>ene</v>
          </cell>
          <cell r="J52890">
            <v>1</v>
          </cell>
        </row>
        <row r="52891">
          <cell r="D52891" t="str">
            <v>LITUANIA</v>
          </cell>
          <cell r="H52891">
            <v>2016</v>
          </cell>
          <cell r="I52891" t="str">
            <v>ene</v>
          </cell>
          <cell r="J52891">
            <v>3</v>
          </cell>
        </row>
        <row r="52892">
          <cell r="D52892" t="str">
            <v>LUXEMBURGO</v>
          </cell>
          <cell r="H52892">
            <v>2016</v>
          </cell>
          <cell r="I52892" t="str">
            <v>ene</v>
          </cell>
          <cell r="J52892">
            <v>8</v>
          </cell>
        </row>
        <row r="52893">
          <cell r="D52893" t="str">
            <v>MALASIA</v>
          </cell>
          <cell r="H52893">
            <v>2016</v>
          </cell>
          <cell r="I52893" t="str">
            <v>ene</v>
          </cell>
          <cell r="J52893">
            <v>6</v>
          </cell>
        </row>
        <row r="52894">
          <cell r="D52894" t="str">
            <v>MALTA</v>
          </cell>
          <cell r="H52894">
            <v>2016</v>
          </cell>
          <cell r="I52894" t="str">
            <v>ene</v>
          </cell>
          <cell r="J52894">
            <v>3</v>
          </cell>
        </row>
        <row r="52895">
          <cell r="D52895" t="str">
            <v>MARRUECOS</v>
          </cell>
          <cell r="H52895">
            <v>2016</v>
          </cell>
          <cell r="I52895" t="str">
            <v>ene</v>
          </cell>
          <cell r="J52895">
            <v>1</v>
          </cell>
        </row>
        <row r="52896">
          <cell r="D52896" t="str">
            <v>MEXICO</v>
          </cell>
          <cell r="H52896">
            <v>2016</v>
          </cell>
          <cell r="I52896" t="str">
            <v>ene</v>
          </cell>
          <cell r="J52896">
            <v>40</v>
          </cell>
        </row>
        <row r="52897">
          <cell r="D52897" t="str">
            <v>MONACO</v>
          </cell>
          <cell r="H52897">
            <v>2016</v>
          </cell>
          <cell r="I52897" t="str">
            <v>ene</v>
          </cell>
          <cell r="J52897">
            <v>0</v>
          </cell>
        </row>
        <row r="52898">
          <cell r="D52898" t="str">
            <v>NICARAGUA</v>
          </cell>
          <cell r="H52898">
            <v>2016</v>
          </cell>
          <cell r="I52898" t="str">
            <v>ene</v>
          </cell>
          <cell r="J52898">
            <v>1</v>
          </cell>
        </row>
        <row r="52899">
          <cell r="D52899" t="str">
            <v>NORUEGA</v>
          </cell>
          <cell r="H52899">
            <v>2016</v>
          </cell>
          <cell r="I52899" t="str">
            <v>ene</v>
          </cell>
          <cell r="J52899">
            <v>4</v>
          </cell>
        </row>
        <row r="52900">
          <cell r="D52900" t="str">
            <v>NUEVA ZELANDIA</v>
          </cell>
          <cell r="H52900">
            <v>2016</v>
          </cell>
          <cell r="I52900" t="str">
            <v>ene</v>
          </cell>
          <cell r="J52900">
            <v>48</v>
          </cell>
        </row>
        <row r="52901">
          <cell r="D52901" t="str">
            <v>O. AFRICA</v>
          </cell>
          <cell r="H52901">
            <v>2016</v>
          </cell>
          <cell r="I52901" t="str">
            <v>ene</v>
          </cell>
          <cell r="J52901">
            <v>4</v>
          </cell>
        </row>
        <row r="52902">
          <cell r="D52902" t="str">
            <v>O. ASIA</v>
          </cell>
          <cell r="H52902">
            <v>2016</v>
          </cell>
          <cell r="I52902" t="str">
            <v>ene</v>
          </cell>
          <cell r="J52902">
            <v>30</v>
          </cell>
        </row>
        <row r="52903">
          <cell r="D52903" t="str">
            <v>O. EUROPA</v>
          </cell>
          <cell r="H52903">
            <v>2016</v>
          </cell>
          <cell r="I52903" t="str">
            <v>ene</v>
          </cell>
          <cell r="J52903">
            <v>82</v>
          </cell>
        </row>
        <row r="52904">
          <cell r="D52904" t="str">
            <v>PANAMA</v>
          </cell>
          <cell r="H52904">
            <v>2016</v>
          </cell>
          <cell r="I52904" t="str">
            <v>ene</v>
          </cell>
          <cell r="J52904">
            <v>4</v>
          </cell>
        </row>
        <row r="52905">
          <cell r="D52905" t="str">
            <v>PARAGUAY</v>
          </cell>
          <cell r="H52905">
            <v>2016</v>
          </cell>
          <cell r="I52905" t="str">
            <v>ene</v>
          </cell>
          <cell r="J52905">
            <v>3</v>
          </cell>
        </row>
        <row r="52906">
          <cell r="D52906" t="str">
            <v>PERU</v>
          </cell>
          <cell r="H52906">
            <v>2016</v>
          </cell>
          <cell r="I52906" t="str">
            <v>ene</v>
          </cell>
          <cell r="J52906">
            <v>13</v>
          </cell>
        </row>
        <row r="52907">
          <cell r="D52907" t="str">
            <v>POLONIA</v>
          </cell>
          <cell r="H52907">
            <v>2016</v>
          </cell>
          <cell r="I52907" t="str">
            <v>ene</v>
          </cell>
          <cell r="J52907">
            <v>73</v>
          </cell>
        </row>
        <row r="52908">
          <cell r="D52908" t="str">
            <v>PORTUGAL</v>
          </cell>
          <cell r="H52908">
            <v>2016</v>
          </cell>
          <cell r="I52908" t="str">
            <v>ene</v>
          </cell>
          <cell r="J52908">
            <v>40</v>
          </cell>
        </row>
        <row r="52909">
          <cell r="D52909" t="str">
            <v>RUMANIA</v>
          </cell>
          <cell r="H52909">
            <v>2016</v>
          </cell>
          <cell r="I52909" t="str">
            <v>ene</v>
          </cell>
          <cell r="J52909">
            <v>13</v>
          </cell>
        </row>
        <row r="52910">
          <cell r="D52910" t="str">
            <v>SAN MARINO</v>
          </cell>
          <cell r="H52910">
            <v>2016</v>
          </cell>
          <cell r="I52910" t="str">
            <v>ene</v>
          </cell>
          <cell r="J52910">
            <v>0</v>
          </cell>
        </row>
        <row r="52911">
          <cell r="D52911" t="str">
            <v>SERBIA</v>
          </cell>
          <cell r="H52911">
            <v>2016</v>
          </cell>
          <cell r="I52911" t="str">
            <v>ene</v>
          </cell>
          <cell r="J52911">
            <v>1</v>
          </cell>
        </row>
        <row r="52912">
          <cell r="D52912" t="str">
            <v>SINGAPUR</v>
          </cell>
          <cell r="H52912">
            <v>2016</v>
          </cell>
          <cell r="I52912" t="str">
            <v>ene</v>
          </cell>
          <cell r="J52912">
            <v>15</v>
          </cell>
        </row>
        <row r="52913">
          <cell r="D52913" t="str">
            <v>SUDAFRICA</v>
          </cell>
          <cell r="H52913">
            <v>2016</v>
          </cell>
          <cell r="I52913" t="str">
            <v>ene</v>
          </cell>
          <cell r="J52913">
            <v>1</v>
          </cell>
        </row>
        <row r="52914">
          <cell r="D52914" t="str">
            <v>SUECIA</v>
          </cell>
          <cell r="H52914">
            <v>2016</v>
          </cell>
          <cell r="I52914" t="str">
            <v>ene</v>
          </cell>
          <cell r="J52914">
            <v>29</v>
          </cell>
        </row>
        <row r="52915">
          <cell r="D52915" t="str">
            <v>SUIZA</v>
          </cell>
          <cell r="H52915">
            <v>2016</v>
          </cell>
          <cell r="I52915" t="str">
            <v>ene</v>
          </cell>
          <cell r="J52915">
            <v>208</v>
          </cell>
        </row>
        <row r="52916">
          <cell r="D52916" t="str">
            <v>TAILANDIA</v>
          </cell>
          <cell r="H52916">
            <v>2016</v>
          </cell>
          <cell r="I52916" t="str">
            <v>ene</v>
          </cell>
          <cell r="J52916">
            <v>25</v>
          </cell>
        </row>
        <row r="52917">
          <cell r="D52917" t="str">
            <v>TUNEZ</v>
          </cell>
          <cell r="H52917">
            <v>2016</v>
          </cell>
          <cell r="I52917" t="str">
            <v>ene</v>
          </cell>
          <cell r="J52917">
            <v>0</v>
          </cell>
        </row>
        <row r="52918">
          <cell r="D52918" t="str">
            <v>TURQUIA</v>
          </cell>
          <cell r="H52918">
            <v>2016</v>
          </cell>
          <cell r="I52918" t="str">
            <v>ene</v>
          </cell>
          <cell r="J52918">
            <v>8</v>
          </cell>
        </row>
        <row r="52919">
          <cell r="D52919" t="str">
            <v>UCRANIA</v>
          </cell>
          <cell r="H52919">
            <v>2016</v>
          </cell>
          <cell r="I52919" t="str">
            <v>ene</v>
          </cell>
          <cell r="J52919">
            <v>6</v>
          </cell>
        </row>
        <row r="52920">
          <cell r="D52920" t="str">
            <v>URUGUAY</v>
          </cell>
          <cell r="H52920">
            <v>2016</v>
          </cell>
          <cell r="I52920" t="str">
            <v>ene</v>
          </cell>
          <cell r="J52920">
            <v>77</v>
          </cell>
        </row>
        <row r="52921">
          <cell r="D52921" t="str">
            <v>VENEZUELA</v>
          </cell>
          <cell r="H52921">
            <v>2016</v>
          </cell>
          <cell r="I52921" t="str">
            <v>ene</v>
          </cell>
          <cell r="J52921">
            <v>6</v>
          </cell>
        </row>
        <row r="52922">
          <cell r="D52922" t="str">
            <v>ALEMANIA</v>
          </cell>
          <cell r="H52922">
            <v>2016</v>
          </cell>
          <cell r="I52922" t="str">
            <v>ene</v>
          </cell>
          <cell r="J52922">
            <v>527</v>
          </cell>
        </row>
        <row r="52923">
          <cell r="D52923" t="str">
            <v>ARGENTINA</v>
          </cell>
          <cell r="H52923">
            <v>2016</v>
          </cell>
          <cell r="I52923" t="str">
            <v>ene</v>
          </cell>
          <cell r="J52923">
            <v>2827</v>
          </cell>
        </row>
        <row r="52924">
          <cell r="D52924" t="str">
            <v>AUSTRALIA</v>
          </cell>
          <cell r="H52924">
            <v>2016</v>
          </cell>
          <cell r="I52924" t="str">
            <v>ene</v>
          </cell>
          <cell r="J52924">
            <v>68</v>
          </cell>
        </row>
        <row r="52925">
          <cell r="D52925" t="str">
            <v>AUSTRIA</v>
          </cell>
          <cell r="H52925">
            <v>2016</v>
          </cell>
          <cell r="I52925" t="str">
            <v>ene</v>
          </cell>
          <cell r="J52925">
            <v>47</v>
          </cell>
        </row>
        <row r="52926">
          <cell r="D52926" t="str">
            <v>BELGICA</v>
          </cell>
          <cell r="H52926">
            <v>2016</v>
          </cell>
          <cell r="I52926" t="str">
            <v>ene</v>
          </cell>
          <cell r="J52926">
            <v>61</v>
          </cell>
        </row>
        <row r="52927">
          <cell r="D52927" t="str">
            <v>BOLIVIA</v>
          </cell>
          <cell r="H52927">
            <v>2016</v>
          </cell>
          <cell r="I52927" t="str">
            <v>ene</v>
          </cell>
          <cell r="J52927">
            <v>101</v>
          </cell>
        </row>
        <row r="52928">
          <cell r="D52928" t="str">
            <v>BRASIL</v>
          </cell>
          <cell r="H52928">
            <v>2016</v>
          </cell>
          <cell r="I52928" t="str">
            <v>ene</v>
          </cell>
          <cell r="J52928">
            <v>1108</v>
          </cell>
        </row>
        <row r="52929">
          <cell r="D52929" t="str">
            <v>BULGARIA</v>
          </cell>
          <cell r="H52929">
            <v>2016</v>
          </cell>
          <cell r="I52929" t="str">
            <v>ene</v>
          </cell>
          <cell r="J52929">
            <v>24</v>
          </cell>
        </row>
        <row r="52930">
          <cell r="D52930" t="str">
            <v>CANADA</v>
          </cell>
          <cell r="H52930">
            <v>2016</v>
          </cell>
          <cell r="I52930" t="str">
            <v>ene</v>
          </cell>
          <cell r="J52930">
            <v>59</v>
          </cell>
        </row>
        <row r="52931">
          <cell r="D52931" t="str">
            <v>CHILE</v>
          </cell>
          <cell r="H52931">
            <v>2016</v>
          </cell>
          <cell r="I52931" t="str">
            <v>ene</v>
          </cell>
          <cell r="J52931">
            <v>230</v>
          </cell>
        </row>
        <row r="52932">
          <cell r="D52932" t="str">
            <v>CHINA</v>
          </cell>
          <cell r="H52932">
            <v>2016</v>
          </cell>
          <cell r="I52932" t="str">
            <v>ene</v>
          </cell>
          <cell r="J52932">
            <v>9</v>
          </cell>
        </row>
        <row r="52933">
          <cell r="D52933" t="str">
            <v>CHIPRE</v>
          </cell>
          <cell r="H52933">
            <v>2016</v>
          </cell>
          <cell r="I52933" t="str">
            <v>ene</v>
          </cell>
          <cell r="J52933">
            <v>2</v>
          </cell>
        </row>
        <row r="52934">
          <cell r="D52934" t="str">
            <v>COLOMBIA</v>
          </cell>
          <cell r="H52934">
            <v>2016</v>
          </cell>
          <cell r="I52934" t="str">
            <v>ene</v>
          </cell>
          <cell r="J52934">
            <v>44</v>
          </cell>
        </row>
        <row r="52935">
          <cell r="D52935" t="str">
            <v>COREA DEL SUR</v>
          </cell>
          <cell r="H52935">
            <v>2016</v>
          </cell>
          <cell r="I52935" t="str">
            <v>ene</v>
          </cell>
          <cell r="J52935">
            <v>59</v>
          </cell>
        </row>
        <row r="52936">
          <cell r="D52936" t="str">
            <v>COSTA RICA</v>
          </cell>
          <cell r="H52936">
            <v>2016</v>
          </cell>
          <cell r="I52936" t="str">
            <v>ene</v>
          </cell>
          <cell r="J52936">
            <v>9</v>
          </cell>
        </row>
        <row r="52937">
          <cell r="D52937" t="str">
            <v>CROACIA</v>
          </cell>
          <cell r="H52937">
            <v>2016</v>
          </cell>
          <cell r="I52937" t="str">
            <v>ene</v>
          </cell>
          <cell r="J52937">
            <v>5</v>
          </cell>
        </row>
        <row r="52938">
          <cell r="D52938" t="str">
            <v>CUBA</v>
          </cell>
          <cell r="H52938">
            <v>2016</v>
          </cell>
          <cell r="I52938" t="str">
            <v>ene</v>
          </cell>
          <cell r="J52938">
            <v>2</v>
          </cell>
        </row>
        <row r="52939">
          <cell r="D52939" t="str">
            <v>DINAMARCA</v>
          </cell>
          <cell r="H52939">
            <v>2016</v>
          </cell>
          <cell r="I52939" t="str">
            <v>ene</v>
          </cell>
          <cell r="J52939">
            <v>11</v>
          </cell>
        </row>
        <row r="52940">
          <cell r="D52940" t="str">
            <v>ECUADOR</v>
          </cell>
          <cell r="H52940">
            <v>2016</v>
          </cell>
          <cell r="I52940" t="str">
            <v>ene</v>
          </cell>
          <cell r="J52940">
            <v>6</v>
          </cell>
        </row>
        <row r="52941">
          <cell r="D52941" t="str">
            <v>EEUU</v>
          </cell>
          <cell r="H52941">
            <v>2016</v>
          </cell>
          <cell r="I52941" t="str">
            <v>ene</v>
          </cell>
          <cell r="J52941">
            <v>216</v>
          </cell>
        </row>
        <row r="52942">
          <cell r="D52942" t="str">
            <v>EGIPTO</v>
          </cell>
          <cell r="H52942">
            <v>2016</v>
          </cell>
          <cell r="I52942" t="str">
            <v>ene</v>
          </cell>
          <cell r="J52942">
            <v>0</v>
          </cell>
        </row>
        <row r="52943">
          <cell r="D52943" t="str">
            <v>ESLOVAQUIA</v>
          </cell>
          <cell r="H52943">
            <v>2016</v>
          </cell>
          <cell r="I52943" t="str">
            <v>ene</v>
          </cell>
          <cell r="J52943">
            <v>1</v>
          </cell>
        </row>
        <row r="52944">
          <cell r="D52944" t="str">
            <v>ESLOVENIA</v>
          </cell>
          <cell r="H52944">
            <v>2016</v>
          </cell>
          <cell r="I52944" t="str">
            <v>ene</v>
          </cell>
          <cell r="J52944">
            <v>19</v>
          </cell>
        </row>
        <row r="52945">
          <cell r="D52945" t="str">
            <v>ESPAÑA</v>
          </cell>
          <cell r="H52945">
            <v>2016</v>
          </cell>
          <cell r="I52945" t="str">
            <v>ene</v>
          </cell>
          <cell r="J52945">
            <v>164</v>
          </cell>
        </row>
        <row r="52946">
          <cell r="D52946" t="str">
            <v>FEDERACION RUSA</v>
          </cell>
          <cell r="H52946">
            <v>2016</v>
          </cell>
          <cell r="I52946" t="str">
            <v>ene</v>
          </cell>
          <cell r="J52946">
            <v>55</v>
          </cell>
        </row>
        <row r="52947">
          <cell r="D52947" t="str">
            <v>FINLANDIA</v>
          </cell>
          <cell r="H52947">
            <v>2016</v>
          </cell>
          <cell r="I52947" t="str">
            <v>ene</v>
          </cell>
          <cell r="J52947">
            <v>21</v>
          </cell>
        </row>
        <row r="52948">
          <cell r="D52948" t="str">
            <v>FRANCIA</v>
          </cell>
          <cell r="H52948">
            <v>2016</v>
          </cell>
          <cell r="I52948" t="str">
            <v>ene</v>
          </cell>
          <cell r="J52948">
            <v>578</v>
          </cell>
        </row>
        <row r="52949">
          <cell r="D52949" t="str">
            <v>GRECIA</v>
          </cell>
          <cell r="H52949">
            <v>2016</v>
          </cell>
          <cell r="I52949" t="str">
            <v>ene</v>
          </cell>
          <cell r="J52949">
            <v>3</v>
          </cell>
        </row>
        <row r="52950">
          <cell r="D52950" t="str">
            <v>HAITI</v>
          </cell>
          <cell r="H52950">
            <v>2016</v>
          </cell>
          <cell r="I52950" t="str">
            <v>ene</v>
          </cell>
          <cell r="J52950">
            <v>0</v>
          </cell>
        </row>
        <row r="52951">
          <cell r="D52951" t="str">
            <v>HOLANDA</v>
          </cell>
          <cell r="H52951">
            <v>2016</v>
          </cell>
          <cell r="I52951" t="str">
            <v>ene</v>
          </cell>
          <cell r="J52951">
            <v>185</v>
          </cell>
        </row>
        <row r="52952">
          <cell r="D52952" t="str">
            <v>HUNGRIA</v>
          </cell>
          <cell r="H52952">
            <v>2016</v>
          </cell>
          <cell r="I52952" t="str">
            <v>ene</v>
          </cell>
          <cell r="J52952">
            <v>8</v>
          </cell>
        </row>
        <row r="52953">
          <cell r="D52953" t="str">
            <v>INDIA</v>
          </cell>
          <cell r="H52953">
            <v>2016</v>
          </cell>
          <cell r="I52953" t="str">
            <v>ene</v>
          </cell>
          <cell r="J52953">
            <v>5</v>
          </cell>
        </row>
        <row r="52954">
          <cell r="D52954" t="str">
            <v>INDONESIA</v>
          </cell>
          <cell r="H52954">
            <v>2016</v>
          </cell>
          <cell r="I52954" t="str">
            <v>ene</v>
          </cell>
          <cell r="J52954">
            <v>0</v>
          </cell>
        </row>
        <row r="52955">
          <cell r="D52955" t="str">
            <v>INGLATERRA</v>
          </cell>
          <cell r="H52955">
            <v>2016</v>
          </cell>
          <cell r="I52955" t="str">
            <v>ene</v>
          </cell>
          <cell r="J52955">
            <v>185</v>
          </cell>
        </row>
        <row r="52956">
          <cell r="D52956" t="str">
            <v>IRLANDA</v>
          </cell>
          <cell r="H52956">
            <v>2016</v>
          </cell>
          <cell r="I52956" t="str">
            <v>ene</v>
          </cell>
          <cell r="J52956">
            <v>16</v>
          </cell>
        </row>
        <row r="52957">
          <cell r="D52957" t="str">
            <v>ISLANDIA</v>
          </cell>
          <cell r="H52957">
            <v>2016</v>
          </cell>
          <cell r="I52957" t="str">
            <v>ene</v>
          </cell>
          <cell r="J52957">
            <v>1</v>
          </cell>
        </row>
        <row r="52958">
          <cell r="D52958" t="str">
            <v>ISRAEL</v>
          </cell>
          <cell r="H52958">
            <v>2016</v>
          </cell>
          <cell r="I52958" t="str">
            <v>ene</v>
          </cell>
          <cell r="J52958">
            <v>587</v>
          </cell>
        </row>
        <row r="52959">
          <cell r="D52959" t="str">
            <v>ITALIA</v>
          </cell>
          <cell r="H52959">
            <v>2016</v>
          </cell>
          <cell r="I52959" t="str">
            <v>ene</v>
          </cell>
          <cell r="J52959">
            <v>239</v>
          </cell>
        </row>
        <row r="52960">
          <cell r="D52960" t="str">
            <v>JAPON</v>
          </cell>
          <cell r="H52960">
            <v>2016</v>
          </cell>
          <cell r="I52960" t="str">
            <v>ene</v>
          </cell>
          <cell r="J52960">
            <v>75</v>
          </cell>
        </row>
        <row r="52961">
          <cell r="D52961" t="str">
            <v>KASAJSTAN</v>
          </cell>
          <cell r="H52961">
            <v>2016</v>
          </cell>
          <cell r="I52961" t="str">
            <v>ene</v>
          </cell>
          <cell r="J52961">
            <v>0</v>
          </cell>
        </row>
        <row r="52962">
          <cell r="D52962" t="str">
            <v>LETONIA</v>
          </cell>
          <cell r="H52962">
            <v>2016</v>
          </cell>
          <cell r="I52962" t="str">
            <v>ene</v>
          </cell>
          <cell r="J52962">
            <v>2</v>
          </cell>
        </row>
        <row r="52963">
          <cell r="D52963" t="str">
            <v>LIECHTENSTEIN</v>
          </cell>
          <cell r="H52963">
            <v>2016</v>
          </cell>
          <cell r="I52963" t="str">
            <v>ene</v>
          </cell>
          <cell r="J52963">
            <v>2</v>
          </cell>
        </row>
        <row r="52964">
          <cell r="D52964" t="str">
            <v>LITUANIA</v>
          </cell>
          <cell r="H52964">
            <v>2016</v>
          </cell>
          <cell r="I52964" t="str">
            <v>ene</v>
          </cell>
          <cell r="J52964">
            <v>5</v>
          </cell>
        </row>
        <row r="52965">
          <cell r="D52965" t="str">
            <v>LUXEMBURGO</v>
          </cell>
          <cell r="H52965">
            <v>2016</v>
          </cell>
          <cell r="I52965" t="str">
            <v>ene</v>
          </cell>
          <cell r="J52965">
            <v>4</v>
          </cell>
        </row>
        <row r="52966">
          <cell r="D52966" t="str">
            <v>MALASIA</v>
          </cell>
          <cell r="H52966">
            <v>2016</v>
          </cell>
          <cell r="I52966" t="str">
            <v>ene</v>
          </cell>
          <cell r="J52966">
            <v>1</v>
          </cell>
        </row>
        <row r="52967">
          <cell r="D52967" t="str">
            <v>MALTA</v>
          </cell>
          <cell r="H52967">
            <v>2016</v>
          </cell>
          <cell r="I52967" t="str">
            <v>ene</v>
          </cell>
          <cell r="J52967">
            <v>3</v>
          </cell>
        </row>
        <row r="52968">
          <cell r="D52968" t="str">
            <v>MARRUECOS</v>
          </cell>
          <cell r="H52968">
            <v>2016</v>
          </cell>
          <cell r="I52968" t="str">
            <v>ene</v>
          </cell>
          <cell r="J52968">
            <v>0</v>
          </cell>
        </row>
        <row r="52969">
          <cell r="D52969" t="str">
            <v>MEXICO</v>
          </cell>
          <cell r="H52969">
            <v>2016</v>
          </cell>
          <cell r="I52969" t="str">
            <v>ene</v>
          </cell>
          <cell r="J52969">
            <v>22</v>
          </cell>
        </row>
        <row r="52970">
          <cell r="D52970" t="str">
            <v>MONACO</v>
          </cell>
          <cell r="H52970">
            <v>2016</v>
          </cell>
          <cell r="I52970" t="str">
            <v>ene</v>
          </cell>
          <cell r="J52970">
            <v>1</v>
          </cell>
        </row>
        <row r="52971">
          <cell r="D52971" t="str">
            <v>NICARAGUA</v>
          </cell>
          <cell r="H52971">
            <v>2016</v>
          </cell>
          <cell r="I52971" t="str">
            <v>ene</v>
          </cell>
          <cell r="J52971">
            <v>0</v>
          </cell>
        </row>
        <row r="52972">
          <cell r="D52972" t="str">
            <v>NORUEGA</v>
          </cell>
          <cell r="H52972">
            <v>2016</v>
          </cell>
          <cell r="I52972" t="str">
            <v>ene</v>
          </cell>
          <cell r="J52972">
            <v>12</v>
          </cell>
        </row>
        <row r="52973">
          <cell r="D52973" t="str">
            <v>NUEVA ZELANDIA</v>
          </cell>
          <cell r="H52973">
            <v>2016</v>
          </cell>
          <cell r="I52973" t="str">
            <v>ene</v>
          </cell>
          <cell r="J52973">
            <v>11</v>
          </cell>
        </row>
        <row r="52974">
          <cell r="D52974" t="str">
            <v>O. ASIA</v>
          </cell>
          <cell r="H52974">
            <v>2016</v>
          </cell>
          <cell r="I52974" t="str">
            <v>ene</v>
          </cell>
          <cell r="J52974">
            <v>11</v>
          </cell>
        </row>
        <row r="52975">
          <cell r="D52975" t="str">
            <v>O. CARIBE</v>
          </cell>
          <cell r="H52975">
            <v>2016</v>
          </cell>
          <cell r="I52975" t="str">
            <v>ene</v>
          </cell>
          <cell r="J52975">
            <v>1</v>
          </cell>
        </row>
        <row r="52976">
          <cell r="D52976" t="str">
            <v>O. EUROPA</v>
          </cell>
          <cell r="H52976">
            <v>2016</v>
          </cell>
          <cell r="I52976" t="str">
            <v>ene</v>
          </cell>
          <cell r="J52976">
            <v>38</v>
          </cell>
        </row>
        <row r="52977">
          <cell r="D52977" t="str">
            <v>PANAMA</v>
          </cell>
          <cell r="H52977">
            <v>2016</v>
          </cell>
          <cell r="I52977" t="str">
            <v>ene</v>
          </cell>
          <cell r="J52977">
            <v>0</v>
          </cell>
        </row>
        <row r="52978">
          <cell r="D52978" t="str">
            <v>PARAGUAY</v>
          </cell>
          <cell r="H52978">
            <v>2016</v>
          </cell>
          <cell r="I52978" t="str">
            <v>ene</v>
          </cell>
          <cell r="J52978">
            <v>81</v>
          </cell>
        </row>
        <row r="52979">
          <cell r="D52979" t="str">
            <v>PERU</v>
          </cell>
          <cell r="H52979">
            <v>2016</v>
          </cell>
          <cell r="I52979" t="str">
            <v>ene</v>
          </cell>
          <cell r="J52979">
            <v>40</v>
          </cell>
        </row>
        <row r="52980">
          <cell r="D52980" t="str">
            <v>POLONIA</v>
          </cell>
          <cell r="H52980">
            <v>2016</v>
          </cell>
          <cell r="I52980" t="str">
            <v>ene</v>
          </cell>
          <cell r="J52980">
            <v>66</v>
          </cell>
        </row>
        <row r="52981">
          <cell r="D52981" t="str">
            <v>PORTUGAL</v>
          </cell>
          <cell r="H52981">
            <v>2016</v>
          </cell>
          <cell r="I52981" t="str">
            <v>ene</v>
          </cell>
          <cell r="J52981">
            <v>23</v>
          </cell>
        </row>
        <row r="52982">
          <cell r="D52982" t="str">
            <v>REPUBLICA DOMINICANA</v>
          </cell>
          <cell r="H52982">
            <v>2016</v>
          </cell>
          <cell r="I52982" t="str">
            <v>ene</v>
          </cell>
          <cell r="J52982">
            <v>15</v>
          </cell>
        </row>
        <row r="52983">
          <cell r="D52983" t="str">
            <v>RUMANIA</v>
          </cell>
          <cell r="H52983">
            <v>2016</v>
          </cell>
          <cell r="I52983" t="str">
            <v>ene</v>
          </cell>
          <cell r="J52983">
            <v>13</v>
          </cell>
        </row>
        <row r="52984">
          <cell r="D52984" t="str">
            <v>SINGAPUR</v>
          </cell>
          <cell r="H52984">
            <v>2016</v>
          </cell>
          <cell r="I52984" t="str">
            <v>ene</v>
          </cell>
          <cell r="J52984">
            <v>4</v>
          </cell>
        </row>
        <row r="52985">
          <cell r="D52985" t="str">
            <v>SUDAFRICA</v>
          </cell>
          <cell r="H52985">
            <v>2016</v>
          </cell>
          <cell r="I52985" t="str">
            <v>ene</v>
          </cell>
          <cell r="J52985">
            <v>5</v>
          </cell>
        </row>
        <row r="52986">
          <cell r="D52986" t="str">
            <v>SUECIA</v>
          </cell>
          <cell r="H52986">
            <v>2016</v>
          </cell>
          <cell r="I52986" t="str">
            <v>ene</v>
          </cell>
          <cell r="J52986">
            <v>7</v>
          </cell>
        </row>
        <row r="52987">
          <cell r="D52987" t="str">
            <v>SUIZA</v>
          </cell>
          <cell r="H52987">
            <v>2016</v>
          </cell>
          <cell r="I52987" t="str">
            <v>ene</v>
          </cell>
          <cell r="J52987">
            <v>205</v>
          </cell>
        </row>
        <row r="52988">
          <cell r="D52988" t="str">
            <v>TAILANDIA</v>
          </cell>
          <cell r="H52988">
            <v>2016</v>
          </cell>
          <cell r="I52988" t="str">
            <v>ene</v>
          </cell>
          <cell r="J52988">
            <v>1</v>
          </cell>
        </row>
        <row r="52989">
          <cell r="D52989" t="str">
            <v>TAIWAN</v>
          </cell>
          <cell r="H52989">
            <v>2016</v>
          </cell>
          <cell r="I52989" t="str">
            <v>ene</v>
          </cell>
          <cell r="J52989">
            <v>2</v>
          </cell>
        </row>
        <row r="52990">
          <cell r="D52990" t="str">
            <v>TURQUIA</v>
          </cell>
          <cell r="H52990">
            <v>2016</v>
          </cell>
          <cell r="I52990" t="str">
            <v>ene</v>
          </cell>
          <cell r="J52990">
            <v>6</v>
          </cell>
        </row>
        <row r="52991">
          <cell r="D52991" t="str">
            <v>UCRANIA</v>
          </cell>
          <cell r="H52991">
            <v>2016</v>
          </cell>
          <cell r="I52991" t="str">
            <v>ene</v>
          </cell>
          <cell r="J52991">
            <v>22</v>
          </cell>
        </row>
        <row r="52992">
          <cell r="D52992" t="str">
            <v>URUGUAY</v>
          </cell>
          <cell r="H52992">
            <v>2016</v>
          </cell>
          <cell r="I52992" t="str">
            <v>ene</v>
          </cell>
          <cell r="J52992">
            <v>103</v>
          </cell>
        </row>
        <row r="52993">
          <cell r="D52993" t="str">
            <v>VENEZUELA</v>
          </cell>
          <cell r="H52993">
            <v>2016</v>
          </cell>
          <cell r="I52993" t="str">
            <v>ene</v>
          </cell>
          <cell r="J52993">
            <v>14</v>
          </cell>
        </row>
        <row r="52994">
          <cell r="D52994" t="str">
            <v>AFGANISTAN</v>
          </cell>
          <cell r="H52994">
            <v>2016</v>
          </cell>
          <cell r="I52994" t="str">
            <v>ene</v>
          </cell>
          <cell r="J52994">
            <v>5</v>
          </cell>
        </row>
        <row r="52995">
          <cell r="D52995" t="str">
            <v>ALBANIA</v>
          </cell>
          <cell r="H52995">
            <v>2016</v>
          </cell>
          <cell r="I52995" t="str">
            <v>ene</v>
          </cell>
          <cell r="J52995">
            <v>11</v>
          </cell>
        </row>
        <row r="52996">
          <cell r="D52996" t="str">
            <v>ALEMANIA</v>
          </cell>
          <cell r="H52996">
            <v>2016</v>
          </cell>
          <cell r="I52996" t="str">
            <v>ene</v>
          </cell>
          <cell r="J52996">
            <v>4923</v>
          </cell>
        </row>
        <row r="52997">
          <cell r="D52997" t="str">
            <v>ANDORRA</v>
          </cell>
          <cell r="H52997">
            <v>2016</v>
          </cell>
          <cell r="I52997" t="str">
            <v>ene</v>
          </cell>
          <cell r="J52997">
            <v>10</v>
          </cell>
        </row>
        <row r="52998">
          <cell r="D52998" t="str">
            <v>ANGOLA</v>
          </cell>
          <cell r="H52998">
            <v>2016</v>
          </cell>
          <cell r="I52998" t="str">
            <v>ene</v>
          </cell>
          <cell r="J52998">
            <v>2</v>
          </cell>
        </row>
        <row r="52999">
          <cell r="D52999" t="str">
            <v>ARABIA SAUDITA</v>
          </cell>
          <cell r="H52999">
            <v>2016</v>
          </cell>
          <cell r="I52999" t="str">
            <v>ene</v>
          </cell>
          <cell r="J52999">
            <v>2</v>
          </cell>
        </row>
        <row r="53000">
          <cell r="D53000" t="str">
            <v>ARGELIA</v>
          </cell>
          <cell r="H53000">
            <v>2016</v>
          </cell>
          <cell r="I53000" t="str">
            <v>ene</v>
          </cell>
          <cell r="J53000">
            <v>3</v>
          </cell>
        </row>
        <row r="53001">
          <cell r="D53001" t="str">
            <v>ARGENTINA</v>
          </cell>
          <cell r="H53001">
            <v>2016</v>
          </cell>
          <cell r="I53001" t="str">
            <v>ene</v>
          </cell>
          <cell r="J53001">
            <v>37993</v>
          </cell>
        </row>
        <row r="53002">
          <cell r="D53002" t="str">
            <v>ARMENIA</v>
          </cell>
          <cell r="H53002">
            <v>2016</v>
          </cell>
          <cell r="I53002" t="str">
            <v>ene</v>
          </cell>
          <cell r="J53002">
            <v>2</v>
          </cell>
        </row>
        <row r="53003">
          <cell r="D53003" t="str">
            <v>AUSTRALIA</v>
          </cell>
          <cell r="H53003">
            <v>2016</v>
          </cell>
          <cell r="I53003" t="str">
            <v>ene</v>
          </cell>
          <cell r="J53003">
            <v>4020</v>
          </cell>
        </row>
        <row r="53004">
          <cell r="D53004" t="str">
            <v>AUSTRIA</v>
          </cell>
          <cell r="H53004">
            <v>2016</v>
          </cell>
          <cell r="I53004" t="str">
            <v>ene</v>
          </cell>
          <cell r="J53004">
            <v>590</v>
          </cell>
        </row>
        <row r="53005">
          <cell r="D53005" t="str">
            <v>AZERBAIJAN</v>
          </cell>
          <cell r="H53005">
            <v>2016</v>
          </cell>
          <cell r="I53005" t="str">
            <v>ene</v>
          </cell>
          <cell r="J53005">
            <v>1</v>
          </cell>
        </row>
        <row r="53006">
          <cell r="D53006" t="str">
            <v>BAHAMAS</v>
          </cell>
          <cell r="H53006">
            <v>2016</v>
          </cell>
          <cell r="I53006" t="str">
            <v>ene</v>
          </cell>
          <cell r="J53006">
            <v>1</v>
          </cell>
        </row>
        <row r="53007">
          <cell r="D53007" t="str">
            <v>BAHREIN</v>
          </cell>
          <cell r="H53007">
            <v>2016</v>
          </cell>
          <cell r="I53007" t="str">
            <v>ene</v>
          </cell>
          <cell r="J53007">
            <v>2</v>
          </cell>
        </row>
        <row r="53008">
          <cell r="D53008" t="str">
            <v>BANGLADESH</v>
          </cell>
          <cell r="H53008">
            <v>2016</v>
          </cell>
          <cell r="I53008" t="str">
            <v>ene</v>
          </cell>
          <cell r="J53008">
            <v>1</v>
          </cell>
        </row>
        <row r="53009">
          <cell r="D53009" t="str">
            <v>BARBADOS</v>
          </cell>
          <cell r="H53009">
            <v>2016</v>
          </cell>
          <cell r="I53009" t="str">
            <v>ene</v>
          </cell>
          <cell r="J53009">
            <v>5</v>
          </cell>
        </row>
        <row r="53010">
          <cell r="D53010" t="str">
            <v>BELGICA</v>
          </cell>
          <cell r="H53010">
            <v>2016</v>
          </cell>
          <cell r="I53010" t="str">
            <v>ene</v>
          </cell>
          <cell r="J53010">
            <v>756</v>
          </cell>
        </row>
        <row r="53011">
          <cell r="D53011" t="str">
            <v>BELICE</v>
          </cell>
          <cell r="H53011">
            <v>2016</v>
          </cell>
          <cell r="I53011" t="str">
            <v>ene</v>
          </cell>
          <cell r="J53011">
            <v>6</v>
          </cell>
        </row>
        <row r="53012">
          <cell r="D53012" t="str">
            <v>BHUTAN</v>
          </cell>
          <cell r="H53012">
            <v>2016</v>
          </cell>
          <cell r="I53012" t="str">
            <v>ene</v>
          </cell>
          <cell r="J53012">
            <v>1</v>
          </cell>
        </row>
        <row r="53013">
          <cell r="D53013" t="str">
            <v>BIELORRUSIA</v>
          </cell>
          <cell r="H53013">
            <v>2016</v>
          </cell>
          <cell r="I53013" t="str">
            <v>ene</v>
          </cell>
          <cell r="J53013">
            <v>15</v>
          </cell>
        </row>
        <row r="53014">
          <cell r="D53014" t="str">
            <v>BOLIVIA</v>
          </cell>
          <cell r="H53014">
            <v>2016</v>
          </cell>
          <cell r="I53014" t="str">
            <v>ene</v>
          </cell>
          <cell r="J53014">
            <v>375</v>
          </cell>
        </row>
        <row r="53015">
          <cell r="D53015" t="str">
            <v>BOSNIA-HERZEGOVINA</v>
          </cell>
          <cell r="H53015">
            <v>2016</v>
          </cell>
          <cell r="I53015" t="str">
            <v>ene</v>
          </cell>
          <cell r="J53015">
            <v>6</v>
          </cell>
        </row>
        <row r="53016">
          <cell r="D53016" t="str">
            <v>BRASIL</v>
          </cell>
          <cell r="H53016">
            <v>2016</v>
          </cell>
          <cell r="I53016" t="str">
            <v>ene</v>
          </cell>
          <cell r="J53016">
            <v>25449</v>
          </cell>
        </row>
        <row r="53017">
          <cell r="D53017" t="str">
            <v>BRUNEI</v>
          </cell>
          <cell r="H53017">
            <v>2016</v>
          </cell>
          <cell r="I53017" t="str">
            <v>ene</v>
          </cell>
          <cell r="J53017">
            <v>2</v>
          </cell>
        </row>
        <row r="53018">
          <cell r="D53018" t="str">
            <v>BULGARIA</v>
          </cell>
          <cell r="H53018">
            <v>2016</v>
          </cell>
          <cell r="I53018" t="str">
            <v>ene</v>
          </cell>
          <cell r="J53018">
            <v>77</v>
          </cell>
        </row>
        <row r="53019">
          <cell r="D53019" t="str">
            <v>CABO VERDE</v>
          </cell>
          <cell r="H53019">
            <v>2016</v>
          </cell>
          <cell r="I53019" t="str">
            <v>ene</v>
          </cell>
          <cell r="J53019">
            <v>0</v>
          </cell>
        </row>
        <row r="53020">
          <cell r="D53020" t="str">
            <v>CAMBOYA</v>
          </cell>
          <cell r="H53020">
            <v>2016</v>
          </cell>
          <cell r="I53020" t="str">
            <v>ene</v>
          </cell>
          <cell r="J53020">
            <v>0</v>
          </cell>
        </row>
        <row r="53021">
          <cell r="D53021" t="str">
            <v>CANADA</v>
          </cell>
          <cell r="H53021">
            <v>2016</v>
          </cell>
          <cell r="I53021" t="str">
            <v>ene</v>
          </cell>
          <cell r="J53021">
            <v>4907</v>
          </cell>
        </row>
        <row r="53022">
          <cell r="D53022" t="str">
            <v>CHILE</v>
          </cell>
          <cell r="H53022">
            <v>2016</v>
          </cell>
          <cell r="I53022" t="str">
            <v>ene</v>
          </cell>
          <cell r="J53022">
            <v>6926</v>
          </cell>
        </row>
        <row r="53023">
          <cell r="D53023" t="str">
            <v>CHINA</v>
          </cell>
          <cell r="H53023">
            <v>2016</v>
          </cell>
          <cell r="I53023" t="str">
            <v>ene</v>
          </cell>
          <cell r="J53023">
            <v>1339</v>
          </cell>
        </row>
        <row r="53024">
          <cell r="D53024" t="str">
            <v>CHIPRE</v>
          </cell>
          <cell r="H53024">
            <v>2016</v>
          </cell>
          <cell r="I53024" t="str">
            <v>ene</v>
          </cell>
          <cell r="J53024">
            <v>10</v>
          </cell>
        </row>
        <row r="53025">
          <cell r="D53025" t="str">
            <v>CIUDAD DEL VATICANO</v>
          </cell>
          <cell r="H53025">
            <v>2016</v>
          </cell>
          <cell r="I53025" t="str">
            <v>ene</v>
          </cell>
          <cell r="J53025">
            <v>1</v>
          </cell>
        </row>
        <row r="53026">
          <cell r="D53026" t="str">
            <v>COLOMBIA</v>
          </cell>
          <cell r="H53026">
            <v>2016</v>
          </cell>
          <cell r="I53026" t="str">
            <v>ene</v>
          </cell>
          <cell r="J53026">
            <v>6676</v>
          </cell>
        </row>
        <row r="53027">
          <cell r="D53027" t="str">
            <v>COREA DEL NORTE</v>
          </cell>
          <cell r="H53027">
            <v>2016</v>
          </cell>
          <cell r="I53027" t="str">
            <v>ene</v>
          </cell>
          <cell r="J53027">
            <v>1</v>
          </cell>
        </row>
        <row r="53028">
          <cell r="D53028" t="str">
            <v>COREA DEL SUR</v>
          </cell>
          <cell r="H53028">
            <v>2016</v>
          </cell>
          <cell r="I53028" t="str">
            <v>ene</v>
          </cell>
          <cell r="J53028">
            <v>863</v>
          </cell>
        </row>
        <row r="53029">
          <cell r="D53029" t="str">
            <v>COSTA RICA</v>
          </cell>
          <cell r="H53029">
            <v>2016</v>
          </cell>
          <cell r="I53029" t="str">
            <v>ene</v>
          </cell>
          <cell r="J53029">
            <v>716</v>
          </cell>
        </row>
        <row r="53030">
          <cell r="D53030" t="str">
            <v>CROACIA</v>
          </cell>
          <cell r="H53030">
            <v>2016</v>
          </cell>
          <cell r="I53030" t="str">
            <v>ene</v>
          </cell>
          <cell r="J53030">
            <v>41</v>
          </cell>
        </row>
        <row r="53031">
          <cell r="D53031" t="str">
            <v>CUBA</v>
          </cell>
          <cell r="H53031">
            <v>2016</v>
          </cell>
          <cell r="I53031" t="str">
            <v>ene</v>
          </cell>
          <cell r="J53031">
            <v>219</v>
          </cell>
        </row>
        <row r="53032">
          <cell r="D53032" t="str">
            <v>DINAMARCA</v>
          </cell>
          <cell r="H53032">
            <v>2016</v>
          </cell>
          <cell r="I53032" t="str">
            <v>ene</v>
          </cell>
          <cell r="J53032">
            <v>423</v>
          </cell>
        </row>
        <row r="53033">
          <cell r="D53033" t="str">
            <v>DOMINICA</v>
          </cell>
          <cell r="H53033">
            <v>2016</v>
          </cell>
          <cell r="I53033" t="str">
            <v>ene</v>
          </cell>
          <cell r="J53033">
            <v>3</v>
          </cell>
        </row>
        <row r="53034">
          <cell r="D53034" t="str">
            <v>ECUADOR</v>
          </cell>
          <cell r="H53034">
            <v>2016</v>
          </cell>
          <cell r="I53034" t="str">
            <v>ene</v>
          </cell>
          <cell r="J53034">
            <v>1437</v>
          </cell>
        </row>
        <row r="53035">
          <cell r="D53035" t="str">
            <v>EEUU</v>
          </cell>
          <cell r="H53035">
            <v>2016</v>
          </cell>
          <cell r="I53035" t="str">
            <v>ene</v>
          </cell>
          <cell r="J53035">
            <v>20377</v>
          </cell>
        </row>
        <row r="53036">
          <cell r="D53036" t="str">
            <v>EGIPTO</v>
          </cell>
          <cell r="H53036">
            <v>2016</v>
          </cell>
          <cell r="I53036" t="str">
            <v>ene</v>
          </cell>
          <cell r="J53036">
            <v>13</v>
          </cell>
        </row>
        <row r="53037">
          <cell r="D53037" t="str">
            <v>EL SALVADOR</v>
          </cell>
          <cell r="H53037">
            <v>2016</v>
          </cell>
          <cell r="I53037" t="str">
            <v>ene</v>
          </cell>
          <cell r="J53037">
            <v>128</v>
          </cell>
        </row>
        <row r="53038">
          <cell r="D53038" t="str">
            <v>EMIRATOS ARABES</v>
          </cell>
          <cell r="H53038">
            <v>2016</v>
          </cell>
          <cell r="I53038" t="str">
            <v>ene</v>
          </cell>
          <cell r="J53038">
            <v>1</v>
          </cell>
        </row>
        <row r="53039">
          <cell r="D53039" t="str">
            <v>ESLOVAQUIA</v>
          </cell>
          <cell r="H53039">
            <v>2016</v>
          </cell>
          <cell r="I53039" t="str">
            <v>ene</v>
          </cell>
          <cell r="J53039">
            <v>60</v>
          </cell>
        </row>
        <row r="53040">
          <cell r="D53040" t="str">
            <v>ESLOVENIA</v>
          </cell>
          <cell r="H53040">
            <v>2016</v>
          </cell>
          <cell r="I53040" t="str">
            <v>ene</v>
          </cell>
          <cell r="J53040">
            <v>36</v>
          </cell>
        </row>
        <row r="53041">
          <cell r="D53041" t="str">
            <v>ESPAÑA</v>
          </cell>
          <cell r="H53041">
            <v>2016</v>
          </cell>
          <cell r="I53041" t="str">
            <v>ene</v>
          </cell>
          <cell r="J53041">
            <v>5403</v>
          </cell>
        </row>
        <row r="53042">
          <cell r="D53042" t="str">
            <v>ESTONIA</v>
          </cell>
          <cell r="H53042">
            <v>2016</v>
          </cell>
          <cell r="I53042" t="str">
            <v>ene</v>
          </cell>
          <cell r="J53042">
            <v>9</v>
          </cell>
        </row>
        <row r="53043">
          <cell r="D53043" t="str">
            <v>FEDERACION RUSA</v>
          </cell>
          <cell r="H53043">
            <v>2016</v>
          </cell>
          <cell r="I53043" t="str">
            <v>ene</v>
          </cell>
          <cell r="J53043">
            <v>537</v>
          </cell>
        </row>
        <row r="53044">
          <cell r="D53044" t="str">
            <v>FILIPINAS</v>
          </cell>
          <cell r="H53044">
            <v>2016</v>
          </cell>
          <cell r="I53044" t="str">
            <v>ene</v>
          </cell>
          <cell r="J53044">
            <v>21</v>
          </cell>
        </row>
        <row r="53045">
          <cell r="D53045" t="str">
            <v>FINLANDIA</v>
          </cell>
          <cell r="H53045">
            <v>2016</v>
          </cell>
          <cell r="I53045" t="str">
            <v>ene</v>
          </cell>
          <cell r="J53045">
            <v>264</v>
          </cell>
        </row>
        <row r="53046">
          <cell r="D53046" t="str">
            <v>FRANCIA</v>
          </cell>
          <cell r="H53046">
            <v>2016</v>
          </cell>
          <cell r="I53046" t="str">
            <v>ene</v>
          </cell>
          <cell r="J53046">
            <v>4602</v>
          </cell>
        </row>
        <row r="53047">
          <cell r="D53047" t="str">
            <v>GEORGIA</v>
          </cell>
          <cell r="H53047">
            <v>2016</v>
          </cell>
          <cell r="I53047" t="str">
            <v>ene</v>
          </cell>
          <cell r="J53047">
            <v>3</v>
          </cell>
        </row>
        <row r="53048">
          <cell r="D53048" t="str">
            <v>GHANA</v>
          </cell>
          <cell r="H53048">
            <v>2016</v>
          </cell>
          <cell r="I53048" t="str">
            <v>ene</v>
          </cell>
          <cell r="J53048">
            <v>3</v>
          </cell>
        </row>
        <row r="53049">
          <cell r="D53049" t="str">
            <v>GRANADA</v>
          </cell>
          <cell r="H53049">
            <v>2016</v>
          </cell>
          <cell r="I53049" t="str">
            <v>ene</v>
          </cell>
          <cell r="J53049">
            <v>3</v>
          </cell>
        </row>
        <row r="53050">
          <cell r="D53050" t="str">
            <v>GRECIA</v>
          </cell>
          <cell r="H53050">
            <v>2016</v>
          </cell>
          <cell r="I53050" t="str">
            <v>ene</v>
          </cell>
          <cell r="J53050">
            <v>103</v>
          </cell>
        </row>
        <row r="53051">
          <cell r="D53051" t="str">
            <v>GUATEMALA</v>
          </cell>
          <cell r="H53051">
            <v>2016</v>
          </cell>
          <cell r="I53051" t="str">
            <v>ene</v>
          </cell>
          <cell r="J53051">
            <v>150</v>
          </cell>
        </row>
        <row r="53052">
          <cell r="D53052" t="str">
            <v>GUYANA</v>
          </cell>
          <cell r="H53052">
            <v>2016</v>
          </cell>
          <cell r="I53052" t="str">
            <v>ene</v>
          </cell>
          <cell r="J53052">
            <v>1</v>
          </cell>
        </row>
        <row r="53053">
          <cell r="D53053" t="str">
            <v>HAITI</v>
          </cell>
          <cell r="H53053">
            <v>2016</v>
          </cell>
          <cell r="I53053" t="str">
            <v>ene</v>
          </cell>
          <cell r="J53053">
            <v>1808</v>
          </cell>
        </row>
        <row r="53054">
          <cell r="D53054" t="str">
            <v>HOLANDA</v>
          </cell>
          <cell r="H53054">
            <v>2016</v>
          </cell>
          <cell r="I53054" t="str">
            <v>ene</v>
          </cell>
          <cell r="J53054">
            <v>1141</v>
          </cell>
        </row>
        <row r="53055">
          <cell r="D53055" t="str">
            <v>HONDURAS</v>
          </cell>
          <cell r="H53055">
            <v>2016</v>
          </cell>
          <cell r="I53055" t="str">
            <v>ene</v>
          </cell>
          <cell r="J53055">
            <v>80</v>
          </cell>
        </row>
        <row r="53056">
          <cell r="D53056" t="str">
            <v>HUNGRIA</v>
          </cell>
          <cell r="H53056">
            <v>2016</v>
          </cell>
          <cell r="I53056" t="str">
            <v>ene</v>
          </cell>
          <cell r="J53056">
            <v>111</v>
          </cell>
        </row>
        <row r="53057">
          <cell r="D53057" t="str">
            <v>INDIA</v>
          </cell>
          <cell r="H53057">
            <v>2016</v>
          </cell>
          <cell r="I53057" t="str">
            <v>ene</v>
          </cell>
          <cell r="J53057">
            <v>211</v>
          </cell>
        </row>
        <row r="53058">
          <cell r="D53058" t="str">
            <v>INDONESIA</v>
          </cell>
          <cell r="H53058">
            <v>2016</v>
          </cell>
          <cell r="I53058" t="str">
            <v>ene</v>
          </cell>
          <cell r="J53058">
            <v>39</v>
          </cell>
        </row>
        <row r="53059">
          <cell r="D53059" t="str">
            <v>INGLATERRA</v>
          </cell>
          <cell r="H53059">
            <v>2016</v>
          </cell>
          <cell r="I53059" t="str">
            <v>ene</v>
          </cell>
          <cell r="J53059">
            <v>3733</v>
          </cell>
        </row>
        <row r="53060">
          <cell r="D53060" t="str">
            <v>IRAK</v>
          </cell>
          <cell r="H53060">
            <v>2016</v>
          </cell>
          <cell r="I53060" t="str">
            <v>ene</v>
          </cell>
          <cell r="J53060">
            <v>1</v>
          </cell>
        </row>
        <row r="53061">
          <cell r="D53061" t="str">
            <v>IRAN</v>
          </cell>
          <cell r="H53061">
            <v>2016</v>
          </cell>
          <cell r="I53061" t="str">
            <v>ene</v>
          </cell>
          <cell r="J53061">
            <v>9</v>
          </cell>
        </row>
        <row r="53062">
          <cell r="D53062" t="str">
            <v>IRLANDA</v>
          </cell>
          <cell r="H53062">
            <v>2016</v>
          </cell>
          <cell r="I53062" t="str">
            <v>ene</v>
          </cell>
          <cell r="J53062">
            <v>313</v>
          </cell>
        </row>
        <row r="53063">
          <cell r="D53063" t="str">
            <v>ISLANDIA</v>
          </cell>
          <cell r="H53063">
            <v>2016</v>
          </cell>
          <cell r="I53063" t="str">
            <v>ene</v>
          </cell>
          <cell r="J53063">
            <v>17</v>
          </cell>
        </row>
        <row r="53064">
          <cell r="D53064" t="str">
            <v>ISRAEL</v>
          </cell>
          <cell r="H53064">
            <v>2016</v>
          </cell>
          <cell r="I53064" t="str">
            <v>ene</v>
          </cell>
          <cell r="J53064">
            <v>569</v>
          </cell>
        </row>
        <row r="53065">
          <cell r="D53065" t="str">
            <v>ITALIA</v>
          </cell>
          <cell r="H53065">
            <v>2016</v>
          </cell>
          <cell r="I53065" t="str">
            <v>ene</v>
          </cell>
          <cell r="J53065">
            <v>2404</v>
          </cell>
        </row>
        <row r="53066">
          <cell r="D53066" t="str">
            <v>JAMAICA</v>
          </cell>
          <cell r="H53066">
            <v>2016</v>
          </cell>
          <cell r="I53066" t="str">
            <v>ene</v>
          </cell>
          <cell r="J53066">
            <v>29</v>
          </cell>
        </row>
        <row r="53067">
          <cell r="D53067" t="str">
            <v>JAPON</v>
          </cell>
          <cell r="H53067">
            <v>2016</v>
          </cell>
          <cell r="I53067" t="str">
            <v>ene</v>
          </cell>
          <cell r="J53067">
            <v>1083</v>
          </cell>
        </row>
        <row r="53068">
          <cell r="D53068" t="str">
            <v>JORDANIA</v>
          </cell>
          <cell r="H53068">
            <v>2016</v>
          </cell>
          <cell r="I53068" t="str">
            <v>ene</v>
          </cell>
          <cell r="J53068">
            <v>12</v>
          </cell>
        </row>
        <row r="53069">
          <cell r="D53069" t="str">
            <v>KASAJSTAN</v>
          </cell>
          <cell r="H53069">
            <v>2016</v>
          </cell>
          <cell r="I53069" t="str">
            <v>ene</v>
          </cell>
          <cell r="J53069">
            <v>4</v>
          </cell>
        </row>
        <row r="53070">
          <cell r="D53070" t="str">
            <v>KENIA</v>
          </cell>
          <cell r="H53070">
            <v>2016</v>
          </cell>
          <cell r="I53070" t="str">
            <v>ene</v>
          </cell>
          <cell r="J53070">
            <v>4</v>
          </cell>
        </row>
        <row r="53071">
          <cell r="D53071" t="str">
            <v>KIRGUIZTAN</v>
          </cell>
          <cell r="H53071">
            <v>2016</v>
          </cell>
          <cell r="I53071" t="str">
            <v>ene</v>
          </cell>
          <cell r="J53071">
            <v>1</v>
          </cell>
        </row>
        <row r="53072">
          <cell r="D53072" t="str">
            <v>KUWAIT</v>
          </cell>
          <cell r="H53072">
            <v>2016</v>
          </cell>
          <cell r="I53072" t="str">
            <v>ene</v>
          </cell>
          <cell r="J53072">
            <v>1</v>
          </cell>
        </row>
        <row r="53073">
          <cell r="D53073" t="str">
            <v>LETONIA</v>
          </cell>
          <cell r="H53073">
            <v>2016</v>
          </cell>
          <cell r="I53073" t="str">
            <v>ene</v>
          </cell>
          <cell r="J53073">
            <v>13</v>
          </cell>
        </row>
        <row r="53074">
          <cell r="D53074" t="str">
            <v>LIBANO</v>
          </cell>
          <cell r="H53074">
            <v>2016</v>
          </cell>
          <cell r="I53074" t="str">
            <v>ene</v>
          </cell>
          <cell r="J53074">
            <v>20</v>
          </cell>
        </row>
        <row r="53075">
          <cell r="D53075" t="str">
            <v>LIBIA</v>
          </cell>
          <cell r="H53075">
            <v>2016</v>
          </cell>
          <cell r="I53075" t="str">
            <v>ene</v>
          </cell>
          <cell r="J53075">
            <v>0</v>
          </cell>
        </row>
        <row r="53076">
          <cell r="D53076" t="str">
            <v>LIECHTENSTEIN</v>
          </cell>
          <cell r="H53076">
            <v>2016</v>
          </cell>
          <cell r="I53076" t="str">
            <v>ene</v>
          </cell>
          <cell r="J53076">
            <v>2</v>
          </cell>
        </row>
        <row r="53077">
          <cell r="D53077" t="str">
            <v>LITUANIA</v>
          </cell>
          <cell r="H53077">
            <v>2016</v>
          </cell>
          <cell r="I53077" t="str">
            <v>ene</v>
          </cell>
          <cell r="J53077">
            <v>47</v>
          </cell>
        </row>
        <row r="53078">
          <cell r="D53078" t="str">
            <v>LUXEMBURGO</v>
          </cell>
          <cell r="H53078">
            <v>2016</v>
          </cell>
          <cell r="I53078" t="str">
            <v>ene</v>
          </cell>
          <cell r="J53078">
            <v>19</v>
          </cell>
        </row>
        <row r="53079">
          <cell r="D53079" t="str">
            <v>MACEDONIA</v>
          </cell>
          <cell r="H53079">
            <v>2016</v>
          </cell>
          <cell r="I53079" t="str">
            <v>ene</v>
          </cell>
          <cell r="J53079">
            <v>5</v>
          </cell>
        </row>
        <row r="53080">
          <cell r="D53080" t="str">
            <v>MALASIA</v>
          </cell>
          <cell r="H53080">
            <v>2016</v>
          </cell>
          <cell r="I53080" t="str">
            <v>ene</v>
          </cell>
          <cell r="J53080">
            <v>67</v>
          </cell>
        </row>
        <row r="53081">
          <cell r="D53081" t="str">
            <v>MALTA</v>
          </cell>
          <cell r="H53081">
            <v>2016</v>
          </cell>
          <cell r="I53081" t="str">
            <v>ene</v>
          </cell>
          <cell r="J53081">
            <v>11</v>
          </cell>
        </row>
        <row r="53082">
          <cell r="D53082" t="str">
            <v>MARRUECOS</v>
          </cell>
          <cell r="H53082">
            <v>2016</v>
          </cell>
          <cell r="I53082" t="str">
            <v>ene</v>
          </cell>
          <cell r="J53082">
            <v>14</v>
          </cell>
        </row>
        <row r="53083">
          <cell r="D53083" t="str">
            <v>MAYNMAR</v>
          </cell>
          <cell r="H53083">
            <v>2016</v>
          </cell>
          <cell r="I53083" t="str">
            <v>ene</v>
          </cell>
          <cell r="J53083">
            <v>0</v>
          </cell>
        </row>
        <row r="53084">
          <cell r="D53084" t="str">
            <v>MEXICO</v>
          </cell>
          <cell r="H53084">
            <v>2016</v>
          </cell>
          <cell r="I53084" t="str">
            <v>ene</v>
          </cell>
          <cell r="J53084">
            <v>3049</v>
          </cell>
        </row>
        <row r="53085">
          <cell r="D53085" t="str">
            <v>MOLDAVIA</v>
          </cell>
          <cell r="H53085">
            <v>2016</v>
          </cell>
          <cell r="I53085" t="str">
            <v>ene</v>
          </cell>
          <cell r="J53085">
            <v>5</v>
          </cell>
        </row>
        <row r="53086">
          <cell r="D53086" t="str">
            <v>MONGOLIA</v>
          </cell>
          <cell r="H53086">
            <v>2016</v>
          </cell>
          <cell r="I53086" t="str">
            <v>ene</v>
          </cell>
          <cell r="J53086">
            <v>2</v>
          </cell>
        </row>
        <row r="53087">
          <cell r="D53087" t="str">
            <v>NEPAL</v>
          </cell>
          <cell r="H53087">
            <v>2016</v>
          </cell>
          <cell r="I53087" t="str">
            <v>ene</v>
          </cell>
          <cell r="J53087">
            <v>3</v>
          </cell>
        </row>
        <row r="53088">
          <cell r="D53088" t="str">
            <v>NICARAGUA</v>
          </cell>
          <cell r="H53088">
            <v>2016</v>
          </cell>
          <cell r="I53088" t="str">
            <v>ene</v>
          </cell>
          <cell r="J53088">
            <v>47</v>
          </cell>
        </row>
        <row r="53089">
          <cell r="D53089" t="str">
            <v>NIGERIA</v>
          </cell>
          <cell r="H53089">
            <v>2016</v>
          </cell>
          <cell r="I53089" t="str">
            <v>ene</v>
          </cell>
          <cell r="J53089">
            <v>6</v>
          </cell>
        </row>
        <row r="53090">
          <cell r="D53090" t="str">
            <v>NORUEGA</v>
          </cell>
          <cell r="H53090">
            <v>2016</v>
          </cell>
          <cell r="I53090" t="str">
            <v>ene</v>
          </cell>
          <cell r="J53090">
            <v>698</v>
          </cell>
        </row>
        <row r="53091">
          <cell r="D53091" t="str">
            <v>NUEVA ZELANDIA</v>
          </cell>
          <cell r="H53091">
            <v>2016</v>
          </cell>
          <cell r="I53091" t="str">
            <v>ene</v>
          </cell>
          <cell r="J53091">
            <v>605</v>
          </cell>
        </row>
        <row r="53092">
          <cell r="D53092" t="str">
            <v>O. AFRICA</v>
          </cell>
          <cell r="H53092">
            <v>2016</v>
          </cell>
          <cell r="I53092" t="str">
            <v>ene</v>
          </cell>
          <cell r="J53092">
            <v>12</v>
          </cell>
        </row>
        <row r="53093">
          <cell r="D53093" t="str">
            <v>O. ASIA</v>
          </cell>
          <cell r="H53093">
            <v>2016</v>
          </cell>
          <cell r="I53093" t="str">
            <v>ene</v>
          </cell>
          <cell r="J53093">
            <v>157</v>
          </cell>
        </row>
        <row r="53094">
          <cell r="D53094" t="str">
            <v>O. CARIBE</v>
          </cell>
          <cell r="H53094">
            <v>2016</v>
          </cell>
          <cell r="I53094" t="str">
            <v>ene</v>
          </cell>
          <cell r="J53094">
            <v>5</v>
          </cell>
        </row>
        <row r="53095">
          <cell r="D53095" t="str">
            <v>O. EUROPA</v>
          </cell>
          <cell r="H53095">
            <v>2016</v>
          </cell>
          <cell r="I53095" t="str">
            <v>ene</v>
          </cell>
          <cell r="J53095">
            <v>241</v>
          </cell>
        </row>
        <row r="53096">
          <cell r="D53096" t="str">
            <v>O. MEDIO ORIENTE</v>
          </cell>
          <cell r="H53096">
            <v>2016</v>
          </cell>
          <cell r="I53096" t="str">
            <v>ene</v>
          </cell>
          <cell r="J53096">
            <v>25</v>
          </cell>
        </row>
        <row r="53097">
          <cell r="D53097" t="str">
            <v>O. MUNDO</v>
          </cell>
          <cell r="H53097">
            <v>2016</v>
          </cell>
          <cell r="I53097" t="str">
            <v>ene</v>
          </cell>
          <cell r="J53097">
            <v>1</v>
          </cell>
        </row>
        <row r="53098">
          <cell r="D53098" t="str">
            <v>O. OCEANIA</v>
          </cell>
          <cell r="H53098">
            <v>2016</v>
          </cell>
          <cell r="I53098" t="str">
            <v>ene</v>
          </cell>
          <cell r="J53098">
            <v>6</v>
          </cell>
        </row>
        <row r="53099">
          <cell r="D53099" t="str">
            <v>PAKISTAN</v>
          </cell>
          <cell r="H53099">
            <v>2016</v>
          </cell>
          <cell r="I53099" t="str">
            <v>ene</v>
          </cell>
          <cell r="J53099">
            <v>13</v>
          </cell>
        </row>
        <row r="53100">
          <cell r="D53100" t="str">
            <v>PANAMA</v>
          </cell>
          <cell r="H53100">
            <v>2016</v>
          </cell>
          <cell r="I53100" t="str">
            <v>ene</v>
          </cell>
          <cell r="J53100">
            <v>345</v>
          </cell>
        </row>
        <row r="53101">
          <cell r="D53101" t="str">
            <v>PARAGUAY</v>
          </cell>
          <cell r="H53101">
            <v>2016</v>
          </cell>
          <cell r="I53101" t="str">
            <v>ene</v>
          </cell>
          <cell r="J53101">
            <v>785</v>
          </cell>
        </row>
        <row r="53102">
          <cell r="D53102" t="str">
            <v>PERU</v>
          </cell>
          <cell r="H53102">
            <v>2016</v>
          </cell>
          <cell r="I53102" t="str">
            <v>ene</v>
          </cell>
          <cell r="J53102">
            <v>6924</v>
          </cell>
        </row>
        <row r="53103">
          <cell r="D53103" t="str">
            <v>POLONIA</v>
          </cell>
          <cell r="H53103">
            <v>2016</v>
          </cell>
          <cell r="I53103" t="str">
            <v>ene</v>
          </cell>
          <cell r="J53103">
            <v>438</v>
          </cell>
        </row>
        <row r="53104">
          <cell r="D53104" t="str">
            <v>PORTUGAL</v>
          </cell>
          <cell r="H53104">
            <v>2016</v>
          </cell>
          <cell r="I53104" t="str">
            <v>ene</v>
          </cell>
          <cell r="J53104">
            <v>544</v>
          </cell>
        </row>
        <row r="53105">
          <cell r="D53105" t="str">
            <v>PUERTO RICO</v>
          </cell>
          <cell r="H53105">
            <v>2016</v>
          </cell>
          <cell r="I53105" t="str">
            <v>ene</v>
          </cell>
          <cell r="J53105">
            <v>1</v>
          </cell>
        </row>
        <row r="53106">
          <cell r="D53106" t="str">
            <v>QATAR</v>
          </cell>
          <cell r="H53106">
            <v>2016</v>
          </cell>
          <cell r="I53106" t="str">
            <v>ene</v>
          </cell>
          <cell r="J53106">
            <v>1</v>
          </cell>
        </row>
        <row r="53107">
          <cell r="D53107" t="str">
            <v>REPUBLICA DOMINICANA</v>
          </cell>
          <cell r="H53107">
            <v>2016</v>
          </cell>
          <cell r="I53107" t="str">
            <v>ene</v>
          </cell>
          <cell r="J53107">
            <v>160</v>
          </cell>
        </row>
        <row r="53108">
          <cell r="D53108" t="str">
            <v>RUMANIA</v>
          </cell>
          <cell r="H53108">
            <v>2016</v>
          </cell>
          <cell r="I53108" t="str">
            <v>ene</v>
          </cell>
          <cell r="J53108">
            <v>138</v>
          </cell>
        </row>
        <row r="53109">
          <cell r="D53109" t="str">
            <v>SAN MARINO</v>
          </cell>
          <cell r="H53109">
            <v>2016</v>
          </cell>
          <cell r="I53109" t="str">
            <v>ene</v>
          </cell>
          <cell r="J53109">
            <v>2</v>
          </cell>
        </row>
        <row r="53110">
          <cell r="D53110" t="str">
            <v>SAN VICENTE</v>
          </cell>
          <cell r="H53110">
            <v>2016</v>
          </cell>
          <cell r="I53110" t="str">
            <v>ene</v>
          </cell>
          <cell r="J53110">
            <v>1</v>
          </cell>
        </row>
        <row r="53111">
          <cell r="D53111" t="str">
            <v>SANTA LUCIA</v>
          </cell>
          <cell r="H53111">
            <v>2016</v>
          </cell>
          <cell r="I53111" t="str">
            <v>ene</v>
          </cell>
          <cell r="J53111">
            <v>1</v>
          </cell>
        </row>
        <row r="53112">
          <cell r="D53112" t="str">
            <v>SERBIA</v>
          </cell>
          <cell r="H53112">
            <v>2016</v>
          </cell>
          <cell r="I53112" t="str">
            <v>ene</v>
          </cell>
          <cell r="J53112">
            <v>53</v>
          </cell>
        </row>
        <row r="53113">
          <cell r="D53113" t="str">
            <v>SINGAPUR</v>
          </cell>
          <cell r="H53113">
            <v>2016</v>
          </cell>
          <cell r="I53113" t="str">
            <v>ene</v>
          </cell>
          <cell r="J53113">
            <v>74</v>
          </cell>
        </row>
        <row r="53114">
          <cell r="D53114" t="str">
            <v>SIRIA</v>
          </cell>
          <cell r="H53114">
            <v>2016</v>
          </cell>
          <cell r="I53114" t="str">
            <v>ene</v>
          </cell>
          <cell r="J53114">
            <v>10</v>
          </cell>
        </row>
        <row r="53115">
          <cell r="D53115" t="str">
            <v>SRI LANKA</v>
          </cell>
          <cell r="H53115">
            <v>2016</v>
          </cell>
          <cell r="I53115" t="str">
            <v>ene</v>
          </cell>
          <cell r="J53115">
            <v>1</v>
          </cell>
        </row>
        <row r="53116">
          <cell r="D53116" t="str">
            <v>SUDAFRICA</v>
          </cell>
          <cell r="H53116">
            <v>2016</v>
          </cell>
          <cell r="I53116" t="str">
            <v>ene</v>
          </cell>
          <cell r="J53116">
            <v>168</v>
          </cell>
        </row>
        <row r="53117">
          <cell r="D53117" t="str">
            <v>SUECIA</v>
          </cell>
          <cell r="H53117">
            <v>2016</v>
          </cell>
          <cell r="I53117" t="str">
            <v>ene</v>
          </cell>
          <cell r="J53117">
            <v>1918</v>
          </cell>
        </row>
        <row r="53118">
          <cell r="D53118" t="str">
            <v>SUIZA</v>
          </cell>
          <cell r="H53118">
            <v>2016</v>
          </cell>
          <cell r="I53118" t="str">
            <v>ene</v>
          </cell>
          <cell r="J53118">
            <v>1427</v>
          </cell>
        </row>
        <row r="53119">
          <cell r="D53119" t="str">
            <v>SURINAME</v>
          </cell>
          <cell r="H53119">
            <v>2016</v>
          </cell>
          <cell r="I53119" t="str">
            <v>ene</v>
          </cell>
          <cell r="J53119">
            <v>3</v>
          </cell>
        </row>
        <row r="53120">
          <cell r="D53120" t="str">
            <v>TAILANDIA</v>
          </cell>
          <cell r="H53120">
            <v>2016</v>
          </cell>
          <cell r="I53120" t="str">
            <v>ene</v>
          </cell>
          <cell r="J53120">
            <v>53</v>
          </cell>
        </row>
        <row r="53121">
          <cell r="D53121" t="str">
            <v>TAIWAN</v>
          </cell>
          <cell r="H53121">
            <v>2016</v>
          </cell>
          <cell r="I53121" t="str">
            <v>ene</v>
          </cell>
          <cell r="J53121">
            <v>96</v>
          </cell>
        </row>
        <row r="53122">
          <cell r="D53122" t="str">
            <v>TRINIDAD Y TOBAGO</v>
          </cell>
          <cell r="H53122">
            <v>2016</v>
          </cell>
          <cell r="I53122" t="str">
            <v>ene</v>
          </cell>
          <cell r="J53122">
            <v>22</v>
          </cell>
        </row>
        <row r="53123">
          <cell r="D53123" t="str">
            <v>TUNEZ</v>
          </cell>
          <cell r="H53123">
            <v>2016</v>
          </cell>
          <cell r="I53123" t="str">
            <v>ene</v>
          </cell>
          <cell r="J53123">
            <v>2</v>
          </cell>
        </row>
        <row r="53124">
          <cell r="D53124" t="str">
            <v>TURQUIA</v>
          </cell>
          <cell r="H53124">
            <v>2016</v>
          </cell>
          <cell r="I53124" t="str">
            <v>ene</v>
          </cell>
          <cell r="J53124">
            <v>426</v>
          </cell>
        </row>
        <row r="53125">
          <cell r="D53125" t="str">
            <v>UCRANIA</v>
          </cell>
          <cell r="H53125">
            <v>2016</v>
          </cell>
          <cell r="I53125" t="str">
            <v>ene</v>
          </cell>
          <cell r="J53125">
            <v>87</v>
          </cell>
        </row>
        <row r="53126">
          <cell r="D53126" t="str">
            <v>URUGUAY</v>
          </cell>
          <cell r="H53126">
            <v>2016</v>
          </cell>
          <cell r="I53126" t="str">
            <v>ene</v>
          </cell>
          <cell r="J53126">
            <v>2091</v>
          </cell>
        </row>
        <row r="53127">
          <cell r="D53127" t="str">
            <v>UZBEKISTAN</v>
          </cell>
          <cell r="H53127">
            <v>2016</v>
          </cell>
          <cell r="I53127" t="str">
            <v>ene</v>
          </cell>
          <cell r="J53127">
            <v>4</v>
          </cell>
        </row>
        <row r="53128">
          <cell r="D53128" t="str">
            <v>VENEZUELA</v>
          </cell>
          <cell r="H53128">
            <v>2016</v>
          </cell>
          <cell r="I53128" t="str">
            <v>ene</v>
          </cell>
          <cell r="J53128">
            <v>2800</v>
          </cell>
        </row>
        <row r="53129">
          <cell r="D53129" t="str">
            <v>VIETNAM</v>
          </cell>
          <cell r="H53129">
            <v>2016</v>
          </cell>
          <cell r="I53129" t="str">
            <v>ene</v>
          </cell>
          <cell r="J53129">
            <v>8</v>
          </cell>
        </row>
        <row r="53130">
          <cell r="D53130" t="str">
            <v>ZIMBABWE</v>
          </cell>
          <cell r="H53130">
            <v>2016</v>
          </cell>
          <cell r="I53130" t="str">
            <v>ene</v>
          </cell>
          <cell r="J53130">
            <v>16</v>
          </cell>
        </row>
        <row r="53131">
          <cell r="D53131" t="str">
            <v>ARGENTINA</v>
          </cell>
          <cell r="H53131">
            <v>2016</v>
          </cell>
          <cell r="I53131" t="str">
            <v>ene</v>
          </cell>
          <cell r="J53131">
            <v>131</v>
          </cell>
        </row>
        <row r="53132">
          <cell r="D53132" t="str">
            <v>ARGENTINA</v>
          </cell>
          <cell r="H53132">
            <v>2016</v>
          </cell>
          <cell r="I53132" t="str">
            <v>feb</v>
          </cell>
          <cell r="J53132">
            <v>1</v>
          </cell>
        </row>
        <row r="53133">
          <cell r="D53133" t="str">
            <v>CANADA</v>
          </cell>
          <cell r="H53133">
            <v>2016</v>
          </cell>
          <cell r="I53133" t="str">
            <v>feb</v>
          </cell>
          <cell r="J53133">
            <v>0</v>
          </cell>
        </row>
        <row r="53134">
          <cell r="D53134" t="str">
            <v>CHILE</v>
          </cell>
          <cell r="H53134">
            <v>2016</v>
          </cell>
          <cell r="I53134" t="str">
            <v>feb</v>
          </cell>
          <cell r="J53134">
            <v>0</v>
          </cell>
        </row>
        <row r="53135">
          <cell r="D53135" t="str">
            <v>EEUU</v>
          </cell>
          <cell r="H53135">
            <v>2016</v>
          </cell>
          <cell r="I53135" t="str">
            <v>feb</v>
          </cell>
          <cell r="J53135">
            <v>0</v>
          </cell>
        </row>
        <row r="53136">
          <cell r="D53136" t="str">
            <v>INGLATERRA</v>
          </cell>
          <cell r="H53136">
            <v>2016</v>
          </cell>
          <cell r="I53136" t="str">
            <v>feb</v>
          </cell>
          <cell r="J53136">
            <v>0</v>
          </cell>
        </row>
        <row r="53137">
          <cell r="D53137" t="str">
            <v>ALEMANIA</v>
          </cell>
          <cell r="H53137">
            <v>2016</v>
          </cell>
          <cell r="I53137" t="str">
            <v>feb</v>
          </cell>
          <cell r="J53137">
            <v>71</v>
          </cell>
        </row>
        <row r="53138">
          <cell r="D53138" t="str">
            <v>ARGENTINA</v>
          </cell>
          <cell r="H53138">
            <v>2016</v>
          </cell>
          <cell r="I53138" t="str">
            <v>feb</v>
          </cell>
          <cell r="J53138">
            <v>60</v>
          </cell>
        </row>
        <row r="53139">
          <cell r="D53139" t="str">
            <v>AUSTRALIA</v>
          </cell>
          <cell r="H53139">
            <v>2016</v>
          </cell>
          <cell r="I53139" t="str">
            <v>feb</v>
          </cell>
          <cell r="J53139">
            <v>12</v>
          </cell>
        </row>
        <row r="53140">
          <cell r="D53140" t="str">
            <v>AUSTRIA</v>
          </cell>
          <cell r="H53140">
            <v>2016</v>
          </cell>
          <cell r="I53140" t="str">
            <v>feb</v>
          </cell>
          <cell r="J53140">
            <v>5</v>
          </cell>
        </row>
        <row r="53141">
          <cell r="D53141" t="str">
            <v>BELGICA</v>
          </cell>
          <cell r="H53141">
            <v>2016</v>
          </cell>
          <cell r="I53141" t="str">
            <v>feb</v>
          </cell>
          <cell r="J53141">
            <v>8</v>
          </cell>
        </row>
        <row r="53142">
          <cell r="D53142" t="str">
            <v>BOLIVIA</v>
          </cell>
          <cell r="H53142">
            <v>2016</v>
          </cell>
          <cell r="I53142" t="str">
            <v>feb</v>
          </cell>
          <cell r="J53142">
            <v>9426</v>
          </cell>
        </row>
        <row r="53143">
          <cell r="D53143" t="str">
            <v>BRASIL</v>
          </cell>
          <cell r="H53143">
            <v>2016</v>
          </cell>
          <cell r="I53143" t="str">
            <v>feb</v>
          </cell>
          <cell r="J53143">
            <v>23</v>
          </cell>
        </row>
        <row r="53144">
          <cell r="D53144" t="str">
            <v>CANADA</v>
          </cell>
          <cell r="H53144">
            <v>2016</v>
          </cell>
          <cell r="I53144" t="str">
            <v>feb</v>
          </cell>
          <cell r="J53144">
            <v>7</v>
          </cell>
        </row>
        <row r="53145">
          <cell r="D53145" t="str">
            <v>CHILE</v>
          </cell>
          <cell r="H53145">
            <v>2016</v>
          </cell>
          <cell r="I53145" t="str">
            <v>feb</v>
          </cell>
          <cell r="J53145">
            <v>206</v>
          </cell>
        </row>
        <row r="53146">
          <cell r="D53146" t="str">
            <v>CHINA</v>
          </cell>
          <cell r="H53146">
            <v>2016</v>
          </cell>
          <cell r="I53146" t="str">
            <v>feb</v>
          </cell>
          <cell r="J53146">
            <v>10</v>
          </cell>
        </row>
        <row r="53147">
          <cell r="D53147" t="str">
            <v>COLOMBIA</v>
          </cell>
          <cell r="H53147">
            <v>2016</v>
          </cell>
          <cell r="I53147" t="str">
            <v>feb</v>
          </cell>
          <cell r="J53147">
            <v>14</v>
          </cell>
        </row>
        <row r="53148">
          <cell r="D53148" t="str">
            <v>COSTA RICA</v>
          </cell>
          <cell r="H53148">
            <v>2016</v>
          </cell>
          <cell r="I53148" t="str">
            <v>feb</v>
          </cell>
          <cell r="J53148">
            <v>1</v>
          </cell>
        </row>
        <row r="53149">
          <cell r="D53149" t="str">
            <v>CROACIA</v>
          </cell>
          <cell r="H53149">
            <v>2016</v>
          </cell>
          <cell r="I53149" t="str">
            <v>feb</v>
          </cell>
          <cell r="J53149">
            <v>1</v>
          </cell>
        </row>
        <row r="53150">
          <cell r="D53150" t="str">
            <v>DINAMARCA</v>
          </cell>
          <cell r="H53150">
            <v>2016</v>
          </cell>
          <cell r="I53150" t="str">
            <v>feb</v>
          </cell>
          <cell r="J53150">
            <v>3</v>
          </cell>
        </row>
        <row r="53151">
          <cell r="D53151" t="str">
            <v>ECUADOR</v>
          </cell>
          <cell r="H53151">
            <v>2016</v>
          </cell>
          <cell r="I53151" t="str">
            <v>feb</v>
          </cell>
          <cell r="J53151">
            <v>8</v>
          </cell>
        </row>
        <row r="53152">
          <cell r="D53152" t="str">
            <v>EEUU</v>
          </cell>
          <cell r="H53152">
            <v>2016</v>
          </cell>
          <cell r="I53152" t="str">
            <v>feb</v>
          </cell>
          <cell r="J53152">
            <v>22</v>
          </cell>
        </row>
        <row r="53153">
          <cell r="D53153" t="str">
            <v>EL SALVADOR</v>
          </cell>
          <cell r="H53153">
            <v>2016</v>
          </cell>
          <cell r="I53153" t="str">
            <v>feb</v>
          </cell>
          <cell r="J53153">
            <v>1</v>
          </cell>
        </row>
        <row r="53154">
          <cell r="D53154" t="str">
            <v>ESLOVENIA</v>
          </cell>
          <cell r="H53154">
            <v>2016</v>
          </cell>
          <cell r="I53154" t="str">
            <v>feb</v>
          </cell>
          <cell r="J53154">
            <v>2</v>
          </cell>
        </row>
        <row r="53155">
          <cell r="D53155" t="str">
            <v>ESPAÑA</v>
          </cell>
          <cell r="H53155">
            <v>2016</v>
          </cell>
          <cell r="I53155" t="str">
            <v>feb</v>
          </cell>
          <cell r="J53155">
            <v>25</v>
          </cell>
        </row>
        <row r="53156">
          <cell r="D53156" t="str">
            <v>ESTONIA</v>
          </cell>
          <cell r="H53156">
            <v>2016</v>
          </cell>
          <cell r="I53156" t="str">
            <v>feb</v>
          </cell>
          <cell r="J53156">
            <v>1</v>
          </cell>
        </row>
        <row r="53157">
          <cell r="D53157" t="str">
            <v>FEDERACION RUSA</v>
          </cell>
          <cell r="H53157">
            <v>2016</v>
          </cell>
          <cell r="I53157" t="str">
            <v>feb</v>
          </cell>
          <cell r="J53157">
            <v>0</v>
          </cell>
        </row>
        <row r="53158">
          <cell r="D53158" t="str">
            <v>FINLANDIA</v>
          </cell>
          <cell r="H53158">
            <v>2016</v>
          </cell>
          <cell r="I53158" t="str">
            <v>feb</v>
          </cell>
          <cell r="J53158">
            <v>2</v>
          </cell>
        </row>
        <row r="53159">
          <cell r="D53159" t="str">
            <v>FRANCIA</v>
          </cell>
          <cell r="H53159">
            <v>2016</v>
          </cell>
          <cell r="I53159" t="str">
            <v>feb</v>
          </cell>
          <cell r="J53159">
            <v>50</v>
          </cell>
        </row>
        <row r="53160">
          <cell r="D53160" t="str">
            <v>GRECIA</v>
          </cell>
          <cell r="H53160">
            <v>2016</v>
          </cell>
          <cell r="I53160" t="str">
            <v>feb</v>
          </cell>
          <cell r="J53160">
            <v>3</v>
          </cell>
        </row>
        <row r="53161">
          <cell r="D53161" t="str">
            <v>HOLANDA</v>
          </cell>
          <cell r="H53161">
            <v>2016</v>
          </cell>
          <cell r="I53161" t="str">
            <v>feb</v>
          </cell>
          <cell r="J53161">
            <v>9</v>
          </cell>
        </row>
        <row r="53162">
          <cell r="D53162" t="str">
            <v>HONDURAS</v>
          </cell>
          <cell r="H53162">
            <v>2016</v>
          </cell>
          <cell r="I53162" t="str">
            <v>feb</v>
          </cell>
          <cell r="J53162">
            <v>1</v>
          </cell>
        </row>
        <row r="53163">
          <cell r="D53163" t="str">
            <v>INGLATERRA</v>
          </cell>
          <cell r="H53163">
            <v>2016</v>
          </cell>
          <cell r="I53163" t="str">
            <v>feb</v>
          </cell>
          <cell r="J53163">
            <v>429</v>
          </cell>
        </row>
        <row r="53164">
          <cell r="D53164" t="str">
            <v>IRLANDA</v>
          </cell>
          <cell r="H53164">
            <v>2016</v>
          </cell>
          <cell r="I53164" t="str">
            <v>feb</v>
          </cell>
          <cell r="J53164">
            <v>6</v>
          </cell>
        </row>
        <row r="53165">
          <cell r="D53165" t="str">
            <v>ISRAEL</v>
          </cell>
          <cell r="H53165">
            <v>2016</v>
          </cell>
          <cell r="I53165" t="str">
            <v>feb</v>
          </cell>
          <cell r="J53165">
            <v>1</v>
          </cell>
        </row>
        <row r="53166">
          <cell r="D53166" t="str">
            <v>ITALIA</v>
          </cell>
          <cell r="H53166">
            <v>2016</v>
          </cell>
          <cell r="I53166" t="str">
            <v>feb</v>
          </cell>
          <cell r="J53166">
            <v>10</v>
          </cell>
        </row>
        <row r="53167">
          <cell r="D53167" t="str">
            <v>JAPON</v>
          </cell>
          <cell r="H53167">
            <v>2016</v>
          </cell>
          <cell r="I53167" t="str">
            <v>feb</v>
          </cell>
          <cell r="J53167">
            <v>9</v>
          </cell>
        </row>
        <row r="53168">
          <cell r="D53168" t="str">
            <v>KASAJSTAN</v>
          </cell>
          <cell r="H53168">
            <v>2016</v>
          </cell>
          <cell r="I53168" t="str">
            <v>feb</v>
          </cell>
          <cell r="J53168">
            <v>0</v>
          </cell>
        </row>
        <row r="53169">
          <cell r="D53169" t="str">
            <v>LUXEMBURGO</v>
          </cell>
          <cell r="H53169">
            <v>2016</v>
          </cell>
          <cell r="I53169" t="str">
            <v>feb</v>
          </cell>
          <cell r="J53169">
            <v>3</v>
          </cell>
        </row>
        <row r="53170">
          <cell r="D53170" t="str">
            <v>MEXICO</v>
          </cell>
          <cell r="H53170">
            <v>2016</v>
          </cell>
          <cell r="I53170" t="str">
            <v>feb</v>
          </cell>
          <cell r="J53170">
            <v>4</v>
          </cell>
        </row>
        <row r="53171">
          <cell r="D53171" t="str">
            <v>NORUEGA</v>
          </cell>
          <cell r="H53171">
            <v>2016</v>
          </cell>
          <cell r="I53171" t="str">
            <v>feb</v>
          </cell>
          <cell r="J53171">
            <v>2</v>
          </cell>
        </row>
        <row r="53172">
          <cell r="D53172" t="str">
            <v>O. AFRICA</v>
          </cell>
          <cell r="H53172">
            <v>2016</v>
          </cell>
          <cell r="I53172" t="str">
            <v>feb</v>
          </cell>
          <cell r="J53172">
            <v>1</v>
          </cell>
        </row>
        <row r="53173">
          <cell r="D53173" t="str">
            <v>O. EUROPA</v>
          </cell>
          <cell r="H53173">
            <v>2016</v>
          </cell>
          <cell r="I53173" t="str">
            <v>feb</v>
          </cell>
          <cell r="J53173">
            <v>4</v>
          </cell>
        </row>
        <row r="53174">
          <cell r="D53174" t="str">
            <v>PAKISTAN</v>
          </cell>
          <cell r="H53174">
            <v>2016</v>
          </cell>
          <cell r="I53174" t="str">
            <v>feb</v>
          </cell>
          <cell r="J53174">
            <v>1</v>
          </cell>
        </row>
        <row r="53175">
          <cell r="D53175" t="str">
            <v>PARAGUAY</v>
          </cell>
          <cell r="H53175">
            <v>2016</v>
          </cell>
          <cell r="I53175" t="str">
            <v>feb</v>
          </cell>
          <cell r="J53175">
            <v>2</v>
          </cell>
        </row>
        <row r="53176">
          <cell r="D53176" t="str">
            <v>PERU</v>
          </cell>
          <cell r="H53176">
            <v>2016</v>
          </cell>
          <cell r="I53176" t="str">
            <v>feb</v>
          </cell>
          <cell r="J53176">
            <v>95</v>
          </cell>
        </row>
        <row r="53177">
          <cell r="D53177" t="str">
            <v>POLONIA</v>
          </cell>
          <cell r="H53177">
            <v>2016</v>
          </cell>
          <cell r="I53177" t="str">
            <v>feb</v>
          </cell>
          <cell r="J53177">
            <v>1</v>
          </cell>
        </row>
        <row r="53178">
          <cell r="D53178" t="str">
            <v>PORTUGAL</v>
          </cell>
          <cell r="H53178">
            <v>2016</v>
          </cell>
          <cell r="I53178" t="str">
            <v>feb</v>
          </cell>
          <cell r="J53178">
            <v>5</v>
          </cell>
        </row>
        <row r="53179">
          <cell r="D53179" t="str">
            <v>REPUBLICA DOMINICANA</v>
          </cell>
          <cell r="H53179">
            <v>2016</v>
          </cell>
          <cell r="I53179" t="str">
            <v>feb</v>
          </cell>
          <cell r="J53179">
            <v>0</v>
          </cell>
        </row>
        <row r="53180">
          <cell r="D53180" t="str">
            <v>RUMANIA</v>
          </cell>
          <cell r="H53180">
            <v>2016</v>
          </cell>
          <cell r="I53180" t="str">
            <v>feb</v>
          </cell>
          <cell r="J53180">
            <v>24</v>
          </cell>
        </row>
        <row r="53181">
          <cell r="D53181" t="str">
            <v>SUDAFRICA</v>
          </cell>
          <cell r="H53181">
            <v>2016</v>
          </cell>
          <cell r="I53181" t="str">
            <v>feb</v>
          </cell>
          <cell r="J53181">
            <v>1</v>
          </cell>
        </row>
        <row r="53182">
          <cell r="D53182" t="str">
            <v>SUECIA</v>
          </cell>
          <cell r="H53182">
            <v>2016</v>
          </cell>
          <cell r="I53182" t="str">
            <v>feb</v>
          </cell>
          <cell r="J53182">
            <v>4</v>
          </cell>
        </row>
        <row r="53183">
          <cell r="D53183" t="str">
            <v>SUIZA</v>
          </cell>
          <cell r="H53183">
            <v>2016</v>
          </cell>
          <cell r="I53183" t="str">
            <v>feb</v>
          </cell>
          <cell r="J53183">
            <v>12</v>
          </cell>
        </row>
        <row r="53184">
          <cell r="D53184" t="str">
            <v>TAIWAN</v>
          </cell>
          <cell r="H53184">
            <v>2016</v>
          </cell>
          <cell r="I53184" t="str">
            <v>feb</v>
          </cell>
          <cell r="J53184">
            <v>1</v>
          </cell>
        </row>
        <row r="53185">
          <cell r="D53185" t="str">
            <v>UCRANIA</v>
          </cell>
          <cell r="H53185">
            <v>2016</v>
          </cell>
          <cell r="I53185" t="str">
            <v>feb</v>
          </cell>
          <cell r="J53185">
            <v>2</v>
          </cell>
        </row>
        <row r="53186">
          <cell r="D53186" t="str">
            <v>URUGUAY</v>
          </cell>
          <cell r="H53186">
            <v>2016</v>
          </cell>
          <cell r="I53186" t="str">
            <v>feb</v>
          </cell>
          <cell r="J53186">
            <v>0</v>
          </cell>
        </row>
        <row r="53187">
          <cell r="D53187" t="str">
            <v>VENEZUELA</v>
          </cell>
          <cell r="H53187">
            <v>2016</v>
          </cell>
          <cell r="I53187" t="str">
            <v>feb</v>
          </cell>
          <cell r="J53187">
            <v>8</v>
          </cell>
        </row>
        <row r="53188">
          <cell r="D53188" t="str">
            <v>AFGANISTAN</v>
          </cell>
          <cell r="H53188">
            <v>2016</v>
          </cell>
          <cell r="I53188" t="str">
            <v>feb</v>
          </cell>
          <cell r="J53188">
            <v>1</v>
          </cell>
        </row>
        <row r="53189">
          <cell r="D53189" t="str">
            <v>ALEMANIA</v>
          </cell>
          <cell r="H53189">
            <v>2016</v>
          </cell>
          <cell r="I53189" t="str">
            <v>feb</v>
          </cell>
          <cell r="J53189">
            <v>210</v>
          </cell>
        </row>
        <row r="53190">
          <cell r="D53190" t="str">
            <v>ARGELIA</v>
          </cell>
          <cell r="H53190">
            <v>2016</v>
          </cell>
          <cell r="I53190" t="str">
            <v>feb</v>
          </cell>
          <cell r="J53190">
            <v>0</v>
          </cell>
        </row>
        <row r="53191">
          <cell r="D53191" t="str">
            <v>ARGENTINA</v>
          </cell>
          <cell r="H53191">
            <v>2016</v>
          </cell>
          <cell r="I53191" t="str">
            <v>feb</v>
          </cell>
          <cell r="J53191">
            <v>2803</v>
          </cell>
        </row>
        <row r="53192">
          <cell r="D53192" t="str">
            <v>AUSTRALIA</v>
          </cell>
          <cell r="H53192">
            <v>2016</v>
          </cell>
          <cell r="I53192" t="str">
            <v>feb</v>
          </cell>
          <cell r="J53192">
            <v>48</v>
          </cell>
        </row>
        <row r="53193">
          <cell r="D53193" t="str">
            <v>AUSTRIA</v>
          </cell>
          <cell r="H53193">
            <v>2016</v>
          </cell>
          <cell r="I53193" t="str">
            <v>feb</v>
          </cell>
          <cell r="J53193">
            <v>14</v>
          </cell>
        </row>
        <row r="53194">
          <cell r="D53194" t="str">
            <v>BAHAMAS</v>
          </cell>
          <cell r="H53194">
            <v>2016</v>
          </cell>
          <cell r="I53194" t="str">
            <v>feb</v>
          </cell>
          <cell r="J53194">
            <v>1</v>
          </cell>
        </row>
        <row r="53195">
          <cell r="D53195" t="str">
            <v>BANGLADESH</v>
          </cell>
          <cell r="H53195">
            <v>2016</v>
          </cell>
          <cell r="I53195" t="str">
            <v>feb</v>
          </cell>
          <cell r="J53195">
            <v>0</v>
          </cell>
        </row>
        <row r="53196">
          <cell r="D53196" t="str">
            <v>BARBADOS</v>
          </cell>
          <cell r="H53196">
            <v>2016</v>
          </cell>
          <cell r="I53196" t="str">
            <v>feb</v>
          </cell>
          <cell r="J53196">
            <v>0</v>
          </cell>
        </row>
        <row r="53197">
          <cell r="D53197" t="str">
            <v>BELGICA</v>
          </cell>
          <cell r="H53197">
            <v>2016</v>
          </cell>
          <cell r="I53197" t="str">
            <v>feb</v>
          </cell>
          <cell r="J53197">
            <v>16</v>
          </cell>
        </row>
        <row r="53198">
          <cell r="D53198" t="str">
            <v>BOLIVIA</v>
          </cell>
          <cell r="H53198">
            <v>2016</v>
          </cell>
          <cell r="I53198" t="str">
            <v>feb</v>
          </cell>
          <cell r="J53198">
            <v>1107</v>
          </cell>
        </row>
        <row r="53199">
          <cell r="D53199" t="str">
            <v>BRASIL</v>
          </cell>
          <cell r="H53199">
            <v>2016</v>
          </cell>
          <cell r="I53199" t="str">
            <v>feb</v>
          </cell>
          <cell r="J53199">
            <v>266</v>
          </cell>
        </row>
        <row r="53200">
          <cell r="D53200" t="str">
            <v>BULGARIA</v>
          </cell>
          <cell r="H53200">
            <v>2016</v>
          </cell>
          <cell r="I53200" t="str">
            <v>feb</v>
          </cell>
          <cell r="J53200">
            <v>2</v>
          </cell>
        </row>
        <row r="53201">
          <cell r="D53201" t="str">
            <v>CANADA</v>
          </cell>
          <cell r="H53201">
            <v>2016</v>
          </cell>
          <cell r="I53201" t="str">
            <v>feb</v>
          </cell>
          <cell r="J53201">
            <v>60</v>
          </cell>
        </row>
        <row r="53202">
          <cell r="D53202" t="str">
            <v>CHILE</v>
          </cell>
          <cell r="H53202">
            <v>2016</v>
          </cell>
          <cell r="I53202" t="str">
            <v>feb</v>
          </cell>
          <cell r="J53202">
            <v>1032</v>
          </cell>
        </row>
        <row r="53203">
          <cell r="D53203" t="str">
            <v>CHINA</v>
          </cell>
          <cell r="H53203">
            <v>2016</v>
          </cell>
          <cell r="I53203" t="str">
            <v>feb</v>
          </cell>
          <cell r="J53203">
            <v>9</v>
          </cell>
        </row>
        <row r="53204">
          <cell r="D53204" t="str">
            <v>COLOMBIA</v>
          </cell>
          <cell r="H53204">
            <v>2016</v>
          </cell>
          <cell r="I53204" t="str">
            <v>feb</v>
          </cell>
          <cell r="J53204">
            <v>2700</v>
          </cell>
        </row>
        <row r="53205">
          <cell r="D53205" t="str">
            <v>COREA DEL NORTE</v>
          </cell>
          <cell r="H53205">
            <v>2016</v>
          </cell>
          <cell r="I53205" t="str">
            <v>feb</v>
          </cell>
          <cell r="J53205">
            <v>0</v>
          </cell>
        </row>
        <row r="53206">
          <cell r="D53206" t="str">
            <v>COREA DEL SUR</v>
          </cell>
          <cell r="H53206">
            <v>2016</v>
          </cell>
          <cell r="I53206" t="str">
            <v>feb</v>
          </cell>
          <cell r="J53206">
            <v>20</v>
          </cell>
        </row>
        <row r="53207">
          <cell r="D53207" t="str">
            <v>COSTA RICA</v>
          </cell>
          <cell r="H53207">
            <v>2016</v>
          </cell>
          <cell r="I53207" t="str">
            <v>feb</v>
          </cell>
          <cell r="J53207">
            <v>4</v>
          </cell>
        </row>
        <row r="53208">
          <cell r="D53208" t="str">
            <v>CROACIA</v>
          </cell>
          <cell r="H53208">
            <v>2016</v>
          </cell>
          <cell r="I53208" t="str">
            <v>feb</v>
          </cell>
          <cell r="J53208">
            <v>1</v>
          </cell>
        </row>
        <row r="53209">
          <cell r="D53209" t="str">
            <v>CUBA</v>
          </cell>
          <cell r="H53209">
            <v>2016</v>
          </cell>
          <cell r="I53209" t="str">
            <v>feb</v>
          </cell>
          <cell r="J53209">
            <v>2</v>
          </cell>
        </row>
        <row r="53210">
          <cell r="D53210" t="str">
            <v>DINAMARCA</v>
          </cell>
          <cell r="H53210">
            <v>2016</v>
          </cell>
          <cell r="I53210" t="str">
            <v>feb</v>
          </cell>
          <cell r="J53210">
            <v>5</v>
          </cell>
        </row>
        <row r="53211">
          <cell r="D53211" t="str">
            <v>ECUADOR</v>
          </cell>
          <cell r="H53211">
            <v>2016</v>
          </cell>
          <cell r="I53211" t="str">
            <v>feb</v>
          </cell>
          <cell r="J53211">
            <v>740</v>
          </cell>
        </row>
        <row r="53212">
          <cell r="D53212" t="str">
            <v>EEUU</v>
          </cell>
          <cell r="H53212">
            <v>2016</v>
          </cell>
          <cell r="I53212" t="str">
            <v>feb</v>
          </cell>
          <cell r="J53212">
            <v>239</v>
          </cell>
        </row>
        <row r="53213">
          <cell r="D53213" t="str">
            <v>EGIPTO</v>
          </cell>
          <cell r="H53213">
            <v>2016</v>
          </cell>
          <cell r="I53213" t="str">
            <v>feb</v>
          </cell>
          <cell r="J53213">
            <v>0</v>
          </cell>
        </row>
        <row r="53214">
          <cell r="D53214" t="str">
            <v>EL SALVADOR</v>
          </cell>
          <cell r="H53214">
            <v>2016</v>
          </cell>
          <cell r="I53214" t="str">
            <v>feb</v>
          </cell>
          <cell r="J53214">
            <v>4</v>
          </cell>
        </row>
        <row r="53215">
          <cell r="D53215" t="str">
            <v>ESLOVAQUIA</v>
          </cell>
          <cell r="H53215">
            <v>2016</v>
          </cell>
          <cell r="I53215" t="str">
            <v>feb</v>
          </cell>
          <cell r="J53215">
            <v>2</v>
          </cell>
        </row>
        <row r="53216">
          <cell r="D53216" t="str">
            <v>ESLOVENIA</v>
          </cell>
          <cell r="H53216">
            <v>2016</v>
          </cell>
          <cell r="I53216" t="str">
            <v>feb</v>
          </cell>
          <cell r="J53216">
            <v>1</v>
          </cell>
        </row>
        <row r="53217">
          <cell r="D53217" t="str">
            <v>ESPAÑA</v>
          </cell>
          <cell r="H53217">
            <v>2016</v>
          </cell>
          <cell r="I53217" t="str">
            <v>feb</v>
          </cell>
          <cell r="J53217">
            <v>111</v>
          </cell>
        </row>
        <row r="53218">
          <cell r="D53218" t="str">
            <v>ESTONIA</v>
          </cell>
          <cell r="H53218">
            <v>2016</v>
          </cell>
          <cell r="I53218" t="str">
            <v>feb</v>
          </cell>
          <cell r="J53218">
            <v>1</v>
          </cell>
        </row>
        <row r="53219">
          <cell r="D53219" t="str">
            <v>FEDERACION RUSA</v>
          </cell>
          <cell r="H53219">
            <v>2016</v>
          </cell>
          <cell r="I53219" t="str">
            <v>feb</v>
          </cell>
          <cell r="J53219">
            <v>20</v>
          </cell>
        </row>
        <row r="53220">
          <cell r="D53220" t="str">
            <v>FILIPINAS</v>
          </cell>
          <cell r="H53220">
            <v>2016</v>
          </cell>
          <cell r="I53220" t="str">
            <v>feb</v>
          </cell>
          <cell r="J53220">
            <v>1</v>
          </cell>
        </row>
        <row r="53221">
          <cell r="D53221" t="str">
            <v>FINLANDIA</v>
          </cell>
          <cell r="H53221">
            <v>2016</v>
          </cell>
          <cell r="I53221" t="str">
            <v>feb</v>
          </cell>
          <cell r="J53221">
            <v>12</v>
          </cell>
        </row>
        <row r="53222">
          <cell r="D53222" t="str">
            <v>FRANCIA</v>
          </cell>
          <cell r="H53222">
            <v>2016</v>
          </cell>
          <cell r="I53222" t="str">
            <v>feb</v>
          </cell>
          <cell r="J53222">
            <v>177</v>
          </cell>
        </row>
        <row r="53223">
          <cell r="D53223" t="str">
            <v>GEORGIA</v>
          </cell>
          <cell r="H53223">
            <v>2016</v>
          </cell>
          <cell r="I53223" t="str">
            <v>feb</v>
          </cell>
          <cell r="J53223">
            <v>3</v>
          </cell>
        </row>
        <row r="53224">
          <cell r="D53224" t="str">
            <v>GRECIA</v>
          </cell>
          <cell r="H53224">
            <v>2016</v>
          </cell>
          <cell r="I53224" t="str">
            <v>feb</v>
          </cell>
          <cell r="J53224">
            <v>4</v>
          </cell>
        </row>
        <row r="53225">
          <cell r="D53225" t="str">
            <v>GUATEMALA</v>
          </cell>
          <cell r="H53225">
            <v>2016</v>
          </cell>
          <cell r="I53225" t="str">
            <v>feb</v>
          </cell>
          <cell r="J53225">
            <v>6</v>
          </cell>
        </row>
        <row r="53226">
          <cell r="D53226" t="str">
            <v>HAITI</v>
          </cell>
          <cell r="H53226">
            <v>2016</v>
          </cell>
          <cell r="I53226" t="str">
            <v>feb</v>
          </cell>
          <cell r="J53226">
            <v>0</v>
          </cell>
        </row>
        <row r="53227">
          <cell r="D53227" t="str">
            <v>HOLANDA</v>
          </cell>
          <cell r="H53227">
            <v>2016</v>
          </cell>
          <cell r="I53227" t="str">
            <v>feb</v>
          </cell>
          <cell r="J53227">
            <v>38</v>
          </cell>
        </row>
        <row r="53228">
          <cell r="D53228" t="str">
            <v>HONDURAS</v>
          </cell>
          <cell r="H53228">
            <v>2016</v>
          </cell>
          <cell r="I53228" t="str">
            <v>feb</v>
          </cell>
          <cell r="J53228">
            <v>3</v>
          </cell>
        </row>
        <row r="53229">
          <cell r="D53229" t="str">
            <v>HUNGRIA</v>
          </cell>
          <cell r="H53229">
            <v>2016</v>
          </cell>
          <cell r="I53229" t="str">
            <v>feb</v>
          </cell>
          <cell r="J53229">
            <v>8</v>
          </cell>
        </row>
        <row r="53230">
          <cell r="D53230" t="str">
            <v>INDIA</v>
          </cell>
          <cell r="H53230">
            <v>2016</v>
          </cell>
          <cell r="I53230" t="str">
            <v>feb</v>
          </cell>
          <cell r="J53230">
            <v>2</v>
          </cell>
        </row>
        <row r="53231">
          <cell r="D53231" t="str">
            <v>INDONESIA</v>
          </cell>
          <cell r="H53231">
            <v>2016</v>
          </cell>
          <cell r="I53231" t="str">
            <v>feb</v>
          </cell>
          <cell r="J53231">
            <v>2</v>
          </cell>
        </row>
        <row r="53232">
          <cell r="D53232" t="str">
            <v>INGLATERRA</v>
          </cell>
          <cell r="H53232">
            <v>2016</v>
          </cell>
          <cell r="I53232" t="str">
            <v>feb</v>
          </cell>
          <cell r="J53232">
            <v>75</v>
          </cell>
        </row>
        <row r="53233">
          <cell r="D53233" t="str">
            <v>IRAK</v>
          </cell>
          <cell r="H53233">
            <v>2016</v>
          </cell>
          <cell r="I53233" t="str">
            <v>feb</v>
          </cell>
          <cell r="J53233">
            <v>0</v>
          </cell>
        </row>
        <row r="53234">
          <cell r="D53234" t="str">
            <v>IRAN</v>
          </cell>
          <cell r="H53234">
            <v>2016</v>
          </cell>
          <cell r="I53234" t="str">
            <v>feb</v>
          </cell>
          <cell r="J53234">
            <v>0</v>
          </cell>
        </row>
        <row r="53235">
          <cell r="D53235" t="str">
            <v>IRLANDA</v>
          </cell>
          <cell r="H53235">
            <v>2016</v>
          </cell>
          <cell r="I53235" t="str">
            <v>feb</v>
          </cell>
          <cell r="J53235">
            <v>4</v>
          </cell>
        </row>
        <row r="53236">
          <cell r="D53236" t="str">
            <v>ISLANDIA</v>
          </cell>
          <cell r="H53236">
            <v>2016</v>
          </cell>
          <cell r="I53236" t="str">
            <v>feb</v>
          </cell>
          <cell r="J53236">
            <v>3</v>
          </cell>
        </row>
        <row r="53237">
          <cell r="D53237" t="str">
            <v>ISRAEL</v>
          </cell>
          <cell r="H53237">
            <v>2016</v>
          </cell>
          <cell r="I53237" t="str">
            <v>feb</v>
          </cell>
          <cell r="J53237">
            <v>31</v>
          </cell>
        </row>
        <row r="53238">
          <cell r="D53238" t="str">
            <v>ITALIA</v>
          </cell>
          <cell r="H53238">
            <v>2016</v>
          </cell>
          <cell r="I53238" t="str">
            <v>feb</v>
          </cell>
          <cell r="J53238">
            <v>62</v>
          </cell>
        </row>
        <row r="53239">
          <cell r="D53239" t="str">
            <v>JAMAICA</v>
          </cell>
          <cell r="H53239">
            <v>2016</v>
          </cell>
          <cell r="I53239" t="str">
            <v>feb</v>
          </cell>
          <cell r="J53239">
            <v>2</v>
          </cell>
        </row>
        <row r="53240">
          <cell r="D53240" t="str">
            <v>JAPON</v>
          </cell>
          <cell r="H53240">
            <v>2016</v>
          </cell>
          <cell r="I53240" t="str">
            <v>feb</v>
          </cell>
          <cell r="J53240">
            <v>33</v>
          </cell>
        </row>
        <row r="53241">
          <cell r="D53241" t="str">
            <v>LETONIA</v>
          </cell>
          <cell r="H53241">
            <v>2016</v>
          </cell>
          <cell r="I53241" t="str">
            <v>feb</v>
          </cell>
          <cell r="J53241">
            <v>1</v>
          </cell>
        </row>
        <row r="53242">
          <cell r="D53242" t="str">
            <v>LIBANO</v>
          </cell>
          <cell r="H53242">
            <v>2016</v>
          </cell>
          <cell r="I53242" t="str">
            <v>feb</v>
          </cell>
          <cell r="J53242">
            <v>1</v>
          </cell>
        </row>
        <row r="53243">
          <cell r="D53243" t="str">
            <v>LIECHTENSTEIN</v>
          </cell>
          <cell r="H53243">
            <v>2016</v>
          </cell>
          <cell r="I53243" t="str">
            <v>feb</v>
          </cell>
          <cell r="J53243">
            <v>1</v>
          </cell>
        </row>
        <row r="53244">
          <cell r="D53244" t="str">
            <v>LITUANIA</v>
          </cell>
          <cell r="H53244">
            <v>2016</v>
          </cell>
          <cell r="I53244" t="str">
            <v>feb</v>
          </cell>
          <cell r="J53244">
            <v>4</v>
          </cell>
        </row>
        <row r="53245">
          <cell r="D53245" t="str">
            <v>LUXEMBURGO</v>
          </cell>
          <cell r="H53245">
            <v>2016</v>
          </cell>
          <cell r="I53245" t="str">
            <v>feb</v>
          </cell>
          <cell r="J53245">
            <v>2</v>
          </cell>
        </row>
        <row r="53246">
          <cell r="D53246" t="str">
            <v>MACEDONIA</v>
          </cell>
          <cell r="H53246">
            <v>2016</v>
          </cell>
          <cell r="I53246" t="str">
            <v>feb</v>
          </cell>
          <cell r="J53246">
            <v>0</v>
          </cell>
        </row>
        <row r="53247">
          <cell r="D53247" t="str">
            <v>MALASIA</v>
          </cell>
          <cell r="H53247">
            <v>2016</v>
          </cell>
          <cell r="I53247" t="str">
            <v>feb</v>
          </cell>
          <cell r="J53247">
            <v>1</v>
          </cell>
        </row>
        <row r="53248">
          <cell r="D53248" t="str">
            <v>MAYNMAR</v>
          </cell>
          <cell r="H53248">
            <v>2016</v>
          </cell>
          <cell r="I53248" t="str">
            <v>feb</v>
          </cell>
          <cell r="J53248">
            <v>0</v>
          </cell>
        </row>
        <row r="53249">
          <cell r="D53249" t="str">
            <v>MEXICO</v>
          </cell>
          <cell r="H53249">
            <v>2016</v>
          </cell>
          <cell r="I53249" t="str">
            <v>feb</v>
          </cell>
          <cell r="J53249">
            <v>60</v>
          </cell>
        </row>
        <row r="53250">
          <cell r="D53250" t="str">
            <v>NICARAGUA</v>
          </cell>
          <cell r="H53250">
            <v>2016</v>
          </cell>
          <cell r="I53250" t="str">
            <v>feb</v>
          </cell>
          <cell r="J53250">
            <v>1</v>
          </cell>
        </row>
        <row r="53251">
          <cell r="D53251" t="str">
            <v>NIGERIA</v>
          </cell>
          <cell r="H53251">
            <v>2016</v>
          </cell>
          <cell r="I53251" t="str">
            <v>feb</v>
          </cell>
          <cell r="J53251">
            <v>0</v>
          </cell>
        </row>
        <row r="53252">
          <cell r="D53252" t="str">
            <v>NORUEGA</v>
          </cell>
          <cell r="H53252">
            <v>2016</v>
          </cell>
          <cell r="I53252" t="str">
            <v>feb</v>
          </cell>
          <cell r="J53252">
            <v>15</v>
          </cell>
        </row>
        <row r="53253">
          <cell r="D53253" t="str">
            <v>NUEVA ZELANDIA</v>
          </cell>
          <cell r="H53253">
            <v>2016</v>
          </cell>
          <cell r="I53253" t="str">
            <v>feb</v>
          </cell>
          <cell r="J53253">
            <v>11</v>
          </cell>
        </row>
        <row r="53254">
          <cell r="D53254" t="str">
            <v>O. AFRICA</v>
          </cell>
          <cell r="H53254">
            <v>2016</v>
          </cell>
          <cell r="I53254" t="str">
            <v>feb</v>
          </cell>
          <cell r="J53254">
            <v>3</v>
          </cell>
        </row>
        <row r="53255">
          <cell r="D53255" t="str">
            <v>O. ASIA</v>
          </cell>
          <cell r="H53255">
            <v>2016</v>
          </cell>
          <cell r="I53255" t="str">
            <v>feb</v>
          </cell>
          <cell r="J53255">
            <v>2</v>
          </cell>
        </row>
        <row r="53256">
          <cell r="D53256" t="str">
            <v>O. CARIBE</v>
          </cell>
          <cell r="H53256">
            <v>2016</v>
          </cell>
          <cell r="I53256" t="str">
            <v>feb</v>
          </cell>
          <cell r="J53256">
            <v>5</v>
          </cell>
        </row>
        <row r="53257">
          <cell r="D53257" t="str">
            <v>O. EUROPA</v>
          </cell>
          <cell r="H53257">
            <v>2016</v>
          </cell>
          <cell r="I53257" t="str">
            <v>feb</v>
          </cell>
          <cell r="J53257">
            <v>8</v>
          </cell>
        </row>
        <row r="53258">
          <cell r="D53258" t="str">
            <v>O. MUNDO</v>
          </cell>
          <cell r="H53258">
            <v>2016</v>
          </cell>
          <cell r="I53258" t="str">
            <v>feb</v>
          </cell>
          <cell r="J53258">
            <v>0</v>
          </cell>
        </row>
        <row r="53259">
          <cell r="D53259" t="str">
            <v>O. OCEANIA</v>
          </cell>
          <cell r="H53259">
            <v>2016</v>
          </cell>
          <cell r="I53259" t="str">
            <v>feb</v>
          </cell>
          <cell r="J53259">
            <v>1</v>
          </cell>
        </row>
        <row r="53260">
          <cell r="D53260" t="str">
            <v>PAKISTAN</v>
          </cell>
          <cell r="H53260">
            <v>2016</v>
          </cell>
          <cell r="I53260" t="str">
            <v>feb</v>
          </cell>
          <cell r="J53260">
            <v>8</v>
          </cell>
        </row>
        <row r="53261">
          <cell r="D53261" t="str">
            <v>PANAMA</v>
          </cell>
          <cell r="H53261">
            <v>2016</v>
          </cell>
          <cell r="I53261" t="str">
            <v>feb</v>
          </cell>
          <cell r="J53261">
            <v>7</v>
          </cell>
        </row>
        <row r="53262">
          <cell r="D53262" t="str">
            <v>PARAGUAY</v>
          </cell>
          <cell r="H53262">
            <v>2016</v>
          </cell>
          <cell r="I53262" t="str">
            <v>feb</v>
          </cell>
          <cell r="J53262">
            <v>49</v>
          </cell>
        </row>
        <row r="53263">
          <cell r="D53263" t="str">
            <v>PERU</v>
          </cell>
          <cell r="H53263">
            <v>2016</v>
          </cell>
          <cell r="I53263" t="str">
            <v>feb</v>
          </cell>
          <cell r="J53263">
            <v>27219</v>
          </cell>
        </row>
        <row r="53264">
          <cell r="D53264" t="str">
            <v>POLONIA</v>
          </cell>
          <cell r="H53264">
            <v>2016</v>
          </cell>
          <cell r="I53264" t="str">
            <v>feb</v>
          </cell>
          <cell r="J53264">
            <v>16</v>
          </cell>
        </row>
        <row r="53265">
          <cell r="D53265" t="str">
            <v>PORTUGAL</v>
          </cell>
          <cell r="H53265">
            <v>2016</v>
          </cell>
          <cell r="I53265" t="str">
            <v>feb</v>
          </cell>
          <cell r="J53265">
            <v>7</v>
          </cell>
        </row>
        <row r="53266">
          <cell r="D53266" t="str">
            <v>REPUBLICA DOMINICANA</v>
          </cell>
          <cell r="H53266">
            <v>2016</v>
          </cell>
          <cell r="I53266" t="str">
            <v>feb</v>
          </cell>
          <cell r="J53266">
            <v>2</v>
          </cell>
        </row>
        <row r="53267">
          <cell r="D53267" t="str">
            <v>RUMANIA</v>
          </cell>
          <cell r="H53267">
            <v>2016</v>
          </cell>
          <cell r="I53267" t="str">
            <v>feb</v>
          </cell>
          <cell r="J53267">
            <v>5</v>
          </cell>
        </row>
        <row r="53268">
          <cell r="D53268" t="str">
            <v>SAN VICENTE</v>
          </cell>
          <cell r="H53268">
            <v>2016</v>
          </cell>
          <cell r="I53268" t="str">
            <v>feb</v>
          </cell>
          <cell r="J53268">
            <v>2</v>
          </cell>
        </row>
        <row r="53269">
          <cell r="D53269" t="str">
            <v>SERBIA</v>
          </cell>
          <cell r="H53269">
            <v>2016</v>
          </cell>
          <cell r="I53269" t="str">
            <v>feb</v>
          </cell>
          <cell r="J53269">
            <v>1</v>
          </cell>
        </row>
        <row r="53270">
          <cell r="D53270" t="str">
            <v>SINGAPUR</v>
          </cell>
          <cell r="H53270">
            <v>2016</v>
          </cell>
          <cell r="I53270" t="str">
            <v>feb</v>
          </cell>
          <cell r="J53270">
            <v>0</v>
          </cell>
        </row>
        <row r="53271">
          <cell r="D53271" t="str">
            <v>SUDAFRICA</v>
          </cell>
          <cell r="H53271">
            <v>2016</v>
          </cell>
          <cell r="I53271" t="str">
            <v>feb</v>
          </cell>
          <cell r="J53271">
            <v>5</v>
          </cell>
        </row>
        <row r="53272">
          <cell r="D53272" t="str">
            <v>SUECIA</v>
          </cell>
          <cell r="H53272">
            <v>2016</v>
          </cell>
          <cell r="I53272" t="str">
            <v>feb</v>
          </cell>
          <cell r="J53272">
            <v>52</v>
          </cell>
        </row>
        <row r="53273">
          <cell r="D53273" t="str">
            <v>SUIZA</v>
          </cell>
          <cell r="H53273">
            <v>2016</v>
          </cell>
          <cell r="I53273" t="str">
            <v>feb</v>
          </cell>
          <cell r="J53273">
            <v>26</v>
          </cell>
        </row>
        <row r="53274">
          <cell r="D53274" t="str">
            <v>SURINAME</v>
          </cell>
          <cell r="H53274">
            <v>2016</v>
          </cell>
          <cell r="I53274" t="str">
            <v>feb</v>
          </cell>
          <cell r="J53274">
            <v>1</v>
          </cell>
        </row>
        <row r="53275">
          <cell r="D53275" t="str">
            <v>TAILANDIA</v>
          </cell>
          <cell r="H53275">
            <v>2016</v>
          </cell>
          <cell r="I53275" t="str">
            <v>feb</v>
          </cell>
          <cell r="J53275">
            <v>3</v>
          </cell>
        </row>
        <row r="53276">
          <cell r="D53276" t="str">
            <v>TAIWAN</v>
          </cell>
          <cell r="H53276">
            <v>2016</v>
          </cell>
          <cell r="I53276" t="str">
            <v>feb</v>
          </cell>
          <cell r="J53276">
            <v>4</v>
          </cell>
        </row>
        <row r="53277">
          <cell r="D53277" t="str">
            <v>TURKMENISTAN</v>
          </cell>
          <cell r="H53277">
            <v>2016</v>
          </cell>
          <cell r="I53277" t="str">
            <v>feb</v>
          </cell>
          <cell r="J53277">
            <v>0</v>
          </cell>
        </row>
        <row r="53278">
          <cell r="D53278" t="str">
            <v>TURQUIA</v>
          </cell>
          <cell r="H53278">
            <v>2016</v>
          </cell>
          <cell r="I53278" t="str">
            <v>feb</v>
          </cell>
          <cell r="J53278">
            <v>5</v>
          </cell>
        </row>
        <row r="53279">
          <cell r="D53279" t="str">
            <v>UCRANIA</v>
          </cell>
          <cell r="H53279">
            <v>2016</v>
          </cell>
          <cell r="I53279" t="str">
            <v>feb</v>
          </cell>
          <cell r="J53279">
            <v>4</v>
          </cell>
        </row>
        <row r="53280">
          <cell r="D53280" t="str">
            <v>URUGUAY</v>
          </cell>
          <cell r="H53280">
            <v>2016</v>
          </cell>
          <cell r="I53280" t="str">
            <v>feb</v>
          </cell>
          <cell r="J53280">
            <v>69</v>
          </cell>
        </row>
        <row r="53281">
          <cell r="D53281" t="str">
            <v>VENEZUELA</v>
          </cell>
          <cell r="H53281">
            <v>2016</v>
          </cell>
          <cell r="I53281" t="str">
            <v>feb</v>
          </cell>
          <cell r="J53281">
            <v>159</v>
          </cell>
        </row>
        <row r="53282">
          <cell r="D53282" t="str">
            <v>ALEMANIA</v>
          </cell>
          <cell r="H53282">
            <v>2016</v>
          </cell>
          <cell r="I53282" t="str">
            <v>feb</v>
          </cell>
          <cell r="J53282">
            <v>0</v>
          </cell>
        </row>
        <row r="53283">
          <cell r="D53283" t="str">
            <v>ARGENTINA</v>
          </cell>
          <cell r="H53283">
            <v>2016</v>
          </cell>
          <cell r="I53283" t="str">
            <v>feb</v>
          </cell>
          <cell r="J53283">
            <v>1</v>
          </cell>
        </row>
        <row r="53284">
          <cell r="D53284" t="str">
            <v>AUSTRIA</v>
          </cell>
          <cell r="H53284">
            <v>2016</v>
          </cell>
          <cell r="I53284" t="str">
            <v>feb</v>
          </cell>
          <cell r="J53284">
            <v>2</v>
          </cell>
        </row>
        <row r="53285">
          <cell r="D53285" t="str">
            <v>BOLIVIA</v>
          </cell>
          <cell r="H53285">
            <v>2016</v>
          </cell>
          <cell r="I53285" t="str">
            <v>feb</v>
          </cell>
          <cell r="J53285">
            <v>187</v>
          </cell>
        </row>
        <row r="53286">
          <cell r="D53286" t="str">
            <v>BRASIL</v>
          </cell>
          <cell r="H53286">
            <v>2016</v>
          </cell>
          <cell r="I53286" t="str">
            <v>feb</v>
          </cell>
          <cell r="J53286">
            <v>1</v>
          </cell>
        </row>
        <row r="53287">
          <cell r="D53287" t="str">
            <v>CHILE</v>
          </cell>
          <cell r="H53287">
            <v>2016</v>
          </cell>
          <cell r="I53287" t="str">
            <v>feb</v>
          </cell>
          <cell r="J53287">
            <v>4</v>
          </cell>
        </row>
        <row r="53288">
          <cell r="D53288" t="str">
            <v>ESPAÑA</v>
          </cell>
          <cell r="H53288">
            <v>2016</v>
          </cell>
          <cell r="I53288" t="str">
            <v>feb</v>
          </cell>
          <cell r="J53288">
            <v>0</v>
          </cell>
        </row>
        <row r="53289">
          <cell r="D53289" t="str">
            <v>PERU</v>
          </cell>
          <cell r="H53289">
            <v>2016</v>
          </cell>
          <cell r="I53289" t="str">
            <v>feb</v>
          </cell>
          <cell r="J53289">
            <v>20</v>
          </cell>
        </row>
        <row r="53290">
          <cell r="D53290" t="str">
            <v>ALEMANIA</v>
          </cell>
          <cell r="H53290">
            <v>2016</v>
          </cell>
          <cell r="I53290" t="str">
            <v>feb</v>
          </cell>
          <cell r="J53290">
            <v>35</v>
          </cell>
        </row>
        <row r="53291">
          <cell r="D53291" t="str">
            <v>ARGENTINA</v>
          </cell>
          <cell r="H53291">
            <v>2016</v>
          </cell>
          <cell r="I53291" t="str">
            <v>feb</v>
          </cell>
          <cell r="J53291">
            <v>857</v>
          </cell>
        </row>
        <row r="53292">
          <cell r="D53292" t="str">
            <v>AUSTRALIA</v>
          </cell>
          <cell r="H53292">
            <v>2016</v>
          </cell>
          <cell r="I53292" t="str">
            <v>feb</v>
          </cell>
          <cell r="J53292">
            <v>65</v>
          </cell>
        </row>
        <row r="53293">
          <cell r="D53293" t="str">
            <v>AUSTRIA</v>
          </cell>
          <cell r="H53293">
            <v>2016</v>
          </cell>
          <cell r="I53293" t="str">
            <v>feb</v>
          </cell>
          <cell r="J53293">
            <v>33</v>
          </cell>
        </row>
        <row r="53294">
          <cell r="D53294" t="str">
            <v>BELGICA</v>
          </cell>
          <cell r="H53294">
            <v>2016</v>
          </cell>
          <cell r="I53294" t="str">
            <v>feb</v>
          </cell>
          <cell r="J53294">
            <v>6</v>
          </cell>
        </row>
        <row r="53295">
          <cell r="D53295" t="str">
            <v>BIELORRUSIA</v>
          </cell>
          <cell r="H53295">
            <v>2016</v>
          </cell>
          <cell r="I53295" t="str">
            <v>feb</v>
          </cell>
          <cell r="J53295">
            <v>0</v>
          </cell>
        </row>
        <row r="53296">
          <cell r="D53296" t="str">
            <v>BOLIVIA</v>
          </cell>
          <cell r="H53296">
            <v>2016</v>
          </cell>
          <cell r="I53296" t="str">
            <v>feb</v>
          </cell>
          <cell r="J53296">
            <v>956</v>
          </cell>
        </row>
        <row r="53297">
          <cell r="D53297" t="str">
            <v>BRASIL</v>
          </cell>
          <cell r="H53297">
            <v>2016</v>
          </cell>
          <cell r="I53297" t="str">
            <v>feb</v>
          </cell>
          <cell r="J53297">
            <v>21</v>
          </cell>
        </row>
        <row r="53298">
          <cell r="D53298" t="str">
            <v>BULGARIA</v>
          </cell>
          <cell r="H53298">
            <v>2016</v>
          </cell>
          <cell r="I53298" t="str">
            <v>feb</v>
          </cell>
          <cell r="J53298">
            <v>2</v>
          </cell>
        </row>
        <row r="53299">
          <cell r="D53299" t="str">
            <v>CANADA</v>
          </cell>
          <cell r="H53299">
            <v>2016</v>
          </cell>
          <cell r="I53299" t="str">
            <v>feb</v>
          </cell>
          <cell r="J53299">
            <v>16</v>
          </cell>
        </row>
        <row r="53300">
          <cell r="D53300" t="str">
            <v>CHILE</v>
          </cell>
          <cell r="H53300">
            <v>2016</v>
          </cell>
          <cell r="I53300" t="str">
            <v>feb</v>
          </cell>
          <cell r="J53300">
            <v>234</v>
          </cell>
        </row>
        <row r="53301">
          <cell r="D53301" t="str">
            <v>CHINA</v>
          </cell>
          <cell r="H53301">
            <v>2016</v>
          </cell>
          <cell r="I53301" t="str">
            <v>feb</v>
          </cell>
          <cell r="J53301">
            <v>36</v>
          </cell>
        </row>
        <row r="53302">
          <cell r="D53302" t="str">
            <v>COLOMBIA</v>
          </cell>
          <cell r="H53302">
            <v>2016</v>
          </cell>
          <cell r="I53302" t="str">
            <v>feb</v>
          </cell>
          <cell r="J53302">
            <v>13</v>
          </cell>
        </row>
        <row r="53303">
          <cell r="D53303" t="str">
            <v>COREA DEL SUR</v>
          </cell>
          <cell r="H53303">
            <v>2016</v>
          </cell>
          <cell r="I53303" t="str">
            <v>feb</v>
          </cell>
          <cell r="J53303">
            <v>19</v>
          </cell>
        </row>
        <row r="53304">
          <cell r="D53304" t="str">
            <v>COSTA RICA</v>
          </cell>
          <cell r="H53304">
            <v>2016</v>
          </cell>
          <cell r="I53304" t="str">
            <v>feb</v>
          </cell>
          <cell r="J53304">
            <v>0</v>
          </cell>
        </row>
        <row r="53305">
          <cell r="D53305" t="str">
            <v>CROACIA</v>
          </cell>
          <cell r="H53305">
            <v>2016</v>
          </cell>
          <cell r="I53305" t="str">
            <v>feb</v>
          </cell>
          <cell r="J53305">
            <v>0</v>
          </cell>
        </row>
        <row r="53306">
          <cell r="D53306" t="str">
            <v>CUBA</v>
          </cell>
          <cell r="H53306">
            <v>2016</v>
          </cell>
          <cell r="I53306" t="str">
            <v>feb</v>
          </cell>
          <cell r="J53306">
            <v>2</v>
          </cell>
        </row>
        <row r="53307">
          <cell r="D53307" t="str">
            <v>DINAMARCA</v>
          </cell>
          <cell r="H53307">
            <v>2016</v>
          </cell>
          <cell r="I53307" t="str">
            <v>feb</v>
          </cell>
          <cell r="J53307">
            <v>6</v>
          </cell>
        </row>
        <row r="53308">
          <cell r="D53308" t="str">
            <v>ECUADOR</v>
          </cell>
          <cell r="H53308">
            <v>2016</v>
          </cell>
          <cell r="I53308" t="str">
            <v>feb</v>
          </cell>
          <cell r="J53308">
            <v>15</v>
          </cell>
        </row>
        <row r="53309">
          <cell r="D53309" t="str">
            <v>EEUU</v>
          </cell>
          <cell r="H53309">
            <v>2016</v>
          </cell>
          <cell r="I53309" t="str">
            <v>feb</v>
          </cell>
          <cell r="J53309">
            <v>33</v>
          </cell>
        </row>
        <row r="53310">
          <cell r="D53310" t="str">
            <v>ESLOVAQUIA</v>
          </cell>
          <cell r="H53310">
            <v>2016</v>
          </cell>
          <cell r="I53310" t="str">
            <v>feb</v>
          </cell>
          <cell r="J53310">
            <v>2</v>
          </cell>
        </row>
        <row r="53311">
          <cell r="D53311" t="str">
            <v>ESLOVENIA</v>
          </cell>
          <cell r="H53311">
            <v>2016</v>
          </cell>
          <cell r="I53311" t="str">
            <v>feb</v>
          </cell>
          <cell r="J53311">
            <v>0</v>
          </cell>
        </row>
        <row r="53312">
          <cell r="D53312" t="str">
            <v>ESPAÑA</v>
          </cell>
          <cell r="H53312">
            <v>2016</v>
          </cell>
          <cell r="I53312" t="str">
            <v>feb</v>
          </cell>
          <cell r="J53312">
            <v>22</v>
          </cell>
        </row>
        <row r="53313">
          <cell r="D53313" t="str">
            <v>FEDERACION RUSA</v>
          </cell>
          <cell r="H53313">
            <v>2016</v>
          </cell>
          <cell r="I53313" t="str">
            <v>feb</v>
          </cell>
          <cell r="J53313">
            <v>2</v>
          </cell>
        </row>
        <row r="53314">
          <cell r="D53314" t="str">
            <v>FINLANDIA</v>
          </cell>
          <cell r="H53314">
            <v>2016</v>
          </cell>
          <cell r="I53314" t="str">
            <v>feb</v>
          </cell>
          <cell r="J53314">
            <v>2</v>
          </cell>
        </row>
        <row r="53315">
          <cell r="D53315" t="str">
            <v>FRANCIA</v>
          </cell>
          <cell r="H53315">
            <v>2016</v>
          </cell>
          <cell r="I53315" t="str">
            <v>feb</v>
          </cell>
          <cell r="J53315">
            <v>23</v>
          </cell>
        </row>
        <row r="53316">
          <cell r="D53316" t="str">
            <v>GRECIA</v>
          </cell>
          <cell r="H53316">
            <v>2016</v>
          </cell>
          <cell r="I53316" t="str">
            <v>feb</v>
          </cell>
          <cell r="J53316">
            <v>2</v>
          </cell>
        </row>
        <row r="53317">
          <cell r="D53317" t="str">
            <v>HOLANDA</v>
          </cell>
          <cell r="H53317">
            <v>2016</v>
          </cell>
          <cell r="I53317" t="str">
            <v>feb</v>
          </cell>
          <cell r="J53317">
            <v>9</v>
          </cell>
        </row>
        <row r="53318">
          <cell r="D53318" t="str">
            <v>HONDURAS</v>
          </cell>
          <cell r="H53318">
            <v>2016</v>
          </cell>
          <cell r="I53318" t="str">
            <v>feb</v>
          </cell>
          <cell r="J53318">
            <v>0</v>
          </cell>
        </row>
        <row r="53319">
          <cell r="D53319" t="str">
            <v>INDIA</v>
          </cell>
          <cell r="H53319">
            <v>2016</v>
          </cell>
          <cell r="I53319" t="str">
            <v>feb</v>
          </cell>
          <cell r="J53319">
            <v>0</v>
          </cell>
        </row>
        <row r="53320">
          <cell r="D53320" t="str">
            <v>INGLATERRA</v>
          </cell>
          <cell r="H53320">
            <v>2016</v>
          </cell>
          <cell r="I53320" t="str">
            <v>feb</v>
          </cell>
          <cell r="J53320">
            <v>44</v>
          </cell>
        </row>
        <row r="53321">
          <cell r="D53321" t="str">
            <v>IRLANDA</v>
          </cell>
          <cell r="H53321">
            <v>2016</v>
          </cell>
          <cell r="I53321" t="str">
            <v>feb</v>
          </cell>
          <cell r="J53321">
            <v>1</v>
          </cell>
        </row>
        <row r="53322">
          <cell r="D53322" t="str">
            <v>ISRAEL</v>
          </cell>
          <cell r="H53322">
            <v>2016</v>
          </cell>
          <cell r="I53322" t="str">
            <v>feb</v>
          </cell>
          <cell r="J53322">
            <v>1</v>
          </cell>
        </row>
        <row r="53323">
          <cell r="D53323" t="str">
            <v>ITALIA</v>
          </cell>
          <cell r="H53323">
            <v>2016</v>
          </cell>
          <cell r="I53323" t="str">
            <v>feb</v>
          </cell>
          <cell r="J53323">
            <v>28</v>
          </cell>
        </row>
        <row r="53324">
          <cell r="D53324" t="str">
            <v>JAPON</v>
          </cell>
          <cell r="H53324">
            <v>2016</v>
          </cell>
          <cell r="I53324" t="str">
            <v>feb</v>
          </cell>
          <cell r="J53324">
            <v>83</v>
          </cell>
        </row>
        <row r="53325">
          <cell r="D53325" t="str">
            <v>MALASIA</v>
          </cell>
          <cell r="H53325">
            <v>2016</v>
          </cell>
          <cell r="I53325" t="str">
            <v>feb</v>
          </cell>
          <cell r="J53325">
            <v>1</v>
          </cell>
        </row>
        <row r="53326">
          <cell r="D53326" t="str">
            <v>MEXICO</v>
          </cell>
          <cell r="H53326">
            <v>2016</v>
          </cell>
          <cell r="I53326" t="str">
            <v>feb</v>
          </cell>
          <cell r="J53326">
            <v>3</v>
          </cell>
        </row>
        <row r="53327">
          <cell r="D53327" t="str">
            <v>NORUEGA</v>
          </cell>
          <cell r="H53327">
            <v>2016</v>
          </cell>
          <cell r="I53327" t="str">
            <v>feb</v>
          </cell>
          <cell r="J53327">
            <v>2</v>
          </cell>
        </row>
        <row r="53328">
          <cell r="D53328" t="str">
            <v>NUEVA ZELANDIA</v>
          </cell>
          <cell r="H53328">
            <v>2016</v>
          </cell>
          <cell r="I53328" t="str">
            <v>feb</v>
          </cell>
          <cell r="J53328">
            <v>7</v>
          </cell>
        </row>
        <row r="53329">
          <cell r="D53329" t="str">
            <v>O. AFRICA</v>
          </cell>
          <cell r="H53329">
            <v>2016</v>
          </cell>
          <cell r="I53329" t="str">
            <v>feb</v>
          </cell>
          <cell r="J53329">
            <v>0</v>
          </cell>
        </row>
        <row r="53330">
          <cell r="D53330" t="str">
            <v>O. ASIA</v>
          </cell>
          <cell r="H53330">
            <v>2016</v>
          </cell>
          <cell r="I53330" t="str">
            <v>feb</v>
          </cell>
          <cell r="J53330">
            <v>26</v>
          </cell>
        </row>
        <row r="53331">
          <cell r="D53331" t="str">
            <v>O. EUROPA</v>
          </cell>
          <cell r="H53331">
            <v>2016</v>
          </cell>
          <cell r="I53331" t="str">
            <v>feb</v>
          </cell>
          <cell r="J53331">
            <v>2</v>
          </cell>
        </row>
        <row r="53332">
          <cell r="D53332" t="str">
            <v>PAKISTAN</v>
          </cell>
          <cell r="H53332">
            <v>2016</v>
          </cell>
          <cell r="I53332" t="str">
            <v>feb</v>
          </cell>
          <cell r="J53332">
            <v>0</v>
          </cell>
        </row>
        <row r="53333">
          <cell r="D53333" t="str">
            <v>PANAMA</v>
          </cell>
          <cell r="H53333">
            <v>2016</v>
          </cell>
          <cell r="I53333" t="str">
            <v>feb</v>
          </cell>
          <cell r="J53333">
            <v>0</v>
          </cell>
        </row>
        <row r="53334">
          <cell r="D53334" t="str">
            <v>PARAGUAY</v>
          </cell>
          <cell r="H53334">
            <v>2016</v>
          </cell>
          <cell r="I53334" t="str">
            <v>feb</v>
          </cell>
          <cell r="J53334">
            <v>40</v>
          </cell>
        </row>
        <row r="53335">
          <cell r="D53335" t="str">
            <v>PERU</v>
          </cell>
          <cell r="H53335">
            <v>2016</v>
          </cell>
          <cell r="I53335" t="str">
            <v>feb</v>
          </cell>
          <cell r="J53335">
            <v>53</v>
          </cell>
        </row>
        <row r="53336">
          <cell r="D53336" t="str">
            <v>POLONIA</v>
          </cell>
          <cell r="H53336">
            <v>2016</v>
          </cell>
          <cell r="I53336" t="str">
            <v>feb</v>
          </cell>
          <cell r="J53336">
            <v>0</v>
          </cell>
        </row>
        <row r="53337">
          <cell r="D53337" t="str">
            <v>PORTUGAL</v>
          </cell>
          <cell r="H53337">
            <v>2016</v>
          </cell>
          <cell r="I53337" t="str">
            <v>feb</v>
          </cell>
          <cell r="J53337">
            <v>5</v>
          </cell>
        </row>
        <row r="53338">
          <cell r="D53338" t="str">
            <v>REPUBLICA DOMINICANA</v>
          </cell>
          <cell r="H53338">
            <v>2016</v>
          </cell>
          <cell r="I53338" t="str">
            <v>feb</v>
          </cell>
          <cell r="J53338">
            <v>0</v>
          </cell>
        </row>
        <row r="53339">
          <cell r="D53339" t="str">
            <v>RUMANIA</v>
          </cell>
          <cell r="H53339">
            <v>2016</v>
          </cell>
          <cell r="I53339" t="str">
            <v>feb</v>
          </cell>
          <cell r="J53339">
            <v>0</v>
          </cell>
        </row>
        <row r="53340">
          <cell r="D53340" t="str">
            <v>SERBIA</v>
          </cell>
          <cell r="H53340">
            <v>2016</v>
          </cell>
          <cell r="I53340" t="str">
            <v>feb</v>
          </cell>
          <cell r="J53340">
            <v>1</v>
          </cell>
        </row>
        <row r="53341">
          <cell r="D53341" t="str">
            <v>SINGAPUR</v>
          </cell>
          <cell r="H53341">
            <v>2016</v>
          </cell>
          <cell r="I53341" t="str">
            <v>feb</v>
          </cell>
          <cell r="J53341">
            <v>0</v>
          </cell>
        </row>
        <row r="53342">
          <cell r="D53342" t="str">
            <v>SUDAFRICA</v>
          </cell>
          <cell r="H53342">
            <v>2016</v>
          </cell>
          <cell r="I53342" t="str">
            <v>feb</v>
          </cell>
          <cell r="J53342">
            <v>0</v>
          </cell>
        </row>
        <row r="53343">
          <cell r="D53343" t="str">
            <v>SUECIA</v>
          </cell>
          <cell r="H53343">
            <v>2016</v>
          </cell>
          <cell r="I53343" t="str">
            <v>feb</v>
          </cell>
          <cell r="J53343">
            <v>8</v>
          </cell>
        </row>
        <row r="53344">
          <cell r="D53344" t="str">
            <v>SUIZA</v>
          </cell>
          <cell r="H53344">
            <v>2016</v>
          </cell>
          <cell r="I53344" t="str">
            <v>feb</v>
          </cell>
          <cell r="J53344">
            <v>17</v>
          </cell>
        </row>
        <row r="53345">
          <cell r="D53345" t="str">
            <v>TAILANDIA</v>
          </cell>
          <cell r="H53345">
            <v>2016</v>
          </cell>
          <cell r="I53345" t="str">
            <v>feb</v>
          </cell>
          <cell r="J53345">
            <v>1</v>
          </cell>
        </row>
        <row r="53346">
          <cell r="D53346" t="str">
            <v>TAIWAN</v>
          </cell>
          <cell r="H53346">
            <v>2016</v>
          </cell>
          <cell r="I53346" t="str">
            <v>feb</v>
          </cell>
          <cell r="J53346">
            <v>23</v>
          </cell>
        </row>
        <row r="53347">
          <cell r="D53347" t="str">
            <v>TURQUIA</v>
          </cell>
          <cell r="H53347">
            <v>2016</v>
          </cell>
          <cell r="I53347" t="str">
            <v>feb</v>
          </cell>
          <cell r="J53347">
            <v>2</v>
          </cell>
        </row>
        <row r="53348">
          <cell r="D53348" t="str">
            <v>UCRANIA</v>
          </cell>
          <cell r="H53348">
            <v>2016</v>
          </cell>
          <cell r="I53348" t="str">
            <v>feb</v>
          </cell>
          <cell r="J53348">
            <v>2</v>
          </cell>
        </row>
        <row r="53349">
          <cell r="D53349" t="str">
            <v>URUGUAY</v>
          </cell>
          <cell r="H53349">
            <v>2016</v>
          </cell>
          <cell r="I53349" t="str">
            <v>feb</v>
          </cell>
          <cell r="J53349">
            <v>3</v>
          </cell>
        </row>
        <row r="53350">
          <cell r="D53350" t="str">
            <v>VENEZUELA</v>
          </cell>
          <cell r="H53350">
            <v>2016</v>
          </cell>
          <cell r="I53350" t="str">
            <v>feb</v>
          </cell>
          <cell r="J53350">
            <v>4</v>
          </cell>
        </row>
        <row r="53351">
          <cell r="D53351" t="str">
            <v>AFGANISTAN</v>
          </cell>
          <cell r="H53351">
            <v>2016</v>
          </cell>
          <cell r="I53351" t="str">
            <v>feb</v>
          </cell>
          <cell r="J53351">
            <v>0</v>
          </cell>
        </row>
        <row r="53352">
          <cell r="D53352" t="str">
            <v>ALEMANIA</v>
          </cell>
          <cell r="H53352">
            <v>2016</v>
          </cell>
          <cell r="I53352" t="str">
            <v>feb</v>
          </cell>
          <cell r="J53352">
            <v>20</v>
          </cell>
        </row>
        <row r="53353">
          <cell r="D53353" t="str">
            <v>ARGENTINA</v>
          </cell>
          <cell r="H53353">
            <v>2016</v>
          </cell>
          <cell r="I53353" t="str">
            <v>feb</v>
          </cell>
          <cell r="J53353">
            <v>199</v>
          </cell>
        </row>
        <row r="53354">
          <cell r="D53354" t="str">
            <v>AUSTRALIA</v>
          </cell>
          <cell r="H53354">
            <v>2016</v>
          </cell>
          <cell r="I53354" t="str">
            <v>feb</v>
          </cell>
          <cell r="J53354">
            <v>2</v>
          </cell>
        </row>
        <row r="53355">
          <cell r="D53355" t="str">
            <v>AUSTRIA</v>
          </cell>
          <cell r="H53355">
            <v>2016</v>
          </cell>
          <cell r="I53355" t="str">
            <v>feb</v>
          </cell>
          <cell r="J53355">
            <v>3</v>
          </cell>
        </row>
        <row r="53356">
          <cell r="D53356" t="str">
            <v>BELGICA</v>
          </cell>
          <cell r="H53356">
            <v>2016</v>
          </cell>
          <cell r="I53356" t="str">
            <v>feb</v>
          </cell>
          <cell r="J53356">
            <v>0</v>
          </cell>
        </row>
        <row r="53357">
          <cell r="D53357" t="str">
            <v>BOLIVIA</v>
          </cell>
          <cell r="H53357">
            <v>2016</v>
          </cell>
          <cell r="I53357" t="str">
            <v>feb</v>
          </cell>
          <cell r="J53357">
            <v>16844</v>
          </cell>
        </row>
        <row r="53358">
          <cell r="D53358" t="str">
            <v>BRASIL</v>
          </cell>
          <cell r="H53358">
            <v>2016</v>
          </cell>
          <cell r="I53358" t="str">
            <v>feb</v>
          </cell>
          <cell r="J53358">
            <v>27</v>
          </cell>
        </row>
        <row r="53359">
          <cell r="D53359" t="str">
            <v>CANADA</v>
          </cell>
          <cell r="H53359">
            <v>2016</v>
          </cell>
          <cell r="I53359" t="str">
            <v>feb</v>
          </cell>
          <cell r="J53359">
            <v>2</v>
          </cell>
        </row>
        <row r="53360">
          <cell r="D53360" t="str">
            <v>CHILE</v>
          </cell>
          <cell r="H53360">
            <v>2016</v>
          </cell>
          <cell r="I53360" t="str">
            <v>feb</v>
          </cell>
          <cell r="J53360">
            <v>22</v>
          </cell>
        </row>
        <row r="53361">
          <cell r="D53361" t="str">
            <v>CHINA</v>
          </cell>
          <cell r="H53361">
            <v>2016</v>
          </cell>
          <cell r="I53361" t="str">
            <v>feb</v>
          </cell>
          <cell r="J53361">
            <v>3</v>
          </cell>
        </row>
        <row r="53362">
          <cell r="D53362" t="str">
            <v>COLOMBIA</v>
          </cell>
          <cell r="H53362">
            <v>2016</v>
          </cell>
          <cell r="I53362" t="str">
            <v>feb</v>
          </cell>
          <cell r="J53362">
            <v>77</v>
          </cell>
        </row>
        <row r="53363">
          <cell r="D53363" t="str">
            <v>COREA DEL SUR</v>
          </cell>
          <cell r="H53363">
            <v>2016</v>
          </cell>
          <cell r="I53363" t="str">
            <v>feb</v>
          </cell>
          <cell r="J53363">
            <v>2</v>
          </cell>
        </row>
        <row r="53364">
          <cell r="D53364" t="str">
            <v>COSTA RICA</v>
          </cell>
          <cell r="H53364">
            <v>2016</v>
          </cell>
          <cell r="I53364" t="str">
            <v>feb</v>
          </cell>
          <cell r="J53364">
            <v>0</v>
          </cell>
        </row>
        <row r="53365">
          <cell r="D53365" t="str">
            <v>CUBA</v>
          </cell>
          <cell r="H53365">
            <v>2016</v>
          </cell>
          <cell r="I53365" t="str">
            <v>feb</v>
          </cell>
          <cell r="J53365">
            <v>1</v>
          </cell>
        </row>
        <row r="53366">
          <cell r="D53366" t="str">
            <v>DINAMARCA</v>
          </cell>
          <cell r="H53366">
            <v>2016</v>
          </cell>
          <cell r="I53366" t="str">
            <v>feb</v>
          </cell>
          <cell r="J53366">
            <v>0</v>
          </cell>
        </row>
        <row r="53367">
          <cell r="D53367" t="str">
            <v>ECUADOR</v>
          </cell>
          <cell r="H53367">
            <v>2016</v>
          </cell>
          <cell r="I53367" t="str">
            <v>feb</v>
          </cell>
          <cell r="J53367">
            <v>23</v>
          </cell>
        </row>
        <row r="53368">
          <cell r="D53368" t="str">
            <v>EEUU</v>
          </cell>
          <cell r="H53368">
            <v>2016</v>
          </cell>
          <cell r="I53368" t="str">
            <v>feb</v>
          </cell>
          <cell r="J53368">
            <v>6</v>
          </cell>
        </row>
        <row r="53369">
          <cell r="D53369" t="str">
            <v>ESLOVAQUIA</v>
          </cell>
          <cell r="H53369">
            <v>2016</v>
          </cell>
          <cell r="I53369" t="str">
            <v>feb</v>
          </cell>
          <cell r="J53369">
            <v>1</v>
          </cell>
        </row>
        <row r="53370">
          <cell r="D53370" t="str">
            <v>ESPAÑA</v>
          </cell>
          <cell r="H53370">
            <v>2016</v>
          </cell>
          <cell r="I53370" t="str">
            <v>feb</v>
          </cell>
          <cell r="J53370">
            <v>15</v>
          </cell>
        </row>
        <row r="53371">
          <cell r="D53371" t="str">
            <v>FEDERACION RUSA</v>
          </cell>
          <cell r="H53371">
            <v>2016</v>
          </cell>
          <cell r="I53371" t="str">
            <v>feb</v>
          </cell>
          <cell r="J53371">
            <v>0</v>
          </cell>
        </row>
        <row r="53372">
          <cell r="D53372" t="str">
            <v>FILIPINAS</v>
          </cell>
          <cell r="H53372">
            <v>2016</v>
          </cell>
          <cell r="I53372" t="str">
            <v>feb</v>
          </cell>
          <cell r="J53372">
            <v>2</v>
          </cell>
        </row>
        <row r="53373">
          <cell r="D53373" t="str">
            <v>FINLANDIA</v>
          </cell>
          <cell r="H53373">
            <v>2016</v>
          </cell>
          <cell r="I53373" t="str">
            <v>feb</v>
          </cell>
          <cell r="J53373">
            <v>3</v>
          </cell>
        </row>
        <row r="53374">
          <cell r="D53374" t="str">
            <v>FRANCIA</v>
          </cell>
          <cell r="H53374">
            <v>2016</v>
          </cell>
          <cell r="I53374" t="str">
            <v>feb</v>
          </cell>
          <cell r="J53374">
            <v>18</v>
          </cell>
        </row>
        <row r="53375">
          <cell r="D53375" t="str">
            <v>HOLANDA</v>
          </cell>
          <cell r="H53375">
            <v>2016</v>
          </cell>
          <cell r="I53375" t="str">
            <v>feb</v>
          </cell>
          <cell r="J53375">
            <v>1</v>
          </cell>
        </row>
        <row r="53376">
          <cell r="D53376" t="str">
            <v>HONDURAS</v>
          </cell>
          <cell r="H53376">
            <v>2016</v>
          </cell>
          <cell r="I53376" t="str">
            <v>feb</v>
          </cell>
          <cell r="J53376">
            <v>1</v>
          </cell>
        </row>
        <row r="53377">
          <cell r="D53377" t="str">
            <v>INDIA</v>
          </cell>
          <cell r="H53377">
            <v>2016</v>
          </cell>
          <cell r="I53377" t="str">
            <v>feb</v>
          </cell>
          <cell r="J53377">
            <v>0</v>
          </cell>
        </row>
        <row r="53378">
          <cell r="D53378" t="str">
            <v>INGLATERRA</v>
          </cell>
          <cell r="H53378">
            <v>2016</v>
          </cell>
          <cell r="I53378" t="str">
            <v>feb</v>
          </cell>
          <cell r="J53378">
            <v>7</v>
          </cell>
        </row>
        <row r="53379">
          <cell r="D53379" t="str">
            <v>IRLANDA</v>
          </cell>
          <cell r="H53379">
            <v>2016</v>
          </cell>
          <cell r="I53379" t="str">
            <v>feb</v>
          </cell>
          <cell r="J53379">
            <v>1</v>
          </cell>
        </row>
        <row r="53380">
          <cell r="D53380" t="str">
            <v>ISRAEL</v>
          </cell>
          <cell r="H53380">
            <v>2016</v>
          </cell>
          <cell r="I53380" t="str">
            <v>feb</v>
          </cell>
          <cell r="J53380">
            <v>0</v>
          </cell>
        </row>
        <row r="53381">
          <cell r="D53381" t="str">
            <v>ITALIA</v>
          </cell>
          <cell r="H53381">
            <v>2016</v>
          </cell>
          <cell r="I53381" t="str">
            <v>feb</v>
          </cell>
          <cell r="J53381">
            <v>7</v>
          </cell>
        </row>
        <row r="53382">
          <cell r="D53382" t="str">
            <v>JAPON</v>
          </cell>
          <cell r="H53382">
            <v>2016</v>
          </cell>
          <cell r="I53382" t="str">
            <v>feb</v>
          </cell>
          <cell r="J53382">
            <v>1</v>
          </cell>
        </row>
        <row r="53383">
          <cell r="D53383" t="str">
            <v>LITUANIA</v>
          </cell>
          <cell r="H53383">
            <v>2016</v>
          </cell>
          <cell r="I53383" t="str">
            <v>feb</v>
          </cell>
          <cell r="J53383">
            <v>0</v>
          </cell>
        </row>
        <row r="53384">
          <cell r="D53384" t="str">
            <v>MEXICO</v>
          </cell>
          <cell r="H53384">
            <v>2016</v>
          </cell>
          <cell r="I53384" t="str">
            <v>feb</v>
          </cell>
          <cell r="J53384">
            <v>3</v>
          </cell>
        </row>
        <row r="53385">
          <cell r="D53385" t="str">
            <v>NORUEGA</v>
          </cell>
          <cell r="H53385">
            <v>2016</v>
          </cell>
          <cell r="I53385" t="str">
            <v>feb</v>
          </cell>
          <cell r="J53385">
            <v>0</v>
          </cell>
        </row>
        <row r="53386">
          <cell r="D53386" t="str">
            <v>O. ASIA</v>
          </cell>
          <cell r="H53386">
            <v>2016</v>
          </cell>
          <cell r="I53386" t="str">
            <v>feb</v>
          </cell>
          <cell r="J53386">
            <v>0</v>
          </cell>
        </row>
        <row r="53387">
          <cell r="D53387" t="str">
            <v>O. EUROPA</v>
          </cell>
          <cell r="H53387">
            <v>2016</v>
          </cell>
          <cell r="I53387" t="str">
            <v>feb</v>
          </cell>
          <cell r="J53387">
            <v>2</v>
          </cell>
        </row>
        <row r="53388">
          <cell r="D53388" t="str">
            <v>PAKISTAN</v>
          </cell>
          <cell r="H53388">
            <v>2016</v>
          </cell>
          <cell r="I53388" t="str">
            <v>feb</v>
          </cell>
          <cell r="J53388">
            <v>0</v>
          </cell>
        </row>
        <row r="53389">
          <cell r="D53389" t="str">
            <v>PANAMA</v>
          </cell>
          <cell r="H53389">
            <v>2016</v>
          </cell>
          <cell r="I53389" t="str">
            <v>feb</v>
          </cell>
          <cell r="J53389">
            <v>2</v>
          </cell>
        </row>
        <row r="53390">
          <cell r="D53390" t="str">
            <v>PARAGUAY</v>
          </cell>
          <cell r="H53390">
            <v>2016</v>
          </cell>
          <cell r="I53390" t="str">
            <v>feb</v>
          </cell>
          <cell r="J53390">
            <v>10</v>
          </cell>
        </row>
        <row r="53391">
          <cell r="D53391" t="str">
            <v>PERU</v>
          </cell>
          <cell r="H53391">
            <v>2016</v>
          </cell>
          <cell r="I53391" t="str">
            <v>feb</v>
          </cell>
          <cell r="J53391">
            <v>158</v>
          </cell>
        </row>
        <row r="53392">
          <cell r="D53392" t="str">
            <v>POLONIA</v>
          </cell>
          <cell r="H53392">
            <v>2016</v>
          </cell>
          <cell r="I53392" t="str">
            <v>feb</v>
          </cell>
          <cell r="J53392">
            <v>2</v>
          </cell>
        </row>
        <row r="53393">
          <cell r="D53393" t="str">
            <v>PORTUGAL</v>
          </cell>
          <cell r="H53393">
            <v>2016</v>
          </cell>
          <cell r="I53393" t="str">
            <v>feb</v>
          </cell>
          <cell r="J53393">
            <v>1</v>
          </cell>
        </row>
        <row r="53394">
          <cell r="D53394" t="str">
            <v>REPUBLICA DOMINICANA</v>
          </cell>
          <cell r="H53394">
            <v>2016</v>
          </cell>
          <cell r="I53394" t="str">
            <v>feb</v>
          </cell>
          <cell r="J53394">
            <v>0</v>
          </cell>
        </row>
        <row r="53395">
          <cell r="D53395" t="str">
            <v>SUECIA</v>
          </cell>
          <cell r="H53395">
            <v>2016</v>
          </cell>
          <cell r="I53395" t="str">
            <v>feb</v>
          </cell>
          <cell r="J53395">
            <v>9</v>
          </cell>
        </row>
        <row r="53396">
          <cell r="D53396" t="str">
            <v>SUIZA</v>
          </cell>
          <cell r="H53396">
            <v>2016</v>
          </cell>
          <cell r="I53396" t="str">
            <v>feb</v>
          </cell>
          <cell r="J53396">
            <v>10</v>
          </cell>
        </row>
        <row r="53397">
          <cell r="D53397" t="str">
            <v>TAIWAN</v>
          </cell>
          <cell r="H53397">
            <v>2016</v>
          </cell>
          <cell r="I53397" t="str">
            <v>feb</v>
          </cell>
          <cell r="J53397">
            <v>0</v>
          </cell>
        </row>
        <row r="53398">
          <cell r="D53398" t="str">
            <v>URUGUAY</v>
          </cell>
          <cell r="H53398">
            <v>2016</v>
          </cell>
          <cell r="I53398" t="str">
            <v>feb</v>
          </cell>
          <cell r="J53398">
            <v>1</v>
          </cell>
        </row>
        <row r="53399">
          <cell r="D53399" t="str">
            <v>VENEZUELA</v>
          </cell>
          <cell r="H53399">
            <v>2016</v>
          </cell>
          <cell r="I53399" t="str">
            <v>feb</v>
          </cell>
          <cell r="J53399">
            <v>12</v>
          </cell>
        </row>
        <row r="53400">
          <cell r="D53400" t="str">
            <v>ALEMANIA</v>
          </cell>
          <cell r="H53400">
            <v>2016</v>
          </cell>
          <cell r="I53400" t="str">
            <v>feb</v>
          </cell>
          <cell r="J53400">
            <v>2</v>
          </cell>
        </row>
        <row r="53401">
          <cell r="D53401" t="str">
            <v>ARGENTINA</v>
          </cell>
          <cell r="H53401">
            <v>2016</v>
          </cell>
          <cell r="I53401" t="str">
            <v>feb</v>
          </cell>
          <cell r="J53401">
            <v>33</v>
          </cell>
        </row>
        <row r="53402">
          <cell r="D53402" t="str">
            <v>AUSTRALIA</v>
          </cell>
          <cell r="H53402">
            <v>2016</v>
          </cell>
          <cell r="I53402" t="str">
            <v>feb</v>
          </cell>
          <cell r="J53402">
            <v>1</v>
          </cell>
        </row>
        <row r="53403">
          <cell r="D53403" t="str">
            <v>BOLIVIA</v>
          </cell>
          <cell r="H53403">
            <v>2016</v>
          </cell>
          <cell r="I53403" t="str">
            <v>feb</v>
          </cell>
          <cell r="J53403">
            <v>0</v>
          </cell>
        </row>
        <row r="53404">
          <cell r="D53404" t="str">
            <v>BRASIL</v>
          </cell>
          <cell r="H53404">
            <v>2016</v>
          </cell>
          <cell r="I53404" t="str">
            <v>feb</v>
          </cell>
          <cell r="J53404">
            <v>0</v>
          </cell>
        </row>
        <row r="53405">
          <cell r="D53405" t="str">
            <v>BULGARIA</v>
          </cell>
          <cell r="H53405">
            <v>2016</v>
          </cell>
          <cell r="I53405" t="str">
            <v>feb</v>
          </cell>
          <cell r="J53405">
            <v>0</v>
          </cell>
        </row>
        <row r="53406">
          <cell r="D53406" t="str">
            <v>CANADA</v>
          </cell>
          <cell r="H53406">
            <v>2016</v>
          </cell>
          <cell r="I53406" t="str">
            <v>feb</v>
          </cell>
          <cell r="J53406">
            <v>0</v>
          </cell>
        </row>
        <row r="53407">
          <cell r="D53407" t="str">
            <v>CHILE</v>
          </cell>
          <cell r="H53407">
            <v>2016</v>
          </cell>
          <cell r="I53407" t="str">
            <v>feb</v>
          </cell>
          <cell r="J53407">
            <v>57</v>
          </cell>
        </row>
        <row r="53408">
          <cell r="D53408" t="str">
            <v>CHINA</v>
          </cell>
          <cell r="H53408">
            <v>2016</v>
          </cell>
          <cell r="I53408" t="str">
            <v>feb</v>
          </cell>
          <cell r="J53408">
            <v>0</v>
          </cell>
        </row>
        <row r="53409">
          <cell r="D53409" t="str">
            <v>COLOMBIA</v>
          </cell>
          <cell r="H53409">
            <v>2016</v>
          </cell>
          <cell r="I53409" t="str">
            <v>feb</v>
          </cell>
          <cell r="J53409">
            <v>73</v>
          </cell>
        </row>
        <row r="53410">
          <cell r="D53410" t="str">
            <v>COREA DEL SUR</v>
          </cell>
          <cell r="H53410">
            <v>2016</v>
          </cell>
          <cell r="I53410" t="str">
            <v>feb</v>
          </cell>
          <cell r="J53410">
            <v>1</v>
          </cell>
        </row>
        <row r="53411">
          <cell r="D53411" t="str">
            <v>CUBA</v>
          </cell>
          <cell r="H53411">
            <v>2016</v>
          </cell>
          <cell r="I53411" t="str">
            <v>feb</v>
          </cell>
          <cell r="J53411">
            <v>0</v>
          </cell>
        </row>
        <row r="53412">
          <cell r="D53412" t="str">
            <v>DINAMARCA</v>
          </cell>
          <cell r="H53412">
            <v>2016</v>
          </cell>
          <cell r="I53412" t="str">
            <v>feb</v>
          </cell>
          <cell r="J53412">
            <v>1</v>
          </cell>
        </row>
        <row r="53413">
          <cell r="D53413" t="str">
            <v>ECUADOR</v>
          </cell>
          <cell r="H53413">
            <v>2016</v>
          </cell>
          <cell r="I53413" t="str">
            <v>feb</v>
          </cell>
          <cell r="J53413">
            <v>10</v>
          </cell>
        </row>
        <row r="53414">
          <cell r="D53414" t="str">
            <v>EEUU</v>
          </cell>
          <cell r="H53414">
            <v>2016</v>
          </cell>
          <cell r="I53414" t="str">
            <v>feb</v>
          </cell>
          <cell r="J53414">
            <v>4</v>
          </cell>
        </row>
        <row r="53415">
          <cell r="D53415" t="str">
            <v>ESPAÑA</v>
          </cell>
          <cell r="H53415">
            <v>2016</v>
          </cell>
          <cell r="I53415" t="str">
            <v>feb</v>
          </cell>
          <cell r="J53415">
            <v>4</v>
          </cell>
        </row>
        <row r="53416">
          <cell r="D53416" t="str">
            <v>FEDERACION RUSA</v>
          </cell>
          <cell r="H53416">
            <v>2016</v>
          </cell>
          <cell r="I53416" t="str">
            <v>feb</v>
          </cell>
          <cell r="J53416">
            <v>0</v>
          </cell>
        </row>
        <row r="53417">
          <cell r="D53417" t="str">
            <v>FINLANDIA</v>
          </cell>
          <cell r="H53417">
            <v>2016</v>
          </cell>
          <cell r="I53417" t="str">
            <v>feb</v>
          </cell>
          <cell r="J53417">
            <v>0</v>
          </cell>
        </row>
        <row r="53418">
          <cell r="D53418" t="str">
            <v>FRANCIA</v>
          </cell>
          <cell r="H53418">
            <v>2016</v>
          </cell>
          <cell r="I53418" t="str">
            <v>feb</v>
          </cell>
          <cell r="J53418">
            <v>0</v>
          </cell>
        </row>
        <row r="53419">
          <cell r="D53419" t="str">
            <v>HOLANDA</v>
          </cell>
          <cell r="H53419">
            <v>2016</v>
          </cell>
          <cell r="I53419" t="str">
            <v>feb</v>
          </cell>
          <cell r="J53419">
            <v>0</v>
          </cell>
        </row>
        <row r="53420">
          <cell r="D53420" t="str">
            <v>HONDURAS</v>
          </cell>
          <cell r="H53420">
            <v>2016</v>
          </cell>
          <cell r="I53420" t="str">
            <v>feb</v>
          </cell>
          <cell r="J53420">
            <v>0</v>
          </cell>
        </row>
        <row r="53421">
          <cell r="D53421" t="str">
            <v>INGLATERRA</v>
          </cell>
          <cell r="H53421">
            <v>2016</v>
          </cell>
          <cell r="I53421" t="str">
            <v>feb</v>
          </cell>
          <cell r="J53421">
            <v>0</v>
          </cell>
        </row>
        <row r="53422">
          <cell r="D53422" t="str">
            <v>IRLANDA</v>
          </cell>
          <cell r="H53422">
            <v>2016</v>
          </cell>
          <cell r="I53422" t="str">
            <v>feb</v>
          </cell>
          <cell r="J53422">
            <v>0</v>
          </cell>
        </row>
        <row r="53423">
          <cell r="D53423" t="str">
            <v>ITALIA</v>
          </cell>
          <cell r="H53423">
            <v>2016</v>
          </cell>
          <cell r="I53423" t="str">
            <v>feb</v>
          </cell>
          <cell r="J53423">
            <v>0</v>
          </cell>
        </row>
        <row r="53424">
          <cell r="D53424" t="str">
            <v>MEXICO</v>
          </cell>
          <cell r="H53424">
            <v>2016</v>
          </cell>
          <cell r="I53424" t="str">
            <v>feb</v>
          </cell>
          <cell r="J53424">
            <v>4</v>
          </cell>
        </row>
        <row r="53425">
          <cell r="D53425" t="str">
            <v>NUEVA ZELANDIA</v>
          </cell>
          <cell r="H53425">
            <v>2016</v>
          </cell>
          <cell r="I53425" t="str">
            <v>feb</v>
          </cell>
          <cell r="J53425">
            <v>0</v>
          </cell>
        </row>
        <row r="53426">
          <cell r="D53426" t="str">
            <v>PERU</v>
          </cell>
          <cell r="H53426">
            <v>2016</v>
          </cell>
          <cell r="I53426" t="str">
            <v>feb</v>
          </cell>
          <cell r="J53426">
            <v>101</v>
          </cell>
        </row>
        <row r="53427">
          <cell r="D53427" t="str">
            <v>SUECIA</v>
          </cell>
          <cell r="H53427">
            <v>2016</v>
          </cell>
          <cell r="I53427" t="str">
            <v>feb</v>
          </cell>
          <cell r="J53427">
            <v>0</v>
          </cell>
        </row>
        <row r="53428">
          <cell r="D53428" t="str">
            <v>SUIZA</v>
          </cell>
          <cell r="H53428">
            <v>2016</v>
          </cell>
          <cell r="I53428" t="str">
            <v>feb</v>
          </cell>
          <cell r="J53428">
            <v>0</v>
          </cell>
        </row>
        <row r="53429">
          <cell r="D53429" t="str">
            <v>TURQUIA</v>
          </cell>
          <cell r="H53429">
            <v>2016</v>
          </cell>
          <cell r="I53429" t="str">
            <v>feb</v>
          </cell>
          <cell r="J53429">
            <v>0</v>
          </cell>
        </row>
        <row r="53430">
          <cell r="D53430" t="str">
            <v>URUGUAY</v>
          </cell>
          <cell r="H53430">
            <v>2016</v>
          </cell>
          <cell r="I53430" t="str">
            <v>feb</v>
          </cell>
          <cell r="J53430">
            <v>0</v>
          </cell>
        </row>
        <row r="53431">
          <cell r="D53431" t="str">
            <v>VENEZUELA</v>
          </cell>
          <cell r="H53431">
            <v>2016</v>
          </cell>
          <cell r="I53431" t="str">
            <v>feb</v>
          </cell>
          <cell r="J53431">
            <v>14</v>
          </cell>
        </row>
        <row r="53432">
          <cell r="D53432" t="str">
            <v>ALEMANIA</v>
          </cell>
          <cell r="H53432">
            <v>2016</v>
          </cell>
          <cell r="I53432" t="str">
            <v>feb</v>
          </cell>
          <cell r="J53432">
            <v>366</v>
          </cell>
        </row>
        <row r="53433">
          <cell r="D53433" t="str">
            <v>ARGENTINA</v>
          </cell>
          <cell r="H53433">
            <v>2016</v>
          </cell>
          <cell r="I53433" t="str">
            <v>feb</v>
          </cell>
          <cell r="J53433">
            <v>61</v>
          </cell>
        </row>
        <row r="53434">
          <cell r="D53434" t="str">
            <v>AUSTRALIA</v>
          </cell>
          <cell r="H53434">
            <v>2016</v>
          </cell>
          <cell r="I53434" t="str">
            <v>feb</v>
          </cell>
          <cell r="J53434">
            <v>172</v>
          </cell>
        </row>
        <row r="53435">
          <cell r="D53435" t="str">
            <v>AUSTRIA</v>
          </cell>
          <cell r="H53435">
            <v>2016</v>
          </cell>
          <cell r="I53435" t="str">
            <v>feb</v>
          </cell>
          <cell r="J53435">
            <v>35</v>
          </cell>
        </row>
        <row r="53436">
          <cell r="D53436" t="str">
            <v>BELGICA</v>
          </cell>
          <cell r="H53436">
            <v>2016</v>
          </cell>
          <cell r="I53436" t="str">
            <v>feb</v>
          </cell>
          <cell r="J53436">
            <v>61</v>
          </cell>
        </row>
        <row r="53437">
          <cell r="D53437" t="str">
            <v>BOLIVIA</v>
          </cell>
          <cell r="H53437">
            <v>2016</v>
          </cell>
          <cell r="I53437" t="str">
            <v>feb</v>
          </cell>
          <cell r="J53437">
            <v>67</v>
          </cell>
        </row>
        <row r="53438">
          <cell r="D53438" t="str">
            <v>BRASIL</v>
          </cell>
          <cell r="H53438">
            <v>2016</v>
          </cell>
          <cell r="I53438" t="str">
            <v>feb</v>
          </cell>
          <cell r="J53438">
            <v>495</v>
          </cell>
        </row>
        <row r="53439">
          <cell r="D53439" t="str">
            <v>CANADA</v>
          </cell>
          <cell r="H53439">
            <v>2016</v>
          </cell>
          <cell r="I53439" t="str">
            <v>feb</v>
          </cell>
          <cell r="J53439">
            <v>125</v>
          </cell>
        </row>
        <row r="53440">
          <cell r="D53440" t="str">
            <v>CHILE</v>
          </cell>
          <cell r="H53440">
            <v>2016</v>
          </cell>
          <cell r="I53440" t="str">
            <v>feb</v>
          </cell>
          <cell r="J53440">
            <v>92</v>
          </cell>
        </row>
        <row r="53441">
          <cell r="D53441" t="str">
            <v>CHINA</v>
          </cell>
          <cell r="H53441">
            <v>2016</v>
          </cell>
          <cell r="I53441" t="str">
            <v>feb</v>
          </cell>
          <cell r="J53441">
            <v>169</v>
          </cell>
        </row>
        <row r="53442">
          <cell r="D53442" t="str">
            <v>COLOMBIA</v>
          </cell>
          <cell r="H53442">
            <v>2016</v>
          </cell>
          <cell r="I53442" t="str">
            <v>feb</v>
          </cell>
          <cell r="J53442">
            <v>26</v>
          </cell>
        </row>
        <row r="53443">
          <cell r="D53443" t="str">
            <v>COREA DEL SUR</v>
          </cell>
          <cell r="H53443">
            <v>2016</v>
          </cell>
          <cell r="I53443" t="str">
            <v>feb</v>
          </cell>
          <cell r="J53443">
            <v>367</v>
          </cell>
        </row>
        <row r="53444">
          <cell r="D53444" t="str">
            <v>COSTA RICA</v>
          </cell>
          <cell r="H53444">
            <v>2016</v>
          </cell>
          <cell r="I53444" t="str">
            <v>feb</v>
          </cell>
          <cell r="J53444">
            <v>5</v>
          </cell>
        </row>
        <row r="53445">
          <cell r="D53445" t="str">
            <v>CROACIA</v>
          </cell>
          <cell r="H53445">
            <v>2016</v>
          </cell>
          <cell r="I53445" t="str">
            <v>feb</v>
          </cell>
          <cell r="J53445">
            <v>8</v>
          </cell>
        </row>
        <row r="53446">
          <cell r="D53446" t="str">
            <v>DINAMARCA</v>
          </cell>
          <cell r="H53446">
            <v>2016</v>
          </cell>
          <cell r="I53446" t="str">
            <v>feb</v>
          </cell>
          <cell r="J53446">
            <v>18</v>
          </cell>
        </row>
        <row r="53447">
          <cell r="D53447" t="str">
            <v>ECUADOR</v>
          </cell>
          <cell r="H53447">
            <v>2016</v>
          </cell>
          <cell r="I53447" t="str">
            <v>feb</v>
          </cell>
          <cell r="J53447">
            <v>6</v>
          </cell>
        </row>
        <row r="53448">
          <cell r="D53448" t="str">
            <v>EEUU</v>
          </cell>
          <cell r="H53448">
            <v>2016</v>
          </cell>
          <cell r="I53448" t="str">
            <v>feb</v>
          </cell>
          <cell r="J53448">
            <v>122</v>
          </cell>
        </row>
        <row r="53449">
          <cell r="D53449" t="str">
            <v>ESLOVENIA</v>
          </cell>
          <cell r="H53449">
            <v>2016</v>
          </cell>
          <cell r="I53449" t="str">
            <v>feb</v>
          </cell>
          <cell r="J53449">
            <v>1</v>
          </cell>
        </row>
        <row r="53450">
          <cell r="D53450" t="str">
            <v>ESPAÑA</v>
          </cell>
          <cell r="H53450">
            <v>2016</v>
          </cell>
          <cell r="I53450" t="str">
            <v>feb</v>
          </cell>
          <cell r="J53450">
            <v>140</v>
          </cell>
        </row>
        <row r="53451">
          <cell r="D53451" t="str">
            <v>FEDERACION RUSA</v>
          </cell>
          <cell r="H53451">
            <v>2016</v>
          </cell>
          <cell r="I53451" t="str">
            <v>feb</v>
          </cell>
          <cell r="J53451">
            <v>11</v>
          </cell>
        </row>
        <row r="53452">
          <cell r="D53452" t="str">
            <v>FINLANDIA</v>
          </cell>
          <cell r="H53452">
            <v>2016</v>
          </cell>
          <cell r="I53452" t="str">
            <v>feb</v>
          </cell>
          <cell r="J53452">
            <v>10</v>
          </cell>
        </row>
        <row r="53453">
          <cell r="D53453" t="str">
            <v>FRANCIA</v>
          </cell>
          <cell r="H53453">
            <v>2016</v>
          </cell>
          <cell r="I53453" t="str">
            <v>feb</v>
          </cell>
          <cell r="J53453">
            <v>316</v>
          </cell>
        </row>
        <row r="53454">
          <cell r="D53454" t="str">
            <v>GRECIA</v>
          </cell>
          <cell r="H53454">
            <v>2016</v>
          </cell>
          <cell r="I53454" t="str">
            <v>feb</v>
          </cell>
          <cell r="J53454">
            <v>1</v>
          </cell>
        </row>
        <row r="53455">
          <cell r="D53455" t="str">
            <v>HOLANDA</v>
          </cell>
          <cell r="H53455">
            <v>2016</v>
          </cell>
          <cell r="I53455" t="str">
            <v>feb</v>
          </cell>
          <cell r="J53455">
            <v>88</v>
          </cell>
        </row>
        <row r="53456">
          <cell r="D53456" t="str">
            <v>HUNGRIA</v>
          </cell>
          <cell r="H53456">
            <v>2016</v>
          </cell>
          <cell r="I53456" t="str">
            <v>feb</v>
          </cell>
          <cell r="J53456">
            <v>4</v>
          </cell>
        </row>
        <row r="53457">
          <cell r="D53457" t="str">
            <v>INGLATERRA</v>
          </cell>
          <cell r="H53457">
            <v>2016</v>
          </cell>
          <cell r="I53457" t="str">
            <v>feb</v>
          </cell>
          <cell r="J53457">
            <v>249</v>
          </cell>
        </row>
        <row r="53458">
          <cell r="D53458" t="str">
            <v>IRLANDA</v>
          </cell>
          <cell r="H53458">
            <v>2016</v>
          </cell>
          <cell r="I53458" t="str">
            <v>feb</v>
          </cell>
          <cell r="J53458">
            <v>44</v>
          </cell>
        </row>
        <row r="53459">
          <cell r="D53459" t="str">
            <v>ISRAEL</v>
          </cell>
          <cell r="H53459">
            <v>2016</v>
          </cell>
          <cell r="I53459" t="str">
            <v>feb</v>
          </cell>
          <cell r="J53459">
            <v>14</v>
          </cell>
        </row>
        <row r="53460">
          <cell r="D53460" t="str">
            <v>ITALIA</v>
          </cell>
          <cell r="H53460">
            <v>2016</v>
          </cell>
          <cell r="I53460" t="str">
            <v>feb</v>
          </cell>
          <cell r="J53460">
            <v>87</v>
          </cell>
        </row>
        <row r="53461">
          <cell r="D53461" t="str">
            <v>JAPON</v>
          </cell>
          <cell r="H53461">
            <v>2016</v>
          </cell>
          <cell r="I53461" t="str">
            <v>feb</v>
          </cell>
          <cell r="J53461">
            <v>152</v>
          </cell>
        </row>
        <row r="53462">
          <cell r="D53462" t="str">
            <v>LIBANO</v>
          </cell>
          <cell r="H53462">
            <v>2016</v>
          </cell>
          <cell r="I53462" t="str">
            <v>feb</v>
          </cell>
          <cell r="J53462">
            <v>0</v>
          </cell>
        </row>
        <row r="53463">
          <cell r="D53463" t="str">
            <v>LITUANIA</v>
          </cell>
          <cell r="H53463">
            <v>2016</v>
          </cell>
          <cell r="I53463" t="str">
            <v>feb</v>
          </cell>
          <cell r="J53463">
            <v>7</v>
          </cell>
        </row>
        <row r="53464">
          <cell r="D53464" t="str">
            <v>LUXEMBURGO</v>
          </cell>
          <cell r="H53464">
            <v>2016</v>
          </cell>
          <cell r="I53464" t="str">
            <v>feb</v>
          </cell>
          <cell r="J53464">
            <v>0</v>
          </cell>
        </row>
        <row r="53465">
          <cell r="D53465" t="str">
            <v>MALASIA</v>
          </cell>
          <cell r="H53465">
            <v>2016</v>
          </cell>
          <cell r="I53465" t="str">
            <v>feb</v>
          </cell>
          <cell r="J53465">
            <v>24</v>
          </cell>
        </row>
        <row r="53466">
          <cell r="D53466" t="str">
            <v>MARRUECOS</v>
          </cell>
          <cell r="H53466">
            <v>2016</v>
          </cell>
          <cell r="I53466" t="str">
            <v>feb</v>
          </cell>
          <cell r="J53466">
            <v>0</v>
          </cell>
        </row>
        <row r="53467">
          <cell r="D53467" t="str">
            <v>MEXICO</v>
          </cell>
          <cell r="H53467">
            <v>2016</v>
          </cell>
          <cell r="I53467" t="str">
            <v>feb</v>
          </cell>
          <cell r="J53467">
            <v>16</v>
          </cell>
        </row>
        <row r="53468">
          <cell r="D53468" t="str">
            <v>NEPAL</v>
          </cell>
          <cell r="H53468">
            <v>2016</v>
          </cell>
          <cell r="I53468" t="str">
            <v>feb</v>
          </cell>
          <cell r="J53468">
            <v>1</v>
          </cell>
        </row>
        <row r="53469">
          <cell r="D53469" t="str">
            <v>NORUEGA</v>
          </cell>
          <cell r="H53469">
            <v>2016</v>
          </cell>
          <cell r="I53469" t="str">
            <v>feb</v>
          </cell>
          <cell r="J53469">
            <v>9</v>
          </cell>
        </row>
        <row r="53470">
          <cell r="D53470" t="str">
            <v>NUEVA ZELANDIA</v>
          </cell>
          <cell r="H53470">
            <v>2016</v>
          </cell>
          <cell r="I53470" t="str">
            <v>feb</v>
          </cell>
          <cell r="J53470">
            <v>24</v>
          </cell>
        </row>
        <row r="53471">
          <cell r="D53471" t="str">
            <v>O. ASIA</v>
          </cell>
          <cell r="H53471">
            <v>2016</v>
          </cell>
          <cell r="I53471" t="str">
            <v>feb</v>
          </cell>
          <cell r="J53471">
            <v>62</v>
          </cell>
        </row>
        <row r="53472">
          <cell r="D53472" t="str">
            <v>O. EUROPA</v>
          </cell>
          <cell r="H53472">
            <v>2016</v>
          </cell>
          <cell r="I53472" t="str">
            <v>feb</v>
          </cell>
          <cell r="J53472">
            <v>5</v>
          </cell>
        </row>
        <row r="53473">
          <cell r="D53473" t="str">
            <v>O. OCEANIA</v>
          </cell>
          <cell r="H53473">
            <v>2016</v>
          </cell>
          <cell r="I53473" t="str">
            <v>feb</v>
          </cell>
          <cell r="J53473">
            <v>3</v>
          </cell>
        </row>
        <row r="53474">
          <cell r="D53474" t="str">
            <v>PARAGUAY</v>
          </cell>
          <cell r="H53474">
            <v>2016</v>
          </cell>
          <cell r="I53474" t="str">
            <v>feb</v>
          </cell>
          <cell r="J53474">
            <v>23</v>
          </cell>
        </row>
        <row r="53475">
          <cell r="D53475" t="str">
            <v>PERU</v>
          </cell>
          <cell r="H53475">
            <v>2016</v>
          </cell>
          <cell r="I53475" t="str">
            <v>feb</v>
          </cell>
          <cell r="J53475">
            <v>26</v>
          </cell>
        </row>
        <row r="53476">
          <cell r="D53476" t="str">
            <v>POLONIA</v>
          </cell>
          <cell r="H53476">
            <v>2016</v>
          </cell>
          <cell r="I53476" t="str">
            <v>feb</v>
          </cell>
          <cell r="J53476">
            <v>29</v>
          </cell>
        </row>
        <row r="53477">
          <cell r="D53477" t="str">
            <v>PORTUGAL</v>
          </cell>
          <cell r="H53477">
            <v>2016</v>
          </cell>
          <cell r="I53477" t="str">
            <v>feb</v>
          </cell>
          <cell r="J53477">
            <v>22</v>
          </cell>
        </row>
        <row r="53478">
          <cell r="D53478" t="str">
            <v>RUMANIA</v>
          </cell>
          <cell r="H53478">
            <v>2016</v>
          </cell>
          <cell r="I53478" t="str">
            <v>feb</v>
          </cell>
          <cell r="J53478">
            <v>1</v>
          </cell>
        </row>
        <row r="53479">
          <cell r="D53479" t="str">
            <v>SERBIA</v>
          </cell>
          <cell r="H53479">
            <v>2016</v>
          </cell>
          <cell r="I53479" t="str">
            <v>feb</v>
          </cell>
          <cell r="J53479">
            <v>13</v>
          </cell>
        </row>
        <row r="53480">
          <cell r="D53480" t="str">
            <v>SINGAPUR</v>
          </cell>
          <cell r="H53480">
            <v>2016</v>
          </cell>
          <cell r="I53480" t="str">
            <v>feb</v>
          </cell>
          <cell r="J53480">
            <v>5</v>
          </cell>
        </row>
        <row r="53481">
          <cell r="D53481" t="str">
            <v>SUECIA</v>
          </cell>
          <cell r="H53481">
            <v>2016</v>
          </cell>
          <cell r="I53481" t="str">
            <v>feb</v>
          </cell>
          <cell r="J53481">
            <v>42</v>
          </cell>
        </row>
        <row r="53482">
          <cell r="D53482" t="str">
            <v>SUIZA</v>
          </cell>
          <cell r="H53482">
            <v>2016</v>
          </cell>
          <cell r="I53482" t="str">
            <v>feb</v>
          </cell>
          <cell r="J53482">
            <v>134</v>
          </cell>
        </row>
        <row r="53483">
          <cell r="D53483" t="str">
            <v>TAILANDIA</v>
          </cell>
          <cell r="H53483">
            <v>2016</v>
          </cell>
          <cell r="I53483" t="str">
            <v>feb</v>
          </cell>
          <cell r="J53483">
            <v>9</v>
          </cell>
        </row>
        <row r="53484">
          <cell r="D53484" t="str">
            <v>TAIWAN</v>
          </cell>
          <cell r="H53484">
            <v>2016</v>
          </cell>
          <cell r="I53484" t="str">
            <v>feb</v>
          </cell>
          <cell r="J53484">
            <v>6</v>
          </cell>
        </row>
        <row r="53485">
          <cell r="D53485" t="str">
            <v>TRINIDAD Y TOBAGO</v>
          </cell>
          <cell r="H53485">
            <v>2016</v>
          </cell>
          <cell r="I53485" t="str">
            <v>feb</v>
          </cell>
          <cell r="J53485">
            <v>1</v>
          </cell>
        </row>
        <row r="53486">
          <cell r="D53486" t="str">
            <v>TURQUIA</v>
          </cell>
          <cell r="H53486">
            <v>2016</v>
          </cell>
          <cell r="I53486" t="str">
            <v>feb</v>
          </cell>
          <cell r="J53486">
            <v>14</v>
          </cell>
        </row>
        <row r="53487">
          <cell r="D53487" t="str">
            <v>UCRANIA</v>
          </cell>
          <cell r="H53487">
            <v>2016</v>
          </cell>
          <cell r="I53487" t="str">
            <v>feb</v>
          </cell>
          <cell r="J53487">
            <v>3</v>
          </cell>
        </row>
        <row r="53488">
          <cell r="D53488" t="str">
            <v>URUGUAY</v>
          </cell>
          <cell r="H53488">
            <v>2016</v>
          </cell>
          <cell r="I53488" t="str">
            <v>feb</v>
          </cell>
          <cell r="J53488">
            <v>8</v>
          </cell>
        </row>
        <row r="53489">
          <cell r="D53489" t="str">
            <v>VENEZUELA</v>
          </cell>
          <cell r="H53489">
            <v>2016</v>
          </cell>
          <cell r="I53489" t="str">
            <v>feb</v>
          </cell>
          <cell r="J53489">
            <v>1</v>
          </cell>
        </row>
        <row r="53490">
          <cell r="D53490" t="str">
            <v>ALEMANIA</v>
          </cell>
          <cell r="H53490">
            <v>2016</v>
          </cell>
          <cell r="I53490" t="str">
            <v>feb</v>
          </cell>
          <cell r="J53490">
            <v>136</v>
          </cell>
        </row>
        <row r="53491">
          <cell r="D53491" t="str">
            <v>ARGENTINA</v>
          </cell>
          <cell r="H53491">
            <v>2016</v>
          </cell>
          <cell r="I53491" t="str">
            <v>feb</v>
          </cell>
          <cell r="J53491">
            <v>13379</v>
          </cell>
        </row>
        <row r="53492">
          <cell r="D53492" t="str">
            <v>AUSTRALIA</v>
          </cell>
          <cell r="H53492">
            <v>2016</v>
          </cell>
          <cell r="I53492" t="str">
            <v>feb</v>
          </cell>
          <cell r="J53492">
            <v>41</v>
          </cell>
        </row>
        <row r="53493">
          <cell r="D53493" t="str">
            <v>AUSTRIA</v>
          </cell>
          <cell r="H53493">
            <v>2016</v>
          </cell>
          <cell r="I53493" t="str">
            <v>feb</v>
          </cell>
          <cell r="J53493">
            <v>16</v>
          </cell>
        </row>
        <row r="53494">
          <cell r="D53494" t="str">
            <v>BELGICA</v>
          </cell>
          <cell r="H53494">
            <v>2016</v>
          </cell>
          <cell r="I53494" t="str">
            <v>feb</v>
          </cell>
          <cell r="J53494">
            <v>25</v>
          </cell>
        </row>
        <row r="53495">
          <cell r="D53495" t="str">
            <v>BOLIVIA</v>
          </cell>
          <cell r="H53495">
            <v>2016</v>
          </cell>
          <cell r="I53495" t="str">
            <v>feb</v>
          </cell>
          <cell r="J53495">
            <v>64</v>
          </cell>
        </row>
        <row r="53496">
          <cell r="D53496" t="str">
            <v>BRASIL</v>
          </cell>
          <cell r="H53496">
            <v>2016</v>
          </cell>
          <cell r="I53496" t="str">
            <v>feb</v>
          </cell>
          <cell r="J53496">
            <v>561</v>
          </cell>
        </row>
        <row r="53497">
          <cell r="D53497" t="str">
            <v>BULGARIA</v>
          </cell>
          <cell r="H53497">
            <v>2016</v>
          </cell>
          <cell r="I53497" t="str">
            <v>feb</v>
          </cell>
          <cell r="J53497">
            <v>0</v>
          </cell>
        </row>
        <row r="53498">
          <cell r="D53498" t="str">
            <v>CANADA</v>
          </cell>
          <cell r="H53498">
            <v>2016</v>
          </cell>
          <cell r="I53498" t="str">
            <v>feb</v>
          </cell>
          <cell r="J53498">
            <v>40</v>
          </cell>
        </row>
        <row r="53499">
          <cell r="D53499" t="str">
            <v>CHILE</v>
          </cell>
          <cell r="H53499">
            <v>2016</v>
          </cell>
          <cell r="I53499" t="str">
            <v>feb</v>
          </cell>
          <cell r="J53499">
            <v>202</v>
          </cell>
        </row>
        <row r="53500">
          <cell r="D53500" t="str">
            <v>CHINA</v>
          </cell>
          <cell r="H53500">
            <v>2016</v>
          </cell>
          <cell r="I53500" t="str">
            <v>feb</v>
          </cell>
          <cell r="J53500">
            <v>2</v>
          </cell>
        </row>
        <row r="53501">
          <cell r="D53501" t="str">
            <v>COLOMBIA</v>
          </cell>
          <cell r="H53501">
            <v>2016</v>
          </cell>
          <cell r="I53501" t="str">
            <v>feb</v>
          </cell>
          <cell r="J53501">
            <v>55</v>
          </cell>
        </row>
        <row r="53502">
          <cell r="D53502" t="str">
            <v>COREA DEL SUR</v>
          </cell>
          <cell r="H53502">
            <v>2016</v>
          </cell>
          <cell r="I53502" t="str">
            <v>feb</v>
          </cell>
          <cell r="J53502">
            <v>23</v>
          </cell>
        </row>
        <row r="53503">
          <cell r="D53503" t="str">
            <v>COSTA RICA</v>
          </cell>
          <cell r="H53503">
            <v>2016</v>
          </cell>
          <cell r="I53503" t="str">
            <v>feb</v>
          </cell>
          <cell r="J53503">
            <v>4</v>
          </cell>
        </row>
        <row r="53504">
          <cell r="D53504" t="str">
            <v>CROACIA</v>
          </cell>
          <cell r="H53504">
            <v>2016</v>
          </cell>
          <cell r="I53504" t="str">
            <v>feb</v>
          </cell>
          <cell r="J53504">
            <v>3</v>
          </cell>
        </row>
        <row r="53505">
          <cell r="D53505" t="str">
            <v>CUBA</v>
          </cell>
          <cell r="H53505">
            <v>2016</v>
          </cell>
          <cell r="I53505" t="str">
            <v>feb</v>
          </cell>
          <cell r="J53505">
            <v>0</v>
          </cell>
        </row>
        <row r="53506">
          <cell r="D53506" t="str">
            <v>DINAMARCA</v>
          </cell>
          <cell r="H53506">
            <v>2016</v>
          </cell>
          <cell r="I53506" t="str">
            <v>feb</v>
          </cell>
          <cell r="J53506">
            <v>16</v>
          </cell>
        </row>
        <row r="53507">
          <cell r="D53507" t="str">
            <v>ECUADOR</v>
          </cell>
          <cell r="H53507">
            <v>2016</v>
          </cell>
          <cell r="I53507" t="str">
            <v>feb</v>
          </cell>
          <cell r="J53507">
            <v>13</v>
          </cell>
        </row>
        <row r="53508">
          <cell r="D53508" t="str">
            <v>EEUU</v>
          </cell>
          <cell r="H53508">
            <v>2016</v>
          </cell>
          <cell r="I53508" t="str">
            <v>feb</v>
          </cell>
          <cell r="J53508">
            <v>54</v>
          </cell>
        </row>
        <row r="53509">
          <cell r="D53509" t="str">
            <v>ESLOVAQUIA</v>
          </cell>
          <cell r="H53509">
            <v>2016</v>
          </cell>
          <cell r="I53509" t="str">
            <v>feb</v>
          </cell>
          <cell r="J53509">
            <v>1</v>
          </cell>
        </row>
        <row r="53510">
          <cell r="D53510" t="str">
            <v>ESLOVENIA</v>
          </cell>
          <cell r="H53510">
            <v>2016</v>
          </cell>
          <cell r="I53510" t="str">
            <v>feb</v>
          </cell>
          <cell r="J53510">
            <v>1</v>
          </cell>
        </row>
        <row r="53511">
          <cell r="D53511" t="str">
            <v>ESPAÑA</v>
          </cell>
          <cell r="H53511">
            <v>2016</v>
          </cell>
          <cell r="I53511" t="str">
            <v>feb</v>
          </cell>
          <cell r="J53511">
            <v>54</v>
          </cell>
        </row>
        <row r="53512">
          <cell r="D53512" t="str">
            <v>ESTONIA</v>
          </cell>
          <cell r="H53512">
            <v>2016</v>
          </cell>
          <cell r="I53512" t="str">
            <v>feb</v>
          </cell>
          <cell r="J53512">
            <v>0</v>
          </cell>
        </row>
        <row r="53513">
          <cell r="D53513" t="str">
            <v>FEDERACION RUSA</v>
          </cell>
          <cell r="H53513">
            <v>2016</v>
          </cell>
          <cell r="I53513" t="str">
            <v>feb</v>
          </cell>
          <cell r="J53513">
            <v>6</v>
          </cell>
        </row>
        <row r="53514">
          <cell r="D53514" t="str">
            <v>FINLANDIA</v>
          </cell>
          <cell r="H53514">
            <v>2016</v>
          </cell>
          <cell r="I53514" t="str">
            <v>feb</v>
          </cell>
          <cell r="J53514">
            <v>7</v>
          </cell>
        </row>
        <row r="53515">
          <cell r="D53515" t="str">
            <v>FRANCIA</v>
          </cell>
          <cell r="H53515">
            <v>2016</v>
          </cell>
          <cell r="I53515" t="str">
            <v>feb</v>
          </cell>
          <cell r="J53515">
            <v>172</v>
          </cell>
        </row>
        <row r="53516">
          <cell r="D53516" t="str">
            <v>GRECIA</v>
          </cell>
          <cell r="H53516">
            <v>2016</v>
          </cell>
          <cell r="I53516" t="str">
            <v>feb</v>
          </cell>
          <cell r="J53516">
            <v>3</v>
          </cell>
        </row>
        <row r="53517">
          <cell r="D53517" t="str">
            <v>GUATEMALA</v>
          </cell>
          <cell r="H53517">
            <v>2016</v>
          </cell>
          <cell r="I53517" t="str">
            <v>feb</v>
          </cell>
          <cell r="J53517">
            <v>4</v>
          </cell>
        </row>
        <row r="53518">
          <cell r="D53518" t="str">
            <v>HOLANDA</v>
          </cell>
          <cell r="H53518">
            <v>2016</v>
          </cell>
          <cell r="I53518" t="str">
            <v>feb</v>
          </cell>
          <cell r="J53518">
            <v>38</v>
          </cell>
        </row>
        <row r="53519">
          <cell r="D53519" t="str">
            <v>HONDURAS</v>
          </cell>
          <cell r="H53519">
            <v>2016</v>
          </cell>
          <cell r="I53519" t="str">
            <v>feb</v>
          </cell>
          <cell r="J53519">
            <v>1</v>
          </cell>
        </row>
        <row r="53520">
          <cell r="D53520" t="str">
            <v>HUNGRIA</v>
          </cell>
          <cell r="H53520">
            <v>2016</v>
          </cell>
          <cell r="I53520" t="str">
            <v>feb</v>
          </cell>
          <cell r="J53520">
            <v>2</v>
          </cell>
        </row>
        <row r="53521">
          <cell r="D53521" t="str">
            <v>INGLATERRA</v>
          </cell>
          <cell r="H53521">
            <v>2016</v>
          </cell>
          <cell r="I53521" t="str">
            <v>feb</v>
          </cell>
          <cell r="J53521">
            <v>116</v>
          </cell>
        </row>
        <row r="53522">
          <cell r="D53522" t="str">
            <v>IRLANDA</v>
          </cell>
          <cell r="H53522">
            <v>2016</v>
          </cell>
          <cell r="I53522" t="str">
            <v>feb</v>
          </cell>
          <cell r="J53522">
            <v>41</v>
          </cell>
        </row>
        <row r="53523">
          <cell r="D53523" t="str">
            <v>ISLANDIA</v>
          </cell>
          <cell r="H53523">
            <v>2016</v>
          </cell>
          <cell r="I53523" t="str">
            <v>feb</v>
          </cell>
          <cell r="J53523">
            <v>1</v>
          </cell>
        </row>
        <row r="53524">
          <cell r="D53524" t="str">
            <v>ISRAEL</v>
          </cell>
          <cell r="H53524">
            <v>2016</v>
          </cell>
          <cell r="I53524" t="str">
            <v>feb</v>
          </cell>
          <cell r="J53524">
            <v>37</v>
          </cell>
        </row>
        <row r="53525">
          <cell r="D53525" t="str">
            <v>ITALIA</v>
          </cell>
          <cell r="H53525">
            <v>2016</v>
          </cell>
          <cell r="I53525" t="str">
            <v>feb</v>
          </cell>
          <cell r="J53525">
            <v>42</v>
          </cell>
        </row>
        <row r="53526">
          <cell r="D53526" t="str">
            <v>JAPON</v>
          </cell>
          <cell r="H53526">
            <v>2016</v>
          </cell>
          <cell r="I53526" t="str">
            <v>feb</v>
          </cell>
          <cell r="J53526">
            <v>30</v>
          </cell>
        </row>
        <row r="53527">
          <cell r="D53527" t="str">
            <v>LETONIA</v>
          </cell>
          <cell r="H53527">
            <v>2016</v>
          </cell>
          <cell r="I53527" t="str">
            <v>feb</v>
          </cell>
          <cell r="J53527">
            <v>3</v>
          </cell>
        </row>
        <row r="53528">
          <cell r="D53528" t="str">
            <v>LIECHTENSTEIN</v>
          </cell>
          <cell r="H53528">
            <v>2016</v>
          </cell>
          <cell r="I53528" t="str">
            <v>feb</v>
          </cell>
          <cell r="J53528">
            <v>0</v>
          </cell>
        </row>
        <row r="53529">
          <cell r="D53529" t="str">
            <v>LITUANIA</v>
          </cell>
          <cell r="H53529">
            <v>2016</v>
          </cell>
          <cell r="I53529" t="str">
            <v>feb</v>
          </cell>
          <cell r="J53529">
            <v>0</v>
          </cell>
        </row>
        <row r="53530">
          <cell r="D53530" t="str">
            <v>MALASIA</v>
          </cell>
          <cell r="H53530">
            <v>2016</v>
          </cell>
          <cell r="I53530" t="str">
            <v>feb</v>
          </cell>
          <cell r="J53530">
            <v>1</v>
          </cell>
        </row>
        <row r="53531">
          <cell r="D53531" t="str">
            <v>MARRUECOS</v>
          </cell>
          <cell r="H53531">
            <v>2016</v>
          </cell>
          <cell r="I53531" t="str">
            <v>feb</v>
          </cell>
          <cell r="J53531">
            <v>0</v>
          </cell>
        </row>
        <row r="53532">
          <cell r="D53532" t="str">
            <v>MEXICO</v>
          </cell>
          <cell r="H53532">
            <v>2016</v>
          </cell>
          <cell r="I53532" t="str">
            <v>feb</v>
          </cell>
          <cell r="J53532">
            <v>4</v>
          </cell>
        </row>
        <row r="53533">
          <cell r="D53533" t="str">
            <v>NORUEGA</v>
          </cell>
          <cell r="H53533">
            <v>2016</v>
          </cell>
          <cell r="I53533" t="str">
            <v>feb</v>
          </cell>
          <cell r="J53533">
            <v>7</v>
          </cell>
        </row>
        <row r="53534">
          <cell r="D53534" t="str">
            <v>NUEVA ZELANDIA</v>
          </cell>
          <cell r="H53534">
            <v>2016</v>
          </cell>
          <cell r="I53534" t="str">
            <v>feb</v>
          </cell>
          <cell r="J53534">
            <v>7</v>
          </cell>
        </row>
        <row r="53535">
          <cell r="D53535" t="str">
            <v>O. ASIA</v>
          </cell>
          <cell r="H53535">
            <v>2016</v>
          </cell>
          <cell r="I53535" t="str">
            <v>feb</v>
          </cell>
          <cell r="J53535">
            <v>2</v>
          </cell>
        </row>
        <row r="53536">
          <cell r="D53536" t="str">
            <v>O. EUROPA</v>
          </cell>
          <cell r="H53536">
            <v>2016</v>
          </cell>
          <cell r="I53536" t="str">
            <v>feb</v>
          </cell>
          <cell r="J53536">
            <v>9</v>
          </cell>
        </row>
        <row r="53537">
          <cell r="D53537" t="str">
            <v>O. OCEANIA</v>
          </cell>
          <cell r="H53537">
            <v>2016</v>
          </cell>
          <cell r="I53537" t="str">
            <v>feb</v>
          </cell>
          <cell r="J53537">
            <v>1</v>
          </cell>
        </row>
        <row r="53538">
          <cell r="D53538" t="str">
            <v>OMAN</v>
          </cell>
          <cell r="H53538">
            <v>2016</v>
          </cell>
          <cell r="I53538" t="str">
            <v>feb</v>
          </cell>
          <cell r="J53538">
            <v>0</v>
          </cell>
        </row>
        <row r="53539">
          <cell r="D53539" t="str">
            <v>PAKISTAN</v>
          </cell>
          <cell r="H53539">
            <v>2016</v>
          </cell>
          <cell r="I53539" t="str">
            <v>feb</v>
          </cell>
          <cell r="J53539">
            <v>0</v>
          </cell>
        </row>
        <row r="53540">
          <cell r="D53540" t="str">
            <v>PANAMA</v>
          </cell>
          <cell r="H53540">
            <v>2016</v>
          </cell>
          <cell r="I53540" t="str">
            <v>feb</v>
          </cell>
          <cell r="J53540">
            <v>4</v>
          </cell>
        </row>
        <row r="53541">
          <cell r="D53541" t="str">
            <v>PARAGUAY</v>
          </cell>
          <cell r="H53541">
            <v>2016</v>
          </cell>
          <cell r="I53541" t="str">
            <v>feb</v>
          </cell>
          <cell r="J53541">
            <v>820</v>
          </cell>
        </row>
        <row r="53542">
          <cell r="D53542" t="str">
            <v>PERU</v>
          </cell>
          <cell r="H53542">
            <v>2016</v>
          </cell>
          <cell r="I53542" t="str">
            <v>feb</v>
          </cell>
          <cell r="J53542">
            <v>1484</v>
          </cell>
        </row>
        <row r="53543">
          <cell r="D53543" t="str">
            <v>POLONIA</v>
          </cell>
          <cell r="H53543">
            <v>2016</v>
          </cell>
          <cell r="I53543" t="str">
            <v>feb</v>
          </cell>
          <cell r="J53543">
            <v>3</v>
          </cell>
        </row>
        <row r="53544">
          <cell r="D53544" t="str">
            <v>PORTUGAL</v>
          </cell>
          <cell r="H53544">
            <v>2016</v>
          </cell>
          <cell r="I53544" t="str">
            <v>feb</v>
          </cell>
          <cell r="J53544">
            <v>4</v>
          </cell>
        </row>
        <row r="53545">
          <cell r="D53545" t="str">
            <v>RUMANIA</v>
          </cell>
          <cell r="H53545">
            <v>2016</v>
          </cell>
          <cell r="I53545" t="str">
            <v>feb</v>
          </cell>
          <cell r="J53545">
            <v>0</v>
          </cell>
        </row>
        <row r="53546">
          <cell r="D53546" t="str">
            <v>SERBIA</v>
          </cell>
          <cell r="H53546">
            <v>2016</v>
          </cell>
          <cell r="I53546" t="str">
            <v>feb</v>
          </cell>
          <cell r="J53546">
            <v>2</v>
          </cell>
        </row>
        <row r="53547">
          <cell r="D53547" t="str">
            <v>SINGAPUR</v>
          </cell>
          <cell r="H53547">
            <v>2016</v>
          </cell>
          <cell r="I53547" t="str">
            <v>feb</v>
          </cell>
          <cell r="J53547">
            <v>0</v>
          </cell>
        </row>
        <row r="53548">
          <cell r="D53548" t="str">
            <v>SUDAFRICA</v>
          </cell>
          <cell r="H53548">
            <v>2016</v>
          </cell>
          <cell r="I53548" t="str">
            <v>feb</v>
          </cell>
          <cell r="J53548">
            <v>2</v>
          </cell>
        </row>
        <row r="53549">
          <cell r="D53549" t="str">
            <v>SUECIA</v>
          </cell>
          <cell r="H53549">
            <v>2016</v>
          </cell>
          <cell r="I53549" t="str">
            <v>feb</v>
          </cell>
          <cell r="J53549">
            <v>21</v>
          </cell>
        </row>
        <row r="53550">
          <cell r="D53550" t="str">
            <v>SUIZA</v>
          </cell>
          <cell r="H53550">
            <v>2016</v>
          </cell>
          <cell r="I53550" t="str">
            <v>feb</v>
          </cell>
          <cell r="J53550">
            <v>66</v>
          </cell>
        </row>
        <row r="53551">
          <cell r="D53551" t="str">
            <v>TAILANDIA</v>
          </cell>
          <cell r="H53551">
            <v>2016</v>
          </cell>
          <cell r="I53551" t="str">
            <v>feb</v>
          </cell>
          <cell r="J53551">
            <v>0</v>
          </cell>
        </row>
        <row r="53552">
          <cell r="D53552" t="str">
            <v>TAIWAN</v>
          </cell>
          <cell r="H53552">
            <v>2016</v>
          </cell>
          <cell r="I53552" t="str">
            <v>feb</v>
          </cell>
          <cell r="J53552">
            <v>1</v>
          </cell>
        </row>
        <row r="53553">
          <cell r="D53553" t="str">
            <v>TURQUIA</v>
          </cell>
          <cell r="H53553">
            <v>2016</v>
          </cell>
          <cell r="I53553" t="str">
            <v>feb</v>
          </cell>
          <cell r="J53553">
            <v>1</v>
          </cell>
        </row>
        <row r="53554">
          <cell r="D53554" t="str">
            <v>UCRANIA</v>
          </cell>
          <cell r="H53554">
            <v>2016</v>
          </cell>
          <cell r="I53554" t="str">
            <v>feb</v>
          </cell>
          <cell r="J53554">
            <v>3</v>
          </cell>
        </row>
        <row r="53555">
          <cell r="D53555" t="str">
            <v>URUGUAY</v>
          </cell>
          <cell r="H53555">
            <v>2016</v>
          </cell>
          <cell r="I53555" t="str">
            <v>feb</v>
          </cell>
          <cell r="J53555">
            <v>53</v>
          </cell>
        </row>
        <row r="53556">
          <cell r="D53556" t="str">
            <v>VENEZUELA</v>
          </cell>
          <cell r="H53556">
            <v>2016</v>
          </cell>
          <cell r="I53556" t="str">
            <v>feb</v>
          </cell>
          <cell r="J53556">
            <v>4</v>
          </cell>
        </row>
        <row r="53557">
          <cell r="D53557" t="str">
            <v>ALEMANIA</v>
          </cell>
          <cell r="H53557">
            <v>2016</v>
          </cell>
          <cell r="I53557" t="str">
            <v>feb</v>
          </cell>
          <cell r="J53557">
            <v>35</v>
          </cell>
        </row>
        <row r="53558">
          <cell r="D53558" t="str">
            <v>ARGENTINA</v>
          </cell>
          <cell r="H53558">
            <v>2016</v>
          </cell>
          <cell r="I53558" t="str">
            <v>feb</v>
          </cell>
          <cell r="J53558">
            <v>32</v>
          </cell>
        </row>
        <row r="53559">
          <cell r="D53559" t="str">
            <v>AUSTRALIA</v>
          </cell>
          <cell r="H53559">
            <v>2016</v>
          </cell>
          <cell r="I53559" t="str">
            <v>feb</v>
          </cell>
          <cell r="J53559">
            <v>11</v>
          </cell>
        </row>
        <row r="53560">
          <cell r="D53560" t="str">
            <v>AUSTRIA</v>
          </cell>
          <cell r="H53560">
            <v>2016</v>
          </cell>
          <cell r="I53560" t="str">
            <v>feb</v>
          </cell>
          <cell r="J53560">
            <v>1</v>
          </cell>
        </row>
        <row r="53561">
          <cell r="D53561" t="str">
            <v>BELGICA</v>
          </cell>
          <cell r="H53561">
            <v>2016</v>
          </cell>
          <cell r="I53561" t="str">
            <v>feb</v>
          </cell>
          <cell r="J53561">
            <v>3</v>
          </cell>
        </row>
        <row r="53562">
          <cell r="D53562" t="str">
            <v>BOLIVIA</v>
          </cell>
          <cell r="H53562">
            <v>2016</v>
          </cell>
          <cell r="I53562" t="str">
            <v>feb</v>
          </cell>
          <cell r="J53562">
            <v>630</v>
          </cell>
        </row>
        <row r="53563">
          <cell r="D53563" t="str">
            <v>BRASIL</v>
          </cell>
          <cell r="H53563">
            <v>2016</v>
          </cell>
          <cell r="I53563" t="str">
            <v>feb</v>
          </cell>
          <cell r="J53563">
            <v>11</v>
          </cell>
        </row>
        <row r="53564">
          <cell r="D53564" t="str">
            <v>CANADA</v>
          </cell>
          <cell r="H53564">
            <v>2016</v>
          </cell>
          <cell r="I53564" t="str">
            <v>feb</v>
          </cell>
          <cell r="J53564">
            <v>6</v>
          </cell>
        </row>
        <row r="53565">
          <cell r="D53565" t="str">
            <v>CHILE</v>
          </cell>
          <cell r="H53565">
            <v>2016</v>
          </cell>
          <cell r="I53565" t="str">
            <v>feb</v>
          </cell>
          <cell r="J53565">
            <v>15</v>
          </cell>
        </row>
        <row r="53566">
          <cell r="D53566" t="str">
            <v>CHINA</v>
          </cell>
          <cell r="H53566">
            <v>2016</v>
          </cell>
          <cell r="I53566" t="str">
            <v>feb</v>
          </cell>
          <cell r="J53566">
            <v>2</v>
          </cell>
        </row>
        <row r="53567">
          <cell r="D53567" t="str">
            <v>COLOMBIA</v>
          </cell>
          <cell r="H53567">
            <v>2016</v>
          </cell>
          <cell r="I53567" t="str">
            <v>feb</v>
          </cell>
          <cell r="J53567">
            <v>13</v>
          </cell>
        </row>
        <row r="53568">
          <cell r="D53568" t="str">
            <v>COREA DEL SUR</v>
          </cell>
          <cell r="H53568">
            <v>2016</v>
          </cell>
          <cell r="I53568" t="str">
            <v>feb</v>
          </cell>
          <cell r="J53568">
            <v>190</v>
          </cell>
        </row>
        <row r="53569">
          <cell r="D53569" t="str">
            <v>CUBA</v>
          </cell>
          <cell r="H53569">
            <v>2016</v>
          </cell>
          <cell r="I53569" t="str">
            <v>feb</v>
          </cell>
          <cell r="J53569">
            <v>0</v>
          </cell>
        </row>
        <row r="53570">
          <cell r="D53570" t="str">
            <v>DINAMARCA</v>
          </cell>
          <cell r="H53570">
            <v>2016</v>
          </cell>
          <cell r="I53570" t="str">
            <v>feb</v>
          </cell>
          <cell r="J53570">
            <v>3</v>
          </cell>
        </row>
        <row r="53571">
          <cell r="D53571" t="str">
            <v>ECUADOR</v>
          </cell>
          <cell r="H53571">
            <v>2016</v>
          </cell>
          <cell r="I53571" t="str">
            <v>feb</v>
          </cell>
          <cell r="J53571">
            <v>2</v>
          </cell>
        </row>
        <row r="53572">
          <cell r="D53572" t="str">
            <v>EEUU</v>
          </cell>
          <cell r="H53572">
            <v>2016</v>
          </cell>
          <cell r="I53572" t="str">
            <v>feb</v>
          </cell>
          <cell r="J53572">
            <v>17</v>
          </cell>
        </row>
        <row r="53573">
          <cell r="D53573" t="str">
            <v>ESPAÑA</v>
          </cell>
          <cell r="H53573">
            <v>2016</v>
          </cell>
          <cell r="I53573" t="str">
            <v>feb</v>
          </cell>
          <cell r="J53573">
            <v>12</v>
          </cell>
        </row>
        <row r="53574">
          <cell r="D53574" t="str">
            <v>FEDERACION RUSA</v>
          </cell>
          <cell r="H53574">
            <v>2016</v>
          </cell>
          <cell r="I53574" t="str">
            <v>feb</v>
          </cell>
          <cell r="J53574">
            <v>3</v>
          </cell>
        </row>
        <row r="53575">
          <cell r="D53575" t="str">
            <v>FINLANDIA</v>
          </cell>
          <cell r="H53575">
            <v>2016</v>
          </cell>
          <cell r="I53575" t="str">
            <v>feb</v>
          </cell>
          <cell r="J53575">
            <v>2</v>
          </cell>
        </row>
        <row r="53576">
          <cell r="D53576" t="str">
            <v>FRANCIA</v>
          </cell>
          <cell r="H53576">
            <v>2016</v>
          </cell>
          <cell r="I53576" t="str">
            <v>feb</v>
          </cell>
          <cell r="J53576">
            <v>53</v>
          </cell>
        </row>
        <row r="53577">
          <cell r="D53577" t="str">
            <v>HOLANDA</v>
          </cell>
          <cell r="H53577">
            <v>2016</v>
          </cell>
          <cell r="I53577" t="str">
            <v>feb</v>
          </cell>
          <cell r="J53577">
            <v>6</v>
          </cell>
        </row>
        <row r="53578">
          <cell r="D53578" t="str">
            <v>HUNGRIA</v>
          </cell>
          <cell r="H53578">
            <v>2016</v>
          </cell>
          <cell r="I53578" t="str">
            <v>feb</v>
          </cell>
          <cell r="J53578">
            <v>0</v>
          </cell>
        </row>
        <row r="53579">
          <cell r="D53579" t="str">
            <v>INGLATERRA</v>
          </cell>
          <cell r="H53579">
            <v>2016</v>
          </cell>
          <cell r="I53579" t="str">
            <v>feb</v>
          </cell>
          <cell r="J53579">
            <v>16</v>
          </cell>
        </row>
        <row r="53580">
          <cell r="D53580" t="str">
            <v>IRLANDA</v>
          </cell>
          <cell r="H53580">
            <v>2016</v>
          </cell>
          <cell r="I53580" t="str">
            <v>feb</v>
          </cell>
          <cell r="J53580">
            <v>1</v>
          </cell>
        </row>
        <row r="53581">
          <cell r="D53581" t="str">
            <v>ISRAEL</v>
          </cell>
          <cell r="H53581">
            <v>2016</v>
          </cell>
          <cell r="I53581" t="str">
            <v>feb</v>
          </cell>
          <cell r="J53581">
            <v>0</v>
          </cell>
        </row>
        <row r="53582">
          <cell r="D53582" t="str">
            <v>ITALIA</v>
          </cell>
          <cell r="H53582">
            <v>2016</v>
          </cell>
          <cell r="I53582" t="str">
            <v>feb</v>
          </cell>
          <cell r="J53582">
            <v>15</v>
          </cell>
        </row>
        <row r="53583">
          <cell r="D53583" t="str">
            <v>JAPON</v>
          </cell>
          <cell r="H53583">
            <v>2016</v>
          </cell>
          <cell r="I53583" t="str">
            <v>feb</v>
          </cell>
          <cell r="J53583">
            <v>129</v>
          </cell>
        </row>
        <row r="53584">
          <cell r="D53584" t="str">
            <v>LETONIA</v>
          </cell>
          <cell r="H53584">
            <v>2016</v>
          </cell>
          <cell r="I53584" t="str">
            <v>feb</v>
          </cell>
          <cell r="J53584">
            <v>2</v>
          </cell>
        </row>
        <row r="53585">
          <cell r="D53585" t="str">
            <v>MALASIA</v>
          </cell>
          <cell r="H53585">
            <v>2016</v>
          </cell>
          <cell r="I53585" t="str">
            <v>feb</v>
          </cell>
          <cell r="J53585">
            <v>1</v>
          </cell>
        </row>
        <row r="53586">
          <cell r="D53586" t="str">
            <v>MEXICO</v>
          </cell>
          <cell r="H53586">
            <v>2016</v>
          </cell>
          <cell r="I53586" t="str">
            <v>feb</v>
          </cell>
          <cell r="J53586">
            <v>3</v>
          </cell>
        </row>
        <row r="53587">
          <cell r="D53587" t="str">
            <v>NORUEGA</v>
          </cell>
          <cell r="H53587">
            <v>2016</v>
          </cell>
          <cell r="I53587" t="str">
            <v>feb</v>
          </cell>
          <cell r="J53587">
            <v>5</v>
          </cell>
        </row>
        <row r="53588">
          <cell r="D53588" t="str">
            <v>NUEVA ZELANDIA</v>
          </cell>
          <cell r="H53588">
            <v>2016</v>
          </cell>
          <cell r="I53588" t="str">
            <v>feb</v>
          </cell>
          <cell r="J53588">
            <v>4</v>
          </cell>
        </row>
        <row r="53589">
          <cell r="D53589" t="str">
            <v>O. ASIA</v>
          </cell>
          <cell r="H53589">
            <v>2016</v>
          </cell>
          <cell r="I53589" t="str">
            <v>feb</v>
          </cell>
          <cell r="J53589">
            <v>1</v>
          </cell>
        </row>
        <row r="53590">
          <cell r="D53590" t="str">
            <v>O. EUROPA</v>
          </cell>
          <cell r="H53590">
            <v>2016</v>
          </cell>
          <cell r="I53590" t="str">
            <v>feb</v>
          </cell>
          <cell r="J53590">
            <v>0</v>
          </cell>
        </row>
        <row r="53591">
          <cell r="D53591" t="str">
            <v>O. MUNDO</v>
          </cell>
          <cell r="H53591">
            <v>2016</v>
          </cell>
          <cell r="I53591" t="str">
            <v>feb</v>
          </cell>
          <cell r="J53591">
            <v>0</v>
          </cell>
        </row>
        <row r="53592">
          <cell r="D53592" t="str">
            <v>PARAGUAY</v>
          </cell>
          <cell r="H53592">
            <v>2016</v>
          </cell>
          <cell r="I53592" t="str">
            <v>feb</v>
          </cell>
          <cell r="J53592">
            <v>1</v>
          </cell>
        </row>
        <row r="53593">
          <cell r="D53593" t="str">
            <v>PERU</v>
          </cell>
          <cell r="H53593">
            <v>2016</v>
          </cell>
          <cell r="I53593" t="str">
            <v>feb</v>
          </cell>
          <cell r="J53593">
            <v>11</v>
          </cell>
        </row>
        <row r="53594">
          <cell r="D53594" t="str">
            <v>POLONIA</v>
          </cell>
          <cell r="H53594">
            <v>2016</v>
          </cell>
          <cell r="I53594" t="str">
            <v>feb</v>
          </cell>
          <cell r="J53594">
            <v>4</v>
          </cell>
        </row>
        <row r="53595">
          <cell r="D53595" t="str">
            <v>PORTUGAL</v>
          </cell>
          <cell r="H53595">
            <v>2016</v>
          </cell>
          <cell r="I53595" t="str">
            <v>feb</v>
          </cell>
          <cell r="J53595">
            <v>2</v>
          </cell>
        </row>
        <row r="53596">
          <cell r="D53596" t="str">
            <v>REPUBLICA DOMINICANA</v>
          </cell>
          <cell r="H53596">
            <v>2016</v>
          </cell>
          <cell r="I53596" t="str">
            <v>feb</v>
          </cell>
          <cell r="J53596">
            <v>0</v>
          </cell>
        </row>
        <row r="53597">
          <cell r="D53597" t="str">
            <v>SUECIA</v>
          </cell>
          <cell r="H53597">
            <v>2016</v>
          </cell>
          <cell r="I53597" t="str">
            <v>feb</v>
          </cell>
          <cell r="J53597">
            <v>2</v>
          </cell>
        </row>
        <row r="53598">
          <cell r="D53598" t="str">
            <v>SUIZA</v>
          </cell>
          <cell r="H53598">
            <v>2016</v>
          </cell>
          <cell r="I53598" t="str">
            <v>feb</v>
          </cell>
          <cell r="J53598">
            <v>7</v>
          </cell>
        </row>
        <row r="53599">
          <cell r="D53599" t="str">
            <v>TAIWAN</v>
          </cell>
          <cell r="H53599">
            <v>2016</v>
          </cell>
          <cell r="I53599" t="str">
            <v>feb</v>
          </cell>
          <cell r="J53599">
            <v>2</v>
          </cell>
        </row>
        <row r="53600">
          <cell r="D53600" t="str">
            <v>TUNEZ</v>
          </cell>
          <cell r="H53600">
            <v>2016</v>
          </cell>
          <cell r="I53600" t="str">
            <v>feb</v>
          </cell>
          <cell r="J53600">
            <v>1</v>
          </cell>
        </row>
        <row r="53601">
          <cell r="D53601" t="str">
            <v>TURQUIA</v>
          </cell>
          <cell r="H53601">
            <v>2016</v>
          </cell>
          <cell r="I53601" t="str">
            <v>feb</v>
          </cell>
          <cell r="J53601">
            <v>27</v>
          </cell>
        </row>
        <row r="53602">
          <cell r="D53602" t="str">
            <v>URUGUAY</v>
          </cell>
          <cell r="H53602">
            <v>2016</v>
          </cell>
          <cell r="I53602" t="str">
            <v>feb</v>
          </cell>
          <cell r="J53602">
            <v>1</v>
          </cell>
        </row>
        <row r="53603">
          <cell r="D53603" t="str">
            <v>VENEZUELA</v>
          </cell>
          <cell r="H53603">
            <v>2016</v>
          </cell>
          <cell r="I53603" t="str">
            <v>feb</v>
          </cell>
          <cell r="J53603">
            <v>0</v>
          </cell>
        </row>
        <row r="53604">
          <cell r="D53604" t="str">
            <v>ALEMANIA</v>
          </cell>
          <cell r="H53604">
            <v>2016</v>
          </cell>
          <cell r="I53604" t="str">
            <v>feb</v>
          </cell>
          <cell r="J53604">
            <v>12</v>
          </cell>
        </row>
        <row r="53605">
          <cell r="D53605" t="str">
            <v>ARGENTINA</v>
          </cell>
          <cell r="H53605">
            <v>2016</v>
          </cell>
          <cell r="I53605" t="str">
            <v>feb</v>
          </cell>
          <cell r="J53605">
            <v>161</v>
          </cell>
        </row>
        <row r="53606">
          <cell r="D53606" t="str">
            <v>BELGICA</v>
          </cell>
          <cell r="H53606">
            <v>2016</v>
          </cell>
          <cell r="I53606" t="str">
            <v>feb</v>
          </cell>
          <cell r="J53606">
            <v>4</v>
          </cell>
        </row>
        <row r="53607">
          <cell r="D53607" t="str">
            <v>BRASIL</v>
          </cell>
          <cell r="H53607">
            <v>2016</v>
          </cell>
          <cell r="I53607" t="str">
            <v>feb</v>
          </cell>
          <cell r="J53607">
            <v>54</v>
          </cell>
        </row>
        <row r="53608">
          <cell r="D53608" t="str">
            <v>CANADA</v>
          </cell>
          <cell r="H53608">
            <v>2016</v>
          </cell>
          <cell r="I53608" t="str">
            <v>feb</v>
          </cell>
          <cell r="J53608">
            <v>1</v>
          </cell>
        </row>
        <row r="53609">
          <cell r="D53609" t="str">
            <v>CHILE</v>
          </cell>
          <cell r="H53609">
            <v>2016</v>
          </cell>
          <cell r="I53609" t="str">
            <v>feb</v>
          </cell>
          <cell r="J53609">
            <v>5</v>
          </cell>
        </row>
        <row r="53610">
          <cell r="D53610" t="str">
            <v>COLOMBIA</v>
          </cell>
          <cell r="H53610">
            <v>2016</v>
          </cell>
          <cell r="I53610" t="str">
            <v>feb</v>
          </cell>
          <cell r="J53610">
            <v>1</v>
          </cell>
        </row>
        <row r="53611">
          <cell r="D53611" t="str">
            <v>EEUU</v>
          </cell>
          <cell r="H53611">
            <v>2016</v>
          </cell>
          <cell r="I53611" t="str">
            <v>feb</v>
          </cell>
          <cell r="J53611">
            <v>1</v>
          </cell>
        </row>
        <row r="53612">
          <cell r="D53612" t="str">
            <v>ESPAÑA</v>
          </cell>
          <cell r="H53612">
            <v>2016</v>
          </cell>
          <cell r="I53612" t="str">
            <v>feb</v>
          </cell>
          <cell r="J53612">
            <v>1</v>
          </cell>
        </row>
        <row r="53613">
          <cell r="D53613" t="str">
            <v>FRANCIA</v>
          </cell>
          <cell r="H53613">
            <v>2016</v>
          </cell>
          <cell r="I53613" t="str">
            <v>feb</v>
          </cell>
          <cell r="J53613">
            <v>14</v>
          </cell>
        </row>
        <row r="53614">
          <cell r="D53614" t="str">
            <v>HOLANDA</v>
          </cell>
          <cell r="H53614">
            <v>2016</v>
          </cell>
          <cell r="I53614" t="str">
            <v>feb</v>
          </cell>
          <cell r="J53614">
            <v>2</v>
          </cell>
        </row>
        <row r="53615">
          <cell r="D53615" t="str">
            <v>INGLATERRA</v>
          </cell>
          <cell r="H53615">
            <v>2016</v>
          </cell>
          <cell r="I53615" t="str">
            <v>feb</v>
          </cell>
          <cell r="J53615">
            <v>4</v>
          </cell>
        </row>
        <row r="53616">
          <cell r="D53616" t="str">
            <v>ITALIA</v>
          </cell>
          <cell r="H53616">
            <v>2016</v>
          </cell>
          <cell r="I53616" t="str">
            <v>feb</v>
          </cell>
          <cell r="J53616">
            <v>2</v>
          </cell>
        </row>
        <row r="53617">
          <cell r="D53617" t="str">
            <v>NUEVA ZELANDIA</v>
          </cell>
          <cell r="H53617">
            <v>2016</v>
          </cell>
          <cell r="I53617" t="str">
            <v>feb</v>
          </cell>
          <cell r="J53617">
            <v>1</v>
          </cell>
        </row>
        <row r="53618">
          <cell r="D53618" t="str">
            <v>O. EUROPA</v>
          </cell>
          <cell r="H53618">
            <v>2016</v>
          </cell>
          <cell r="I53618" t="str">
            <v>feb</v>
          </cell>
          <cell r="J53618">
            <v>0</v>
          </cell>
        </row>
        <row r="53619">
          <cell r="D53619" t="str">
            <v>PERU</v>
          </cell>
          <cell r="H53619">
            <v>2016</v>
          </cell>
          <cell r="I53619" t="str">
            <v>feb</v>
          </cell>
          <cell r="J53619">
            <v>0</v>
          </cell>
        </row>
        <row r="53620">
          <cell r="D53620" t="str">
            <v>SUIZA</v>
          </cell>
          <cell r="H53620">
            <v>2016</v>
          </cell>
          <cell r="I53620" t="str">
            <v>feb</v>
          </cell>
          <cell r="J53620">
            <v>2</v>
          </cell>
        </row>
        <row r="53621">
          <cell r="D53621" t="str">
            <v>ALEMANIA</v>
          </cell>
          <cell r="H53621">
            <v>2016</v>
          </cell>
          <cell r="I53621" t="str">
            <v>feb</v>
          </cell>
          <cell r="J53621">
            <v>3</v>
          </cell>
        </row>
        <row r="53622">
          <cell r="D53622" t="str">
            <v>ARGENTINA</v>
          </cell>
          <cell r="H53622">
            <v>2016</v>
          </cell>
          <cell r="I53622" t="str">
            <v>feb</v>
          </cell>
          <cell r="J53622">
            <v>234</v>
          </cell>
        </row>
        <row r="53623">
          <cell r="D53623" t="str">
            <v>BRASIL</v>
          </cell>
          <cell r="H53623">
            <v>2016</v>
          </cell>
          <cell r="I53623" t="str">
            <v>feb</v>
          </cell>
          <cell r="J53623">
            <v>1</v>
          </cell>
        </row>
        <row r="53624">
          <cell r="D53624" t="str">
            <v>CHILE</v>
          </cell>
          <cell r="H53624">
            <v>2016</v>
          </cell>
          <cell r="I53624" t="str">
            <v>feb</v>
          </cell>
          <cell r="J53624">
            <v>0</v>
          </cell>
        </row>
        <row r="53625">
          <cell r="D53625" t="str">
            <v>EEUU</v>
          </cell>
          <cell r="H53625">
            <v>2016</v>
          </cell>
          <cell r="I53625" t="str">
            <v>feb</v>
          </cell>
          <cell r="J53625">
            <v>0</v>
          </cell>
        </row>
        <row r="53626">
          <cell r="D53626" t="str">
            <v>FRANCIA</v>
          </cell>
          <cell r="H53626">
            <v>2016</v>
          </cell>
          <cell r="I53626" t="str">
            <v>feb</v>
          </cell>
          <cell r="J53626">
            <v>5</v>
          </cell>
        </row>
        <row r="53627">
          <cell r="D53627" t="str">
            <v>O. EUROPA</v>
          </cell>
          <cell r="H53627">
            <v>2016</v>
          </cell>
          <cell r="I53627" t="str">
            <v>feb</v>
          </cell>
          <cell r="J53627">
            <v>1</v>
          </cell>
        </row>
        <row r="53628">
          <cell r="D53628" t="str">
            <v>PERU</v>
          </cell>
          <cell r="H53628">
            <v>2016</v>
          </cell>
          <cell r="I53628" t="str">
            <v>feb</v>
          </cell>
          <cell r="J53628">
            <v>1</v>
          </cell>
        </row>
        <row r="53629">
          <cell r="D53629" t="str">
            <v>SUIZA</v>
          </cell>
          <cell r="H53629">
            <v>2016</v>
          </cell>
          <cell r="I53629" t="str">
            <v>feb</v>
          </cell>
          <cell r="J53629">
            <v>1</v>
          </cell>
        </row>
        <row r="53630">
          <cell r="D53630" t="str">
            <v>ALEMANIA</v>
          </cell>
          <cell r="H53630">
            <v>2016</v>
          </cell>
          <cell r="I53630" t="str">
            <v>feb</v>
          </cell>
          <cell r="J53630">
            <v>16</v>
          </cell>
        </row>
        <row r="53631">
          <cell r="D53631" t="str">
            <v>ARGENTINA</v>
          </cell>
          <cell r="H53631">
            <v>2016</v>
          </cell>
          <cell r="I53631" t="str">
            <v>feb</v>
          </cell>
          <cell r="J53631">
            <v>1134</v>
          </cell>
        </row>
        <row r="53632">
          <cell r="D53632" t="str">
            <v>BOLIVIA</v>
          </cell>
          <cell r="H53632">
            <v>2016</v>
          </cell>
          <cell r="I53632" t="str">
            <v>feb</v>
          </cell>
          <cell r="J53632">
            <v>0</v>
          </cell>
        </row>
        <row r="53633">
          <cell r="D53633" t="str">
            <v>BRASIL</v>
          </cell>
          <cell r="H53633">
            <v>2016</v>
          </cell>
          <cell r="I53633" t="str">
            <v>feb</v>
          </cell>
          <cell r="J53633">
            <v>39</v>
          </cell>
        </row>
        <row r="53634">
          <cell r="D53634" t="str">
            <v>CHILE</v>
          </cell>
          <cell r="H53634">
            <v>2016</v>
          </cell>
          <cell r="I53634" t="str">
            <v>feb</v>
          </cell>
          <cell r="J53634">
            <v>17</v>
          </cell>
        </row>
        <row r="53635">
          <cell r="D53635" t="str">
            <v>EEUU</v>
          </cell>
          <cell r="H53635">
            <v>2016</v>
          </cell>
          <cell r="I53635" t="str">
            <v>feb</v>
          </cell>
          <cell r="J53635">
            <v>1</v>
          </cell>
        </row>
        <row r="53636">
          <cell r="D53636" t="str">
            <v>ESPAÑA</v>
          </cell>
          <cell r="H53636">
            <v>2016</v>
          </cell>
          <cell r="I53636" t="str">
            <v>feb</v>
          </cell>
          <cell r="J53636">
            <v>2</v>
          </cell>
        </row>
        <row r="53637">
          <cell r="D53637" t="str">
            <v>FRANCIA</v>
          </cell>
          <cell r="H53637">
            <v>2016</v>
          </cell>
          <cell r="I53637" t="str">
            <v>feb</v>
          </cell>
          <cell r="J53637">
            <v>5</v>
          </cell>
        </row>
        <row r="53638">
          <cell r="D53638" t="str">
            <v>GUATEMALA</v>
          </cell>
          <cell r="H53638">
            <v>2016</v>
          </cell>
          <cell r="I53638" t="str">
            <v>feb</v>
          </cell>
          <cell r="J53638">
            <v>0</v>
          </cell>
        </row>
        <row r="53639">
          <cell r="D53639" t="str">
            <v>ITALIA</v>
          </cell>
          <cell r="H53639">
            <v>2016</v>
          </cell>
          <cell r="I53639" t="str">
            <v>feb</v>
          </cell>
          <cell r="J53639">
            <v>0</v>
          </cell>
        </row>
        <row r="53640">
          <cell r="D53640" t="str">
            <v>O. EUROPA</v>
          </cell>
          <cell r="H53640">
            <v>2016</v>
          </cell>
          <cell r="I53640" t="str">
            <v>feb</v>
          </cell>
          <cell r="J53640">
            <v>0</v>
          </cell>
        </row>
        <row r="53641">
          <cell r="D53641" t="str">
            <v>PARAGUAY</v>
          </cell>
          <cell r="H53641">
            <v>2016</v>
          </cell>
          <cell r="I53641" t="str">
            <v>feb</v>
          </cell>
          <cell r="J53641">
            <v>2</v>
          </cell>
        </row>
        <row r="53642">
          <cell r="D53642" t="str">
            <v>PERU</v>
          </cell>
          <cell r="H53642">
            <v>2016</v>
          </cell>
          <cell r="I53642" t="str">
            <v>feb</v>
          </cell>
          <cell r="J53642">
            <v>0</v>
          </cell>
        </row>
        <row r="53643">
          <cell r="D53643" t="str">
            <v>SUIZA</v>
          </cell>
          <cell r="H53643">
            <v>2016</v>
          </cell>
          <cell r="I53643" t="str">
            <v>feb</v>
          </cell>
          <cell r="J53643">
            <v>2</v>
          </cell>
        </row>
        <row r="53644">
          <cell r="D53644" t="str">
            <v>UCRANIA</v>
          </cell>
          <cell r="H53644">
            <v>2016</v>
          </cell>
          <cell r="I53644" t="str">
            <v>feb</v>
          </cell>
          <cell r="J53644">
            <v>0</v>
          </cell>
        </row>
        <row r="53645">
          <cell r="D53645" t="str">
            <v>URUGUAY</v>
          </cell>
          <cell r="H53645">
            <v>2016</v>
          </cell>
          <cell r="I53645" t="str">
            <v>feb</v>
          </cell>
          <cell r="J53645">
            <v>2</v>
          </cell>
        </row>
        <row r="53646">
          <cell r="D53646" t="str">
            <v>ARGENTINA</v>
          </cell>
          <cell r="H53646">
            <v>2016</v>
          </cell>
          <cell r="I53646" t="str">
            <v>feb</v>
          </cell>
          <cell r="J53646">
            <v>2</v>
          </cell>
        </row>
        <row r="53647">
          <cell r="D53647" t="str">
            <v>CHILE</v>
          </cell>
          <cell r="H53647">
            <v>2016</v>
          </cell>
          <cell r="I53647" t="str">
            <v>feb</v>
          </cell>
          <cell r="J53647">
            <v>2</v>
          </cell>
        </row>
        <row r="53648">
          <cell r="D53648" t="str">
            <v>COLOMBIA</v>
          </cell>
          <cell r="H53648">
            <v>2016</v>
          </cell>
          <cell r="I53648" t="str">
            <v>feb</v>
          </cell>
          <cell r="J53648">
            <v>1</v>
          </cell>
        </row>
        <row r="53649">
          <cell r="D53649" t="str">
            <v>EEUU</v>
          </cell>
          <cell r="H53649">
            <v>2016</v>
          </cell>
          <cell r="I53649" t="str">
            <v>feb</v>
          </cell>
          <cell r="J53649">
            <v>3</v>
          </cell>
        </row>
        <row r="53650">
          <cell r="D53650" t="str">
            <v>PARAGUAY</v>
          </cell>
          <cell r="H53650">
            <v>2016</v>
          </cell>
          <cell r="I53650" t="str">
            <v>feb</v>
          </cell>
          <cell r="J53650">
            <v>0</v>
          </cell>
        </row>
        <row r="53651">
          <cell r="D53651" t="str">
            <v>PERU</v>
          </cell>
          <cell r="H53651">
            <v>2016</v>
          </cell>
          <cell r="I53651" t="str">
            <v>feb</v>
          </cell>
          <cell r="J53651">
            <v>0</v>
          </cell>
        </row>
        <row r="53652">
          <cell r="D53652" t="str">
            <v>ALBANIA</v>
          </cell>
          <cell r="H53652">
            <v>2016</v>
          </cell>
          <cell r="I53652" t="str">
            <v>feb</v>
          </cell>
          <cell r="J53652">
            <v>0</v>
          </cell>
        </row>
        <row r="53653">
          <cell r="D53653" t="str">
            <v>ALEMANIA</v>
          </cell>
          <cell r="H53653">
            <v>2016</v>
          </cell>
          <cell r="I53653" t="str">
            <v>feb</v>
          </cell>
          <cell r="J53653">
            <v>18</v>
          </cell>
        </row>
        <row r="53654">
          <cell r="D53654" t="str">
            <v>ARGENTINA</v>
          </cell>
          <cell r="H53654">
            <v>2016</v>
          </cell>
          <cell r="I53654" t="str">
            <v>feb</v>
          </cell>
          <cell r="J53654">
            <v>11583</v>
          </cell>
        </row>
        <row r="53655">
          <cell r="D53655" t="str">
            <v>AUSTRALIA</v>
          </cell>
          <cell r="H53655">
            <v>2016</v>
          </cell>
          <cell r="I53655" t="str">
            <v>feb</v>
          </cell>
          <cell r="J53655">
            <v>3</v>
          </cell>
        </row>
        <row r="53656">
          <cell r="D53656" t="str">
            <v>AUSTRIA</v>
          </cell>
          <cell r="H53656">
            <v>2016</v>
          </cell>
          <cell r="I53656" t="str">
            <v>feb</v>
          </cell>
          <cell r="J53656">
            <v>2</v>
          </cell>
        </row>
        <row r="53657">
          <cell r="D53657" t="str">
            <v>BELGICA</v>
          </cell>
          <cell r="H53657">
            <v>2016</v>
          </cell>
          <cell r="I53657" t="str">
            <v>feb</v>
          </cell>
          <cell r="J53657">
            <v>1</v>
          </cell>
        </row>
        <row r="53658">
          <cell r="D53658" t="str">
            <v>BOLIVIA</v>
          </cell>
          <cell r="H53658">
            <v>2016</v>
          </cell>
          <cell r="I53658" t="str">
            <v>feb</v>
          </cell>
          <cell r="J53658">
            <v>4</v>
          </cell>
        </row>
        <row r="53659">
          <cell r="D53659" t="str">
            <v>BRASIL</v>
          </cell>
          <cell r="H53659">
            <v>2016</v>
          </cell>
          <cell r="I53659" t="str">
            <v>feb</v>
          </cell>
          <cell r="J53659">
            <v>25</v>
          </cell>
        </row>
        <row r="53660">
          <cell r="D53660" t="str">
            <v>CANADA</v>
          </cell>
          <cell r="H53660">
            <v>2016</v>
          </cell>
          <cell r="I53660" t="str">
            <v>feb</v>
          </cell>
          <cell r="J53660">
            <v>4</v>
          </cell>
        </row>
        <row r="53661">
          <cell r="D53661" t="str">
            <v>CHILE</v>
          </cell>
          <cell r="H53661">
            <v>2016</v>
          </cell>
          <cell r="I53661" t="str">
            <v>feb</v>
          </cell>
          <cell r="J53661">
            <v>73</v>
          </cell>
        </row>
        <row r="53662">
          <cell r="D53662" t="str">
            <v>COLOMBIA</v>
          </cell>
          <cell r="H53662">
            <v>2016</v>
          </cell>
          <cell r="I53662" t="str">
            <v>feb</v>
          </cell>
          <cell r="J53662">
            <v>4</v>
          </cell>
        </row>
        <row r="53663">
          <cell r="D53663" t="str">
            <v>COSTA RICA</v>
          </cell>
          <cell r="H53663">
            <v>2016</v>
          </cell>
          <cell r="I53663" t="str">
            <v>feb</v>
          </cell>
          <cell r="J53663">
            <v>1</v>
          </cell>
        </row>
        <row r="53664">
          <cell r="D53664" t="str">
            <v>CUBA</v>
          </cell>
          <cell r="H53664">
            <v>2016</v>
          </cell>
          <cell r="I53664" t="str">
            <v>feb</v>
          </cell>
          <cell r="J53664">
            <v>1</v>
          </cell>
        </row>
        <row r="53665">
          <cell r="D53665" t="str">
            <v>EEUU</v>
          </cell>
          <cell r="H53665">
            <v>2016</v>
          </cell>
          <cell r="I53665" t="str">
            <v>feb</v>
          </cell>
          <cell r="J53665">
            <v>6</v>
          </cell>
        </row>
        <row r="53666">
          <cell r="D53666" t="str">
            <v>ESPAÑA</v>
          </cell>
          <cell r="H53666">
            <v>2016</v>
          </cell>
          <cell r="I53666" t="str">
            <v>feb</v>
          </cell>
          <cell r="J53666">
            <v>12</v>
          </cell>
        </row>
        <row r="53667">
          <cell r="D53667" t="str">
            <v>FRANCIA</v>
          </cell>
          <cell r="H53667">
            <v>2016</v>
          </cell>
          <cell r="I53667" t="str">
            <v>feb</v>
          </cell>
          <cell r="J53667">
            <v>10</v>
          </cell>
        </row>
        <row r="53668">
          <cell r="D53668" t="str">
            <v>HOLANDA</v>
          </cell>
          <cell r="H53668">
            <v>2016</v>
          </cell>
          <cell r="I53668" t="str">
            <v>feb</v>
          </cell>
          <cell r="J53668">
            <v>0</v>
          </cell>
        </row>
        <row r="53669">
          <cell r="D53669" t="str">
            <v>HUNGRIA</v>
          </cell>
          <cell r="H53669">
            <v>2016</v>
          </cell>
          <cell r="I53669" t="str">
            <v>feb</v>
          </cell>
          <cell r="J53669">
            <v>1</v>
          </cell>
        </row>
        <row r="53670">
          <cell r="D53670" t="str">
            <v>INGLATERRA</v>
          </cell>
          <cell r="H53670">
            <v>2016</v>
          </cell>
          <cell r="I53670" t="str">
            <v>feb</v>
          </cell>
          <cell r="J53670">
            <v>5</v>
          </cell>
        </row>
        <row r="53671">
          <cell r="D53671" t="str">
            <v>ITALIA</v>
          </cell>
          <cell r="H53671">
            <v>2016</v>
          </cell>
          <cell r="I53671" t="str">
            <v>feb</v>
          </cell>
          <cell r="J53671">
            <v>10</v>
          </cell>
        </row>
        <row r="53672">
          <cell r="D53672" t="str">
            <v>MEXICO</v>
          </cell>
          <cell r="H53672">
            <v>2016</v>
          </cell>
          <cell r="I53672" t="str">
            <v>feb</v>
          </cell>
          <cell r="J53672">
            <v>1</v>
          </cell>
        </row>
        <row r="53673">
          <cell r="D53673" t="str">
            <v>NORUEGA</v>
          </cell>
          <cell r="H53673">
            <v>2016</v>
          </cell>
          <cell r="I53673" t="str">
            <v>feb</v>
          </cell>
          <cell r="J53673">
            <v>7</v>
          </cell>
        </row>
        <row r="53674">
          <cell r="D53674" t="str">
            <v>PARAGUAY</v>
          </cell>
          <cell r="H53674">
            <v>2016</v>
          </cell>
          <cell r="I53674" t="str">
            <v>feb</v>
          </cell>
          <cell r="J53674">
            <v>4</v>
          </cell>
        </row>
        <row r="53675">
          <cell r="D53675" t="str">
            <v>PERU</v>
          </cell>
          <cell r="H53675">
            <v>2016</v>
          </cell>
          <cell r="I53675" t="str">
            <v>feb</v>
          </cell>
          <cell r="J53675">
            <v>1</v>
          </cell>
        </row>
        <row r="53676">
          <cell r="D53676" t="str">
            <v>POLONIA</v>
          </cell>
          <cell r="H53676">
            <v>2016</v>
          </cell>
          <cell r="I53676" t="str">
            <v>feb</v>
          </cell>
          <cell r="J53676">
            <v>2</v>
          </cell>
        </row>
        <row r="53677">
          <cell r="D53677" t="str">
            <v>SUECIA</v>
          </cell>
          <cell r="H53677">
            <v>2016</v>
          </cell>
          <cell r="I53677" t="str">
            <v>feb</v>
          </cell>
          <cell r="J53677">
            <v>0</v>
          </cell>
        </row>
        <row r="53678">
          <cell r="D53678" t="str">
            <v>SUIZA</v>
          </cell>
          <cell r="H53678">
            <v>2016</v>
          </cell>
          <cell r="I53678" t="str">
            <v>feb</v>
          </cell>
          <cell r="J53678">
            <v>13</v>
          </cell>
        </row>
        <row r="53679">
          <cell r="D53679" t="str">
            <v>URUGUAY</v>
          </cell>
          <cell r="H53679">
            <v>2016</v>
          </cell>
          <cell r="I53679" t="str">
            <v>feb</v>
          </cell>
          <cell r="J53679">
            <v>18</v>
          </cell>
        </row>
        <row r="53680">
          <cell r="D53680" t="str">
            <v>VENEZUELA</v>
          </cell>
          <cell r="H53680">
            <v>2016</v>
          </cell>
          <cell r="I53680" t="str">
            <v>feb</v>
          </cell>
          <cell r="J53680">
            <v>3</v>
          </cell>
        </row>
        <row r="53681">
          <cell r="D53681" t="str">
            <v>EEUU</v>
          </cell>
          <cell r="H53681">
            <v>2016</v>
          </cell>
          <cell r="I53681" t="str">
            <v>feb</v>
          </cell>
          <cell r="J53681">
            <v>4</v>
          </cell>
        </row>
        <row r="53682">
          <cell r="D53682" t="str">
            <v>ALEMANIA</v>
          </cell>
          <cell r="H53682">
            <v>2016</v>
          </cell>
          <cell r="I53682" t="str">
            <v>feb</v>
          </cell>
          <cell r="J53682">
            <v>28</v>
          </cell>
        </row>
        <row r="53683">
          <cell r="D53683" t="str">
            <v>ANDORRA</v>
          </cell>
          <cell r="H53683">
            <v>2016</v>
          </cell>
          <cell r="I53683" t="str">
            <v>feb</v>
          </cell>
          <cell r="J53683">
            <v>1</v>
          </cell>
        </row>
        <row r="53684">
          <cell r="D53684" t="str">
            <v>ARABIA SAUDITA</v>
          </cell>
          <cell r="H53684">
            <v>2016</v>
          </cell>
          <cell r="I53684" t="str">
            <v>feb</v>
          </cell>
          <cell r="J53684">
            <v>1</v>
          </cell>
        </row>
        <row r="53685">
          <cell r="D53685" t="str">
            <v>ARGENTINA</v>
          </cell>
          <cell r="H53685">
            <v>2016</v>
          </cell>
          <cell r="I53685" t="str">
            <v>feb</v>
          </cell>
          <cell r="J53685">
            <v>109</v>
          </cell>
        </row>
        <row r="53686">
          <cell r="D53686" t="str">
            <v>AUSTRALIA</v>
          </cell>
          <cell r="H53686">
            <v>2016</v>
          </cell>
          <cell r="I53686" t="str">
            <v>feb</v>
          </cell>
          <cell r="J53686">
            <v>19</v>
          </cell>
        </row>
        <row r="53687">
          <cell r="D53687" t="str">
            <v>AUSTRIA</v>
          </cell>
          <cell r="H53687">
            <v>2016</v>
          </cell>
          <cell r="I53687" t="str">
            <v>feb</v>
          </cell>
          <cell r="J53687">
            <v>2</v>
          </cell>
        </row>
        <row r="53688">
          <cell r="D53688" t="str">
            <v>BELGICA</v>
          </cell>
          <cell r="H53688">
            <v>2016</v>
          </cell>
          <cell r="I53688" t="str">
            <v>feb</v>
          </cell>
          <cell r="J53688">
            <v>4</v>
          </cell>
        </row>
        <row r="53689">
          <cell r="D53689" t="str">
            <v>BOLIVIA</v>
          </cell>
          <cell r="H53689">
            <v>2016</v>
          </cell>
          <cell r="I53689" t="str">
            <v>feb</v>
          </cell>
          <cell r="J53689">
            <v>1</v>
          </cell>
        </row>
        <row r="53690">
          <cell r="D53690" t="str">
            <v>BRASIL</v>
          </cell>
          <cell r="H53690">
            <v>2016</v>
          </cell>
          <cell r="I53690" t="str">
            <v>feb</v>
          </cell>
          <cell r="J53690">
            <v>101</v>
          </cell>
        </row>
        <row r="53691">
          <cell r="D53691" t="str">
            <v>BULGARIA</v>
          </cell>
          <cell r="H53691">
            <v>2016</v>
          </cell>
          <cell r="I53691" t="str">
            <v>feb</v>
          </cell>
          <cell r="J53691">
            <v>0</v>
          </cell>
        </row>
        <row r="53692">
          <cell r="D53692" t="str">
            <v>CABO VERDE</v>
          </cell>
          <cell r="H53692">
            <v>2016</v>
          </cell>
          <cell r="I53692" t="str">
            <v>feb</v>
          </cell>
          <cell r="J53692">
            <v>3</v>
          </cell>
        </row>
        <row r="53693">
          <cell r="D53693" t="str">
            <v>CANADA</v>
          </cell>
          <cell r="H53693">
            <v>2016</v>
          </cell>
          <cell r="I53693" t="str">
            <v>feb</v>
          </cell>
          <cell r="J53693">
            <v>2</v>
          </cell>
        </row>
        <row r="53694">
          <cell r="D53694" t="str">
            <v>CHILE</v>
          </cell>
          <cell r="H53694">
            <v>2016</v>
          </cell>
          <cell r="I53694" t="str">
            <v>feb</v>
          </cell>
          <cell r="J53694">
            <v>14</v>
          </cell>
        </row>
        <row r="53695">
          <cell r="D53695" t="str">
            <v>CHINA</v>
          </cell>
          <cell r="H53695">
            <v>2016</v>
          </cell>
          <cell r="I53695" t="str">
            <v>feb</v>
          </cell>
          <cell r="J53695">
            <v>4</v>
          </cell>
        </row>
        <row r="53696">
          <cell r="D53696" t="str">
            <v>COLOMBIA</v>
          </cell>
          <cell r="H53696">
            <v>2016</v>
          </cell>
          <cell r="I53696" t="str">
            <v>feb</v>
          </cell>
          <cell r="J53696">
            <v>4</v>
          </cell>
        </row>
        <row r="53697">
          <cell r="D53697" t="str">
            <v>DINAMARCA</v>
          </cell>
          <cell r="H53697">
            <v>2016</v>
          </cell>
          <cell r="I53697" t="str">
            <v>feb</v>
          </cell>
          <cell r="J53697">
            <v>5</v>
          </cell>
        </row>
        <row r="53698">
          <cell r="D53698" t="str">
            <v>ECUADOR</v>
          </cell>
          <cell r="H53698">
            <v>2016</v>
          </cell>
          <cell r="I53698" t="str">
            <v>feb</v>
          </cell>
          <cell r="J53698">
            <v>2</v>
          </cell>
        </row>
        <row r="53699">
          <cell r="D53699" t="str">
            <v>EEUU</v>
          </cell>
          <cell r="H53699">
            <v>2016</v>
          </cell>
          <cell r="I53699" t="str">
            <v>feb</v>
          </cell>
          <cell r="J53699">
            <v>21</v>
          </cell>
        </row>
        <row r="53700">
          <cell r="D53700" t="str">
            <v>ESPAÑA</v>
          </cell>
          <cell r="H53700">
            <v>2016</v>
          </cell>
          <cell r="I53700" t="str">
            <v>feb</v>
          </cell>
          <cell r="J53700">
            <v>8</v>
          </cell>
        </row>
        <row r="53701">
          <cell r="D53701" t="str">
            <v>ESTONIA</v>
          </cell>
          <cell r="H53701">
            <v>2016</v>
          </cell>
          <cell r="I53701" t="str">
            <v>feb</v>
          </cell>
          <cell r="J53701">
            <v>2</v>
          </cell>
        </row>
        <row r="53702">
          <cell r="D53702" t="str">
            <v>FEDERACION RUSA</v>
          </cell>
          <cell r="H53702">
            <v>2016</v>
          </cell>
          <cell r="I53702" t="str">
            <v>feb</v>
          </cell>
          <cell r="J53702">
            <v>2</v>
          </cell>
        </row>
        <row r="53703">
          <cell r="D53703" t="str">
            <v>FINLANDIA</v>
          </cell>
          <cell r="H53703">
            <v>2016</v>
          </cell>
          <cell r="I53703" t="str">
            <v>feb</v>
          </cell>
          <cell r="J53703">
            <v>0</v>
          </cell>
        </row>
        <row r="53704">
          <cell r="D53704" t="str">
            <v>FRANCIA</v>
          </cell>
          <cell r="H53704">
            <v>2016</v>
          </cell>
          <cell r="I53704" t="str">
            <v>feb</v>
          </cell>
          <cell r="J53704">
            <v>487</v>
          </cell>
        </row>
        <row r="53705">
          <cell r="D53705" t="str">
            <v>HOLANDA</v>
          </cell>
          <cell r="H53705">
            <v>2016</v>
          </cell>
          <cell r="I53705" t="str">
            <v>feb</v>
          </cell>
          <cell r="J53705">
            <v>4</v>
          </cell>
        </row>
        <row r="53706">
          <cell r="D53706" t="str">
            <v>HUNGRIA</v>
          </cell>
          <cell r="H53706">
            <v>2016</v>
          </cell>
          <cell r="I53706" t="str">
            <v>feb</v>
          </cell>
          <cell r="J53706">
            <v>4</v>
          </cell>
        </row>
        <row r="53707">
          <cell r="D53707" t="str">
            <v>INGLATERRA</v>
          </cell>
          <cell r="H53707">
            <v>2016</v>
          </cell>
          <cell r="I53707" t="str">
            <v>feb</v>
          </cell>
          <cell r="J53707">
            <v>18</v>
          </cell>
        </row>
        <row r="53708">
          <cell r="D53708" t="str">
            <v>IRLANDA</v>
          </cell>
          <cell r="H53708">
            <v>2016</v>
          </cell>
          <cell r="I53708" t="str">
            <v>feb</v>
          </cell>
          <cell r="J53708">
            <v>5</v>
          </cell>
        </row>
        <row r="53709">
          <cell r="D53709" t="str">
            <v>ITALIA</v>
          </cell>
          <cell r="H53709">
            <v>2016</v>
          </cell>
          <cell r="I53709" t="str">
            <v>feb</v>
          </cell>
          <cell r="J53709">
            <v>14</v>
          </cell>
        </row>
        <row r="53710">
          <cell r="D53710" t="str">
            <v>JAPON</v>
          </cell>
          <cell r="H53710">
            <v>2016</v>
          </cell>
          <cell r="I53710" t="str">
            <v>feb</v>
          </cell>
          <cell r="J53710">
            <v>14</v>
          </cell>
        </row>
        <row r="53711">
          <cell r="D53711" t="str">
            <v>LUXEMBURGO</v>
          </cell>
          <cell r="H53711">
            <v>2016</v>
          </cell>
          <cell r="I53711" t="str">
            <v>feb</v>
          </cell>
          <cell r="J53711">
            <v>1</v>
          </cell>
        </row>
        <row r="53712">
          <cell r="D53712" t="str">
            <v>MEXICO</v>
          </cell>
          <cell r="H53712">
            <v>2016</v>
          </cell>
          <cell r="I53712" t="str">
            <v>feb</v>
          </cell>
          <cell r="J53712">
            <v>0</v>
          </cell>
        </row>
        <row r="53713">
          <cell r="D53713" t="str">
            <v>MONACO</v>
          </cell>
          <cell r="H53713">
            <v>2016</v>
          </cell>
          <cell r="I53713" t="str">
            <v>feb</v>
          </cell>
          <cell r="J53713">
            <v>3</v>
          </cell>
        </row>
        <row r="53714">
          <cell r="D53714" t="str">
            <v>NORUEGA</v>
          </cell>
          <cell r="H53714">
            <v>2016</v>
          </cell>
          <cell r="I53714" t="str">
            <v>feb</v>
          </cell>
          <cell r="J53714">
            <v>3</v>
          </cell>
        </row>
        <row r="53715">
          <cell r="D53715" t="str">
            <v>NUEVA ZELANDIA</v>
          </cell>
          <cell r="H53715">
            <v>2016</v>
          </cell>
          <cell r="I53715" t="str">
            <v>feb</v>
          </cell>
          <cell r="J53715">
            <v>2</v>
          </cell>
        </row>
        <row r="53716">
          <cell r="D53716" t="str">
            <v>O. EUROPA</v>
          </cell>
          <cell r="H53716">
            <v>2016</v>
          </cell>
          <cell r="I53716" t="str">
            <v>feb</v>
          </cell>
          <cell r="J53716">
            <v>0</v>
          </cell>
        </row>
        <row r="53717">
          <cell r="D53717" t="str">
            <v>PERU</v>
          </cell>
          <cell r="H53717">
            <v>2016</v>
          </cell>
          <cell r="I53717" t="str">
            <v>feb</v>
          </cell>
          <cell r="J53717">
            <v>7</v>
          </cell>
        </row>
        <row r="53718">
          <cell r="D53718" t="str">
            <v>POLONIA</v>
          </cell>
          <cell r="H53718">
            <v>2016</v>
          </cell>
          <cell r="I53718" t="str">
            <v>feb</v>
          </cell>
          <cell r="J53718">
            <v>0</v>
          </cell>
        </row>
        <row r="53719">
          <cell r="D53719" t="str">
            <v>PORTUGAL</v>
          </cell>
          <cell r="H53719">
            <v>2016</v>
          </cell>
          <cell r="I53719" t="str">
            <v>feb</v>
          </cell>
          <cell r="J53719">
            <v>4</v>
          </cell>
        </row>
        <row r="53720">
          <cell r="D53720" t="str">
            <v>RUMANIA</v>
          </cell>
          <cell r="H53720">
            <v>2016</v>
          </cell>
          <cell r="I53720" t="str">
            <v>feb</v>
          </cell>
          <cell r="J53720">
            <v>0</v>
          </cell>
        </row>
        <row r="53721">
          <cell r="D53721" t="str">
            <v>SUECIA</v>
          </cell>
          <cell r="H53721">
            <v>2016</v>
          </cell>
          <cell r="I53721" t="str">
            <v>feb</v>
          </cell>
          <cell r="J53721">
            <v>0</v>
          </cell>
        </row>
        <row r="53722">
          <cell r="D53722" t="str">
            <v>SUIZA</v>
          </cell>
          <cell r="H53722">
            <v>2016</v>
          </cell>
          <cell r="I53722" t="str">
            <v>feb</v>
          </cell>
          <cell r="J53722">
            <v>27</v>
          </cell>
        </row>
        <row r="53723">
          <cell r="D53723" t="str">
            <v>TAIWAN</v>
          </cell>
          <cell r="H53723">
            <v>2016</v>
          </cell>
          <cell r="I53723" t="str">
            <v>feb</v>
          </cell>
          <cell r="J53723">
            <v>2</v>
          </cell>
        </row>
        <row r="53724">
          <cell r="D53724" t="str">
            <v>URUGUAY</v>
          </cell>
          <cell r="H53724">
            <v>2016</v>
          </cell>
          <cell r="I53724" t="str">
            <v>feb</v>
          </cell>
          <cell r="J53724">
            <v>7</v>
          </cell>
        </row>
        <row r="53725">
          <cell r="D53725" t="str">
            <v>ALEMANIA</v>
          </cell>
          <cell r="H53725">
            <v>2016</v>
          </cell>
          <cell r="I53725" t="str">
            <v>feb</v>
          </cell>
          <cell r="J53725">
            <v>385</v>
          </cell>
        </row>
        <row r="53726">
          <cell r="D53726" t="str">
            <v>ARGENTINA</v>
          </cell>
          <cell r="H53726">
            <v>2016</v>
          </cell>
          <cell r="I53726" t="str">
            <v>feb</v>
          </cell>
          <cell r="J53726">
            <v>122153</v>
          </cell>
        </row>
        <row r="53727">
          <cell r="D53727" t="str">
            <v>AUSTRALIA</v>
          </cell>
          <cell r="H53727">
            <v>2016</v>
          </cell>
          <cell r="I53727" t="str">
            <v>feb</v>
          </cell>
          <cell r="J53727">
            <v>163</v>
          </cell>
        </row>
        <row r="53728">
          <cell r="D53728" t="str">
            <v>AUSTRIA</v>
          </cell>
          <cell r="H53728">
            <v>2016</v>
          </cell>
          <cell r="I53728" t="str">
            <v>feb</v>
          </cell>
          <cell r="J53728">
            <v>73</v>
          </cell>
        </row>
        <row r="53729">
          <cell r="D53729" t="str">
            <v>BANGLADESH</v>
          </cell>
          <cell r="H53729">
            <v>2016</v>
          </cell>
          <cell r="I53729" t="str">
            <v>feb</v>
          </cell>
          <cell r="J53729">
            <v>0</v>
          </cell>
        </row>
        <row r="53730">
          <cell r="D53730" t="str">
            <v>BARBADOS</v>
          </cell>
          <cell r="H53730">
            <v>2016</v>
          </cell>
          <cell r="I53730" t="str">
            <v>feb</v>
          </cell>
          <cell r="J53730">
            <v>2</v>
          </cell>
        </row>
        <row r="53731">
          <cell r="D53731" t="str">
            <v>BELGICA</v>
          </cell>
          <cell r="H53731">
            <v>2016</v>
          </cell>
          <cell r="I53731" t="str">
            <v>feb</v>
          </cell>
          <cell r="J53731">
            <v>46</v>
          </cell>
        </row>
        <row r="53732">
          <cell r="D53732" t="str">
            <v>BELICE</v>
          </cell>
          <cell r="H53732">
            <v>2016</v>
          </cell>
          <cell r="I53732" t="str">
            <v>feb</v>
          </cell>
          <cell r="J53732">
            <v>5</v>
          </cell>
        </row>
        <row r="53733">
          <cell r="D53733" t="str">
            <v>BOLIVIA</v>
          </cell>
          <cell r="H53733">
            <v>2016</v>
          </cell>
          <cell r="I53733" t="str">
            <v>feb</v>
          </cell>
          <cell r="J53733">
            <v>796</v>
          </cell>
        </row>
        <row r="53734">
          <cell r="D53734" t="str">
            <v>BRASIL</v>
          </cell>
          <cell r="H53734">
            <v>2016</v>
          </cell>
          <cell r="I53734" t="str">
            <v>feb</v>
          </cell>
          <cell r="J53734">
            <v>2259</v>
          </cell>
        </row>
        <row r="53735">
          <cell r="D53735" t="str">
            <v>BULGARIA</v>
          </cell>
          <cell r="H53735">
            <v>2016</v>
          </cell>
          <cell r="I53735" t="str">
            <v>feb</v>
          </cell>
          <cell r="J53735">
            <v>4</v>
          </cell>
        </row>
        <row r="53736">
          <cell r="D53736" t="str">
            <v>CANADA</v>
          </cell>
          <cell r="H53736">
            <v>2016</v>
          </cell>
          <cell r="I53736" t="str">
            <v>feb</v>
          </cell>
          <cell r="J53736">
            <v>224</v>
          </cell>
        </row>
        <row r="53737">
          <cell r="D53737" t="str">
            <v>CHILE</v>
          </cell>
          <cell r="H53737">
            <v>2016</v>
          </cell>
          <cell r="I53737" t="str">
            <v>feb</v>
          </cell>
          <cell r="J53737">
            <v>2782</v>
          </cell>
        </row>
        <row r="53738">
          <cell r="D53738" t="str">
            <v>CHINA</v>
          </cell>
          <cell r="H53738">
            <v>2016</v>
          </cell>
          <cell r="I53738" t="str">
            <v>feb</v>
          </cell>
          <cell r="J53738">
            <v>23</v>
          </cell>
        </row>
        <row r="53739">
          <cell r="D53739" t="str">
            <v>COLOMBIA</v>
          </cell>
          <cell r="H53739">
            <v>2016</v>
          </cell>
          <cell r="I53739" t="str">
            <v>feb</v>
          </cell>
          <cell r="J53739">
            <v>359</v>
          </cell>
        </row>
        <row r="53740">
          <cell r="D53740" t="str">
            <v>COREA DEL NORTE</v>
          </cell>
          <cell r="H53740">
            <v>2016</v>
          </cell>
          <cell r="I53740" t="str">
            <v>feb</v>
          </cell>
          <cell r="J53740">
            <v>3</v>
          </cell>
        </row>
        <row r="53741">
          <cell r="D53741" t="str">
            <v>COREA DEL SUR</v>
          </cell>
          <cell r="H53741">
            <v>2016</v>
          </cell>
          <cell r="I53741" t="str">
            <v>feb</v>
          </cell>
          <cell r="J53741">
            <v>70</v>
          </cell>
        </row>
        <row r="53742">
          <cell r="D53742" t="str">
            <v>COSTA RICA</v>
          </cell>
          <cell r="H53742">
            <v>2016</v>
          </cell>
          <cell r="I53742" t="str">
            <v>feb</v>
          </cell>
          <cell r="J53742">
            <v>26</v>
          </cell>
        </row>
        <row r="53743">
          <cell r="D53743" t="str">
            <v>CROACIA</v>
          </cell>
          <cell r="H53743">
            <v>2016</v>
          </cell>
          <cell r="I53743" t="str">
            <v>feb</v>
          </cell>
          <cell r="J53743">
            <v>8</v>
          </cell>
        </row>
        <row r="53744">
          <cell r="D53744" t="str">
            <v>CUBA</v>
          </cell>
          <cell r="H53744">
            <v>2016</v>
          </cell>
          <cell r="I53744" t="str">
            <v>feb</v>
          </cell>
          <cell r="J53744">
            <v>9</v>
          </cell>
        </row>
        <row r="53745">
          <cell r="D53745" t="str">
            <v>DINAMARCA</v>
          </cell>
          <cell r="H53745">
            <v>2016</v>
          </cell>
          <cell r="I53745" t="str">
            <v>feb</v>
          </cell>
          <cell r="J53745">
            <v>85</v>
          </cell>
        </row>
        <row r="53746">
          <cell r="D53746" t="str">
            <v>DOMINICA</v>
          </cell>
          <cell r="H53746">
            <v>2016</v>
          </cell>
          <cell r="I53746" t="str">
            <v>feb</v>
          </cell>
          <cell r="J53746">
            <v>5</v>
          </cell>
        </row>
        <row r="53747">
          <cell r="D53747" t="str">
            <v>ECUADOR</v>
          </cell>
          <cell r="H53747">
            <v>2016</v>
          </cell>
          <cell r="I53747" t="str">
            <v>feb</v>
          </cell>
          <cell r="J53747">
            <v>110</v>
          </cell>
        </row>
        <row r="53748">
          <cell r="D53748" t="str">
            <v>EEUU</v>
          </cell>
          <cell r="H53748">
            <v>2016</v>
          </cell>
          <cell r="I53748" t="str">
            <v>feb</v>
          </cell>
          <cell r="J53748">
            <v>538</v>
          </cell>
        </row>
        <row r="53749">
          <cell r="D53749" t="str">
            <v>EL SALVADOR</v>
          </cell>
          <cell r="H53749">
            <v>2016</v>
          </cell>
          <cell r="I53749" t="str">
            <v>feb</v>
          </cell>
          <cell r="J53749">
            <v>8</v>
          </cell>
        </row>
        <row r="53750">
          <cell r="D53750" t="str">
            <v>EMIRATOS ARABES</v>
          </cell>
          <cell r="H53750">
            <v>2016</v>
          </cell>
          <cell r="I53750" t="str">
            <v>feb</v>
          </cell>
          <cell r="J53750">
            <v>1</v>
          </cell>
        </row>
        <row r="53751">
          <cell r="D53751" t="str">
            <v>ESLOVAQUIA</v>
          </cell>
          <cell r="H53751">
            <v>2016</v>
          </cell>
          <cell r="I53751" t="str">
            <v>feb</v>
          </cell>
          <cell r="J53751">
            <v>8</v>
          </cell>
        </row>
        <row r="53752">
          <cell r="D53752" t="str">
            <v>ESLOVENIA</v>
          </cell>
          <cell r="H53752">
            <v>2016</v>
          </cell>
          <cell r="I53752" t="str">
            <v>feb</v>
          </cell>
          <cell r="J53752">
            <v>8</v>
          </cell>
        </row>
        <row r="53753">
          <cell r="D53753" t="str">
            <v>ESPAÑA</v>
          </cell>
          <cell r="H53753">
            <v>2016</v>
          </cell>
          <cell r="I53753" t="str">
            <v>feb</v>
          </cell>
          <cell r="J53753">
            <v>284</v>
          </cell>
        </row>
        <row r="53754">
          <cell r="D53754" t="str">
            <v>FEDERACION RUSA</v>
          </cell>
          <cell r="H53754">
            <v>2016</v>
          </cell>
          <cell r="I53754" t="str">
            <v>feb</v>
          </cell>
          <cell r="J53754">
            <v>32</v>
          </cell>
        </row>
        <row r="53755">
          <cell r="D53755" t="str">
            <v>FILIPINAS</v>
          </cell>
          <cell r="H53755">
            <v>2016</v>
          </cell>
          <cell r="I53755" t="str">
            <v>feb</v>
          </cell>
          <cell r="J53755">
            <v>4</v>
          </cell>
        </row>
        <row r="53756">
          <cell r="D53756" t="str">
            <v>FINLANDIA</v>
          </cell>
          <cell r="H53756">
            <v>2016</v>
          </cell>
          <cell r="I53756" t="str">
            <v>feb</v>
          </cell>
          <cell r="J53756">
            <v>26</v>
          </cell>
        </row>
        <row r="53757">
          <cell r="D53757" t="str">
            <v>FRANCIA</v>
          </cell>
          <cell r="H53757">
            <v>2016</v>
          </cell>
          <cell r="I53757" t="str">
            <v>feb</v>
          </cell>
          <cell r="J53757">
            <v>423</v>
          </cell>
        </row>
        <row r="53758">
          <cell r="D53758" t="str">
            <v>GEORGIA</v>
          </cell>
          <cell r="H53758">
            <v>2016</v>
          </cell>
          <cell r="I53758" t="str">
            <v>feb</v>
          </cell>
          <cell r="J53758">
            <v>0</v>
          </cell>
        </row>
        <row r="53759">
          <cell r="D53759" t="str">
            <v>GRANADA</v>
          </cell>
          <cell r="H53759">
            <v>2016</v>
          </cell>
          <cell r="I53759" t="str">
            <v>feb</v>
          </cell>
          <cell r="J53759">
            <v>1</v>
          </cell>
        </row>
        <row r="53760">
          <cell r="D53760" t="str">
            <v>GRECIA</v>
          </cell>
          <cell r="H53760">
            <v>2016</v>
          </cell>
          <cell r="I53760" t="str">
            <v>feb</v>
          </cell>
          <cell r="J53760">
            <v>9</v>
          </cell>
        </row>
        <row r="53761">
          <cell r="D53761" t="str">
            <v>GUATEMALA</v>
          </cell>
          <cell r="H53761">
            <v>2016</v>
          </cell>
          <cell r="I53761" t="str">
            <v>feb</v>
          </cell>
          <cell r="J53761">
            <v>13</v>
          </cell>
        </row>
        <row r="53762">
          <cell r="D53762" t="str">
            <v>GUYANA</v>
          </cell>
          <cell r="H53762">
            <v>2016</v>
          </cell>
          <cell r="I53762" t="str">
            <v>feb</v>
          </cell>
          <cell r="J53762">
            <v>0</v>
          </cell>
        </row>
        <row r="53763">
          <cell r="D53763" t="str">
            <v>HAITI</v>
          </cell>
          <cell r="H53763">
            <v>2016</v>
          </cell>
          <cell r="I53763" t="str">
            <v>feb</v>
          </cell>
          <cell r="J53763">
            <v>112</v>
          </cell>
        </row>
        <row r="53764">
          <cell r="D53764" t="str">
            <v>HOLANDA</v>
          </cell>
          <cell r="H53764">
            <v>2016</v>
          </cell>
          <cell r="I53764" t="str">
            <v>feb</v>
          </cell>
          <cell r="J53764">
            <v>158</v>
          </cell>
        </row>
        <row r="53765">
          <cell r="D53765" t="str">
            <v>HONDURAS</v>
          </cell>
          <cell r="H53765">
            <v>2016</v>
          </cell>
          <cell r="I53765" t="str">
            <v>feb</v>
          </cell>
          <cell r="J53765">
            <v>3</v>
          </cell>
        </row>
        <row r="53766">
          <cell r="D53766" t="str">
            <v>HUNGRIA</v>
          </cell>
          <cell r="H53766">
            <v>2016</v>
          </cell>
          <cell r="I53766" t="str">
            <v>feb</v>
          </cell>
          <cell r="J53766">
            <v>26</v>
          </cell>
        </row>
        <row r="53767">
          <cell r="D53767" t="str">
            <v>INDIA</v>
          </cell>
          <cell r="H53767">
            <v>2016</v>
          </cell>
          <cell r="I53767" t="str">
            <v>feb</v>
          </cell>
          <cell r="J53767">
            <v>2</v>
          </cell>
        </row>
        <row r="53768">
          <cell r="D53768" t="str">
            <v>INDONESIA</v>
          </cell>
          <cell r="H53768">
            <v>2016</v>
          </cell>
          <cell r="I53768" t="str">
            <v>feb</v>
          </cell>
          <cell r="J53768">
            <v>0</v>
          </cell>
        </row>
        <row r="53769">
          <cell r="D53769" t="str">
            <v>INGLATERRA</v>
          </cell>
          <cell r="H53769">
            <v>2016</v>
          </cell>
          <cell r="I53769" t="str">
            <v>feb</v>
          </cell>
          <cell r="J53769">
            <v>379</v>
          </cell>
        </row>
        <row r="53770">
          <cell r="D53770" t="str">
            <v>IRLANDA</v>
          </cell>
          <cell r="H53770">
            <v>2016</v>
          </cell>
          <cell r="I53770" t="str">
            <v>feb</v>
          </cell>
          <cell r="J53770">
            <v>64</v>
          </cell>
        </row>
        <row r="53771">
          <cell r="D53771" t="str">
            <v>ISLANDIA</v>
          </cell>
          <cell r="H53771">
            <v>2016</v>
          </cell>
          <cell r="I53771" t="str">
            <v>feb</v>
          </cell>
          <cell r="J53771">
            <v>0</v>
          </cell>
        </row>
        <row r="53772">
          <cell r="D53772" t="str">
            <v>ISRAEL</v>
          </cell>
          <cell r="H53772">
            <v>2016</v>
          </cell>
          <cell r="I53772" t="str">
            <v>feb</v>
          </cell>
          <cell r="J53772">
            <v>18</v>
          </cell>
        </row>
        <row r="53773">
          <cell r="D53773" t="str">
            <v>ITALIA</v>
          </cell>
          <cell r="H53773">
            <v>2016</v>
          </cell>
          <cell r="I53773" t="str">
            <v>feb</v>
          </cell>
          <cell r="J53773">
            <v>215</v>
          </cell>
        </row>
        <row r="53774">
          <cell r="D53774" t="str">
            <v>JAMAICA</v>
          </cell>
          <cell r="H53774">
            <v>2016</v>
          </cell>
          <cell r="I53774" t="str">
            <v>feb</v>
          </cell>
          <cell r="J53774">
            <v>3</v>
          </cell>
        </row>
        <row r="53775">
          <cell r="D53775" t="str">
            <v>JAPON</v>
          </cell>
          <cell r="H53775">
            <v>2016</v>
          </cell>
          <cell r="I53775" t="str">
            <v>feb</v>
          </cell>
          <cell r="J53775">
            <v>66</v>
          </cell>
        </row>
        <row r="53776">
          <cell r="D53776" t="str">
            <v>LETONIA</v>
          </cell>
          <cell r="H53776">
            <v>2016</v>
          </cell>
          <cell r="I53776" t="str">
            <v>feb</v>
          </cell>
          <cell r="J53776">
            <v>3</v>
          </cell>
        </row>
        <row r="53777">
          <cell r="D53777" t="str">
            <v>LITUANIA</v>
          </cell>
          <cell r="H53777">
            <v>2016</v>
          </cell>
          <cell r="I53777" t="str">
            <v>feb</v>
          </cell>
          <cell r="J53777">
            <v>5</v>
          </cell>
        </row>
        <row r="53778">
          <cell r="D53778" t="str">
            <v>LUXEMBURGO</v>
          </cell>
          <cell r="H53778">
            <v>2016</v>
          </cell>
          <cell r="I53778" t="str">
            <v>feb</v>
          </cell>
          <cell r="J53778">
            <v>1</v>
          </cell>
        </row>
        <row r="53779">
          <cell r="D53779" t="str">
            <v>MALASIA</v>
          </cell>
          <cell r="H53779">
            <v>2016</v>
          </cell>
          <cell r="I53779" t="str">
            <v>feb</v>
          </cell>
          <cell r="J53779">
            <v>5</v>
          </cell>
        </row>
        <row r="53780">
          <cell r="D53780" t="str">
            <v>MARRUECOS</v>
          </cell>
          <cell r="H53780">
            <v>2016</v>
          </cell>
          <cell r="I53780" t="str">
            <v>feb</v>
          </cell>
          <cell r="J53780">
            <v>1</v>
          </cell>
        </row>
        <row r="53781">
          <cell r="D53781" t="str">
            <v>MEXICO</v>
          </cell>
          <cell r="H53781">
            <v>2016</v>
          </cell>
          <cell r="I53781" t="str">
            <v>feb</v>
          </cell>
          <cell r="J53781">
            <v>104</v>
          </cell>
        </row>
        <row r="53782">
          <cell r="D53782" t="str">
            <v>NICARAGUA</v>
          </cell>
          <cell r="H53782">
            <v>2016</v>
          </cell>
          <cell r="I53782" t="str">
            <v>feb</v>
          </cell>
          <cell r="J53782">
            <v>3</v>
          </cell>
        </row>
        <row r="53783">
          <cell r="D53783" t="str">
            <v>NORUEGA</v>
          </cell>
          <cell r="H53783">
            <v>2016</v>
          </cell>
          <cell r="I53783" t="str">
            <v>feb</v>
          </cell>
          <cell r="J53783">
            <v>31</v>
          </cell>
        </row>
        <row r="53784">
          <cell r="D53784" t="str">
            <v>NUEVA ZELANDIA</v>
          </cell>
          <cell r="H53784">
            <v>2016</v>
          </cell>
          <cell r="I53784" t="str">
            <v>feb</v>
          </cell>
          <cell r="J53784">
            <v>40</v>
          </cell>
        </row>
        <row r="53785">
          <cell r="D53785" t="str">
            <v>O. ASIA</v>
          </cell>
          <cell r="H53785">
            <v>2016</v>
          </cell>
          <cell r="I53785" t="str">
            <v>feb</v>
          </cell>
          <cell r="J53785">
            <v>0</v>
          </cell>
        </row>
        <row r="53786">
          <cell r="D53786" t="str">
            <v>O. EUROPA</v>
          </cell>
          <cell r="H53786">
            <v>2016</v>
          </cell>
          <cell r="I53786" t="str">
            <v>feb</v>
          </cell>
          <cell r="J53786">
            <v>24</v>
          </cell>
        </row>
        <row r="53787">
          <cell r="D53787" t="str">
            <v>PANAMA</v>
          </cell>
          <cell r="H53787">
            <v>2016</v>
          </cell>
          <cell r="I53787" t="str">
            <v>feb</v>
          </cell>
          <cell r="J53787">
            <v>7</v>
          </cell>
        </row>
        <row r="53788">
          <cell r="D53788" t="str">
            <v>PARAGUAY</v>
          </cell>
          <cell r="H53788">
            <v>2016</v>
          </cell>
          <cell r="I53788" t="str">
            <v>feb</v>
          </cell>
          <cell r="J53788">
            <v>484</v>
          </cell>
        </row>
        <row r="53789">
          <cell r="D53789" t="str">
            <v>PERU</v>
          </cell>
          <cell r="H53789">
            <v>2016</v>
          </cell>
          <cell r="I53789" t="str">
            <v>feb</v>
          </cell>
          <cell r="J53789">
            <v>2609</v>
          </cell>
        </row>
        <row r="53790">
          <cell r="D53790" t="str">
            <v>POLONIA</v>
          </cell>
          <cell r="H53790">
            <v>2016</v>
          </cell>
          <cell r="I53790" t="str">
            <v>feb</v>
          </cell>
          <cell r="J53790">
            <v>83</v>
          </cell>
        </row>
        <row r="53791">
          <cell r="D53791" t="str">
            <v>PORTUGAL</v>
          </cell>
          <cell r="H53791">
            <v>2016</v>
          </cell>
          <cell r="I53791" t="str">
            <v>feb</v>
          </cell>
          <cell r="J53791">
            <v>29</v>
          </cell>
        </row>
        <row r="53792">
          <cell r="D53792" t="str">
            <v>REPUBLICA DOMINICANA</v>
          </cell>
          <cell r="H53792">
            <v>2016</v>
          </cell>
          <cell r="I53792" t="str">
            <v>feb</v>
          </cell>
          <cell r="J53792">
            <v>13</v>
          </cell>
        </row>
        <row r="53793">
          <cell r="D53793" t="str">
            <v>RUMANIA</v>
          </cell>
          <cell r="H53793">
            <v>2016</v>
          </cell>
          <cell r="I53793" t="str">
            <v>feb</v>
          </cell>
          <cell r="J53793">
            <v>4</v>
          </cell>
        </row>
        <row r="53794">
          <cell r="D53794" t="str">
            <v>SERBIA</v>
          </cell>
          <cell r="H53794">
            <v>2016</v>
          </cell>
          <cell r="I53794" t="str">
            <v>feb</v>
          </cell>
          <cell r="J53794">
            <v>1</v>
          </cell>
        </row>
        <row r="53795">
          <cell r="D53795" t="str">
            <v>SINGAPUR</v>
          </cell>
          <cell r="H53795">
            <v>2016</v>
          </cell>
          <cell r="I53795" t="str">
            <v>feb</v>
          </cell>
          <cell r="J53795">
            <v>1</v>
          </cell>
        </row>
        <row r="53796">
          <cell r="D53796" t="str">
            <v>SUDAFRICA</v>
          </cell>
          <cell r="H53796">
            <v>2016</v>
          </cell>
          <cell r="I53796" t="str">
            <v>feb</v>
          </cell>
          <cell r="J53796">
            <v>6</v>
          </cell>
        </row>
        <row r="53797">
          <cell r="D53797" t="str">
            <v>SUECIA</v>
          </cell>
          <cell r="H53797">
            <v>2016</v>
          </cell>
          <cell r="I53797" t="str">
            <v>feb</v>
          </cell>
          <cell r="J53797">
            <v>112</v>
          </cell>
        </row>
        <row r="53798">
          <cell r="D53798" t="str">
            <v>SUIZA</v>
          </cell>
          <cell r="H53798">
            <v>2016</v>
          </cell>
          <cell r="I53798" t="str">
            <v>feb</v>
          </cell>
          <cell r="J53798">
            <v>110</v>
          </cell>
        </row>
        <row r="53799">
          <cell r="D53799" t="str">
            <v>TAILANDIA</v>
          </cell>
          <cell r="H53799">
            <v>2016</v>
          </cell>
          <cell r="I53799" t="str">
            <v>feb</v>
          </cell>
          <cell r="J53799">
            <v>0</v>
          </cell>
        </row>
        <row r="53800">
          <cell r="D53800" t="str">
            <v>TAIWAN</v>
          </cell>
          <cell r="H53800">
            <v>2016</v>
          </cell>
          <cell r="I53800" t="str">
            <v>feb</v>
          </cell>
          <cell r="J53800">
            <v>3</v>
          </cell>
        </row>
        <row r="53801">
          <cell r="D53801" t="str">
            <v>TURQUIA</v>
          </cell>
          <cell r="H53801">
            <v>2016</v>
          </cell>
          <cell r="I53801" t="str">
            <v>feb</v>
          </cell>
          <cell r="J53801">
            <v>7</v>
          </cell>
        </row>
        <row r="53802">
          <cell r="D53802" t="str">
            <v>UCRANIA</v>
          </cell>
          <cell r="H53802">
            <v>2016</v>
          </cell>
          <cell r="I53802" t="str">
            <v>feb</v>
          </cell>
          <cell r="J53802">
            <v>14</v>
          </cell>
        </row>
        <row r="53803">
          <cell r="D53803" t="str">
            <v>URUGUAY</v>
          </cell>
          <cell r="H53803">
            <v>2016</v>
          </cell>
          <cell r="I53803" t="str">
            <v>feb</v>
          </cell>
          <cell r="J53803">
            <v>406</v>
          </cell>
        </row>
        <row r="53804">
          <cell r="D53804" t="str">
            <v>VENEZUELA</v>
          </cell>
          <cell r="H53804">
            <v>2016</v>
          </cell>
          <cell r="I53804" t="str">
            <v>feb</v>
          </cell>
          <cell r="J53804">
            <v>150</v>
          </cell>
        </row>
        <row r="53805">
          <cell r="D53805" t="str">
            <v>ALEMANIA</v>
          </cell>
          <cell r="H53805">
            <v>2016</v>
          </cell>
          <cell r="I53805" t="str">
            <v>feb</v>
          </cell>
          <cell r="J53805">
            <v>22</v>
          </cell>
        </row>
        <row r="53806">
          <cell r="D53806" t="str">
            <v>ARGENTINA</v>
          </cell>
          <cell r="H53806">
            <v>2016</v>
          </cell>
          <cell r="I53806" t="str">
            <v>feb</v>
          </cell>
          <cell r="J53806">
            <v>14619</v>
          </cell>
        </row>
        <row r="53807">
          <cell r="D53807" t="str">
            <v>AUSTRALIA</v>
          </cell>
          <cell r="H53807">
            <v>2016</v>
          </cell>
          <cell r="I53807" t="str">
            <v>feb</v>
          </cell>
          <cell r="J53807">
            <v>7</v>
          </cell>
        </row>
        <row r="53808">
          <cell r="D53808" t="str">
            <v>AUSTRIA</v>
          </cell>
          <cell r="H53808">
            <v>2016</v>
          </cell>
          <cell r="I53808" t="str">
            <v>feb</v>
          </cell>
          <cell r="J53808">
            <v>1</v>
          </cell>
        </row>
        <row r="53809">
          <cell r="D53809" t="str">
            <v>BELGICA</v>
          </cell>
          <cell r="H53809">
            <v>2016</v>
          </cell>
          <cell r="I53809" t="str">
            <v>feb</v>
          </cell>
          <cell r="J53809">
            <v>5</v>
          </cell>
        </row>
        <row r="53810">
          <cell r="D53810" t="str">
            <v>BELICE</v>
          </cell>
          <cell r="H53810">
            <v>2016</v>
          </cell>
          <cell r="I53810" t="str">
            <v>feb</v>
          </cell>
          <cell r="J53810">
            <v>0</v>
          </cell>
        </row>
        <row r="53811">
          <cell r="D53811" t="str">
            <v>BOLIVIA</v>
          </cell>
          <cell r="H53811">
            <v>2016</v>
          </cell>
          <cell r="I53811" t="str">
            <v>feb</v>
          </cell>
          <cell r="J53811">
            <v>11</v>
          </cell>
        </row>
        <row r="53812">
          <cell r="D53812" t="str">
            <v>BRASIL</v>
          </cell>
          <cell r="H53812">
            <v>2016</v>
          </cell>
          <cell r="I53812" t="str">
            <v>feb</v>
          </cell>
          <cell r="J53812">
            <v>29</v>
          </cell>
        </row>
        <row r="53813">
          <cell r="D53813" t="str">
            <v>CANADA</v>
          </cell>
          <cell r="H53813">
            <v>2016</v>
          </cell>
          <cell r="I53813" t="str">
            <v>feb</v>
          </cell>
          <cell r="J53813">
            <v>10</v>
          </cell>
        </row>
        <row r="53814">
          <cell r="D53814" t="str">
            <v>CHILE</v>
          </cell>
          <cell r="H53814">
            <v>2016</v>
          </cell>
          <cell r="I53814" t="str">
            <v>feb</v>
          </cell>
          <cell r="J53814">
            <v>288</v>
          </cell>
        </row>
        <row r="53815">
          <cell r="D53815" t="str">
            <v>COLOMBIA</v>
          </cell>
          <cell r="H53815">
            <v>2016</v>
          </cell>
          <cell r="I53815" t="str">
            <v>feb</v>
          </cell>
          <cell r="J53815">
            <v>14</v>
          </cell>
        </row>
        <row r="53816">
          <cell r="D53816" t="str">
            <v>COREA DEL SUR</v>
          </cell>
          <cell r="H53816">
            <v>2016</v>
          </cell>
          <cell r="I53816" t="str">
            <v>feb</v>
          </cell>
          <cell r="J53816">
            <v>0</v>
          </cell>
        </row>
        <row r="53817">
          <cell r="D53817" t="str">
            <v>DINAMARCA</v>
          </cell>
          <cell r="H53817">
            <v>2016</v>
          </cell>
          <cell r="I53817" t="str">
            <v>feb</v>
          </cell>
          <cell r="J53817">
            <v>0</v>
          </cell>
        </row>
        <row r="53818">
          <cell r="D53818" t="str">
            <v>DOMINICA</v>
          </cell>
          <cell r="H53818">
            <v>2016</v>
          </cell>
          <cell r="I53818" t="str">
            <v>feb</v>
          </cell>
          <cell r="J53818">
            <v>0</v>
          </cell>
        </row>
        <row r="53819">
          <cell r="D53819" t="str">
            <v>ECUADOR</v>
          </cell>
          <cell r="H53819">
            <v>2016</v>
          </cell>
          <cell r="I53819" t="str">
            <v>feb</v>
          </cell>
          <cell r="J53819">
            <v>7</v>
          </cell>
        </row>
        <row r="53820">
          <cell r="D53820" t="str">
            <v>EEUU</v>
          </cell>
          <cell r="H53820">
            <v>2016</v>
          </cell>
          <cell r="I53820" t="str">
            <v>feb</v>
          </cell>
          <cell r="J53820">
            <v>16</v>
          </cell>
        </row>
        <row r="53821">
          <cell r="D53821" t="str">
            <v>EL SALVADOR</v>
          </cell>
          <cell r="H53821">
            <v>2016</v>
          </cell>
          <cell r="I53821" t="str">
            <v>feb</v>
          </cell>
          <cell r="J53821">
            <v>1</v>
          </cell>
        </row>
        <row r="53822">
          <cell r="D53822" t="str">
            <v>ESLOVENIA</v>
          </cell>
          <cell r="H53822">
            <v>2016</v>
          </cell>
          <cell r="I53822" t="str">
            <v>feb</v>
          </cell>
          <cell r="J53822">
            <v>1</v>
          </cell>
        </row>
        <row r="53823">
          <cell r="D53823" t="str">
            <v>ESPAÑA</v>
          </cell>
          <cell r="H53823">
            <v>2016</v>
          </cell>
          <cell r="I53823" t="str">
            <v>feb</v>
          </cell>
          <cell r="J53823">
            <v>22</v>
          </cell>
        </row>
        <row r="53824">
          <cell r="D53824" t="str">
            <v>FRANCIA</v>
          </cell>
          <cell r="H53824">
            <v>2016</v>
          </cell>
          <cell r="I53824" t="str">
            <v>feb</v>
          </cell>
          <cell r="J53824">
            <v>24</v>
          </cell>
        </row>
        <row r="53825">
          <cell r="D53825" t="str">
            <v>GRECIA</v>
          </cell>
          <cell r="H53825">
            <v>2016</v>
          </cell>
          <cell r="I53825" t="str">
            <v>feb</v>
          </cell>
          <cell r="J53825">
            <v>1</v>
          </cell>
        </row>
        <row r="53826">
          <cell r="D53826" t="str">
            <v>GUATEMALA</v>
          </cell>
          <cell r="H53826">
            <v>2016</v>
          </cell>
          <cell r="I53826" t="str">
            <v>feb</v>
          </cell>
          <cell r="J53826">
            <v>0</v>
          </cell>
        </row>
        <row r="53827">
          <cell r="D53827" t="str">
            <v>HAITI</v>
          </cell>
          <cell r="H53827">
            <v>2016</v>
          </cell>
          <cell r="I53827" t="str">
            <v>feb</v>
          </cell>
          <cell r="J53827">
            <v>2</v>
          </cell>
        </row>
        <row r="53828">
          <cell r="D53828" t="str">
            <v>HOLANDA</v>
          </cell>
          <cell r="H53828">
            <v>2016</v>
          </cell>
          <cell r="I53828" t="str">
            <v>feb</v>
          </cell>
          <cell r="J53828">
            <v>1</v>
          </cell>
        </row>
        <row r="53829">
          <cell r="D53829" t="str">
            <v>HUNGRIA</v>
          </cell>
          <cell r="H53829">
            <v>2016</v>
          </cell>
          <cell r="I53829" t="str">
            <v>feb</v>
          </cell>
          <cell r="J53829">
            <v>0</v>
          </cell>
        </row>
        <row r="53830">
          <cell r="D53830" t="str">
            <v>INGLATERRA</v>
          </cell>
          <cell r="H53830">
            <v>2016</v>
          </cell>
          <cell r="I53830" t="str">
            <v>feb</v>
          </cell>
          <cell r="J53830">
            <v>3</v>
          </cell>
        </row>
        <row r="53831">
          <cell r="D53831" t="str">
            <v>IRLANDA</v>
          </cell>
          <cell r="H53831">
            <v>2016</v>
          </cell>
          <cell r="I53831" t="str">
            <v>feb</v>
          </cell>
          <cell r="J53831">
            <v>0</v>
          </cell>
        </row>
        <row r="53832">
          <cell r="D53832" t="str">
            <v>ISRAEL</v>
          </cell>
          <cell r="H53832">
            <v>2016</v>
          </cell>
          <cell r="I53832" t="str">
            <v>feb</v>
          </cell>
          <cell r="J53832">
            <v>2</v>
          </cell>
        </row>
        <row r="53833">
          <cell r="D53833" t="str">
            <v>ITALIA</v>
          </cell>
          <cell r="H53833">
            <v>2016</v>
          </cell>
          <cell r="I53833" t="str">
            <v>feb</v>
          </cell>
          <cell r="J53833">
            <v>22</v>
          </cell>
        </row>
        <row r="53834">
          <cell r="D53834" t="str">
            <v>JAPON</v>
          </cell>
          <cell r="H53834">
            <v>2016</v>
          </cell>
          <cell r="I53834" t="str">
            <v>feb</v>
          </cell>
          <cell r="J53834">
            <v>4</v>
          </cell>
        </row>
        <row r="53835">
          <cell r="D53835" t="str">
            <v>LETONIA</v>
          </cell>
          <cell r="H53835">
            <v>2016</v>
          </cell>
          <cell r="I53835" t="str">
            <v>feb</v>
          </cell>
          <cell r="J53835">
            <v>0</v>
          </cell>
        </row>
        <row r="53836">
          <cell r="D53836" t="str">
            <v>MALASIA</v>
          </cell>
          <cell r="H53836">
            <v>2016</v>
          </cell>
          <cell r="I53836" t="str">
            <v>feb</v>
          </cell>
          <cell r="J53836">
            <v>1</v>
          </cell>
        </row>
        <row r="53837">
          <cell r="D53837" t="str">
            <v>MEXICO</v>
          </cell>
          <cell r="H53837">
            <v>2016</v>
          </cell>
          <cell r="I53837" t="str">
            <v>feb</v>
          </cell>
          <cell r="J53837">
            <v>1</v>
          </cell>
        </row>
        <row r="53838">
          <cell r="D53838" t="str">
            <v>MOLDAVIA</v>
          </cell>
          <cell r="H53838">
            <v>2016</v>
          </cell>
          <cell r="I53838" t="str">
            <v>feb</v>
          </cell>
          <cell r="J53838">
            <v>1</v>
          </cell>
        </row>
        <row r="53839">
          <cell r="D53839" t="str">
            <v>NUEVA ZELANDIA</v>
          </cell>
          <cell r="H53839">
            <v>2016</v>
          </cell>
          <cell r="I53839" t="str">
            <v>feb</v>
          </cell>
          <cell r="J53839">
            <v>1</v>
          </cell>
        </row>
        <row r="53840">
          <cell r="D53840" t="str">
            <v>PARAGUAY</v>
          </cell>
          <cell r="H53840">
            <v>2016</v>
          </cell>
          <cell r="I53840" t="str">
            <v>feb</v>
          </cell>
          <cell r="J53840">
            <v>12</v>
          </cell>
        </row>
        <row r="53841">
          <cell r="D53841" t="str">
            <v>PERU</v>
          </cell>
          <cell r="H53841">
            <v>2016</v>
          </cell>
          <cell r="I53841" t="str">
            <v>feb</v>
          </cell>
          <cell r="J53841">
            <v>22</v>
          </cell>
        </row>
        <row r="53842">
          <cell r="D53842" t="str">
            <v>POLONIA</v>
          </cell>
          <cell r="H53842">
            <v>2016</v>
          </cell>
          <cell r="I53842" t="str">
            <v>feb</v>
          </cell>
          <cell r="J53842">
            <v>0</v>
          </cell>
        </row>
        <row r="53843">
          <cell r="D53843" t="str">
            <v>PORTUGAL</v>
          </cell>
          <cell r="H53843">
            <v>2016</v>
          </cell>
          <cell r="I53843" t="str">
            <v>feb</v>
          </cell>
          <cell r="J53843">
            <v>2</v>
          </cell>
        </row>
        <row r="53844">
          <cell r="D53844" t="str">
            <v>REPUBLICA DOMINICANA</v>
          </cell>
          <cell r="H53844">
            <v>2016</v>
          </cell>
          <cell r="I53844" t="str">
            <v>feb</v>
          </cell>
          <cell r="J53844">
            <v>1</v>
          </cell>
        </row>
        <row r="53845">
          <cell r="D53845" t="str">
            <v>SUECIA</v>
          </cell>
          <cell r="H53845">
            <v>2016</v>
          </cell>
          <cell r="I53845" t="str">
            <v>feb</v>
          </cell>
          <cell r="J53845">
            <v>3</v>
          </cell>
        </row>
        <row r="53846">
          <cell r="D53846" t="str">
            <v>SUIZA</v>
          </cell>
          <cell r="H53846">
            <v>2016</v>
          </cell>
          <cell r="I53846" t="str">
            <v>feb</v>
          </cell>
          <cell r="J53846">
            <v>7</v>
          </cell>
        </row>
        <row r="53847">
          <cell r="D53847" t="str">
            <v>TURQUIA</v>
          </cell>
          <cell r="H53847">
            <v>2016</v>
          </cell>
          <cell r="I53847" t="str">
            <v>feb</v>
          </cell>
          <cell r="J53847">
            <v>1</v>
          </cell>
        </row>
        <row r="53848">
          <cell r="D53848" t="str">
            <v>UCRANIA</v>
          </cell>
          <cell r="H53848">
            <v>2016</v>
          </cell>
          <cell r="I53848" t="str">
            <v>feb</v>
          </cell>
          <cell r="J53848">
            <v>1</v>
          </cell>
        </row>
        <row r="53849">
          <cell r="D53849" t="str">
            <v>URUGUAY</v>
          </cell>
          <cell r="H53849">
            <v>2016</v>
          </cell>
          <cell r="I53849" t="str">
            <v>feb</v>
          </cell>
          <cell r="J53849">
            <v>35</v>
          </cell>
        </row>
        <row r="53850">
          <cell r="D53850" t="str">
            <v>VENEZUELA</v>
          </cell>
          <cell r="H53850">
            <v>2016</v>
          </cell>
          <cell r="I53850" t="str">
            <v>feb</v>
          </cell>
          <cell r="J53850">
            <v>6</v>
          </cell>
        </row>
        <row r="53851">
          <cell r="D53851" t="str">
            <v>ALEMANIA</v>
          </cell>
          <cell r="H53851">
            <v>2016</v>
          </cell>
          <cell r="I53851" t="str">
            <v>feb</v>
          </cell>
          <cell r="J53851">
            <v>0</v>
          </cell>
        </row>
        <row r="53852">
          <cell r="D53852" t="str">
            <v>ARGENTINA</v>
          </cell>
          <cell r="H53852">
            <v>2016</v>
          </cell>
          <cell r="I53852" t="str">
            <v>feb</v>
          </cell>
          <cell r="J53852">
            <v>668</v>
          </cell>
        </row>
        <row r="53853">
          <cell r="D53853" t="str">
            <v>AUSTRIA</v>
          </cell>
          <cell r="H53853">
            <v>2016</v>
          </cell>
          <cell r="I53853" t="str">
            <v>feb</v>
          </cell>
          <cell r="J53853">
            <v>1</v>
          </cell>
        </row>
        <row r="53854">
          <cell r="D53854" t="str">
            <v>BOLIVIA</v>
          </cell>
          <cell r="H53854">
            <v>2016</v>
          </cell>
          <cell r="I53854" t="str">
            <v>feb</v>
          </cell>
          <cell r="J53854">
            <v>2</v>
          </cell>
        </row>
        <row r="53855">
          <cell r="D53855" t="str">
            <v>BRASIL</v>
          </cell>
          <cell r="H53855">
            <v>2016</v>
          </cell>
          <cell r="I53855" t="str">
            <v>feb</v>
          </cell>
          <cell r="J53855">
            <v>30</v>
          </cell>
        </row>
        <row r="53856">
          <cell r="D53856" t="str">
            <v>CANADA</v>
          </cell>
          <cell r="H53856">
            <v>2016</v>
          </cell>
          <cell r="I53856" t="str">
            <v>feb</v>
          </cell>
          <cell r="J53856">
            <v>0</v>
          </cell>
        </row>
        <row r="53857">
          <cell r="D53857" t="str">
            <v>CHILE</v>
          </cell>
          <cell r="H53857">
            <v>2016</v>
          </cell>
          <cell r="I53857" t="str">
            <v>feb</v>
          </cell>
          <cell r="J53857">
            <v>22</v>
          </cell>
        </row>
        <row r="53858">
          <cell r="D53858" t="str">
            <v>EEUU</v>
          </cell>
          <cell r="H53858">
            <v>2016</v>
          </cell>
          <cell r="I53858" t="str">
            <v>feb</v>
          </cell>
          <cell r="J53858">
            <v>6</v>
          </cell>
        </row>
        <row r="53859">
          <cell r="D53859" t="str">
            <v>ESPAÑA</v>
          </cell>
          <cell r="H53859">
            <v>2016</v>
          </cell>
          <cell r="I53859" t="str">
            <v>feb</v>
          </cell>
          <cell r="J53859">
            <v>0</v>
          </cell>
        </row>
        <row r="53860">
          <cell r="D53860" t="str">
            <v>FRANCIA</v>
          </cell>
          <cell r="H53860">
            <v>2016</v>
          </cell>
          <cell r="I53860" t="str">
            <v>feb</v>
          </cell>
          <cell r="J53860">
            <v>0</v>
          </cell>
        </row>
        <row r="53861">
          <cell r="D53861" t="str">
            <v>HOLANDA</v>
          </cell>
          <cell r="H53861">
            <v>2016</v>
          </cell>
          <cell r="I53861" t="str">
            <v>feb</v>
          </cell>
          <cell r="J53861">
            <v>0</v>
          </cell>
        </row>
        <row r="53862">
          <cell r="D53862" t="str">
            <v>ISRAEL</v>
          </cell>
          <cell r="H53862">
            <v>2016</v>
          </cell>
          <cell r="I53862" t="str">
            <v>feb</v>
          </cell>
          <cell r="J53862">
            <v>0</v>
          </cell>
        </row>
        <row r="53863">
          <cell r="D53863" t="str">
            <v>ITALIA</v>
          </cell>
          <cell r="H53863">
            <v>2016</v>
          </cell>
          <cell r="I53863" t="str">
            <v>feb</v>
          </cell>
          <cell r="J53863">
            <v>0</v>
          </cell>
        </row>
        <row r="53864">
          <cell r="D53864" t="str">
            <v>RUMANIA</v>
          </cell>
          <cell r="H53864">
            <v>2016</v>
          </cell>
          <cell r="I53864" t="str">
            <v>feb</v>
          </cell>
          <cell r="J53864">
            <v>1</v>
          </cell>
        </row>
        <row r="53865">
          <cell r="D53865" t="str">
            <v>SUIZA</v>
          </cell>
          <cell r="H53865">
            <v>2016</v>
          </cell>
          <cell r="I53865" t="str">
            <v>feb</v>
          </cell>
          <cell r="J53865">
            <v>5</v>
          </cell>
        </row>
        <row r="53866">
          <cell r="D53866" t="str">
            <v>ARGENTINA</v>
          </cell>
          <cell r="H53866">
            <v>2016</v>
          </cell>
          <cell r="I53866" t="str">
            <v>feb</v>
          </cell>
          <cell r="J53866">
            <v>4</v>
          </cell>
        </row>
        <row r="53867">
          <cell r="D53867" t="str">
            <v>CHILE</v>
          </cell>
          <cell r="H53867">
            <v>2016</v>
          </cell>
          <cell r="I53867" t="str">
            <v>feb</v>
          </cell>
          <cell r="J53867">
            <v>0</v>
          </cell>
        </row>
        <row r="53868">
          <cell r="D53868" t="str">
            <v>EEUU</v>
          </cell>
          <cell r="H53868">
            <v>2016</v>
          </cell>
          <cell r="I53868" t="str">
            <v>feb</v>
          </cell>
          <cell r="J53868">
            <v>1</v>
          </cell>
        </row>
        <row r="53869">
          <cell r="D53869" t="str">
            <v>JORDANIA</v>
          </cell>
          <cell r="H53869">
            <v>2016</v>
          </cell>
          <cell r="I53869" t="str">
            <v>feb</v>
          </cell>
          <cell r="J53869">
            <v>10</v>
          </cell>
        </row>
        <row r="53870">
          <cell r="D53870" t="str">
            <v>PUERTO RICO</v>
          </cell>
          <cell r="H53870">
            <v>2016</v>
          </cell>
          <cell r="I53870" t="str">
            <v>feb</v>
          </cell>
          <cell r="J53870">
            <v>2</v>
          </cell>
        </row>
        <row r="53871">
          <cell r="D53871" t="str">
            <v>SINGAPUR</v>
          </cell>
          <cell r="H53871">
            <v>2016</v>
          </cell>
          <cell r="I53871" t="str">
            <v>feb</v>
          </cell>
          <cell r="J53871">
            <v>1</v>
          </cell>
        </row>
        <row r="53872">
          <cell r="D53872" t="str">
            <v>ALEMANIA</v>
          </cell>
          <cell r="H53872">
            <v>2016</v>
          </cell>
          <cell r="I53872" t="str">
            <v>feb</v>
          </cell>
          <cell r="J53872">
            <v>0</v>
          </cell>
        </row>
        <row r="53873">
          <cell r="D53873" t="str">
            <v>ARGENTINA</v>
          </cell>
          <cell r="H53873">
            <v>2016</v>
          </cell>
          <cell r="I53873" t="str">
            <v>feb</v>
          </cell>
          <cell r="J53873">
            <v>1113</v>
          </cell>
        </row>
        <row r="53874">
          <cell r="D53874" t="str">
            <v>BELGICA</v>
          </cell>
          <cell r="H53874">
            <v>2016</v>
          </cell>
          <cell r="I53874" t="str">
            <v>feb</v>
          </cell>
          <cell r="J53874">
            <v>0</v>
          </cell>
        </row>
        <row r="53875">
          <cell r="D53875" t="str">
            <v>BRASIL</v>
          </cell>
          <cell r="H53875">
            <v>2016</v>
          </cell>
          <cell r="I53875" t="str">
            <v>feb</v>
          </cell>
          <cell r="J53875">
            <v>1</v>
          </cell>
        </row>
        <row r="53876">
          <cell r="D53876" t="str">
            <v>CHILE</v>
          </cell>
          <cell r="H53876">
            <v>2016</v>
          </cell>
          <cell r="I53876" t="str">
            <v>feb</v>
          </cell>
          <cell r="J53876">
            <v>36</v>
          </cell>
        </row>
        <row r="53877">
          <cell r="D53877" t="str">
            <v>EEUU</v>
          </cell>
          <cell r="H53877">
            <v>2016</v>
          </cell>
          <cell r="I53877" t="str">
            <v>feb</v>
          </cell>
          <cell r="J53877">
            <v>1</v>
          </cell>
        </row>
        <row r="53878">
          <cell r="D53878" t="str">
            <v>ESPAÑA</v>
          </cell>
          <cell r="H53878">
            <v>2016</v>
          </cell>
          <cell r="I53878" t="str">
            <v>feb</v>
          </cell>
          <cell r="J53878">
            <v>2</v>
          </cell>
        </row>
        <row r="53879">
          <cell r="D53879" t="str">
            <v>FRANCIA</v>
          </cell>
          <cell r="H53879">
            <v>2016</v>
          </cell>
          <cell r="I53879" t="str">
            <v>feb</v>
          </cell>
          <cell r="J53879">
            <v>0</v>
          </cell>
        </row>
        <row r="53880">
          <cell r="D53880" t="str">
            <v>INGLATERRA</v>
          </cell>
          <cell r="H53880">
            <v>2016</v>
          </cell>
          <cell r="I53880" t="str">
            <v>feb</v>
          </cell>
          <cell r="J53880">
            <v>0</v>
          </cell>
        </row>
        <row r="53881">
          <cell r="D53881" t="str">
            <v>REPUBLICA DOMINICANA</v>
          </cell>
          <cell r="H53881">
            <v>2016</v>
          </cell>
          <cell r="I53881" t="str">
            <v>feb</v>
          </cell>
          <cell r="J53881">
            <v>1</v>
          </cell>
        </row>
        <row r="53882">
          <cell r="D53882" t="str">
            <v>ARGENTINA</v>
          </cell>
          <cell r="H53882">
            <v>2016</v>
          </cell>
          <cell r="I53882" t="str">
            <v>feb</v>
          </cell>
          <cell r="J53882">
            <v>14</v>
          </cell>
        </row>
        <row r="53883">
          <cell r="D53883" t="str">
            <v>BRASIL</v>
          </cell>
          <cell r="H53883">
            <v>2016</v>
          </cell>
          <cell r="I53883" t="str">
            <v>feb</v>
          </cell>
          <cell r="J53883">
            <v>5</v>
          </cell>
        </row>
        <row r="53884">
          <cell r="D53884" t="str">
            <v>CHILE</v>
          </cell>
          <cell r="H53884">
            <v>2016</v>
          </cell>
          <cell r="I53884" t="str">
            <v>feb</v>
          </cell>
          <cell r="J53884">
            <v>0</v>
          </cell>
        </row>
        <row r="53885">
          <cell r="D53885" t="str">
            <v>EEUU</v>
          </cell>
          <cell r="H53885">
            <v>2016</v>
          </cell>
          <cell r="I53885" t="str">
            <v>feb</v>
          </cell>
          <cell r="J53885">
            <v>0</v>
          </cell>
        </row>
        <row r="53886">
          <cell r="D53886" t="str">
            <v>INGLATERRA</v>
          </cell>
          <cell r="H53886">
            <v>2016</v>
          </cell>
          <cell r="I53886" t="str">
            <v>feb</v>
          </cell>
          <cell r="J53886">
            <v>1</v>
          </cell>
        </row>
        <row r="53887">
          <cell r="D53887" t="str">
            <v>URUGUAY</v>
          </cell>
          <cell r="H53887">
            <v>2016</v>
          </cell>
          <cell r="I53887" t="str">
            <v>feb</v>
          </cell>
          <cell r="J53887">
            <v>2</v>
          </cell>
        </row>
        <row r="53888">
          <cell r="D53888" t="str">
            <v>ARGENTINA</v>
          </cell>
          <cell r="H53888">
            <v>2016</v>
          </cell>
          <cell r="I53888" t="str">
            <v>feb</v>
          </cell>
          <cell r="J53888">
            <v>7</v>
          </cell>
        </row>
        <row r="53889">
          <cell r="D53889" t="str">
            <v>CANADA</v>
          </cell>
          <cell r="H53889">
            <v>2016</v>
          </cell>
          <cell r="I53889" t="str">
            <v>feb</v>
          </cell>
          <cell r="J53889">
            <v>0</v>
          </cell>
        </row>
        <row r="53890">
          <cell r="D53890" t="str">
            <v>CHILE</v>
          </cell>
          <cell r="H53890">
            <v>2016</v>
          </cell>
          <cell r="I53890" t="str">
            <v>feb</v>
          </cell>
          <cell r="J53890">
            <v>0</v>
          </cell>
        </row>
        <row r="53891">
          <cell r="D53891" t="str">
            <v>COLOMBIA</v>
          </cell>
          <cell r="H53891">
            <v>2016</v>
          </cell>
          <cell r="I53891" t="str">
            <v>feb</v>
          </cell>
          <cell r="J53891">
            <v>0</v>
          </cell>
        </row>
        <row r="53892">
          <cell r="D53892" t="str">
            <v>EEUU</v>
          </cell>
          <cell r="H53892">
            <v>2016</v>
          </cell>
          <cell r="I53892" t="str">
            <v>feb</v>
          </cell>
          <cell r="J53892">
            <v>0</v>
          </cell>
        </row>
        <row r="53893">
          <cell r="D53893" t="str">
            <v>ITALIA</v>
          </cell>
          <cell r="H53893">
            <v>2016</v>
          </cell>
          <cell r="I53893" t="str">
            <v>feb</v>
          </cell>
          <cell r="J53893">
            <v>0</v>
          </cell>
        </row>
        <row r="53894">
          <cell r="D53894" t="str">
            <v>ALEMANIA</v>
          </cell>
          <cell r="H53894">
            <v>2016</v>
          </cell>
          <cell r="I53894" t="str">
            <v>feb</v>
          </cell>
          <cell r="J53894">
            <v>23</v>
          </cell>
        </row>
        <row r="53895">
          <cell r="D53895" t="str">
            <v>ARGENTINA</v>
          </cell>
          <cell r="H53895">
            <v>2016</v>
          </cell>
          <cell r="I53895" t="str">
            <v>feb</v>
          </cell>
          <cell r="J53895">
            <v>8396</v>
          </cell>
        </row>
        <row r="53896">
          <cell r="D53896" t="str">
            <v>AUSTRALIA</v>
          </cell>
          <cell r="H53896">
            <v>2016</v>
          </cell>
          <cell r="I53896" t="str">
            <v>feb</v>
          </cell>
          <cell r="J53896">
            <v>1</v>
          </cell>
        </row>
        <row r="53897">
          <cell r="D53897" t="str">
            <v>AUSTRIA</v>
          </cell>
          <cell r="H53897">
            <v>2016</v>
          </cell>
          <cell r="I53897" t="str">
            <v>feb</v>
          </cell>
          <cell r="J53897">
            <v>0</v>
          </cell>
        </row>
        <row r="53898">
          <cell r="D53898" t="str">
            <v>BELGICA</v>
          </cell>
          <cell r="H53898">
            <v>2016</v>
          </cell>
          <cell r="I53898" t="str">
            <v>feb</v>
          </cell>
          <cell r="J53898">
            <v>2</v>
          </cell>
        </row>
        <row r="53899">
          <cell r="D53899" t="str">
            <v>BELICE</v>
          </cell>
          <cell r="H53899">
            <v>2016</v>
          </cell>
          <cell r="I53899" t="str">
            <v>feb</v>
          </cell>
          <cell r="J53899">
            <v>0</v>
          </cell>
        </row>
        <row r="53900">
          <cell r="D53900" t="str">
            <v>BOLIVIA</v>
          </cell>
          <cell r="H53900">
            <v>2016</v>
          </cell>
          <cell r="I53900" t="str">
            <v>feb</v>
          </cell>
          <cell r="J53900">
            <v>10</v>
          </cell>
        </row>
        <row r="53901">
          <cell r="D53901" t="str">
            <v>BRASIL</v>
          </cell>
          <cell r="H53901">
            <v>2016</v>
          </cell>
          <cell r="I53901" t="str">
            <v>feb</v>
          </cell>
          <cell r="J53901">
            <v>9</v>
          </cell>
        </row>
        <row r="53902">
          <cell r="D53902" t="str">
            <v>CANADA</v>
          </cell>
          <cell r="H53902">
            <v>2016</v>
          </cell>
          <cell r="I53902" t="str">
            <v>feb</v>
          </cell>
          <cell r="J53902">
            <v>0</v>
          </cell>
        </row>
        <row r="53903">
          <cell r="D53903" t="str">
            <v>CHILE</v>
          </cell>
          <cell r="H53903">
            <v>2016</v>
          </cell>
          <cell r="I53903" t="str">
            <v>feb</v>
          </cell>
          <cell r="J53903">
            <v>398</v>
          </cell>
        </row>
        <row r="53904">
          <cell r="D53904" t="str">
            <v>CHINA</v>
          </cell>
          <cell r="H53904">
            <v>2016</v>
          </cell>
          <cell r="I53904" t="str">
            <v>feb</v>
          </cell>
          <cell r="J53904">
            <v>2</v>
          </cell>
        </row>
        <row r="53905">
          <cell r="D53905" t="str">
            <v>COLOMBIA</v>
          </cell>
          <cell r="H53905">
            <v>2016</v>
          </cell>
          <cell r="I53905" t="str">
            <v>feb</v>
          </cell>
          <cell r="J53905">
            <v>3</v>
          </cell>
        </row>
        <row r="53906">
          <cell r="D53906" t="str">
            <v>ECUADOR</v>
          </cell>
          <cell r="H53906">
            <v>2016</v>
          </cell>
          <cell r="I53906" t="str">
            <v>feb</v>
          </cell>
          <cell r="J53906">
            <v>2</v>
          </cell>
        </row>
        <row r="53907">
          <cell r="D53907" t="str">
            <v>EEUU</v>
          </cell>
          <cell r="H53907">
            <v>2016</v>
          </cell>
          <cell r="I53907" t="str">
            <v>feb</v>
          </cell>
          <cell r="J53907">
            <v>9</v>
          </cell>
        </row>
        <row r="53908">
          <cell r="D53908" t="str">
            <v>ESPAÑA</v>
          </cell>
          <cell r="H53908">
            <v>2016</v>
          </cell>
          <cell r="I53908" t="str">
            <v>feb</v>
          </cell>
          <cell r="J53908">
            <v>23</v>
          </cell>
        </row>
        <row r="53909">
          <cell r="D53909" t="str">
            <v>FRANCIA</v>
          </cell>
          <cell r="H53909">
            <v>2016</v>
          </cell>
          <cell r="I53909" t="str">
            <v>feb</v>
          </cell>
          <cell r="J53909">
            <v>13</v>
          </cell>
        </row>
        <row r="53910">
          <cell r="D53910" t="str">
            <v>HOLANDA</v>
          </cell>
          <cell r="H53910">
            <v>2016</v>
          </cell>
          <cell r="I53910" t="str">
            <v>feb</v>
          </cell>
          <cell r="J53910">
            <v>3</v>
          </cell>
        </row>
        <row r="53911">
          <cell r="D53911" t="str">
            <v>HUNGRIA</v>
          </cell>
          <cell r="H53911">
            <v>2016</v>
          </cell>
          <cell r="I53911" t="str">
            <v>feb</v>
          </cell>
          <cell r="J53911">
            <v>0</v>
          </cell>
        </row>
        <row r="53912">
          <cell r="D53912" t="str">
            <v>INGLATERRA</v>
          </cell>
          <cell r="H53912">
            <v>2016</v>
          </cell>
          <cell r="I53912" t="str">
            <v>feb</v>
          </cell>
          <cell r="J53912">
            <v>3</v>
          </cell>
        </row>
        <row r="53913">
          <cell r="D53913" t="str">
            <v>IRLANDA</v>
          </cell>
          <cell r="H53913">
            <v>2016</v>
          </cell>
          <cell r="I53913" t="str">
            <v>feb</v>
          </cell>
          <cell r="J53913">
            <v>0</v>
          </cell>
        </row>
        <row r="53914">
          <cell r="D53914" t="str">
            <v>ISRAEL</v>
          </cell>
          <cell r="H53914">
            <v>2016</v>
          </cell>
          <cell r="I53914" t="str">
            <v>feb</v>
          </cell>
          <cell r="J53914">
            <v>4</v>
          </cell>
        </row>
        <row r="53915">
          <cell r="D53915" t="str">
            <v>ITALIA</v>
          </cell>
          <cell r="H53915">
            <v>2016</v>
          </cell>
          <cell r="I53915" t="str">
            <v>feb</v>
          </cell>
          <cell r="J53915">
            <v>8</v>
          </cell>
        </row>
        <row r="53916">
          <cell r="D53916" t="str">
            <v>LUXEMBURGO</v>
          </cell>
          <cell r="H53916">
            <v>2016</v>
          </cell>
          <cell r="I53916" t="str">
            <v>feb</v>
          </cell>
          <cell r="J53916">
            <v>2</v>
          </cell>
        </row>
        <row r="53917">
          <cell r="D53917" t="str">
            <v>MEXICO</v>
          </cell>
          <cell r="H53917">
            <v>2016</v>
          </cell>
          <cell r="I53917" t="str">
            <v>feb</v>
          </cell>
          <cell r="J53917">
            <v>0</v>
          </cell>
        </row>
        <row r="53918">
          <cell r="D53918" t="str">
            <v>NUEVA ZELANDIA</v>
          </cell>
          <cell r="H53918">
            <v>2016</v>
          </cell>
          <cell r="I53918" t="str">
            <v>feb</v>
          </cell>
          <cell r="J53918">
            <v>1</v>
          </cell>
        </row>
        <row r="53919">
          <cell r="D53919" t="str">
            <v>O. EUROPA</v>
          </cell>
          <cell r="H53919">
            <v>2016</v>
          </cell>
          <cell r="I53919" t="str">
            <v>feb</v>
          </cell>
          <cell r="J53919">
            <v>5</v>
          </cell>
        </row>
        <row r="53920">
          <cell r="D53920" t="str">
            <v>PARAGUAY</v>
          </cell>
          <cell r="H53920">
            <v>2016</v>
          </cell>
          <cell r="I53920" t="str">
            <v>feb</v>
          </cell>
          <cell r="J53920">
            <v>11</v>
          </cell>
        </row>
        <row r="53921">
          <cell r="D53921" t="str">
            <v>PERU</v>
          </cell>
          <cell r="H53921">
            <v>2016</v>
          </cell>
          <cell r="I53921" t="str">
            <v>feb</v>
          </cell>
          <cell r="J53921">
            <v>5</v>
          </cell>
        </row>
        <row r="53922">
          <cell r="D53922" t="str">
            <v>POLONIA</v>
          </cell>
          <cell r="H53922">
            <v>2016</v>
          </cell>
          <cell r="I53922" t="str">
            <v>feb</v>
          </cell>
          <cell r="J53922">
            <v>2</v>
          </cell>
        </row>
        <row r="53923">
          <cell r="D53923" t="str">
            <v>PORTUGAL</v>
          </cell>
          <cell r="H53923">
            <v>2016</v>
          </cell>
          <cell r="I53923" t="str">
            <v>feb</v>
          </cell>
          <cell r="J53923">
            <v>3</v>
          </cell>
        </row>
        <row r="53924">
          <cell r="D53924" t="str">
            <v>REPUBLICA DOMINICANA</v>
          </cell>
          <cell r="H53924">
            <v>2016</v>
          </cell>
          <cell r="I53924" t="str">
            <v>feb</v>
          </cell>
          <cell r="J53924">
            <v>1</v>
          </cell>
        </row>
        <row r="53925">
          <cell r="D53925" t="str">
            <v>RUMANIA</v>
          </cell>
          <cell r="H53925">
            <v>2016</v>
          </cell>
          <cell r="I53925" t="str">
            <v>feb</v>
          </cell>
          <cell r="J53925">
            <v>1</v>
          </cell>
        </row>
        <row r="53926">
          <cell r="D53926" t="str">
            <v>SUECIA</v>
          </cell>
          <cell r="H53926">
            <v>2016</v>
          </cell>
          <cell r="I53926" t="str">
            <v>feb</v>
          </cell>
          <cell r="J53926">
            <v>1</v>
          </cell>
        </row>
        <row r="53927">
          <cell r="D53927" t="str">
            <v>SUIZA</v>
          </cell>
          <cell r="H53927">
            <v>2016</v>
          </cell>
          <cell r="I53927" t="str">
            <v>feb</v>
          </cell>
          <cell r="J53927">
            <v>10</v>
          </cell>
        </row>
        <row r="53928">
          <cell r="D53928" t="str">
            <v>URUGUAY</v>
          </cell>
          <cell r="H53928">
            <v>2016</v>
          </cell>
          <cell r="I53928" t="str">
            <v>feb</v>
          </cell>
          <cell r="J53928">
            <v>15</v>
          </cell>
        </row>
        <row r="53929">
          <cell r="D53929" t="str">
            <v>VENEZUELA</v>
          </cell>
          <cell r="H53929">
            <v>2016</v>
          </cell>
          <cell r="I53929" t="str">
            <v>feb</v>
          </cell>
          <cell r="J53929">
            <v>3</v>
          </cell>
        </row>
        <row r="53930">
          <cell r="D53930" t="str">
            <v>ALEMANIA</v>
          </cell>
          <cell r="H53930">
            <v>2016</v>
          </cell>
          <cell r="I53930" t="str">
            <v>feb</v>
          </cell>
          <cell r="J53930">
            <v>22</v>
          </cell>
        </row>
        <row r="53931">
          <cell r="D53931" t="str">
            <v>ARGENTINA</v>
          </cell>
          <cell r="H53931">
            <v>2016</v>
          </cell>
          <cell r="I53931" t="str">
            <v>feb</v>
          </cell>
          <cell r="J53931">
            <v>24882</v>
          </cell>
        </row>
        <row r="53932">
          <cell r="D53932" t="str">
            <v>AUSTRALIA</v>
          </cell>
          <cell r="H53932">
            <v>2016</v>
          </cell>
          <cell r="I53932" t="str">
            <v>feb</v>
          </cell>
          <cell r="J53932">
            <v>3</v>
          </cell>
        </row>
        <row r="53933">
          <cell r="D53933" t="str">
            <v>AUSTRIA</v>
          </cell>
          <cell r="H53933">
            <v>2016</v>
          </cell>
          <cell r="I53933" t="str">
            <v>feb</v>
          </cell>
          <cell r="J53933">
            <v>0</v>
          </cell>
        </row>
        <row r="53934">
          <cell r="D53934" t="str">
            <v>BELGICA</v>
          </cell>
          <cell r="H53934">
            <v>2016</v>
          </cell>
          <cell r="I53934" t="str">
            <v>feb</v>
          </cell>
          <cell r="J53934">
            <v>3</v>
          </cell>
        </row>
        <row r="53935">
          <cell r="D53935" t="str">
            <v>BOLIVIA</v>
          </cell>
          <cell r="H53935">
            <v>2016</v>
          </cell>
          <cell r="I53935" t="str">
            <v>feb</v>
          </cell>
          <cell r="J53935">
            <v>41</v>
          </cell>
        </row>
        <row r="53936">
          <cell r="D53936" t="str">
            <v>BRASIL</v>
          </cell>
          <cell r="H53936">
            <v>2016</v>
          </cell>
          <cell r="I53936" t="str">
            <v>feb</v>
          </cell>
          <cell r="J53936">
            <v>31</v>
          </cell>
        </row>
        <row r="53937">
          <cell r="D53937" t="str">
            <v>CANADA</v>
          </cell>
          <cell r="H53937">
            <v>2016</v>
          </cell>
          <cell r="I53937" t="str">
            <v>feb</v>
          </cell>
          <cell r="J53937">
            <v>1</v>
          </cell>
        </row>
        <row r="53938">
          <cell r="D53938" t="str">
            <v>CHILE</v>
          </cell>
          <cell r="H53938">
            <v>2016</v>
          </cell>
          <cell r="I53938" t="str">
            <v>feb</v>
          </cell>
          <cell r="J53938">
            <v>1024</v>
          </cell>
        </row>
        <row r="53939">
          <cell r="D53939" t="str">
            <v>CHINA</v>
          </cell>
          <cell r="H53939">
            <v>2016</v>
          </cell>
          <cell r="I53939" t="str">
            <v>feb</v>
          </cell>
          <cell r="J53939">
            <v>0</v>
          </cell>
        </row>
        <row r="53940">
          <cell r="D53940" t="str">
            <v>COLOMBIA</v>
          </cell>
          <cell r="H53940">
            <v>2016</v>
          </cell>
          <cell r="I53940" t="str">
            <v>feb</v>
          </cell>
          <cell r="J53940">
            <v>26</v>
          </cell>
        </row>
        <row r="53941">
          <cell r="D53941" t="str">
            <v>COREA DEL SUR</v>
          </cell>
          <cell r="H53941">
            <v>2016</v>
          </cell>
          <cell r="I53941" t="str">
            <v>feb</v>
          </cell>
          <cell r="J53941">
            <v>3</v>
          </cell>
        </row>
        <row r="53942">
          <cell r="D53942" t="str">
            <v>CUBA</v>
          </cell>
          <cell r="H53942">
            <v>2016</v>
          </cell>
          <cell r="I53942" t="str">
            <v>feb</v>
          </cell>
          <cell r="J53942">
            <v>2</v>
          </cell>
        </row>
        <row r="53943">
          <cell r="D53943" t="str">
            <v>DINAMARCA</v>
          </cell>
          <cell r="H53943">
            <v>2016</v>
          </cell>
          <cell r="I53943" t="str">
            <v>feb</v>
          </cell>
          <cell r="J53943">
            <v>8</v>
          </cell>
        </row>
        <row r="53944">
          <cell r="D53944" t="str">
            <v>ECUADOR</v>
          </cell>
          <cell r="H53944">
            <v>2016</v>
          </cell>
          <cell r="I53944" t="str">
            <v>feb</v>
          </cell>
          <cell r="J53944">
            <v>1</v>
          </cell>
        </row>
        <row r="53945">
          <cell r="D53945" t="str">
            <v>EEUU</v>
          </cell>
          <cell r="H53945">
            <v>2016</v>
          </cell>
          <cell r="I53945" t="str">
            <v>feb</v>
          </cell>
          <cell r="J53945">
            <v>8</v>
          </cell>
        </row>
        <row r="53946">
          <cell r="D53946" t="str">
            <v>ESPAÑA</v>
          </cell>
          <cell r="H53946">
            <v>2016</v>
          </cell>
          <cell r="I53946" t="str">
            <v>feb</v>
          </cell>
          <cell r="J53946">
            <v>24</v>
          </cell>
        </row>
        <row r="53947">
          <cell r="D53947" t="str">
            <v>FEDERACION RUSA</v>
          </cell>
          <cell r="H53947">
            <v>2016</v>
          </cell>
          <cell r="I53947" t="str">
            <v>feb</v>
          </cell>
          <cell r="J53947">
            <v>2</v>
          </cell>
        </row>
        <row r="53948">
          <cell r="D53948" t="str">
            <v>FRANCIA</v>
          </cell>
          <cell r="H53948">
            <v>2016</v>
          </cell>
          <cell r="I53948" t="str">
            <v>feb</v>
          </cell>
          <cell r="J53948">
            <v>5</v>
          </cell>
        </row>
        <row r="53949">
          <cell r="D53949" t="str">
            <v>HAITI</v>
          </cell>
          <cell r="H53949">
            <v>2016</v>
          </cell>
          <cell r="I53949" t="str">
            <v>feb</v>
          </cell>
          <cell r="J53949">
            <v>2</v>
          </cell>
        </row>
        <row r="53950">
          <cell r="D53950" t="str">
            <v>HOLANDA</v>
          </cell>
          <cell r="H53950">
            <v>2016</v>
          </cell>
          <cell r="I53950" t="str">
            <v>feb</v>
          </cell>
          <cell r="J53950">
            <v>2</v>
          </cell>
        </row>
        <row r="53951">
          <cell r="D53951" t="str">
            <v>HONDURAS</v>
          </cell>
          <cell r="H53951">
            <v>2016</v>
          </cell>
          <cell r="I53951" t="str">
            <v>feb</v>
          </cell>
          <cell r="J53951">
            <v>0</v>
          </cell>
        </row>
        <row r="53952">
          <cell r="D53952" t="str">
            <v>INGLATERRA</v>
          </cell>
          <cell r="H53952">
            <v>2016</v>
          </cell>
          <cell r="I53952" t="str">
            <v>feb</v>
          </cell>
          <cell r="J53952">
            <v>2</v>
          </cell>
        </row>
        <row r="53953">
          <cell r="D53953" t="str">
            <v>IRLANDA</v>
          </cell>
          <cell r="H53953">
            <v>2016</v>
          </cell>
          <cell r="I53953" t="str">
            <v>feb</v>
          </cell>
          <cell r="J53953">
            <v>2</v>
          </cell>
        </row>
        <row r="53954">
          <cell r="D53954" t="str">
            <v>ITALIA</v>
          </cell>
          <cell r="H53954">
            <v>2016</v>
          </cell>
          <cell r="I53954" t="str">
            <v>feb</v>
          </cell>
          <cell r="J53954">
            <v>12</v>
          </cell>
        </row>
        <row r="53955">
          <cell r="D53955" t="str">
            <v>LAOS</v>
          </cell>
          <cell r="H53955">
            <v>2016</v>
          </cell>
          <cell r="I53955" t="str">
            <v>feb</v>
          </cell>
          <cell r="J53955">
            <v>1</v>
          </cell>
        </row>
        <row r="53956">
          <cell r="D53956" t="str">
            <v>MEXICO</v>
          </cell>
          <cell r="H53956">
            <v>2016</v>
          </cell>
          <cell r="I53956" t="str">
            <v>feb</v>
          </cell>
          <cell r="J53956">
            <v>6</v>
          </cell>
        </row>
        <row r="53957">
          <cell r="D53957" t="str">
            <v>NORUEGA</v>
          </cell>
          <cell r="H53957">
            <v>2016</v>
          </cell>
          <cell r="I53957" t="str">
            <v>feb</v>
          </cell>
          <cell r="J53957">
            <v>1</v>
          </cell>
        </row>
        <row r="53958">
          <cell r="D53958" t="str">
            <v>NUEVA ZELANDIA</v>
          </cell>
          <cell r="H53958">
            <v>2016</v>
          </cell>
          <cell r="I53958" t="str">
            <v>feb</v>
          </cell>
          <cell r="J53958">
            <v>0</v>
          </cell>
        </row>
        <row r="53959">
          <cell r="D53959" t="str">
            <v>PANAMA</v>
          </cell>
          <cell r="H53959">
            <v>2016</v>
          </cell>
          <cell r="I53959" t="str">
            <v>feb</v>
          </cell>
          <cell r="J53959">
            <v>2</v>
          </cell>
        </row>
        <row r="53960">
          <cell r="D53960" t="str">
            <v>PARAGUAY</v>
          </cell>
          <cell r="H53960">
            <v>2016</v>
          </cell>
          <cell r="I53960" t="str">
            <v>feb</v>
          </cell>
          <cell r="J53960">
            <v>17</v>
          </cell>
        </row>
        <row r="53961">
          <cell r="D53961" t="str">
            <v>PERU</v>
          </cell>
          <cell r="H53961">
            <v>2016</v>
          </cell>
          <cell r="I53961" t="str">
            <v>feb</v>
          </cell>
          <cell r="J53961">
            <v>24</v>
          </cell>
        </row>
        <row r="53962">
          <cell r="D53962" t="str">
            <v>POLONIA</v>
          </cell>
          <cell r="H53962">
            <v>2016</v>
          </cell>
          <cell r="I53962" t="str">
            <v>feb</v>
          </cell>
          <cell r="J53962">
            <v>1</v>
          </cell>
        </row>
        <row r="53963">
          <cell r="D53963" t="str">
            <v>PORTUGAL</v>
          </cell>
          <cell r="H53963">
            <v>2016</v>
          </cell>
          <cell r="I53963" t="str">
            <v>feb</v>
          </cell>
          <cell r="J53963">
            <v>2</v>
          </cell>
        </row>
        <row r="53964">
          <cell r="D53964" t="str">
            <v>REPUBLICA DOMINICANA</v>
          </cell>
          <cell r="H53964">
            <v>2016</v>
          </cell>
          <cell r="I53964" t="str">
            <v>feb</v>
          </cell>
          <cell r="J53964">
            <v>8</v>
          </cell>
        </row>
        <row r="53965">
          <cell r="D53965" t="str">
            <v>SERBIA</v>
          </cell>
          <cell r="H53965">
            <v>2016</v>
          </cell>
          <cell r="I53965" t="str">
            <v>feb</v>
          </cell>
          <cell r="J53965">
            <v>1</v>
          </cell>
        </row>
        <row r="53966">
          <cell r="D53966" t="str">
            <v>SUDAFRICA</v>
          </cell>
          <cell r="H53966">
            <v>2016</v>
          </cell>
          <cell r="I53966" t="str">
            <v>feb</v>
          </cell>
          <cell r="J53966">
            <v>1</v>
          </cell>
        </row>
        <row r="53967">
          <cell r="D53967" t="str">
            <v>SUECIA</v>
          </cell>
          <cell r="H53967">
            <v>2016</v>
          </cell>
          <cell r="I53967" t="str">
            <v>feb</v>
          </cell>
          <cell r="J53967">
            <v>3</v>
          </cell>
        </row>
        <row r="53968">
          <cell r="D53968" t="str">
            <v>SUIZA</v>
          </cell>
          <cell r="H53968">
            <v>2016</v>
          </cell>
          <cell r="I53968" t="str">
            <v>feb</v>
          </cell>
          <cell r="J53968">
            <v>4</v>
          </cell>
        </row>
        <row r="53969">
          <cell r="D53969" t="str">
            <v>UCRANIA</v>
          </cell>
          <cell r="H53969">
            <v>2016</v>
          </cell>
          <cell r="I53969" t="str">
            <v>feb</v>
          </cell>
          <cell r="J53969">
            <v>0</v>
          </cell>
        </row>
        <row r="53970">
          <cell r="D53970" t="str">
            <v>URUGUAY</v>
          </cell>
          <cell r="H53970">
            <v>2016</v>
          </cell>
          <cell r="I53970" t="str">
            <v>feb</v>
          </cell>
          <cell r="J53970">
            <v>27</v>
          </cell>
        </row>
        <row r="53971">
          <cell r="D53971" t="str">
            <v>VENEZUELA</v>
          </cell>
          <cell r="H53971">
            <v>2016</v>
          </cell>
          <cell r="I53971" t="str">
            <v>feb</v>
          </cell>
          <cell r="J53971">
            <v>23</v>
          </cell>
        </row>
        <row r="53972">
          <cell r="D53972" t="str">
            <v>AFGANISTAN</v>
          </cell>
          <cell r="H53972">
            <v>2016</v>
          </cell>
          <cell r="I53972" t="str">
            <v>feb</v>
          </cell>
          <cell r="J53972">
            <v>0</v>
          </cell>
        </row>
        <row r="53973">
          <cell r="D53973" t="str">
            <v>ALEMANIA</v>
          </cell>
          <cell r="H53973">
            <v>2016</v>
          </cell>
          <cell r="I53973" t="str">
            <v>feb</v>
          </cell>
          <cell r="J53973">
            <v>141</v>
          </cell>
        </row>
        <row r="53974">
          <cell r="D53974" t="str">
            <v>ARGENTINA</v>
          </cell>
          <cell r="H53974">
            <v>2016</v>
          </cell>
          <cell r="I53974" t="str">
            <v>feb</v>
          </cell>
          <cell r="J53974">
            <v>18658</v>
          </cell>
        </row>
        <row r="53975">
          <cell r="D53975" t="str">
            <v>AUSTRALIA</v>
          </cell>
          <cell r="H53975">
            <v>2016</v>
          </cell>
          <cell r="I53975" t="str">
            <v>feb</v>
          </cell>
          <cell r="J53975">
            <v>46</v>
          </cell>
        </row>
        <row r="53976">
          <cell r="D53976" t="str">
            <v>AUSTRIA</v>
          </cell>
          <cell r="H53976">
            <v>2016</v>
          </cell>
          <cell r="I53976" t="str">
            <v>feb</v>
          </cell>
          <cell r="J53976">
            <v>6</v>
          </cell>
        </row>
        <row r="53977">
          <cell r="D53977" t="str">
            <v>BELGICA</v>
          </cell>
          <cell r="H53977">
            <v>2016</v>
          </cell>
          <cell r="I53977" t="str">
            <v>feb</v>
          </cell>
          <cell r="J53977">
            <v>16</v>
          </cell>
        </row>
        <row r="53978">
          <cell r="D53978" t="str">
            <v>BOLIVIA</v>
          </cell>
          <cell r="H53978">
            <v>2016</v>
          </cell>
          <cell r="I53978" t="str">
            <v>feb</v>
          </cell>
          <cell r="J53978">
            <v>15</v>
          </cell>
        </row>
        <row r="53979">
          <cell r="D53979" t="str">
            <v>BRASIL</v>
          </cell>
          <cell r="H53979">
            <v>2016</v>
          </cell>
          <cell r="I53979" t="str">
            <v>feb</v>
          </cell>
          <cell r="J53979">
            <v>101</v>
          </cell>
        </row>
        <row r="53980">
          <cell r="D53980" t="str">
            <v>CANADA</v>
          </cell>
          <cell r="H53980">
            <v>2016</v>
          </cell>
          <cell r="I53980" t="str">
            <v>feb</v>
          </cell>
          <cell r="J53980">
            <v>44</v>
          </cell>
        </row>
        <row r="53981">
          <cell r="D53981" t="str">
            <v>CHILE</v>
          </cell>
          <cell r="H53981">
            <v>2016</v>
          </cell>
          <cell r="I53981" t="str">
            <v>feb</v>
          </cell>
          <cell r="J53981">
            <v>1202</v>
          </cell>
        </row>
        <row r="53982">
          <cell r="D53982" t="str">
            <v>CHINA</v>
          </cell>
          <cell r="H53982">
            <v>2016</v>
          </cell>
          <cell r="I53982" t="str">
            <v>feb</v>
          </cell>
          <cell r="J53982">
            <v>1</v>
          </cell>
        </row>
        <row r="53983">
          <cell r="D53983" t="str">
            <v>COLOMBIA</v>
          </cell>
          <cell r="H53983">
            <v>2016</v>
          </cell>
          <cell r="I53983" t="str">
            <v>feb</v>
          </cell>
          <cell r="J53983">
            <v>16</v>
          </cell>
        </row>
        <row r="53984">
          <cell r="D53984" t="str">
            <v>COREA DEL SUR</v>
          </cell>
          <cell r="H53984">
            <v>2016</v>
          </cell>
          <cell r="I53984" t="str">
            <v>feb</v>
          </cell>
          <cell r="J53984">
            <v>4</v>
          </cell>
        </row>
        <row r="53985">
          <cell r="D53985" t="str">
            <v>COSTA RICA</v>
          </cell>
          <cell r="H53985">
            <v>2016</v>
          </cell>
          <cell r="I53985" t="str">
            <v>feb</v>
          </cell>
          <cell r="J53985">
            <v>3</v>
          </cell>
        </row>
        <row r="53986">
          <cell r="D53986" t="str">
            <v>CROACIA</v>
          </cell>
          <cell r="H53986">
            <v>2016</v>
          </cell>
          <cell r="I53986" t="str">
            <v>feb</v>
          </cell>
          <cell r="J53986">
            <v>1</v>
          </cell>
        </row>
        <row r="53987">
          <cell r="D53987" t="str">
            <v>CUBA</v>
          </cell>
          <cell r="H53987">
            <v>2016</v>
          </cell>
          <cell r="I53987" t="str">
            <v>feb</v>
          </cell>
          <cell r="J53987">
            <v>0</v>
          </cell>
        </row>
        <row r="53988">
          <cell r="D53988" t="str">
            <v>DINAMARCA</v>
          </cell>
          <cell r="H53988">
            <v>2016</v>
          </cell>
          <cell r="I53988" t="str">
            <v>feb</v>
          </cell>
          <cell r="J53988">
            <v>2</v>
          </cell>
        </row>
        <row r="53989">
          <cell r="D53989" t="str">
            <v>ECUADOR</v>
          </cell>
          <cell r="H53989">
            <v>2016</v>
          </cell>
          <cell r="I53989" t="str">
            <v>feb</v>
          </cell>
          <cell r="J53989">
            <v>10</v>
          </cell>
        </row>
        <row r="53990">
          <cell r="D53990" t="str">
            <v>EEUU</v>
          </cell>
          <cell r="H53990">
            <v>2016</v>
          </cell>
          <cell r="I53990" t="str">
            <v>feb</v>
          </cell>
          <cell r="J53990">
            <v>73</v>
          </cell>
        </row>
        <row r="53991">
          <cell r="D53991" t="str">
            <v>EL SALVADOR</v>
          </cell>
          <cell r="H53991">
            <v>2016</v>
          </cell>
          <cell r="I53991" t="str">
            <v>feb</v>
          </cell>
          <cell r="J53991">
            <v>0</v>
          </cell>
        </row>
        <row r="53992">
          <cell r="D53992" t="str">
            <v>EMIRATOS ARABES</v>
          </cell>
          <cell r="H53992">
            <v>2016</v>
          </cell>
          <cell r="I53992" t="str">
            <v>feb</v>
          </cell>
          <cell r="J53992">
            <v>1</v>
          </cell>
        </row>
        <row r="53993">
          <cell r="D53993" t="str">
            <v>ESLOVAQUIA</v>
          </cell>
          <cell r="H53993">
            <v>2016</v>
          </cell>
          <cell r="I53993" t="str">
            <v>feb</v>
          </cell>
          <cell r="J53993">
            <v>0</v>
          </cell>
        </row>
        <row r="53994">
          <cell r="D53994" t="str">
            <v>ESLOVENIA</v>
          </cell>
          <cell r="H53994">
            <v>2016</v>
          </cell>
          <cell r="I53994" t="str">
            <v>feb</v>
          </cell>
          <cell r="J53994">
            <v>1</v>
          </cell>
        </row>
        <row r="53995">
          <cell r="D53995" t="str">
            <v>ESPAÑA</v>
          </cell>
          <cell r="H53995">
            <v>2016</v>
          </cell>
          <cell r="I53995" t="str">
            <v>feb</v>
          </cell>
          <cell r="J53995">
            <v>59</v>
          </cell>
        </row>
        <row r="53996">
          <cell r="D53996" t="str">
            <v>FEDERACION RUSA</v>
          </cell>
          <cell r="H53996">
            <v>2016</v>
          </cell>
          <cell r="I53996" t="str">
            <v>feb</v>
          </cell>
          <cell r="J53996">
            <v>7</v>
          </cell>
        </row>
        <row r="53997">
          <cell r="D53997" t="str">
            <v>FINLANDIA</v>
          </cell>
          <cell r="H53997">
            <v>2016</v>
          </cell>
          <cell r="I53997" t="str">
            <v>feb</v>
          </cell>
          <cell r="J53997">
            <v>1</v>
          </cell>
        </row>
        <row r="53998">
          <cell r="D53998" t="str">
            <v>FRANCIA</v>
          </cell>
          <cell r="H53998">
            <v>2016</v>
          </cell>
          <cell r="I53998" t="str">
            <v>feb</v>
          </cell>
          <cell r="J53998">
            <v>132</v>
          </cell>
        </row>
        <row r="53999">
          <cell r="D53999" t="str">
            <v>GRECIA</v>
          </cell>
          <cell r="H53999">
            <v>2016</v>
          </cell>
          <cell r="I53999" t="str">
            <v>feb</v>
          </cell>
          <cell r="J53999">
            <v>1</v>
          </cell>
        </row>
        <row r="54000">
          <cell r="D54000" t="str">
            <v>GUATEMALA</v>
          </cell>
          <cell r="H54000">
            <v>2016</v>
          </cell>
          <cell r="I54000" t="str">
            <v>feb</v>
          </cell>
          <cell r="J54000">
            <v>0</v>
          </cell>
        </row>
        <row r="54001">
          <cell r="D54001" t="str">
            <v>HOLANDA</v>
          </cell>
          <cell r="H54001">
            <v>2016</v>
          </cell>
          <cell r="I54001" t="str">
            <v>feb</v>
          </cell>
          <cell r="J54001">
            <v>31</v>
          </cell>
        </row>
        <row r="54002">
          <cell r="D54002" t="str">
            <v>HUNGRIA</v>
          </cell>
          <cell r="H54002">
            <v>2016</v>
          </cell>
          <cell r="I54002" t="str">
            <v>feb</v>
          </cell>
          <cell r="J54002">
            <v>3</v>
          </cell>
        </row>
        <row r="54003">
          <cell r="D54003" t="str">
            <v>INDIA</v>
          </cell>
          <cell r="H54003">
            <v>2016</v>
          </cell>
          <cell r="I54003" t="str">
            <v>feb</v>
          </cell>
          <cell r="J54003">
            <v>2</v>
          </cell>
        </row>
        <row r="54004">
          <cell r="D54004" t="str">
            <v>INGLATERRA</v>
          </cell>
          <cell r="H54004">
            <v>2016</v>
          </cell>
          <cell r="I54004" t="str">
            <v>feb</v>
          </cell>
          <cell r="J54004">
            <v>75</v>
          </cell>
        </row>
        <row r="54005">
          <cell r="D54005" t="str">
            <v>IRLANDA</v>
          </cell>
          <cell r="H54005">
            <v>2016</v>
          </cell>
          <cell r="I54005" t="str">
            <v>feb</v>
          </cell>
          <cell r="J54005">
            <v>5</v>
          </cell>
        </row>
        <row r="54006">
          <cell r="D54006" t="str">
            <v>ISLANDIA</v>
          </cell>
          <cell r="H54006">
            <v>2016</v>
          </cell>
          <cell r="I54006" t="str">
            <v>feb</v>
          </cell>
          <cell r="J54006">
            <v>0</v>
          </cell>
        </row>
        <row r="54007">
          <cell r="D54007" t="str">
            <v>ISRAEL</v>
          </cell>
          <cell r="H54007">
            <v>2016</v>
          </cell>
          <cell r="I54007" t="str">
            <v>feb</v>
          </cell>
          <cell r="J54007">
            <v>813</v>
          </cell>
        </row>
        <row r="54008">
          <cell r="D54008" t="str">
            <v>ITALIA</v>
          </cell>
          <cell r="H54008">
            <v>2016</v>
          </cell>
          <cell r="I54008" t="str">
            <v>feb</v>
          </cell>
          <cell r="J54008">
            <v>41</v>
          </cell>
        </row>
        <row r="54009">
          <cell r="D54009" t="str">
            <v>JAPON</v>
          </cell>
          <cell r="H54009">
            <v>2016</v>
          </cell>
          <cell r="I54009" t="str">
            <v>feb</v>
          </cell>
          <cell r="J54009">
            <v>4</v>
          </cell>
        </row>
        <row r="54010">
          <cell r="D54010" t="str">
            <v>JORDANIA</v>
          </cell>
          <cell r="H54010">
            <v>2016</v>
          </cell>
          <cell r="I54010" t="str">
            <v>feb</v>
          </cell>
          <cell r="J54010">
            <v>0</v>
          </cell>
        </row>
        <row r="54011">
          <cell r="D54011" t="str">
            <v>LUXEMBURGO</v>
          </cell>
          <cell r="H54011">
            <v>2016</v>
          </cell>
          <cell r="I54011" t="str">
            <v>feb</v>
          </cell>
          <cell r="J54011">
            <v>2</v>
          </cell>
        </row>
        <row r="54012">
          <cell r="D54012" t="str">
            <v>MALASIA</v>
          </cell>
          <cell r="H54012">
            <v>2016</v>
          </cell>
          <cell r="I54012" t="str">
            <v>feb</v>
          </cell>
          <cell r="J54012">
            <v>0</v>
          </cell>
        </row>
        <row r="54013">
          <cell r="D54013" t="str">
            <v>MEXICO</v>
          </cell>
          <cell r="H54013">
            <v>2016</v>
          </cell>
          <cell r="I54013" t="str">
            <v>feb</v>
          </cell>
          <cell r="J54013">
            <v>13</v>
          </cell>
        </row>
        <row r="54014">
          <cell r="D54014" t="str">
            <v>NORUEGA</v>
          </cell>
          <cell r="H54014">
            <v>2016</v>
          </cell>
          <cell r="I54014" t="str">
            <v>feb</v>
          </cell>
          <cell r="J54014">
            <v>3</v>
          </cell>
        </row>
        <row r="54015">
          <cell r="D54015" t="str">
            <v>NUEVA ZELANDIA</v>
          </cell>
          <cell r="H54015">
            <v>2016</v>
          </cell>
          <cell r="I54015" t="str">
            <v>feb</v>
          </cell>
          <cell r="J54015">
            <v>5</v>
          </cell>
        </row>
        <row r="54016">
          <cell r="D54016" t="str">
            <v>O. EUROPA</v>
          </cell>
          <cell r="H54016">
            <v>2016</v>
          </cell>
          <cell r="I54016" t="str">
            <v>feb</v>
          </cell>
          <cell r="J54016">
            <v>8</v>
          </cell>
        </row>
        <row r="54017">
          <cell r="D54017" t="str">
            <v>PARAGUAY</v>
          </cell>
          <cell r="H54017">
            <v>2016</v>
          </cell>
          <cell r="I54017" t="str">
            <v>feb</v>
          </cell>
          <cell r="J54017">
            <v>30</v>
          </cell>
        </row>
        <row r="54018">
          <cell r="D54018" t="str">
            <v>PERU</v>
          </cell>
          <cell r="H54018">
            <v>2016</v>
          </cell>
          <cell r="I54018" t="str">
            <v>feb</v>
          </cell>
          <cell r="J54018">
            <v>30</v>
          </cell>
        </row>
        <row r="54019">
          <cell r="D54019" t="str">
            <v>POLONIA</v>
          </cell>
          <cell r="H54019">
            <v>2016</v>
          </cell>
          <cell r="I54019" t="str">
            <v>feb</v>
          </cell>
          <cell r="J54019">
            <v>16</v>
          </cell>
        </row>
        <row r="54020">
          <cell r="D54020" t="str">
            <v>PORTUGAL</v>
          </cell>
          <cell r="H54020">
            <v>2016</v>
          </cell>
          <cell r="I54020" t="str">
            <v>feb</v>
          </cell>
          <cell r="J54020">
            <v>5</v>
          </cell>
        </row>
        <row r="54021">
          <cell r="D54021" t="str">
            <v>REPUBLICA DOMINICANA</v>
          </cell>
          <cell r="H54021">
            <v>2016</v>
          </cell>
          <cell r="I54021" t="str">
            <v>feb</v>
          </cell>
          <cell r="J54021">
            <v>1</v>
          </cell>
        </row>
        <row r="54022">
          <cell r="D54022" t="str">
            <v>RUMANIA</v>
          </cell>
          <cell r="H54022">
            <v>2016</v>
          </cell>
          <cell r="I54022" t="str">
            <v>feb</v>
          </cell>
          <cell r="J54022">
            <v>4</v>
          </cell>
        </row>
        <row r="54023">
          <cell r="D54023" t="str">
            <v>SERBIA</v>
          </cell>
          <cell r="H54023">
            <v>2016</v>
          </cell>
          <cell r="I54023" t="str">
            <v>feb</v>
          </cell>
          <cell r="J54023">
            <v>1</v>
          </cell>
        </row>
        <row r="54024">
          <cell r="D54024" t="str">
            <v>SINGAPUR</v>
          </cell>
          <cell r="H54024">
            <v>2016</v>
          </cell>
          <cell r="I54024" t="str">
            <v>feb</v>
          </cell>
          <cell r="J54024">
            <v>2</v>
          </cell>
        </row>
        <row r="54025">
          <cell r="D54025" t="str">
            <v>SUDAFRICA</v>
          </cell>
          <cell r="H54025">
            <v>2016</v>
          </cell>
          <cell r="I54025" t="str">
            <v>feb</v>
          </cell>
          <cell r="J54025">
            <v>0</v>
          </cell>
        </row>
        <row r="54026">
          <cell r="D54026" t="str">
            <v>SUECIA</v>
          </cell>
          <cell r="H54026">
            <v>2016</v>
          </cell>
          <cell r="I54026" t="str">
            <v>feb</v>
          </cell>
          <cell r="J54026">
            <v>7</v>
          </cell>
        </row>
        <row r="54027">
          <cell r="D54027" t="str">
            <v>SUIZA</v>
          </cell>
          <cell r="H54027">
            <v>2016</v>
          </cell>
          <cell r="I54027" t="str">
            <v>feb</v>
          </cell>
          <cell r="J54027">
            <v>39</v>
          </cell>
        </row>
        <row r="54028">
          <cell r="D54028" t="str">
            <v>TRINIDAD Y TOBAGO</v>
          </cell>
          <cell r="H54028">
            <v>2016</v>
          </cell>
          <cell r="I54028" t="str">
            <v>feb</v>
          </cell>
          <cell r="J54028">
            <v>0</v>
          </cell>
        </row>
        <row r="54029">
          <cell r="D54029" t="str">
            <v>UCRANIA</v>
          </cell>
          <cell r="H54029">
            <v>2016</v>
          </cell>
          <cell r="I54029" t="str">
            <v>feb</v>
          </cell>
          <cell r="J54029">
            <v>2</v>
          </cell>
        </row>
        <row r="54030">
          <cell r="D54030" t="str">
            <v>URUGUAY</v>
          </cell>
          <cell r="H54030">
            <v>2016</v>
          </cell>
          <cell r="I54030" t="str">
            <v>feb</v>
          </cell>
          <cell r="J54030">
            <v>26</v>
          </cell>
        </row>
        <row r="54031">
          <cell r="D54031" t="str">
            <v>VENEZUELA</v>
          </cell>
          <cell r="H54031">
            <v>2016</v>
          </cell>
          <cell r="I54031" t="str">
            <v>feb</v>
          </cell>
          <cell r="J54031">
            <v>0</v>
          </cell>
        </row>
        <row r="54032">
          <cell r="D54032" t="str">
            <v>ALEMANIA</v>
          </cell>
          <cell r="H54032">
            <v>2016</v>
          </cell>
          <cell r="I54032" t="str">
            <v>feb</v>
          </cell>
          <cell r="J54032">
            <v>43</v>
          </cell>
        </row>
        <row r="54033">
          <cell r="D54033" t="str">
            <v>ARGENTINA</v>
          </cell>
          <cell r="H54033">
            <v>2016</v>
          </cell>
          <cell r="I54033" t="str">
            <v>feb</v>
          </cell>
          <cell r="J54033">
            <v>3139</v>
          </cell>
        </row>
        <row r="54034">
          <cell r="D54034" t="str">
            <v>AUSTRALIA</v>
          </cell>
          <cell r="H54034">
            <v>2016</v>
          </cell>
          <cell r="I54034" t="str">
            <v>feb</v>
          </cell>
          <cell r="J54034">
            <v>0</v>
          </cell>
        </row>
        <row r="54035">
          <cell r="D54035" t="str">
            <v>AUSTRIA</v>
          </cell>
          <cell r="H54035">
            <v>2016</v>
          </cell>
          <cell r="I54035" t="str">
            <v>feb</v>
          </cell>
          <cell r="J54035">
            <v>3</v>
          </cell>
        </row>
        <row r="54036">
          <cell r="D54036" t="str">
            <v>BELGICA</v>
          </cell>
          <cell r="H54036">
            <v>2016</v>
          </cell>
          <cell r="I54036" t="str">
            <v>feb</v>
          </cell>
          <cell r="J54036">
            <v>3</v>
          </cell>
        </row>
        <row r="54037">
          <cell r="D54037" t="str">
            <v>BOLIVIA</v>
          </cell>
          <cell r="H54037">
            <v>2016</v>
          </cell>
          <cell r="I54037" t="str">
            <v>feb</v>
          </cell>
          <cell r="J54037">
            <v>3</v>
          </cell>
        </row>
        <row r="54038">
          <cell r="D54038" t="str">
            <v>BRASIL</v>
          </cell>
          <cell r="H54038">
            <v>2016</v>
          </cell>
          <cell r="I54038" t="str">
            <v>feb</v>
          </cell>
          <cell r="J54038">
            <v>190</v>
          </cell>
        </row>
        <row r="54039">
          <cell r="D54039" t="str">
            <v>CANADA</v>
          </cell>
          <cell r="H54039">
            <v>2016</v>
          </cell>
          <cell r="I54039" t="str">
            <v>feb</v>
          </cell>
          <cell r="J54039">
            <v>7</v>
          </cell>
        </row>
        <row r="54040">
          <cell r="D54040" t="str">
            <v>CHILE</v>
          </cell>
          <cell r="H54040">
            <v>2016</v>
          </cell>
          <cell r="I54040" t="str">
            <v>feb</v>
          </cell>
          <cell r="J54040">
            <v>347</v>
          </cell>
        </row>
        <row r="54041">
          <cell r="D54041" t="str">
            <v>CHINA</v>
          </cell>
          <cell r="H54041">
            <v>2016</v>
          </cell>
          <cell r="I54041" t="str">
            <v>feb</v>
          </cell>
          <cell r="J54041">
            <v>1</v>
          </cell>
        </row>
        <row r="54042">
          <cell r="D54042" t="str">
            <v>COLOMBIA</v>
          </cell>
          <cell r="H54042">
            <v>2016</v>
          </cell>
          <cell r="I54042" t="str">
            <v>feb</v>
          </cell>
          <cell r="J54042">
            <v>30</v>
          </cell>
        </row>
        <row r="54043">
          <cell r="D54043" t="str">
            <v>COSTA RICA</v>
          </cell>
          <cell r="H54043">
            <v>2016</v>
          </cell>
          <cell r="I54043" t="str">
            <v>feb</v>
          </cell>
          <cell r="J54043">
            <v>15</v>
          </cell>
        </row>
        <row r="54044">
          <cell r="D54044" t="str">
            <v>CUBA</v>
          </cell>
          <cell r="H54044">
            <v>2016</v>
          </cell>
          <cell r="I54044" t="str">
            <v>feb</v>
          </cell>
          <cell r="J54044">
            <v>0</v>
          </cell>
        </row>
        <row r="54045">
          <cell r="D54045" t="str">
            <v>DINAMARCA</v>
          </cell>
          <cell r="H54045">
            <v>2016</v>
          </cell>
          <cell r="I54045" t="str">
            <v>feb</v>
          </cell>
          <cell r="J54045">
            <v>0</v>
          </cell>
        </row>
        <row r="54046">
          <cell r="D54046" t="str">
            <v>ECUADOR</v>
          </cell>
          <cell r="H54046">
            <v>2016</v>
          </cell>
          <cell r="I54046" t="str">
            <v>feb</v>
          </cell>
          <cell r="J54046">
            <v>5</v>
          </cell>
        </row>
        <row r="54047">
          <cell r="D54047" t="str">
            <v>EEUU</v>
          </cell>
          <cell r="H54047">
            <v>2016</v>
          </cell>
          <cell r="I54047" t="str">
            <v>feb</v>
          </cell>
          <cell r="J54047">
            <v>29</v>
          </cell>
        </row>
        <row r="54048">
          <cell r="D54048" t="str">
            <v>EL SALVADOR</v>
          </cell>
          <cell r="H54048">
            <v>2016</v>
          </cell>
          <cell r="I54048" t="str">
            <v>feb</v>
          </cell>
          <cell r="J54048">
            <v>1</v>
          </cell>
        </row>
        <row r="54049">
          <cell r="D54049" t="str">
            <v>ESPAÑA</v>
          </cell>
          <cell r="H54049">
            <v>2016</v>
          </cell>
          <cell r="I54049" t="str">
            <v>feb</v>
          </cell>
          <cell r="J54049">
            <v>28</v>
          </cell>
        </row>
        <row r="54050">
          <cell r="D54050" t="str">
            <v>FINLANDIA</v>
          </cell>
          <cell r="H54050">
            <v>2016</v>
          </cell>
          <cell r="I54050" t="str">
            <v>feb</v>
          </cell>
          <cell r="J54050">
            <v>0</v>
          </cell>
        </row>
        <row r="54051">
          <cell r="D54051" t="str">
            <v>FRANCIA</v>
          </cell>
          <cell r="H54051">
            <v>2016</v>
          </cell>
          <cell r="I54051" t="str">
            <v>feb</v>
          </cell>
          <cell r="J54051">
            <v>24</v>
          </cell>
        </row>
        <row r="54052">
          <cell r="D54052" t="str">
            <v>GRECIA</v>
          </cell>
          <cell r="H54052">
            <v>2016</v>
          </cell>
          <cell r="I54052" t="str">
            <v>feb</v>
          </cell>
          <cell r="J54052">
            <v>3</v>
          </cell>
        </row>
        <row r="54053">
          <cell r="D54053" t="str">
            <v>GUATEMALA</v>
          </cell>
          <cell r="H54053">
            <v>2016</v>
          </cell>
          <cell r="I54053" t="str">
            <v>feb</v>
          </cell>
          <cell r="J54053">
            <v>0</v>
          </cell>
        </row>
        <row r="54054">
          <cell r="D54054" t="str">
            <v>HOLANDA</v>
          </cell>
          <cell r="H54054">
            <v>2016</v>
          </cell>
          <cell r="I54054" t="str">
            <v>feb</v>
          </cell>
          <cell r="J54054">
            <v>11</v>
          </cell>
        </row>
        <row r="54055">
          <cell r="D54055" t="str">
            <v>INDIA</v>
          </cell>
          <cell r="H54055">
            <v>2016</v>
          </cell>
          <cell r="I54055" t="str">
            <v>feb</v>
          </cell>
          <cell r="J54055">
            <v>0</v>
          </cell>
        </row>
        <row r="54056">
          <cell r="D54056" t="str">
            <v>INGLATERRA</v>
          </cell>
          <cell r="H54056">
            <v>2016</v>
          </cell>
          <cell r="I54056" t="str">
            <v>feb</v>
          </cell>
          <cell r="J54056">
            <v>21</v>
          </cell>
        </row>
        <row r="54057">
          <cell r="D54057" t="str">
            <v>ISLANDIA</v>
          </cell>
          <cell r="H54057">
            <v>2016</v>
          </cell>
          <cell r="I54057" t="str">
            <v>feb</v>
          </cell>
          <cell r="J54057">
            <v>0</v>
          </cell>
        </row>
        <row r="54058">
          <cell r="D54058" t="str">
            <v>ISRAEL</v>
          </cell>
          <cell r="H54058">
            <v>2016</v>
          </cell>
          <cell r="I54058" t="str">
            <v>feb</v>
          </cell>
          <cell r="J54058">
            <v>0</v>
          </cell>
        </row>
        <row r="54059">
          <cell r="D54059" t="str">
            <v>ITALIA</v>
          </cell>
          <cell r="H54059">
            <v>2016</v>
          </cell>
          <cell r="I54059" t="str">
            <v>feb</v>
          </cell>
          <cell r="J54059">
            <v>10</v>
          </cell>
        </row>
        <row r="54060">
          <cell r="D54060" t="str">
            <v>LUXEMBURGO</v>
          </cell>
          <cell r="H54060">
            <v>2016</v>
          </cell>
          <cell r="I54060" t="str">
            <v>feb</v>
          </cell>
          <cell r="J54060">
            <v>1</v>
          </cell>
        </row>
        <row r="54061">
          <cell r="D54061" t="str">
            <v>MEXICO</v>
          </cell>
          <cell r="H54061">
            <v>2016</v>
          </cell>
          <cell r="I54061" t="str">
            <v>feb</v>
          </cell>
          <cell r="J54061">
            <v>36</v>
          </cell>
        </row>
        <row r="54062">
          <cell r="D54062" t="str">
            <v>NORUEGA</v>
          </cell>
          <cell r="H54062">
            <v>2016</v>
          </cell>
          <cell r="I54062" t="str">
            <v>feb</v>
          </cell>
          <cell r="J54062">
            <v>1</v>
          </cell>
        </row>
        <row r="54063">
          <cell r="D54063" t="str">
            <v>NUEVA ZELANDIA</v>
          </cell>
          <cell r="H54063">
            <v>2016</v>
          </cell>
          <cell r="I54063" t="str">
            <v>feb</v>
          </cell>
          <cell r="J54063">
            <v>1</v>
          </cell>
        </row>
        <row r="54064">
          <cell r="D54064" t="str">
            <v>O. EUROPA</v>
          </cell>
          <cell r="H54064">
            <v>2016</v>
          </cell>
          <cell r="I54064" t="str">
            <v>feb</v>
          </cell>
          <cell r="J54064">
            <v>3</v>
          </cell>
        </row>
        <row r="54065">
          <cell r="D54065" t="str">
            <v>PANAMA</v>
          </cell>
          <cell r="H54065">
            <v>2016</v>
          </cell>
          <cell r="I54065" t="str">
            <v>feb</v>
          </cell>
          <cell r="J54065">
            <v>4</v>
          </cell>
        </row>
        <row r="54066">
          <cell r="D54066" t="str">
            <v>PARAGUAY</v>
          </cell>
          <cell r="H54066">
            <v>2016</v>
          </cell>
          <cell r="I54066" t="str">
            <v>feb</v>
          </cell>
          <cell r="J54066">
            <v>6</v>
          </cell>
        </row>
        <row r="54067">
          <cell r="D54067" t="str">
            <v>PERU</v>
          </cell>
          <cell r="H54067">
            <v>2016</v>
          </cell>
          <cell r="I54067" t="str">
            <v>feb</v>
          </cell>
          <cell r="J54067">
            <v>13</v>
          </cell>
        </row>
        <row r="54068">
          <cell r="D54068" t="str">
            <v>POLONIA</v>
          </cell>
          <cell r="H54068">
            <v>2016</v>
          </cell>
          <cell r="I54068" t="str">
            <v>feb</v>
          </cell>
          <cell r="J54068">
            <v>1</v>
          </cell>
        </row>
        <row r="54069">
          <cell r="D54069" t="str">
            <v>PORTUGAL</v>
          </cell>
          <cell r="H54069">
            <v>2016</v>
          </cell>
          <cell r="I54069" t="str">
            <v>feb</v>
          </cell>
          <cell r="J54069">
            <v>2</v>
          </cell>
        </row>
        <row r="54070">
          <cell r="D54070" t="str">
            <v>SUECIA</v>
          </cell>
          <cell r="H54070">
            <v>2016</v>
          </cell>
          <cell r="I54070" t="str">
            <v>feb</v>
          </cell>
          <cell r="J54070">
            <v>0</v>
          </cell>
        </row>
        <row r="54071">
          <cell r="D54071" t="str">
            <v>SUIZA</v>
          </cell>
          <cell r="H54071">
            <v>2016</v>
          </cell>
          <cell r="I54071" t="str">
            <v>feb</v>
          </cell>
          <cell r="J54071">
            <v>18</v>
          </cell>
        </row>
        <row r="54072">
          <cell r="D54072" t="str">
            <v>UCRANIA</v>
          </cell>
          <cell r="H54072">
            <v>2016</v>
          </cell>
          <cell r="I54072" t="str">
            <v>feb</v>
          </cell>
          <cell r="J54072">
            <v>2</v>
          </cell>
        </row>
        <row r="54073">
          <cell r="D54073" t="str">
            <v>URUGUAY</v>
          </cell>
          <cell r="H54073">
            <v>2016</v>
          </cell>
          <cell r="I54073" t="str">
            <v>feb</v>
          </cell>
          <cell r="J54073">
            <v>60</v>
          </cell>
        </row>
        <row r="54074">
          <cell r="D54074" t="str">
            <v>VENEZUELA</v>
          </cell>
          <cell r="H54074">
            <v>2016</v>
          </cell>
          <cell r="I54074" t="str">
            <v>feb</v>
          </cell>
          <cell r="J54074">
            <v>5</v>
          </cell>
        </row>
        <row r="54075">
          <cell r="D54075" t="str">
            <v>ARGENTINA</v>
          </cell>
          <cell r="H54075">
            <v>2016</v>
          </cell>
          <cell r="I54075" t="str">
            <v>feb</v>
          </cell>
          <cell r="J54075">
            <v>0</v>
          </cell>
        </row>
        <row r="54076">
          <cell r="D54076" t="str">
            <v>BOLIVIA</v>
          </cell>
          <cell r="H54076">
            <v>2016</v>
          </cell>
          <cell r="I54076" t="str">
            <v>feb</v>
          </cell>
          <cell r="J54076">
            <v>0</v>
          </cell>
        </row>
        <row r="54077">
          <cell r="D54077" t="str">
            <v>BRASIL</v>
          </cell>
          <cell r="H54077">
            <v>2016</v>
          </cell>
          <cell r="I54077" t="str">
            <v>feb</v>
          </cell>
          <cell r="J54077">
            <v>8</v>
          </cell>
        </row>
        <row r="54078">
          <cell r="D54078" t="str">
            <v>CHILE</v>
          </cell>
          <cell r="H54078">
            <v>2016</v>
          </cell>
          <cell r="I54078" t="str">
            <v>feb</v>
          </cell>
          <cell r="J54078">
            <v>0</v>
          </cell>
        </row>
        <row r="54079">
          <cell r="D54079" t="str">
            <v>EEUU</v>
          </cell>
          <cell r="H54079">
            <v>2016</v>
          </cell>
          <cell r="I54079" t="str">
            <v>feb</v>
          </cell>
          <cell r="J54079">
            <v>3</v>
          </cell>
        </row>
        <row r="54080">
          <cell r="D54080" t="str">
            <v>FRANCIA</v>
          </cell>
          <cell r="H54080">
            <v>2016</v>
          </cell>
          <cell r="I54080" t="str">
            <v>feb</v>
          </cell>
          <cell r="J54080">
            <v>0</v>
          </cell>
        </row>
        <row r="54081">
          <cell r="D54081" t="str">
            <v>PERU</v>
          </cell>
          <cell r="H54081">
            <v>2016</v>
          </cell>
          <cell r="I54081" t="str">
            <v>feb</v>
          </cell>
          <cell r="J54081">
            <v>0</v>
          </cell>
        </row>
        <row r="54082">
          <cell r="D54082" t="str">
            <v>URUGUAY</v>
          </cell>
          <cell r="H54082">
            <v>2016</v>
          </cell>
          <cell r="I54082" t="str">
            <v>feb</v>
          </cell>
          <cell r="J54082">
            <v>0</v>
          </cell>
        </row>
        <row r="54083">
          <cell r="D54083" t="str">
            <v>AFGANISTAN</v>
          </cell>
          <cell r="H54083">
            <v>2016</v>
          </cell>
          <cell r="I54083" t="str">
            <v>feb</v>
          </cell>
          <cell r="J54083">
            <v>0</v>
          </cell>
        </row>
        <row r="54084">
          <cell r="D54084" t="str">
            <v>ALEMANIA</v>
          </cell>
          <cell r="H54084">
            <v>2016</v>
          </cell>
          <cell r="I54084" t="str">
            <v>feb</v>
          </cell>
          <cell r="J54084">
            <v>466</v>
          </cell>
        </row>
        <row r="54085">
          <cell r="D54085" t="str">
            <v>ANDORRA</v>
          </cell>
          <cell r="H54085">
            <v>2016</v>
          </cell>
          <cell r="I54085" t="str">
            <v>feb</v>
          </cell>
          <cell r="J54085">
            <v>1</v>
          </cell>
        </row>
        <row r="54086">
          <cell r="D54086" t="str">
            <v>ARGENTINA</v>
          </cell>
          <cell r="H54086">
            <v>2016</v>
          </cell>
          <cell r="I54086" t="str">
            <v>feb</v>
          </cell>
          <cell r="J54086">
            <v>47956</v>
          </cell>
        </row>
        <row r="54087">
          <cell r="D54087" t="str">
            <v>AUSTRALIA</v>
          </cell>
          <cell r="H54087">
            <v>2016</v>
          </cell>
          <cell r="I54087" t="str">
            <v>feb</v>
          </cell>
          <cell r="J54087">
            <v>54</v>
          </cell>
        </row>
        <row r="54088">
          <cell r="D54088" t="str">
            <v>AUSTRIA</v>
          </cell>
          <cell r="H54088">
            <v>2016</v>
          </cell>
          <cell r="I54088" t="str">
            <v>feb</v>
          </cell>
          <cell r="J54088">
            <v>41</v>
          </cell>
        </row>
        <row r="54089">
          <cell r="D54089" t="str">
            <v>BELGICA</v>
          </cell>
          <cell r="H54089">
            <v>2016</v>
          </cell>
          <cell r="I54089" t="str">
            <v>feb</v>
          </cell>
          <cell r="J54089">
            <v>45</v>
          </cell>
        </row>
        <row r="54090">
          <cell r="D54090" t="str">
            <v>BELICE</v>
          </cell>
          <cell r="H54090">
            <v>2016</v>
          </cell>
          <cell r="I54090" t="str">
            <v>feb</v>
          </cell>
          <cell r="J54090">
            <v>0</v>
          </cell>
        </row>
        <row r="54091">
          <cell r="D54091" t="str">
            <v>BIELORRUSIA</v>
          </cell>
          <cell r="H54091">
            <v>2016</v>
          </cell>
          <cell r="I54091" t="str">
            <v>feb</v>
          </cell>
          <cell r="J54091">
            <v>0</v>
          </cell>
        </row>
        <row r="54092">
          <cell r="D54092" t="str">
            <v>BOLIVIA</v>
          </cell>
          <cell r="H54092">
            <v>2016</v>
          </cell>
          <cell r="I54092" t="str">
            <v>feb</v>
          </cell>
          <cell r="J54092">
            <v>35</v>
          </cell>
        </row>
        <row r="54093">
          <cell r="D54093" t="str">
            <v>BRASIL</v>
          </cell>
          <cell r="H54093">
            <v>2016</v>
          </cell>
          <cell r="I54093" t="str">
            <v>feb</v>
          </cell>
          <cell r="J54093">
            <v>391</v>
          </cell>
        </row>
        <row r="54094">
          <cell r="D54094" t="str">
            <v>BULGARIA</v>
          </cell>
          <cell r="H54094">
            <v>2016</v>
          </cell>
          <cell r="I54094" t="str">
            <v>feb</v>
          </cell>
          <cell r="J54094">
            <v>2</v>
          </cell>
        </row>
        <row r="54095">
          <cell r="D54095" t="str">
            <v>CABO VERDE</v>
          </cell>
          <cell r="H54095">
            <v>2016</v>
          </cell>
          <cell r="I54095" t="str">
            <v>feb</v>
          </cell>
          <cell r="J54095">
            <v>1</v>
          </cell>
        </row>
        <row r="54096">
          <cell r="D54096" t="str">
            <v>CANADA</v>
          </cell>
          <cell r="H54096">
            <v>2016</v>
          </cell>
          <cell r="I54096" t="str">
            <v>feb</v>
          </cell>
          <cell r="J54096">
            <v>98</v>
          </cell>
        </row>
        <row r="54097">
          <cell r="D54097" t="str">
            <v>CHILE</v>
          </cell>
          <cell r="H54097">
            <v>2016</v>
          </cell>
          <cell r="I54097" t="str">
            <v>feb</v>
          </cell>
          <cell r="J54097">
            <v>3942</v>
          </cell>
        </row>
        <row r="54098">
          <cell r="D54098" t="str">
            <v>CHINA</v>
          </cell>
          <cell r="H54098">
            <v>2016</v>
          </cell>
          <cell r="I54098" t="str">
            <v>feb</v>
          </cell>
          <cell r="J54098">
            <v>18</v>
          </cell>
        </row>
        <row r="54099">
          <cell r="D54099" t="str">
            <v>COLOMBIA</v>
          </cell>
          <cell r="H54099">
            <v>2016</v>
          </cell>
          <cell r="I54099" t="str">
            <v>feb</v>
          </cell>
          <cell r="J54099">
            <v>64</v>
          </cell>
        </row>
        <row r="54100">
          <cell r="D54100" t="str">
            <v>COREA DEL SUR</v>
          </cell>
          <cell r="H54100">
            <v>2016</v>
          </cell>
          <cell r="I54100" t="str">
            <v>feb</v>
          </cell>
          <cell r="J54100">
            <v>86</v>
          </cell>
        </row>
        <row r="54101">
          <cell r="D54101" t="str">
            <v>COSTA RICA</v>
          </cell>
          <cell r="H54101">
            <v>2016</v>
          </cell>
          <cell r="I54101" t="str">
            <v>feb</v>
          </cell>
          <cell r="J54101">
            <v>21</v>
          </cell>
        </row>
        <row r="54102">
          <cell r="D54102" t="str">
            <v>CROACIA</v>
          </cell>
          <cell r="H54102">
            <v>2016</v>
          </cell>
          <cell r="I54102" t="str">
            <v>feb</v>
          </cell>
          <cell r="J54102">
            <v>6</v>
          </cell>
        </row>
        <row r="54103">
          <cell r="D54103" t="str">
            <v>CUBA</v>
          </cell>
          <cell r="H54103">
            <v>2016</v>
          </cell>
          <cell r="I54103" t="str">
            <v>feb</v>
          </cell>
          <cell r="J54103">
            <v>1</v>
          </cell>
        </row>
        <row r="54104">
          <cell r="D54104" t="str">
            <v>DINAMARCA</v>
          </cell>
          <cell r="H54104">
            <v>2016</v>
          </cell>
          <cell r="I54104" t="str">
            <v>feb</v>
          </cell>
          <cell r="J54104">
            <v>28</v>
          </cell>
        </row>
        <row r="54105">
          <cell r="D54105" t="str">
            <v>DOMINICA</v>
          </cell>
          <cell r="H54105">
            <v>2016</v>
          </cell>
          <cell r="I54105" t="str">
            <v>feb</v>
          </cell>
          <cell r="J54105">
            <v>0</v>
          </cell>
        </row>
        <row r="54106">
          <cell r="D54106" t="str">
            <v>ECUADOR</v>
          </cell>
          <cell r="H54106">
            <v>2016</v>
          </cell>
          <cell r="I54106" t="str">
            <v>feb</v>
          </cell>
          <cell r="J54106">
            <v>40</v>
          </cell>
        </row>
        <row r="54107">
          <cell r="D54107" t="str">
            <v>EEUU</v>
          </cell>
          <cell r="H54107">
            <v>2016</v>
          </cell>
          <cell r="I54107" t="str">
            <v>feb</v>
          </cell>
          <cell r="J54107">
            <v>585</v>
          </cell>
        </row>
        <row r="54108">
          <cell r="D54108" t="str">
            <v>EMIRATOS ARABES</v>
          </cell>
          <cell r="H54108">
            <v>2016</v>
          </cell>
          <cell r="I54108" t="str">
            <v>feb</v>
          </cell>
          <cell r="J54108">
            <v>1</v>
          </cell>
        </row>
        <row r="54109">
          <cell r="D54109" t="str">
            <v>ESLOVAQUIA</v>
          </cell>
          <cell r="H54109">
            <v>2016</v>
          </cell>
          <cell r="I54109" t="str">
            <v>feb</v>
          </cell>
          <cell r="J54109">
            <v>9</v>
          </cell>
        </row>
        <row r="54110">
          <cell r="D54110" t="str">
            <v>ESLOVENIA</v>
          </cell>
          <cell r="H54110">
            <v>2016</v>
          </cell>
          <cell r="I54110" t="str">
            <v>feb</v>
          </cell>
          <cell r="J54110">
            <v>6</v>
          </cell>
        </row>
        <row r="54111">
          <cell r="D54111" t="str">
            <v>ESPAÑA</v>
          </cell>
          <cell r="H54111">
            <v>2016</v>
          </cell>
          <cell r="I54111" t="str">
            <v>feb</v>
          </cell>
          <cell r="J54111">
            <v>202</v>
          </cell>
        </row>
        <row r="54112">
          <cell r="D54112" t="str">
            <v>ESTONIA</v>
          </cell>
          <cell r="H54112">
            <v>2016</v>
          </cell>
          <cell r="I54112" t="str">
            <v>feb</v>
          </cell>
          <cell r="J54112">
            <v>1</v>
          </cell>
        </row>
        <row r="54113">
          <cell r="D54113" t="str">
            <v>FEDERACION RUSA</v>
          </cell>
          <cell r="H54113">
            <v>2016</v>
          </cell>
          <cell r="I54113" t="str">
            <v>feb</v>
          </cell>
          <cell r="J54113">
            <v>14</v>
          </cell>
        </row>
        <row r="54114">
          <cell r="D54114" t="str">
            <v>FINLANDIA</v>
          </cell>
          <cell r="H54114">
            <v>2016</v>
          </cell>
          <cell r="I54114" t="str">
            <v>feb</v>
          </cell>
          <cell r="J54114">
            <v>2</v>
          </cell>
        </row>
        <row r="54115">
          <cell r="D54115" t="str">
            <v>FRANCIA</v>
          </cell>
          <cell r="H54115">
            <v>2016</v>
          </cell>
          <cell r="I54115" t="str">
            <v>feb</v>
          </cell>
          <cell r="J54115">
            <v>375</v>
          </cell>
        </row>
        <row r="54116">
          <cell r="D54116" t="str">
            <v>GRECIA</v>
          </cell>
          <cell r="H54116">
            <v>2016</v>
          </cell>
          <cell r="I54116" t="str">
            <v>feb</v>
          </cell>
          <cell r="J54116">
            <v>3</v>
          </cell>
        </row>
        <row r="54117">
          <cell r="D54117" t="str">
            <v>GUATEMALA</v>
          </cell>
          <cell r="H54117">
            <v>2016</v>
          </cell>
          <cell r="I54117" t="str">
            <v>feb</v>
          </cell>
          <cell r="J54117">
            <v>8</v>
          </cell>
        </row>
        <row r="54118">
          <cell r="D54118" t="str">
            <v>GUYANA</v>
          </cell>
          <cell r="H54118">
            <v>2016</v>
          </cell>
          <cell r="I54118" t="str">
            <v>feb</v>
          </cell>
          <cell r="J54118">
            <v>0</v>
          </cell>
        </row>
        <row r="54119">
          <cell r="D54119" t="str">
            <v>HAITI</v>
          </cell>
          <cell r="H54119">
            <v>2016</v>
          </cell>
          <cell r="I54119" t="str">
            <v>feb</v>
          </cell>
          <cell r="J54119">
            <v>4</v>
          </cell>
        </row>
        <row r="54120">
          <cell r="D54120" t="str">
            <v>HOLANDA</v>
          </cell>
          <cell r="H54120">
            <v>2016</v>
          </cell>
          <cell r="I54120" t="str">
            <v>feb</v>
          </cell>
          <cell r="J54120">
            <v>74</v>
          </cell>
        </row>
        <row r="54121">
          <cell r="D54121" t="str">
            <v>HONDURAS</v>
          </cell>
          <cell r="H54121">
            <v>2016</v>
          </cell>
          <cell r="I54121" t="str">
            <v>feb</v>
          </cell>
          <cell r="J54121">
            <v>0</v>
          </cell>
        </row>
        <row r="54122">
          <cell r="D54122" t="str">
            <v>HUNGRIA</v>
          </cell>
          <cell r="H54122">
            <v>2016</v>
          </cell>
          <cell r="I54122" t="str">
            <v>feb</v>
          </cell>
          <cell r="J54122">
            <v>1</v>
          </cell>
        </row>
        <row r="54123">
          <cell r="D54123" t="str">
            <v>INDIA</v>
          </cell>
          <cell r="H54123">
            <v>2016</v>
          </cell>
          <cell r="I54123" t="str">
            <v>feb</v>
          </cell>
          <cell r="J54123">
            <v>3</v>
          </cell>
        </row>
        <row r="54124">
          <cell r="D54124" t="str">
            <v>INGLATERRA</v>
          </cell>
          <cell r="H54124">
            <v>2016</v>
          </cell>
          <cell r="I54124" t="str">
            <v>feb</v>
          </cell>
          <cell r="J54124">
            <v>160</v>
          </cell>
        </row>
        <row r="54125">
          <cell r="D54125" t="str">
            <v>IRAN</v>
          </cell>
          <cell r="H54125">
            <v>2016</v>
          </cell>
          <cell r="I54125" t="str">
            <v>feb</v>
          </cell>
          <cell r="J54125">
            <v>1</v>
          </cell>
        </row>
        <row r="54126">
          <cell r="D54126" t="str">
            <v>IRLANDA</v>
          </cell>
          <cell r="H54126">
            <v>2016</v>
          </cell>
          <cell r="I54126" t="str">
            <v>feb</v>
          </cell>
          <cell r="J54126">
            <v>21</v>
          </cell>
        </row>
        <row r="54127">
          <cell r="D54127" t="str">
            <v>ISRAEL</v>
          </cell>
          <cell r="H54127">
            <v>2016</v>
          </cell>
          <cell r="I54127" t="str">
            <v>feb</v>
          </cell>
          <cell r="J54127">
            <v>198</v>
          </cell>
        </row>
        <row r="54128">
          <cell r="D54128" t="str">
            <v>ITALIA</v>
          </cell>
          <cell r="H54128">
            <v>2016</v>
          </cell>
          <cell r="I54128" t="str">
            <v>feb</v>
          </cell>
          <cell r="J54128">
            <v>161</v>
          </cell>
        </row>
        <row r="54129">
          <cell r="D54129" t="str">
            <v>JAPON</v>
          </cell>
          <cell r="H54129">
            <v>2016</v>
          </cell>
          <cell r="I54129" t="str">
            <v>feb</v>
          </cell>
          <cell r="J54129">
            <v>44</v>
          </cell>
        </row>
        <row r="54130">
          <cell r="D54130" t="str">
            <v>JORDANIA</v>
          </cell>
          <cell r="H54130">
            <v>2016</v>
          </cell>
          <cell r="I54130" t="str">
            <v>feb</v>
          </cell>
          <cell r="J54130">
            <v>1</v>
          </cell>
        </row>
        <row r="54131">
          <cell r="D54131" t="str">
            <v>KASAJSTAN</v>
          </cell>
          <cell r="H54131">
            <v>2016</v>
          </cell>
          <cell r="I54131" t="str">
            <v>feb</v>
          </cell>
          <cell r="J54131">
            <v>1</v>
          </cell>
        </row>
        <row r="54132">
          <cell r="D54132" t="str">
            <v>LETONIA</v>
          </cell>
          <cell r="H54132">
            <v>2016</v>
          </cell>
          <cell r="I54132" t="str">
            <v>feb</v>
          </cell>
          <cell r="J54132">
            <v>1</v>
          </cell>
        </row>
        <row r="54133">
          <cell r="D54133" t="str">
            <v>LIBANO</v>
          </cell>
          <cell r="H54133">
            <v>2016</v>
          </cell>
          <cell r="I54133" t="str">
            <v>feb</v>
          </cell>
          <cell r="J54133">
            <v>1</v>
          </cell>
        </row>
        <row r="54134">
          <cell r="D54134" t="str">
            <v>LIECHTENSTEIN</v>
          </cell>
          <cell r="H54134">
            <v>2016</v>
          </cell>
          <cell r="I54134" t="str">
            <v>feb</v>
          </cell>
          <cell r="J54134">
            <v>0</v>
          </cell>
        </row>
        <row r="54135">
          <cell r="D54135" t="str">
            <v>LITUANIA</v>
          </cell>
          <cell r="H54135">
            <v>2016</v>
          </cell>
          <cell r="I54135" t="str">
            <v>feb</v>
          </cell>
          <cell r="J54135">
            <v>2</v>
          </cell>
        </row>
        <row r="54136">
          <cell r="D54136" t="str">
            <v>LUXEMBURGO</v>
          </cell>
          <cell r="H54136">
            <v>2016</v>
          </cell>
          <cell r="I54136" t="str">
            <v>feb</v>
          </cell>
          <cell r="J54136">
            <v>1</v>
          </cell>
        </row>
        <row r="54137">
          <cell r="D54137" t="str">
            <v>MACEDONIA</v>
          </cell>
          <cell r="H54137">
            <v>2016</v>
          </cell>
          <cell r="I54137" t="str">
            <v>feb</v>
          </cell>
          <cell r="J54137">
            <v>1</v>
          </cell>
        </row>
        <row r="54138">
          <cell r="D54138" t="str">
            <v>MALASIA</v>
          </cell>
          <cell r="H54138">
            <v>2016</v>
          </cell>
          <cell r="I54138" t="str">
            <v>feb</v>
          </cell>
          <cell r="J54138">
            <v>0</v>
          </cell>
        </row>
        <row r="54139">
          <cell r="D54139" t="str">
            <v>MALTA</v>
          </cell>
          <cell r="H54139">
            <v>2016</v>
          </cell>
          <cell r="I54139" t="str">
            <v>feb</v>
          </cell>
          <cell r="J54139">
            <v>0</v>
          </cell>
        </row>
        <row r="54140">
          <cell r="D54140" t="str">
            <v>MARRUECOS</v>
          </cell>
          <cell r="H54140">
            <v>2016</v>
          </cell>
          <cell r="I54140" t="str">
            <v>feb</v>
          </cell>
          <cell r="J54140">
            <v>0</v>
          </cell>
        </row>
        <row r="54141">
          <cell r="D54141" t="str">
            <v>MEXICO</v>
          </cell>
          <cell r="H54141">
            <v>2016</v>
          </cell>
          <cell r="I54141" t="str">
            <v>feb</v>
          </cell>
          <cell r="J54141">
            <v>26</v>
          </cell>
        </row>
        <row r="54142">
          <cell r="D54142" t="str">
            <v>NORUEGA</v>
          </cell>
          <cell r="H54142">
            <v>2016</v>
          </cell>
          <cell r="I54142" t="str">
            <v>feb</v>
          </cell>
          <cell r="J54142">
            <v>15</v>
          </cell>
        </row>
        <row r="54143">
          <cell r="D54143" t="str">
            <v>NUEVA ZELANDIA</v>
          </cell>
          <cell r="H54143">
            <v>2016</v>
          </cell>
          <cell r="I54143" t="str">
            <v>feb</v>
          </cell>
          <cell r="J54143">
            <v>22</v>
          </cell>
        </row>
        <row r="54144">
          <cell r="D54144" t="str">
            <v>O. AFRICA</v>
          </cell>
          <cell r="H54144">
            <v>2016</v>
          </cell>
          <cell r="I54144" t="str">
            <v>feb</v>
          </cell>
          <cell r="J54144">
            <v>1</v>
          </cell>
        </row>
        <row r="54145">
          <cell r="D54145" t="str">
            <v>O. ASIA</v>
          </cell>
          <cell r="H54145">
            <v>2016</v>
          </cell>
          <cell r="I54145" t="str">
            <v>feb</v>
          </cell>
          <cell r="J54145">
            <v>0</v>
          </cell>
        </row>
        <row r="54146">
          <cell r="D54146" t="str">
            <v>O. CARIBE</v>
          </cell>
          <cell r="H54146">
            <v>2016</v>
          </cell>
          <cell r="I54146" t="str">
            <v>feb</v>
          </cell>
          <cell r="J54146">
            <v>2</v>
          </cell>
        </row>
        <row r="54147">
          <cell r="D54147" t="str">
            <v>O. EUROPA</v>
          </cell>
          <cell r="H54147">
            <v>2016</v>
          </cell>
          <cell r="I54147" t="str">
            <v>feb</v>
          </cell>
          <cell r="J54147">
            <v>18</v>
          </cell>
        </row>
        <row r="54148">
          <cell r="D54148" t="str">
            <v>O. MEDIO ORIENTE</v>
          </cell>
          <cell r="H54148">
            <v>2016</v>
          </cell>
          <cell r="I54148" t="str">
            <v>feb</v>
          </cell>
          <cell r="J54148">
            <v>0</v>
          </cell>
        </row>
        <row r="54149">
          <cell r="D54149" t="str">
            <v>PANAMA</v>
          </cell>
          <cell r="H54149">
            <v>2016</v>
          </cell>
          <cell r="I54149" t="str">
            <v>feb</v>
          </cell>
          <cell r="J54149">
            <v>8</v>
          </cell>
        </row>
        <row r="54150">
          <cell r="D54150" t="str">
            <v>PARAGUAY</v>
          </cell>
          <cell r="H54150">
            <v>2016</v>
          </cell>
          <cell r="I54150" t="str">
            <v>feb</v>
          </cell>
          <cell r="J54150">
            <v>80</v>
          </cell>
        </row>
        <row r="54151">
          <cell r="D54151" t="str">
            <v>PERU</v>
          </cell>
          <cell r="H54151">
            <v>2016</v>
          </cell>
          <cell r="I54151" t="str">
            <v>feb</v>
          </cell>
          <cell r="J54151">
            <v>66</v>
          </cell>
        </row>
        <row r="54152">
          <cell r="D54152" t="str">
            <v>POLONIA</v>
          </cell>
          <cell r="H54152">
            <v>2016</v>
          </cell>
          <cell r="I54152" t="str">
            <v>feb</v>
          </cell>
          <cell r="J54152">
            <v>43</v>
          </cell>
        </row>
        <row r="54153">
          <cell r="D54153" t="str">
            <v>PORTUGAL</v>
          </cell>
          <cell r="H54153">
            <v>2016</v>
          </cell>
          <cell r="I54153" t="str">
            <v>feb</v>
          </cell>
          <cell r="J54153">
            <v>7</v>
          </cell>
        </row>
        <row r="54154">
          <cell r="D54154" t="str">
            <v>REPUBLICA DOMINICANA</v>
          </cell>
          <cell r="H54154">
            <v>2016</v>
          </cell>
          <cell r="I54154" t="str">
            <v>feb</v>
          </cell>
          <cell r="J54154">
            <v>18</v>
          </cell>
        </row>
        <row r="54155">
          <cell r="D54155" t="str">
            <v>RUMANIA</v>
          </cell>
          <cell r="H54155">
            <v>2016</v>
          </cell>
          <cell r="I54155" t="str">
            <v>feb</v>
          </cell>
          <cell r="J54155">
            <v>5</v>
          </cell>
        </row>
        <row r="54156">
          <cell r="D54156" t="str">
            <v>SERBIA</v>
          </cell>
          <cell r="H54156">
            <v>2016</v>
          </cell>
          <cell r="I54156" t="str">
            <v>feb</v>
          </cell>
          <cell r="J54156">
            <v>2</v>
          </cell>
        </row>
        <row r="54157">
          <cell r="D54157" t="str">
            <v>SUDAFRICA</v>
          </cell>
          <cell r="H54157">
            <v>2016</v>
          </cell>
          <cell r="I54157" t="str">
            <v>feb</v>
          </cell>
          <cell r="J54157">
            <v>2</v>
          </cell>
        </row>
        <row r="54158">
          <cell r="D54158" t="str">
            <v>SUECIA</v>
          </cell>
          <cell r="H54158">
            <v>2016</v>
          </cell>
          <cell r="I54158" t="str">
            <v>feb</v>
          </cell>
          <cell r="J54158">
            <v>42</v>
          </cell>
        </row>
        <row r="54159">
          <cell r="D54159" t="str">
            <v>SUIZA</v>
          </cell>
          <cell r="H54159">
            <v>2016</v>
          </cell>
          <cell r="I54159" t="str">
            <v>feb</v>
          </cell>
          <cell r="J54159">
            <v>121</v>
          </cell>
        </row>
        <row r="54160">
          <cell r="D54160" t="str">
            <v>TAILANDIA</v>
          </cell>
          <cell r="H54160">
            <v>2016</v>
          </cell>
          <cell r="I54160" t="str">
            <v>feb</v>
          </cell>
          <cell r="J54160">
            <v>2</v>
          </cell>
        </row>
        <row r="54161">
          <cell r="D54161" t="str">
            <v>TAIWAN</v>
          </cell>
          <cell r="H54161">
            <v>2016</v>
          </cell>
          <cell r="I54161" t="str">
            <v>feb</v>
          </cell>
          <cell r="J54161">
            <v>0</v>
          </cell>
        </row>
        <row r="54162">
          <cell r="D54162" t="str">
            <v>TRINIDAD Y TOBAGO</v>
          </cell>
          <cell r="H54162">
            <v>2016</v>
          </cell>
          <cell r="I54162" t="str">
            <v>feb</v>
          </cell>
          <cell r="J54162">
            <v>0</v>
          </cell>
        </row>
        <row r="54163">
          <cell r="D54163" t="str">
            <v>TURQUIA</v>
          </cell>
          <cell r="H54163">
            <v>2016</v>
          </cell>
          <cell r="I54163" t="str">
            <v>feb</v>
          </cell>
          <cell r="J54163">
            <v>6</v>
          </cell>
        </row>
        <row r="54164">
          <cell r="D54164" t="str">
            <v>UCRANIA</v>
          </cell>
          <cell r="H54164">
            <v>2016</v>
          </cell>
          <cell r="I54164" t="str">
            <v>feb</v>
          </cell>
          <cell r="J54164">
            <v>6</v>
          </cell>
        </row>
        <row r="54165">
          <cell r="D54165" t="str">
            <v>URUGUAY</v>
          </cell>
          <cell r="H54165">
            <v>2016</v>
          </cell>
          <cell r="I54165" t="str">
            <v>feb</v>
          </cell>
          <cell r="J54165">
            <v>162</v>
          </cell>
        </row>
        <row r="54166">
          <cell r="D54166" t="str">
            <v>UZBEKISTAN</v>
          </cell>
          <cell r="H54166">
            <v>2016</v>
          </cell>
          <cell r="I54166" t="str">
            <v>feb</v>
          </cell>
          <cell r="J54166">
            <v>0</v>
          </cell>
        </row>
        <row r="54167">
          <cell r="D54167" t="str">
            <v>VENEZUELA</v>
          </cell>
          <cell r="H54167">
            <v>2016</v>
          </cell>
          <cell r="I54167" t="str">
            <v>feb</v>
          </cell>
          <cell r="J54167">
            <v>21</v>
          </cell>
        </row>
        <row r="54168">
          <cell r="D54168" t="str">
            <v>ALEMANIA</v>
          </cell>
          <cell r="H54168">
            <v>2016</v>
          </cell>
          <cell r="I54168" t="str">
            <v>feb</v>
          </cell>
          <cell r="J54168">
            <v>115</v>
          </cell>
        </row>
        <row r="54169">
          <cell r="D54169" t="str">
            <v>ARGENTINA</v>
          </cell>
          <cell r="H54169">
            <v>2016</v>
          </cell>
          <cell r="I54169" t="str">
            <v>feb</v>
          </cell>
          <cell r="J54169">
            <v>5932</v>
          </cell>
        </row>
        <row r="54170">
          <cell r="D54170" t="str">
            <v>AUSTRALIA</v>
          </cell>
          <cell r="H54170">
            <v>2016</v>
          </cell>
          <cell r="I54170" t="str">
            <v>feb</v>
          </cell>
          <cell r="J54170">
            <v>6</v>
          </cell>
        </row>
        <row r="54171">
          <cell r="D54171" t="str">
            <v>AUSTRIA</v>
          </cell>
          <cell r="H54171">
            <v>2016</v>
          </cell>
          <cell r="I54171" t="str">
            <v>feb</v>
          </cell>
          <cell r="J54171">
            <v>14</v>
          </cell>
        </row>
        <row r="54172">
          <cell r="D54172" t="str">
            <v>BELGICA</v>
          </cell>
          <cell r="H54172">
            <v>2016</v>
          </cell>
          <cell r="I54172" t="str">
            <v>feb</v>
          </cell>
          <cell r="J54172">
            <v>30</v>
          </cell>
        </row>
        <row r="54173">
          <cell r="D54173" t="str">
            <v>BOLIVIA</v>
          </cell>
          <cell r="H54173">
            <v>2016</v>
          </cell>
          <cell r="I54173" t="str">
            <v>feb</v>
          </cell>
          <cell r="J54173">
            <v>8</v>
          </cell>
        </row>
        <row r="54174">
          <cell r="D54174" t="str">
            <v>BRASIL</v>
          </cell>
          <cell r="H54174">
            <v>2016</v>
          </cell>
          <cell r="I54174" t="str">
            <v>feb</v>
          </cell>
          <cell r="J54174">
            <v>59</v>
          </cell>
        </row>
        <row r="54175">
          <cell r="D54175" t="str">
            <v>CANADA</v>
          </cell>
          <cell r="H54175">
            <v>2016</v>
          </cell>
          <cell r="I54175" t="str">
            <v>feb</v>
          </cell>
          <cell r="J54175">
            <v>21</v>
          </cell>
        </row>
        <row r="54176">
          <cell r="D54176" t="str">
            <v>CHILE</v>
          </cell>
          <cell r="H54176">
            <v>2016</v>
          </cell>
          <cell r="I54176" t="str">
            <v>feb</v>
          </cell>
          <cell r="J54176">
            <v>506</v>
          </cell>
        </row>
        <row r="54177">
          <cell r="D54177" t="str">
            <v>COLOMBIA</v>
          </cell>
          <cell r="H54177">
            <v>2016</v>
          </cell>
          <cell r="I54177" t="str">
            <v>feb</v>
          </cell>
          <cell r="J54177">
            <v>14</v>
          </cell>
        </row>
        <row r="54178">
          <cell r="D54178" t="str">
            <v>COREA DEL SUR</v>
          </cell>
          <cell r="H54178">
            <v>2016</v>
          </cell>
          <cell r="I54178" t="str">
            <v>feb</v>
          </cell>
          <cell r="J54178">
            <v>0</v>
          </cell>
        </row>
        <row r="54179">
          <cell r="D54179" t="str">
            <v>CROACIA</v>
          </cell>
          <cell r="H54179">
            <v>2016</v>
          </cell>
          <cell r="I54179" t="str">
            <v>feb</v>
          </cell>
          <cell r="J54179">
            <v>0</v>
          </cell>
        </row>
        <row r="54180">
          <cell r="D54180" t="str">
            <v>CUBA</v>
          </cell>
          <cell r="H54180">
            <v>2016</v>
          </cell>
          <cell r="I54180" t="str">
            <v>feb</v>
          </cell>
          <cell r="J54180">
            <v>1</v>
          </cell>
        </row>
        <row r="54181">
          <cell r="D54181" t="str">
            <v>DINAMARCA</v>
          </cell>
          <cell r="H54181">
            <v>2016</v>
          </cell>
          <cell r="I54181" t="str">
            <v>feb</v>
          </cell>
          <cell r="J54181">
            <v>11</v>
          </cell>
        </row>
        <row r="54182">
          <cell r="D54182" t="str">
            <v>DOMINICA</v>
          </cell>
          <cell r="H54182">
            <v>2016</v>
          </cell>
          <cell r="I54182" t="str">
            <v>feb</v>
          </cell>
          <cell r="J54182">
            <v>1</v>
          </cell>
        </row>
        <row r="54183">
          <cell r="D54183" t="str">
            <v>ECUADOR</v>
          </cell>
          <cell r="H54183">
            <v>2016</v>
          </cell>
          <cell r="I54183" t="str">
            <v>feb</v>
          </cell>
          <cell r="J54183">
            <v>6</v>
          </cell>
        </row>
        <row r="54184">
          <cell r="D54184" t="str">
            <v>EEUU</v>
          </cell>
          <cell r="H54184">
            <v>2016</v>
          </cell>
          <cell r="I54184" t="str">
            <v>feb</v>
          </cell>
          <cell r="J54184">
            <v>171</v>
          </cell>
        </row>
        <row r="54185">
          <cell r="D54185" t="str">
            <v>ESLOVAQUIA</v>
          </cell>
          <cell r="H54185">
            <v>2016</v>
          </cell>
          <cell r="I54185" t="str">
            <v>feb</v>
          </cell>
          <cell r="J54185">
            <v>2</v>
          </cell>
        </row>
        <row r="54186">
          <cell r="D54186" t="str">
            <v>ESLOVENIA</v>
          </cell>
          <cell r="H54186">
            <v>2016</v>
          </cell>
          <cell r="I54186" t="str">
            <v>feb</v>
          </cell>
          <cell r="J54186">
            <v>5</v>
          </cell>
        </row>
        <row r="54187">
          <cell r="D54187" t="str">
            <v>ESPAÑA</v>
          </cell>
          <cell r="H54187">
            <v>2016</v>
          </cell>
          <cell r="I54187" t="str">
            <v>feb</v>
          </cell>
          <cell r="J54187">
            <v>86</v>
          </cell>
        </row>
        <row r="54188">
          <cell r="D54188" t="str">
            <v>FEDERACION RUSA</v>
          </cell>
          <cell r="H54188">
            <v>2016</v>
          </cell>
          <cell r="I54188" t="str">
            <v>feb</v>
          </cell>
          <cell r="J54188">
            <v>9</v>
          </cell>
        </row>
        <row r="54189">
          <cell r="D54189" t="str">
            <v>FRANCIA</v>
          </cell>
          <cell r="H54189">
            <v>2016</v>
          </cell>
          <cell r="I54189" t="str">
            <v>feb</v>
          </cell>
          <cell r="J54189">
            <v>64</v>
          </cell>
        </row>
        <row r="54190">
          <cell r="D54190" t="str">
            <v>GRECIA</v>
          </cell>
          <cell r="H54190">
            <v>2016</v>
          </cell>
          <cell r="I54190" t="str">
            <v>feb</v>
          </cell>
          <cell r="J54190">
            <v>4</v>
          </cell>
        </row>
        <row r="54191">
          <cell r="D54191" t="str">
            <v>GUATEMALA</v>
          </cell>
          <cell r="H54191">
            <v>2016</v>
          </cell>
          <cell r="I54191" t="str">
            <v>feb</v>
          </cell>
          <cell r="J54191">
            <v>1</v>
          </cell>
        </row>
        <row r="54192">
          <cell r="D54192" t="str">
            <v>HOLANDA</v>
          </cell>
          <cell r="H54192">
            <v>2016</v>
          </cell>
          <cell r="I54192" t="str">
            <v>feb</v>
          </cell>
          <cell r="J54192">
            <v>34</v>
          </cell>
        </row>
        <row r="54193">
          <cell r="D54193" t="str">
            <v>HUNGRIA</v>
          </cell>
          <cell r="H54193">
            <v>2016</v>
          </cell>
          <cell r="I54193" t="str">
            <v>feb</v>
          </cell>
          <cell r="J54193">
            <v>4</v>
          </cell>
        </row>
        <row r="54194">
          <cell r="D54194" t="str">
            <v>INDIA</v>
          </cell>
          <cell r="H54194">
            <v>2016</v>
          </cell>
          <cell r="I54194" t="str">
            <v>feb</v>
          </cell>
          <cell r="J54194">
            <v>0</v>
          </cell>
        </row>
        <row r="54195">
          <cell r="D54195" t="str">
            <v>INGLATERRA</v>
          </cell>
          <cell r="H54195">
            <v>2016</v>
          </cell>
          <cell r="I54195" t="str">
            <v>feb</v>
          </cell>
          <cell r="J54195">
            <v>30</v>
          </cell>
        </row>
        <row r="54196">
          <cell r="D54196" t="str">
            <v>IRLANDA</v>
          </cell>
          <cell r="H54196">
            <v>2016</v>
          </cell>
          <cell r="I54196" t="str">
            <v>feb</v>
          </cell>
          <cell r="J54196">
            <v>2</v>
          </cell>
        </row>
        <row r="54197">
          <cell r="D54197" t="str">
            <v>ISRAEL</v>
          </cell>
          <cell r="H54197">
            <v>2016</v>
          </cell>
          <cell r="I54197" t="str">
            <v>feb</v>
          </cell>
          <cell r="J54197">
            <v>42</v>
          </cell>
        </row>
        <row r="54198">
          <cell r="D54198" t="str">
            <v>ITALIA</v>
          </cell>
          <cell r="H54198">
            <v>2016</v>
          </cell>
          <cell r="I54198" t="str">
            <v>feb</v>
          </cell>
          <cell r="J54198">
            <v>34</v>
          </cell>
        </row>
        <row r="54199">
          <cell r="D54199" t="str">
            <v>JAPON</v>
          </cell>
          <cell r="H54199">
            <v>2016</v>
          </cell>
          <cell r="I54199" t="str">
            <v>feb</v>
          </cell>
          <cell r="J54199">
            <v>3</v>
          </cell>
        </row>
        <row r="54200">
          <cell r="D54200" t="str">
            <v>LETONIA</v>
          </cell>
          <cell r="H54200">
            <v>2016</v>
          </cell>
          <cell r="I54200" t="str">
            <v>feb</v>
          </cell>
          <cell r="J54200">
            <v>2</v>
          </cell>
        </row>
        <row r="54201">
          <cell r="D54201" t="str">
            <v>LITUANIA</v>
          </cell>
          <cell r="H54201">
            <v>2016</v>
          </cell>
          <cell r="I54201" t="str">
            <v>feb</v>
          </cell>
          <cell r="J54201">
            <v>1</v>
          </cell>
        </row>
        <row r="54202">
          <cell r="D54202" t="str">
            <v>MEXICO</v>
          </cell>
          <cell r="H54202">
            <v>2016</v>
          </cell>
          <cell r="I54202" t="str">
            <v>feb</v>
          </cell>
          <cell r="J54202">
            <v>1</v>
          </cell>
        </row>
        <row r="54203">
          <cell r="D54203" t="str">
            <v>NORUEGA</v>
          </cell>
          <cell r="H54203">
            <v>2016</v>
          </cell>
          <cell r="I54203" t="str">
            <v>feb</v>
          </cell>
          <cell r="J54203">
            <v>1</v>
          </cell>
        </row>
        <row r="54204">
          <cell r="D54204" t="str">
            <v>NUEVA ZELANDIA</v>
          </cell>
          <cell r="H54204">
            <v>2016</v>
          </cell>
          <cell r="I54204" t="str">
            <v>feb</v>
          </cell>
          <cell r="J54204">
            <v>4</v>
          </cell>
        </row>
        <row r="54205">
          <cell r="D54205" t="str">
            <v>O. AFRICA</v>
          </cell>
          <cell r="H54205">
            <v>2016</v>
          </cell>
          <cell r="I54205" t="str">
            <v>feb</v>
          </cell>
          <cell r="J54205">
            <v>1</v>
          </cell>
        </row>
        <row r="54206">
          <cell r="D54206" t="str">
            <v>O. EUROPA</v>
          </cell>
          <cell r="H54206">
            <v>2016</v>
          </cell>
          <cell r="I54206" t="str">
            <v>feb</v>
          </cell>
          <cell r="J54206">
            <v>0</v>
          </cell>
        </row>
        <row r="54207">
          <cell r="D54207" t="str">
            <v>PARAGUAY</v>
          </cell>
          <cell r="H54207">
            <v>2016</v>
          </cell>
          <cell r="I54207" t="str">
            <v>feb</v>
          </cell>
          <cell r="J54207">
            <v>6</v>
          </cell>
        </row>
        <row r="54208">
          <cell r="D54208" t="str">
            <v>PERU</v>
          </cell>
          <cell r="H54208">
            <v>2016</v>
          </cell>
          <cell r="I54208" t="str">
            <v>feb</v>
          </cell>
          <cell r="J54208">
            <v>18</v>
          </cell>
        </row>
        <row r="54209">
          <cell r="D54209" t="str">
            <v>POLONIA</v>
          </cell>
          <cell r="H54209">
            <v>2016</v>
          </cell>
          <cell r="I54209" t="str">
            <v>feb</v>
          </cell>
          <cell r="J54209">
            <v>6</v>
          </cell>
        </row>
        <row r="54210">
          <cell r="D54210" t="str">
            <v>PORTUGAL</v>
          </cell>
          <cell r="H54210">
            <v>2016</v>
          </cell>
          <cell r="I54210" t="str">
            <v>feb</v>
          </cell>
          <cell r="J54210">
            <v>4</v>
          </cell>
        </row>
        <row r="54211">
          <cell r="D54211" t="str">
            <v>REPUBLICA DOMINICANA</v>
          </cell>
          <cell r="H54211">
            <v>2016</v>
          </cell>
          <cell r="I54211" t="str">
            <v>feb</v>
          </cell>
          <cell r="J54211">
            <v>1</v>
          </cell>
        </row>
        <row r="54212">
          <cell r="D54212" t="str">
            <v>RUMANIA</v>
          </cell>
          <cell r="H54212">
            <v>2016</v>
          </cell>
          <cell r="I54212" t="str">
            <v>feb</v>
          </cell>
          <cell r="J54212">
            <v>0</v>
          </cell>
        </row>
        <row r="54213">
          <cell r="D54213" t="str">
            <v>SUDAFRICA</v>
          </cell>
          <cell r="H54213">
            <v>2016</v>
          </cell>
          <cell r="I54213" t="str">
            <v>feb</v>
          </cell>
          <cell r="J54213">
            <v>1</v>
          </cell>
        </row>
        <row r="54214">
          <cell r="D54214" t="str">
            <v>SUECIA</v>
          </cell>
          <cell r="H54214">
            <v>2016</v>
          </cell>
          <cell r="I54214" t="str">
            <v>feb</v>
          </cell>
          <cell r="J54214">
            <v>3</v>
          </cell>
        </row>
        <row r="54215">
          <cell r="D54215" t="str">
            <v>SUIZA</v>
          </cell>
          <cell r="H54215">
            <v>2016</v>
          </cell>
          <cell r="I54215" t="str">
            <v>feb</v>
          </cell>
          <cell r="J54215">
            <v>27</v>
          </cell>
        </row>
        <row r="54216">
          <cell r="D54216" t="str">
            <v>TAILANDIA</v>
          </cell>
          <cell r="H54216">
            <v>2016</v>
          </cell>
          <cell r="I54216" t="str">
            <v>feb</v>
          </cell>
          <cell r="J54216">
            <v>1</v>
          </cell>
        </row>
        <row r="54217">
          <cell r="D54217" t="str">
            <v>TURQUIA</v>
          </cell>
          <cell r="H54217">
            <v>2016</v>
          </cell>
          <cell r="I54217" t="str">
            <v>feb</v>
          </cell>
          <cell r="J54217">
            <v>2</v>
          </cell>
        </row>
        <row r="54218">
          <cell r="D54218" t="str">
            <v>UCRANIA</v>
          </cell>
          <cell r="H54218">
            <v>2016</v>
          </cell>
          <cell r="I54218" t="str">
            <v>feb</v>
          </cell>
          <cell r="J54218">
            <v>2</v>
          </cell>
        </row>
        <row r="54219">
          <cell r="D54219" t="str">
            <v>URUGUAY</v>
          </cell>
          <cell r="H54219">
            <v>2016</v>
          </cell>
          <cell r="I54219" t="str">
            <v>feb</v>
          </cell>
          <cell r="J54219">
            <v>7</v>
          </cell>
        </row>
        <row r="54220">
          <cell r="D54220" t="str">
            <v>UZBEKISTAN</v>
          </cell>
          <cell r="H54220">
            <v>2016</v>
          </cell>
          <cell r="I54220" t="str">
            <v>feb</v>
          </cell>
          <cell r="J54220">
            <v>1</v>
          </cell>
        </row>
        <row r="54221">
          <cell r="D54221" t="str">
            <v>VENEZUELA</v>
          </cell>
          <cell r="H54221">
            <v>2016</v>
          </cell>
          <cell r="I54221" t="str">
            <v>feb</v>
          </cell>
          <cell r="J54221">
            <v>15</v>
          </cell>
        </row>
        <row r="54222">
          <cell r="D54222" t="str">
            <v>ALBANIA</v>
          </cell>
          <cell r="H54222">
            <v>2016</v>
          </cell>
          <cell r="I54222" t="str">
            <v>feb</v>
          </cell>
          <cell r="J54222">
            <v>0</v>
          </cell>
        </row>
        <row r="54223">
          <cell r="D54223" t="str">
            <v>ALEMANIA</v>
          </cell>
          <cell r="H54223">
            <v>2016</v>
          </cell>
          <cell r="I54223" t="str">
            <v>feb</v>
          </cell>
          <cell r="J54223">
            <v>49</v>
          </cell>
        </row>
        <row r="54224">
          <cell r="D54224" t="str">
            <v>ARGENTINA</v>
          </cell>
          <cell r="H54224">
            <v>2016</v>
          </cell>
          <cell r="I54224" t="str">
            <v>feb</v>
          </cell>
          <cell r="J54224">
            <v>176</v>
          </cell>
        </row>
        <row r="54225">
          <cell r="D54225" t="str">
            <v>AUSTRALIA</v>
          </cell>
          <cell r="H54225">
            <v>2016</v>
          </cell>
          <cell r="I54225" t="str">
            <v>feb</v>
          </cell>
          <cell r="J54225">
            <v>35</v>
          </cell>
        </row>
        <row r="54226">
          <cell r="D54226" t="str">
            <v>AUSTRIA</v>
          </cell>
          <cell r="H54226">
            <v>2016</v>
          </cell>
          <cell r="I54226" t="str">
            <v>feb</v>
          </cell>
          <cell r="J54226">
            <v>6</v>
          </cell>
        </row>
        <row r="54227">
          <cell r="D54227" t="str">
            <v>BELGICA</v>
          </cell>
          <cell r="H54227">
            <v>2016</v>
          </cell>
          <cell r="I54227" t="str">
            <v>feb</v>
          </cell>
          <cell r="J54227">
            <v>19</v>
          </cell>
        </row>
        <row r="54228">
          <cell r="D54228" t="str">
            <v>BRASIL</v>
          </cell>
          <cell r="H54228">
            <v>2016</v>
          </cell>
          <cell r="I54228" t="str">
            <v>feb</v>
          </cell>
          <cell r="J54228">
            <v>49</v>
          </cell>
        </row>
        <row r="54229">
          <cell r="D54229" t="str">
            <v>CANADA</v>
          </cell>
          <cell r="H54229">
            <v>2016</v>
          </cell>
          <cell r="I54229" t="str">
            <v>feb</v>
          </cell>
          <cell r="J54229">
            <v>39</v>
          </cell>
        </row>
        <row r="54230">
          <cell r="D54230" t="str">
            <v>CHILE</v>
          </cell>
          <cell r="H54230">
            <v>2016</v>
          </cell>
          <cell r="I54230" t="str">
            <v>feb</v>
          </cell>
          <cell r="J54230">
            <v>33</v>
          </cell>
        </row>
        <row r="54231">
          <cell r="D54231" t="str">
            <v>CHINA</v>
          </cell>
          <cell r="H54231">
            <v>2016</v>
          </cell>
          <cell r="I54231" t="str">
            <v>feb</v>
          </cell>
          <cell r="J54231">
            <v>0</v>
          </cell>
        </row>
        <row r="54232">
          <cell r="D54232" t="str">
            <v>CHIPRE</v>
          </cell>
          <cell r="H54232">
            <v>2016</v>
          </cell>
          <cell r="I54232" t="str">
            <v>feb</v>
          </cell>
          <cell r="J54232">
            <v>1</v>
          </cell>
        </row>
        <row r="54233">
          <cell r="D54233" t="str">
            <v>COLOMBIA</v>
          </cell>
          <cell r="H54233">
            <v>2016</v>
          </cell>
          <cell r="I54233" t="str">
            <v>feb</v>
          </cell>
          <cell r="J54233">
            <v>12</v>
          </cell>
        </row>
        <row r="54234">
          <cell r="D54234" t="str">
            <v>COREA DEL SUR</v>
          </cell>
          <cell r="H54234">
            <v>2016</v>
          </cell>
          <cell r="I54234" t="str">
            <v>feb</v>
          </cell>
          <cell r="J54234">
            <v>0</v>
          </cell>
        </row>
        <row r="54235">
          <cell r="D54235" t="str">
            <v>COSTA RICA</v>
          </cell>
          <cell r="H54235">
            <v>2016</v>
          </cell>
          <cell r="I54235" t="str">
            <v>feb</v>
          </cell>
          <cell r="J54235">
            <v>5</v>
          </cell>
        </row>
        <row r="54236">
          <cell r="D54236" t="str">
            <v>DINAMARCA</v>
          </cell>
          <cell r="H54236">
            <v>2016</v>
          </cell>
          <cell r="I54236" t="str">
            <v>feb</v>
          </cell>
          <cell r="J54236">
            <v>5</v>
          </cell>
        </row>
        <row r="54237">
          <cell r="D54237" t="str">
            <v>ECUADOR</v>
          </cell>
          <cell r="H54237">
            <v>2016</v>
          </cell>
          <cell r="I54237" t="str">
            <v>feb</v>
          </cell>
          <cell r="J54237">
            <v>0</v>
          </cell>
        </row>
        <row r="54238">
          <cell r="D54238" t="str">
            <v>EEUU</v>
          </cell>
          <cell r="H54238">
            <v>2016</v>
          </cell>
          <cell r="I54238" t="str">
            <v>feb</v>
          </cell>
          <cell r="J54238">
            <v>149</v>
          </cell>
        </row>
        <row r="54239">
          <cell r="D54239" t="str">
            <v>ESPAÑA</v>
          </cell>
          <cell r="H54239">
            <v>2016</v>
          </cell>
          <cell r="I54239" t="str">
            <v>feb</v>
          </cell>
          <cell r="J54239">
            <v>33</v>
          </cell>
        </row>
        <row r="54240">
          <cell r="D54240" t="str">
            <v>FEDERACION RUSA</v>
          </cell>
          <cell r="H54240">
            <v>2016</v>
          </cell>
          <cell r="I54240" t="str">
            <v>feb</v>
          </cell>
          <cell r="J54240">
            <v>2</v>
          </cell>
        </row>
        <row r="54241">
          <cell r="D54241" t="str">
            <v>FRANCIA</v>
          </cell>
          <cell r="H54241">
            <v>2016</v>
          </cell>
          <cell r="I54241" t="str">
            <v>feb</v>
          </cell>
          <cell r="J54241">
            <v>28</v>
          </cell>
        </row>
        <row r="54242">
          <cell r="D54242" t="str">
            <v>GRECIA</v>
          </cell>
          <cell r="H54242">
            <v>2016</v>
          </cell>
          <cell r="I54242" t="str">
            <v>feb</v>
          </cell>
          <cell r="J54242">
            <v>2</v>
          </cell>
        </row>
        <row r="54243">
          <cell r="D54243" t="str">
            <v>GUATEMALA</v>
          </cell>
          <cell r="H54243">
            <v>2016</v>
          </cell>
          <cell r="I54243" t="str">
            <v>feb</v>
          </cell>
          <cell r="J54243">
            <v>2</v>
          </cell>
        </row>
        <row r="54244">
          <cell r="D54244" t="str">
            <v>HOLANDA</v>
          </cell>
          <cell r="H54244">
            <v>2016</v>
          </cell>
          <cell r="I54244" t="str">
            <v>feb</v>
          </cell>
          <cell r="J54244">
            <v>10</v>
          </cell>
        </row>
        <row r="54245">
          <cell r="D54245" t="str">
            <v>HONDURAS</v>
          </cell>
          <cell r="H54245">
            <v>2016</v>
          </cell>
          <cell r="I54245" t="str">
            <v>feb</v>
          </cell>
          <cell r="J54245">
            <v>0</v>
          </cell>
        </row>
        <row r="54246">
          <cell r="D54246" t="str">
            <v>HUNGRIA</v>
          </cell>
          <cell r="H54246">
            <v>2016</v>
          </cell>
          <cell r="I54246" t="str">
            <v>feb</v>
          </cell>
          <cell r="J54246">
            <v>0</v>
          </cell>
        </row>
        <row r="54247">
          <cell r="D54247" t="str">
            <v>INDIA</v>
          </cell>
          <cell r="H54247">
            <v>2016</v>
          </cell>
          <cell r="I54247" t="str">
            <v>feb</v>
          </cell>
          <cell r="J54247">
            <v>4</v>
          </cell>
        </row>
        <row r="54248">
          <cell r="D54248" t="str">
            <v>INGLATERRA</v>
          </cell>
          <cell r="H54248">
            <v>2016</v>
          </cell>
          <cell r="I54248" t="str">
            <v>feb</v>
          </cell>
          <cell r="J54248">
            <v>120</v>
          </cell>
        </row>
        <row r="54249">
          <cell r="D54249" t="str">
            <v>IRLANDA</v>
          </cell>
          <cell r="H54249">
            <v>2016</v>
          </cell>
          <cell r="I54249" t="str">
            <v>feb</v>
          </cell>
          <cell r="J54249">
            <v>0</v>
          </cell>
        </row>
        <row r="54250">
          <cell r="D54250" t="str">
            <v>ISRAEL</v>
          </cell>
          <cell r="H54250">
            <v>2016</v>
          </cell>
          <cell r="I54250" t="str">
            <v>feb</v>
          </cell>
          <cell r="J54250">
            <v>421</v>
          </cell>
        </row>
        <row r="54251">
          <cell r="D54251" t="str">
            <v>ITALIA</v>
          </cell>
          <cell r="H54251">
            <v>2016</v>
          </cell>
          <cell r="I54251" t="str">
            <v>feb</v>
          </cell>
          <cell r="J54251">
            <v>17</v>
          </cell>
        </row>
        <row r="54252">
          <cell r="D54252" t="str">
            <v>JAPON</v>
          </cell>
          <cell r="H54252">
            <v>2016</v>
          </cell>
          <cell r="I54252" t="str">
            <v>feb</v>
          </cell>
          <cell r="J54252">
            <v>0</v>
          </cell>
        </row>
        <row r="54253">
          <cell r="D54253" t="str">
            <v>KASAJSTAN</v>
          </cell>
          <cell r="H54253">
            <v>2016</v>
          </cell>
          <cell r="I54253" t="str">
            <v>feb</v>
          </cell>
          <cell r="J54253">
            <v>0</v>
          </cell>
        </row>
        <row r="54254">
          <cell r="D54254" t="str">
            <v>LITUANIA</v>
          </cell>
          <cell r="H54254">
            <v>2016</v>
          </cell>
          <cell r="I54254" t="str">
            <v>feb</v>
          </cell>
          <cell r="J54254">
            <v>0</v>
          </cell>
        </row>
        <row r="54255">
          <cell r="D54255" t="str">
            <v>LUXEMBURGO</v>
          </cell>
          <cell r="H54255">
            <v>2016</v>
          </cell>
          <cell r="I54255" t="str">
            <v>feb</v>
          </cell>
          <cell r="J54255">
            <v>0</v>
          </cell>
        </row>
        <row r="54256">
          <cell r="D54256" t="str">
            <v>MEXICO</v>
          </cell>
          <cell r="H54256">
            <v>2016</v>
          </cell>
          <cell r="I54256" t="str">
            <v>feb</v>
          </cell>
          <cell r="J54256">
            <v>20</v>
          </cell>
        </row>
        <row r="54257">
          <cell r="D54257" t="str">
            <v>MONACO</v>
          </cell>
          <cell r="H54257">
            <v>2016</v>
          </cell>
          <cell r="I54257" t="str">
            <v>feb</v>
          </cell>
          <cell r="J54257">
            <v>0</v>
          </cell>
        </row>
        <row r="54258">
          <cell r="D54258" t="str">
            <v>NORUEGA</v>
          </cell>
          <cell r="H54258">
            <v>2016</v>
          </cell>
          <cell r="I54258" t="str">
            <v>feb</v>
          </cell>
          <cell r="J54258">
            <v>9</v>
          </cell>
        </row>
        <row r="54259">
          <cell r="D54259" t="str">
            <v>NUEVA ZELANDIA</v>
          </cell>
          <cell r="H54259">
            <v>2016</v>
          </cell>
          <cell r="I54259" t="str">
            <v>feb</v>
          </cell>
          <cell r="J54259">
            <v>0</v>
          </cell>
        </row>
        <row r="54260">
          <cell r="D54260" t="str">
            <v>O. ASIA</v>
          </cell>
          <cell r="H54260">
            <v>2016</v>
          </cell>
          <cell r="I54260" t="str">
            <v>feb</v>
          </cell>
          <cell r="J54260">
            <v>0</v>
          </cell>
        </row>
        <row r="54261">
          <cell r="D54261" t="str">
            <v>PANAMA</v>
          </cell>
          <cell r="H54261">
            <v>2016</v>
          </cell>
          <cell r="I54261" t="str">
            <v>feb</v>
          </cell>
          <cell r="J54261">
            <v>1</v>
          </cell>
        </row>
        <row r="54262">
          <cell r="D54262" t="str">
            <v>PERU</v>
          </cell>
          <cell r="H54262">
            <v>2016</v>
          </cell>
          <cell r="I54262" t="str">
            <v>feb</v>
          </cell>
          <cell r="J54262">
            <v>3</v>
          </cell>
        </row>
        <row r="54263">
          <cell r="D54263" t="str">
            <v>POLONIA</v>
          </cell>
          <cell r="H54263">
            <v>2016</v>
          </cell>
          <cell r="I54263" t="str">
            <v>feb</v>
          </cell>
          <cell r="J54263">
            <v>8</v>
          </cell>
        </row>
        <row r="54264">
          <cell r="D54264" t="str">
            <v>PORTUGAL</v>
          </cell>
          <cell r="H54264">
            <v>2016</v>
          </cell>
          <cell r="I54264" t="str">
            <v>feb</v>
          </cell>
          <cell r="J54264">
            <v>22</v>
          </cell>
        </row>
        <row r="54265">
          <cell r="D54265" t="str">
            <v>REPUBLICA DOMINICANA</v>
          </cell>
          <cell r="H54265">
            <v>2016</v>
          </cell>
          <cell r="I54265" t="str">
            <v>feb</v>
          </cell>
          <cell r="J54265">
            <v>0</v>
          </cell>
        </row>
        <row r="54266">
          <cell r="D54266" t="str">
            <v>SUDAFRICA</v>
          </cell>
          <cell r="H54266">
            <v>2016</v>
          </cell>
          <cell r="I54266" t="str">
            <v>feb</v>
          </cell>
          <cell r="J54266">
            <v>0</v>
          </cell>
        </row>
        <row r="54267">
          <cell r="D54267" t="str">
            <v>SUECIA</v>
          </cell>
          <cell r="H54267">
            <v>2016</v>
          </cell>
          <cell r="I54267" t="str">
            <v>feb</v>
          </cell>
          <cell r="J54267">
            <v>35</v>
          </cell>
        </row>
        <row r="54268">
          <cell r="D54268" t="str">
            <v>SUIZA</v>
          </cell>
          <cell r="H54268">
            <v>2016</v>
          </cell>
          <cell r="I54268" t="str">
            <v>feb</v>
          </cell>
          <cell r="J54268">
            <v>20</v>
          </cell>
        </row>
        <row r="54269">
          <cell r="D54269" t="str">
            <v>TRINIDAD Y TOBAGO</v>
          </cell>
          <cell r="H54269">
            <v>2016</v>
          </cell>
          <cell r="I54269" t="str">
            <v>feb</v>
          </cell>
          <cell r="J54269">
            <v>0</v>
          </cell>
        </row>
        <row r="54270">
          <cell r="D54270" t="str">
            <v>TURQUIA</v>
          </cell>
          <cell r="H54270">
            <v>2016</v>
          </cell>
          <cell r="I54270" t="str">
            <v>feb</v>
          </cell>
          <cell r="J54270">
            <v>0</v>
          </cell>
        </row>
        <row r="54271">
          <cell r="D54271" t="str">
            <v>UCRANIA</v>
          </cell>
          <cell r="H54271">
            <v>2016</v>
          </cell>
          <cell r="I54271" t="str">
            <v>feb</v>
          </cell>
          <cell r="J54271">
            <v>1</v>
          </cell>
        </row>
        <row r="54272">
          <cell r="D54272" t="str">
            <v>URUGUAY</v>
          </cell>
          <cell r="H54272">
            <v>2016</v>
          </cell>
          <cell r="I54272" t="str">
            <v>feb</v>
          </cell>
          <cell r="J54272">
            <v>2</v>
          </cell>
        </row>
        <row r="54273">
          <cell r="D54273" t="str">
            <v>VENEZUELA</v>
          </cell>
          <cell r="H54273">
            <v>2016</v>
          </cell>
          <cell r="I54273" t="str">
            <v>feb</v>
          </cell>
          <cell r="J54273">
            <v>2</v>
          </cell>
        </row>
        <row r="54274">
          <cell r="D54274" t="str">
            <v>ALEMANIA</v>
          </cell>
          <cell r="H54274">
            <v>2016</v>
          </cell>
          <cell r="I54274" t="str">
            <v>feb</v>
          </cell>
          <cell r="J54274">
            <v>9</v>
          </cell>
        </row>
        <row r="54275">
          <cell r="D54275" t="str">
            <v>ARGENTINA</v>
          </cell>
          <cell r="H54275">
            <v>2016</v>
          </cell>
          <cell r="I54275" t="str">
            <v>feb</v>
          </cell>
          <cell r="J54275">
            <v>1592</v>
          </cell>
        </row>
        <row r="54276">
          <cell r="D54276" t="str">
            <v>AUSTRIA</v>
          </cell>
          <cell r="H54276">
            <v>2016</v>
          </cell>
          <cell r="I54276" t="str">
            <v>feb</v>
          </cell>
          <cell r="J54276">
            <v>2</v>
          </cell>
        </row>
        <row r="54277">
          <cell r="D54277" t="str">
            <v>BRASIL</v>
          </cell>
          <cell r="H54277">
            <v>2016</v>
          </cell>
          <cell r="I54277" t="str">
            <v>feb</v>
          </cell>
          <cell r="J54277">
            <v>0</v>
          </cell>
        </row>
        <row r="54278">
          <cell r="D54278" t="str">
            <v>CANADA</v>
          </cell>
          <cell r="H54278">
            <v>2016</v>
          </cell>
          <cell r="I54278" t="str">
            <v>feb</v>
          </cell>
          <cell r="J54278">
            <v>2</v>
          </cell>
        </row>
        <row r="54279">
          <cell r="D54279" t="str">
            <v>CHILE</v>
          </cell>
          <cell r="H54279">
            <v>2016</v>
          </cell>
          <cell r="I54279" t="str">
            <v>feb</v>
          </cell>
          <cell r="J54279">
            <v>106</v>
          </cell>
        </row>
        <row r="54280">
          <cell r="D54280" t="str">
            <v>EEUU</v>
          </cell>
          <cell r="H54280">
            <v>2016</v>
          </cell>
          <cell r="I54280" t="str">
            <v>feb</v>
          </cell>
          <cell r="J54280">
            <v>6</v>
          </cell>
        </row>
        <row r="54281">
          <cell r="D54281" t="str">
            <v>FRANCIA</v>
          </cell>
          <cell r="H54281">
            <v>2016</v>
          </cell>
          <cell r="I54281" t="str">
            <v>feb</v>
          </cell>
          <cell r="J54281">
            <v>1</v>
          </cell>
        </row>
        <row r="54282">
          <cell r="D54282" t="str">
            <v>HOLANDA</v>
          </cell>
          <cell r="H54282">
            <v>2016</v>
          </cell>
          <cell r="I54282" t="str">
            <v>feb</v>
          </cell>
          <cell r="J54282">
            <v>0</v>
          </cell>
        </row>
        <row r="54283">
          <cell r="D54283" t="str">
            <v>INGLATERRA</v>
          </cell>
          <cell r="H54283">
            <v>2016</v>
          </cell>
          <cell r="I54283" t="str">
            <v>feb</v>
          </cell>
          <cell r="J54283">
            <v>1</v>
          </cell>
        </row>
        <row r="54284">
          <cell r="D54284" t="str">
            <v>ITALIA</v>
          </cell>
          <cell r="H54284">
            <v>2016</v>
          </cell>
          <cell r="I54284" t="str">
            <v>feb</v>
          </cell>
          <cell r="J54284">
            <v>2</v>
          </cell>
        </row>
        <row r="54285">
          <cell r="D54285" t="str">
            <v>LITUANIA</v>
          </cell>
          <cell r="H54285">
            <v>2016</v>
          </cell>
          <cell r="I54285" t="str">
            <v>feb</v>
          </cell>
          <cell r="J54285">
            <v>2</v>
          </cell>
        </row>
        <row r="54286">
          <cell r="D54286" t="str">
            <v>MEXICO</v>
          </cell>
          <cell r="H54286">
            <v>2016</v>
          </cell>
          <cell r="I54286" t="str">
            <v>feb</v>
          </cell>
          <cell r="J54286">
            <v>3</v>
          </cell>
        </row>
        <row r="54287">
          <cell r="D54287" t="str">
            <v>POLONIA</v>
          </cell>
          <cell r="H54287">
            <v>2016</v>
          </cell>
          <cell r="I54287" t="str">
            <v>feb</v>
          </cell>
          <cell r="J54287">
            <v>0</v>
          </cell>
        </row>
        <row r="54288">
          <cell r="D54288" t="str">
            <v>SUDAFRICA</v>
          </cell>
          <cell r="H54288">
            <v>2016</v>
          </cell>
          <cell r="I54288" t="str">
            <v>feb</v>
          </cell>
          <cell r="J54288">
            <v>1</v>
          </cell>
        </row>
        <row r="54289">
          <cell r="D54289" t="str">
            <v>SUIZA</v>
          </cell>
          <cell r="H54289">
            <v>2016</v>
          </cell>
          <cell r="I54289" t="str">
            <v>feb</v>
          </cell>
          <cell r="J54289">
            <v>2</v>
          </cell>
        </row>
        <row r="54290">
          <cell r="D54290" t="str">
            <v>URUGUAY</v>
          </cell>
          <cell r="H54290">
            <v>2016</v>
          </cell>
          <cell r="I54290" t="str">
            <v>feb</v>
          </cell>
          <cell r="J54290">
            <v>0</v>
          </cell>
        </row>
        <row r="54291">
          <cell r="D54291" t="str">
            <v>CHILE</v>
          </cell>
          <cell r="H54291">
            <v>2016</v>
          </cell>
          <cell r="I54291" t="str">
            <v>feb</v>
          </cell>
          <cell r="J54291">
            <v>0</v>
          </cell>
        </row>
        <row r="54292">
          <cell r="D54292" t="str">
            <v>EEUU</v>
          </cell>
          <cell r="H54292">
            <v>2016</v>
          </cell>
          <cell r="I54292" t="str">
            <v>feb</v>
          </cell>
          <cell r="J54292">
            <v>0</v>
          </cell>
        </row>
        <row r="54293">
          <cell r="D54293" t="str">
            <v>ALEMANIA</v>
          </cell>
          <cell r="H54293">
            <v>2016</v>
          </cell>
          <cell r="I54293" t="str">
            <v>feb</v>
          </cell>
          <cell r="J54293">
            <v>11</v>
          </cell>
        </row>
        <row r="54294">
          <cell r="D54294" t="str">
            <v>ARGENTINA</v>
          </cell>
          <cell r="H54294">
            <v>2016</v>
          </cell>
          <cell r="I54294" t="str">
            <v>feb</v>
          </cell>
          <cell r="J54294">
            <v>2573</v>
          </cell>
        </row>
        <row r="54295">
          <cell r="D54295" t="str">
            <v>AUSTRALIA</v>
          </cell>
          <cell r="H54295">
            <v>2016</v>
          </cell>
          <cell r="I54295" t="str">
            <v>feb</v>
          </cell>
          <cell r="J54295">
            <v>1</v>
          </cell>
        </row>
        <row r="54296">
          <cell r="D54296" t="str">
            <v>AUSTRIA</v>
          </cell>
          <cell r="H54296">
            <v>2016</v>
          </cell>
          <cell r="I54296" t="str">
            <v>feb</v>
          </cell>
          <cell r="J54296">
            <v>0</v>
          </cell>
        </row>
        <row r="54297">
          <cell r="D54297" t="str">
            <v>BOLIVIA</v>
          </cell>
          <cell r="H54297">
            <v>2016</v>
          </cell>
          <cell r="I54297" t="str">
            <v>feb</v>
          </cell>
          <cell r="J54297">
            <v>2</v>
          </cell>
        </row>
        <row r="54298">
          <cell r="D54298" t="str">
            <v>BRASIL</v>
          </cell>
          <cell r="H54298">
            <v>2016</v>
          </cell>
          <cell r="I54298" t="str">
            <v>feb</v>
          </cell>
          <cell r="J54298">
            <v>4</v>
          </cell>
        </row>
        <row r="54299">
          <cell r="D54299" t="str">
            <v>CANADA</v>
          </cell>
          <cell r="H54299">
            <v>2016</v>
          </cell>
          <cell r="I54299" t="str">
            <v>feb</v>
          </cell>
          <cell r="J54299">
            <v>0</v>
          </cell>
        </row>
        <row r="54300">
          <cell r="D54300" t="str">
            <v>CHILE</v>
          </cell>
          <cell r="H54300">
            <v>2016</v>
          </cell>
          <cell r="I54300" t="str">
            <v>feb</v>
          </cell>
          <cell r="J54300">
            <v>189</v>
          </cell>
        </row>
        <row r="54301">
          <cell r="D54301" t="str">
            <v>COLOMBIA</v>
          </cell>
          <cell r="H54301">
            <v>2016</v>
          </cell>
          <cell r="I54301" t="str">
            <v>feb</v>
          </cell>
          <cell r="J54301">
            <v>5</v>
          </cell>
        </row>
        <row r="54302">
          <cell r="D54302" t="str">
            <v>DINAMARCA</v>
          </cell>
          <cell r="H54302">
            <v>2016</v>
          </cell>
          <cell r="I54302" t="str">
            <v>feb</v>
          </cell>
          <cell r="J54302">
            <v>0</v>
          </cell>
        </row>
        <row r="54303">
          <cell r="D54303" t="str">
            <v>ECUADOR</v>
          </cell>
          <cell r="H54303">
            <v>2016</v>
          </cell>
          <cell r="I54303" t="str">
            <v>feb</v>
          </cell>
          <cell r="J54303">
            <v>0</v>
          </cell>
        </row>
        <row r="54304">
          <cell r="D54304" t="str">
            <v>EEUU</v>
          </cell>
          <cell r="H54304">
            <v>2016</v>
          </cell>
          <cell r="I54304" t="str">
            <v>feb</v>
          </cell>
          <cell r="J54304">
            <v>20</v>
          </cell>
        </row>
        <row r="54305">
          <cell r="D54305" t="str">
            <v>EGIPTO</v>
          </cell>
          <cell r="H54305">
            <v>2016</v>
          </cell>
          <cell r="I54305" t="str">
            <v>feb</v>
          </cell>
          <cell r="J54305">
            <v>0</v>
          </cell>
        </row>
        <row r="54306">
          <cell r="D54306" t="str">
            <v>ESLOVAQUIA</v>
          </cell>
          <cell r="H54306">
            <v>2016</v>
          </cell>
          <cell r="I54306" t="str">
            <v>feb</v>
          </cell>
          <cell r="J54306">
            <v>0</v>
          </cell>
        </row>
        <row r="54307">
          <cell r="D54307" t="str">
            <v>ESPAÑA</v>
          </cell>
          <cell r="H54307">
            <v>2016</v>
          </cell>
          <cell r="I54307" t="str">
            <v>feb</v>
          </cell>
          <cell r="J54307">
            <v>12</v>
          </cell>
        </row>
        <row r="54308">
          <cell r="D54308" t="str">
            <v>FRANCIA</v>
          </cell>
          <cell r="H54308">
            <v>2016</v>
          </cell>
          <cell r="I54308" t="str">
            <v>feb</v>
          </cell>
          <cell r="J54308">
            <v>17</v>
          </cell>
        </row>
        <row r="54309">
          <cell r="D54309" t="str">
            <v>HOLANDA</v>
          </cell>
          <cell r="H54309">
            <v>2016</v>
          </cell>
          <cell r="I54309" t="str">
            <v>feb</v>
          </cell>
          <cell r="J54309">
            <v>0</v>
          </cell>
        </row>
        <row r="54310">
          <cell r="D54310" t="str">
            <v>INGLATERRA</v>
          </cell>
          <cell r="H54310">
            <v>2016</v>
          </cell>
          <cell r="I54310" t="str">
            <v>feb</v>
          </cell>
          <cell r="J54310">
            <v>8</v>
          </cell>
        </row>
        <row r="54311">
          <cell r="D54311" t="str">
            <v>IRLANDA</v>
          </cell>
          <cell r="H54311">
            <v>2016</v>
          </cell>
          <cell r="I54311" t="str">
            <v>feb</v>
          </cell>
          <cell r="J54311">
            <v>1</v>
          </cell>
        </row>
        <row r="54312">
          <cell r="D54312" t="str">
            <v>ISRAEL</v>
          </cell>
          <cell r="H54312">
            <v>2016</v>
          </cell>
          <cell r="I54312" t="str">
            <v>feb</v>
          </cell>
          <cell r="J54312">
            <v>0</v>
          </cell>
        </row>
        <row r="54313">
          <cell r="D54313" t="str">
            <v>ITALIA</v>
          </cell>
          <cell r="H54313">
            <v>2016</v>
          </cell>
          <cell r="I54313" t="str">
            <v>feb</v>
          </cell>
          <cell r="J54313">
            <v>8</v>
          </cell>
        </row>
        <row r="54314">
          <cell r="D54314" t="str">
            <v>JAPON</v>
          </cell>
          <cell r="H54314">
            <v>2016</v>
          </cell>
          <cell r="I54314" t="str">
            <v>feb</v>
          </cell>
          <cell r="J54314">
            <v>3</v>
          </cell>
        </row>
        <row r="54315">
          <cell r="D54315" t="str">
            <v>MEXICO</v>
          </cell>
          <cell r="H54315">
            <v>2016</v>
          </cell>
          <cell r="I54315" t="str">
            <v>feb</v>
          </cell>
          <cell r="J54315">
            <v>1</v>
          </cell>
        </row>
        <row r="54316">
          <cell r="D54316" t="str">
            <v>NUEVA ZELANDIA</v>
          </cell>
          <cell r="H54316">
            <v>2016</v>
          </cell>
          <cell r="I54316" t="str">
            <v>feb</v>
          </cell>
          <cell r="J54316">
            <v>0</v>
          </cell>
        </row>
        <row r="54317">
          <cell r="D54317" t="str">
            <v>O. EUROPA</v>
          </cell>
          <cell r="H54317">
            <v>2016</v>
          </cell>
          <cell r="I54317" t="str">
            <v>feb</v>
          </cell>
          <cell r="J54317">
            <v>0</v>
          </cell>
        </row>
        <row r="54318">
          <cell r="D54318" t="str">
            <v>PARAGUAY</v>
          </cell>
          <cell r="H54318">
            <v>2016</v>
          </cell>
          <cell r="I54318" t="str">
            <v>feb</v>
          </cell>
          <cell r="J54318">
            <v>2</v>
          </cell>
        </row>
        <row r="54319">
          <cell r="D54319" t="str">
            <v>PERU</v>
          </cell>
          <cell r="H54319">
            <v>2016</v>
          </cell>
          <cell r="I54319" t="str">
            <v>feb</v>
          </cell>
          <cell r="J54319">
            <v>0</v>
          </cell>
        </row>
        <row r="54320">
          <cell r="D54320" t="str">
            <v>PORTUGAL</v>
          </cell>
          <cell r="H54320">
            <v>2016</v>
          </cell>
          <cell r="I54320" t="str">
            <v>feb</v>
          </cell>
          <cell r="J54320">
            <v>0</v>
          </cell>
        </row>
        <row r="54321">
          <cell r="D54321" t="str">
            <v>REPUBLICA DOMINICANA</v>
          </cell>
          <cell r="H54321">
            <v>2016</v>
          </cell>
          <cell r="I54321" t="str">
            <v>feb</v>
          </cell>
          <cell r="J54321">
            <v>2</v>
          </cell>
        </row>
        <row r="54322">
          <cell r="D54322" t="str">
            <v>SUIZA</v>
          </cell>
          <cell r="H54322">
            <v>2016</v>
          </cell>
          <cell r="I54322" t="str">
            <v>feb</v>
          </cell>
          <cell r="J54322">
            <v>0</v>
          </cell>
        </row>
        <row r="54323">
          <cell r="D54323" t="str">
            <v>URUGUAY</v>
          </cell>
          <cell r="H54323">
            <v>2016</v>
          </cell>
          <cell r="I54323" t="str">
            <v>feb</v>
          </cell>
          <cell r="J54323">
            <v>1</v>
          </cell>
        </row>
        <row r="54324">
          <cell r="D54324" t="str">
            <v>VENEZUELA</v>
          </cell>
          <cell r="H54324">
            <v>2016</v>
          </cell>
          <cell r="I54324" t="str">
            <v>feb</v>
          </cell>
          <cell r="J54324">
            <v>0</v>
          </cell>
        </row>
        <row r="54325">
          <cell r="D54325" t="str">
            <v>ALEMANIA</v>
          </cell>
          <cell r="H54325">
            <v>2016</v>
          </cell>
          <cell r="I54325" t="str">
            <v>feb</v>
          </cell>
          <cell r="J54325">
            <v>21</v>
          </cell>
        </row>
        <row r="54326">
          <cell r="D54326" t="str">
            <v>ARGENTINA</v>
          </cell>
          <cell r="H54326">
            <v>2016</v>
          </cell>
          <cell r="I54326" t="str">
            <v>feb</v>
          </cell>
          <cell r="J54326">
            <v>2788</v>
          </cell>
        </row>
        <row r="54327">
          <cell r="D54327" t="str">
            <v>AUSTRIA</v>
          </cell>
          <cell r="H54327">
            <v>2016</v>
          </cell>
          <cell r="I54327" t="str">
            <v>feb</v>
          </cell>
          <cell r="J54327">
            <v>4</v>
          </cell>
        </row>
        <row r="54328">
          <cell r="D54328" t="str">
            <v>BELGICA</v>
          </cell>
          <cell r="H54328">
            <v>2016</v>
          </cell>
          <cell r="I54328" t="str">
            <v>feb</v>
          </cell>
          <cell r="J54328">
            <v>0</v>
          </cell>
        </row>
        <row r="54329">
          <cell r="D54329" t="str">
            <v>BOLIVIA</v>
          </cell>
          <cell r="H54329">
            <v>2016</v>
          </cell>
          <cell r="I54329" t="str">
            <v>feb</v>
          </cell>
          <cell r="J54329">
            <v>5</v>
          </cell>
        </row>
        <row r="54330">
          <cell r="D54330" t="str">
            <v>BRASIL</v>
          </cell>
          <cell r="H54330">
            <v>2016</v>
          </cell>
          <cell r="I54330" t="str">
            <v>feb</v>
          </cell>
          <cell r="J54330">
            <v>1</v>
          </cell>
        </row>
        <row r="54331">
          <cell r="D54331" t="str">
            <v>CANADA</v>
          </cell>
          <cell r="H54331">
            <v>2016</v>
          </cell>
          <cell r="I54331" t="str">
            <v>feb</v>
          </cell>
          <cell r="J54331">
            <v>3</v>
          </cell>
        </row>
        <row r="54332">
          <cell r="D54332" t="str">
            <v>CHILE</v>
          </cell>
          <cell r="H54332">
            <v>2016</v>
          </cell>
          <cell r="I54332" t="str">
            <v>feb</v>
          </cell>
          <cell r="J54332">
            <v>176</v>
          </cell>
        </row>
        <row r="54333">
          <cell r="D54333" t="str">
            <v>COLOMBIA</v>
          </cell>
          <cell r="H54333">
            <v>2016</v>
          </cell>
          <cell r="I54333" t="str">
            <v>feb</v>
          </cell>
          <cell r="J54333">
            <v>3</v>
          </cell>
        </row>
        <row r="54334">
          <cell r="D54334" t="str">
            <v>DINAMARCA</v>
          </cell>
          <cell r="H54334">
            <v>2016</v>
          </cell>
          <cell r="I54334" t="str">
            <v>feb</v>
          </cell>
          <cell r="J54334">
            <v>0</v>
          </cell>
        </row>
        <row r="54335">
          <cell r="D54335" t="str">
            <v>ECUADOR</v>
          </cell>
          <cell r="H54335">
            <v>2016</v>
          </cell>
          <cell r="I54335" t="str">
            <v>feb</v>
          </cell>
          <cell r="J54335">
            <v>2</v>
          </cell>
        </row>
        <row r="54336">
          <cell r="D54336" t="str">
            <v>EEUU</v>
          </cell>
          <cell r="H54336">
            <v>2016</v>
          </cell>
          <cell r="I54336" t="str">
            <v>feb</v>
          </cell>
          <cell r="J54336">
            <v>14</v>
          </cell>
        </row>
        <row r="54337">
          <cell r="D54337" t="str">
            <v>ESPAÑA</v>
          </cell>
          <cell r="H54337">
            <v>2016</v>
          </cell>
          <cell r="I54337" t="str">
            <v>feb</v>
          </cell>
          <cell r="J54337">
            <v>9</v>
          </cell>
        </row>
        <row r="54338">
          <cell r="D54338" t="str">
            <v>FEDERACION RUSA</v>
          </cell>
          <cell r="H54338">
            <v>2016</v>
          </cell>
          <cell r="I54338" t="str">
            <v>feb</v>
          </cell>
          <cell r="J54338">
            <v>0</v>
          </cell>
        </row>
        <row r="54339">
          <cell r="D54339" t="str">
            <v>FRANCIA</v>
          </cell>
          <cell r="H54339">
            <v>2016</v>
          </cell>
          <cell r="I54339" t="str">
            <v>feb</v>
          </cell>
          <cell r="J54339">
            <v>21</v>
          </cell>
        </row>
        <row r="54340">
          <cell r="D54340" t="str">
            <v>HOLANDA</v>
          </cell>
          <cell r="H54340">
            <v>2016</v>
          </cell>
          <cell r="I54340" t="str">
            <v>feb</v>
          </cell>
          <cell r="J54340">
            <v>3</v>
          </cell>
        </row>
        <row r="54341">
          <cell r="D54341" t="str">
            <v>INDIA</v>
          </cell>
          <cell r="H54341">
            <v>2016</v>
          </cell>
          <cell r="I54341" t="str">
            <v>feb</v>
          </cell>
          <cell r="J54341">
            <v>2</v>
          </cell>
        </row>
        <row r="54342">
          <cell r="D54342" t="str">
            <v>ISRAEL</v>
          </cell>
          <cell r="H54342">
            <v>2016</v>
          </cell>
          <cell r="I54342" t="str">
            <v>feb</v>
          </cell>
          <cell r="J54342">
            <v>4</v>
          </cell>
        </row>
        <row r="54343">
          <cell r="D54343" t="str">
            <v>ITALIA</v>
          </cell>
          <cell r="H54343">
            <v>2016</v>
          </cell>
          <cell r="I54343" t="str">
            <v>feb</v>
          </cell>
          <cell r="J54343">
            <v>5</v>
          </cell>
        </row>
        <row r="54344">
          <cell r="D54344" t="str">
            <v>JAPON</v>
          </cell>
          <cell r="H54344">
            <v>2016</v>
          </cell>
          <cell r="I54344" t="str">
            <v>feb</v>
          </cell>
          <cell r="J54344">
            <v>1</v>
          </cell>
        </row>
        <row r="54345">
          <cell r="D54345" t="str">
            <v>LITUANIA</v>
          </cell>
          <cell r="H54345">
            <v>2016</v>
          </cell>
          <cell r="I54345" t="str">
            <v>feb</v>
          </cell>
          <cell r="J54345">
            <v>3</v>
          </cell>
        </row>
        <row r="54346">
          <cell r="D54346" t="str">
            <v>MEXICO</v>
          </cell>
          <cell r="H54346">
            <v>2016</v>
          </cell>
          <cell r="I54346" t="str">
            <v>feb</v>
          </cell>
          <cell r="J54346">
            <v>8</v>
          </cell>
        </row>
        <row r="54347">
          <cell r="D54347" t="str">
            <v>NUEVA ZELANDIA</v>
          </cell>
          <cell r="H54347">
            <v>2016</v>
          </cell>
          <cell r="I54347" t="str">
            <v>feb</v>
          </cell>
          <cell r="J54347">
            <v>1</v>
          </cell>
        </row>
        <row r="54348">
          <cell r="D54348" t="str">
            <v>PARAGUAY</v>
          </cell>
          <cell r="H54348">
            <v>2016</v>
          </cell>
          <cell r="I54348" t="str">
            <v>feb</v>
          </cell>
          <cell r="J54348">
            <v>5</v>
          </cell>
        </row>
        <row r="54349">
          <cell r="D54349" t="str">
            <v>PERU</v>
          </cell>
          <cell r="H54349">
            <v>2016</v>
          </cell>
          <cell r="I54349" t="str">
            <v>feb</v>
          </cell>
          <cell r="J54349">
            <v>7</v>
          </cell>
        </row>
        <row r="54350">
          <cell r="D54350" t="str">
            <v>POLONIA</v>
          </cell>
          <cell r="H54350">
            <v>2016</v>
          </cell>
          <cell r="I54350" t="str">
            <v>feb</v>
          </cell>
          <cell r="J54350">
            <v>1</v>
          </cell>
        </row>
        <row r="54351">
          <cell r="D54351" t="str">
            <v>REPUBLICA DOMINICANA</v>
          </cell>
          <cell r="H54351">
            <v>2016</v>
          </cell>
          <cell r="I54351" t="str">
            <v>feb</v>
          </cell>
          <cell r="J54351">
            <v>3</v>
          </cell>
        </row>
        <row r="54352">
          <cell r="D54352" t="str">
            <v>SUIZA</v>
          </cell>
          <cell r="H54352">
            <v>2016</v>
          </cell>
          <cell r="I54352" t="str">
            <v>feb</v>
          </cell>
          <cell r="J54352">
            <v>13</v>
          </cell>
        </row>
        <row r="54353">
          <cell r="D54353" t="str">
            <v>URUGUAY</v>
          </cell>
          <cell r="H54353">
            <v>2016</v>
          </cell>
          <cell r="I54353" t="str">
            <v>feb</v>
          </cell>
          <cell r="J54353">
            <v>1</v>
          </cell>
        </row>
        <row r="54354">
          <cell r="D54354" t="str">
            <v>ALEMANIA</v>
          </cell>
          <cell r="H54354">
            <v>2016</v>
          </cell>
          <cell r="I54354" t="str">
            <v>feb</v>
          </cell>
          <cell r="J54354">
            <v>173</v>
          </cell>
        </row>
        <row r="54355">
          <cell r="D54355" t="str">
            <v>ARGENTINA</v>
          </cell>
          <cell r="H54355">
            <v>2016</v>
          </cell>
          <cell r="I54355" t="str">
            <v>feb</v>
          </cell>
          <cell r="J54355">
            <v>9308</v>
          </cell>
        </row>
        <row r="54356">
          <cell r="D54356" t="str">
            <v>AUSTRALIA</v>
          </cell>
          <cell r="H54356">
            <v>2016</v>
          </cell>
          <cell r="I54356" t="str">
            <v>feb</v>
          </cell>
          <cell r="J54356">
            <v>32</v>
          </cell>
        </row>
        <row r="54357">
          <cell r="D54357" t="str">
            <v>AUSTRIA</v>
          </cell>
          <cell r="H54357">
            <v>2016</v>
          </cell>
          <cell r="I54357" t="str">
            <v>feb</v>
          </cell>
          <cell r="J54357">
            <v>17</v>
          </cell>
        </row>
        <row r="54358">
          <cell r="D54358" t="str">
            <v>BELGICA</v>
          </cell>
          <cell r="H54358">
            <v>2016</v>
          </cell>
          <cell r="I54358" t="str">
            <v>feb</v>
          </cell>
          <cell r="J54358">
            <v>23</v>
          </cell>
        </row>
        <row r="54359">
          <cell r="D54359" t="str">
            <v>BOLIVIA</v>
          </cell>
          <cell r="H54359">
            <v>2016</v>
          </cell>
          <cell r="I54359" t="str">
            <v>feb</v>
          </cell>
          <cell r="J54359">
            <v>15</v>
          </cell>
        </row>
        <row r="54360">
          <cell r="D54360" t="str">
            <v>BRASIL</v>
          </cell>
          <cell r="H54360">
            <v>2016</v>
          </cell>
          <cell r="I54360" t="str">
            <v>feb</v>
          </cell>
          <cell r="J54360">
            <v>41</v>
          </cell>
        </row>
        <row r="54361">
          <cell r="D54361" t="str">
            <v>BULGARIA</v>
          </cell>
          <cell r="H54361">
            <v>2016</v>
          </cell>
          <cell r="I54361" t="str">
            <v>feb</v>
          </cell>
          <cell r="J54361">
            <v>0</v>
          </cell>
        </row>
        <row r="54362">
          <cell r="D54362" t="str">
            <v>CANADA</v>
          </cell>
          <cell r="H54362">
            <v>2016</v>
          </cell>
          <cell r="I54362" t="str">
            <v>feb</v>
          </cell>
          <cell r="J54362">
            <v>30</v>
          </cell>
        </row>
        <row r="54363">
          <cell r="D54363" t="str">
            <v>CHILE</v>
          </cell>
          <cell r="H54363">
            <v>2016</v>
          </cell>
          <cell r="I54363" t="str">
            <v>feb</v>
          </cell>
          <cell r="J54363">
            <v>589</v>
          </cell>
        </row>
        <row r="54364">
          <cell r="D54364" t="str">
            <v>CHINA</v>
          </cell>
          <cell r="H54364">
            <v>2016</v>
          </cell>
          <cell r="I54364" t="str">
            <v>feb</v>
          </cell>
          <cell r="J54364">
            <v>2</v>
          </cell>
        </row>
        <row r="54365">
          <cell r="D54365" t="str">
            <v>COLOMBIA</v>
          </cell>
          <cell r="H54365">
            <v>2016</v>
          </cell>
          <cell r="I54365" t="str">
            <v>feb</v>
          </cell>
          <cell r="J54365">
            <v>9</v>
          </cell>
        </row>
        <row r="54366">
          <cell r="D54366" t="str">
            <v>COREA DEL SUR</v>
          </cell>
          <cell r="H54366">
            <v>2016</v>
          </cell>
          <cell r="I54366" t="str">
            <v>feb</v>
          </cell>
          <cell r="J54366">
            <v>2</v>
          </cell>
        </row>
        <row r="54367">
          <cell r="D54367" t="str">
            <v>COSTA RICA</v>
          </cell>
          <cell r="H54367">
            <v>2016</v>
          </cell>
          <cell r="I54367" t="str">
            <v>feb</v>
          </cell>
          <cell r="J54367">
            <v>5</v>
          </cell>
        </row>
        <row r="54368">
          <cell r="D54368" t="str">
            <v>CROACIA</v>
          </cell>
          <cell r="H54368">
            <v>2016</v>
          </cell>
          <cell r="I54368" t="str">
            <v>feb</v>
          </cell>
          <cell r="J54368">
            <v>0</v>
          </cell>
        </row>
        <row r="54369">
          <cell r="D54369" t="str">
            <v>CUBA</v>
          </cell>
          <cell r="H54369">
            <v>2016</v>
          </cell>
          <cell r="I54369" t="str">
            <v>feb</v>
          </cell>
          <cell r="J54369">
            <v>0</v>
          </cell>
        </row>
        <row r="54370">
          <cell r="D54370" t="str">
            <v>DINAMARCA</v>
          </cell>
          <cell r="H54370">
            <v>2016</v>
          </cell>
          <cell r="I54370" t="str">
            <v>feb</v>
          </cell>
          <cell r="J54370">
            <v>2</v>
          </cell>
        </row>
        <row r="54371">
          <cell r="D54371" t="str">
            <v>ECUADOR</v>
          </cell>
          <cell r="H54371">
            <v>2016</v>
          </cell>
          <cell r="I54371" t="str">
            <v>feb</v>
          </cell>
          <cell r="J54371">
            <v>0</v>
          </cell>
        </row>
        <row r="54372">
          <cell r="D54372" t="str">
            <v>EEUU</v>
          </cell>
          <cell r="H54372">
            <v>2016</v>
          </cell>
          <cell r="I54372" t="str">
            <v>feb</v>
          </cell>
          <cell r="J54372">
            <v>115</v>
          </cell>
        </row>
        <row r="54373">
          <cell r="D54373" t="str">
            <v>EGIPTO</v>
          </cell>
          <cell r="H54373">
            <v>2016</v>
          </cell>
          <cell r="I54373" t="str">
            <v>feb</v>
          </cell>
          <cell r="J54373">
            <v>1</v>
          </cell>
        </row>
        <row r="54374">
          <cell r="D54374" t="str">
            <v>ESLOVAQUIA</v>
          </cell>
          <cell r="H54374">
            <v>2016</v>
          </cell>
          <cell r="I54374" t="str">
            <v>feb</v>
          </cell>
          <cell r="J54374">
            <v>5</v>
          </cell>
        </row>
        <row r="54375">
          <cell r="D54375" t="str">
            <v>ESLOVENIA</v>
          </cell>
          <cell r="H54375">
            <v>2016</v>
          </cell>
          <cell r="I54375" t="str">
            <v>feb</v>
          </cell>
          <cell r="J54375">
            <v>0</v>
          </cell>
        </row>
        <row r="54376">
          <cell r="D54376" t="str">
            <v>ESPAÑA</v>
          </cell>
          <cell r="H54376">
            <v>2016</v>
          </cell>
          <cell r="I54376" t="str">
            <v>feb</v>
          </cell>
          <cell r="J54376">
            <v>76</v>
          </cell>
        </row>
        <row r="54377">
          <cell r="D54377" t="str">
            <v>FEDERACION RUSA</v>
          </cell>
          <cell r="H54377">
            <v>2016</v>
          </cell>
          <cell r="I54377" t="str">
            <v>feb</v>
          </cell>
          <cell r="J54377">
            <v>1</v>
          </cell>
        </row>
        <row r="54378">
          <cell r="D54378" t="str">
            <v>FINLANDIA</v>
          </cell>
          <cell r="H54378">
            <v>2016</v>
          </cell>
          <cell r="I54378" t="str">
            <v>feb</v>
          </cell>
          <cell r="J54378">
            <v>3</v>
          </cell>
        </row>
        <row r="54379">
          <cell r="D54379" t="str">
            <v>FRANCIA</v>
          </cell>
          <cell r="H54379">
            <v>2016</v>
          </cell>
          <cell r="I54379" t="str">
            <v>feb</v>
          </cell>
          <cell r="J54379">
            <v>156</v>
          </cell>
        </row>
        <row r="54380">
          <cell r="D54380" t="str">
            <v>GRECIA</v>
          </cell>
          <cell r="H54380">
            <v>2016</v>
          </cell>
          <cell r="I54380" t="str">
            <v>feb</v>
          </cell>
          <cell r="J54380">
            <v>0</v>
          </cell>
        </row>
        <row r="54381">
          <cell r="D54381" t="str">
            <v>GUATEMALA</v>
          </cell>
          <cell r="H54381">
            <v>2016</v>
          </cell>
          <cell r="I54381" t="str">
            <v>feb</v>
          </cell>
          <cell r="J54381">
            <v>1</v>
          </cell>
        </row>
        <row r="54382">
          <cell r="D54382" t="str">
            <v>HOLANDA</v>
          </cell>
          <cell r="H54382">
            <v>2016</v>
          </cell>
          <cell r="I54382" t="str">
            <v>feb</v>
          </cell>
          <cell r="J54382">
            <v>52</v>
          </cell>
        </row>
        <row r="54383">
          <cell r="D54383" t="str">
            <v>HONDURAS</v>
          </cell>
          <cell r="H54383">
            <v>2016</v>
          </cell>
          <cell r="I54383" t="str">
            <v>feb</v>
          </cell>
          <cell r="J54383">
            <v>1</v>
          </cell>
        </row>
        <row r="54384">
          <cell r="D54384" t="str">
            <v>HUNGRIA</v>
          </cell>
          <cell r="H54384">
            <v>2016</v>
          </cell>
          <cell r="I54384" t="str">
            <v>feb</v>
          </cell>
          <cell r="J54384">
            <v>3</v>
          </cell>
        </row>
        <row r="54385">
          <cell r="D54385" t="str">
            <v>INDIA</v>
          </cell>
          <cell r="H54385">
            <v>2016</v>
          </cell>
          <cell r="I54385" t="str">
            <v>feb</v>
          </cell>
          <cell r="J54385">
            <v>1</v>
          </cell>
        </row>
        <row r="54386">
          <cell r="D54386" t="str">
            <v>INGLATERRA</v>
          </cell>
          <cell r="H54386">
            <v>2016</v>
          </cell>
          <cell r="I54386" t="str">
            <v>feb</v>
          </cell>
          <cell r="J54386">
            <v>63</v>
          </cell>
        </row>
        <row r="54387">
          <cell r="D54387" t="str">
            <v>IRLANDA</v>
          </cell>
          <cell r="H54387">
            <v>2016</v>
          </cell>
          <cell r="I54387" t="str">
            <v>feb</v>
          </cell>
          <cell r="J54387">
            <v>2</v>
          </cell>
        </row>
        <row r="54388">
          <cell r="D54388" t="str">
            <v>ISRAEL</v>
          </cell>
          <cell r="H54388">
            <v>2016</v>
          </cell>
          <cell r="I54388" t="str">
            <v>feb</v>
          </cell>
          <cell r="J54388">
            <v>408</v>
          </cell>
        </row>
        <row r="54389">
          <cell r="D54389" t="str">
            <v>ITALIA</v>
          </cell>
          <cell r="H54389">
            <v>2016</v>
          </cell>
          <cell r="I54389" t="str">
            <v>feb</v>
          </cell>
          <cell r="J54389">
            <v>41</v>
          </cell>
        </row>
        <row r="54390">
          <cell r="D54390" t="str">
            <v>JAPON</v>
          </cell>
          <cell r="H54390">
            <v>2016</v>
          </cell>
          <cell r="I54390" t="str">
            <v>feb</v>
          </cell>
          <cell r="J54390">
            <v>37</v>
          </cell>
        </row>
        <row r="54391">
          <cell r="D54391" t="str">
            <v>LETONIA</v>
          </cell>
          <cell r="H54391">
            <v>2016</v>
          </cell>
          <cell r="I54391" t="str">
            <v>feb</v>
          </cell>
          <cell r="J54391">
            <v>0</v>
          </cell>
        </row>
        <row r="54392">
          <cell r="D54392" t="str">
            <v>LIECHTENSTEIN</v>
          </cell>
          <cell r="H54392">
            <v>2016</v>
          </cell>
          <cell r="I54392" t="str">
            <v>feb</v>
          </cell>
          <cell r="J54392">
            <v>1</v>
          </cell>
        </row>
        <row r="54393">
          <cell r="D54393" t="str">
            <v>LITUANIA</v>
          </cell>
          <cell r="H54393">
            <v>2016</v>
          </cell>
          <cell r="I54393" t="str">
            <v>feb</v>
          </cell>
          <cell r="J54393">
            <v>1</v>
          </cell>
        </row>
        <row r="54394">
          <cell r="D54394" t="str">
            <v>MALASIA</v>
          </cell>
          <cell r="H54394">
            <v>2016</v>
          </cell>
          <cell r="I54394" t="str">
            <v>feb</v>
          </cell>
          <cell r="J54394">
            <v>0</v>
          </cell>
        </row>
        <row r="54395">
          <cell r="D54395" t="str">
            <v>MEXICO</v>
          </cell>
          <cell r="H54395">
            <v>2016</v>
          </cell>
          <cell r="I54395" t="str">
            <v>feb</v>
          </cell>
          <cell r="J54395">
            <v>5</v>
          </cell>
        </row>
        <row r="54396">
          <cell r="D54396" t="str">
            <v>NORUEGA</v>
          </cell>
          <cell r="H54396">
            <v>2016</v>
          </cell>
          <cell r="I54396" t="str">
            <v>feb</v>
          </cell>
          <cell r="J54396">
            <v>1</v>
          </cell>
        </row>
        <row r="54397">
          <cell r="D54397" t="str">
            <v>NUEVA ZELANDIA</v>
          </cell>
          <cell r="H54397">
            <v>2016</v>
          </cell>
          <cell r="I54397" t="str">
            <v>feb</v>
          </cell>
          <cell r="J54397">
            <v>1</v>
          </cell>
        </row>
        <row r="54398">
          <cell r="D54398" t="str">
            <v>O. EUROPA</v>
          </cell>
          <cell r="H54398">
            <v>2016</v>
          </cell>
          <cell r="I54398" t="str">
            <v>feb</v>
          </cell>
          <cell r="J54398">
            <v>24</v>
          </cell>
        </row>
        <row r="54399">
          <cell r="D54399" t="str">
            <v>PARAGUAY</v>
          </cell>
          <cell r="H54399">
            <v>2016</v>
          </cell>
          <cell r="I54399" t="str">
            <v>feb</v>
          </cell>
          <cell r="J54399">
            <v>25</v>
          </cell>
        </row>
        <row r="54400">
          <cell r="D54400" t="str">
            <v>PERU</v>
          </cell>
          <cell r="H54400">
            <v>2016</v>
          </cell>
          <cell r="I54400" t="str">
            <v>feb</v>
          </cell>
          <cell r="J54400">
            <v>9</v>
          </cell>
        </row>
        <row r="54401">
          <cell r="D54401" t="str">
            <v>POLONIA</v>
          </cell>
          <cell r="H54401">
            <v>2016</v>
          </cell>
          <cell r="I54401" t="str">
            <v>feb</v>
          </cell>
          <cell r="J54401">
            <v>57</v>
          </cell>
        </row>
        <row r="54402">
          <cell r="D54402" t="str">
            <v>PORTUGAL</v>
          </cell>
          <cell r="H54402">
            <v>2016</v>
          </cell>
          <cell r="I54402" t="str">
            <v>feb</v>
          </cell>
          <cell r="J54402">
            <v>5</v>
          </cell>
        </row>
        <row r="54403">
          <cell r="D54403" t="str">
            <v>REPUBLICA DOMINICANA</v>
          </cell>
          <cell r="H54403">
            <v>2016</v>
          </cell>
          <cell r="I54403" t="str">
            <v>feb</v>
          </cell>
          <cell r="J54403">
            <v>0</v>
          </cell>
        </row>
        <row r="54404">
          <cell r="D54404" t="str">
            <v>RUMANIA</v>
          </cell>
          <cell r="H54404">
            <v>2016</v>
          </cell>
          <cell r="I54404" t="str">
            <v>feb</v>
          </cell>
          <cell r="J54404">
            <v>2</v>
          </cell>
        </row>
        <row r="54405">
          <cell r="D54405" t="str">
            <v>SINGAPUR</v>
          </cell>
          <cell r="H54405">
            <v>2016</v>
          </cell>
          <cell r="I54405" t="str">
            <v>feb</v>
          </cell>
          <cell r="J54405">
            <v>0</v>
          </cell>
        </row>
        <row r="54406">
          <cell r="D54406" t="str">
            <v>SUDAFRICA</v>
          </cell>
          <cell r="H54406">
            <v>2016</v>
          </cell>
          <cell r="I54406" t="str">
            <v>feb</v>
          </cell>
          <cell r="J54406">
            <v>1</v>
          </cell>
        </row>
        <row r="54407">
          <cell r="D54407" t="str">
            <v>SUECIA</v>
          </cell>
          <cell r="H54407">
            <v>2016</v>
          </cell>
          <cell r="I54407" t="str">
            <v>feb</v>
          </cell>
          <cell r="J54407">
            <v>8</v>
          </cell>
        </row>
        <row r="54408">
          <cell r="D54408" t="str">
            <v>SUIZA</v>
          </cell>
          <cell r="H54408">
            <v>2016</v>
          </cell>
          <cell r="I54408" t="str">
            <v>feb</v>
          </cell>
          <cell r="J54408">
            <v>55</v>
          </cell>
        </row>
        <row r="54409">
          <cell r="D54409" t="str">
            <v>TURQUIA</v>
          </cell>
          <cell r="H54409">
            <v>2016</v>
          </cell>
          <cell r="I54409" t="str">
            <v>feb</v>
          </cell>
          <cell r="J54409">
            <v>0</v>
          </cell>
        </row>
        <row r="54410">
          <cell r="D54410" t="str">
            <v>UCRANIA</v>
          </cell>
          <cell r="H54410">
            <v>2016</v>
          </cell>
          <cell r="I54410" t="str">
            <v>feb</v>
          </cell>
          <cell r="J54410">
            <v>10</v>
          </cell>
        </row>
        <row r="54411">
          <cell r="D54411" t="str">
            <v>URUGUAY</v>
          </cell>
          <cell r="H54411">
            <v>2016</v>
          </cell>
          <cell r="I54411" t="str">
            <v>feb</v>
          </cell>
          <cell r="J54411">
            <v>8</v>
          </cell>
        </row>
        <row r="54412">
          <cell r="D54412" t="str">
            <v>VENEZUELA</v>
          </cell>
          <cell r="H54412">
            <v>2016</v>
          </cell>
          <cell r="I54412" t="str">
            <v>feb</v>
          </cell>
          <cell r="J54412">
            <v>2</v>
          </cell>
        </row>
        <row r="54413">
          <cell r="D54413" t="str">
            <v>ALEMANIA</v>
          </cell>
          <cell r="H54413">
            <v>2016</v>
          </cell>
          <cell r="I54413" t="str">
            <v>feb</v>
          </cell>
          <cell r="J54413">
            <v>16</v>
          </cell>
        </row>
        <row r="54414">
          <cell r="D54414" t="str">
            <v>ARABIA SAUDITA</v>
          </cell>
          <cell r="H54414">
            <v>2016</v>
          </cell>
          <cell r="I54414" t="str">
            <v>feb</v>
          </cell>
          <cell r="J54414">
            <v>2</v>
          </cell>
        </row>
        <row r="54415">
          <cell r="D54415" t="str">
            <v>ARGELIA</v>
          </cell>
          <cell r="H54415">
            <v>2016</v>
          </cell>
          <cell r="I54415" t="str">
            <v>feb</v>
          </cell>
          <cell r="J54415">
            <v>0</v>
          </cell>
        </row>
        <row r="54416">
          <cell r="D54416" t="str">
            <v>ARGENTINA</v>
          </cell>
          <cell r="H54416">
            <v>2016</v>
          </cell>
          <cell r="I54416" t="str">
            <v>feb</v>
          </cell>
          <cell r="J54416">
            <v>4</v>
          </cell>
        </row>
        <row r="54417">
          <cell r="D54417" t="str">
            <v>AUSTRALIA</v>
          </cell>
          <cell r="H54417">
            <v>2016</v>
          </cell>
          <cell r="I54417" t="str">
            <v>feb</v>
          </cell>
          <cell r="J54417">
            <v>85</v>
          </cell>
        </row>
        <row r="54418">
          <cell r="D54418" t="str">
            <v>AUSTRIA</v>
          </cell>
          <cell r="H54418">
            <v>2016</v>
          </cell>
          <cell r="I54418" t="str">
            <v>feb</v>
          </cell>
          <cell r="J54418">
            <v>0</v>
          </cell>
        </row>
        <row r="54419">
          <cell r="D54419" t="str">
            <v>BELGICA</v>
          </cell>
          <cell r="H54419">
            <v>2016</v>
          </cell>
          <cell r="I54419" t="str">
            <v>feb</v>
          </cell>
          <cell r="J54419">
            <v>4</v>
          </cell>
        </row>
        <row r="54420">
          <cell r="D54420" t="str">
            <v>BRASIL</v>
          </cell>
          <cell r="H54420">
            <v>2016</v>
          </cell>
          <cell r="I54420" t="str">
            <v>feb</v>
          </cell>
          <cell r="J54420">
            <v>41</v>
          </cell>
        </row>
        <row r="54421">
          <cell r="D54421" t="str">
            <v>BULGARIA</v>
          </cell>
          <cell r="H54421">
            <v>2016</v>
          </cell>
          <cell r="I54421" t="str">
            <v>feb</v>
          </cell>
          <cell r="J54421">
            <v>2</v>
          </cell>
        </row>
        <row r="54422">
          <cell r="D54422" t="str">
            <v>CANADA</v>
          </cell>
          <cell r="H54422">
            <v>2016</v>
          </cell>
          <cell r="I54422" t="str">
            <v>feb</v>
          </cell>
          <cell r="J54422">
            <v>51</v>
          </cell>
        </row>
        <row r="54423">
          <cell r="D54423" t="str">
            <v>CHILE</v>
          </cell>
          <cell r="H54423">
            <v>2016</v>
          </cell>
          <cell r="I54423" t="str">
            <v>feb</v>
          </cell>
          <cell r="J54423">
            <v>4</v>
          </cell>
        </row>
        <row r="54424">
          <cell r="D54424" t="str">
            <v>CHINA</v>
          </cell>
          <cell r="H54424">
            <v>2016</v>
          </cell>
          <cell r="I54424" t="str">
            <v>feb</v>
          </cell>
          <cell r="J54424">
            <v>24</v>
          </cell>
        </row>
        <row r="54425">
          <cell r="D54425" t="str">
            <v>CHIPRE</v>
          </cell>
          <cell r="H54425">
            <v>2016</v>
          </cell>
          <cell r="I54425" t="str">
            <v>feb</v>
          </cell>
          <cell r="J54425">
            <v>1</v>
          </cell>
        </row>
        <row r="54426">
          <cell r="D54426" t="str">
            <v>COLOMBIA</v>
          </cell>
          <cell r="H54426">
            <v>2016</v>
          </cell>
          <cell r="I54426" t="str">
            <v>feb</v>
          </cell>
          <cell r="J54426">
            <v>2</v>
          </cell>
        </row>
        <row r="54427">
          <cell r="D54427" t="str">
            <v>COREA DEL SUR</v>
          </cell>
          <cell r="H54427">
            <v>2016</v>
          </cell>
          <cell r="I54427" t="str">
            <v>feb</v>
          </cell>
          <cell r="J54427">
            <v>42</v>
          </cell>
        </row>
        <row r="54428">
          <cell r="D54428" t="str">
            <v>CROACIA</v>
          </cell>
          <cell r="H54428">
            <v>2016</v>
          </cell>
          <cell r="I54428" t="str">
            <v>feb</v>
          </cell>
          <cell r="J54428">
            <v>0</v>
          </cell>
        </row>
        <row r="54429">
          <cell r="D54429" t="str">
            <v>DINAMARCA</v>
          </cell>
          <cell r="H54429">
            <v>2016</v>
          </cell>
          <cell r="I54429" t="str">
            <v>feb</v>
          </cell>
          <cell r="J54429">
            <v>1</v>
          </cell>
        </row>
        <row r="54430">
          <cell r="D54430" t="str">
            <v>EEUU</v>
          </cell>
          <cell r="H54430">
            <v>2016</v>
          </cell>
          <cell r="I54430" t="str">
            <v>feb</v>
          </cell>
          <cell r="J54430">
            <v>171</v>
          </cell>
        </row>
        <row r="54431">
          <cell r="D54431" t="str">
            <v>ESLOVAQUIA</v>
          </cell>
          <cell r="H54431">
            <v>2016</v>
          </cell>
          <cell r="I54431" t="str">
            <v>feb</v>
          </cell>
          <cell r="J54431">
            <v>51</v>
          </cell>
        </row>
        <row r="54432">
          <cell r="D54432" t="str">
            <v>ESPAÑA</v>
          </cell>
          <cell r="H54432">
            <v>2016</v>
          </cell>
          <cell r="I54432" t="str">
            <v>feb</v>
          </cell>
          <cell r="J54432">
            <v>41</v>
          </cell>
        </row>
        <row r="54433">
          <cell r="D54433" t="str">
            <v>ESTONIA</v>
          </cell>
          <cell r="H54433">
            <v>2016</v>
          </cell>
          <cell r="I54433" t="str">
            <v>feb</v>
          </cell>
          <cell r="J54433">
            <v>3</v>
          </cell>
        </row>
        <row r="54434">
          <cell r="D54434" t="str">
            <v>FEDERACION RUSA</v>
          </cell>
          <cell r="H54434">
            <v>2016</v>
          </cell>
          <cell r="I54434" t="str">
            <v>feb</v>
          </cell>
          <cell r="J54434">
            <v>103</v>
          </cell>
        </row>
        <row r="54435">
          <cell r="D54435" t="str">
            <v>FILIPINAS</v>
          </cell>
          <cell r="H54435">
            <v>2016</v>
          </cell>
          <cell r="I54435" t="str">
            <v>feb</v>
          </cell>
          <cell r="J54435">
            <v>1</v>
          </cell>
        </row>
        <row r="54436">
          <cell r="D54436" t="str">
            <v>FINLANDIA</v>
          </cell>
          <cell r="H54436">
            <v>2016</v>
          </cell>
          <cell r="I54436" t="str">
            <v>feb</v>
          </cell>
          <cell r="J54436">
            <v>6</v>
          </cell>
        </row>
        <row r="54437">
          <cell r="D54437" t="str">
            <v>FRANCIA</v>
          </cell>
          <cell r="H54437">
            <v>2016</v>
          </cell>
          <cell r="I54437" t="str">
            <v>feb</v>
          </cell>
          <cell r="J54437">
            <v>22</v>
          </cell>
        </row>
        <row r="54438">
          <cell r="D54438" t="str">
            <v>GRECIA</v>
          </cell>
          <cell r="H54438">
            <v>2016</v>
          </cell>
          <cell r="I54438" t="str">
            <v>feb</v>
          </cell>
          <cell r="J54438">
            <v>1</v>
          </cell>
        </row>
        <row r="54439">
          <cell r="D54439" t="str">
            <v>HOLANDA</v>
          </cell>
          <cell r="H54439">
            <v>2016</v>
          </cell>
          <cell r="I54439" t="str">
            <v>feb</v>
          </cell>
          <cell r="J54439">
            <v>7</v>
          </cell>
        </row>
        <row r="54440">
          <cell r="D54440" t="str">
            <v>HUNGRIA</v>
          </cell>
          <cell r="H54440">
            <v>2016</v>
          </cell>
          <cell r="I54440" t="str">
            <v>feb</v>
          </cell>
          <cell r="J54440">
            <v>2</v>
          </cell>
        </row>
        <row r="54441">
          <cell r="D54441" t="str">
            <v>INDONESIA</v>
          </cell>
          <cell r="H54441">
            <v>2016</v>
          </cell>
          <cell r="I54441" t="str">
            <v>feb</v>
          </cell>
          <cell r="J54441">
            <v>11</v>
          </cell>
        </row>
        <row r="54442">
          <cell r="D54442" t="str">
            <v>INGLATERRA</v>
          </cell>
          <cell r="H54442">
            <v>2016</v>
          </cell>
          <cell r="I54442" t="str">
            <v>feb</v>
          </cell>
          <cell r="J54442">
            <v>227</v>
          </cell>
        </row>
        <row r="54443">
          <cell r="D54443" t="str">
            <v>IRLANDA</v>
          </cell>
          <cell r="H54443">
            <v>2016</v>
          </cell>
          <cell r="I54443" t="str">
            <v>feb</v>
          </cell>
          <cell r="J54443">
            <v>9</v>
          </cell>
        </row>
        <row r="54444">
          <cell r="D54444" t="str">
            <v>ISRAEL</v>
          </cell>
          <cell r="H54444">
            <v>2016</v>
          </cell>
          <cell r="I54444" t="str">
            <v>feb</v>
          </cell>
          <cell r="J54444">
            <v>5</v>
          </cell>
        </row>
        <row r="54445">
          <cell r="D54445" t="str">
            <v>ITALIA</v>
          </cell>
          <cell r="H54445">
            <v>2016</v>
          </cell>
          <cell r="I54445" t="str">
            <v>feb</v>
          </cell>
          <cell r="J54445">
            <v>6</v>
          </cell>
        </row>
        <row r="54446">
          <cell r="D54446" t="str">
            <v>JAPON</v>
          </cell>
          <cell r="H54446">
            <v>2016</v>
          </cell>
          <cell r="I54446" t="str">
            <v>feb</v>
          </cell>
          <cell r="J54446">
            <v>4</v>
          </cell>
        </row>
        <row r="54447">
          <cell r="D54447" t="str">
            <v>LETONIA</v>
          </cell>
          <cell r="H54447">
            <v>2016</v>
          </cell>
          <cell r="I54447" t="str">
            <v>feb</v>
          </cell>
          <cell r="J54447">
            <v>0</v>
          </cell>
        </row>
        <row r="54448">
          <cell r="D54448" t="str">
            <v>LIBANO</v>
          </cell>
          <cell r="H54448">
            <v>2016</v>
          </cell>
          <cell r="I54448" t="str">
            <v>feb</v>
          </cell>
          <cell r="J54448">
            <v>0</v>
          </cell>
        </row>
        <row r="54449">
          <cell r="D54449" t="str">
            <v>LIECHTENSTEIN</v>
          </cell>
          <cell r="H54449">
            <v>2016</v>
          </cell>
          <cell r="I54449" t="str">
            <v>feb</v>
          </cell>
          <cell r="J54449">
            <v>1</v>
          </cell>
        </row>
        <row r="54450">
          <cell r="D54450" t="str">
            <v>LITUANIA</v>
          </cell>
          <cell r="H54450">
            <v>2016</v>
          </cell>
          <cell r="I54450" t="str">
            <v>feb</v>
          </cell>
          <cell r="J54450">
            <v>1</v>
          </cell>
        </row>
        <row r="54451">
          <cell r="D54451" t="str">
            <v>LUXEMBURGO</v>
          </cell>
          <cell r="H54451">
            <v>2016</v>
          </cell>
          <cell r="I54451" t="str">
            <v>feb</v>
          </cell>
          <cell r="J54451">
            <v>0</v>
          </cell>
        </row>
        <row r="54452">
          <cell r="D54452" t="str">
            <v>MALASIA</v>
          </cell>
          <cell r="H54452">
            <v>2016</v>
          </cell>
          <cell r="I54452" t="str">
            <v>feb</v>
          </cell>
          <cell r="J54452">
            <v>3</v>
          </cell>
        </row>
        <row r="54453">
          <cell r="D54453" t="str">
            <v>MEXICO</v>
          </cell>
          <cell r="H54453">
            <v>2016</v>
          </cell>
          <cell r="I54453" t="str">
            <v>feb</v>
          </cell>
          <cell r="J54453">
            <v>12</v>
          </cell>
        </row>
        <row r="54454">
          <cell r="D54454" t="str">
            <v>NORUEGA</v>
          </cell>
          <cell r="H54454">
            <v>2016</v>
          </cell>
          <cell r="I54454" t="str">
            <v>feb</v>
          </cell>
          <cell r="J54454">
            <v>1</v>
          </cell>
        </row>
        <row r="54455">
          <cell r="D54455" t="str">
            <v>NUEVA ZELANDIA</v>
          </cell>
          <cell r="H54455">
            <v>2016</v>
          </cell>
          <cell r="I54455" t="str">
            <v>feb</v>
          </cell>
          <cell r="J54455">
            <v>10</v>
          </cell>
        </row>
        <row r="54456">
          <cell r="D54456" t="str">
            <v>O. ASIA</v>
          </cell>
          <cell r="H54456">
            <v>2016</v>
          </cell>
          <cell r="I54456" t="str">
            <v>feb</v>
          </cell>
          <cell r="J54456">
            <v>2</v>
          </cell>
        </row>
        <row r="54457">
          <cell r="D54457" t="str">
            <v>O. EUROPA</v>
          </cell>
          <cell r="H54457">
            <v>2016</v>
          </cell>
          <cell r="I54457" t="str">
            <v>feb</v>
          </cell>
          <cell r="J54457">
            <v>13</v>
          </cell>
        </row>
        <row r="54458">
          <cell r="D54458" t="str">
            <v>PERU</v>
          </cell>
          <cell r="H54458">
            <v>2016</v>
          </cell>
          <cell r="I54458" t="str">
            <v>feb</v>
          </cell>
          <cell r="J54458">
            <v>7</v>
          </cell>
        </row>
        <row r="54459">
          <cell r="D54459" t="str">
            <v>POLONIA</v>
          </cell>
          <cell r="H54459">
            <v>2016</v>
          </cell>
          <cell r="I54459" t="str">
            <v>feb</v>
          </cell>
          <cell r="J54459">
            <v>9</v>
          </cell>
        </row>
        <row r="54460">
          <cell r="D54460" t="str">
            <v>PORTUGAL</v>
          </cell>
          <cell r="H54460">
            <v>2016</v>
          </cell>
          <cell r="I54460" t="str">
            <v>feb</v>
          </cell>
          <cell r="J54460">
            <v>6</v>
          </cell>
        </row>
        <row r="54461">
          <cell r="D54461" t="str">
            <v>RUMANIA</v>
          </cell>
          <cell r="H54461">
            <v>2016</v>
          </cell>
          <cell r="I54461" t="str">
            <v>feb</v>
          </cell>
          <cell r="J54461">
            <v>4</v>
          </cell>
        </row>
        <row r="54462">
          <cell r="D54462" t="str">
            <v>SINGAPUR</v>
          </cell>
          <cell r="H54462">
            <v>2016</v>
          </cell>
          <cell r="I54462" t="str">
            <v>feb</v>
          </cell>
          <cell r="J54462">
            <v>2</v>
          </cell>
        </row>
        <row r="54463">
          <cell r="D54463" t="str">
            <v>SUDAFRICA</v>
          </cell>
          <cell r="H54463">
            <v>2016</v>
          </cell>
          <cell r="I54463" t="str">
            <v>feb</v>
          </cell>
          <cell r="J54463">
            <v>2</v>
          </cell>
        </row>
        <row r="54464">
          <cell r="D54464" t="str">
            <v>SUECIA</v>
          </cell>
          <cell r="H54464">
            <v>2016</v>
          </cell>
          <cell r="I54464" t="str">
            <v>feb</v>
          </cell>
          <cell r="J54464">
            <v>6</v>
          </cell>
        </row>
        <row r="54465">
          <cell r="D54465" t="str">
            <v>SUIZA</v>
          </cell>
          <cell r="H54465">
            <v>2016</v>
          </cell>
          <cell r="I54465" t="str">
            <v>feb</v>
          </cell>
          <cell r="J54465">
            <v>5</v>
          </cell>
        </row>
        <row r="54466">
          <cell r="D54466" t="str">
            <v>TAILANDIA</v>
          </cell>
          <cell r="H54466">
            <v>2016</v>
          </cell>
          <cell r="I54466" t="str">
            <v>feb</v>
          </cell>
          <cell r="J54466">
            <v>6</v>
          </cell>
        </row>
        <row r="54467">
          <cell r="D54467" t="str">
            <v>TAIWAN</v>
          </cell>
          <cell r="H54467">
            <v>2016</v>
          </cell>
          <cell r="I54467" t="str">
            <v>feb</v>
          </cell>
          <cell r="J54467">
            <v>3</v>
          </cell>
        </row>
        <row r="54468">
          <cell r="D54468" t="str">
            <v>TURQUIA</v>
          </cell>
          <cell r="H54468">
            <v>2016</v>
          </cell>
          <cell r="I54468" t="str">
            <v>feb</v>
          </cell>
          <cell r="J54468">
            <v>0</v>
          </cell>
        </row>
        <row r="54469">
          <cell r="D54469" t="str">
            <v>UCRANIA</v>
          </cell>
          <cell r="H54469">
            <v>2016</v>
          </cell>
          <cell r="I54469" t="str">
            <v>feb</v>
          </cell>
          <cell r="J54469">
            <v>12</v>
          </cell>
        </row>
        <row r="54470">
          <cell r="D54470" t="str">
            <v>URUGUAY</v>
          </cell>
          <cell r="H54470">
            <v>2016</v>
          </cell>
          <cell r="I54470" t="str">
            <v>feb</v>
          </cell>
          <cell r="J54470">
            <v>49</v>
          </cell>
        </row>
        <row r="54471">
          <cell r="D54471" t="str">
            <v>VENEZUELA</v>
          </cell>
          <cell r="H54471">
            <v>2016</v>
          </cell>
          <cell r="I54471" t="str">
            <v>feb</v>
          </cell>
          <cell r="J54471">
            <v>0</v>
          </cell>
        </row>
        <row r="54472">
          <cell r="D54472" t="str">
            <v>ZIMBABWE</v>
          </cell>
          <cell r="H54472">
            <v>2016</v>
          </cell>
          <cell r="I54472" t="str">
            <v>feb</v>
          </cell>
          <cell r="J54472">
            <v>0</v>
          </cell>
        </row>
        <row r="54473">
          <cell r="D54473" t="str">
            <v>ALEMANIA</v>
          </cell>
          <cell r="H54473">
            <v>2016</v>
          </cell>
          <cell r="I54473" t="str">
            <v>feb</v>
          </cell>
          <cell r="J54473">
            <v>397</v>
          </cell>
        </row>
        <row r="54474">
          <cell r="D54474" t="str">
            <v>ARGENTINA</v>
          </cell>
          <cell r="H54474">
            <v>2016</v>
          </cell>
          <cell r="I54474" t="str">
            <v>feb</v>
          </cell>
          <cell r="J54474">
            <v>10972</v>
          </cell>
        </row>
        <row r="54475">
          <cell r="D54475" t="str">
            <v>AUSTRALIA</v>
          </cell>
          <cell r="H54475">
            <v>2016</v>
          </cell>
          <cell r="I54475" t="str">
            <v>feb</v>
          </cell>
          <cell r="J54475">
            <v>116</v>
          </cell>
        </row>
        <row r="54476">
          <cell r="D54476" t="str">
            <v>AUSTRIA</v>
          </cell>
          <cell r="H54476">
            <v>2016</v>
          </cell>
          <cell r="I54476" t="str">
            <v>feb</v>
          </cell>
          <cell r="J54476">
            <v>36</v>
          </cell>
        </row>
        <row r="54477">
          <cell r="D54477" t="str">
            <v>BELGICA</v>
          </cell>
          <cell r="H54477">
            <v>2016</v>
          </cell>
          <cell r="I54477" t="str">
            <v>feb</v>
          </cell>
          <cell r="J54477">
            <v>81</v>
          </cell>
        </row>
        <row r="54478">
          <cell r="D54478" t="str">
            <v>BOLIVIA</v>
          </cell>
          <cell r="H54478">
            <v>2016</v>
          </cell>
          <cell r="I54478" t="str">
            <v>feb</v>
          </cell>
          <cell r="J54478">
            <v>14</v>
          </cell>
        </row>
        <row r="54479">
          <cell r="D54479" t="str">
            <v>BRASIL</v>
          </cell>
          <cell r="H54479">
            <v>2016</v>
          </cell>
          <cell r="I54479" t="str">
            <v>feb</v>
          </cell>
          <cell r="J54479">
            <v>176</v>
          </cell>
        </row>
        <row r="54480">
          <cell r="D54480" t="str">
            <v>BULGARIA</v>
          </cell>
          <cell r="H54480">
            <v>2016</v>
          </cell>
          <cell r="I54480" t="str">
            <v>feb</v>
          </cell>
          <cell r="J54480">
            <v>4</v>
          </cell>
        </row>
        <row r="54481">
          <cell r="D54481" t="str">
            <v>CANADA</v>
          </cell>
          <cell r="H54481">
            <v>2016</v>
          </cell>
          <cell r="I54481" t="str">
            <v>feb</v>
          </cell>
          <cell r="J54481">
            <v>98</v>
          </cell>
        </row>
        <row r="54482">
          <cell r="D54482" t="str">
            <v>CHILE</v>
          </cell>
          <cell r="H54482">
            <v>2016</v>
          </cell>
          <cell r="I54482" t="str">
            <v>feb</v>
          </cell>
          <cell r="J54482">
            <v>909</v>
          </cell>
        </row>
        <row r="54483">
          <cell r="D54483" t="str">
            <v>CHINA</v>
          </cell>
          <cell r="H54483">
            <v>2016</v>
          </cell>
          <cell r="I54483" t="str">
            <v>feb</v>
          </cell>
          <cell r="J54483">
            <v>18</v>
          </cell>
        </row>
        <row r="54484">
          <cell r="D54484" t="str">
            <v>COLOMBIA</v>
          </cell>
          <cell r="H54484">
            <v>2016</v>
          </cell>
          <cell r="I54484" t="str">
            <v>feb</v>
          </cell>
          <cell r="J54484">
            <v>30</v>
          </cell>
        </row>
        <row r="54485">
          <cell r="D54485" t="str">
            <v>COREA DEL SUR</v>
          </cell>
          <cell r="H54485">
            <v>2016</v>
          </cell>
          <cell r="I54485" t="str">
            <v>feb</v>
          </cell>
          <cell r="J54485">
            <v>135</v>
          </cell>
        </row>
        <row r="54486">
          <cell r="D54486" t="str">
            <v>COSTA RICA</v>
          </cell>
          <cell r="H54486">
            <v>2016</v>
          </cell>
          <cell r="I54486" t="str">
            <v>feb</v>
          </cell>
          <cell r="J54486">
            <v>1</v>
          </cell>
        </row>
        <row r="54487">
          <cell r="D54487" t="str">
            <v>CROACIA</v>
          </cell>
          <cell r="H54487">
            <v>2016</v>
          </cell>
          <cell r="I54487" t="str">
            <v>feb</v>
          </cell>
          <cell r="J54487">
            <v>10</v>
          </cell>
        </row>
        <row r="54488">
          <cell r="D54488" t="str">
            <v>CUBA</v>
          </cell>
          <cell r="H54488">
            <v>2016</v>
          </cell>
          <cell r="I54488" t="str">
            <v>feb</v>
          </cell>
          <cell r="J54488">
            <v>0</v>
          </cell>
        </row>
        <row r="54489">
          <cell r="D54489" t="str">
            <v>DINAMARCA</v>
          </cell>
          <cell r="H54489">
            <v>2016</v>
          </cell>
          <cell r="I54489" t="str">
            <v>feb</v>
          </cell>
          <cell r="J54489">
            <v>9</v>
          </cell>
        </row>
        <row r="54490">
          <cell r="D54490" t="str">
            <v>ECUADOR</v>
          </cell>
          <cell r="H54490">
            <v>2016</v>
          </cell>
          <cell r="I54490" t="str">
            <v>feb</v>
          </cell>
          <cell r="J54490">
            <v>10</v>
          </cell>
        </row>
        <row r="54491">
          <cell r="D54491" t="str">
            <v>EEUU</v>
          </cell>
          <cell r="H54491">
            <v>2016</v>
          </cell>
          <cell r="I54491" t="str">
            <v>feb</v>
          </cell>
          <cell r="J54491">
            <v>442</v>
          </cell>
        </row>
        <row r="54492">
          <cell r="D54492" t="str">
            <v>EGIPTO</v>
          </cell>
          <cell r="H54492">
            <v>2016</v>
          </cell>
          <cell r="I54492" t="str">
            <v>feb</v>
          </cell>
          <cell r="J54492">
            <v>0</v>
          </cell>
        </row>
        <row r="54493">
          <cell r="D54493" t="str">
            <v>ESLOVAQUIA</v>
          </cell>
          <cell r="H54493">
            <v>2016</v>
          </cell>
          <cell r="I54493" t="str">
            <v>feb</v>
          </cell>
          <cell r="J54493">
            <v>19</v>
          </cell>
        </row>
        <row r="54494">
          <cell r="D54494" t="str">
            <v>ESLOVENIA</v>
          </cell>
          <cell r="H54494">
            <v>2016</v>
          </cell>
          <cell r="I54494" t="str">
            <v>feb</v>
          </cell>
          <cell r="J54494">
            <v>11</v>
          </cell>
        </row>
        <row r="54495">
          <cell r="D54495" t="str">
            <v>ESPAÑA</v>
          </cell>
          <cell r="H54495">
            <v>2016</v>
          </cell>
          <cell r="I54495" t="str">
            <v>feb</v>
          </cell>
          <cell r="J54495">
            <v>189</v>
          </cell>
        </row>
        <row r="54496">
          <cell r="D54496" t="str">
            <v>ESTONIA</v>
          </cell>
          <cell r="H54496">
            <v>2016</v>
          </cell>
          <cell r="I54496" t="str">
            <v>feb</v>
          </cell>
          <cell r="J54496">
            <v>8</v>
          </cell>
        </row>
        <row r="54497">
          <cell r="D54497" t="str">
            <v>FEDERACION RUSA</v>
          </cell>
          <cell r="H54497">
            <v>2016</v>
          </cell>
          <cell r="I54497" t="str">
            <v>feb</v>
          </cell>
          <cell r="J54497">
            <v>25</v>
          </cell>
        </row>
        <row r="54498">
          <cell r="D54498" t="str">
            <v>FINLANDIA</v>
          </cell>
          <cell r="H54498">
            <v>2016</v>
          </cell>
          <cell r="I54498" t="str">
            <v>feb</v>
          </cell>
          <cell r="J54498">
            <v>11</v>
          </cell>
        </row>
        <row r="54499">
          <cell r="D54499" t="str">
            <v>FRANCIA</v>
          </cell>
          <cell r="H54499">
            <v>2016</v>
          </cell>
          <cell r="I54499" t="str">
            <v>feb</v>
          </cell>
          <cell r="J54499">
            <v>458</v>
          </cell>
        </row>
        <row r="54500">
          <cell r="D54500" t="str">
            <v>GRECIA</v>
          </cell>
          <cell r="H54500">
            <v>2016</v>
          </cell>
          <cell r="I54500" t="str">
            <v>feb</v>
          </cell>
          <cell r="J54500">
            <v>7</v>
          </cell>
        </row>
        <row r="54501">
          <cell r="D54501" t="str">
            <v>HOLANDA</v>
          </cell>
          <cell r="H54501">
            <v>2016</v>
          </cell>
          <cell r="I54501" t="str">
            <v>feb</v>
          </cell>
          <cell r="J54501">
            <v>121</v>
          </cell>
        </row>
        <row r="54502">
          <cell r="D54502" t="str">
            <v>HUNGRIA</v>
          </cell>
          <cell r="H54502">
            <v>2016</v>
          </cell>
          <cell r="I54502" t="str">
            <v>feb</v>
          </cell>
          <cell r="J54502">
            <v>1</v>
          </cell>
        </row>
        <row r="54503">
          <cell r="D54503" t="str">
            <v>INDIA</v>
          </cell>
          <cell r="H54503">
            <v>2016</v>
          </cell>
          <cell r="I54503" t="str">
            <v>feb</v>
          </cell>
          <cell r="J54503">
            <v>8</v>
          </cell>
        </row>
        <row r="54504">
          <cell r="D54504" t="str">
            <v>INGLATERRA</v>
          </cell>
          <cell r="H54504">
            <v>2016</v>
          </cell>
          <cell r="I54504" t="str">
            <v>feb</v>
          </cell>
          <cell r="J54504">
            <v>186</v>
          </cell>
        </row>
        <row r="54505">
          <cell r="D54505" t="str">
            <v>IRLANDA</v>
          </cell>
          <cell r="H54505">
            <v>2016</v>
          </cell>
          <cell r="I54505" t="str">
            <v>feb</v>
          </cell>
          <cell r="J54505">
            <v>15</v>
          </cell>
        </row>
        <row r="54506">
          <cell r="D54506" t="str">
            <v>ISRAEL</v>
          </cell>
          <cell r="H54506">
            <v>2016</v>
          </cell>
          <cell r="I54506" t="str">
            <v>feb</v>
          </cell>
          <cell r="J54506">
            <v>80</v>
          </cell>
        </row>
        <row r="54507">
          <cell r="D54507" t="str">
            <v>ITALIA</v>
          </cell>
          <cell r="H54507">
            <v>2016</v>
          </cell>
          <cell r="I54507" t="str">
            <v>feb</v>
          </cell>
          <cell r="J54507">
            <v>228</v>
          </cell>
        </row>
        <row r="54508">
          <cell r="D54508" t="str">
            <v>JAMAICA</v>
          </cell>
          <cell r="H54508">
            <v>2016</v>
          </cell>
          <cell r="I54508" t="str">
            <v>feb</v>
          </cell>
          <cell r="J54508">
            <v>0</v>
          </cell>
        </row>
        <row r="54509">
          <cell r="D54509" t="str">
            <v>JAPON</v>
          </cell>
          <cell r="H54509">
            <v>2016</v>
          </cell>
          <cell r="I54509" t="str">
            <v>feb</v>
          </cell>
          <cell r="J54509">
            <v>77</v>
          </cell>
        </row>
        <row r="54510">
          <cell r="D54510" t="str">
            <v>KASAJSTAN</v>
          </cell>
          <cell r="H54510">
            <v>2016</v>
          </cell>
          <cell r="I54510" t="str">
            <v>feb</v>
          </cell>
          <cell r="J54510">
            <v>2</v>
          </cell>
        </row>
        <row r="54511">
          <cell r="D54511" t="str">
            <v>LETONIA</v>
          </cell>
          <cell r="H54511">
            <v>2016</v>
          </cell>
          <cell r="I54511" t="str">
            <v>feb</v>
          </cell>
          <cell r="J54511">
            <v>4</v>
          </cell>
        </row>
        <row r="54512">
          <cell r="D54512" t="str">
            <v>LITUANIA</v>
          </cell>
          <cell r="H54512">
            <v>2016</v>
          </cell>
          <cell r="I54512" t="str">
            <v>feb</v>
          </cell>
          <cell r="J54512">
            <v>17</v>
          </cell>
        </row>
        <row r="54513">
          <cell r="D54513" t="str">
            <v>LUXEMBURGO</v>
          </cell>
          <cell r="H54513">
            <v>2016</v>
          </cell>
          <cell r="I54513" t="str">
            <v>feb</v>
          </cell>
          <cell r="J54513">
            <v>2</v>
          </cell>
        </row>
        <row r="54514">
          <cell r="D54514" t="str">
            <v>MACEDONIA</v>
          </cell>
          <cell r="H54514">
            <v>2016</v>
          </cell>
          <cell r="I54514" t="str">
            <v>feb</v>
          </cell>
          <cell r="J54514">
            <v>0</v>
          </cell>
        </row>
        <row r="54515">
          <cell r="D54515" t="str">
            <v>MALASIA</v>
          </cell>
          <cell r="H54515">
            <v>2016</v>
          </cell>
          <cell r="I54515" t="str">
            <v>feb</v>
          </cell>
          <cell r="J54515">
            <v>3</v>
          </cell>
        </row>
        <row r="54516">
          <cell r="D54516" t="str">
            <v>MEXICO</v>
          </cell>
          <cell r="H54516">
            <v>2016</v>
          </cell>
          <cell r="I54516" t="str">
            <v>feb</v>
          </cell>
          <cell r="J54516">
            <v>11</v>
          </cell>
        </row>
        <row r="54517">
          <cell r="D54517" t="str">
            <v>MONACO</v>
          </cell>
          <cell r="H54517">
            <v>2016</v>
          </cell>
          <cell r="I54517" t="str">
            <v>feb</v>
          </cell>
          <cell r="J54517">
            <v>1</v>
          </cell>
        </row>
        <row r="54518">
          <cell r="D54518" t="str">
            <v>NORUEGA</v>
          </cell>
          <cell r="H54518">
            <v>2016</v>
          </cell>
          <cell r="I54518" t="str">
            <v>feb</v>
          </cell>
          <cell r="J54518">
            <v>6</v>
          </cell>
        </row>
        <row r="54519">
          <cell r="D54519" t="str">
            <v>NUEVA ZELANDIA</v>
          </cell>
          <cell r="H54519">
            <v>2016</v>
          </cell>
          <cell r="I54519" t="str">
            <v>feb</v>
          </cell>
          <cell r="J54519">
            <v>26</v>
          </cell>
        </row>
        <row r="54520">
          <cell r="D54520" t="str">
            <v>O. ASIA</v>
          </cell>
          <cell r="H54520">
            <v>2016</v>
          </cell>
          <cell r="I54520" t="str">
            <v>feb</v>
          </cell>
          <cell r="J54520">
            <v>4</v>
          </cell>
        </row>
        <row r="54521">
          <cell r="D54521" t="str">
            <v>O. EUROPA</v>
          </cell>
          <cell r="H54521">
            <v>2016</v>
          </cell>
          <cell r="I54521" t="str">
            <v>feb</v>
          </cell>
          <cell r="J54521">
            <v>42</v>
          </cell>
        </row>
        <row r="54522">
          <cell r="D54522" t="str">
            <v>PANAMA</v>
          </cell>
          <cell r="H54522">
            <v>2016</v>
          </cell>
          <cell r="I54522" t="str">
            <v>feb</v>
          </cell>
          <cell r="J54522">
            <v>1</v>
          </cell>
        </row>
        <row r="54523">
          <cell r="D54523" t="str">
            <v>PARAGUAY</v>
          </cell>
          <cell r="H54523">
            <v>2016</v>
          </cell>
          <cell r="I54523" t="str">
            <v>feb</v>
          </cell>
          <cell r="J54523">
            <v>17</v>
          </cell>
        </row>
        <row r="54524">
          <cell r="D54524" t="str">
            <v>PERU</v>
          </cell>
          <cell r="H54524">
            <v>2016</v>
          </cell>
          <cell r="I54524" t="str">
            <v>feb</v>
          </cell>
          <cell r="J54524">
            <v>13</v>
          </cell>
        </row>
        <row r="54525">
          <cell r="D54525" t="str">
            <v>POLONIA</v>
          </cell>
          <cell r="H54525">
            <v>2016</v>
          </cell>
          <cell r="I54525" t="str">
            <v>feb</v>
          </cell>
          <cell r="J54525">
            <v>90</v>
          </cell>
        </row>
        <row r="54526">
          <cell r="D54526" t="str">
            <v>PORTUGAL</v>
          </cell>
          <cell r="H54526">
            <v>2016</v>
          </cell>
          <cell r="I54526" t="str">
            <v>feb</v>
          </cell>
          <cell r="J54526">
            <v>24</v>
          </cell>
        </row>
        <row r="54527">
          <cell r="D54527" t="str">
            <v>REPUBLICA DOMINICANA</v>
          </cell>
          <cell r="H54527">
            <v>2016</v>
          </cell>
          <cell r="I54527" t="str">
            <v>feb</v>
          </cell>
          <cell r="J54527">
            <v>6</v>
          </cell>
        </row>
        <row r="54528">
          <cell r="D54528" t="str">
            <v>RUMANIA</v>
          </cell>
          <cell r="H54528">
            <v>2016</v>
          </cell>
          <cell r="I54528" t="str">
            <v>feb</v>
          </cell>
          <cell r="J54528">
            <v>6</v>
          </cell>
        </row>
        <row r="54529">
          <cell r="D54529" t="str">
            <v>SERBIA</v>
          </cell>
          <cell r="H54529">
            <v>2016</v>
          </cell>
          <cell r="I54529" t="str">
            <v>feb</v>
          </cell>
          <cell r="J54529">
            <v>13</v>
          </cell>
        </row>
        <row r="54530">
          <cell r="D54530" t="str">
            <v>SINGAPUR</v>
          </cell>
          <cell r="H54530">
            <v>2016</v>
          </cell>
          <cell r="I54530" t="str">
            <v>feb</v>
          </cell>
          <cell r="J54530">
            <v>1</v>
          </cell>
        </row>
        <row r="54531">
          <cell r="D54531" t="str">
            <v>SUDAFRICA</v>
          </cell>
          <cell r="H54531">
            <v>2016</v>
          </cell>
          <cell r="I54531" t="str">
            <v>feb</v>
          </cell>
          <cell r="J54531">
            <v>3</v>
          </cell>
        </row>
        <row r="54532">
          <cell r="D54532" t="str">
            <v>SUECIA</v>
          </cell>
          <cell r="H54532">
            <v>2016</v>
          </cell>
          <cell r="I54532" t="str">
            <v>feb</v>
          </cell>
          <cell r="J54532">
            <v>17</v>
          </cell>
        </row>
        <row r="54533">
          <cell r="D54533" t="str">
            <v>SUIZA</v>
          </cell>
          <cell r="H54533">
            <v>2016</v>
          </cell>
          <cell r="I54533" t="str">
            <v>feb</v>
          </cell>
          <cell r="J54533">
            <v>119</v>
          </cell>
        </row>
        <row r="54534">
          <cell r="D54534" t="str">
            <v>SURINAME</v>
          </cell>
          <cell r="H54534">
            <v>2016</v>
          </cell>
          <cell r="I54534" t="str">
            <v>feb</v>
          </cell>
          <cell r="J54534">
            <v>0</v>
          </cell>
        </row>
        <row r="54535">
          <cell r="D54535" t="str">
            <v>TAILANDIA</v>
          </cell>
          <cell r="H54535">
            <v>2016</v>
          </cell>
          <cell r="I54535" t="str">
            <v>feb</v>
          </cell>
          <cell r="J54535">
            <v>16</v>
          </cell>
        </row>
        <row r="54536">
          <cell r="D54536" t="str">
            <v>TAIWAN</v>
          </cell>
          <cell r="H54536">
            <v>2016</v>
          </cell>
          <cell r="I54536" t="str">
            <v>feb</v>
          </cell>
          <cell r="J54536">
            <v>4</v>
          </cell>
        </row>
        <row r="54537">
          <cell r="D54537" t="str">
            <v>TURQUIA</v>
          </cell>
          <cell r="H54537">
            <v>2016</v>
          </cell>
          <cell r="I54537" t="str">
            <v>feb</v>
          </cell>
          <cell r="J54537">
            <v>3</v>
          </cell>
        </row>
        <row r="54538">
          <cell r="D54538" t="str">
            <v>UCRANIA</v>
          </cell>
          <cell r="H54538">
            <v>2016</v>
          </cell>
          <cell r="I54538" t="str">
            <v>feb</v>
          </cell>
          <cell r="J54538">
            <v>5</v>
          </cell>
        </row>
        <row r="54539">
          <cell r="D54539" t="str">
            <v>URUGUAY</v>
          </cell>
          <cell r="H54539">
            <v>2016</v>
          </cell>
          <cell r="I54539" t="str">
            <v>feb</v>
          </cell>
          <cell r="J54539">
            <v>21</v>
          </cell>
        </row>
        <row r="54540">
          <cell r="D54540" t="str">
            <v>VENEZUELA</v>
          </cell>
          <cell r="H54540">
            <v>2016</v>
          </cell>
          <cell r="I54540" t="str">
            <v>feb</v>
          </cell>
          <cell r="J54540">
            <v>18</v>
          </cell>
        </row>
        <row r="54541">
          <cell r="D54541" t="str">
            <v>ALEMANIA</v>
          </cell>
          <cell r="H54541">
            <v>2016</v>
          </cell>
          <cell r="I54541" t="str">
            <v>feb</v>
          </cell>
          <cell r="J54541">
            <v>160</v>
          </cell>
        </row>
        <row r="54542">
          <cell r="D54542" t="str">
            <v>ARGENTINA</v>
          </cell>
          <cell r="H54542">
            <v>2016</v>
          </cell>
          <cell r="I54542" t="str">
            <v>feb</v>
          </cell>
          <cell r="J54542">
            <v>13625</v>
          </cell>
        </row>
        <row r="54543">
          <cell r="D54543" t="str">
            <v>AUSTRALIA</v>
          </cell>
          <cell r="H54543">
            <v>2016</v>
          </cell>
          <cell r="I54543" t="str">
            <v>feb</v>
          </cell>
          <cell r="J54543">
            <v>15</v>
          </cell>
        </row>
        <row r="54544">
          <cell r="D54544" t="str">
            <v>AUSTRIA</v>
          </cell>
          <cell r="H54544">
            <v>2016</v>
          </cell>
          <cell r="I54544" t="str">
            <v>feb</v>
          </cell>
          <cell r="J54544">
            <v>39</v>
          </cell>
        </row>
        <row r="54545">
          <cell r="D54545" t="str">
            <v>BARBADOS</v>
          </cell>
          <cell r="H54545">
            <v>2016</v>
          </cell>
          <cell r="I54545" t="str">
            <v>feb</v>
          </cell>
          <cell r="J54545">
            <v>0</v>
          </cell>
        </row>
        <row r="54546">
          <cell r="D54546" t="str">
            <v>BELGICA</v>
          </cell>
          <cell r="H54546">
            <v>2016</v>
          </cell>
          <cell r="I54546" t="str">
            <v>feb</v>
          </cell>
          <cell r="J54546">
            <v>21</v>
          </cell>
        </row>
        <row r="54547">
          <cell r="D54547" t="str">
            <v>BIELORRUSIA</v>
          </cell>
          <cell r="H54547">
            <v>2016</v>
          </cell>
          <cell r="I54547" t="str">
            <v>feb</v>
          </cell>
          <cell r="J54547">
            <v>0</v>
          </cell>
        </row>
        <row r="54548">
          <cell r="D54548" t="str">
            <v>BOLIVIA</v>
          </cell>
          <cell r="H54548">
            <v>2016</v>
          </cell>
          <cell r="I54548" t="str">
            <v>feb</v>
          </cell>
          <cell r="J54548">
            <v>178</v>
          </cell>
        </row>
        <row r="54549">
          <cell r="D54549" t="str">
            <v>BOSNIA-HERZEGOVINA</v>
          </cell>
          <cell r="H54549">
            <v>2016</v>
          </cell>
          <cell r="I54549" t="str">
            <v>feb</v>
          </cell>
          <cell r="J54549">
            <v>0</v>
          </cell>
        </row>
        <row r="54550">
          <cell r="D54550" t="str">
            <v>BRASIL</v>
          </cell>
          <cell r="H54550">
            <v>2016</v>
          </cell>
          <cell r="I54550" t="str">
            <v>feb</v>
          </cell>
          <cell r="J54550">
            <v>372</v>
          </cell>
        </row>
        <row r="54551">
          <cell r="D54551" t="str">
            <v>BULGARIA</v>
          </cell>
          <cell r="H54551">
            <v>2016</v>
          </cell>
          <cell r="I54551" t="str">
            <v>feb</v>
          </cell>
          <cell r="J54551">
            <v>7</v>
          </cell>
        </row>
        <row r="54552">
          <cell r="D54552" t="str">
            <v>CANADA</v>
          </cell>
          <cell r="H54552">
            <v>2016</v>
          </cell>
          <cell r="I54552" t="str">
            <v>feb</v>
          </cell>
          <cell r="J54552">
            <v>26</v>
          </cell>
        </row>
        <row r="54553">
          <cell r="D54553" t="str">
            <v>CHILE</v>
          </cell>
          <cell r="H54553">
            <v>2016</v>
          </cell>
          <cell r="I54553" t="str">
            <v>feb</v>
          </cell>
          <cell r="J54553">
            <v>1823</v>
          </cell>
        </row>
        <row r="54554">
          <cell r="D54554" t="str">
            <v>CHINA</v>
          </cell>
          <cell r="H54554">
            <v>2016</v>
          </cell>
          <cell r="I54554" t="str">
            <v>feb</v>
          </cell>
          <cell r="J54554">
            <v>5</v>
          </cell>
        </row>
        <row r="54555">
          <cell r="D54555" t="str">
            <v>COLOMBIA</v>
          </cell>
          <cell r="H54555">
            <v>2016</v>
          </cell>
          <cell r="I54555" t="str">
            <v>feb</v>
          </cell>
          <cell r="J54555">
            <v>60</v>
          </cell>
        </row>
        <row r="54556">
          <cell r="D54556" t="str">
            <v>COREA DEL SUR</v>
          </cell>
          <cell r="H54556">
            <v>2016</v>
          </cell>
          <cell r="I54556" t="str">
            <v>feb</v>
          </cell>
          <cell r="J54556">
            <v>45</v>
          </cell>
        </row>
        <row r="54557">
          <cell r="D54557" t="str">
            <v>COSTA RICA</v>
          </cell>
          <cell r="H54557">
            <v>2016</v>
          </cell>
          <cell r="I54557" t="str">
            <v>feb</v>
          </cell>
          <cell r="J54557">
            <v>3</v>
          </cell>
        </row>
        <row r="54558">
          <cell r="D54558" t="str">
            <v>CROACIA</v>
          </cell>
          <cell r="H54558">
            <v>2016</v>
          </cell>
          <cell r="I54558" t="str">
            <v>feb</v>
          </cell>
          <cell r="J54558">
            <v>3</v>
          </cell>
        </row>
        <row r="54559">
          <cell r="D54559" t="str">
            <v>CUBA</v>
          </cell>
          <cell r="H54559">
            <v>2016</v>
          </cell>
          <cell r="I54559" t="str">
            <v>feb</v>
          </cell>
          <cell r="J54559">
            <v>0</v>
          </cell>
        </row>
        <row r="54560">
          <cell r="D54560" t="str">
            <v>DINAMARCA</v>
          </cell>
          <cell r="H54560">
            <v>2016</v>
          </cell>
          <cell r="I54560" t="str">
            <v>feb</v>
          </cell>
          <cell r="J54560">
            <v>4</v>
          </cell>
        </row>
        <row r="54561">
          <cell r="D54561" t="str">
            <v>ECUADOR</v>
          </cell>
          <cell r="H54561">
            <v>2016</v>
          </cell>
          <cell r="I54561" t="str">
            <v>feb</v>
          </cell>
          <cell r="J54561">
            <v>4</v>
          </cell>
        </row>
        <row r="54562">
          <cell r="D54562" t="str">
            <v>EEUU</v>
          </cell>
          <cell r="H54562">
            <v>2016</v>
          </cell>
          <cell r="I54562" t="str">
            <v>feb</v>
          </cell>
          <cell r="J54562">
            <v>100</v>
          </cell>
        </row>
        <row r="54563">
          <cell r="D54563" t="str">
            <v>ESLOVAQUIA</v>
          </cell>
          <cell r="H54563">
            <v>2016</v>
          </cell>
          <cell r="I54563" t="str">
            <v>feb</v>
          </cell>
          <cell r="J54563">
            <v>4</v>
          </cell>
        </row>
        <row r="54564">
          <cell r="D54564" t="str">
            <v>ESLOVENIA</v>
          </cell>
          <cell r="H54564">
            <v>2016</v>
          </cell>
          <cell r="I54564" t="str">
            <v>feb</v>
          </cell>
          <cell r="J54564">
            <v>2</v>
          </cell>
        </row>
        <row r="54565">
          <cell r="D54565" t="str">
            <v>ESPAÑA</v>
          </cell>
          <cell r="H54565">
            <v>2016</v>
          </cell>
          <cell r="I54565" t="str">
            <v>feb</v>
          </cell>
          <cell r="J54565">
            <v>96</v>
          </cell>
        </row>
        <row r="54566">
          <cell r="D54566" t="str">
            <v>ESTONIA</v>
          </cell>
          <cell r="H54566">
            <v>2016</v>
          </cell>
          <cell r="I54566" t="str">
            <v>feb</v>
          </cell>
          <cell r="J54566">
            <v>1</v>
          </cell>
        </row>
        <row r="54567">
          <cell r="D54567" t="str">
            <v>FEDERACION RUSA</v>
          </cell>
          <cell r="H54567">
            <v>2016</v>
          </cell>
          <cell r="I54567" t="str">
            <v>feb</v>
          </cell>
          <cell r="J54567">
            <v>10</v>
          </cell>
        </row>
        <row r="54568">
          <cell r="D54568" t="str">
            <v>FILIPINAS</v>
          </cell>
          <cell r="H54568">
            <v>2016</v>
          </cell>
          <cell r="I54568" t="str">
            <v>feb</v>
          </cell>
          <cell r="J54568">
            <v>0</v>
          </cell>
        </row>
        <row r="54569">
          <cell r="D54569" t="str">
            <v>FINLANDIA</v>
          </cell>
          <cell r="H54569">
            <v>2016</v>
          </cell>
          <cell r="I54569" t="str">
            <v>feb</v>
          </cell>
          <cell r="J54569">
            <v>1</v>
          </cell>
        </row>
        <row r="54570">
          <cell r="D54570" t="str">
            <v>FRANCIA</v>
          </cell>
          <cell r="H54570">
            <v>2016</v>
          </cell>
          <cell r="I54570" t="str">
            <v>feb</v>
          </cell>
          <cell r="J54570">
            <v>240</v>
          </cell>
        </row>
        <row r="54571">
          <cell r="D54571" t="str">
            <v>GRECIA</v>
          </cell>
          <cell r="H54571">
            <v>2016</v>
          </cell>
          <cell r="I54571" t="str">
            <v>feb</v>
          </cell>
          <cell r="J54571">
            <v>4</v>
          </cell>
        </row>
        <row r="54572">
          <cell r="D54572" t="str">
            <v>GUATEMALA</v>
          </cell>
          <cell r="H54572">
            <v>2016</v>
          </cell>
          <cell r="I54572" t="str">
            <v>feb</v>
          </cell>
          <cell r="J54572">
            <v>0</v>
          </cell>
        </row>
        <row r="54573">
          <cell r="D54573" t="str">
            <v>HAITI</v>
          </cell>
          <cell r="H54573">
            <v>2016</v>
          </cell>
          <cell r="I54573" t="str">
            <v>feb</v>
          </cell>
          <cell r="J54573">
            <v>0</v>
          </cell>
        </row>
        <row r="54574">
          <cell r="D54574" t="str">
            <v>HOLANDA</v>
          </cell>
          <cell r="H54574">
            <v>2016</v>
          </cell>
          <cell r="I54574" t="str">
            <v>feb</v>
          </cell>
          <cell r="J54574">
            <v>31</v>
          </cell>
        </row>
        <row r="54575">
          <cell r="D54575" t="str">
            <v>HONDURAS</v>
          </cell>
          <cell r="H54575">
            <v>2016</v>
          </cell>
          <cell r="I54575" t="str">
            <v>feb</v>
          </cell>
          <cell r="J54575">
            <v>0</v>
          </cell>
        </row>
        <row r="54576">
          <cell r="D54576" t="str">
            <v>HUNGRIA</v>
          </cell>
          <cell r="H54576">
            <v>2016</v>
          </cell>
          <cell r="I54576" t="str">
            <v>feb</v>
          </cell>
          <cell r="J54576">
            <v>0</v>
          </cell>
        </row>
        <row r="54577">
          <cell r="D54577" t="str">
            <v>INDIA</v>
          </cell>
          <cell r="H54577">
            <v>2016</v>
          </cell>
          <cell r="I54577" t="str">
            <v>feb</v>
          </cell>
          <cell r="J54577">
            <v>0</v>
          </cell>
        </row>
        <row r="54578">
          <cell r="D54578" t="str">
            <v>INDONESIA</v>
          </cell>
          <cell r="H54578">
            <v>2016</v>
          </cell>
          <cell r="I54578" t="str">
            <v>feb</v>
          </cell>
          <cell r="J54578">
            <v>0</v>
          </cell>
        </row>
        <row r="54579">
          <cell r="D54579" t="str">
            <v>INGLATERRA</v>
          </cell>
          <cell r="H54579">
            <v>2016</v>
          </cell>
          <cell r="I54579" t="str">
            <v>feb</v>
          </cell>
          <cell r="J54579">
            <v>49</v>
          </cell>
        </row>
        <row r="54580">
          <cell r="D54580" t="str">
            <v>IRLANDA</v>
          </cell>
          <cell r="H54580">
            <v>2016</v>
          </cell>
          <cell r="I54580" t="str">
            <v>feb</v>
          </cell>
          <cell r="J54580">
            <v>3</v>
          </cell>
        </row>
        <row r="54581">
          <cell r="D54581" t="str">
            <v>ISRAEL</v>
          </cell>
          <cell r="H54581">
            <v>2016</v>
          </cell>
          <cell r="I54581" t="str">
            <v>feb</v>
          </cell>
          <cell r="J54581">
            <v>15</v>
          </cell>
        </row>
        <row r="54582">
          <cell r="D54582" t="str">
            <v>ITALIA</v>
          </cell>
          <cell r="H54582">
            <v>2016</v>
          </cell>
          <cell r="I54582" t="str">
            <v>feb</v>
          </cell>
          <cell r="J54582">
            <v>104</v>
          </cell>
        </row>
        <row r="54583">
          <cell r="D54583" t="str">
            <v>JAMAICA</v>
          </cell>
          <cell r="H54583">
            <v>2016</v>
          </cell>
          <cell r="I54583" t="str">
            <v>feb</v>
          </cell>
          <cell r="J54583">
            <v>0</v>
          </cell>
        </row>
        <row r="54584">
          <cell r="D54584" t="str">
            <v>JAPON</v>
          </cell>
          <cell r="H54584">
            <v>2016</v>
          </cell>
          <cell r="I54584" t="str">
            <v>feb</v>
          </cell>
          <cell r="J54584">
            <v>21</v>
          </cell>
        </row>
        <row r="54585">
          <cell r="D54585" t="str">
            <v>KASAJSTAN</v>
          </cell>
          <cell r="H54585">
            <v>2016</v>
          </cell>
          <cell r="I54585" t="str">
            <v>feb</v>
          </cell>
          <cell r="J54585">
            <v>0</v>
          </cell>
        </row>
        <row r="54586">
          <cell r="D54586" t="str">
            <v>KIRGUIZTAN</v>
          </cell>
          <cell r="H54586">
            <v>2016</v>
          </cell>
          <cell r="I54586" t="str">
            <v>feb</v>
          </cell>
          <cell r="J54586">
            <v>0</v>
          </cell>
        </row>
        <row r="54587">
          <cell r="D54587" t="str">
            <v>LITUANIA</v>
          </cell>
          <cell r="H54587">
            <v>2016</v>
          </cell>
          <cell r="I54587" t="str">
            <v>feb</v>
          </cell>
          <cell r="J54587">
            <v>3</v>
          </cell>
        </row>
        <row r="54588">
          <cell r="D54588" t="str">
            <v>MACEDONIA</v>
          </cell>
          <cell r="H54588">
            <v>2016</v>
          </cell>
          <cell r="I54588" t="str">
            <v>feb</v>
          </cell>
          <cell r="J54588">
            <v>0</v>
          </cell>
        </row>
        <row r="54589">
          <cell r="D54589" t="str">
            <v>MALASIA</v>
          </cell>
          <cell r="H54589">
            <v>2016</v>
          </cell>
          <cell r="I54589" t="str">
            <v>feb</v>
          </cell>
          <cell r="J54589">
            <v>7</v>
          </cell>
        </row>
        <row r="54590">
          <cell r="D54590" t="str">
            <v>MALTA</v>
          </cell>
          <cell r="H54590">
            <v>2016</v>
          </cell>
          <cell r="I54590" t="str">
            <v>feb</v>
          </cell>
          <cell r="J54590">
            <v>0</v>
          </cell>
        </row>
        <row r="54591">
          <cell r="D54591" t="str">
            <v>MAYNMAR</v>
          </cell>
          <cell r="H54591">
            <v>2016</v>
          </cell>
          <cell r="I54591" t="str">
            <v>feb</v>
          </cell>
          <cell r="J54591">
            <v>0</v>
          </cell>
        </row>
        <row r="54592">
          <cell r="D54592" t="str">
            <v>MEXICO</v>
          </cell>
          <cell r="H54592">
            <v>2016</v>
          </cell>
          <cell r="I54592" t="str">
            <v>feb</v>
          </cell>
          <cell r="J54592">
            <v>23</v>
          </cell>
        </row>
        <row r="54593">
          <cell r="D54593" t="str">
            <v>NICARAGUA</v>
          </cell>
          <cell r="H54593">
            <v>2016</v>
          </cell>
          <cell r="I54593" t="str">
            <v>feb</v>
          </cell>
          <cell r="J54593">
            <v>2</v>
          </cell>
        </row>
        <row r="54594">
          <cell r="D54594" t="str">
            <v>NORUEGA</v>
          </cell>
          <cell r="H54594">
            <v>2016</v>
          </cell>
          <cell r="I54594" t="str">
            <v>feb</v>
          </cell>
          <cell r="J54594">
            <v>4</v>
          </cell>
        </row>
        <row r="54595">
          <cell r="D54595" t="str">
            <v>NUEVA ZELANDIA</v>
          </cell>
          <cell r="H54595">
            <v>2016</v>
          </cell>
          <cell r="I54595" t="str">
            <v>feb</v>
          </cell>
          <cell r="J54595">
            <v>13</v>
          </cell>
        </row>
        <row r="54596">
          <cell r="D54596" t="str">
            <v>O. AFRICA</v>
          </cell>
          <cell r="H54596">
            <v>2016</v>
          </cell>
          <cell r="I54596" t="str">
            <v>feb</v>
          </cell>
          <cell r="J54596">
            <v>0</v>
          </cell>
        </row>
        <row r="54597">
          <cell r="D54597" t="str">
            <v>O. ASIA</v>
          </cell>
          <cell r="H54597">
            <v>2016</v>
          </cell>
          <cell r="I54597" t="str">
            <v>feb</v>
          </cell>
          <cell r="J54597">
            <v>1</v>
          </cell>
        </row>
        <row r="54598">
          <cell r="D54598" t="str">
            <v>O. EUROPA</v>
          </cell>
          <cell r="H54598">
            <v>2016</v>
          </cell>
          <cell r="I54598" t="str">
            <v>feb</v>
          </cell>
          <cell r="J54598">
            <v>21</v>
          </cell>
        </row>
        <row r="54599">
          <cell r="D54599" t="str">
            <v>PAKISTAN</v>
          </cell>
          <cell r="H54599">
            <v>2016</v>
          </cell>
          <cell r="I54599" t="str">
            <v>feb</v>
          </cell>
          <cell r="J54599">
            <v>0</v>
          </cell>
        </row>
        <row r="54600">
          <cell r="D54600" t="str">
            <v>PANAMA</v>
          </cell>
          <cell r="H54600">
            <v>2016</v>
          </cell>
          <cell r="I54600" t="str">
            <v>feb</v>
          </cell>
          <cell r="J54600">
            <v>0</v>
          </cell>
        </row>
        <row r="54601">
          <cell r="D54601" t="str">
            <v>PARAGUAY</v>
          </cell>
          <cell r="H54601">
            <v>2016</v>
          </cell>
          <cell r="I54601" t="str">
            <v>feb</v>
          </cell>
          <cell r="J54601">
            <v>141</v>
          </cell>
        </row>
        <row r="54602">
          <cell r="D54602" t="str">
            <v>PERU</v>
          </cell>
          <cell r="H54602">
            <v>2016</v>
          </cell>
          <cell r="I54602" t="str">
            <v>feb</v>
          </cell>
          <cell r="J54602">
            <v>51</v>
          </cell>
        </row>
        <row r="54603">
          <cell r="D54603" t="str">
            <v>POLONIA</v>
          </cell>
          <cell r="H54603">
            <v>2016</v>
          </cell>
          <cell r="I54603" t="str">
            <v>feb</v>
          </cell>
          <cell r="J54603">
            <v>23</v>
          </cell>
        </row>
        <row r="54604">
          <cell r="D54604" t="str">
            <v>PORTUGAL</v>
          </cell>
          <cell r="H54604">
            <v>2016</v>
          </cell>
          <cell r="I54604" t="str">
            <v>feb</v>
          </cell>
          <cell r="J54604">
            <v>0</v>
          </cell>
        </row>
        <row r="54605">
          <cell r="D54605" t="str">
            <v>REPUBLICA DOMINICANA</v>
          </cell>
          <cell r="H54605">
            <v>2016</v>
          </cell>
          <cell r="I54605" t="str">
            <v>feb</v>
          </cell>
          <cell r="J54605">
            <v>18</v>
          </cell>
        </row>
        <row r="54606">
          <cell r="D54606" t="str">
            <v>RUMANIA</v>
          </cell>
          <cell r="H54606">
            <v>2016</v>
          </cell>
          <cell r="I54606" t="str">
            <v>feb</v>
          </cell>
          <cell r="J54606">
            <v>3</v>
          </cell>
        </row>
        <row r="54607">
          <cell r="D54607" t="str">
            <v>SAN VICENTE</v>
          </cell>
          <cell r="H54607">
            <v>2016</v>
          </cell>
          <cell r="I54607" t="str">
            <v>feb</v>
          </cell>
          <cell r="J54607">
            <v>0</v>
          </cell>
        </row>
        <row r="54608">
          <cell r="D54608" t="str">
            <v>SERBIA</v>
          </cell>
          <cell r="H54608">
            <v>2016</v>
          </cell>
          <cell r="I54608" t="str">
            <v>feb</v>
          </cell>
          <cell r="J54608">
            <v>1</v>
          </cell>
        </row>
        <row r="54609">
          <cell r="D54609" t="str">
            <v>SINGAPUR</v>
          </cell>
          <cell r="H54609">
            <v>2016</v>
          </cell>
          <cell r="I54609" t="str">
            <v>feb</v>
          </cell>
          <cell r="J54609">
            <v>0</v>
          </cell>
        </row>
        <row r="54610">
          <cell r="D54610" t="str">
            <v>SUECIA</v>
          </cell>
          <cell r="H54610">
            <v>2016</v>
          </cell>
          <cell r="I54610" t="str">
            <v>feb</v>
          </cell>
          <cell r="J54610">
            <v>26</v>
          </cell>
        </row>
        <row r="54611">
          <cell r="D54611" t="str">
            <v>SUIZA</v>
          </cell>
          <cell r="H54611">
            <v>2016</v>
          </cell>
          <cell r="I54611" t="str">
            <v>feb</v>
          </cell>
          <cell r="J54611">
            <v>34</v>
          </cell>
        </row>
        <row r="54612">
          <cell r="D54612" t="str">
            <v>TAILANDIA</v>
          </cell>
          <cell r="H54612">
            <v>2016</v>
          </cell>
          <cell r="I54612" t="str">
            <v>feb</v>
          </cell>
          <cell r="J54612">
            <v>0</v>
          </cell>
        </row>
        <row r="54613">
          <cell r="D54613" t="str">
            <v>TAIWAN</v>
          </cell>
          <cell r="H54613">
            <v>2016</v>
          </cell>
          <cell r="I54613" t="str">
            <v>feb</v>
          </cell>
          <cell r="J54613">
            <v>3</v>
          </cell>
        </row>
        <row r="54614">
          <cell r="D54614" t="str">
            <v>TRINIDAD Y TOBAGO</v>
          </cell>
          <cell r="H54614">
            <v>2016</v>
          </cell>
          <cell r="I54614" t="str">
            <v>feb</v>
          </cell>
          <cell r="J54614">
            <v>0</v>
          </cell>
        </row>
        <row r="54615">
          <cell r="D54615" t="str">
            <v>TURQUIA</v>
          </cell>
          <cell r="H54615">
            <v>2016</v>
          </cell>
          <cell r="I54615" t="str">
            <v>feb</v>
          </cell>
          <cell r="J54615">
            <v>0</v>
          </cell>
        </row>
        <row r="54616">
          <cell r="D54616" t="str">
            <v>UCRANIA</v>
          </cell>
          <cell r="H54616">
            <v>2016</v>
          </cell>
          <cell r="I54616" t="str">
            <v>feb</v>
          </cell>
          <cell r="J54616">
            <v>7</v>
          </cell>
        </row>
        <row r="54617">
          <cell r="D54617" t="str">
            <v>URUGUAY</v>
          </cell>
          <cell r="H54617">
            <v>2016</v>
          </cell>
          <cell r="I54617" t="str">
            <v>feb</v>
          </cell>
          <cell r="J54617">
            <v>114</v>
          </cell>
        </row>
        <row r="54618">
          <cell r="D54618" t="str">
            <v>VENEZUELA</v>
          </cell>
          <cell r="H54618">
            <v>2016</v>
          </cell>
          <cell r="I54618" t="str">
            <v>feb</v>
          </cell>
          <cell r="J54618">
            <v>13</v>
          </cell>
        </row>
        <row r="54619">
          <cell r="D54619" t="str">
            <v>ALEMANIA</v>
          </cell>
          <cell r="H54619">
            <v>2016</v>
          </cell>
          <cell r="I54619" t="str">
            <v>feb</v>
          </cell>
          <cell r="J54619">
            <v>33</v>
          </cell>
        </row>
        <row r="54620">
          <cell r="D54620" t="str">
            <v>ARGENTINA</v>
          </cell>
          <cell r="H54620">
            <v>2016</v>
          </cell>
          <cell r="I54620" t="str">
            <v>feb</v>
          </cell>
          <cell r="J54620">
            <v>4126</v>
          </cell>
        </row>
        <row r="54621">
          <cell r="D54621" t="str">
            <v>AUSTRALIA</v>
          </cell>
          <cell r="H54621">
            <v>2016</v>
          </cell>
          <cell r="I54621" t="str">
            <v>feb</v>
          </cell>
          <cell r="J54621">
            <v>8</v>
          </cell>
        </row>
        <row r="54622">
          <cell r="D54622" t="str">
            <v>BELGICA</v>
          </cell>
          <cell r="H54622">
            <v>2016</v>
          </cell>
          <cell r="I54622" t="str">
            <v>feb</v>
          </cell>
          <cell r="J54622">
            <v>5</v>
          </cell>
        </row>
        <row r="54623">
          <cell r="D54623" t="str">
            <v>BELICE</v>
          </cell>
          <cell r="H54623">
            <v>2016</v>
          </cell>
          <cell r="I54623" t="str">
            <v>feb</v>
          </cell>
          <cell r="J54623">
            <v>1</v>
          </cell>
        </row>
        <row r="54624">
          <cell r="D54624" t="str">
            <v>BIELORRUSIA</v>
          </cell>
          <cell r="H54624">
            <v>2016</v>
          </cell>
          <cell r="I54624" t="str">
            <v>feb</v>
          </cell>
          <cell r="J54624">
            <v>0</v>
          </cell>
        </row>
        <row r="54625">
          <cell r="D54625" t="str">
            <v>BOLIVIA</v>
          </cell>
          <cell r="H54625">
            <v>2016</v>
          </cell>
          <cell r="I54625" t="str">
            <v>feb</v>
          </cell>
          <cell r="J54625">
            <v>1</v>
          </cell>
        </row>
        <row r="54626">
          <cell r="D54626" t="str">
            <v>BRASIL</v>
          </cell>
          <cell r="H54626">
            <v>2016</v>
          </cell>
          <cell r="I54626" t="str">
            <v>feb</v>
          </cell>
          <cell r="J54626">
            <v>12</v>
          </cell>
        </row>
        <row r="54627">
          <cell r="D54627" t="str">
            <v>CABO VERDE</v>
          </cell>
          <cell r="H54627">
            <v>2016</v>
          </cell>
          <cell r="I54627" t="str">
            <v>feb</v>
          </cell>
          <cell r="J54627">
            <v>0</v>
          </cell>
        </row>
        <row r="54628">
          <cell r="D54628" t="str">
            <v>CANADA</v>
          </cell>
          <cell r="H54628">
            <v>2016</v>
          </cell>
          <cell r="I54628" t="str">
            <v>feb</v>
          </cell>
          <cell r="J54628">
            <v>9</v>
          </cell>
        </row>
        <row r="54629">
          <cell r="D54629" t="str">
            <v>CHILE</v>
          </cell>
          <cell r="H54629">
            <v>2016</v>
          </cell>
          <cell r="I54629" t="str">
            <v>feb</v>
          </cell>
          <cell r="J54629">
            <v>146</v>
          </cell>
        </row>
        <row r="54630">
          <cell r="D54630" t="str">
            <v>CHINA</v>
          </cell>
          <cell r="H54630">
            <v>2016</v>
          </cell>
          <cell r="I54630" t="str">
            <v>feb</v>
          </cell>
          <cell r="J54630">
            <v>0</v>
          </cell>
        </row>
        <row r="54631">
          <cell r="D54631" t="str">
            <v>COLOMBIA</v>
          </cell>
          <cell r="H54631">
            <v>2016</v>
          </cell>
          <cell r="I54631" t="str">
            <v>feb</v>
          </cell>
          <cell r="J54631">
            <v>4</v>
          </cell>
        </row>
        <row r="54632">
          <cell r="D54632" t="str">
            <v>COREA DEL SUR</v>
          </cell>
          <cell r="H54632">
            <v>2016</v>
          </cell>
          <cell r="I54632" t="str">
            <v>feb</v>
          </cell>
          <cell r="J54632">
            <v>0</v>
          </cell>
        </row>
        <row r="54633">
          <cell r="D54633" t="str">
            <v>DINAMARCA</v>
          </cell>
          <cell r="H54633">
            <v>2016</v>
          </cell>
          <cell r="I54633" t="str">
            <v>feb</v>
          </cell>
          <cell r="J54633">
            <v>1</v>
          </cell>
        </row>
        <row r="54634">
          <cell r="D54634" t="str">
            <v>EEUU</v>
          </cell>
          <cell r="H54634">
            <v>2016</v>
          </cell>
          <cell r="I54634" t="str">
            <v>feb</v>
          </cell>
          <cell r="J54634">
            <v>26</v>
          </cell>
        </row>
        <row r="54635">
          <cell r="D54635" t="str">
            <v>ESLOVENIA</v>
          </cell>
          <cell r="H54635">
            <v>2016</v>
          </cell>
          <cell r="I54635" t="str">
            <v>feb</v>
          </cell>
          <cell r="J54635">
            <v>0</v>
          </cell>
        </row>
        <row r="54636">
          <cell r="D54636" t="str">
            <v>ESPAÑA</v>
          </cell>
          <cell r="H54636">
            <v>2016</v>
          </cell>
          <cell r="I54636" t="str">
            <v>feb</v>
          </cell>
          <cell r="J54636">
            <v>16</v>
          </cell>
        </row>
        <row r="54637">
          <cell r="D54637" t="str">
            <v>ESTONIA</v>
          </cell>
          <cell r="H54637">
            <v>2016</v>
          </cell>
          <cell r="I54637" t="str">
            <v>feb</v>
          </cell>
          <cell r="J54637">
            <v>0</v>
          </cell>
        </row>
        <row r="54638">
          <cell r="D54638" t="str">
            <v>FRANCIA</v>
          </cell>
          <cell r="H54638">
            <v>2016</v>
          </cell>
          <cell r="I54638" t="str">
            <v>feb</v>
          </cell>
          <cell r="J54638">
            <v>35</v>
          </cell>
        </row>
        <row r="54639">
          <cell r="D54639" t="str">
            <v>GRECIA</v>
          </cell>
          <cell r="H54639">
            <v>2016</v>
          </cell>
          <cell r="I54639" t="str">
            <v>feb</v>
          </cell>
          <cell r="J54639">
            <v>0</v>
          </cell>
        </row>
        <row r="54640">
          <cell r="D54640" t="str">
            <v>HOLANDA</v>
          </cell>
          <cell r="H54640">
            <v>2016</v>
          </cell>
          <cell r="I54640" t="str">
            <v>feb</v>
          </cell>
          <cell r="J54640">
            <v>12</v>
          </cell>
        </row>
        <row r="54641">
          <cell r="D54641" t="str">
            <v>INGLATERRA</v>
          </cell>
          <cell r="H54641">
            <v>2016</v>
          </cell>
          <cell r="I54641" t="str">
            <v>feb</v>
          </cell>
          <cell r="J54641">
            <v>7</v>
          </cell>
        </row>
        <row r="54642">
          <cell r="D54642" t="str">
            <v>IRLANDA</v>
          </cell>
          <cell r="H54642">
            <v>2016</v>
          </cell>
          <cell r="I54642" t="str">
            <v>feb</v>
          </cell>
          <cell r="J54642">
            <v>1</v>
          </cell>
        </row>
        <row r="54643">
          <cell r="D54643" t="str">
            <v>ISRAEL</v>
          </cell>
          <cell r="H54643">
            <v>2016</v>
          </cell>
          <cell r="I54643" t="str">
            <v>feb</v>
          </cell>
          <cell r="J54643">
            <v>11</v>
          </cell>
        </row>
        <row r="54644">
          <cell r="D54644" t="str">
            <v>ITALIA</v>
          </cell>
          <cell r="H54644">
            <v>2016</v>
          </cell>
          <cell r="I54644" t="str">
            <v>feb</v>
          </cell>
          <cell r="J54644">
            <v>15</v>
          </cell>
        </row>
        <row r="54645">
          <cell r="D54645" t="str">
            <v>JAPON</v>
          </cell>
          <cell r="H54645">
            <v>2016</v>
          </cell>
          <cell r="I54645" t="str">
            <v>feb</v>
          </cell>
          <cell r="J54645">
            <v>0</v>
          </cell>
        </row>
        <row r="54646">
          <cell r="D54646" t="str">
            <v>MARRUECOS</v>
          </cell>
          <cell r="H54646">
            <v>2016</v>
          </cell>
          <cell r="I54646" t="str">
            <v>feb</v>
          </cell>
          <cell r="J54646">
            <v>0</v>
          </cell>
        </row>
        <row r="54647">
          <cell r="D54647" t="str">
            <v>MEXICO</v>
          </cell>
          <cell r="H54647">
            <v>2016</v>
          </cell>
          <cell r="I54647" t="str">
            <v>feb</v>
          </cell>
          <cell r="J54647">
            <v>1</v>
          </cell>
        </row>
        <row r="54648">
          <cell r="D54648" t="str">
            <v>O. ASIA</v>
          </cell>
          <cell r="H54648">
            <v>2016</v>
          </cell>
          <cell r="I54648" t="str">
            <v>feb</v>
          </cell>
          <cell r="J54648">
            <v>0</v>
          </cell>
        </row>
        <row r="54649">
          <cell r="D54649" t="str">
            <v>O. EUROPA</v>
          </cell>
          <cell r="H54649">
            <v>2016</v>
          </cell>
          <cell r="I54649" t="str">
            <v>feb</v>
          </cell>
          <cell r="J54649">
            <v>8</v>
          </cell>
        </row>
        <row r="54650">
          <cell r="D54650" t="str">
            <v>PARAGUAY</v>
          </cell>
          <cell r="H54650">
            <v>2016</v>
          </cell>
          <cell r="I54650" t="str">
            <v>feb</v>
          </cell>
          <cell r="J54650">
            <v>4</v>
          </cell>
        </row>
        <row r="54651">
          <cell r="D54651" t="str">
            <v>PERU</v>
          </cell>
          <cell r="H54651">
            <v>2016</v>
          </cell>
          <cell r="I54651" t="str">
            <v>feb</v>
          </cell>
          <cell r="J54651">
            <v>2</v>
          </cell>
        </row>
        <row r="54652">
          <cell r="D54652" t="str">
            <v>POLONIA</v>
          </cell>
          <cell r="H54652">
            <v>2016</v>
          </cell>
          <cell r="I54652" t="str">
            <v>feb</v>
          </cell>
          <cell r="J54652">
            <v>15</v>
          </cell>
        </row>
        <row r="54653">
          <cell r="D54653" t="str">
            <v>PORTUGAL</v>
          </cell>
          <cell r="H54653">
            <v>2016</v>
          </cell>
          <cell r="I54653" t="str">
            <v>feb</v>
          </cell>
          <cell r="J54653">
            <v>8</v>
          </cell>
        </row>
        <row r="54654">
          <cell r="D54654" t="str">
            <v>REPUBLICA DOMINICANA</v>
          </cell>
          <cell r="H54654">
            <v>2016</v>
          </cell>
          <cell r="I54654" t="str">
            <v>feb</v>
          </cell>
          <cell r="J54654">
            <v>1</v>
          </cell>
        </row>
        <row r="54655">
          <cell r="D54655" t="str">
            <v>RUMANIA</v>
          </cell>
          <cell r="H54655">
            <v>2016</v>
          </cell>
          <cell r="I54655" t="str">
            <v>feb</v>
          </cell>
          <cell r="J54655">
            <v>2</v>
          </cell>
        </row>
        <row r="54656">
          <cell r="D54656" t="str">
            <v>SUIZA</v>
          </cell>
          <cell r="H54656">
            <v>2016</v>
          </cell>
          <cell r="I54656" t="str">
            <v>feb</v>
          </cell>
          <cell r="J54656">
            <v>15</v>
          </cell>
        </row>
        <row r="54657">
          <cell r="D54657" t="str">
            <v>URUGUAY</v>
          </cell>
          <cell r="H54657">
            <v>2016</v>
          </cell>
          <cell r="I54657" t="str">
            <v>feb</v>
          </cell>
          <cell r="J54657">
            <v>0</v>
          </cell>
        </row>
        <row r="54658">
          <cell r="D54658" t="str">
            <v>VENEZUELA</v>
          </cell>
          <cell r="H54658">
            <v>2016</v>
          </cell>
          <cell r="I54658" t="str">
            <v>feb</v>
          </cell>
          <cell r="J54658">
            <v>1</v>
          </cell>
        </row>
        <row r="54659">
          <cell r="D54659" t="str">
            <v>ALEMANIA</v>
          </cell>
          <cell r="H54659">
            <v>2016</v>
          </cell>
          <cell r="I54659" t="str">
            <v>feb</v>
          </cell>
          <cell r="J54659">
            <v>10</v>
          </cell>
        </row>
        <row r="54660">
          <cell r="D54660" t="str">
            <v>ARGENTINA</v>
          </cell>
          <cell r="H54660">
            <v>2016</v>
          </cell>
          <cell r="I54660" t="str">
            <v>feb</v>
          </cell>
          <cell r="J54660">
            <v>602</v>
          </cell>
        </row>
        <row r="54661">
          <cell r="D54661" t="str">
            <v>AUSTRALIA</v>
          </cell>
          <cell r="H54661">
            <v>2016</v>
          </cell>
          <cell r="I54661" t="str">
            <v>feb</v>
          </cell>
          <cell r="J54661">
            <v>2</v>
          </cell>
        </row>
        <row r="54662">
          <cell r="D54662" t="str">
            <v>AUSTRIA</v>
          </cell>
          <cell r="H54662">
            <v>2016</v>
          </cell>
          <cell r="I54662" t="str">
            <v>feb</v>
          </cell>
          <cell r="J54662">
            <v>7</v>
          </cell>
        </row>
        <row r="54663">
          <cell r="D54663" t="str">
            <v>BRASIL</v>
          </cell>
          <cell r="H54663">
            <v>2016</v>
          </cell>
          <cell r="I54663" t="str">
            <v>feb</v>
          </cell>
          <cell r="J54663">
            <v>3</v>
          </cell>
        </row>
        <row r="54664">
          <cell r="D54664" t="str">
            <v>CANADA</v>
          </cell>
          <cell r="H54664">
            <v>2016</v>
          </cell>
          <cell r="I54664" t="str">
            <v>feb</v>
          </cell>
          <cell r="J54664">
            <v>2</v>
          </cell>
        </row>
        <row r="54665">
          <cell r="D54665" t="str">
            <v>CHILE</v>
          </cell>
          <cell r="H54665">
            <v>2016</v>
          </cell>
          <cell r="I54665" t="str">
            <v>feb</v>
          </cell>
          <cell r="J54665">
            <v>3</v>
          </cell>
        </row>
        <row r="54666">
          <cell r="D54666" t="str">
            <v>COLOMBIA</v>
          </cell>
          <cell r="H54666">
            <v>2016</v>
          </cell>
          <cell r="I54666" t="str">
            <v>feb</v>
          </cell>
          <cell r="J54666">
            <v>1</v>
          </cell>
        </row>
        <row r="54667">
          <cell r="D54667" t="str">
            <v>EEUU</v>
          </cell>
          <cell r="H54667">
            <v>2016</v>
          </cell>
          <cell r="I54667" t="str">
            <v>feb</v>
          </cell>
          <cell r="J54667">
            <v>3</v>
          </cell>
        </row>
        <row r="54668">
          <cell r="D54668" t="str">
            <v>ESPAÑA</v>
          </cell>
          <cell r="H54668">
            <v>2016</v>
          </cell>
          <cell r="I54668" t="str">
            <v>feb</v>
          </cell>
          <cell r="J54668">
            <v>1</v>
          </cell>
        </row>
        <row r="54669">
          <cell r="D54669" t="str">
            <v>FEDERACION RUSA</v>
          </cell>
          <cell r="H54669">
            <v>2016</v>
          </cell>
          <cell r="I54669" t="str">
            <v>feb</v>
          </cell>
          <cell r="J54669">
            <v>0</v>
          </cell>
        </row>
        <row r="54670">
          <cell r="D54670" t="str">
            <v>FRANCIA</v>
          </cell>
          <cell r="H54670">
            <v>2016</v>
          </cell>
          <cell r="I54670" t="str">
            <v>feb</v>
          </cell>
          <cell r="J54670">
            <v>3</v>
          </cell>
        </row>
        <row r="54671">
          <cell r="D54671" t="str">
            <v>HOLANDA</v>
          </cell>
          <cell r="H54671">
            <v>2016</v>
          </cell>
          <cell r="I54671" t="str">
            <v>feb</v>
          </cell>
          <cell r="J54671">
            <v>1</v>
          </cell>
        </row>
        <row r="54672">
          <cell r="D54672" t="str">
            <v>INGLATERRA</v>
          </cell>
          <cell r="H54672">
            <v>2016</v>
          </cell>
          <cell r="I54672" t="str">
            <v>feb</v>
          </cell>
          <cell r="J54672">
            <v>12</v>
          </cell>
        </row>
        <row r="54673">
          <cell r="D54673" t="str">
            <v>ISRAEL</v>
          </cell>
          <cell r="H54673">
            <v>2016</v>
          </cell>
          <cell r="I54673" t="str">
            <v>feb</v>
          </cell>
          <cell r="J54673">
            <v>0</v>
          </cell>
        </row>
        <row r="54674">
          <cell r="D54674" t="str">
            <v>ITALIA</v>
          </cell>
          <cell r="H54674">
            <v>2016</v>
          </cell>
          <cell r="I54674" t="str">
            <v>feb</v>
          </cell>
          <cell r="J54674">
            <v>1</v>
          </cell>
        </row>
        <row r="54675">
          <cell r="D54675" t="str">
            <v>MEXICO</v>
          </cell>
          <cell r="H54675">
            <v>2016</v>
          </cell>
          <cell r="I54675" t="str">
            <v>feb</v>
          </cell>
          <cell r="J54675">
            <v>0</v>
          </cell>
        </row>
        <row r="54676">
          <cell r="D54676" t="str">
            <v>NUEVA ZELANDIA</v>
          </cell>
          <cell r="H54676">
            <v>2016</v>
          </cell>
          <cell r="I54676" t="str">
            <v>feb</v>
          </cell>
          <cell r="J54676">
            <v>2</v>
          </cell>
        </row>
        <row r="54677">
          <cell r="D54677" t="str">
            <v>O. EUROPA</v>
          </cell>
          <cell r="H54677">
            <v>2016</v>
          </cell>
          <cell r="I54677" t="str">
            <v>feb</v>
          </cell>
          <cell r="J54677">
            <v>4</v>
          </cell>
        </row>
        <row r="54678">
          <cell r="D54678" t="str">
            <v>POLONIA</v>
          </cell>
          <cell r="H54678">
            <v>2016</v>
          </cell>
          <cell r="I54678" t="str">
            <v>feb</v>
          </cell>
          <cell r="J54678">
            <v>1</v>
          </cell>
        </row>
        <row r="54679">
          <cell r="D54679" t="str">
            <v>RUMANIA</v>
          </cell>
          <cell r="H54679">
            <v>2016</v>
          </cell>
          <cell r="I54679" t="str">
            <v>feb</v>
          </cell>
          <cell r="J54679">
            <v>2</v>
          </cell>
        </row>
        <row r="54680">
          <cell r="D54680" t="str">
            <v>SUIZA</v>
          </cell>
          <cell r="H54680">
            <v>2016</v>
          </cell>
          <cell r="I54680" t="str">
            <v>feb</v>
          </cell>
          <cell r="J54680">
            <v>5</v>
          </cell>
        </row>
        <row r="54681">
          <cell r="D54681" t="str">
            <v>URUGUAY</v>
          </cell>
          <cell r="H54681">
            <v>2016</v>
          </cell>
          <cell r="I54681" t="str">
            <v>feb</v>
          </cell>
          <cell r="J54681">
            <v>3</v>
          </cell>
        </row>
        <row r="54682">
          <cell r="D54682" t="str">
            <v>ALEMANIA</v>
          </cell>
          <cell r="H54682">
            <v>2016</v>
          </cell>
          <cell r="I54682" t="str">
            <v>feb</v>
          </cell>
          <cell r="J54682">
            <v>784</v>
          </cell>
        </row>
        <row r="54683">
          <cell r="D54683" t="str">
            <v>ARGENTINA</v>
          </cell>
          <cell r="H54683">
            <v>2016</v>
          </cell>
          <cell r="I54683" t="str">
            <v>feb</v>
          </cell>
          <cell r="J54683">
            <v>1701</v>
          </cell>
        </row>
        <row r="54684">
          <cell r="D54684" t="str">
            <v>AUSTRALIA</v>
          </cell>
          <cell r="H54684">
            <v>2016</v>
          </cell>
          <cell r="I54684" t="str">
            <v>feb</v>
          </cell>
          <cell r="J54684">
            <v>221</v>
          </cell>
        </row>
        <row r="54685">
          <cell r="D54685" t="str">
            <v>AUSTRIA</v>
          </cell>
          <cell r="H54685">
            <v>2016</v>
          </cell>
          <cell r="I54685" t="str">
            <v>feb</v>
          </cell>
          <cell r="J54685">
            <v>92</v>
          </cell>
        </row>
        <row r="54686">
          <cell r="D54686" t="str">
            <v>BELGICA</v>
          </cell>
          <cell r="H54686">
            <v>2016</v>
          </cell>
          <cell r="I54686" t="str">
            <v>feb</v>
          </cell>
          <cell r="J54686">
            <v>120</v>
          </cell>
        </row>
        <row r="54687">
          <cell r="D54687" t="str">
            <v>BOLIVIA</v>
          </cell>
          <cell r="H54687">
            <v>2016</v>
          </cell>
          <cell r="I54687" t="str">
            <v>feb</v>
          </cell>
          <cell r="J54687">
            <v>1</v>
          </cell>
        </row>
        <row r="54688">
          <cell r="D54688" t="str">
            <v>BRASIL</v>
          </cell>
          <cell r="H54688">
            <v>2016</v>
          </cell>
          <cell r="I54688" t="str">
            <v>feb</v>
          </cell>
          <cell r="J54688">
            <v>305</v>
          </cell>
        </row>
        <row r="54689">
          <cell r="D54689" t="str">
            <v>BULGARIA</v>
          </cell>
          <cell r="H54689">
            <v>2016</v>
          </cell>
          <cell r="I54689" t="str">
            <v>feb</v>
          </cell>
          <cell r="J54689">
            <v>0</v>
          </cell>
        </row>
        <row r="54690">
          <cell r="D54690" t="str">
            <v>CANADA</v>
          </cell>
          <cell r="H54690">
            <v>2016</v>
          </cell>
          <cell r="I54690" t="str">
            <v>feb</v>
          </cell>
          <cell r="J54690">
            <v>125</v>
          </cell>
        </row>
        <row r="54691">
          <cell r="D54691" t="str">
            <v>CHILE</v>
          </cell>
          <cell r="H54691">
            <v>2016</v>
          </cell>
          <cell r="I54691" t="str">
            <v>feb</v>
          </cell>
          <cell r="J54691">
            <v>255</v>
          </cell>
        </row>
        <row r="54692">
          <cell r="D54692" t="str">
            <v>CHINA</v>
          </cell>
          <cell r="H54692">
            <v>2016</v>
          </cell>
          <cell r="I54692" t="str">
            <v>feb</v>
          </cell>
          <cell r="J54692">
            <v>31</v>
          </cell>
        </row>
        <row r="54693">
          <cell r="D54693" t="str">
            <v>COLOMBIA</v>
          </cell>
          <cell r="H54693">
            <v>2016</v>
          </cell>
          <cell r="I54693" t="str">
            <v>feb</v>
          </cell>
          <cell r="J54693">
            <v>12</v>
          </cell>
        </row>
        <row r="54694">
          <cell r="D54694" t="str">
            <v>COREA DEL SUR</v>
          </cell>
          <cell r="H54694">
            <v>2016</v>
          </cell>
          <cell r="I54694" t="str">
            <v>feb</v>
          </cell>
          <cell r="J54694">
            <v>123</v>
          </cell>
        </row>
        <row r="54695">
          <cell r="D54695" t="str">
            <v>COSTA RICA</v>
          </cell>
          <cell r="H54695">
            <v>2016</v>
          </cell>
          <cell r="I54695" t="str">
            <v>feb</v>
          </cell>
          <cell r="J54695">
            <v>47</v>
          </cell>
        </row>
        <row r="54696">
          <cell r="D54696" t="str">
            <v>DINAMARCA</v>
          </cell>
          <cell r="H54696">
            <v>2016</v>
          </cell>
          <cell r="I54696" t="str">
            <v>feb</v>
          </cell>
          <cell r="J54696">
            <v>10</v>
          </cell>
        </row>
        <row r="54697">
          <cell r="D54697" t="str">
            <v>ECUADOR</v>
          </cell>
          <cell r="H54697">
            <v>2016</v>
          </cell>
          <cell r="I54697" t="str">
            <v>feb</v>
          </cell>
          <cell r="J54697">
            <v>6</v>
          </cell>
        </row>
        <row r="54698">
          <cell r="D54698" t="str">
            <v>EEUU</v>
          </cell>
          <cell r="H54698">
            <v>2016</v>
          </cell>
          <cell r="I54698" t="str">
            <v>feb</v>
          </cell>
          <cell r="J54698">
            <v>1028</v>
          </cell>
        </row>
        <row r="54699">
          <cell r="D54699" t="str">
            <v>EL SALVADOR</v>
          </cell>
          <cell r="H54699">
            <v>2016</v>
          </cell>
          <cell r="I54699" t="str">
            <v>feb</v>
          </cell>
          <cell r="J54699">
            <v>2</v>
          </cell>
        </row>
        <row r="54700">
          <cell r="D54700" t="str">
            <v>ESLOVAQUIA</v>
          </cell>
          <cell r="H54700">
            <v>2016</v>
          </cell>
          <cell r="I54700" t="str">
            <v>feb</v>
          </cell>
          <cell r="J54700">
            <v>9</v>
          </cell>
        </row>
        <row r="54701">
          <cell r="D54701" t="str">
            <v>ESLOVENIA</v>
          </cell>
          <cell r="H54701">
            <v>2016</v>
          </cell>
          <cell r="I54701" t="str">
            <v>feb</v>
          </cell>
          <cell r="J54701">
            <v>13</v>
          </cell>
        </row>
        <row r="54702">
          <cell r="D54702" t="str">
            <v>ESPAÑA</v>
          </cell>
          <cell r="H54702">
            <v>2016</v>
          </cell>
          <cell r="I54702" t="str">
            <v>feb</v>
          </cell>
          <cell r="J54702">
            <v>247</v>
          </cell>
        </row>
        <row r="54703">
          <cell r="D54703" t="str">
            <v>FEDERACION RUSA</v>
          </cell>
          <cell r="H54703">
            <v>2016</v>
          </cell>
          <cell r="I54703" t="str">
            <v>feb</v>
          </cell>
          <cell r="J54703">
            <v>26</v>
          </cell>
        </row>
        <row r="54704">
          <cell r="D54704" t="str">
            <v>FILIPINAS</v>
          </cell>
          <cell r="H54704">
            <v>2016</v>
          </cell>
          <cell r="I54704" t="str">
            <v>feb</v>
          </cell>
          <cell r="J54704">
            <v>0</v>
          </cell>
        </row>
        <row r="54705">
          <cell r="D54705" t="str">
            <v>FINLANDIA</v>
          </cell>
          <cell r="H54705">
            <v>2016</v>
          </cell>
          <cell r="I54705" t="str">
            <v>feb</v>
          </cell>
          <cell r="J54705">
            <v>18</v>
          </cell>
        </row>
        <row r="54706">
          <cell r="D54706" t="str">
            <v>FRANCIA</v>
          </cell>
          <cell r="H54706">
            <v>2016</v>
          </cell>
          <cell r="I54706" t="str">
            <v>feb</v>
          </cell>
          <cell r="J54706">
            <v>512</v>
          </cell>
        </row>
        <row r="54707">
          <cell r="D54707" t="str">
            <v>GRECIA</v>
          </cell>
          <cell r="H54707">
            <v>2016</v>
          </cell>
          <cell r="I54707" t="str">
            <v>feb</v>
          </cell>
          <cell r="J54707">
            <v>19</v>
          </cell>
        </row>
        <row r="54708">
          <cell r="D54708" t="str">
            <v>GUATEMALA</v>
          </cell>
          <cell r="H54708">
            <v>2016</v>
          </cell>
          <cell r="I54708" t="str">
            <v>feb</v>
          </cell>
          <cell r="J54708">
            <v>3</v>
          </cell>
        </row>
        <row r="54709">
          <cell r="D54709" t="str">
            <v>HOLANDA</v>
          </cell>
          <cell r="H54709">
            <v>2016</v>
          </cell>
          <cell r="I54709" t="str">
            <v>feb</v>
          </cell>
          <cell r="J54709">
            <v>224</v>
          </cell>
        </row>
        <row r="54710">
          <cell r="D54710" t="str">
            <v>HUNGRIA</v>
          </cell>
          <cell r="H54710">
            <v>2016</v>
          </cell>
          <cell r="I54710" t="str">
            <v>feb</v>
          </cell>
          <cell r="J54710">
            <v>3</v>
          </cell>
        </row>
        <row r="54711">
          <cell r="D54711" t="str">
            <v>INDIA</v>
          </cell>
          <cell r="H54711">
            <v>2016</v>
          </cell>
          <cell r="I54711" t="str">
            <v>feb</v>
          </cell>
          <cell r="J54711">
            <v>33</v>
          </cell>
        </row>
        <row r="54712">
          <cell r="D54712" t="str">
            <v>INGLATERRA</v>
          </cell>
          <cell r="H54712">
            <v>2016</v>
          </cell>
          <cell r="I54712" t="str">
            <v>feb</v>
          </cell>
          <cell r="J54712">
            <v>395</v>
          </cell>
        </row>
        <row r="54713">
          <cell r="D54713" t="str">
            <v>IRLANDA</v>
          </cell>
          <cell r="H54713">
            <v>2016</v>
          </cell>
          <cell r="I54713" t="str">
            <v>feb</v>
          </cell>
          <cell r="J54713">
            <v>37</v>
          </cell>
        </row>
        <row r="54714">
          <cell r="D54714" t="str">
            <v>ISLANDIA</v>
          </cell>
          <cell r="H54714">
            <v>2016</v>
          </cell>
          <cell r="I54714" t="str">
            <v>feb</v>
          </cell>
          <cell r="J54714">
            <v>2</v>
          </cell>
        </row>
        <row r="54715">
          <cell r="D54715" t="str">
            <v>ISRAEL</v>
          </cell>
          <cell r="H54715">
            <v>2016</v>
          </cell>
          <cell r="I54715" t="str">
            <v>feb</v>
          </cell>
          <cell r="J54715">
            <v>439</v>
          </cell>
        </row>
        <row r="54716">
          <cell r="D54716" t="str">
            <v>ITALIA</v>
          </cell>
          <cell r="H54716">
            <v>2016</v>
          </cell>
          <cell r="I54716" t="str">
            <v>feb</v>
          </cell>
          <cell r="J54716">
            <v>278</v>
          </cell>
        </row>
        <row r="54717">
          <cell r="D54717" t="str">
            <v>JAPON</v>
          </cell>
          <cell r="H54717">
            <v>2016</v>
          </cell>
          <cell r="I54717" t="str">
            <v>feb</v>
          </cell>
          <cell r="J54717">
            <v>346</v>
          </cell>
        </row>
        <row r="54718">
          <cell r="D54718" t="str">
            <v>KENIA</v>
          </cell>
          <cell r="H54718">
            <v>2016</v>
          </cell>
          <cell r="I54718" t="str">
            <v>feb</v>
          </cell>
          <cell r="J54718">
            <v>1</v>
          </cell>
        </row>
        <row r="54719">
          <cell r="D54719" t="str">
            <v>LETONIA</v>
          </cell>
          <cell r="H54719">
            <v>2016</v>
          </cell>
          <cell r="I54719" t="str">
            <v>feb</v>
          </cell>
          <cell r="J54719">
            <v>2</v>
          </cell>
        </row>
        <row r="54720">
          <cell r="D54720" t="str">
            <v>LIECHTENSTEIN</v>
          </cell>
          <cell r="H54720">
            <v>2016</v>
          </cell>
          <cell r="I54720" t="str">
            <v>feb</v>
          </cell>
          <cell r="J54720">
            <v>0</v>
          </cell>
        </row>
        <row r="54721">
          <cell r="D54721" t="str">
            <v>LITUANIA</v>
          </cell>
          <cell r="H54721">
            <v>2016</v>
          </cell>
          <cell r="I54721" t="str">
            <v>feb</v>
          </cell>
          <cell r="J54721">
            <v>0</v>
          </cell>
        </row>
        <row r="54722">
          <cell r="D54722" t="str">
            <v>LUXEMBURGO</v>
          </cell>
          <cell r="H54722">
            <v>2016</v>
          </cell>
          <cell r="I54722" t="str">
            <v>feb</v>
          </cell>
          <cell r="J54722">
            <v>21</v>
          </cell>
        </row>
        <row r="54723">
          <cell r="D54723" t="str">
            <v>MALASIA</v>
          </cell>
          <cell r="H54723">
            <v>2016</v>
          </cell>
          <cell r="I54723" t="str">
            <v>feb</v>
          </cell>
          <cell r="J54723">
            <v>3</v>
          </cell>
        </row>
        <row r="54724">
          <cell r="D54724" t="str">
            <v>MARRUECOS</v>
          </cell>
          <cell r="H54724">
            <v>2016</v>
          </cell>
          <cell r="I54724" t="str">
            <v>feb</v>
          </cell>
          <cell r="J54724">
            <v>2</v>
          </cell>
        </row>
        <row r="54725">
          <cell r="D54725" t="str">
            <v>MEXICO</v>
          </cell>
          <cell r="H54725">
            <v>2016</v>
          </cell>
          <cell r="I54725" t="str">
            <v>feb</v>
          </cell>
          <cell r="J54725">
            <v>19</v>
          </cell>
        </row>
        <row r="54726">
          <cell r="D54726" t="str">
            <v>NICARAGUA</v>
          </cell>
          <cell r="H54726">
            <v>2016</v>
          </cell>
          <cell r="I54726" t="str">
            <v>feb</v>
          </cell>
          <cell r="J54726">
            <v>1</v>
          </cell>
        </row>
        <row r="54727">
          <cell r="D54727" t="str">
            <v>NORUEGA</v>
          </cell>
          <cell r="H54727">
            <v>2016</v>
          </cell>
          <cell r="I54727" t="str">
            <v>feb</v>
          </cell>
          <cell r="J54727">
            <v>20</v>
          </cell>
        </row>
        <row r="54728">
          <cell r="D54728" t="str">
            <v>NUEVA ZELANDIA</v>
          </cell>
          <cell r="H54728">
            <v>2016</v>
          </cell>
          <cell r="I54728" t="str">
            <v>feb</v>
          </cell>
          <cell r="J54728">
            <v>34</v>
          </cell>
        </row>
        <row r="54729">
          <cell r="D54729" t="str">
            <v>O. AFRICA</v>
          </cell>
          <cell r="H54729">
            <v>2016</v>
          </cell>
          <cell r="I54729" t="str">
            <v>feb</v>
          </cell>
          <cell r="J54729">
            <v>70</v>
          </cell>
        </row>
        <row r="54730">
          <cell r="D54730" t="str">
            <v>O. ASIA</v>
          </cell>
          <cell r="H54730">
            <v>2016</v>
          </cell>
          <cell r="I54730" t="str">
            <v>feb</v>
          </cell>
          <cell r="J54730">
            <v>7</v>
          </cell>
        </row>
        <row r="54731">
          <cell r="D54731" t="str">
            <v>O. EUROPA</v>
          </cell>
          <cell r="H54731">
            <v>2016</v>
          </cell>
          <cell r="I54731" t="str">
            <v>feb</v>
          </cell>
          <cell r="J54731">
            <v>48</v>
          </cell>
        </row>
        <row r="54732">
          <cell r="D54732" t="str">
            <v>PAKISTAN</v>
          </cell>
          <cell r="H54732">
            <v>2016</v>
          </cell>
          <cell r="I54732" t="str">
            <v>feb</v>
          </cell>
          <cell r="J54732">
            <v>1</v>
          </cell>
        </row>
        <row r="54733">
          <cell r="D54733" t="str">
            <v>PANAMA</v>
          </cell>
          <cell r="H54733">
            <v>2016</v>
          </cell>
          <cell r="I54733" t="str">
            <v>feb</v>
          </cell>
          <cell r="J54733">
            <v>0</v>
          </cell>
        </row>
        <row r="54734">
          <cell r="D54734" t="str">
            <v>PARAGUAY</v>
          </cell>
          <cell r="H54734">
            <v>2016</v>
          </cell>
          <cell r="I54734" t="str">
            <v>feb</v>
          </cell>
          <cell r="J54734">
            <v>1</v>
          </cell>
        </row>
        <row r="54735">
          <cell r="D54735" t="str">
            <v>PERU</v>
          </cell>
          <cell r="H54735">
            <v>2016</v>
          </cell>
          <cell r="I54735" t="str">
            <v>feb</v>
          </cell>
          <cell r="J54735">
            <v>8</v>
          </cell>
        </row>
        <row r="54736">
          <cell r="D54736" t="str">
            <v>POLONIA</v>
          </cell>
          <cell r="H54736">
            <v>2016</v>
          </cell>
          <cell r="I54736" t="str">
            <v>feb</v>
          </cell>
          <cell r="J54736">
            <v>162</v>
          </cell>
        </row>
        <row r="54737">
          <cell r="D54737" t="str">
            <v>PORTUGAL</v>
          </cell>
          <cell r="H54737">
            <v>2016</v>
          </cell>
          <cell r="I54737" t="str">
            <v>feb</v>
          </cell>
          <cell r="J54737">
            <v>31</v>
          </cell>
        </row>
        <row r="54738">
          <cell r="D54738" t="str">
            <v>RUMANIA</v>
          </cell>
          <cell r="H54738">
            <v>2016</v>
          </cell>
          <cell r="I54738" t="str">
            <v>feb</v>
          </cell>
          <cell r="J54738">
            <v>16</v>
          </cell>
        </row>
        <row r="54739">
          <cell r="D54739" t="str">
            <v>SINGAPUR</v>
          </cell>
          <cell r="H54739">
            <v>2016</v>
          </cell>
          <cell r="I54739" t="str">
            <v>feb</v>
          </cell>
          <cell r="J54739">
            <v>4</v>
          </cell>
        </row>
        <row r="54740">
          <cell r="D54740" t="str">
            <v>SUDAFRICA</v>
          </cell>
          <cell r="H54740">
            <v>2016</v>
          </cell>
          <cell r="I54740" t="str">
            <v>feb</v>
          </cell>
          <cell r="J54740">
            <v>9</v>
          </cell>
        </row>
        <row r="54741">
          <cell r="D54741" t="str">
            <v>SUECIA</v>
          </cell>
          <cell r="H54741">
            <v>2016</v>
          </cell>
          <cell r="I54741" t="str">
            <v>feb</v>
          </cell>
          <cell r="J54741">
            <v>63</v>
          </cell>
        </row>
        <row r="54742">
          <cell r="D54742" t="str">
            <v>SUIZA</v>
          </cell>
          <cell r="H54742">
            <v>2016</v>
          </cell>
          <cell r="I54742" t="str">
            <v>feb</v>
          </cell>
          <cell r="J54742">
            <v>161</v>
          </cell>
        </row>
        <row r="54743">
          <cell r="D54743" t="str">
            <v>TAILANDIA</v>
          </cell>
          <cell r="H54743">
            <v>2016</v>
          </cell>
          <cell r="I54743" t="str">
            <v>feb</v>
          </cell>
          <cell r="J54743">
            <v>9</v>
          </cell>
        </row>
        <row r="54744">
          <cell r="D54744" t="str">
            <v>TAIWAN</v>
          </cell>
          <cell r="H54744">
            <v>2016</v>
          </cell>
          <cell r="I54744" t="str">
            <v>feb</v>
          </cell>
          <cell r="J54744">
            <v>87</v>
          </cell>
        </row>
        <row r="54745">
          <cell r="D54745" t="str">
            <v>TURQUIA</v>
          </cell>
          <cell r="H54745">
            <v>2016</v>
          </cell>
          <cell r="I54745" t="str">
            <v>feb</v>
          </cell>
          <cell r="J54745">
            <v>17</v>
          </cell>
        </row>
        <row r="54746">
          <cell r="D54746" t="str">
            <v>UCRANIA</v>
          </cell>
          <cell r="H54746">
            <v>2016</v>
          </cell>
          <cell r="I54746" t="str">
            <v>feb</v>
          </cell>
          <cell r="J54746">
            <v>6</v>
          </cell>
        </row>
        <row r="54747">
          <cell r="D54747" t="str">
            <v>URUGUAY</v>
          </cell>
          <cell r="H54747">
            <v>2016</v>
          </cell>
          <cell r="I54747" t="str">
            <v>feb</v>
          </cell>
          <cell r="J54747">
            <v>23</v>
          </cell>
        </row>
        <row r="54748">
          <cell r="D54748" t="str">
            <v>VENEZUELA</v>
          </cell>
          <cell r="H54748">
            <v>2016</v>
          </cell>
          <cell r="I54748" t="str">
            <v>feb</v>
          </cell>
          <cell r="J54748">
            <v>2</v>
          </cell>
        </row>
        <row r="54749">
          <cell r="D54749" t="str">
            <v>AFGANISTAN</v>
          </cell>
          <cell r="H54749">
            <v>2016</v>
          </cell>
          <cell r="I54749" t="str">
            <v>feb</v>
          </cell>
          <cell r="J54749">
            <v>0</v>
          </cell>
        </row>
        <row r="54750">
          <cell r="D54750" t="str">
            <v>ALEMANIA</v>
          </cell>
          <cell r="H54750">
            <v>2016</v>
          </cell>
          <cell r="I54750" t="str">
            <v>feb</v>
          </cell>
          <cell r="J54750">
            <v>419</v>
          </cell>
        </row>
        <row r="54751">
          <cell r="D54751" t="str">
            <v>ARGENTINA</v>
          </cell>
          <cell r="H54751">
            <v>2016</v>
          </cell>
          <cell r="I54751" t="str">
            <v>feb</v>
          </cell>
          <cell r="J54751">
            <v>2088</v>
          </cell>
        </row>
        <row r="54752">
          <cell r="D54752" t="str">
            <v>AUSTRALIA</v>
          </cell>
          <cell r="H54752">
            <v>2016</v>
          </cell>
          <cell r="I54752" t="str">
            <v>feb</v>
          </cell>
          <cell r="J54752">
            <v>62</v>
          </cell>
        </row>
        <row r="54753">
          <cell r="D54753" t="str">
            <v>AUSTRIA</v>
          </cell>
          <cell r="H54753">
            <v>2016</v>
          </cell>
          <cell r="I54753" t="str">
            <v>feb</v>
          </cell>
          <cell r="J54753">
            <v>59</v>
          </cell>
        </row>
        <row r="54754">
          <cell r="D54754" t="str">
            <v>BELGICA</v>
          </cell>
          <cell r="H54754">
            <v>2016</v>
          </cell>
          <cell r="I54754" t="str">
            <v>feb</v>
          </cell>
          <cell r="J54754">
            <v>45</v>
          </cell>
        </row>
        <row r="54755">
          <cell r="D54755" t="str">
            <v>BOLIVIA</v>
          </cell>
          <cell r="H54755">
            <v>2016</v>
          </cell>
          <cell r="I54755" t="str">
            <v>feb</v>
          </cell>
          <cell r="J54755">
            <v>70</v>
          </cell>
        </row>
        <row r="54756">
          <cell r="D54756" t="str">
            <v>BRASIL</v>
          </cell>
          <cell r="H54756">
            <v>2016</v>
          </cell>
          <cell r="I54756" t="str">
            <v>feb</v>
          </cell>
          <cell r="J54756">
            <v>453</v>
          </cell>
        </row>
        <row r="54757">
          <cell r="D54757" t="str">
            <v>BULGARIA</v>
          </cell>
          <cell r="H54757">
            <v>2016</v>
          </cell>
          <cell r="I54757" t="str">
            <v>feb</v>
          </cell>
          <cell r="J54757">
            <v>1</v>
          </cell>
        </row>
        <row r="54758">
          <cell r="D54758" t="str">
            <v>CANADA</v>
          </cell>
          <cell r="H54758">
            <v>2016</v>
          </cell>
          <cell r="I54758" t="str">
            <v>feb</v>
          </cell>
          <cell r="J54758">
            <v>92</v>
          </cell>
        </row>
        <row r="54759">
          <cell r="D54759" t="str">
            <v>CHILE</v>
          </cell>
          <cell r="H54759">
            <v>2016</v>
          </cell>
          <cell r="I54759" t="str">
            <v>feb</v>
          </cell>
          <cell r="J54759">
            <v>264</v>
          </cell>
        </row>
        <row r="54760">
          <cell r="D54760" t="str">
            <v>CHINA</v>
          </cell>
          <cell r="H54760">
            <v>2016</v>
          </cell>
          <cell r="I54760" t="str">
            <v>feb</v>
          </cell>
          <cell r="J54760">
            <v>17</v>
          </cell>
        </row>
        <row r="54761">
          <cell r="D54761" t="str">
            <v>CHIPRE</v>
          </cell>
          <cell r="H54761">
            <v>2016</v>
          </cell>
          <cell r="I54761" t="str">
            <v>feb</v>
          </cell>
          <cell r="J54761">
            <v>0</v>
          </cell>
        </row>
        <row r="54762">
          <cell r="D54762" t="str">
            <v>COLOMBIA</v>
          </cell>
          <cell r="H54762">
            <v>2016</v>
          </cell>
          <cell r="I54762" t="str">
            <v>feb</v>
          </cell>
          <cell r="J54762">
            <v>33</v>
          </cell>
        </row>
        <row r="54763">
          <cell r="D54763" t="str">
            <v>COREA DEL SUR</v>
          </cell>
          <cell r="H54763">
            <v>2016</v>
          </cell>
          <cell r="I54763" t="str">
            <v>feb</v>
          </cell>
          <cell r="J54763">
            <v>28</v>
          </cell>
        </row>
        <row r="54764">
          <cell r="D54764" t="str">
            <v>COSTA RICA</v>
          </cell>
          <cell r="H54764">
            <v>2016</v>
          </cell>
          <cell r="I54764" t="str">
            <v>feb</v>
          </cell>
          <cell r="J54764">
            <v>29</v>
          </cell>
        </row>
        <row r="54765">
          <cell r="D54765" t="str">
            <v>CROACIA</v>
          </cell>
          <cell r="H54765">
            <v>2016</v>
          </cell>
          <cell r="I54765" t="str">
            <v>feb</v>
          </cell>
          <cell r="J54765">
            <v>5</v>
          </cell>
        </row>
        <row r="54766">
          <cell r="D54766" t="str">
            <v>CUBA</v>
          </cell>
          <cell r="H54766">
            <v>2016</v>
          </cell>
          <cell r="I54766" t="str">
            <v>feb</v>
          </cell>
          <cell r="J54766">
            <v>0</v>
          </cell>
        </row>
        <row r="54767">
          <cell r="D54767" t="str">
            <v>DINAMARCA</v>
          </cell>
          <cell r="H54767">
            <v>2016</v>
          </cell>
          <cell r="I54767" t="str">
            <v>feb</v>
          </cell>
          <cell r="J54767">
            <v>10</v>
          </cell>
        </row>
        <row r="54768">
          <cell r="D54768" t="str">
            <v>ECUADOR</v>
          </cell>
          <cell r="H54768">
            <v>2016</v>
          </cell>
          <cell r="I54768" t="str">
            <v>feb</v>
          </cell>
          <cell r="J54768">
            <v>10</v>
          </cell>
        </row>
        <row r="54769">
          <cell r="D54769" t="str">
            <v>EEUU</v>
          </cell>
          <cell r="H54769">
            <v>2016</v>
          </cell>
          <cell r="I54769" t="str">
            <v>feb</v>
          </cell>
          <cell r="J54769">
            <v>209</v>
          </cell>
        </row>
        <row r="54770">
          <cell r="D54770" t="str">
            <v>EGIPTO</v>
          </cell>
          <cell r="H54770">
            <v>2016</v>
          </cell>
          <cell r="I54770" t="str">
            <v>feb</v>
          </cell>
          <cell r="J54770">
            <v>2</v>
          </cell>
        </row>
        <row r="54771">
          <cell r="D54771" t="str">
            <v>ESLOVAQUIA</v>
          </cell>
          <cell r="H54771">
            <v>2016</v>
          </cell>
          <cell r="I54771" t="str">
            <v>feb</v>
          </cell>
          <cell r="J54771">
            <v>20</v>
          </cell>
        </row>
        <row r="54772">
          <cell r="D54772" t="str">
            <v>ESLOVENIA</v>
          </cell>
          <cell r="H54772">
            <v>2016</v>
          </cell>
          <cell r="I54772" t="str">
            <v>feb</v>
          </cell>
          <cell r="J54772">
            <v>15</v>
          </cell>
        </row>
        <row r="54773">
          <cell r="D54773" t="str">
            <v>ESPAÑA</v>
          </cell>
          <cell r="H54773">
            <v>2016</v>
          </cell>
          <cell r="I54773" t="str">
            <v>feb</v>
          </cell>
          <cell r="J54773">
            <v>157</v>
          </cell>
        </row>
        <row r="54774">
          <cell r="D54774" t="str">
            <v>ESTONIA</v>
          </cell>
          <cell r="H54774">
            <v>2016</v>
          </cell>
          <cell r="I54774" t="str">
            <v>feb</v>
          </cell>
          <cell r="J54774">
            <v>0</v>
          </cell>
        </row>
        <row r="54775">
          <cell r="D54775" t="str">
            <v>FEDERACION RUSA</v>
          </cell>
          <cell r="H54775">
            <v>2016</v>
          </cell>
          <cell r="I54775" t="str">
            <v>feb</v>
          </cell>
          <cell r="J54775">
            <v>20</v>
          </cell>
        </row>
        <row r="54776">
          <cell r="D54776" t="str">
            <v>FINLANDIA</v>
          </cell>
          <cell r="H54776">
            <v>2016</v>
          </cell>
          <cell r="I54776" t="str">
            <v>feb</v>
          </cell>
          <cell r="J54776">
            <v>9</v>
          </cell>
        </row>
        <row r="54777">
          <cell r="D54777" t="str">
            <v>FRANCIA</v>
          </cell>
          <cell r="H54777">
            <v>2016</v>
          </cell>
          <cell r="I54777" t="str">
            <v>feb</v>
          </cell>
          <cell r="J54777">
            <v>572</v>
          </cell>
        </row>
        <row r="54778">
          <cell r="D54778" t="str">
            <v>GRECIA</v>
          </cell>
          <cell r="H54778">
            <v>2016</v>
          </cell>
          <cell r="I54778" t="str">
            <v>feb</v>
          </cell>
          <cell r="J54778">
            <v>15</v>
          </cell>
        </row>
        <row r="54779">
          <cell r="D54779" t="str">
            <v>GUATEMALA</v>
          </cell>
          <cell r="H54779">
            <v>2016</v>
          </cell>
          <cell r="I54779" t="str">
            <v>feb</v>
          </cell>
          <cell r="J54779">
            <v>3</v>
          </cell>
        </row>
        <row r="54780">
          <cell r="D54780" t="str">
            <v>HOLANDA</v>
          </cell>
          <cell r="H54780">
            <v>2016</v>
          </cell>
          <cell r="I54780" t="str">
            <v>feb</v>
          </cell>
          <cell r="J54780">
            <v>162</v>
          </cell>
        </row>
        <row r="54781">
          <cell r="D54781" t="str">
            <v>HUNGRIA</v>
          </cell>
          <cell r="H54781">
            <v>2016</v>
          </cell>
          <cell r="I54781" t="str">
            <v>feb</v>
          </cell>
          <cell r="J54781">
            <v>1</v>
          </cell>
        </row>
        <row r="54782">
          <cell r="D54782" t="str">
            <v>INDIA</v>
          </cell>
          <cell r="H54782">
            <v>2016</v>
          </cell>
          <cell r="I54782" t="str">
            <v>feb</v>
          </cell>
          <cell r="J54782">
            <v>4</v>
          </cell>
        </row>
        <row r="54783">
          <cell r="D54783" t="str">
            <v>INDONESIA</v>
          </cell>
          <cell r="H54783">
            <v>2016</v>
          </cell>
          <cell r="I54783" t="str">
            <v>feb</v>
          </cell>
          <cell r="J54783">
            <v>0</v>
          </cell>
        </row>
        <row r="54784">
          <cell r="D54784" t="str">
            <v>INGLATERRA</v>
          </cell>
          <cell r="H54784">
            <v>2016</v>
          </cell>
          <cell r="I54784" t="str">
            <v>feb</v>
          </cell>
          <cell r="J54784">
            <v>177</v>
          </cell>
        </row>
        <row r="54785">
          <cell r="D54785" t="str">
            <v>IRLANDA</v>
          </cell>
          <cell r="H54785">
            <v>2016</v>
          </cell>
          <cell r="I54785" t="str">
            <v>feb</v>
          </cell>
          <cell r="J54785">
            <v>16</v>
          </cell>
        </row>
        <row r="54786">
          <cell r="D54786" t="str">
            <v>ISRAEL</v>
          </cell>
          <cell r="H54786">
            <v>2016</v>
          </cell>
          <cell r="I54786" t="str">
            <v>feb</v>
          </cell>
          <cell r="J54786">
            <v>361</v>
          </cell>
        </row>
        <row r="54787">
          <cell r="D54787" t="str">
            <v>ITALIA</v>
          </cell>
          <cell r="H54787">
            <v>2016</v>
          </cell>
          <cell r="I54787" t="str">
            <v>feb</v>
          </cell>
          <cell r="J54787">
            <v>169</v>
          </cell>
        </row>
        <row r="54788">
          <cell r="D54788" t="str">
            <v>JAPON</v>
          </cell>
          <cell r="H54788">
            <v>2016</v>
          </cell>
          <cell r="I54788" t="str">
            <v>feb</v>
          </cell>
          <cell r="J54788">
            <v>81</v>
          </cell>
        </row>
        <row r="54789">
          <cell r="D54789" t="str">
            <v>LETONIA</v>
          </cell>
          <cell r="H54789">
            <v>2016</v>
          </cell>
          <cell r="I54789" t="str">
            <v>feb</v>
          </cell>
          <cell r="J54789">
            <v>1</v>
          </cell>
        </row>
        <row r="54790">
          <cell r="D54790" t="str">
            <v>LITUANIA</v>
          </cell>
          <cell r="H54790">
            <v>2016</v>
          </cell>
          <cell r="I54790" t="str">
            <v>feb</v>
          </cell>
          <cell r="J54790">
            <v>0</v>
          </cell>
        </row>
        <row r="54791">
          <cell r="D54791" t="str">
            <v>LUXEMBURGO</v>
          </cell>
          <cell r="H54791">
            <v>2016</v>
          </cell>
          <cell r="I54791" t="str">
            <v>feb</v>
          </cell>
          <cell r="J54791">
            <v>1</v>
          </cell>
        </row>
        <row r="54792">
          <cell r="D54792" t="str">
            <v>MALASIA</v>
          </cell>
          <cell r="H54792">
            <v>2016</v>
          </cell>
          <cell r="I54792" t="str">
            <v>feb</v>
          </cell>
          <cell r="J54792">
            <v>5</v>
          </cell>
        </row>
        <row r="54793">
          <cell r="D54793" t="str">
            <v>MEXICO</v>
          </cell>
          <cell r="H54793">
            <v>2016</v>
          </cell>
          <cell r="I54793" t="str">
            <v>feb</v>
          </cell>
          <cell r="J54793">
            <v>28</v>
          </cell>
        </row>
        <row r="54794">
          <cell r="D54794" t="str">
            <v>NICARAGUA</v>
          </cell>
          <cell r="H54794">
            <v>2016</v>
          </cell>
          <cell r="I54794" t="str">
            <v>feb</v>
          </cell>
          <cell r="J54794">
            <v>0</v>
          </cell>
        </row>
        <row r="54795">
          <cell r="D54795" t="str">
            <v>NORUEGA</v>
          </cell>
          <cell r="H54795">
            <v>2016</v>
          </cell>
          <cell r="I54795" t="str">
            <v>feb</v>
          </cell>
          <cell r="J54795">
            <v>8</v>
          </cell>
        </row>
        <row r="54796">
          <cell r="D54796" t="str">
            <v>NUEVA ZELANDIA</v>
          </cell>
          <cell r="H54796">
            <v>2016</v>
          </cell>
          <cell r="I54796" t="str">
            <v>feb</v>
          </cell>
          <cell r="J54796">
            <v>29</v>
          </cell>
        </row>
        <row r="54797">
          <cell r="D54797" t="str">
            <v>O. ASIA</v>
          </cell>
          <cell r="H54797">
            <v>2016</v>
          </cell>
          <cell r="I54797" t="str">
            <v>feb</v>
          </cell>
          <cell r="J54797">
            <v>4</v>
          </cell>
        </row>
        <row r="54798">
          <cell r="D54798" t="str">
            <v>O. EUROPA</v>
          </cell>
          <cell r="H54798">
            <v>2016</v>
          </cell>
          <cell r="I54798" t="str">
            <v>feb</v>
          </cell>
          <cell r="J54798">
            <v>60</v>
          </cell>
        </row>
        <row r="54799">
          <cell r="D54799" t="str">
            <v>PARAGUAY</v>
          </cell>
          <cell r="H54799">
            <v>2016</v>
          </cell>
          <cell r="I54799" t="str">
            <v>feb</v>
          </cell>
          <cell r="J54799">
            <v>75</v>
          </cell>
        </row>
        <row r="54800">
          <cell r="D54800" t="str">
            <v>PERU</v>
          </cell>
          <cell r="H54800">
            <v>2016</v>
          </cell>
          <cell r="I54800" t="str">
            <v>feb</v>
          </cell>
          <cell r="J54800">
            <v>36</v>
          </cell>
        </row>
        <row r="54801">
          <cell r="D54801" t="str">
            <v>POLONIA</v>
          </cell>
          <cell r="H54801">
            <v>2016</v>
          </cell>
          <cell r="I54801" t="str">
            <v>feb</v>
          </cell>
          <cell r="J54801">
            <v>98</v>
          </cell>
        </row>
        <row r="54802">
          <cell r="D54802" t="str">
            <v>PORTUGAL</v>
          </cell>
          <cell r="H54802">
            <v>2016</v>
          </cell>
          <cell r="I54802" t="str">
            <v>feb</v>
          </cell>
          <cell r="J54802">
            <v>8</v>
          </cell>
        </row>
        <row r="54803">
          <cell r="D54803" t="str">
            <v>REPUBLICA DOMINICANA</v>
          </cell>
          <cell r="H54803">
            <v>2016</v>
          </cell>
          <cell r="I54803" t="str">
            <v>feb</v>
          </cell>
          <cell r="J54803">
            <v>21</v>
          </cell>
        </row>
        <row r="54804">
          <cell r="D54804" t="str">
            <v>RUMANIA</v>
          </cell>
          <cell r="H54804">
            <v>2016</v>
          </cell>
          <cell r="I54804" t="str">
            <v>feb</v>
          </cell>
          <cell r="J54804">
            <v>9</v>
          </cell>
        </row>
        <row r="54805">
          <cell r="D54805" t="str">
            <v>SINGAPUR</v>
          </cell>
          <cell r="H54805">
            <v>2016</v>
          </cell>
          <cell r="I54805" t="str">
            <v>feb</v>
          </cell>
          <cell r="J54805">
            <v>6</v>
          </cell>
        </row>
        <row r="54806">
          <cell r="D54806" t="str">
            <v>SUDAFRICA</v>
          </cell>
          <cell r="H54806">
            <v>2016</v>
          </cell>
          <cell r="I54806" t="str">
            <v>feb</v>
          </cell>
          <cell r="J54806">
            <v>2</v>
          </cell>
        </row>
        <row r="54807">
          <cell r="D54807" t="str">
            <v>SUECIA</v>
          </cell>
          <cell r="H54807">
            <v>2016</v>
          </cell>
          <cell r="I54807" t="str">
            <v>feb</v>
          </cell>
          <cell r="J54807">
            <v>40</v>
          </cell>
        </row>
        <row r="54808">
          <cell r="D54808" t="str">
            <v>SUIZA</v>
          </cell>
          <cell r="H54808">
            <v>2016</v>
          </cell>
          <cell r="I54808" t="str">
            <v>feb</v>
          </cell>
          <cell r="J54808">
            <v>118</v>
          </cell>
        </row>
        <row r="54809">
          <cell r="D54809" t="str">
            <v>SURINAME</v>
          </cell>
          <cell r="H54809">
            <v>2016</v>
          </cell>
          <cell r="I54809" t="str">
            <v>feb</v>
          </cell>
          <cell r="J54809">
            <v>0</v>
          </cell>
        </row>
        <row r="54810">
          <cell r="D54810" t="str">
            <v>TAILANDIA</v>
          </cell>
          <cell r="H54810">
            <v>2016</v>
          </cell>
          <cell r="I54810" t="str">
            <v>feb</v>
          </cell>
          <cell r="J54810">
            <v>4</v>
          </cell>
        </row>
        <row r="54811">
          <cell r="D54811" t="str">
            <v>TAIWAN</v>
          </cell>
          <cell r="H54811">
            <v>2016</v>
          </cell>
          <cell r="I54811" t="str">
            <v>feb</v>
          </cell>
          <cell r="J54811">
            <v>8</v>
          </cell>
        </row>
        <row r="54812">
          <cell r="D54812" t="str">
            <v>TURQUIA</v>
          </cell>
          <cell r="H54812">
            <v>2016</v>
          </cell>
          <cell r="I54812" t="str">
            <v>feb</v>
          </cell>
          <cell r="J54812">
            <v>4</v>
          </cell>
        </row>
        <row r="54813">
          <cell r="D54813" t="str">
            <v>UCRANIA</v>
          </cell>
          <cell r="H54813">
            <v>2016</v>
          </cell>
          <cell r="I54813" t="str">
            <v>feb</v>
          </cell>
          <cell r="J54813">
            <v>14</v>
          </cell>
        </row>
        <row r="54814">
          <cell r="D54814" t="str">
            <v>URUGUAY</v>
          </cell>
          <cell r="H54814">
            <v>2016</v>
          </cell>
          <cell r="I54814" t="str">
            <v>feb</v>
          </cell>
          <cell r="J54814">
            <v>92</v>
          </cell>
        </row>
        <row r="54815">
          <cell r="D54815" t="str">
            <v>VENEZUELA</v>
          </cell>
          <cell r="H54815">
            <v>2016</v>
          </cell>
          <cell r="I54815" t="str">
            <v>feb</v>
          </cell>
          <cell r="J54815">
            <v>25</v>
          </cell>
        </row>
        <row r="54816">
          <cell r="D54816" t="str">
            <v>AFGANISTAN</v>
          </cell>
          <cell r="H54816">
            <v>2016</v>
          </cell>
          <cell r="I54816" t="str">
            <v>feb</v>
          </cell>
          <cell r="J54816">
            <v>2</v>
          </cell>
        </row>
        <row r="54817">
          <cell r="D54817" t="str">
            <v>ALBANIA</v>
          </cell>
          <cell r="H54817">
            <v>2016</v>
          </cell>
          <cell r="I54817" t="str">
            <v>feb</v>
          </cell>
          <cell r="J54817">
            <v>3</v>
          </cell>
        </row>
        <row r="54818">
          <cell r="D54818" t="str">
            <v>ALEMANIA</v>
          </cell>
          <cell r="H54818">
            <v>2016</v>
          </cell>
          <cell r="I54818" t="str">
            <v>feb</v>
          </cell>
          <cell r="J54818">
            <v>5368</v>
          </cell>
        </row>
        <row r="54819">
          <cell r="D54819" t="str">
            <v>ANDORRA</v>
          </cell>
          <cell r="H54819">
            <v>2016</v>
          </cell>
          <cell r="I54819" t="str">
            <v>feb</v>
          </cell>
          <cell r="J54819">
            <v>4</v>
          </cell>
        </row>
        <row r="54820">
          <cell r="D54820" t="str">
            <v>ANGOLA</v>
          </cell>
          <cell r="H54820">
            <v>2016</v>
          </cell>
          <cell r="I54820" t="str">
            <v>feb</v>
          </cell>
          <cell r="J54820">
            <v>2</v>
          </cell>
        </row>
        <row r="54821">
          <cell r="D54821" t="str">
            <v>ARABIA SAUDITA</v>
          </cell>
          <cell r="H54821">
            <v>2016</v>
          </cell>
          <cell r="I54821" t="str">
            <v>feb</v>
          </cell>
          <cell r="J54821">
            <v>6</v>
          </cell>
        </row>
        <row r="54822">
          <cell r="D54822" t="str">
            <v>ARGELIA</v>
          </cell>
          <cell r="H54822">
            <v>2016</v>
          </cell>
          <cell r="I54822" t="str">
            <v>feb</v>
          </cell>
          <cell r="J54822">
            <v>2</v>
          </cell>
        </row>
        <row r="54823">
          <cell r="D54823" t="str">
            <v>ARGENTINA</v>
          </cell>
          <cell r="H54823">
            <v>2016</v>
          </cell>
          <cell r="I54823" t="str">
            <v>feb</v>
          </cell>
          <cell r="J54823">
            <v>30836</v>
          </cell>
        </row>
        <row r="54824">
          <cell r="D54824" t="str">
            <v>ARMENIA</v>
          </cell>
          <cell r="H54824">
            <v>2016</v>
          </cell>
          <cell r="I54824" t="str">
            <v>feb</v>
          </cell>
          <cell r="J54824">
            <v>0</v>
          </cell>
        </row>
        <row r="54825">
          <cell r="D54825" t="str">
            <v>AUSTRALIA</v>
          </cell>
          <cell r="H54825">
            <v>2016</v>
          </cell>
          <cell r="I54825" t="str">
            <v>feb</v>
          </cell>
          <cell r="J54825">
            <v>3916</v>
          </cell>
        </row>
        <row r="54826">
          <cell r="D54826" t="str">
            <v>AUSTRIA</v>
          </cell>
          <cell r="H54826">
            <v>2016</v>
          </cell>
          <cell r="I54826" t="str">
            <v>feb</v>
          </cell>
          <cell r="J54826">
            <v>526</v>
          </cell>
        </row>
        <row r="54827">
          <cell r="D54827" t="str">
            <v>AZERBAIJAN</v>
          </cell>
          <cell r="H54827">
            <v>2016</v>
          </cell>
          <cell r="I54827" t="str">
            <v>feb</v>
          </cell>
          <cell r="J54827">
            <v>0</v>
          </cell>
        </row>
        <row r="54828">
          <cell r="D54828" t="str">
            <v>BAHAMAS</v>
          </cell>
          <cell r="H54828">
            <v>2016</v>
          </cell>
          <cell r="I54828" t="str">
            <v>feb</v>
          </cell>
          <cell r="J54828">
            <v>0</v>
          </cell>
        </row>
        <row r="54829">
          <cell r="D54829" t="str">
            <v>BANGLADESH</v>
          </cell>
          <cell r="H54829">
            <v>2016</v>
          </cell>
          <cell r="I54829" t="str">
            <v>feb</v>
          </cell>
          <cell r="J54829">
            <v>1</v>
          </cell>
        </row>
        <row r="54830">
          <cell r="D54830" t="str">
            <v>BARBADOS</v>
          </cell>
          <cell r="H54830">
            <v>2016</v>
          </cell>
          <cell r="I54830" t="str">
            <v>feb</v>
          </cell>
          <cell r="J54830">
            <v>6</v>
          </cell>
        </row>
        <row r="54831">
          <cell r="D54831" t="str">
            <v>BELGICA</v>
          </cell>
          <cell r="H54831">
            <v>2016</v>
          </cell>
          <cell r="I54831" t="str">
            <v>feb</v>
          </cell>
          <cell r="J54831">
            <v>665</v>
          </cell>
        </row>
        <row r="54832">
          <cell r="D54832" t="str">
            <v>BELICE</v>
          </cell>
          <cell r="H54832">
            <v>2016</v>
          </cell>
          <cell r="I54832" t="str">
            <v>feb</v>
          </cell>
          <cell r="J54832">
            <v>2</v>
          </cell>
        </row>
        <row r="54833">
          <cell r="D54833" t="str">
            <v>BHUTAN</v>
          </cell>
          <cell r="H54833">
            <v>2016</v>
          </cell>
          <cell r="I54833" t="str">
            <v>feb</v>
          </cell>
          <cell r="J54833">
            <v>1</v>
          </cell>
        </row>
        <row r="54834">
          <cell r="D54834" t="str">
            <v>BIELORRUSIA</v>
          </cell>
          <cell r="H54834">
            <v>2016</v>
          </cell>
          <cell r="I54834" t="str">
            <v>feb</v>
          </cell>
          <cell r="J54834">
            <v>13</v>
          </cell>
        </row>
        <row r="54835">
          <cell r="D54835" t="str">
            <v>BOLIVIA</v>
          </cell>
          <cell r="H54835">
            <v>2016</v>
          </cell>
          <cell r="I54835" t="str">
            <v>feb</v>
          </cell>
          <cell r="J54835">
            <v>305</v>
          </cell>
        </row>
        <row r="54836">
          <cell r="D54836" t="str">
            <v>BOSNIA-HERZEGOVINA</v>
          </cell>
          <cell r="H54836">
            <v>2016</v>
          </cell>
          <cell r="I54836" t="str">
            <v>feb</v>
          </cell>
          <cell r="J54836">
            <v>3</v>
          </cell>
        </row>
        <row r="54837">
          <cell r="D54837" t="str">
            <v>BRASIL</v>
          </cell>
          <cell r="H54837">
            <v>2016</v>
          </cell>
          <cell r="I54837" t="str">
            <v>feb</v>
          </cell>
          <cell r="J54837">
            <v>16357</v>
          </cell>
        </row>
        <row r="54838">
          <cell r="D54838" t="str">
            <v>BRUNEI</v>
          </cell>
          <cell r="H54838">
            <v>2016</v>
          </cell>
          <cell r="I54838" t="str">
            <v>feb</v>
          </cell>
          <cell r="J54838">
            <v>0</v>
          </cell>
        </row>
        <row r="54839">
          <cell r="D54839" t="str">
            <v>BULGARIA</v>
          </cell>
          <cell r="H54839">
            <v>2016</v>
          </cell>
          <cell r="I54839" t="str">
            <v>feb</v>
          </cell>
          <cell r="J54839">
            <v>59</v>
          </cell>
        </row>
        <row r="54840">
          <cell r="D54840" t="str">
            <v>CABO VERDE</v>
          </cell>
          <cell r="H54840">
            <v>2016</v>
          </cell>
          <cell r="I54840" t="str">
            <v>feb</v>
          </cell>
          <cell r="J54840">
            <v>0</v>
          </cell>
        </row>
        <row r="54841">
          <cell r="D54841" t="str">
            <v>CAMBOYA</v>
          </cell>
          <cell r="H54841">
            <v>2016</v>
          </cell>
          <cell r="I54841" t="str">
            <v>feb</v>
          </cell>
          <cell r="J54841">
            <v>3</v>
          </cell>
        </row>
        <row r="54842">
          <cell r="D54842" t="str">
            <v>CANADA</v>
          </cell>
          <cell r="H54842">
            <v>2016</v>
          </cell>
          <cell r="I54842" t="str">
            <v>feb</v>
          </cell>
          <cell r="J54842">
            <v>3811</v>
          </cell>
        </row>
        <row r="54843">
          <cell r="D54843" t="str">
            <v>CHILE</v>
          </cell>
          <cell r="H54843">
            <v>2016</v>
          </cell>
          <cell r="I54843" t="str">
            <v>feb</v>
          </cell>
          <cell r="J54843">
            <v>10056</v>
          </cell>
        </row>
        <row r="54844">
          <cell r="D54844" t="str">
            <v>CHINA</v>
          </cell>
          <cell r="H54844">
            <v>2016</v>
          </cell>
          <cell r="I54844" t="str">
            <v>feb</v>
          </cell>
          <cell r="J54844">
            <v>1489</v>
          </cell>
        </row>
        <row r="54845">
          <cell r="D54845" t="str">
            <v>CHIPRE</v>
          </cell>
          <cell r="H54845">
            <v>2016</v>
          </cell>
          <cell r="I54845" t="str">
            <v>feb</v>
          </cell>
          <cell r="J54845">
            <v>5</v>
          </cell>
        </row>
        <row r="54846">
          <cell r="D54846" t="str">
            <v>CIUDAD DEL VATICANO</v>
          </cell>
          <cell r="H54846">
            <v>2016</v>
          </cell>
          <cell r="I54846" t="str">
            <v>feb</v>
          </cell>
          <cell r="J54846">
            <v>0</v>
          </cell>
        </row>
        <row r="54847">
          <cell r="D54847" t="str">
            <v>COLOMBIA</v>
          </cell>
          <cell r="H54847">
            <v>2016</v>
          </cell>
          <cell r="I54847" t="str">
            <v>feb</v>
          </cell>
          <cell r="J54847">
            <v>4505</v>
          </cell>
        </row>
        <row r="54848">
          <cell r="D54848" t="str">
            <v>COREA DEL NORTE</v>
          </cell>
          <cell r="H54848">
            <v>2016</v>
          </cell>
          <cell r="I54848" t="str">
            <v>feb</v>
          </cell>
          <cell r="J54848">
            <v>1</v>
          </cell>
        </row>
        <row r="54849">
          <cell r="D54849" t="str">
            <v>COREA DEL SUR</v>
          </cell>
          <cell r="H54849">
            <v>2016</v>
          </cell>
          <cell r="I54849" t="str">
            <v>feb</v>
          </cell>
          <cell r="J54849">
            <v>783</v>
          </cell>
        </row>
        <row r="54850">
          <cell r="D54850" t="str">
            <v>COSTA RICA</v>
          </cell>
          <cell r="H54850">
            <v>2016</v>
          </cell>
          <cell r="I54850" t="str">
            <v>feb</v>
          </cell>
          <cell r="J54850">
            <v>356</v>
          </cell>
        </row>
        <row r="54851">
          <cell r="D54851" t="str">
            <v>CROACIA</v>
          </cell>
          <cell r="H54851">
            <v>2016</v>
          </cell>
          <cell r="I54851" t="str">
            <v>feb</v>
          </cell>
          <cell r="J54851">
            <v>27</v>
          </cell>
        </row>
        <row r="54852">
          <cell r="D54852" t="str">
            <v>CUBA</v>
          </cell>
          <cell r="H54852">
            <v>2016</v>
          </cell>
          <cell r="I54852" t="str">
            <v>feb</v>
          </cell>
          <cell r="J54852">
            <v>102</v>
          </cell>
        </row>
        <row r="54853">
          <cell r="D54853" t="str">
            <v>DINAMARCA</v>
          </cell>
          <cell r="H54853">
            <v>2016</v>
          </cell>
          <cell r="I54853" t="str">
            <v>feb</v>
          </cell>
          <cell r="J54853">
            <v>365</v>
          </cell>
        </row>
        <row r="54854">
          <cell r="D54854" t="str">
            <v>DOMINICA</v>
          </cell>
          <cell r="H54854">
            <v>2016</v>
          </cell>
          <cell r="I54854" t="str">
            <v>feb</v>
          </cell>
          <cell r="J54854">
            <v>0</v>
          </cell>
        </row>
        <row r="54855">
          <cell r="D54855" t="str">
            <v>ECUADOR</v>
          </cell>
          <cell r="H54855">
            <v>2016</v>
          </cell>
          <cell r="I54855" t="str">
            <v>feb</v>
          </cell>
          <cell r="J54855">
            <v>1639</v>
          </cell>
        </row>
        <row r="54856">
          <cell r="D54856" t="str">
            <v>EEUU</v>
          </cell>
          <cell r="H54856">
            <v>2016</v>
          </cell>
          <cell r="I54856" t="str">
            <v>feb</v>
          </cell>
          <cell r="J54856">
            <v>17032</v>
          </cell>
        </row>
        <row r="54857">
          <cell r="D54857" t="str">
            <v>EGIPTO</v>
          </cell>
          <cell r="H54857">
            <v>2016</v>
          </cell>
          <cell r="I54857" t="str">
            <v>feb</v>
          </cell>
          <cell r="J54857">
            <v>5</v>
          </cell>
        </row>
        <row r="54858">
          <cell r="D54858" t="str">
            <v>EL SALVADOR</v>
          </cell>
          <cell r="H54858">
            <v>2016</v>
          </cell>
          <cell r="I54858" t="str">
            <v>feb</v>
          </cell>
          <cell r="J54858">
            <v>83</v>
          </cell>
        </row>
        <row r="54859">
          <cell r="D54859" t="str">
            <v>EMIRATOS ARABES</v>
          </cell>
          <cell r="H54859">
            <v>2016</v>
          </cell>
          <cell r="I54859" t="str">
            <v>feb</v>
          </cell>
          <cell r="J54859">
            <v>3</v>
          </cell>
        </row>
        <row r="54860">
          <cell r="D54860" t="str">
            <v>ESLOVAQUIA</v>
          </cell>
          <cell r="H54860">
            <v>2016</v>
          </cell>
          <cell r="I54860" t="str">
            <v>feb</v>
          </cell>
          <cell r="J54860">
            <v>55</v>
          </cell>
        </row>
        <row r="54861">
          <cell r="D54861" t="str">
            <v>ESLOVENIA</v>
          </cell>
          <cell r="H54861">
            <v>2016</v>
          </cell>
          <cell r="I54861" t="str">
            <v>feb</v>
          </cell>
          <cell r="J54861">
            <v>40</v>
          </cell>
        </row>
        <row r="54862">
          <cell r="D54862" t="str">
            <v>ESPAÑA</v>
          </cell>
          <cell r="H54862">
            <v>2016</v>
          </cell>
          <cell r="I54862" t="str">
            <v>feb</v>
          </cell>
          <cell r="J54862">
            <v>4267</v>
          </cell>
        </row>
        <row r="54863">
          <cell r="D54863" t="str">
            <v>ESTONIA</v>
          </cell>
          <cell r="H54863">
            <v>2016</v>
          </cell>
          <cell r="I54863" t="str">
            <v>feb</v>
          </cell>
          <cell r="J54863">
            <v>30</v>
          </cell>
        </row>
        <row r="54864">
          <cell r="D54864" t="str">
            <v>FEDERACION RUSA</v>
          </cell>
          <cell r="H54864">
            <v>2016</v>
          </cell>
          <cell r="I54864" t="str">
            <v>feb</v>
          </cell>
          <cell r="J54864">
            <v>307</v>
          </cell>
        </row>
        <row r="54865">
          <cell r="D54865" t="str">
            <v>FILIPINAS</v>
          </cell>
          <cell r="H54865">
            <v>2016</v>
          </cell>
          <cell r="I54865" t="str">
            <v>feb</v>
          </cell>
          <cell r="J54865">
            <v>43</v>
          </cell>
        </row>
        <row r="54866">
          <cell r="D54866" t="str">
            <v>FINLANDIA</v>
          </cell>
          <cell r="H54866">
            <v>2016</v>
          </cell>
          <cell r="I54866" t="str">
            <v>feb</v>
          </cell>
          <cell r="J54866">
            <v>202</v>
          </cell>
        </row>
        <row r="54867">
          <cell r="D54867" t="str">
            <v>FRANCIA</v>
          </cell>
          <cell r="H54867">
            <v>2016</v>
          </cell>
          <cell r="I54867" t="str">
            <v>feb</v>
          </cell>
          <cell r="J54867">
            <v>4893</v>
          </cell>
        </row>
        <row r="54868">
          <cell r="D54868" t="str">
            <v>GEORGIA</v>
          </cell>
          <cell r="H54868">
            <v>2016</v>
          </cell>
          <cell r="I54868" t="str">
            <v>feb</v>
          </cell>
          <cell r="J54868">
            <v>1</v>
          </cell>
        </row>
        <row r="54869">
          <cell r="D54869" t="str">
            <v>GHANA</v>
          </cell>
          <cell r="H54869">
            <v>2016</v>
          </cell>
          <cell r="I54869" t="str">
            <v>feb</v>
          </cell>
          <cell r="J54869">
            <v>3</v>
          </cell>
        </row>
        <row r="54870">
          <cell r="D54870" t="str">
            <v>GRANADA</v>
          </cell>
          <cell r="H54870">
            <v>2016</v>
          </cell>
          <cell r="I54870" t="str">
            <v>feb</v>
          </cell>
          <cell r="J54870">
            <v>1</v>
          </cell>
        </row>
        <row r="54871">
          <cell r="D54871" t="str">
            <v>GRECIA</v>
          </cell>
          <cell r="H54871">
            <v>2016</v>
          </cell>
          <cell r="I54871" t="str">
            <v>feb</v>
          </cell>
          <cell r="J54871">
            <v>88</v>
          </cell>
        </row>
        <row r="54872">
          <cell r="D54872" t="str">
            <v>GUATEMALA</v>
          </cell>
          <cell r="H54872">
            <v>2016</v>
          </cell>
          <cell r="I54872" t="str">
            <v>feb</v>
          </cell>
          <cell r="J54872">
            <v>120</v>
          </cell>
        </row>
        <row r="54873">
          <cell r="D54873" t="str">
            <v>GUYANA</v>
          </cell>
          <cell r="H54873">
            <v>2016</v>
          </cell>
          <cell r="I54873" t="str">
            <v>feb</v>
          </cell>
          <cell r="J54873">
            <v>1</v>
          </cell>
        </row>
        <row r="54874">
          <cell r="D54874" t="str">
            <v>HAITI</v>
          </cell>
          <cell r="H54874">
            <v>2016</v>
          </cell>
          <cell r="I54874" t="str">
            <v>feb</v>
          </cell>
          <cell r="J54874">
            <v>1437</v>
          </cell>
        </row>
        <row r="54875">
          <cell r="D54875" t="str">
            <v>HOLANDA</v>
          </cell>
          <cell r="H54875">
            <v>2016</v>
          </cell>
          <cell r="I54875" t="str">
            <v>feb</v>
          </cell>
          <cell r="J54875">
            <v>1008</v>
          </cell>
        </row>
        <row r="54876">
          <cell r="D54876" t="str">
            <v>HONDURAS</v>
          </cell>
          <cell r="H54876">
            <v>2016</v>
          </cell>
          <cell r="I54876" t="str">
            <v>feb</v>
          </cell>
          <cell r="J54876">
            <v>47</v>
          </cell>
        </row>
        <row r="54877">
          <cell r="D54877" t="str">
            <v>HUNGRIA</v>
          </cell>
          <cell r="H54877">
            <v>2016</v>
          </cell>
          <cell r="I54877" t="str">
            <v>feb</v>
          </cell>
          <cell r="J54877">
            <v>107</v>
          </cell>
        </row>
        <row r="54878">
          <cell r="D54878" t="str">
            <v>INDIA</v>
          </cell>
          <cell r="H54878">
            <v>2016</v>
          </cell>
          <cell r="I54878" t="str">
            <v>feb</v>
          </cell>
          <cell r="J54878">
            <v>252</v>
          </cell>
        </row>
        <row r="54879">
          <cell r="D54879" t="str">
            <v>INDONESIA</v>
          </cell>
          <cell r="H54879">
            <v>2016</v>
          </cell>
          <cell r="I54879" t="str">
            <v>feb</v>
          </cell>
          <cell r="J54879">
            <v>52</v>
          </cell>
        </row>
        <row r="54880">
          <cell r="D54880" t="str">
            <v>INGLATERRA</v>
          </cell>
          <cell r="H54880">
            <v>2016</v>
          </cell>
          <cell r="I54880" t="str">
            <v>feb</v>
          </cell>
          <cell r="J54880">
            <v>4592</v>
          </cell>
        </row>
        <row r="54881">
          <cell r="D54881" t="str">
            <v>IRAK</v>
          </cell>
          <cell r="H54881">
            <v>2016</v>
          </cell>
          <cell r="I54881" t="str">
            <v>feb</v>
          </cell>
          <cell r="J54881">
            <v>3</v>
          </cell>
        </row>
        <row r="54882">
          <cell r="D54882" t="str">
            <v>IRAN</v>
          </cell>
          <cell r="H54882">
            <v>2016</v>
          </cell>
          <cell r="I54882" t="str">
            <v>feb</v>
          </cell>
          <cell r="J54882">
            <v>6</v>
          </cell>
        </row>
        <row r="54883">
          <cell r="D54883" t="str">
            <v>IRLANDA</v>
          </cell>
          <cell r="H54883">
            <v>2016</v>
          </cell>
          <cell r="I54883" t="str">
            <v>feb</v>
          </cell>
          <cell r="J54883">
            <v>229</v>
          </cell>
        </row>
        <row r="54884">
          <cell r="D54884" t="str">
            <v>ISLANDIA</v>
          </cell>
          <cell r="H54884">
            <v>2016</v>
          </cell>
          <cell r="I54884" t="str">
            <v>feb</v>
          </cell>
          <cell r="J54884">
            <v>10</v>
          </cell>
        </row>
        <row r="54885">
          <cell r="D54885" t="str">
            <v>ISRAEL</v>
          </cell>
          <cell r="H54885">
            <v>2016</v>
          </cell>
          <cell r="I54885" t="str">
            <v>feb</v>
          </cell>
          <cell r="J54885">
            <v>419</v>
          </cell>
        </row>
        <row r="54886">
          <cell r="D54886" t="str">
            <v>ITALIA</v>
          </cell>
          <cell r="H54886">
            <v>2016</v>
          </cell>
          <cell r="I54886" t="str">
            <v>feb</v>
          </cell>
          <cell r="J54886">
            <v>2045</v>
          </cell>
        </row>
        <row r="54887">
          <cell r="D54887" t="str">
            <v>JAMAICA</v>
          </cell>
          <cell r="H54887">
            <v>2016</v>
          </cell>
          <cell r="I54887" t="str">
            <v>feb</v>
          </cell>
          <cell r="J54887">
            <v>10</v>
          </cell>
        </row>
        <row r="54888">
          <cell r="D54888" t="str">
            <v>JAPON</v>
          </cell>
          <cell r="H54888">
            <v>2016</v>
          </cell>
          <cell r="I54888" t="str">
            <v>feb</v>
          </cell>
          <cell r="J54888">
            <v>1192</v>
          </cell>
        </row>
        <row r="54889">
          <cell r="D54889" t="str">
            <v>JORDANIA</v>
          </cell>
          <cell r="H54889">
            <v>2016</v>
          </cell>
          <cell r="I54889" t="str">
            <v>feb</v>
          </cell>
          <cell r="J54889">
            <v>22</v>
          </cell>
        </row>
        <row r="54890">
          <cell r="D54890" t="str">
            <v>KASAJSTAN</v>
          </cell>
          <cell r="H54890">
            <v>2016</v>
          </cell>
          <cell r="I54890" t="str">
            <v>feb</v>
          </cell>
          <cell r="J54890">
            <v>4</v>
          </cell>
        </row>
        <row r="54891">
          <cell r="D54891" t="str">
            <v>KENIA</v>
          </cell>
          <cell r="H54891">
            <v>2016</v>
          </cell>
          <cell r="I54891" t="str">
            <v>feb</v>
          </cell>
          <cell r="J54891">
            <v>1</v>
          </cell>
        </row>
        <row r="54892">
          <cell r="D54892" t="str">
            <v>KIRGUIZTAN</v>
          </cell>
          <cell r="H54892">
            <v>2016</v>
          </cell>
          <cell r="I54892" t="str">
            <v>feb</v>
          </cell>
          <cell r="J54892">
            <v>1</v>
          </cell>
        </row>
        <row r="54893">
          <cell r="D54893" t="str">
            <v>KUWAIT</v>
          </cell>
          <cell r="H54893">
            <v>2016</v>
          </cell>
          <cell r="I54893" t="str">
            <v>feb</v>
          </cell>
          <cell r="J54893">
            <v>17</v>
          </cell>
        </row>
        <row r="54894">
          <cell r="D54894" t="str">
            <v>LETONIA</v>
          </cell>
          <cell r="H54894">
            <v>2016</v>
          </cell>
          <cell r="I54894" t="str">
            <v>feb</v>
          </cell>
          <cell r="J54894">
            <v>21</v>
          </cell>
        </row>
        <row r="54895">
          <cell r="D54895" t="str">
            <v>LIBANO</v>
          </cell>
          <cell r="H54895">
            <v>2016</v>
          </cell>
          <cell r="I54895" t="str">
            <v>feb</v>
          </cell>
          <cell r="J54895">
            <v>8</v>
          </cell>
        </row>
        <row r="54896">
          <cell r="D54896" t="str">
            <v>LIBIA</v>
          </cell>
          <cell r="H54896">
            <v>2016</v>
          </cell>
          <cell r="I54896" t="str">
            <v>feb</v>
          </cell>
          <cell r="J54896">
            <v>1</v>
          </cell>
        </row>
        <row r="54897">
          <cell r="D54897" t="str">
            <v>LIECHTENSTEIN</v>
          </cell>
          <cell r="H54897">
            <v>2016</v>
          </cell>
          <cell r="I54897" t="str">
            <v>feb</v>
          </cell>
          <cell r="J54897">
            <v>7</v>
          </cell>
        </row>
        <row r="54898">
          <cell r="D54898" t="str">
            <v>LITUANIA</v>
          </cell>
          <cell r="H54898">
            <v>2016</v>
          </cell>
          <cell r="I54898" t="str">
            <v>feb</v>
          </cell>
          <cell r="J54898">
            <v>38</v>
          </cell>
        </row>
        <row r="54899">
          <cell r="D54899" t="str">
            <v>LUXEMBURGO</v>
          </cell>
          <cell r="H54899">
            <v>2016</v>
          </cell>
          <cell r="I54899" t="str">
            <v>feb</v>
          </cell>
          <cell r="J54899">
            <v>34</v>
          </cell>
        </row>
        <row r="54900">
          <cell r="D54900" t="str">
            <v>MACEDONIA</v>
          </cell>
          <cell r="H54900">
            <v>2016</v>
          </cell>
          <cell r="I54900" t="str">
            <v>feb</v>
          </cell>
          <cell r="J54900">
            <v>1</v>
          </cell>
        </row>
        <row r="54901">
          <cell r="D54901" t="str">
            <v>MALASIA</v>
          </cell>
          <cell r="H54901">
            <v>2016</v>
          </cell>
          <cell r="I54901" t="str">
            <v>feb</v>
          </cell>
          <cell r="J54901">
            <v>34</v>
          </cell>
        </row>
        <row r="54902">
          <cell r="D54902" t="str">
            <v>MALTA</v>
          </cell>
          <cell r="H54902">
            <v>2016</v>
          </cell>
          <cell r="I54902" t="str">
            <v>feb</v>
          </cell>
          <cell r="J54902">
            <v>10</v>
          </cell>
        </row>
        <row r="54903">
          <cell r="D54903" t="str">
            <v>MARRUECOS</v>
          </cell>
          <cell r="H54903">
            <v>2016</v>
          </cell>
          <cell r="I54903" t="str">
            <v>feb</v>
          </cell>
          <cell r="J54903">
            <v>11</v>
          </cell>
        </row>
        <row r="54904">
          <cell r="D54904" t="str">
            <v>MAYNMAR</v>
          </cell>
          <cell r="H54904">
            <v>2016</v>
          </cell>
          <cell r="I54904" t="str">
            <v>feb</v>
          </cell>
          <cell r="J54904">
            <v>0</v>
          </cell>
        </row>
        <row r="54905">
          <cell r="D54905" t="str">
            <v>MEXICO</v>
          </cell>
          <cell r="H54905">
            <v>2016</v>
          </cell>
          <cell r="I54905" t="str">
            <v>feb</v>
          </cell>
          <cell r="J54905">
            <v>2134</v>
          </cell>
        </row>
        <row r="54906">
          <cell r="D54906" t="str">
            <v>MOLDAVIA</v>
          </cell>
          <cell r="H54906">
            <v>2016</v>
          </cell>
          <cell r="I54906" t="str">
            <v>feb</v>
          </cell>
          <cell r="J54906">
            <v>1</v>
          </cell>
        </row>
        <row r="54907">
          <cell r="D54907" t="str">
            <v>MONGOLIA</v>
          </cell>
          <cell r="H54907">
            <v>2016</v>
          </cell>
          <cell r="I54907" t="str">
            <v>feb</v>
          </cell>
          <cell r="J54907">
            <v>2</v>
          </cell>
        </row>
        <row r="54908">
          <cell r="D54908" t="str">
            <v>NEPAL</v>
          </cell>
          <cell r="H54908">
            <v>2016</v>
          </cell>
          <cell r="I54908" t="str">
            <v>feb</v>
          </cell>
          <cell r="J54908">
            <v>4</v>
          </cell>
        </row>
        <row r="54909">
          <cell r="D54909" t="str">
            <v>NICARAGUA</v>
          </cell>
          <cell r="H54909">
            <v>2016</v>
          </cell>
          <cell r="I54909" t="str">
            <v>feb</v>
          </cell>
          <cell r="J54909">
            <v>37</v>
          </cell>
        </row>
        <row r="54910">
          <cell r="D54910" t="str">
            <v>NIGERIA</v>
          </cell>
          <cell r="H54910">
            <v>2016</v>
          </cell>
          <cell r="I54910" t="str">
            <v>feb</v>
          </cell>
          <cell r="J54910">
            <v>16</v>
          </cell>
        </row>
        <row r="54911">
          <cell r="D54911" t="str">
            <v>NORUEGA</v>
          </cell>
          <cell r="H54911">
            <v>2016</v>
          </cell>
          <cell r="I54911" t="str">
            <v>feb</v>
          </cell>
          <cell r="J54911">
            <v>562</v>
          </cell>
        </row>
        <row r="54912">
          <cell r="D54912" t="str">
            <v>NUEVA ZELANDIA</v>
          </cell>
          <cell r="H54912">
            <v>2016</v>
          </cell>
          <cell r="I54912" t="str">
            <v>feb</v>
          </cell>
          <cell r="J54912">
            <v>545</v>
          </cell>
        </row>
        <row r="54913">
          <cell r="D54913" t="str">
            <v>O. AFRICA</v>
          </cell>
          <cell r="H54913">
            <v>2016</v>
          </cell>
          <cell r="I54913" t="str">
            <v>feb</v>
          </cell>
          <cell r="J54913">
            <v>11</v>
          </cell>
        </row>
        <row r="54914">
          <cell r="D54914" t="str">
            <v>O. ASIA</v>
          </cell>
          <cell r="H54914">
            <v>2016</v>
          </cell>
          <cell r="I54914" t="str">
            <v>feb</v>
          </cell>
          <cell r="J54914">
            <v>337</v>
          </cell>
        </row>
        <row r="54915">
          <cell r="D54915" t="str">
            <v>O. CARIBE</v>
          </cell>
          <cell r="H54915">
            <v>2016</v>
          </cell>
          <cell r="I54915" t="str">
            <v>feb</v>
          </cell>
          <cell r="J54915">
            <v>2</v>
          </cell>
        </row>
        <row r="54916">
          <cell r="D54916" t="str">
            <v>O. EUROPA</v>
          </cell>
          <cell r="H54916">
            <v>2016</v>
          </cell>
          <cell r="I54916" t="str">
            <v>feb</v>
          </cell>
          <cell r="J54916">
            <v>166</v>
          </cell>
        </row>
        <row r="54917">
          <cell r="D54917" t="str">
            <v>O. MEDIO ORIENTE</v>
          </cell>
          <cell r="H54917">
            <v>2016</v>
          </cell>
          <cell r="I54917" t="str">
            <v>feb</v>
          </cell>
          <cell r="J54917">
            <v>2</v>
          </cell>
        </row>
        <row r="54918">
          <cell r="D54918" t="str">
            <v>O. MUNDO</v>
          </cell>
          <cell r="H54918">
            <v>2016</v>
          </cell>
          <cell r="I54918" t="str">
            <v>feb</v>
          </cell>
          <cell r="J54918">
            <v>0</v>
          </cell>
        </row>
        <row r="54919">
          <cell r="D54919" t="str">
            <v>O. OCEANIA</v>
          </cell>
          <cell r="H54919">
            <v>2016</v>
          </cell>
          <cell r="I54919" t="str">
            <v>feb</v>
          </cell>
          <cell r="J54919">
            <v>2</v>
          </cell>
        </row>
        <row r="54920">
          <cell r="D54920" t="str">
            <v>PAKISTAN</v>
          </cell>
          <cell r="H54920">
            <v>2016</v>
          </cell>
          <cell r="I54920" t="str">
            <v>feb</v>
          </cell>
          <cell r="J54920">
            <v>13</v>
          </cell>
        </row>
        <row r="54921">
          <cell r="D54921" t="str">
            <v>PANAMA</v>
          </cell>
          <cell r="H54921">
            <v>2016</v>
          </cell>
          <cell r="I54921" t="str">
            <v>feb</v>
          </cell>
          <cell r="J54921">
            <v>261</v>
          </cell>
        </row>
        <row r="54922">
          <cell r="D54922" t="str">
            <v>PARAGUAY</v>
          </cell>
          <cell r="H54922">
            <v>2016</v>
          </cell>
          <cell r="I54922" t="str">
            <v>feb</v>
          </cell>
          <cell r="J54922">
            <v>546</v>
          </cell>
        </row>
        <row r="54923">
          <cell r="D54923" t="str">
            <v>PERU</v>
          </cell>
          <cell r="H54923">
            <v>2016</v>
          </cell>
          <cell r="I54923" t="str">
            <v>feb</v>
          </cell>
          <cell r="J54923">
            <v>5079</v>
          </cell>
        </row>
        <row r="54924">
          <cell r="D54924" t="str">
            <v>POLONIA</v>
          </cell>
          <cell r="H54924">
            <v>2016</v>
          </cell>
          <cell r="I54924" t="str">
            <v>feb</v>
          </cell>
          <cell r="J54924">
            <v>467</v>
          </cell>
        </row>
        <row r="54925">
          <cell r="D54925" t="str">
            <v>PORTUGAL</v>
          </cell>
          <cell r="H54925">
            <v>2016</v>
          </cell>
          <cell r="I54925" t="str">
            <v>feb</v>
          </cell>
          <cell r="J54925">
            <v>414</v>
          </cell>
        </row>
        <row r="54926">
          <cell r="D54926" t="str">
            <v>PUERTO RICO</v>
          </cell>
          <cell r="H54926">
            <v>2016</v>
          </cell>
          <cell r="I54926" t="str">
            <v>feb</v>
          </cell>
          <cell r="J54926">
            <v>1</v>
          </cell>
        </row>
        <row r="54927">
          <cell r="D54927" t="str">
            <v>QATAR</v>
          </cell>
          <cell r="H54927">
            <v>2016</v>
          </cell>
          <cell r="I54927" t="str">
            <v>feb</v>
          </cell>
          <cell r="J54927">
            <v>0</v>
          </cell>
        </row>
        <row r="54928">
          <cell r="D54928" t="str">
            <v>REPUBLICA DOMINICANA</v>
          </cell>
          <cell r="H54928">
            <v>2016</v>
          </cell>
          <cell r="I54928" t="str">
            <v>feb</v>
          </cell>
          <cell r="J54928">
            <v>136</v>
          </cell>
        </row>
        <row r="54929">
          <cell r="D54929" t="str">
            <v>RUMANIA</v>
          </cell>
          <cell r="H54929">
            <v>2016</v>
          </cell>
          <cell r="I54929" t="str">
            <v>feb</v>
          </cell>
          <cell r="J54929">
            <v>109</v>
          </cell>
        </row>
        <row r="54930">
          <cell r="D54930" t="str">
            <v>SAN MARINO</v>
          </cell>
          <cell r="H54930">
            <v>2016</v>
          </cell>
          <cell r="I54930" t="str">
            <v>feb</v>
          </cell>
          <cell r="J54930">
            <v>1</v>
          </cell>
        </row>
        <row r="54931">
          <cell r="D54931" t="str">
            <v>SANTA LUCIA</v>
          </cell>
          <cell r="H54931">
            <v>2016</v>
          </cell>
          <cell r="I54931" t="str">
            <v>feb</v>
          </cell>
          <cell r="J54931">
            <v>1</v>
          </cell>
        </row>
        <row r="54932">
          <cell r="D54932" t="str">
            <v>SERBIA</v>
          </cell>
          <cell r="H54932">
            <v>2016</v>
          </cell>
          <cell r="I54932" t="str">
            <v>feb</v>
          </cell>
          <cell r="J54932">
            <v>20</v>
          </cell>
        </row>
        <row r="54933">
          <cell r="D54933" t="str">
            <v>SINGAPUR</v>
          </cell>
          <cell r="H54933">
            <v>2016</v>
          </cell>
          <cell r="I54933" t="str">
            <v>feb</v>
          </cell>
          <cell r="J54933">
            <v>45</v>
          </cell>
        </row>
        <row r="54934">
          <cell r="D54934" t="str">
            <v>SIRIA</v>
          </cell>
          <cell r="H54934">
            <v>2016</v>
          </cell>
          <cell r="I54934" t="str">
            <v>feb</v>
          </cell>
          <cell r="J54934">
            <v>7</v>
          </cell>
        </row>
        <row r="54935">
          <cell r="D54935" t="str">
            <v>SRI LANKA</v>
          </cell>
          <cell r="H54935">
            <v>2016</v>
          </cell>
          <cell r="I54935" t="str">
            <v>feb</v>
          </cell>
          <cell r="J54935">
            <v>5</v>
          </cell>
        </row>
        <row r="54936">
          <cell r="D54936" t="str">
            <v>SUDAFRICA</v>
          </cell>
          <cell r="H54936">
            <v>2016</v>
          </cell>
          <cell r="I54936" t="str">
            <v>feb</v>
          </cell>
          <cell r="J54936">
            <v>145</v>
          </cell>
        </row>
        <row r="54937">
          <cell r="D54937" t="str">
            <v>SUECIA</v>
          </cell>
          <cell r="H54937">
            <v>2016</v>
          </cell>
          <cell r="I54937" t="str">
            <v>feb</v>
          </cell>
          <cell r="J54937">
            <v>1222</v>
          </cell>
        </row>
        <row r="54938">
          <cell r="D54938" t="str">
            <v>SUIZA</v>
          </cell>
          <cell r="H54938">
            <v>2016</v>
          </cell>
          <cell r="I54938" t="str">
            <v>feb</v>
          </cell>
          <cell r="J54938">
            <v>1340</v>
          </cell>
        </row>
        <row r="54939">
          <cell r="D54939" t="str">
            <v>SURINAME</v>
          </cell>
          <cell r="H54939">
            <v>2016</v>
          </cell>
          <cell r="I54939" t="str">
            <v>feb</v>
          </cell>
          <cell r="J54939">
            <v>2</v>
          </cell>
        </row>
        <row r="54940">
          <cell r="D54940" t="str">
            <v>TAILANDIA</v>
          </cell>
          <cell r="H54940">
            <v>2016</v>
          </cell>
          <cell r="I54940" t="str">
            <v>feb</v>
          </cell>
          <cell r="J54940">
            <v>91</v>
          </cell>
        </row>
        <row r="54941">
          <cell r="D54941" t="str">
            <v>TAIWAN</v>
          </cell>
          <cell r="H54941">
            <v>2016</v>
          </cell>
          <cell r="I54941" t="str">
            <v>feb</v>
          </cell>
          <cell r="J54941">
            <v>244</v>
          </cell>
        </row>
        <row r="54942">
          <cell r="D54942" t="str">
            <v>TRINIDAD Y TOBAGO</v>
          </cell>
          <cell r="H54942">
            <v>2016</v>
          </cell>
          <cell r="I54942" t="str">
            <v>feb</v>
          </cell>
          <cell r="J54942">
            <v>11</v>
          </cell>
        </row>
        <row r="54943">
          <cell r="D54943" t="str">
            <v>TUNEZ</v>
          </cell>
          <cell r="H54943">
            <v>2016</v>
          </cell>
          <cell r="I54943" t="str">
            <v>feb</v>
          </cell>
          <cell r="J54943">
            <v>3</v>
          </cell>
        </row>
        <row r="54944">
          <cell r="D54944" t="str">
            <v>TURQUIA</v>
          </cell>
          <cell r="H54944">
            <v>2016</v>
          </cell>
          <cell r="I54944" t="str">
            <v>feb</v>
          </cell>
          <cell r="J54944">
            <v>174</v>
          </cell>
        </row>
        <row r="54945">
          <cell r="D54945" t="str">
            <v>UCRANIA</v>
          </cell>
          <cell r="H54945">
            <v>2016</v>
          </cell>
          <cell r="I54945" t="str">
            <v>feb</v>
          </cell>
          <cell r="J54945">
            <v>91</v>
          </cell>
        </row>
        <row r="54946">
          <cell r="D54946" t="str">
            <v>URUGUAY</v>
          </cell>
          <cell r="H54946">
            <v>2016</v>
          </cell>
          <cell r="I54946" t="str">
            <v>feb</v>
          </cell>
          <cell r="J54946">
            <v>1697</v>
          </cell>
        </row>
        <row r="54947">
          <cell r="D54947" t="str">
            <v>UZBEKISTAN</v>
          </cell>
          <cell r="H54947">
            <v>2016</v>
          </cell>
          <cell r="I54947" t="str">
            <v>feb</v>
          </cell>
          <cell r="J54947">
            <v>1</v>
          </cell>
        </row>
        <row r="54948">
          <cell r="D54948" t="str">
            <v>VENEZUELA</v>
          </cell>
          <cell r="H54948">
            <v>2016</v>
          </cell>
          <cell r="I54948" t="str">
            <v>feb</v>
          </cell>
          <cell r="J54948">
            <v>2567</v>
          </cell>
        </row>
        <row r="54949">
          <cell r="D54949" t="str">
            <v>VIETNAM</v>
          </cell>
          <cell r="H54949">
            <v>2016</v>
          </cell>
          <cell r="I54949" t="str">
            <v>feb</v>
          </cell>
          <cell r="J54949">
            <v>12</v>
          </cell>
        </row>
        <row r="54950">
          <cell r="D54950" t="str">
            <v>ZIMBABWE</v>
          </cell>
          <cell r="H54950">
            <v>2016</v>
          </cell>
          <cell r="I54950" t="str">
            <v>feb</v>
          </cell>
          <cell r="J54950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90" zoomScaleNormal="90" workbookViewId="0">
      <selection activeCell="B3" sqref="A3:K17"/>
    </sheetView>
  </sheetViews>
  <sheetFormatPr baseColWidth="10" defaultRowHeight="15" x14ac:dyDescent="0.25"/>
  <cols>
    <col min="1" max="1" width="6.42578125" style="5" customWidth="1"/>
    <col min="2" max="2" width="6.5703125" style="5" customWidth="1"/>
    <col min="3" max="3" width="12.7109375" style="5" customWidth="1"/>
    <col min="4" max="5" width="11.42578125" style="5"/>
    <col min="6" max="6" width="16.7109375" style="5" customWidth="1"/>
    <col min="7" max="7" width="2.85546875" style="5" customWidth="1"/>
    <col min="8" max="8" width="12.85546875" style="5" customWidth="1"/>
    <col min="9" max="11" width="11.42578125" style="5"/>
    <col min="12" max="12" width="4" style="5" customWidth="1"/>
    <col min="13" max="13" width="11.7109375" style="5" customWidth="1"/>
    <col min="14" max="18" width="9.5703125" style="5" customWidth="1"/>
    <col min="19" max="20" width="11.140625" style="5" customWidth="1"/>
    <col min="21" max="16384" width="11.42578125" style="5"/>
  </cols>
  <sheetData>
    <row r="1" spans="1:27" ht="36" customHeight="1" x14ac:dyDescent="0.25">
      <c r="A1" s="28" t="s">
        <v>3</v>
      </c>
      <c r="M1" s="75"/>
      <c r="N1" s="75"/>
      <c r="O1" s="75"/>
      <c r="P1" s="75"/>
      <c r="Q1" s="75"/>
      <c r="R1" s="75"/>
      <c r="S1" s="75"/>
      <c r="T1" s="41"/>
      <c r="U1" s="75"/>
      <c r="V1" s="75"/>
      <c r="W1" s="75"/>
      <c r="X1" s="75"/>
      <c r="Y1" s="75"/>
      <c r="Z1" s="75"/>
      <c r="AA1" s="75"/>
    </row>
    <row r="2" spans="1:27" ht="36" customHeight="1" thickBot="1" x14ac:dyDescent="0.3">
      <c r="A2" s="28" t="s">
        <v>32</v>
      </c>
      <c r="M2" s="42"/>
      <c r="N2" s="42"/>
      <c r="O2" s="42"/>
      <c r="P2" s="42"/>
      <c r="Q2" s="42"/>
      <c r="R2" s="42"/>
      <c r="S2" s="42"/>
      <c r="T2" s="41"/>
      <c r="U2" s="42"/>
      <c r="V2" s="42"/>
      <c r="W2" s="42"/>
      <c r="X2" s="42"/>
      <c r="Y2" s="42"/>
      <c r="Z2" s="42"/>
      <c r="AA2" s="42"/>
    </row>
    <row r="3" spans="1:27" ht="15.75" thickBot="1" x14ac:dyDescent="0.3">
      <c r="C3" s="76" t="s">
        <v>9</v>
      </c>
      <c r="D3" s="77"/>
      <c r="E3" s="77"/>
      <c r="F3" s="78"/>
      <c r="H3" s="76" t="s">
        <v>10</v>
      </c>
      <c r="I3" s="77"/>
      <c r="J3" s="77"/>
      <c r="K3" s="78"/>
      <c r="M3" s="74" t="s">
        <v>27</v>
      </c>
      <c r="N3" s="74"/>
      <c r="O3" s="74"/>
      <c r="P3" s="74"/>
      <c r="Q3" s="74"/>
      <c r="R3" s="74"/>
      <c r="S3" s="74"/>
    </row>
    <row r="4" spans="1:27" ht="60.75" thickBot="1" x14ac:dyDescent="0.3">
      <c r="A4" s="81" t="s">
        <v>30</v>
      </c>
      <c r="B4" s="82"/>
      <c r="C4" s="8" t="s">
        <v>36</v>
      </c>
      <c r="D4" s="9" t="s">
        <v>11</v>
      </c>
      <c r="E4" s="9" t="s">
        <v>12</v>
      </c>
      <c r="F4" s="10" t="s">
        <v>13</v>
      </c>
      <c r="G4" s="19"/>
      <c r="H4" s="61" t="s">
        <v>36</v>
      </c>
      <c r="I4" s="62" t="s">
        <v>11</v>
      </c>
      <c r="J4" s="62" t="s">
        <v>12</v>
      </c>
      <c r="K4" s="63" t="s">
        <v>13</v>
      </c>
      <c r="M4" s="46" t="s">
        <v>30</v>
      </c>
      <c r="N4" s="59">
        <v>2010</v>
      </c>
      <c r="O4" s="60">
        <v>2011</v>
      </c>
      <c r="P4" s="60">
        <v>2012</v>
      </c>
      <c r="Q4" s="60">
        <v>2013</v>
      </c>
      <c r="R4" s="60">
        <v>2014</v>
      </c>
      <c r="S4" s="60">
        <v>2015</v>
      </c>
      <c r="T4" s="58">
        <v>2016</v>
      </c>
    </row>
    <row r="5" spans="1:27" x14ac:dyDescent="0.25">
      <c r="A5" s="79">
        <v>2010</v>
      </c>
      <c r="B5" s="80"/>
      <c r="C5" s="11">
        <v>7.5771779084790767</v>
      </c>
      <c r="D5" s="2">
        <v>128.31449259499675</v>
      </c>
      <c r="E5" s="1">
        <v>972.26173862852636</v>
      </c>
      <c r="F5" s="12">
        <v>234110261.67209998</v>
      </c>
      <c r="G5" s="19"/>
      <c r="H5" s="64"/>
      <c r="I5" s="65"/>
      <c r="J5" s="65"/>
      <c r="K5" s="66"/>
      <c r="M5" s="47" t="s">
        <v>14</v>
      </c>
      <c r="N5" s="55">
        <v>30288</v>
      </c>
      <c r="O5" s="31">
        <v>31231</v>
      </c>
      <c r="P5" s="31">
        <v>36277</v>
      </c>
      <c r="Q5" s="31">
        <v>34644</v>
      </c>
      <c r="R5" s="31">
        <v>32456</v>
      </c>
      <c r="S5" s="31">
        <v>47627</v>
      </c>
      <c r="T5" s="56">
        <v>38143</v>
      </c>
    </row>
    <row r="6" spans="1:27" x14ac:dyDescent="0.25">
      <c r="A6" s="79">
        <v>2011</v>
      </c>
      <c r="B6" s="80"/>
      <c r="C6" s="13">
        <v>6.7760302119820413</v>
      </c>
      <c r="D6" s="6">
        <v>142.24079600872938</v>
      </c>
      <c r="E6" s="6">
        <v>963.82793113153298</v>
      </c>
      <c r="F6" s="14">
        <v>312852763.4777022</v>
      </c>
      <c r="G6" s="19"/>
      <c r="H6" s="20">
        <f>+(C6-C5)/C5</f>
        <v>-0.10573167294917656</v>
      </c>
      <c r="I6" s="21">
        <f t="shared" ref="I6:K9" si="0">+(D6-D5)/D5</f>
        <v>0.10853258374865477</v>
      </c>
      <c r="J6" s="21">
        <f t="shared" si="0"/>
        <v>-8.6744208497704749E-3</v>
      </c>
      <c r="K6" s="22">
        <f t="shared" si="0"/>
        <v>0.33634792957470067</v>
      </c>
      <c r="M6" s="48" t="s">
        <v>15</v>
      </c>
      <c r="N6" s="51">
        <v>17469</v>
      </c>
      <c r="O6" s="32">
        <v>14620</v>
      </c>
      <c r="P6" s="32">
        <v>26157</v>
      </c>
      <c r="Q6" s="32">
        <v>23718</v>
      </c>
      <c r="R6" s="32">
        <v>17254</v>
      </c>
      <c r="S6" s="32">
        <v>30046</v>
      </c>
      <c r="T6" s="26">
        <v>22552</v>
      </c>
    </row>
    <row r="7" spans="1:27" x14ac:dyDescent="0.25">
      <c r="A7" s="79">
        <v>2012</v>
      </c>
      <c r="B7" s="80"/>
      <c r="C7" s="15">
        <v>6.6370111442360109</v>
      </c>
      <c r="D7" s="4">
        <v>154.12375348432687</v>
      </c>
      <c r="E7" s="3">
        <v>1022.9210694669603</v>
      </c>
      <c r="F7" s="16">
        <v>388784009.95624465</v>
      </c>
      <c r="G7" s="19"/>
      <c r="H7" s="20">
        <f t="shared" ref="H7:H9" si="1">+(C7-C6)/C6</f>
        <v>-2.0516299868351118E-2</v>
      </c>
      <c r="I7" s="21">
        <f t="shared" si="0"/>
        <v>8.3541134534063144E-2</v>
      </c>
      <c r="J7" s="21">
        <f t="shared" si="0"/>
        <v>6.1310879698259005E-2</v>
      </c>
      <c r="K7" s="22">
        <f t="shared" si="0"/>
        <v>0.24270601171772693</v>
      </c>
      <c r="M7" s="48" t="s">
        <v>16</v>
      </c>
      <c r="N7" s="51">
        <v>6344</v>
      </c>
      <c r="O7" s="32">
        <v>24999</v>
      </c>
      <c r="P7" s="32">
        <v>23037</v>
      </c>
      <c r="Q7" s="32">
        <v>24920</v>
      </c>
      <c r="R7" s="32">
        <v>22677</v>
      </c>
      <c r="S7" s="32">
        <v>26289</v>
      </c>
      <c r="T7" s="26">
        <v>25143</v>
      </c>
    </row>
    <row r="8" spans="1:27" x14ac:dyDescent="0.25">
      <c r="A8" s="79">
        <v>2013</v>
      </c>
      <c r="B8" s="80"/>
      <c r="C8" s="15">
        <v>7.0199333257912953</v>
      </c>
      <c r="D8" s="4">
        <v>144.53164645531845</v>
      </c>
      <c r="E8" s="3">
        <v>1014.6025215831738</v>
      </c>
      <c r="F8" s="16">
        <v>370655297.694718</v>
      </c>
      <c r="G8" s="19"/>
      <c r="H8" s="20">
        <f t="shared" si="1"/>
        <v>5.7694973420051816E-2</v>
      </c>
      <c r="I8" s="21">
        <f t="shared" si="0"/>
        <v>-6.2236396481116431E-2</v>
      </c>
      <c r="J8" s="21">
        <f t="shared" si="0"/>
        <v>-8.1321503018030473E-3</v>
      </c>
      <c r="K8" s="22">
        <f t="shared" si="0"/>
        <v>-4.662926405735391E-2</v>
      </c>
      <c r="M8" s="48" t="s">
        <v>17</v>
      </c>
      <c r="N8" s="51">
        <v>9071</v>
      </c>
      <c r="O8" s="32">
        <v>21061</v>
      </c>
      <c r="P8" s="32">
        <v>25365</v>
      </c>
      <c r="Q8" s="32">
        <v>26497</v>
      </c>
      <c r="R8" s="32">
        <v>26279</v>
      </c>
      <c r="S8" s="32">
        <v>32175</v>
      </c>
      <c r="T8" s="26">
        <v>28214</v>
      </c>
    </row>
    <row r="9" spans="1:27" x14ac:dyDescent="0.25">
      <c r="A9" s="79">
        <v>2014</v>
      </c>
      <c r="B9" s="80"/>
      <c r="C9" s="15">
        <v>7.1234870308848413</v>
      </c>
      <c r="D9" s="4">
        <v>139.16448701184925</v>
      </c>
      <c r="E9" s="3">
        <v>991.33641838864969</v>
      </c>
      <c r="F9" s="16">
        <v>411619733.49897575</v>
      </c>
      <c r="G9" s="19"/>
      <c r="H9" s="20">
        <f t="shared" si="1"/>
        <v>1.4751380146744243E-2</v>
      </c>
      <c r="I9" s="21">
        <f t="shared" si="0"/>
        <v>-3.7134839151842416E-2</v>
      </c>
      <c r="J9" s="21">
        <f t="shared" si="0"/>
        <v>-2.2931249134114099E-2</v>
      </c>
      <c r="K9" s="22">
        <f t="shared" si="0"/>
        <v>0.11051895402287544</v>
      </c>
      <c r="M9" s="48" t="s">
        <v>18</v>
      </c>
      <c r="N9" s="51">
        <v>9556</v>
      </c>
      <c r="O9" s="32">
        <v>18428</v>
      </c>
      <c r="P9" s="32">
        <v>27416</v>
      </c>
      <c r="Q9" s="32">
        <v>27043</v>
      </c>
      <c r="R9" s="32">
        <v>24293</v>
      </c>
      <c r="S9" s="32">
        <v>26925</v>
      </c>
      <c r="T9" s="26">
        <v>28708</v>
      </c>
    </row>
    <row r="10" spans="1:27" x14ac:dyDescent="0.25">
      <c r="A10" s="83">
        <v>2015</v>
      </c>
      <c r="B10" s="7" t="s">
        <v>6</v>
      </c>
      <c r="C10" s="15">
        <v>7.6716580076510752</v>
      </c>
      <c r="D10" s="3">
        <v>107.90845489118082</v>
      </c>
      <c r="E10" s="3">
        <v>827.83676205918232</v>
      </c>
      <c r="F10" s="16">
        <v>87134076.415667266</v>
      </c>
      <c r="G10" s="19"/>
      <c r="H10" s="20">
        <v>-0.10749977219944562</v>
      </c>
      <c r="I10" s="21">
        <v>1.7127781398152964E-2</v>
      </c>
      <c r="J10" s="21">
        <v>-9.2213223399875699E-2</v>
      </c>
      <c r="K10" s="22">
        <v>0.28921497296373122</v>
      </c>
      <c r="M10" s="48" t="s">
        <v>19</v>
      </c>
      <c r="N10" s="51">
        <v>13222</v>
      </c>
      <c r="O10" s="32">
        <v>26150</v>
      </c>
      <c r="P10" s="32">
        <v>35122</v>
      </c>
      <c r="Q10" s="32">
        <v>29777</v>
      </c>
      <c r="R10" s="32">
        <v>25308</v>
      </c>
      <c r="S10" s="32">
        <v>39251</v>
      </c>
      <c r="T10" s="26">
        <v>38595</v>
      </c>
    </row>
    <row r="11" spans="1:27" x14ac:dyDescent="0.25">
      <c r="A11" s="83"/>
      <c r="B11" s="7" t="s">
        <v>7</v>
      </c>
      <c r="C11" s="15">
        <v>6.7076921297411554</v>
      </c>
      <c r="D11" s="3">
        <v>128.56055483387217</v>
      </c>
      <c r="E11" s="3">
        <v>862.34462185432051</v>
      </c>
      <c r="F11" s="16">
        <v>86156704.06025742</v>
      </c>
      <c r="G11" s="19"/>
      <c r="H11" s="20">
        <v>-3.0192753890923352E-2</v>
      </c>
      <c r="I11" s="21">
        <v>-0.20575226480946585</v>
      </c>
      <c r="J11" s="21">
        <v>-0.22973279120649726</v>
      </c>
      <c r="K11" s="22">
        <v>-1.6572419054549758E-2</v>
      </c>
      <c r="M11" s="48" t="s">
        <v>20</v>
      </c>
      <c r="N11" s="51">
        <v>30564</v>
      </c>
      <c r="O11" s="32">
        <v>49691</v>
      </c>
      <c r="P11" s="32">
        <v>49202</v>
      </c>
      <c r="Q11" s="32">
        <v>42328</v>
      </c>
      <c r="R11" s="32">
        <v>52609</v>
      </c>
      <c r="S11" s="32">
        <v>62178</v>
      </c>
      <c r="T11" s="26">
        <v>60674</v>
      </c>
    </row>
    <row r="12" spans="1:27" x14ac:dyDescent="0.25">
      <c r="A12" s="83"/>
      <c r="B12" s="7" t="s">
        <v>8</v>
      </c>
      <c r="C12" s="15">
        <v>6.866425784018749</v>
      </c>
      <c r="D12" s="3">
        <v>122.97319158191131</v>
      </c>
      <c r="E12" s="3">
        <v>844.38629342111244</v>
      </c>
      <c r="F12" s="16">
        <v>125864049.85320398</v>
      </c>
      <c r="G12" s="19"/>
      <c r="H12" s="20">
        <v>2.4442342325618371E-2</v>
      </c>
      <c r="I12" s="21">
        <v>-0.23357004632997835</v>
      </c>
      <c r="J12" s="21">
        <v>-0.21483670303376867</v>
      </c>
      <c r="K12" s="22">
        <v>-0.17369098324886578</v>
      </c>
      <c r="M12" s="48" t="s">
        <v>21</v>
      </c>
      <c r="N12" s="51">
        <v>22283</v>
      </c>
      <c r="O12" s="32">
        <v>34302</v>
      </c>
      <c r="P12" s="32">
        <v>40010</v>
      </c>
      <c r="Q12" s="32">
        <v>41234</v>
      </c>
      <c r="R12" s="32">
        <v>47034</v>
      </c>
      <c r="S12" s="32">
        <v>47201</v>
      </c>
      <c r="T12" s="26">
        <v>50283</v>
      </c>
    </row>
    <row r="13" spans="1:27" x14ac:dyDescent="0.25">
      <c r="A13" s="83"/>
      <c r="B13" s="7" t="s">
        <v>29</v>
      </c>
      <c r="C13" s="15">
        <v>6.8500862360133006</v>
      </c>
      <c r="D13" s="3">
        <v>102.75093104276965</v>
      </c>
      <c r="E13" s="3">
        <v>703.85273847362794</v>
      </c>
      <c r="F13" s="16">
        <v>77232741.214871198</v>
      </c>
      <c r="G13" s="19"/>
      <c r="H13" s="20">
        <v>1.9603161263048301E-4</v>
      </c>
      <c r="I13" s="21">
        <v>-0.1806407496999384</v>
      </c>
      <c r="J13" s="21">
        <v>-0.18048012938477792</v>
      </c>
      <c r="K13" s="22">
        <v>-0.25811522395032244</v>
      </c>
      <c r="M13" s="48" t="s">
        <v>22</v>
      </c>
      <c r="N13" s="51">
        <v>22920</v>
      </c>
      <c r="O13" s="32">
        <v>31287</v>
      </c>
      <c r="P13" s="32">
        <v>29967</v>
      </c>
      <c r="Q13" s="32">
        <v>29166</v>
      </c>
      <c r="R13" s="32">
        <v>40572</v>
      </c>
      <c r="S13" s="32">
        <v>37242</v>
      </c>
      <c r="T13" s="26">
        <v>42184</v>
      </c>
    </row>
    <row r="14" spans="1:27" x14ac:dyDescent="0.25">
      <c r="A14" s="83">
        <v>2016</v>
      </c>
      <c r="B14" s="7" t="s">
        <v>6</v>
      </c>
      <c r="C14" s="15">
        <v>7.9</v>
      </c>
      <c r="D14" s="3">
        <v>84</v>
      </c>
      <c r="E14" s="3">
        <v>664.4</v>
      </c>
      <c r="F14" s="16">
        <v>58222971.394285776</v>
      </c>
      <c r="G14" s="19"/>
      <c r="H14" s="20">
        <f>+C14/C10-1</f>
        <v>2.9764360210165153E-2</v>
      </c>
      <c r="I14" s="21">
        <f t="shared" ref="I14:K14" si="2">+D14/D10-1</f>
        <v>-0.22156238744490464</v>
      </c>
      <c r="J14" s="21">
        <f t="shared" si="2"/>
        <v>-0.19742631585077908</v>
      </c>
      <c r="K14" s="22">
        <f t="shared" si="2"/>
        <v>-0.33180021193388221</v>
      </c>
      <c r="M14" s="48" t="s">
        <v>23</v>
      </c>
      <c r="N14" s="51">
        <v>23170</v>
      </c>
      <c r="O14" s="32">
        <v>24767</v>
      </c>
      <c r="P14" s="32">
        <v>26337</v>
      </c>
      <c r="Q14" s="32">
        <v>29024</v>
      </c>
      <c r="R14" s="32">
        <v>38996</v>
      </c>
      <c r="S14" s="32">
        <v>35384</v>
      </c>
      <c r="T14" s="26">
        <v>35819</v>
      </c>
      <c r="V14" s="39"/>
      <c r="W14" s="39"/>
      <c r="X14" s="39"/>
      <c r="Y14" s="39"/>
      <c r="Z14" s="39"/>
      <c r="AA14" s="40"/>
    </row>
    <row r="15" spans="1:27" x14ac:dyDescent="0.25">
      <c r="A15" s="83"/>
      <c r="B15" s="7" t="s">
        <v>7</v>
      </c>
      <c r="C15" s="15">
        <v>7.2073660853481458</v>
      </c>
      <c r="D15" s="3">
        <v>95.124849994779453</v>
      </c>
      <c r="E15" s="3">
        <v>685.59961772620352</v>
      </c>
      <c r="F15" s="16">
        <v>66193609.647233494</v>
      </c>
      <c r="G15" s="19"/>
      <c r="H15" s="20">
        <f>+C15/C11-1</f>
        <v>7.4492678844261917E-2</v>
      </c>
      <c r="I15" s="21">
        <f t="shared" ref="I15" si="3">+D15/D11-1</f>
        <v>-0.26007747774812284</v>
      </c>
      <c r="J15" s="21">
        <f t="shared" ref="J15" si="4">+E15/E11-1</f>
        <v>-0.20495866692837716</v>
      </c>
      <c r="K15" s="22">
        <f t="shared" ref="K15" si="5">+F15/F11-1</f>
        <v>-0.2317068025148904</v>
      </c>
      <c r="M15" s="48" t="s">
        <v>24</v>
      </c>
      <c r="N15" s="51">
        <v>18018</v>
      </c>
      <c r="O15" s="32">
        <v>20188</v>
      </c>
      <c r="P15" s="32">
        <v>25807</v>
      </c>
      <c r="Q15" s="32">
        <v>22737</v>
      </c>
      <c r="R15" s="32">
        <v>31168</v>
      </c>
      <c r="S15" s="32">
        <v>28528</v>
      </c>
      <c r="T15" s="26"/>
    </row>
    <row r="16" spans="1:27" ht="15.75" thickBot="1" x14ac:dyDescent="0.3">
      <c r="A16" s="83"/>
      <c r="B16" s="7" t="s">
        <v>8</v>
      </c>
      <c r="C16" s="15">
        <v>6.5087604830703221</v>
      </c>
      <c r="D16" s="3">
        <v>114.97396364394903</v>
      </c>
      <c r="E16" s="3">
        <v>748.33799114769931</v>
      </c>
      <c r="F16" s="16">
        <v>114940452.94844137</v>
      </c>
      <c r="G16" s="19"/>
      <c r="H16" s="20">
        <f>+C16/C12-1</f>
        <v>-5.2089007031995371E-2</v>
      </c>
      <c r="I16" s="21">
        <f t="shared" ref="I16" si="6">+D16/D12-1</f>
        <v>-6.5048551111516528E-2</v>
      </c>
      <c r="J16" s="21">
        <f t="shared" ref="J16" si="7">+E16/E12-1</f>
        <v>-0.11374924370724226</v>
      </c>
      <c r="K16" s="22">
        <f t="shared" ref="K16" si="8">+F16/F12-1</f>
        <v>-8.6788856051452923E-2</v>
      </c>
      <c r="M16" s="49" t="s">
        <v>25</v>
      </c>
      <c r="N16" s="52">
        <v>26432</v>
      </c>
      <c r="O16" s="33">
        <v>27870</v>
      </c>
      <c r="P16" s="33">
        <v>29143</v>
      </c>
      <c r="Q16" s="33">
        <v>31074</v>
      </c>
      <c r="R16" s="33">
        <v>49094</v>
      </c>
      <c r="S16" s="33">
        <v>42876</v>
      </c>
      <c r="T16" s="50"/>
    </row>
    <row r="17" spans="1:20" ht="15.75" thickBot="1" x14ac:dyDescent="0.3">
      <c r="A17" s="83"/>
      <c r="B17" s="7" t="s">
        <v>29</v>
      </c>
      <c r="C17" s="17"/>
      <c r="D17" s="18"/>
      <c r="E17" s="18"/>
      <c r="F17" s="45"/>
      <c r="G17" s="19"/>
      <c r="H17" s="23"/>
      <c r="I17" s="24"/>
      <c r="J17" s="24"/>
      <c r="K17" s="25"/>
      <c r="M17" s="54" t="s">
        <v>0</v>
      </c>
      <c r="N17" s="55">
        <f t="shared" ref="N17:T17" si="9">SUM(N5:N16)</f>
        <v>229337</v>
      </c>
      <c r="O17" s="31">
        <f t="shared" si="9"/>
        <v>324594</v>
      </c>
      <c r="P17" s="31">
        <f t="shared" si="9"/>
        <v>373840</v>
      </c>
      <c r="Q17" s="31">
        <f t="shared" si="9"/>
        <v>362162</v>
      </c>
      <c r="R17" s="31">
        <f t="shared" si="9"/>
        <v>407740</v>
      </c>
      <c r="S17" s="31">
        <f t="shared" si="9"/>
        <v>455722</v>
      </c>
      <c r="T17" s="56">
        <f t="shared" si="9"/>
        <v>370315</v>
      </c>
    </row>
    <row r="18" spans="1:20" ht="15.75" thickBot="1" x14ac:dyDescent="0.3">
      <c r="M18" s="54" t="s">
        <v>26</v>
      </c>
      <c r="N18" s="57"/>
      <c r="O18" s="36">
        <f>+(O17-N17)/N17</f>
        <v>0.41535818468018681</v>
      </c>
      <c r="P18" s="36">
        <f t="shared" ref="P18:S18" si="10">+(P17-O17)/O17</f>
        <v>0.15171568174396322</v>
      </c>
      <c r="Q18" s="36">
        <f t="shared" si="10"/>
        <v>-3.1237962764819174E-2</v>
      </c>
      <c r="R18" s="36">
        <f t="shared" si="10"/>
        <v>0.12584975784317515</v>
      </c>
      <c r="S18" s="36">
        <f t="shared" si="10"/>
        <v>0.11767793201550007</v>
      </c>
      <c r="T18" s="37">
        <f>+(SUM(T5:T14)-SUM(S5:S14))/SUM(S5:S14)</f>
        <v>-3.6435972293777548E-2</v>
      </c>
    </row>
    <row r="20" spans="1:20" ht="27" thickBot="1" x14ac:dyDescent="0.3">
      <c r="A20" s="28" t="s">
        <v>33</v>
      </c>
    </row>
    <row r="21" spans="1:20" ht="15.75" thickBot="1" x14ac:dyDescent="0.3">
      <c r="C21" s="76" t="s">
        <v>9</v>
      </c>
      <c r="D21" s="77"/>
      <c r="E21" s="77"/>
      <c r="F21" s="78"/>
      <c r="H21" s="76" t="s">
        <v>10</v>
      </c>
      <c r="I21" s="77"/>
      <c r="J21" s="77"/>
      <c r="K21" s="78"/>
      <c r="M21" s="74" t="s">
        <v>28</v>
      </c>
      <c r="N21" s="75"/>
      <c r="O21" s="75"/>
      <c r="P21" s="75"/>
      <c r="Q21" s="75"/>
      <c r="R21" s="75"/>
      <c r="S21" s="75"/>
    </row>
    <row r="22" spans="1:20" ht="60.75" thickBot="1" x14ac:dyDescent="0.3">
      <c r="A22" s="81" t="s">
        <v>31</v>
      </c>
      <c r="B22" s="82"/>
      <c r="C22" s="61" t="s">
        <v>36</v>
      </c>
      <c r="D22" s="62" t="s">
        <v>11</v>
      </c>
      <c r="E22" s="62" t="s">
        <v>12</v>
      </c>
      <c r="F22" s="63" t="s">
        <v>35</v>
      </c>
      <c r="G22" s="19"/>
      <c r="H22" s="61" t="s">
        <v>36</v>
      </c>
      <c r="I22" s="62" t="s">
        <v>11</v>
      </c>
      <c r="J22" s="62" t="s">
        <v>12</v>
      </c>
      <c r="K22" s="63" t="s">
        <v>35</v>
      </c>
      <c r="M22" s="46" t="s">
        <v>31</v>
      </c>
      <c r="N22" s="53">
        <v>2010</v>
      </c>
      <c r="O22" s="29">
        <v>2011</v>
      </c>
      <c r="P22" s="29">
        <v>2012</v>
      </c>
      <c r="Q22" s="29">
        <v>2013</v>
      </c>
      <c r="R22" s="29">
        <v>2014</v>
      </c>
      <c r="S22" s="29">
        <v>2015</v>
      </c>
      <c r="T22" s="30">
        <v>2016</v>
      </c>
    </row>
    <row r="23" spans="1:20" x14ac:dyDescent="0.25">
      <c r="A23" s="79">
        <v>2010</v>
      </c>
      <c r="B23" s="80"/>
      <c r="C23" s="67">
        <v>11.730558006087918</v>
      </c>
      <c r="D23" s="68">
        <v>96.461890487230775</v>
      </c>
      <c r="E23" s="69">
        <v>1131.5518017373608</v>
      </c>
      <c r="F23" s="70">
        <v>142375242.34999996</v>
      </c>
      <c r="G23" s="19"/>
      <c r="H23" s="64"/>
      <c r="I23" s="65"/>
      <c r="J23" s="65"/>
      <c r="K23" s="66"/>
      <c r="M23" s="47" t="s">
        <v>6</v>
      </c>
      <c r="N23" s="55">
        <v>48058</v>
      </c>
      <c r="O23" s="31">
        <v>59602.986512461932</v>
      </c>
      <c r="P23" s="31">
        <v>59084.178767126556</v>
      </c>
      <c r="Q23" s="31">
        <v>66309.722413484909</v>
      </c>
      <c r="R23" s="31">
        <v>60867.742968690385</v>
      </c>
      <c r="S23" s="31">
        <v>67631.711012445085</v>
      </c>
      <c r="T23" s="56">
        <v>83749</v>
      </c>
    </row>
    <row r="24" spans="1:20" x14ac:dyDescent="0.25">
      <c r="A24" s="79">
        <v>2011</v>
      </c>
      <c r="B24" s="80"/>
      <c r="C24" s="13">
        <v>8.8535855007295829</v>
      </c>
      <c r="D24" s="6">
        <v>123.5959554980856</v>
      </c>
      <c r="E24" s="6">
        <v>1094.2673595466695</v>
      </c>
      <c r="F24" s="14">
        <v>170545151.12325442</v>
      </c>
      <c r="G24" s="19"/>
      <c r="H24" s="20">
        <f>+(C24-C23)/C23</f>
        <v>-0.24525453127338406</v>
      </c>
      <c r="I24" s="21">
        <f t="shared" ref="I24:I27" si="11">+(D24-D23)/D23</f>
        <v>0.28129310833325127</v>
      </c>
      <c r="J24" s="21">
        <f t="shared" ref="J24:J27" si="12">+(E24-E23)/E23</f>
        <v>-3.2949832374837486E-2</v>
      </c>
      <c r="K24" s="22">
        <f t="shared" ref="K24:K27" si="13">+(F24-F23)/F23</f>
        <v>0.19785679243308738</v>
      </c>
      <c r="M24" s="48" t="s">
        <v>7</v>
      </c>
      <c r="N24" s="51">
        <v>22814</v>
      </c>
      <c r="O24" s="32">
        <v>29134.209207480348</v>
      </c>
      <c r="P24" s="32">
        <v>31619.110807779805</v>
      </c>
      <c r="Q24" s="32">
        <v>30190.74028854648</v>
      </c>
      <c r="R24" s="32">
        <v>50106.211157745216</v>
      </c>
      <c r="S24" s="32">
        <v>37230.41605221558</v>
      </c>
      <c r="T24" s="26">
        <v>39902</v>
      </c>
    </row>
    <row r="25" spans="1:20" x14ac:dyDescent="0.25">
      <c r="A25" s="79">
        <v>2012</v>
      </c>
      <c r="B25" s="80"/>
      <c r="C25" s="15">
        <v>10.672649478398084</v>
      </c>
      <c r="D25" s="4">
        <v>95.380983096962325</v>
      </c>
      <c r="E25" s="3">
        <v>1017.9677994988914</v>
      </c>
      <c r="F25" s="16">
        <v>172146471.59055817</v>
      </c>
      <c r="G25" s="19"/>
      <c r="H25" s="20">
        <f t="shared" ref="H25:H27" si="14">+(C25-C24)/C24</f>
        <v>0.20546071165389435</v>
      </c>
      <c r="I25" s="21">
        <f t="shared" si="11"/>
        <v>-0.22828394576034733</v>
      </c>
      <c r="J25" s="21">
        <f t="shared" si="12"/>
        <v>-6.9726616061532964E-2</v>
      </c>
      <c r="K25" s="22">
        <f t="shared" si="13"/>
        <v>9.3894224301133318E-3</v>
      </c>
      <c r="M25" s="48" t="s">
        <v>8</v>
      </c>
      <c r="N25" s="51">
        <v>25093</v>
      </c>
      <c r="O25" s="32">
        <v>31047.746921287715</v>
      </c>
      <c r="P25" s="32">
        <v>36918.176047052977</v>
      </c>
      <c r="Q25" s="32">
        <v>35522.056520480364</v>
      </c>
      <c r="R25" s="32">
        <v>39003.22807230855</v>
      </c>
      <c r="S25" s="32">
        <v>44110.619986014128</v>
      </c>
      <c r="T25" s="26">
        <v>42642.030619781843</v>
      </c>
    </row>
    <row r="26" spans="1:20" ht="15.75" thickBot="1" x14ac:dyDescent="0.3">
      <c r="A26" s="79">
        <v>2013</v>
      </c>
      <c r="B26" s="80"/>
      <c r="C26" s="15">
        <v>10.656229285200412</v>
      </c>
      <c r="D26" s="4">
        <v>97.185435984550267</v>
      </c>
      <c r="E26" s="3">
        <v>1035.6302890335344</v>
      </c>
      <c r="F26" s="16">
        <v>182590966.0283705</v>
      </c>
      <c r="G26" s="19"/>
      <c r="H26" s="20">
        <f t="shared" si="14"/>
        <v>-1.5385301682498329E-3</v>
      </c>
      <c r="I26" s="21">
        <f t="shared" si="11"/>
        <v>1.8918371660665029E-2</v>
      </c>
      <c r="J26" s="21">
        <f t="shared" si="12"/>
        <v>1.7350735006880953E-2</v>
      </c>
      <c r="K26" s="22">
        <f t="shared" si="13"/>
        <v>6.0672137751705067E-2</v>
      </c>
      <c r="M26" s="48" t="s">
        <v>29</v>
      </c>
      <c r="N26" s="51">
        <v>29858</v>
      </c>
      <c r="O26" s="32">
        <v>36068.331821700507</v>
      </c>
      <c r="P26" s="32">
        <v>41486.507808339367</v>
      </c>
      <c r="Q26" s="32">
        <v>44286.505302800928</v>
      </c>
      <c r="R26" s="32">
        <v>47471.221256000012</v>
      </c>
      <c r="S26" s="32">
        <v>53012.385190559893</v>
      </c>
      <c r="T26" s="26"/>
    </row>
    <row r="27" spans="1:20" ht="15.75" thickBot="1" x14ac:dyDescent="0.3">
      <c r="A27" s="79">
        <v>2014</v>
      </c>
      <c r="B27" s="80"/>
      <c r="C27" s="15">
        <v>8.9403394995675498</v>
      </c>
      <c r="D27" s="4">
        <v>115.29417368805355</v>
      </c>
      <c r="E27" s="3">
        <v>1030.7690550933069</v>
      </c>
      <c r="F27" s="16">
        <v>203523704.2587288</v>
      </c>
      <c r="G27" s="19"/>
      <c r="H27" s="20">
        <f t="shared" si="14"/>
        <v>-0.16102222838015742</v>
      </c>
      <c r="I27" s="21">
        <f t="shared" si="11"/>
        <v>0.18633180496697116</v>
      </c>
      <c r="J27" s="21">
        <f t="shared" si="12"/>
        <v>-4.6939858670646808E-3</v>
      </c>
      <c r="K27" s="22">
        <f t="shared" si="13"/>
        <v>0.11464279249777247</v>
      </c>
      <c r="M27" s="27" t="s">
        <v>0</v>
      </c>
      <c r="N27" s="38">
        <f>+SUM(N23:N26)</f>
        <v>125823</v>
      </c>
      <c r="O27" s="34">
        <f t="shared" ref="O27:T27" si="15">+SUM(O23:O26)</f>
        <v>155853.27446293051</v>
      </c>
      <c r="P27" s="34">
        <f t="shared" si="15"/>
        <v>169107.97343029871</v>
      </c>
      <c r="Q27" s="34">
        <f t="shared" si="15"/>
        <v>176309.02452531271</v>
      </c>
      <c r="R27" s="34">
        <f>+SUM(R23:R26)</f>
        <v>197448.40345474417</v>
      </c>
      <c r="S27" s="34">
        <f t="shared" si="15"/>
        <v>201985.13224123468</v>
      </c>
      <c r="T27" s="35">
        <f t="shared" si="15"/>
        <v>166293.03061978184</v>
      </c>
    </row>
    <row r="28" spans="1:20" ht="15.75" thickBot="1" x14ac:dyDescent="0.3">
      <c r="A28" s="84">
        <v>2015</v>
      </c>
      <c r="B28" s="7" t="s">
        <v>6</v>
      </c>
      <c r="C28" s="15">
        <v>11.586183787957117</v>
      </c>
      <c r="D28" s="3">
        <v>70.636951404042179</v>
      </c>
      <c r="E28" s="3">
        <v>818.4127011882282</v>
      </c>
      <c r="F28" s="16">
        <v>55350651.295676813</v>
      </c>
      <c r="G28" s="19"/>
      <c r="H28" s="20">
        <v>0.20343114401834134</v>
      </c>
      <c r="I28" s="21">
        <v>-0.24320466514875722</v>
      </c>
      <c r="J28" s="21">
        <v>-8.9248924392225121E-2</v>
      </c>
      <c r="K28" s="22">
        <v>1.1958888987597088E-2</v>
      </c>
      <c r="M28" s="27" t="s">
        <v>26</v>
      </c>
      <c r="N28" s="57"/>
      <c r="O28" s="36">
        <f>+(O27-N27)/N27</f>
        <v>0.23867078724025423</v>
      </c>
      <c r="P28" s="36">
        <f t="shared" ref="P28" si="16">+(P27-O27)/O27</f>
        <v>8.5046008901922737E-2</v>
      </c>
      <c r="Q28" s="36">
        <f t="shared" ref="Q28" si="17">+(Q27-P27)/P27</f>
        <v>4.2582563961610372E-2</v>
      </c>
      <c r="R28" s="36">
        <f t="shared" ref="R28:S28" si="18">+(R27-Q27)/Q27</f>
        <v>0.1198995853238158</v>
      </c>
      <c r="S28" s="36">
        <f t="shared" si="18"/>
        <v>2.2976781311530543E-2</v>
      </c>
      <c r="T28" s="37">
        <f>+((T23+T24+T25)/(S23+S24+S25))-1</f>
        <v>0.11626477937750157</v>
      </c>
    </row>
    <row r="29" spans="1:20" x14ac:dyDescent="0.25">
      <c r="A29" s="85"/>
      <c r="B29" s="7" t="s">
        <v>7</v>
      </c>
      <c r="C29" s="15">
        <v>9.5790355023182769</v>
      </c>
      <c r="D29" s="3">
        <v>99.747588793342743</v>
      </c>
      <c r="E29" s="3">
        <v>955.48569432207478</v>
      </c>
      <c r="F29" s="16">
        <v>35573129.93155092</v>
      </c>
      <c r="G29" s="19"/>
      <c r="H29" s="20">
        <v>5.4228299767783428E-2</v>
      </c>
      <c r="I29" s="21">
        <v>-0.35678838206670938</v>
      </c>
      <c r="J29" s="21">
        <v>-0.32190810963530192</v>
      </c>
      <c r="K29" s="22">
        <v>-0.49615741009767622</v>
      </c>
    </row>
    <row r="30" spans="1:20" x14ac:dyDescent="0.25">
      <c r="A30" s="85"/>
      <c r="B30" s="7" t="s">
        <v>8</v>
      </c>
      <c r="C30" s="15">
        <v>8.9142324864255489</v>
      </c>
      <c r="D30" s="3">
        <v>83.892875230835998</v>
      </c>
      <c r="E30" s="3">
        <v>747.8405937623636</v>
      </c>
      <c r="F30" s="16">
        <v>32987712.241566788</v>
      </c>
      <c r="G30" s="19"/>
      <c r="H30" s="20">
        <v>-6.2537161191187157E-2</v>
      </c>
      <c r="I30" s="21">
        <v>-0.14314747100255326</v>
      </c>
      <c r="J30" s="21">
        <v>-0.19673259572554291</v>
      </c>
      <c r="K30" s="22">
        <v>-9.1546393252025321E-2</v>
      </c>
    </row>
    <row r="31" spans="1:20" x14ac:dyDescent="0.25">
      <c r="A31" s="86"/>
      <c r="B31" s="7" t="s">
        <v>29</v>
      </c>
      <c r="C31" s="15">
        <v>8.7037698581882221</v>
      </c>
      <c r="D31" s="3">
        <v>81.028442514673088</v>
      </c>
      <c r="E31" s="3">
        <v>705.25291561514871</v>
      </c>
      <c r="F31" s="16">
        <v>37387139.219355695</v>
      </c>
      <c r="G31" s="19"/>
      <c r="H31" s="20">
        <v>0.17019122950859358</v>
      </c>
      <c r="I31" s="21">
        <v>-0.31737125294079982</v>
      </c>
      <c r="J31" s="21">
        <v>-0.2011938271808838</v>
      </c>
      <c r="K31" s="22">
        <v>-0.10795173569014423</v>
      </c>
    </row>
    <row r="32" spans="1:20" x14ac:dyDescent="0.25">
      <c r="A32" s="84">
        <v>2016</v>
      </c>
      <c r="B32" s="7" t="s">
        <v>6</v>
      </c>
      <c r="C32" s="15">
        <v>9.8667013415502272</v>
      </c>
      <c r="D32" s="3">
        <v>94.203493586800434</v>
      </c>
      <c r="E32" s="3">
        <v>929.47773655160222</v>
      </c>
      <c r="F32" s="16">
        <v>77843184.160000026</v>
      </c>
      <c r="H32" s="20">
        <f>+C32/C28-1</f>
        <v>-0.1484080071467665</v>
      </c>
      <c r="I32" s="21">
        <f t="shared" ref="I32:K32" si="19">+D32/D28-1</f>
        <v>0.33362909517368644</v>
      </c>
      <c r="J32" s="21">
        <f t="shared" si="19"/>
        <v>0.13570785888601455</v>
      </c>
      <c r="K32" s="22">
        <f t="shared" si="19"/>
        <v>0.40636437580780549</v>
      </c>
    </row>
    <row r="33" spans="1:11" x14ac:dyDescent="0.25">
      <c r="A33" s="85"/>
      <c r="B33" s="7" t="s">
        <v>7</v>
      </c>
      <c r="C33" s="15">
        <v>8.9626399015728744</v>
      </c>
      <c r="D33" s="3">
        <v>86.437998352030576</v>
      </c>
      <c r="E33" s="3">
        <v>774.7126530419996</v>
      </c>
      <c r="F33" s="16">
        <v>30912236.418934029</v>
      </c>
      <c r="G33" s="41"/>
      <c r="H33" s="20">
        <f>+C33/C29-1</f>
        <v>-6.4348399230405362E-2</v>
      </c>
      <c r="I33" s="21">
        <f t="shared" ref="I33" si="20">+D33/D29-1</f>
        <v>-0.13343270351012704</v>
      </c>
      <c r="J33" s="21">
        <f t="shared" ref="J33" si="21">+E33/E29-1</f>
        <v>-0.18919492186467024</v>
      </c>
      <c r="K33" s="22">
        <f t="shared" ref="K33" si="22">+F33/F29-1</f>
        <v>-0.13102286814753961</v>
      </c>
    </row>
    <row r="34" spans="1:11" x14ac:dyDescent="0.25">
      <c r="A34" s="85"/>
      <c r="B34" s="7" t="s">
        <v>8</v>
      </c>
      <c r="C34" s="15">
        <v>9.2070215800217312</v>
      </c>
      <c r="D34" s="3">
        <v>85.7605986015502</v>
      </c>
      <c r="E34" s="3">
        <v>789.59968204005418</v>
      </c>
      <c r="F34" s="16">
        <v>33670133.818921998</v>
      </c>
      <c r="H34" s="20">
        <f>+C34/C30-1</f>
        <v>3.2845126492049292E-2</v>
      </c>
      <c r="I34" s="21">
        <f t="shared" ref="I34" si="23">+D34/D30-1</f>
        <v>2.2263194169648504E-2</v>
      </c>
      <c r="J34" s="21">
        <f t="shared" ref="J34" si="24">+E34/E30-1</f>
        <v>5.5839558090316821E-2</v>
      </c>
      <c r="K34" s="22">
        <f t="shared" ref="K34" si="25">+F34/F30-1</f>
        <v>2.0687144727039142E-2</v>
      </c>
    </row>
    <row r="35" spans="1:11" ht="15.75" thickBot="1" x14ac:dyDescent="0.3">
      <c r="A35" s="86"/>
      <c r="B35" s="7" t="s">
        <v>29</v>
      </c>
      <c r="C35" s="71"/>
      <c r="D35" s="72"/>
      <c r="E35" s="72"/>
      <c r="F35" s="73"/>
      <c r="H35" s="71"/>
      <c r="I35" s="72"/>
      <c r="J35" s="72"/>
      <c r="K35" s="73"/>
    </row>
  </sheetData>
  <mergeCells count="24">
    <mergeCell ref="A28:A31"/>
    <mergeCell ref="A32:A35"/>
    <mergeCell ref="A26:B26"/>
    <mergeCell ref="A27:B27"/>
    <mergeCell ref="A10:A13"/>
    <mergeCell ref="A4:B4"/>
    <mergeCell ref="A5:B5"/>
    <mergeCell ref="A6:B6"/>
    <mergeCell ref="A7:B7"/>
    <mergeCell ref="A8:B8"/>
    <mergeCell ref="A9:B9"/>
    <mergeCell ref="A22:B22"/>
    <mergeCell ref="A23:B23"/>
    <mergeCell ref="A24:B24"/>
    <mergeCell ref="A25:B25"/>
    <mergeCell ref="A14:A17"/>
    <mergeCell ref="M21:S21"/>
    <mergeCell ref="M1:S1"/>
    <mergeCell ref="U1:AA1"/>
    <mergeCell ref="C21:F21"/>
    <mergeCell ref="H21:K21"/>
    <mergeCell ref="M3:S3"/>
    <mergeCell ref="C3:F3"/>
    <mergeCell ref="H3:K3"/>
  </mergeCells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topLeftCell="A4" zoomScale="90" zoomScaleNormal="90" workbookViewId="0">
      <selection activeCell="A3" sqref="A3:K17"/>
    </sheetView>
  </sheetViews>
  <sheetFormatPr baseColWidth="10" defaultRowHeight="15" x14ac:dyDescent="0.25"/>
  <cols>
    <col min="1" max="1" width="6" style="5" customWidth="1"/>
    <col min="2" max="2" width="4.7109375" style="5" customWidth="1"/>
    <col min="3" max="3" width="12.7109375" style="5" customWidth="1"/>
    <col min="4" max="5" width="11.42578125" style="5"/>
    <col min="6" max="6" width="16.7109375" style="5" customWidth="1"/>
    <col min="7" max="7" width="2.85546875" style="5" customWidth="1"/>
    <col min="8" max="8" width="12.85546875" style="5" customWidth="1"/>
    <col min="9" max="11" width="11.42578125" style="5"/>
    <col min="12" max="12" width="4" style="5" customWidth="1"/>
    <col min="13" max="13" width="9.140625" style="5" customWidth="1"/>
    <col min="14" max="20" width="11.140625" style="5" customWidth="1"/>
    <col min="21" max="16384" width="11.42578125" style="5"/>
  </cols>
  <sheetData>
    <row r="1" spans="1:27" ht="36" customHeight="1" x14ac:dyDescent="0.25">
      <c r="A1" s="28" t="s">
        <v>1</v>
      </c>
      <c r="M1" s="75"/>
      <c r="N1" s="75"/>
      <c r="O1" s="75"/>
      <c r="P1" s="75"/>
      <c r="Q1" s="75"/>
      <c r="R1" s="75"/>
      <c r="S1" s="75"/>
      <c r="T1" s="41"/>
      <c r="U1" s="75"/>
      <c r="V1" s="75"/>
      <c r="W1" s="75"/>
      <c r="X1" s="75"/>
      <c r="Y1" s="75"/>
      <c r="Z1" s="75"/>
      <c r="AA1" s="75"/>
    </row>
    <row r="2" spans="1:27" ht="36" customHeight="1" thickBot="1" x14ac:dyDescent="0.3">
      <c r="A2" s="28" t="s">
        <v>32</v>
      </c>
      <c r="M2" s="42"/>
      <c r="N2" s="42"/>
      <c r="O2" s="42"/>
      <c r="P2" s="42"/>
      <c r="Q2" s="42"/>
      <c r="R2" s="42"/>
      <c r="S2" s="42"/>
      <c r="T2" s="41"/>
      <c r="U2" s="42"/>
      <c r="V2" s="42"/>
      <c r="W2" s="42"/>
      <c r="X2" s="42"/>
      <c r="Y2" s="42"/>
      <c r="Z2" s="42"/>
      <c r="AA2" s="42"/>
    </row>
    <row r="3" spans="1:27" ht="15.75" thickBot="1" x14ac:dyDescent="0.3">
      <c r="C3" s="76" t="s">
        <v>9</v>
      </c>
      <c r="D3" s="77"/>
      <c r="E3" s="77"/>
      <c r="F3" s="78"/>
      <c r="H3" s="76" t="s">
        <v>10</v>
      </c>
      <c r="I3" s="77"/>
      <c r="J3" s="77"/>
      <c r="K3" s="78"/>
      <c r="M3" s="74" t="s">
        <v>27</v>
      </c>
      <c r="N3" s="74"/>
      <c r="O3" s="74"/>
      <c r="P3" s="74"/>
      <c r="Q3" s="74"/>
      <c r="R3" s="74"/>
      <c r="S3" s="74"/>
    </row>
    <row r="4" spans="1:27" ht="60.75" thickBot="1" x14ac:dyDescent="0.3">
      <c r="A4" s="81" t="s">
        <v>30</v>
      </c>
      <c r="B4" s="82"/>
      <c r="C4" s="8" t="s">
        <v>36</v>
      </c>
      <c r="D4" s="9" t="s">
        <v>11</v>
      </c>
      <c r="E4" s="9" t="s">
        <v>12</v>
      </c>
      <c r="F4" s="10" t="s">
        <v>13</v>
      </c>
      <c r="G4" s="19"/>
      <c r="H4" s="61" t="s">
        <v>36</v>
      </c>
      <c r="I4" s="62" t="s">
        <v>11</v>
      </c>
      <c r="J4" s="62" t="s">
        <v>12</v>
      </c>
      <c r="K4" s="63" t="s">
        <v>13</v>
      </c>
      <c r="M4" s="46" t="s">
        <v>30</v>
      </c>
      <c r="N4" s="53">
        <v>2010</v>
      </c>
      <c r="O4" s="29">
        <v>2011</v>
      </c>
      <c r="P4" s="29">
        <v>2012</v>
      </c>
      <c r="Q4" s="29">
        <v>2013</v>
      </c>
      <c r="R4" s="29">
        <v>2014</v>
      </c>
      <c r="S4" s="29">
        <v>2015</v>
      </c>
      <c r="T4" s="30">
        <v>2016</v>
      </c>
    </row>
    <row r="5" spans="1:27" x14ac:dyDescent="0.25">
      <c r="A5" s="79">
        <v>2010</v>
      </c>
      <c r="B5" s="80"/>
      <c r="C5" s="11">
        <v>6.3957272157829008</v>
      </c>
      <c r="D5" s="2">
        <v>44.451583223218471</v>
      </c>
      <c r="E5" s="1">
        <v>284.30020060537117</v>
      </c>
      <c r="F5" s="12">
        <v>312686075.59391099</v>
      </c>
      <c r="G5" s="19"/>
      <c r="H5" s="64"/>
      <c r="I5" s="65"/>
      <c r="J5" s="65"/>
      <c r="K5" s="66"/>
      <c r="M5" s="47" t="s">
        <v>14</v>
      </c>
      <c r="N5" s="55">
        <v>219366</v>
      </c>
      <c r="O5" s="31">
        <v>200415</v>
      </c>
      <c r="P5" s="31">
        <v>251062</v>
      </c>
      <c r="Q5" s="31">
        <v>235644</v>
      </c>
      <c r="R5" s="31">
        <v>237253</v>
      </c>
      <c r="S5" s="31">
        <v>279798</v>
      </c>
      <c r="T5" s="56">
        <v>444062</v>
      </c>
    </row>
    <row r="6" spans="1:27" x14ac:dyDescent="0.25">
      <c r="A6" s="79">
        <v>2011</v>
      </c>
      <c r="B6" s="80"/>
      <c r="C6" s="13">
        <v>5.0958361622492028</v>
      </c>
      <c r="D6" s="6">
        <v>55.692644968216065</v>
      </c>
      <c r="E6" s="6">
        <v>283.80059420034843</v>
      </c>
      <c r="F6" s="14">
        <v>335371024.25817382</v>
      </c>
      <c r="G6" s="19"/>
      <c r="H6" s="20">
        <f>+(C6-C5)/C5</f>
        <v>-0.20324366716671771</v>
      </c>
      <c r="I6" s="21">
        <f t="shared" ref="I6:K9" si="0">+(D6-D5)/D5</f>
        <v>0.25288327051365928</v>
      </c>
      <c r="J6" s="21">
        <f t="shared" si="0"/>
        <v>-1.7573199173230099E-3</v>
      </c>
      <c r="K6" s="22">
        <f t="shared" si="0"/>
        <v>7.2548637227210708E-2</v>
      </c>
      <c r="M6" s="48" t="s">
        <v>15</v>
      </c>
      <c r="N6" s="51">
        <v>125403</v>
      </c>
      <c r="O6" s="32">
        <v>125252</v>
      </c>
      <c r="P6" s="32">
        <v>186471</v>
      </c>
      <c r="Q6" s="32">
        <v>150403</v>
      </c>
      <c r="R6" s="32">
        <v>146589</v>
      </c>
      <c r="S6" s="32">
        <v>219889</v>
      </c>
      <c r="T6" s="26">
        <v>361207</v>
      </c>
    </row>
    <row r="7" spans="1:27" x14ac:dyDescent="0.25">
      <c r="A7" s="79">
        <v>2012</v>
      </c>
      <c r="B7" s="80"/>
      <c r="C7" s="15">
        <v>6.040877251874746</v>
      </c>
      <c r="D7" s="4">
        <v>48.079447925055888</v>
      </c>
      <c r="E7" s="3">
        <v>290.44204325316571</v>
      </c>
      <c r="F7" s="16">
        <v>429064906.26530719</v>
      </c>
      <c r="G7" s="19"/>
      <c r="H7" s="20">
        <f t="shared" ref="H7:H9" si="1">+(C7-C6)/C6</f>
        <v>0.1854535859348391</v>
      </c>
      <c r="I7" s="21">
        <f t="shared" si="0"/>
        <v>-0.13670022401530846</v>
      </c>
      <c r="J7" s="21">
        <f t="shared" si="0"/>
        <v>2.3401815177767959E-2</v>
      </c>
      <c r="K7" s="22">
        <f t="shared" si="0"/>
        <v>0.27937381356776475</v>
      </c>
      <c r="M7" s="48" t="s">
        <v>16</v>
      </c>
      <c r="N7" s="51">
        <v>54514</v>
      </c>
      <c r="O7" s="32">
        <v>111612</v>
      </c>
      <c r="P7" s="32">
        <v>101880</v>
      </c>
      <c r="Q7" s="32">
        <v>149602</v>
      </c>
      <c r="R7" s="32">
        <v>125954</v>
      </c>
      <c r="S7" s="32">
        <v>161426</v>
      </c>
      <c r="T7" s="26">
        <v>270110</v>
      </c>
    </row>
    <row r="8" spans="1:27" x14ac:dyDescent="0.25">
      <c r="A8" s="79">
        <v>2013</v>
      </c>
      <c r="B8" s="80"/>
      <c r="C8" s="15">
        <v>6.4739294117751616</v>
      </c>
      <c r="D8" s="4">
        <v>49.287668259376517</v>
      </c>
      <c r="E8" s="3">
        <v>319.0848851821965</v>
      </c>
      <c r="F8" s="16">
        <v>468675601.25515699</v>
      </c>
      <c r="G8" s="19"/>
      <c r="H8" s="20">
        <f t="shared" si="1"/>
        <v>7.1686965625070556E-2</v>
      </c>
      <c r="I8" s="21">
        <f t="shared" si="0"/>
        <v>2.5129663223337113E-2</v>
      </c>
      <c r="J8" s="21">
        <f t="shared" si="0"/>
        <v>9.8618098152078046E-2</v>
      </c>
      <c r="K8" s="22">
        <f t="shared" si="0"/>
        <v>9.2318654850222129E-2</v>
      </c>
      <c r="M8" s="48" t="s">
        <v>17</v>
      </c>
      <c r="N8" s="51">
        <v>62884</v>
      </c>
      <c r="O8" s="32">
        <v>82463</v>
      </c>
      <c r="P8" s="32">
        <v>117584</v>
      </c>
      <c r="Q8" s="32">
        <v>86644</v>
      </c>
      <c r="R8" s="32">
        <v>89766</v>
      </c>
      <c r="S8" s="32">
        <v>132478</v>
      </c>
      <c r="T8" s="26">
        <v>178370</v>
      </c>
    </row>
    <row r="9" spans="1:27" x14ac:dyDescent="0.25">
      <c r="A9" s="79">
        <v>2014</v>
      </c>
      <c r="B9" s="80"/>
      <c r="C9" s="15">
        <v>6.3229219375341712</v>
      </c>
      <c r="D9" s="4">
        <v>49.020865280871227</v>
      </c>
      <c r="E9" s="3">
        <v>309.95510448132745</v>
      </c>
      <c r="F9" s="16">
        <v>447044115.7030558</v>
      </c>
      <c r="G9" s="19"/>
      <c r="H9" s="20">
        <f t="shared" si="1"/>
        <v>-2.3325474319557629E-2</v>
      </c>
      <c r="I9" s="21">
        <f t="shared" si="0"/>
        <v>-5.4131791567261387E-3</v>
      </c>
      <c r="J9" s="21">
        <f t="shared" si="0"/>
        <v>-2.8612388504883179E-2</v>
      </c>
      <c r="K9" s="22">
        <f t="shared" si="0"/>
        <v>-4.6154494695627546E-2</v>
      </c>
      <c r="M9" s="48" t="s">
        <v>18</v>
      </c>
      <c r="N9" s="51">
        <v>59133</v>
      </c>
      <c r="O9" s="32">
        <v>57336</v>
      </c>
      <c r="P9" s="32">
        <v>72803</v>
      </c>
      <c r="Q9" s="32">
        <v>66680</v>
      </c>
      <c r="R9" s="32">
        <v>76129</v>
      </c>
      <c r="S9" s="32">
        <v>109423</v>
      </c>
      <c r="T9" s="26">
        <v>142148</v>
      </c>
    </row>
    <row r="10" spans="1:27" x14ac:dyDescent="0.25">
      <c r="A10" s="83">
        <v>2015</v>
      </c>
      <c r="B10" s="7" t="s">
        <v>6</v>
      </c>
      <c r="C10" s="15">
        <v>6.9829987791511492</v>
      </c>
      <c r="D10" s="3">
        <v>39.642955539931044</v>
      </c>
      <c r="E10" s="3">
        <v>276.82671013728128</v>
      </c>
      <c r="F10" s="16">
        <v>195937285.3082203</v>
      </c>
      <c r="G10" s="19"/>
      <c r="H10" s="20">
        <v>-0.10749977219944562</v>
      </c>
      <c r="I10" s="21">
        <v>1.7127781398152964E-2</v>
      </c>
      <c r="J10" s="21">
        <v>-9.2213223399875699E-2</v>
      </c>
      <c r="K10" s="22">
        <v>0.28921497296373122</v>
      </c>
      <c r="M10" s="48" t="s">
        <v>19</v>
      </c>
      <c r="N10" s="51">
        <v>37396</v>
      </c>
      <c r="O10" s="32">
        <v>40896</v>
      </c>
      <c r="P10" s="32">
        <v>48243</v>
      </c>
      <c r="Q10" s="32">
        <v>59256</v>
      </c>
      <c r="R10" s="32">
        <v>48706</v>
      </c>
      <c r="S10" s="32">
        <v>98167</v>
      </c>
      <c r="T10" s="26">
        <v>124442</v>
      </c>
    </row>
    <row r="11" spans="1:27" x14ac:dyDescent="0.25">
      <c r="A11" s="83"/>
      <c r="B11" s="7" t="s">
        <v>7</v>
      </c>
      <c r="C11" s="15">
        <v>6.4050722416160628</v>
      </c>
      <c r="D11" s="3">
        <v>49.640275419385432</v>
      </c>
      <c r="E11" s="3">
        <v>317.9495501548821</v>
      </c>
      <c r="F11" s="16">
        <v>114639440.31732576</v>
      </c>
      <c r="G11" s="19"/>
      <c r="H11" s="20">
        <v>-3.0192753890923352E-2</v>
      </c>
      <c r="I11" s="21">
        <v>-0.20575226480946585</v>
      </c>
      <c r="J11" s="21">
        <v>-0.22973279120649726</v>
      </c>
      <c r="K11" s="22">
        <v>-1.6572419054549758E-2</v>
      </c>
      <c r="M11" s="48" t="s">
        <v>20</v>
      </c>
      <c r="N11" s="51">
        <v>56402</v>
      </c>
      <c r="O11" s="32">
        <v>56419</v>
      </c>
      <c r="P11" s="32">
        <v>83507</v>
      </c>
      <c r="Q11" s="32">
        <v>86801</v>
      </c>
      <c r="R11" s="32">
        <v>75302</v>
      </c>
      <c r="S11" s="32">
        <v>120851</v>
      </c>
      <c r="T11" s="26">
        <v>204247</v>
      </c>
    </row>
    <row r="12" spans="1:27" x14ac:dyDescent="0.25">
      <c r="A12" s="83"/>
      <c r="B12" s="7" t="s">
        <v>8</v>
      </c>
      <c r="C12" s="15">
        <v>6.1435982425890554</v>
      </c>
      <c r="D12" s="3">
        <v>56.562305796651849</v>
      </c>
      <c r="E12" s="3">
        <v>347.49608248909533</v>
      </c>
      <c r="F12" s="16">
        <v>127269254.20437822</v>
      </c>
      <c r="G12" s="19"/>
      <c r="H12" s="20">
        <v>2.4442342325618371E-2</v>
      </c>
      <c r="I12" s="21">
        <v>-0.23357004632997835</v>
      </c>
      <c r="J12" s="21">
        <v>-0.21483670303376867</v>
      </c>
      <c r="K12" s="22">
        <v>-0.17369098324886578</v>
      </c>
      <c r="M12" s="48" t="s">
        <v>21</v>
      </c>
      <c r="N12" s="51">
        <v>56977</v>
      </c>
      <c r="O12" s="32">
        <v>51764</v>
      </c>
      <c r="P12" s="32">
        <v>84251</v>
      </c>
      <c r="Q12" s="32">
        <v>83660</v>
      </c>
      <c r="R12" s="32">
        <v>76526</v>
      </c>
      <c r="S12" s="32">
        <v>104580</v>
      </c>
      <c r="T12" s="26">
        <v>165171</v>
      </c>
    </row>
    <row r="13" spans="1:27" x14ac:dyDescent="0.25">
      <c r="A13" s="83"/>
      <c r="B13" s="7" t="s">
        <v>29</v>
      </c>
      <c r="C13" s="15">
        <v>5.071785103488236</v>
      </c>
      <c r="D13" s="3">
        <v>59.281755164151825</v>
      </c>
      <c r="E13" s="3">
        <v>300.66432275018229</v>
      </c>
      <c r="F13" s="16">
        <v>189705478.4477874</v>
      </c>
      <c r="G13" s="19"/>
      <c r="H13" s="20">
        <v>1.9711569822336558E-2</v>
      </c>
      <c r="I13" s="21">
        <v>9.0948798915810411E-2</v>
      </c>
      <c r="J13" s="21">
        <v>0.11245311233823342</v>
      </c>
      <c r="K13" s="22">
        <v>0.72867614802949521</v>
      </c>
      <c r="M13" s="48" t="s">
        <v>22</v>
      </c>
      <c r="N13" s="51">
        <v>62468</v>
      </c>
      <c r="O13" s="32">
        <v>70064</v>
      </c>
      <c r="P13" s="32">
        <v>86852</v>
      </c>
      <c r="Q13" s="32">
        <v>81836</v>
      </c>
      <c r="R13" s="32">
        <v>73095</v>
      </c>
      <c r="S13" s="32">
        <v>120135</v>
      </c>
      <c r="T13" s="26">
        <v>202864</v>
      </c>
    </row>
    <row r="14" spans="1:27" x14ac:dyDescent="0.25">
      <c r="A14" s="83">
        <v>2016</v>
      </c>
      <c r="B14" s="7" t="s">
        <v>6</v>
      </c>
      <c r="C14" s="15">
        <v>6.2161720292293312</v>
      </c>
      <c r="D14" s="3">
        <v>43.761328163527388</v>
      </c>
      <c r="E14" s="3">
        <v>272.02794409204472</v>
      </c>
      <c r="F14" s="16">
        <v>304142451.185058</v>
      </c>
      <c r="G14" s="19"/>
      <c r="H14" s="20">
        <f>+C14/C10-1</f>
        <v>-0.10981338736751622</v>
      </c>
      <c r="I14" s="21">
        <f t="shared" ref="I14:K15" si="2">+D14/D10-1</f>
        <v>0.10388661913585229</v>
      </c>
      <c r="J14" s="21">
        <f t="shared" si="2"/>
        <v>-1.7334909781129171E-2</v>
      </c>
      <c r="K14" s="22">
        <f t="shared" si="2"/>
        <v>0.55224387592501811</v>
      </c>
      <c r="M14" s="48" t="s">
        <v>23</v>
      </c>
      <c r="N14" s="51">
        <v>79786</v>
      </c>
      <c r="O14" s="32">
        <v>87911</v>
      </c>
      <c r="P14" s="32">
        <v>95162</v>
      </c>
      <c r="Q14" s="32">
        <v>112011</v>
      </c>
      <c r="R14" s="32">
        <v>104175</v>
      </c>
      <c r="S14" s="32">
        <v>150651</v>
      </c>
      <c r="T14" s="26">
        <v>231722</v>
      </c>
      <c r="V14" s="39"/>
      <c r="W14" s="39"/>
      <c r="X14" s="39"/>
      <c r="Y14" s="39"/>
      <c r="Z14" s="39"/>
      <c r="AA14" s="40"/>
    </row>
    <row r="15" spans="1:27" x14ac:dyDescent="0.25">
      <c r="A15" s="83"/>
      <c r="B15" s="7" t="s">
        <v>7</v>
      </c>
      <c r="C15" s="15">
        <v>5.7645875209096884</v>
      </c>
      <c r="D15" s="3">
        <v>52.693909629620883</v>
      </c>
      <c r="E15" s="3">
        <v>303.75865387885483</v>
      </c>
      <c r="F15" s="16">
        <v>141276671.08117741</v>
      </c>
      <c r="G15" s="19"/>
      <c r="H15" s="20">
        <f>+C15/C11-1</f>
        <v>-9.9996486619606584E-2</v>
      </c>
      <c r="I15" s="21">
        <f t="shared" si="2"/>
        <v>6.1515255192217344E-2</v>
      </c>
      <c r="J15" s="21">
        <f t="shared" si="2"/>
        <v>-4.4632540820122246E-2</v>
      </c>
      <c r="K15" s="22">
        <f t="shared" si="2"/>
        <v>0.2323566016208638</v>
      </c>
      <c r="M15" s="48" t="s">
        <v>24</v>
      </c>
      <c r="N15" s="51">
        <v>77101</v>
      </c>
      <c r="O15" s="32">
        <v>94627</v>
      </c>
      <c r="P15" s="32">
        <v>103601</v>
      </c>
      <c r="Q15" s="32">
        <v>112349</v>
      </c>
      <c r="R15" s="32">
        <v>103628</v>
      </c>
      <c r="S15" s="32">
        <v>172719</v>
      </c>
      <c r="T15" s="26"/>
    </row>
    <row r="16" spans="1:27" ht="15.75" thickBot="1" x14ac:dyDescent="0.3">
      <c r="A16" s="83"/>
      <c r="B16" s="7" t="s">
        <v>8</v>
      </c>
      <c r="C16" s="15">
        <v>4.8766941869866107</v>
      </c>
      <c r="D16" s="3">
        <v>71.182402021891932</v>
      </c>
      <c r="E16" s="3">
        <v>347.13480615590498</v>
      </c>
      <c r="F16" s="16">
        <v>206121674.12785524</v>
      </c>
      <c r="G16" s="19"/>
      <c r="H16" s="20">
        <f>+C16/C12-1</f>
        <v>-0.20621531642807123</v>
      </c>
      <c r="I16" s="21">
        <f t="shared" ref="I16" si="3">+D16/D12-1</f>
        <v>0.25847772680627723</v>
      </c>
      <c r="J16" s="21">
        <f t="shared" ref="J16" si="4">+E16/E12-1</f>
        <v>-1.0396558447581805E-3</v>
      </c>
      <c r="K16" s="22">
        <f t="shared" ref="K16" si="5">+F16/F12-1</f>
        <v>0.6195716350851721</v>
      </c>
      <c r="M16" s="49" t="s">
        <v>25</v>
      </c>
      <c r="N16" s="52">
        <v>109695</v>
      </c>
      <c r="O16" s="33">
        <v>140008</v>
      </c>
      <c r="P16" s="33">
        <v>146229</v>
      </c>
      <c r="Q16" s="33">
        <v>137866</v>
      </c>
      <c r="R16" s="33">
        <v>168380</v>
      </c>
      <c r="S16" s="33">
        <v>275771</v>
      </c>
      <c r="T16" s="50"/>
    </row>
    <row r="17" spans="1:20" ht="15.75" thickBot="1" x14ac:dyDescent="0.3">
      <c r="A17" s="83"/>
      <c r="B17" s="7" t="s">
        <v>29</v>
      </c>
      <c r="C17" s="17"/>
      <c r="D17" s="18"/>
      <c r="E17" s="18"/>
      <c r="F17" s="45"/>
      <c r="G17" s="19"/>
      <c r="H17" s="23"/>
      <c r="I17" s="24"/>
      <c r="J17" s="24"/>
      <c r="K17" s="25"/>
      <c r="M17" s="54" t="s">
        <v>0</v>
      </c>
      <c r="N17" s="55">
        <f t="shared" ref="N17:T17" si="6">SUM(N5:N16)</f>
        <v>1001125</v>
      </c>
      <c r="O17" s="31">
        <f t="shared" si="6"/>
        <v>1118767</v>
      </c>
      <c r="P17" s="31">
        <f t="shared" si="6"/>
        <v>1377645</v>
      </c>
      <c r="Q17" s="31">
        <f t="shared" si="6"/>
        <v>1362752</v>
      </c>
      <c r="R17" s="31">
        <f t="shared" si="6"/>
        <v>1325503</v>
      </c>
      <c r="S17" s="31">
        <f t="shared" si="6"/>
        <v>1945888</v>
      </c>
      <c r="T17" s="56">
        <f t="shared" si="6"/>
        <v>2324343</v>
      </c>
    </row>
    <row r="18" spans="1:20" ht="15.75" thickBot="1" x14ac:dyDescent="0.3">
      <c r="M18" s="54" t="s">
        <v>26</v>
      </c>
      <c r="N18" s="57"/>
      <c r="O18" s="36">
        <f>+(O17-N17)/N17</f>
        <v>0.11750980147334249</v>
      </c>
      <c r="P18" s="36">
        <f t="shared" ref="P18:S18" si="7">+(P17-O17)/O17</f>
        <v>0.2313958134267457</v>
      </c>
      <c r="Q18" s="36">
        <f t="shared" si="7"/>
        <v>-1.0810477300030125E-2</v>
      </c>
      <c r="R18" s="36">
        <f t="shared" si="7"/>
        <v>-2.7333660123045132E-2</v>
      </c>
      <c r="S18" s="36">
        <f t="shared" si="7"/>
        <v>0.46803741673915489</v>
      </c>
      <c r="T18" s="37">
        <f>+(SUM(T5:T14)-SUM(S5:S14))/SUM(S5:S14)</f>
        <v>0.55225464438980154</v>
      </c>
    </row>
    <row r="20" spans="1:20" x14ac:dyDescent="0.25">
      <c r="N20" s="43"/>
      <c r="O20" s="44"/>
      <c r="P20" s="44"/>
      <c r="Q20" s="44"/>
      <c r="R20" s="44"/>
      <c r="S20" s="44"/>
    </row>
    <row r="21" spans="1:20" ht="27" thickBot="1" x14ac:dyDescent="0.3">
      <c r="A21" s="28" t="s">
        <v>33</v>
      </c>
    </row>
    <row r="22" spans="1:20" ht="15.75" thickBot="1" x14ac:dyDescent="0.3">
      <c r="C22" s="76" t="s">
        <v>9</v>
      </c>
      <c r="D22" s="77"/>
      <c r="E22" s="77"/>
      <c r="F22" s="78"/>
      <c r="H22" s="76" t="s">
        <v>10</v>
      </c>
      <c r="I22" s="77"/>
      <c r="J22" s="77"/>
      <c r="K22" s="78"/>
      <c r="M22" s="74" t="s">
        <v>28</v>
      </c>
      <c r="N22" s="74"/>
      <c r="O22" s="74"/>
      <c r="P22" s="74"/>
      <c r="Q22" s="74"/>
      <c r="R22" s="74"/>
      <c r="S22" s="74"/>
    </row>
    <row r="23" spans="1:20" ht="60.75" thickBot="1" x14ac:dyDescent="0.3">
      <c r="A23" s="81" t="s">
        <v>31</v>
      </c>
      <c r="B23" s="82"/>
      <c r="C23" s="61" t="s">
        <v>36</v>
      </c>
      <c r="D23" s="62" t="s">
        <v>11</v>
      </c>
      <c r="E23" s="62" t="s">
        <v>12</v>
      </c>
      <c r="F23" s="63" t="s">
        <v>35</v>
      </c>
      <c r="G23" s="19"/>
      <c r="H23" s="61" t="s">
        <v>36</v>
      </c>
      <c r="I23" s="62" t="s">
        <v>11</v>
      </c>
      <c r="J23" s="62" t="s">
        <v>12</v>
      </c>
      <c r="K23" s="63" t="s">
        <v>35</v>
      </c>
      <c r="M23" s="46" t="s">
        <v>31</v>
      </c>
      <c r="N23" s="53">
        <v>2010</v>
      </c>
      <c r="O23" s="29">
        <v>2011</v>
      </c>
      <c r="P23" s="29">
        <v>2012</v>
      </c>
      <c r="Q23" s="29">
        <v>2013</v>
      </c>
      <c r="R23" s="29">
        <v>2014</v>
      </c>
      <c r="S23" s="29">
        <v>2015</v>
      </c>
      <c r="T23" s="30">
        <v>2016</v>
      </c>
    </row>
    <row r="24" spans="1:20" x14ac:dyDescent="0.25">
      <c r="A24" s="79">
        <v>2010</v>
      </c>
      <c r="B24" s="80"/>
      <c r="C24" s="67">
        <v>5.863105564211077</v>
      </c>
      <c r="D24" s="68">
        <v>46.6070169596616</v>
      </c>
      <c r="E24" s="69">
        <v>273.26186046747193</v>
      </c>
      <c r="F24" s="70">
        <v>296765659.61000013</v>
      </c>
      <c r="G24" s="19"/>
      <c r="H24" s="64"/>
      <c r="I24" s="65"/>
      <c r="J24" s="65"/>
      <c r="K24" s="66"/>
      <c r="M24" s="47" t="s">
        <v>6</v>
      </c>
      <c r="N24" s="55">
        <v>376155</v>
      </c>
      <c r="O24" s="31">
        <v>412058.40897084359</v>
      </c>
      <c r="P24" s="31">
        <v>388710.02653483523</v>
      </c>
      <c r="Q24" s="31">
        <v>398770.94134392362</v>
      </c>
      <c r="R24" s="31">
        <v>457349.14675851306</v>
      </c>
      <c r="S24" s="31">
        <v>479692.8892028227</v>
      </c>
      <c r="T24" s="56">
        <v>439510.53</v>
      </c>
    </row>
    <row r="25" spans="1:20" x14ac:dyDescent="0.25">
      <c r="A25" s="79">
        <v>2011</v>
      </c>
      <c r="B25" s="80"/>
      <c r="C25" s="13">
        <v>5.4640791981955878</v>
      </c>
      <c r="D25" s="6">
        <v>64.63023634661478</v>
      </c>
      <c r="E25" s="6">
        <v>353.14472999600224</v>
      </c>
      <c r="F25" s="14">
        <v>401506751.4049229</v>
      </c>
      <c r="G25" s="19"/>
      <c r="H25" s="20">
        <f>+(C25-C24)/C24</f>
        <v>-6.8057168960283076E-2</v>
      </c>
      <c r="I25" s="21">
        <f t="shared" ref="I25:K28" si="8">+(D25-D24)/D24</f>
        <v>0.3867061348842018</v>
      </c>
      <c r="J25" s="21">
        <f t="shared" si="8"/>
        <v>0.29233084116412678</v>
      </c>
      <c r="K25" s="22">
        <f t="shared" si="8"/>
        <v>0.35294208882715788</v>
      </c>
      <c r="M25" s="48" t="s">
        <v>7</v>
      </c>
      <c r="N25" s="51">
        <v>203105</v>
      </c>
      <c r="O25" s="32">
        <v>207554.58085441426</v>
      </c>
      <c r="P25" s="32">
        <v>225416.88305340827</v>
      </c>
      <c r="Q25" s="32">
        <v>226294.06703951332</v>
      </c>
      <c r="R25" s="32">
        <v>237212.21445657231</v>
      </c>
      <c r="S25" s="32">
        <v>238553.00572566228</v>
      </c>
      <c r="T25" s="26">
        <v>215763.14704325574</v>
      </c>
    </row>
    <row r="26" spans="1:20" x14ac:dyDescent="0.25">
      <c r="A26" s="79">
        <v>2012</v>
      </c>
      <c r="B26" s="80"/>
      <c r="C26" s="15">
        <v>5.9475471507395827</v>
      </c>
      <c r="D26" s="4">
        <v>51.285868953215648</v>
      </c>
      <c r="E26" s="3">
        <v>305.02512376590136</v>
      </c>
      <c r="F26" s="16">
        <v>360078315.15747941</v>
      </c>
      <c r="G26" s="19"/>
      <c r="H26" s="20">
        <f t="shared" ref="H26:H28" si="9">+(C26-C25)/C25</f>
        <v>8.8481139274784182E-2</v>
      </c>
      <c r="I26" s="21">
        <f t="shared" si="8"/>
        <v>-0.20647251422434396</v>
      </c>
      <c r="J26" s="21">
        <f t="shared" si="8"/>
        <v>-0.13626029823705885</v>
      </c>
      <c r="K26" s="22">
        <f t="shared" si="8"/>
        <v>-0.10318241499670967</v>
      </c>
      <c r="M26" s="48" t="s">
        <v>8</v>
      </c>
      <c r="N26" s="51">
        <v>222759</v>
      </c>
      <c r="O26" s="32">
        <v>239051.33696958778</v>
      </c>
      <c r="P26" s="32">
        <v>262734.01479763706</v>
      </c>
      <c r="Q26" s="32">
        <v>280026.77773869142</v>
      </c>
      <c r="R26" s="32">
        <v>253491.2982502029</v>
      </c>
      <c r="S26" s="32">
        <v>241390.2470549095</v>
      </c>
      <c r="T26" s="26">
        <v>316952.512650966</v>
      </c>
    </row>
    <row r="27" spans="1:20" ht="15.75" thickBot="1" x14ac:dyDescent="0.3">
      <c r="A27" s="79">
        <v>2013</v>
      </c>
      <c r="B27" s="80"/>
      <c r="C27" s="15">
        <v>5.8922922680231125</v>
      </c>
      <c r="D27" s="4">
        <v>47.575739594978913</v>
      </c>
      <c r="E27" s="3">
        <v>280.33016256097528</v>
      </c>
      <c r="F27" s="16">
        <v>343327945.11820239</v>
      </c>
      <c r="G27" s="19"/>
      <c r="H27" s="20">
        <f t="shared" si="9"/>
        <v>-9.2903648035138793E-3</v>
      </c>
      <c r="I27" s="21">
        <f t="shared" si="8"/>
        <v>-7.2342137005053278E-2</v>
      </c>
      <c r="J27" s="21">
        <f t="shared" si="8"/>
        <v>-8.0960416965124474E-2</v>
      </c>
      <c r="K27" s="22">
        <f t="shared" si="8"/>
        <v>-4.6518685891849064E-2</v>
      </c>
      <c r="M27" s="48" t="s">
        <v>29</v>
      </c>
      <c r="N27" s="51">
        <v>283993</v>
      </c>
      <c r="O27" s="32">
        <v>278282.41855079978</v>
      </c>
      <c r="P27" s="32">
        <v>303626.47518265428</v>
      </c>
      <c r="Q27" s="32">
        <v>319635.30703726015</v>
      </c>
      <c r="R27" s="32">
        <v>327431.63044880499</v>
      </c>
      <c r="S27" s="32">
        <v>310168.58694378851</v>
      </c>
      <c r="T27" s="26"/>
    </row>
    <row r="28" spans="1:20" ht="15.75" thickBot="1" x14ac:dyDescent="0.3">
      <c r="A28" s="79">
        <v>2014</v>
      </c>
      <c r="B28" s="80"/>
      <c r="C28" s="15">
        <v>5.6992155600224068</v>
      </c>
      <c r="D28" s="4">
        <v>48.702687526453033</v>
      </c>
      <c r="E28" s="3">
        <v>277.56711456567029</v>
      </c>
      <c r="F28" s="16">
        <v>354032494.0252983</v>
      </c>
      <c r="G28" s="19"/>
      <c r="H28" s="20">
        <f t="shared" si="9"/>
        <v>-3.2767673295588856E-2</v>
      </c>
      <c r="I28" s="21">
        <f t="shared" si="8"/>
        <v>2.368744955029679E-2</v>
      </c>
      <c r="J28" s="21">
        <f t="shared" si="8"/>
        <v>-9.8564063533619576E-3</v>
      </c>
      <c r="K28" s="22">
        <f t="shared" si="8"/>
        <v>3.1178787102257296E-2</v>
      </c>
      <c r="M28" s="27" t="s">
        <v>0</v>
      </c>
      <c r="N28" s="38">
        <f>+SUM(N24:N27)</f>
        <v>1086012</v>
      </c>
      <c r="O28" s="34">
        <f t="shared" ref="O28:T28" si="10">+SUM(O24:O27)</f>
        <v>1136946.7453456454</v>
      </c>
      <c r="P28" s="34">
        <f t="shared" si="10"/>
        <v>1180487.3995685349</v>
      </c>
      <c r="Q28" s="34">
        <f t="shared" si="10"/>
        <v>1224727.0931593885</v>
      </c>
      <c r="R28" s="34">
        <f t="shared" si="10"/>
        <v>1275484.2899140932</v>
      </c>
      <c r="S28" s="34">
        <f t="shared" si="10"/>
        <v>1269804.728927183</v>
      </c>
      <c r="T28" s="35">
        <f t="shared" si="10"/>
        <v>972226.18969422183</v>
      </c>
    </row>
    <row r="29" spans="1:20" ht="15.75" thickBot="1" x14ac:dyDescent="0.3">
      <c r="A29" s="84">
        <v>2015</v>
      </c>
      <c r="B29" s="7" t="s">
        <v>6</v>
      </c>
      <c r="C29" s="15">
        <v>7.1331761301063494</v>
      </c>
      <c r="D29" s="3">
        <v>40.908166395717487</v>
      </c>
      <c r="E29" s="3">
        <v>291.80515606035067</v>
      </c>
      <c r="F29" s="16">
        <v>139976858.39487019</v>
      </c>
      <c r="G29" s="19"/>
      <c r="H29" s="20">
        <v>2.3196454913857967E-2</v>
      </c>
      <c r="I29" s="21">
        <v>-8.8728298677597545E-2</v>
      </c>
      <c r="J29" s="21">
        <v>-6.7590025743597765E-2</v>
      </c>
      <c r="K29" s="22">
        <v>-2.2037238633467064E-2</v>
      </c>
      <c r="M29" s="27" t="s">
        <v>26</v>
      </c>
      <c r="N29" s="57"/>
      <c r="O29" s="36">
        <f>+(O28-N28)/N28</f>
        <v>4.6900720568138612E-2</v>
      </c>
      <c r="P29" s="36">
        <f t="shared" ref="P29:Q29" si="11">+(P28-O28)/O28</f>
        <v>3.8296124599620271E-2</v>
      </c>
      <c r="Q29" s="36">
        <f t="shared" si="11"/>
        <v>3.7475786363347113E-2</v>
      </c>
      <c r="R29" s="36">
        <f t="shared" ref="R29" si="12">+(R28-Q28)/Q28</f>
        <v>4.144367919857804E-2</v>
      </c>
      <c r="S29" s="36">
        <f t="shared" ref="S29" si="13">+(S28-R28)/R28</f>
        <v>-4.452866281318745E-3</v>
      </c>
      <c r="T29" s="37">
        <f>+((T24+T25+T26)/(S24+S25+S26))-1</f>
        <v>1.3119605608857166E-2</v>
      </c>
    </row>
    <row r="30" spans="1:20" x14ac:dyDescent="0.25">
      <c r="A30" s="85"/>
      <c r="B30" s="7" t="s">
        <v>7</v>
      </c>
      <c r="C30" s="15">
        <v>4.4200562778720194</v>
      </c>
      <c r="D30" s="3">
        <v>59.445241751136969</v>
      </c>
      <c r="E30" s="3">
        <v>262.75131399173279</v>
      </c>
      <c r="F30" s="16">
        <v>62680115.711095124</v>
      </c>
      <c r="G30" s="19"/>
      <c r="H30" s="20">
        <v>-2.5348971764747458E-2</v>
      </c>
      <c r="I30" s="21">
        <v>8.6876643074338636E-2</v>
      </c>
      <c r="J30" s="21">
        <v>5.9325437737283528E-2</v>
      </c>
      <c r="K30" s="22">
        <v>6.5313048035079216E-2</v>
      </c>
    </row>
    <row r="31" spans="1:20" x14ac:dyDescent="0.25">
      <c r="A31" s="85"/>
      <c r="B31" s="7" t="s">
        <v>8</v>
      </c>
      <c r="C31" s="15">
        <v>4.6945349665016698</v>
      </c>
      <c r="D31" s="3">
        <v>51.646710354465185</v>
      </c>
      <c r="E31" s="3">
        <v>242.45728766382067</v>
      </c>
      <c r="F31" s="16">
        <v>58526824.569432929</v>
      </c>
      <c r="G31" s="19"/>
      <c r="H31" s="20">
        <v>-6.058852698157579E-2</v>
      </c>
      <c r="I31" s="21">
        <v>-1.3279284736764157E-2</v>
      </c>
      <c r="J31" s="21">
        <v>-7.3063239416770329E-2</v>
      </c>
      <c r="K31" s="22">
        <v>-0.11731292085374698</v>
      </c>
    </row>
    <row r="32" spans="1:20" x14ac:dyDescent="0.25">
      <c r="A32" s="86"/>
      <c r="B32" s="7" t="s">
        <v>29</v>
      </c>
      <c r="C32" s="15">
        <v>5.410847093499588</v>
      </c>
      <c r="D32" s="3">
        <v>47.238410199448822</v>
      </c>
      <c r="E32" s="3">
        <v>255.59981452922892</v>
      </c>
      <c r="F32" s="16">
        <v>79279033.295625359</v>
      </c>
      <c r="G32" s="19"/>
      <c r="H32" s="20">
        <v>1.9186106946612786E-2</v>
      </c>
      <c r="I32" s="21">
        <v>-4.2478154213490993E-2</v>
      </c>
      <c r="J32" s="21">
        <v>-2.4107037676513062E-2</v>
      </c>
      <c r="K32" s="22">
        <v>-7.555864191443612E-2</v>
      </c>
    </row>
    <row r="33" spans="1:11" x14ac:dyDescent="0.25">
      <c r="A33" s="84">
        <v>2016</v>
      </c>
      <c r="B33" s="7" t="s">
        <v>6</v>
      </c>
      <c r="C33" s="15">
        <v>6.8723694060299305</v>
      </c>
      <c r="D33" s="3">
        <v>43.958581969417082</v>
      </c>
      <c r="E33" s="3">
        <v>302.09961385908088</v>
      </c>
      <c r="F33" s="16">
        <v>132775961.39999999</v>
      </c>
      <c r="H33" s="20">
        <f>+C33/C29-1</f>
        <v>-3.6562496049362347E-2</v>
      </c>
      <c r="I33" s="21">
        <f t="shared" ref="I33:K35" si="14">+D33/D29-1</f>
        <v>7.4567399188513406E-2</v>
      </c>
      <c r="J33" s="21">
        <f t="shared" si="14"/>
        <v>3.5278532900909765E-2</v>
      </c>
      <c r="K33" s="22">
        <f t="shared" si="14"/>
        <v>-5.1443481997264895E-2</v>
      </c>
    </row>
    <row r="34" spans="1:11" x14ac:dyDescent="0.25">
      <c r="A34" s="85"/>
      <c r="B34" s="7" t="s">
        <v>7</v>
      </c>
      <c r="C34" s="15">
        <v>4.8515555226772973</v>
      </c>
      <c r="D34" s="3">
        <v>50.932562226441874</v>
      </c>
      <c r="E34" s="3">
        <v>247.10215355379921</v>
      </c>
      <c r="F34" s="16">
        <v>53315538.291933537</v>
      </c>
      <c r="G34" s="41"/>
      <c r="H34" s="20">
        <f>+C34/C30-1</f>
        <v>9.7623020540593242E-2</v>
      </c>
      <c r="I34" s="21">
        <f t="shared" si="14"/>
        <v>-0.14320203390429109</v>
      </c>
      <c r="J34" s="21">
        <f t="shared" si="14"/>
        <v>-5.955882846099092E-2</v>
      </c>
      <c r="K34" s="22">
        <f t="shared" si="14"/>
        <v>-0.14940268238056154</v>
      </c>
    </row>
    <row r="35" spans="1:11" x14ac:dyDescent="0.25">
      <c r="A35" s="85"/>
      <c r="B35" s="7" t="s">
        <v>8</v>
      </c>
      <c r="C35" s="15">
        <v>4.9803294336384365</v>
      </c>
      <c r="D35" s="3">
        <v>47.113738701248167</v>
      </c>
      <c r="E35" s="3">
        <v>234.64193958257658</v>
      </c>
      <c r="F35" s="16">
        <v>74370352.323993802</v>
      </c>
      <c r="H35" s="20">
        <f>+C35/C31-1</f>
        <v>6.0878120873756769E-2</v>
      </c>
      <c r="I35" s="21">
        <f t="shared" si="14"/>
        <v>-8.7768836042141363E-2</v>
      </c>
      <c r="J35" s="21">
        <f t="shared" si="14"/>
        <v>-3.2233916977906896E-2</v>
      </c>
      <c r="K35" s="22">
        <f t="shared" si="14"/>
        <v>0.27070540510471397</v>
      </c>
    </row>
    <row r="36" spans="1:11" ht="15.75" thickBot="1" x14ac:dyDescent="0.3">
      <c r="A36" s="86"/>
      <c r="B36" s="7" t="s">
        <v>29</v>
      </c>
      <c r="C36" s="71"/>
      <c r="D36" s="72"/>
      <c r="E36" s="72"/>
      <c r="F36" s="73"/>
      <c r="H36" s="71"/>
      <c r="I36" s="72"/>
      <c r="J36" s="72"/>
      <c r="K36" s="73"/>
    </row>
  </sheetData>
  <mergeCells count="24">
    <mergeCell ref="U1:AA1"/>
    <mergeCell ref="M22:S22"/>
    <mergeCell ref="C22:F22"/>
    <mergeCell ref="H22:K22"/>
    <mergeCell ref="A23:B23"/>
    <mergeCell ref="A8:B8"/>
    <mergeCell ref="A9:B9"/>
    <mergeCell ref="A10:A13"/>
    <mergeCell ref="M3:S3"/>
    <mergeCell ref="C3:F3"/>
    <mergeCell ref="M1:S1"/>
    <mergeCell ref="H3:K3"/>
    <mergeCell ref="A4:B4"/>
    <mergeCell ref="A5:B5"/>
    <mergeCell ref="A6:B6"/>
    <mergeCell ref="A29:A32"/>
    <mergeCell ref="A33:A36"/>
    <mergeCell ref="A14:A17"/>
    <mergeCell ref="A7:B7"/>
    <mergeCell ref="A26:B26"/>
    <mergeCell ref="A27:B27"/>
    <mergeCell ref="A28:B28"/>
    <mergeCell ref="A24:B24"/>
    <mergeCell ref="A25:B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90" zoomScaleNormal="90" workbookViewId="0">
      <selection activeCell="A3" sqref="A3:K17"/>
    </sheetView>
  </sheetViews>
  <sheetFormatPr baseColWidth="10" defaultRowHeight="15" x14ac:dyDescent="0.25"/>
  <cols>
    <col min="1" max="1" width="6.42578125" style="5" customWidth="1"/>
    <col min="2" max="2" width="6.5703125" style="5" customWidth="1"/>
    <col min="3" max="3" width="12.7109375" style="5" customWidth="1"/>
    <col min="4" max="5" width="11.42578125" style="5"/>
    <col min="6" max="6" width="16.7109375" style="5" customWidth="1"/>
    <col min="7" max="7" width="2.85546875" style="5" customWidth="1"/>
    <col min="8" max="8" width="12.85546875" style="5" customWidth="1"/>
    <col min="9" max="11" width="11.42578125" style="5"/>
    <col min="12" max="12" width="4" style="5" customWidth="1"/>
    <col min="13" max="13" width="8.5703125" style="5" customWidth="1"/>
    <col min="14" max="20" width="11.140625" style="5" customWidth="1"/>
    <col min="21" max="16384" width="11.42578125" style="5"/>
  </cols>
  <sheetData>
    <row r="1" spans="1:27" ht="36" customHeight="1" x14ac:dyDescent="0.25">
      <c r="A1" s="28" t="s">
        <v>2</v>
      </c>
      <c r="M1" s="75"/>
      <c r="N1" s="75"/>
      <c r="O1" s="75"/>
      <c r="P1" s="75"/>
      <c r="Q1" s="75"/>
      <c r="R1" s="75"/>
      <c r="S1" s="75"/>
      <c r="T1" s="41"/>
      <c r="U1" s="75"/>
      <c r="V1" s="75"/>
      <c r="W1" s="75"/>
      <c r="X1" s="75"/>
      <c r="Y1" s="75"/>
      <c r="Z1" s="75"/>
      <c r="AA1" s="75"/>
    </row>
    <row r="2" spans="1:27" ht="36" customHeight="1" thickBot="1" x14ac:dyDescent="0.3">
      <c r="A2" s="28" t="s">
        <v>32</v>
      </c>
      <c r="M2" s="42"/>
      <c r="N2" s="42"/>
      <c r="O2" s="42"/>
      <c r="P2" s="42"/>
      <c r="Q2" s="42"/>
      <c r="R2" s="42"/>
      <c r="S2" s="42"/>
      <c r="T2" s="41"/>
      <c r="U2" s="42"/>
      <c r="V2" s="42"/>
      <c r="W2" s="42"/>
      <c r="X2" s="42"/>
      <c r="Y2" s="42"/>
      <c r="Z2" s="42"/>
      <c r="AA2" s="42"/>
    </row>
    <row r="3" spans="1:27" ht="15.75" thickBot="1" x14ac:dyDescent="0.3">
      <c r="C3" s="76" t="s">
        <v>9</v>
      </c>
      <c r="D3" s="77"/>
      <c r="E3" s="77"/>
      <c r="F3" s="78"/>
      <c r="H3" s="76" t="s">
        <v>10</v>
      </c>
      <c r="I3" s="77"/>
      <c r="J3" s="77"/>
      <c r="K3" s="78"/>
      <c r="M3" s="74" t="s">
        <v>27</v>
      </c>
      <c r="N3" s="74"/>
      <c r="O3" s="74"/>
      <c r="P3" s="74"/>
      <c r="Q3" s="74"/>
      <c r="R3" s="74"/>
      <c r="S3" s="74"/>
    </row>
    <row r="4" spans="1:27" ht="60.75" thickBot="1" x14ac:dyDescent="0.3">
      <c r="A4" s="81" t="s">
        <v>30</v>
      </c>
      <c r="B4" s="82"/>
      <c r="C4" s="8" t="s">
        <v>36</v>
      </c>
      <c r="D4" s="9" t="s">
        <v>11</v>
      </c>
      <c r="E4" s="9" t="s">
        <v>12</v>
      </c>
      <c r="F4" s="10" t="s">
        <v>13</v>
      </c>
      <c r="G4" s="19"/>
      <c r="H4" s="61" t="s">
        <v>36</v>
      </c>
      <c r="I4" s="62" t="s">
        <v>11</v>
      </c>
      <c r="J4" s="62" t="s">
        <v>12</v>
      </c>
      <c r="K4" s="63" t="s">
        <v>13</v>
      </c>
      <c r="M4" s="46" t="s">
        <v>30</v>
      </c>
      <c r="N4" s="53">
        <v>2010</v>
      </c>
      <c r="O4" s="29">
        <v>2011</v>
      </c>
      <c r="P4" s="29">
        <v>2012</v>
      </c>
      <c r="Q4" s="29">
        <v>2013</v>
      </c>
      <c r="R4" s="29">
        <v>2014</v>
      </c>
      <c r="S4" s="29">
        <v>2015</v>
      </c>
      <c r="T4" s="30">
        <v>2016</v>
      </c>
    </row>
    <row r="5" spans="1:27" x14ac:dyDescent="0.25">
      <c r="A5" s="79">
        <v>2010</v>
      </c>
      <c r="B5" s="80"/>
      <c r="C5" s="11">
        <v>3.5872120516854507</v>
      </c>
      <c r="D5" s="2">
        <v>58.44564216885005</v>
      </c>
      <c r="E5" s="1">
        <v>209.65691195659466</v>
      </c>
      <c r="F5" s="12">
        <v>65801411.533633761</v>
      </c>
      <c r="G5" s="19"/>
      <c r="H5" s="64"/>
      <c r="I5" s="65"/>
      <c r="J5" s="65"/>
      <c r="K5" s="66"/>
      <c r="M5" s="47" t="s">
        <v>14</v>
      </c>
      <c r="N5" s="55">
        <v>28981</v>
      </c>
      <c r="O5" s="31">
        <v>34618</v>
      </c>
      <c r="P5" s="31">
        <v>34208</v>
      </c>
      <c r="Q5" s="31">
        <v>34278</v>
      </c>
      <c r="R5" s="31">
        <v>33993</v>
      </c>
      <c r="S5" s="31">
        <v>35914</v>
      </c>
      <c r="T5" s="56">
        <v>38349</v>
      </c>
    </row>
    <row r="6" spans="1:27" x14ac:dyDescent="0.25">
      <c r="A6" s="79">
        <v>2011</v>
      </c>
      <c r="B6" s="80"/>
      <c r="C6" s="13">
        <v>4.4386115575143403</v>
      </c>
      <c r="D6" s="6">
        <v>46.026448610698914</v>
      </c>
      <c r="E6" s="6">
        <v>204.29352675478887</v>
      </c>
      <c r="F6" s="14">
        <v>69939214.631197512</v>
      </c>
      <c r="G6" s="19"/>
      <c r="H6" s="20">
        <f>+(C6-C5)/C5</f>
        <v>0.23734295423903359</v>
      </c>
      <c r="I6" s="21">
        <f t="shared" ref="I6:K9" si="0">+(D6-D5)/D5</f>
        <v>-0.21249135260199487</v>
      </c>
      <c r="J6" s="21">
        <f t="shared" si="0"/>
        <v>-2.558172373976474E-2</v>
      </c>
      <c r="K6" s="22">
        <f t="shared" si="0"/>
        <v>6.2883196592959906E-2</v>
      </c>
      <c r="M6" s="48" t="s">
        <v>15</v>
      </c>
      <c r="N6" s="51">
        <v>26579</v>
      </c>
      <c r="O6" s="32">
        <v>30416</v>
      </c>
      <c r="P6" s="32">
        <v>33384</v>
      </c>
      <c r="Q6" s="32">
        <v>29997</v>
      </c>
      <c r="R6" s="32">
        <v>31906</v>
      </c>
      <c r="S6" s="32">
        <v>31870</v>
      </c>
      <c r="T6" s="26">
        <v>37182</v>
      </c>
    </row>
    <row r="7" spans="1:27" x14ac:dyDescent="0.25">
      <c r="A7" s="79">
        <v>2012</v>
      </c>
      <c r="B7" s="80"/>
      <c r="C7" s="15">
        <v>5.2093726580369788</v>
      </c>
      <c r="D7" s="4">
        <v>47.569568662401487</v>
      </c>
      <c r="E7" s="3">
        <v>247.80761034452701</v>
      </c>
      <c r="F7" s="16">
        <v>83982657.985764384</v>
      </c>
      <c r="G7" s="19"/>
      <c r="H7" s="20">
        <f t="shared" ref="H7:H9" si="1">+(C7-C6)/C6</f>
        <v>0.17364914467853798</v>
      </c>
      <c r="I7" s="21">
        <f t="shared" si="0"/>
        <v>3.352681117664752E-2</v>
      </c>
      <c r="J7" s="21">
        <f t="shared" si="0"/>
        <v>0.21299785793980433</v>
      </c>
      <c r="K7" s="22">
        <f t="shared" si="0"/>
        <v>0.20079498216587877</v>
      </c>
      <c r="M7" s="48" t="s">
        <v>16</v>
      </c>
      <c r="N7" s="51">
        <v>25860</v>
      </c>
      <c r="O7" s="32">
        <v>31629</v>
      </c>
      <c r="P7" s="32">
        <v>32234</v>
      </c>
      <c r="Q7" s="32">
        <v>30157</v>
      </c>
      <c r="R7" s="32">
        <v>32901</v>
      </c>
      <c r="S7" s="32">
        <v>33152</v>
      </c>
      <c r="T7" s="26">
        <v>36427</v>
      </c>
    </row>
    <row r="8" spans="1:27" x14ac:dyDescent="0.25">
      <c r="A8" s="79">
        <v>2013</v>
      </c>
      <c r="B8" s="80"/>
      <c r="C8" s="15">
        <v>5.4186258906183404</v>
      </c>
      <c r="D8" s="4">
        <v>40.634382580237421</v>
      </c>
      <c r="E8" s="3">
        <v>220.18251749856526</v>
      </c>
      <c r="F8" s="16">
        <v>73202054.918567225</v>
      </c>
      <c r="G8" s="19"/>
      <c r="H8" s="20">
        <f t="shared" si="1"/>
        <v>4.0168604996712494E-2</v>
      </c>
      <c r="I8" s="21">
        <f t="shared" si="0"/>
        <v>-0.14579039241206254</v>
      </c>
      <c r="J8" s="21">
        <f t="shared" si="0"/>
        <v>-0.11147798410046636</v>
      </c>
      <c r="K8" s="22">
        <f t="shared" si="0"/>
        <v>-0.12836701440224174</v>
      </c>
      <c r="M8" s="48" t="s">
        <v>17</v>
      </c>
      <c r="N8" s="51">
        <v>24304</v>
      </c>
      <c r="O8" s="32">
        <v>26024</v>
      </c>
      <c r="P8" s="32">
        <v>27529</v>
      </c>
      <c r="Q8" s="32">
        <v>28001</v>
      </c>
      <c r="R8" s="32">
        <v>25587</v>
      </c>
      <c r="S8" s="32">
        <v>26777</v>
      </c>
      <c r="T8" s="26">
        <v>35823</v>
      </c>
    </row>
    <row r="9" spans="1:27" x14ac:dyDescent="0.25">
      <c r="A9" s="79">
        <v>2014</v>
      </c>
      <c r="B9" s="80"/>
      <c r="C9" s="15">
        <v>5.5151810222488153</v>
      </c>
      <c r="D9" s="4">
        <v>45.760803188779803</v>
      </c>
      <c r="E9" s="3">
        <v>252.37911330962152</v>
      </c>
      <c r="F9" s="16">
        <v>88276724.219773456</v>
      </c>
      <c r="G9" s="19"/>
      <c r="H9" s="20">
        <f t="shared" si="1"/>
        <v>1.781911753635692E-2</v>
      </c>
      <c r="I9" s="21">
        <f t="shared" si="0"/>
        <v>0.12615967766754313</v>
      </c>
      <c r="J9" s="21">
        <f t="shared" si="0"/>
        <v>0.1462268493286078</v>
      </c>
      <c r="K9" s="22">
        <f t="shared" si="0"/>
        <v>0.2059323241400241</v>
      </c>
      <c r="M9" s="48" t="s">
        <v>18</v>
      </c>
      <c r="N9" s="51">
        <v>24510</v>
      </c>
      <c r="O9" s="32">
        <v>27053</v>
      </c>
      <c r="P9" s="32">
        <v>26817</v>
      </c>
      <c r="Q9" s="32">
        <v>24967</v>
      </c>
      <c r="R9" s="32">
        <v>25862</v>
      </c>
      <c r="S9" s="32">
        <v>24596</v>
      </c>
      <c r="T9" s="26">
        <v>36014</v>
      </c>
    </row>
    <row r="10" spans="1:27" x14ac:dyDescent="0.25">
      <c r="A10" s="83">
        <v>2015</v>
      </c>
      <c r="B10" s="7" t="s">
        <v>6</v>
      </c>
      <c r="C10" s="15">
        <v>6.220510185270915</v>
      </c>
      <c r="D10" s="3">
        <v>25.947494875992614</v>
      </c>
      <c r="E10" s="3">
        <v>161.40665615837702</v>
      </c>
      <c r="F10" s="16">
        <v>16429479.811976204</v>
      </c>
      <c r="G10" s="19"/>
      <c r="H10" s="20">
        <v>-0.10749977219944562</v>
      </c>
      <c r="I10" s="21">
        <v>1.7127781398152964E-2</v>
      </c>
      <c r="J10" s="21">
        <v>-9.2213223399875699E-2</v>
      </c>
      <c r="K10" s="22">
        <v>0.28921497296373122</v>
      </c>
      <c r="M10" s="48" t="s">
        <v>19</v>
      </c>
      <c r="N10" s="51">
        <v>21822</v>
      </c>
      <c r="O10" s="32">
        <v>25688</v>
      </c>
      <c r="P10" s="32">
        <v>22961</v>
      </c>
      <c r="Q10" s="32">
        <v>21522</v>
      </c>
      <c r="R10" s="32">
        <v>25062</v>
      </c>
      <c r="S10" s="32">
        <v>27747</v>
      </c>
      <c r="T10" s="26">
        <v>30787</v>
      </c>
    </row>
    <row r="11" spans="1:27" x14ac:dyDescent="0.25">
      <c r="A11" s="83"/>
      <c r="B11" s="7" t="s">
        <v>7</v>
      </c>
      <c r="C11" s="15">
        <v>4.9763086701880077</v>
      </c>
      <c r="D11" s="3">
        <v>51.415233553233556</v>
      </c>
      <c r="E11" s="3">
        <v>255.85807251069764</v>
      </c>
      <c r="F11" s="16">
        <v>20570087.97104349</v>
      </c>
      <c r="G11" s="19"/>
      <c r="H11" s="20">
        <v>-3.0192753890923352E-2</v>
      </c>
      <c r="I11" s="21">
        <v>-0.20575226480946585</v>
      </c>
      <c r="J11" s="21">
        <v>-0.22973279120649726</v>
      </c>
      <c r="K11" s="22">
        <v>-1.6572419054549758E-2</v>
      </c>
      <c r="M11" s="48" t="s">
        <v>20</v>
      </c>
      <c r="N11" s="51">
        <v>25859</v>
      </c>
      <c r="O11" s="32">
        <v>27442</v>
      </c>
      <c r="P11" s="32">
        <v>27899</v>
      </c>
      <c r="Q11" s="32">
        <v>25953</v>
      </c>
      <c r="R11" s="32">
        <v>29013</v>
      </c>
      <c r="S11" s="32">
        <v>29900</v>
      </c>
      <c r="T11" s="26">
        <v>41141</v>
      </c>
    </row>
    <row r="12" spans="1:27" x14ac:dyDescent="0.25">
      <c r="A12" s="83"/>
      <c r="B12" s="7" t="s">
        <v>8</v>
      </c>
      <c r="C12" s="15">
        <v>4.9111165341945657</v>
      </c>
      <c r="D12" s="3">
        <v>49.116660903587707</v>
      </c>
      <c r="E12" s="3">
        <v>241.21764546803735</v>
      </c>
      <c r="F12" s="16">
        <v>21370663.453346793</v>
      </c>
      <c r="G12" s="19"/>
      <c r="H12" s="20">
        <v>2.4442342325618371E-2</v>
      </c>
      <c r="I12" s="21">
        <v>-0.23357004632997835</v>
      </c>
      <c r="J12" s="21">
        <v>-0.21483670303376867</v>
      </c>
      <c r="K12" s="22">
        <v>-0.17369098324886578</v>
      </c>
      <c r="M12" s="48" t="s">
        <v>21</v>
      </c>
      <c r="N12" s="51">
        <v>26544</v>
      </c>
      <c r="O12" s="32">
        <v>26514</v>
      </c>
      <c r="P12" s="32">
        <v>28150</v>
      </c>
      <c r="Q12" s="32">
        <v>27534</v>
      </c>
      <c r="R12" s="32">
        <v>27431</v>
      </c>
      <c r="S12" s="32">
        <v>29530</v>
      </c>
      <c r="T12" s="26">
        <v>29731</v>
      </c>
    </row>
    <row r="13" spans="1:27" x14ac:dyDescent="0.25">
      <c r="A13" s="83"/>
      <c r="B13" s="7" t="s">
        <v>29</v>
      </c>
      <c r="C13" s="15">
        <v>5.8922157198668375</v>
      </c>
      <c r="D13" s="3">
        <v>31.562822191857823</v>
      </c>
      <c r="E13" s="3">
        <v>185.97495708222647</v>
      </c>
      <c r="F13" s="16">
        <v>17410662.090096399</v>
      </c>
      <c r="G13" s="19"/>
      <c r="H13" s="20">
        <v>0.31659024003715724</v>
      </c>
      <c r="I13" s="21">
        <v>-0.37029879860440157</v>
      </c>
      <c r="J13" s="21">
        <v>-0.1709415441028827</v>
      </c>
      <c r="K13" s="22">
        <v>-0.12049577241715877</v>
      </c>
      <c r="M13" s="48" t="s">
        <v>22</v>
      </c>
      <c r="N13" s="51">
        <v>23677</v>
      </c>
      <c r="O13" s="32">
        <v>26109</v>
      </c>
      <c r="P13" s="32">
        <v>24939</v>
      </c>
      <c r="Q13" s="32">
        <v>25093</v>
      </c>
      <c r="R13" s="32">
        <v>25160</v>
      </c>
      <c r="S13" s="32">
        <v>27747</v>
      </c>
      <c r="T13" s="26">
        <v>27493</v>
      </c>
    </row>
    <row r="14" spans="1:27" x14ac:dyDescent="0.25">
      <c r="A14" s="83">
        <v>2016</v>
      </c>
      <c r="B14" s="7" t="s">
        <v>6</v>
      </c>
      <c r="C14" s="15">
        <v>6.1180763526233211</v>
      </c>
      <c r="D14" s="3">
        <v>25.525973751809776</v>
      </c>
      <c r="E14" s="3">
        <v>156.16985638863099</v>
      </c>
      <c r="F14" s="16">
        <v>17587934.734536737</v>
      </c>
      <c r="G14" s="19"/>
      <c r="H14" s="20">
        <f>+C14/C10-1</f>
        <v>-1.6467111152737801E-2</v>
      </c>
      <c r="I14" s="21">
        <f t="shared" ref="I14:K15" si="2">+D14/D10-1</f>
        <v>-1.6245156852226272E-2</v>
      </c>
      <c r="J14" s="21">
        <f t="shared" si="2"/>
        <v>-3.2444757201385288E-2</v>
      </c>
      <c r="K14" s="22">
        <f t="shared" si="2"/>
        <v>7.0510748716224203E-2</v>
      </c>
      <c r="M14" s="48" t="s">
        <v>23</v>
      </c>
      <c r="N14" s="51">
        <v>26143</v>
      </c>
      <c r="O14" s="32">
        <v>27729</v>
      </c>
      <c r="P14" s="32">
        <v>25298</v>
      </c>
      <c r="Q14" s="32">
        <v>27933</v>
      </c>
      <c r="R14" s="32">
        <v>28681</v>
      </c>
      <c r="S14" s="32">
        <v>29962</v>
      </c>
      <c r="T14" s="26">
        <v>30147</v>
      </c>
      <c r="V14" s="39"/>
      <c r="W14" s="39"/>
      <c r="X14" s="39"/>
      <c r="Y14" s="39"/>
      <c r="Z14" s="39"/>
      <c r="AA14" s="40"/>
    </row>
    <row r="15" spans="1:27" x14ac:dyDescent="0.25">
      <c r="A15" s="83"/>
      <c r="B15" s="7" t="s">
        <v>7</v>
      </c>
      <c r="C15" s="15">
        <v>4.6657082528099147</v>
      </c>
      <c r="D15" s="3">
        <v>35.896381203157581</v>
      </c>
      <c r="E15" s="3">
        <v>167.48204202558298</v>
      </c>
      <c r="F15" s="16">
        <v>17304222.105274741</v>
      </c>
      <c r="G15" s="19"/>
      <c r="H15" s="20">
        <f>+C15/C11-1</f>
        <v>-6.2415826260704632E-2</v>
      </c>
      <c r="I15" s="21">
        <f t="shared" si="2"/>
        <v>-0.30183374221199033</v>
      </c>
      <c r="J15" s="21">
        <f t="shared" si="2"/>
        <v>-0.34541036605917363</v>
      </c>
      <c r="K15" s="22">
        <f t="shared" si="2"/>
        <v>-0.15876771506111731</v>
      </c>
      <c r="M15" s="48" t="s">
        <v>24</v>
      </c>
      <c r="N15" s="51">
        <v>26859</v>
      </c>
      <c r="O15" s="32">
        <v>27330</v>
      </c>
      <c r="P15" s="32">
        <v>26345</v>
      </c>
      <c r="Q15" s="32">
        <v>25438</v>
      </c>
      <c r="R15" s="32">
        <v>26098</v>
      </c>
      <c r="S15" s="32">
        <v>29489</v>
      </c>
      <c r="T15" s="26"/>
    </row>
    <row r="16" spans="1:27" ht="15.75" thickBot="1" x14ac:dyDescent="0.3">
      <c r="A16" s="83"/>
      <c r="B16" s="7" t="s">
        <v>8</v>
      </c>
      <c r="C16" s="15">
        <v>4.4074843340189993</v>
      </c>
      <c r="D16" s="3">
        <v>41.640401454728639</v>
      </c>
      <c r="E16" s="3">
        <v>183.52941707397844</v>
      </c>
      <c r="F16" s="16">
        <v>18109613.39071032</v>
      </c>
      <c r="G16" s="19"/>
      <c r="H16" s="20">
        <f>+C16/C12-1</f>
        <v>-0.10254942978219583</v>
      </c>
      <c r="I16" s="21">
        <f t="shared" ref="I16" si="3">+D16/D12-1</f>
        <v>-0.15221432628603149</v>
      </c>
      <c r="J16" s="21">
        <f t="shared" ref="J16" si="4">+E16/E12-1</f>
        <v>-0.23915426370291348</v>
      </c>
      <c r="K16" s="22">
        <f t="shared" ref="K16" si="5">+F16/F12-1</f>
        <v>-0.15259470393867292</v>
      </c>
      <c r="M16" s="49" t="s">
        <v>25</v>
      </c>
      <c r="N16" s="52">
        <v>27621</v>
      </c>
      <c r="O16" s="33">
        <v>28364</v>
      </c>
      <c r="P16" s="33">
        <v>28262</v>
      </c>
      <c r="Q16" s="33">
        <v>30401</v>
      </c>
      <c r="R16" s="33">
        <v>32074</v>
      </c>
      <c r="S16" s="33">
        <v>33170</v>
      </c>
      <c r="T16" s="50"/>
    </row>
    <row r="17" spans="1:20" ht="15.75" thickBot="1" x14ac:dyDescent="0.3">
      <c r="A17" s="83"/>
      <c r="B17" s="7" t="s">
        <v>29</v>
      </c>
      <c r="C17" s="17"/>
      <c r="D17" s="18"/>
      <c r="E17" s="18"/>
      <c r="F17" s="45"/>
      <c r="G17" s="19"/>
      <c r="H17" s="23"/>
      <c r="I17" s="24"/>
      <c r="J17" s="24"/>
      <c r="K17" s="25"/>
      <c r="M17" s="54" t="s">
        <v>0</v>
      </c>
      <c r="N17" s="55">
        <f t="shared" ref="N17:T17" si="6">SUM(N5:N16)</f>
        <v>308759</v>
      </c>
      <c r="O17" s="31">
        <f t="shared" si="6"/>
        <v>338916</v>
      </c>
      <c r="P17" s="31">
        <f t="shared" si="6"/>
        <v>338026</v>
      </c>
      <c r="Q17" s="31">
        <f t="shared" si="6"/>
        <v>331274</v>
      </c>
      <c r="R17" s="31">
        <f t="shared" si="6"/>
        <v>343768</v>
      </c>
      <c r="S17" s="31">
        <f t="shared" si="6"/>
        <v>359854</v>
      </c>
      <c r="T17" s="56">
        <f t="shared" si="6"/>
        <v>343094</v>
      </c>
    </row>
    <row r="18" spans="1:20" ht="15.75" thickBot="1" x14ac:dyDescent="0.3">
      <c r="M18" s="54" t="s">
        <v>26</v>
      </c>
      <c r="N18" s="57"/>
      <c r="O18" s="36">
        <f>+(O17-N17)/N17</f>
        <v>9.7671646818392341E-2</v>
      </c>
      <c r="P18" s="36">
        <f t="shared" ref="P18:S18" si="7">+(P17-O17)/O17</f>
        <v>-2.62601942664259E-3</v>
      </c>
      <c r="Q18" s="36">
        <f t="shared" si="7"/>
        <v>-1.997479483826688E-2</v>
      </c>
      <c r="R18" s="36">
        <f t="shared" si="7"/>
        <v>3.7715003290327641E-2</v>
      </c>
      <c r="S18" s="36">
        <f t="shared" si="7"/>
        <v>4.6793186102255011E-2</v>
      </c>
      <c r="T18" s="37">
        <f>+(SUM(T5:T14)-SUM(S5:S14))/SUM(S5:S14)</f>
        <v>0.1544406870909672</v>
      </c>
    </row>
    <row r="20" spans="1:20" ht="27" thickBot="1" x14ac:dyDescent="0.3">
      <c r="A20" s="28" t="s">
        <v>33</v>
      </c>
    </row>
    <row r="21" spans="1:20" ht="15.75" thickBot="1" x14ac:dyDescent="0.3">
      <c r="C21" s="76" t="s">
        <v>9</v>
      </c>
      <c r="D21" s="77"/>
      <c r="E21" s="77"/>
      <c r="F21" s="78"/>
      <c r="H21" s="76" t="s">
        <v>10</v>
      </c>
      <c r="I21" s="77"/>
      <c r="J21" s="77"/>
      <c r="K21" s="78"/>
      <c r="M21" s="74" t="s">
        <v>28</v>
      </c>
      <c r="N21" s="74"/>
      <c r="O21" s="74"/>
      <c r="P21" s="74"/>
      <c r="Q21" s="74"/>
      <c r="R21" s="74"/>
      <c r="S21" s="74"/>
    </row>
    <row r="22" spans="1:20" ht="60.75" thickBot="1" x14ac:dyDescent="0.3">
      <c r="A22" s="81" t="s">
        <v>31</v>
      </c>
      <c r="B22" s="82"/>
      <c r="C22" s="61" t="s">
        <v>36</v>
      </c>
      <c r="D22" s="62" t="s">
        <v>11</v>
      </c>
      <c r="E22" s="62" t="s">
        <v>12</v>
      </c>
      <c r="F22" s="63" t="s">
        <v>35</v>
      </c>
      <c r="G22" s="19"/>
      <c r="H22" s="61" t="s">
        <v>36</v>
      </c>
      <c r="I22" s="62" t="s">
        <v>11</v>
      </c>
      <c r="J22" s="62" t="s">
        <v>12</v>
      </c>
      <c r="K22" s="63" t="s">
        <v>35</v>
      </c>
      <c r="M22" s="46" t="s">
        <v>31</v>
      </c>
      <c r="N22" s="53">
        <v>2010</v>
      </c>
      <c r="O22" s="29">
        <v>2011</v>
      </c>
      <c r="P22" s="29">
        <v>2012</v>
      </c>
      <c r="Q22" s="29">
        <v>2013</v>
      </c>
      <c r="R22" s="29">
        <v>2014</v>
      </c>
      <c r="S22" s="29">
        <v>2015</v>
      </c>
      <c r="T22" s="30">
        <v>2016</v>
      </c>
    </row>
    <row r="23" spans="1:20" x14ac:dyDescent="0.25">
      <c r="A23" s="79">
        <v>2010</v>
      </c>
      <c r="B23" s="80"/>
      <c r="C23" s="67">
        <v>5.3149835411933797</v>
      </c>
      <c r="D23" s="68">
        <v>47.026120192381498</v>
      </c>
      <c r="E23" s="69">
        <v>249.9430548286893</v>
      </c>
      <c r="F23" s="70">
        <v>134775543.73999998</v>
      </c>
      <c r="G23" s="19"/>
      <c r="H23" s="64"/>
      <c r="I23" s="65"/>
      <c r="J23" s="65"/>
      <c r="K23" s="66"/>
      <c r="M23" s="47" t="s">
        <v>6</v>
      </c>
      <c r="N23" s="55">
        <v>159172</v>
      </c>
      <c r="O23" s="31">
        <v>199341.6109208308</v>
      </c>
      <c r="P23" s="31">
        <v>210555.54371447704</v>
      </c>
      <c r="Q23" s="31">
        <v>237469.99570381426</v>
      </c>
      <c r="R23" s="31">
        <v>236821.11540185654</v>
      </c>
      <c r="S23" s="31">
        <v>270208.56343515142</v>
      </c>
      <c r="T23" s="56">
        <v>282522.45</v>
      </c>
    </row>
    <row r="24" spans="1:20" x14ac:dyDescent="0.25">
      <c r="A24" s="79">
        <v>2011</v>
      </c>
      <c r="B24" s="80"/>
      <c r="C24" s="13">
        <v>3.3543338096395479</v>
      </c>
      <c r="D24" s="6">
        <v>77.141976837958666</v>
      </c>
      <c r="E24" s="6">
        <v>258.75994104999563</v>
      </c>
      <c r="F24" s="14">
        <v>188149327.59399328</v>
      </c>
      <c r="G24" s="19"/>
      <c r="H24" s="20">
        <f>+(C24-C23)/C23</f>
        <v>-0.36889102597552065</v>
      </c>
      <c r="I24" s="21">
        <f t="shared" ref="I24:K27" si="8">+(D24-D23)/D23</f>
        <v>0.64040700194646527</v>
      </c>
      <c r="J24" s="21">
        <f t="shared" si="8"/>
        <v>3.5275579981005743E-2</v>
      </c>
      <c r="K24" s="22">
        <f t="shared" si="8"/>
        <v>0.39601979983073526</v>
      </c>
      <c r="M24" s="48" t="s">
        <v>7</v>
      </c>
      <c r="N24" s="51">
        <v>70196</v>
      </c>
      <c r="O24" s="32">
        <v>154714.30634531635</v>
      </c>
      <c r="P24" s="32">
        <v>174605.19847362523</v>
      </c>
      <c r="Q24" s="32">
        <v>191311.0033813999</v>
      </c>
      <c r="R24" s="32">
        <v>180044.20294510596</v>
      </c>
      <c r="S24" s="32">
        <v>195788.31801036882</v>
      </c>
      <c r="T24" s="26">
        <v>191459.06767501359</v>
      </c>
    </row>
    <row r="25" spans="1:20" x14ac:dyDescent="0.25">
      <c r="A25" s="79">
        <v>2012</v>
      </c>
      <c r="B25" s="80"/>
      <c r="C25" s="15">
        <v>4.4820784463521726</v>
      </c>
      <c r="D25" s="4">
        <v>60.690453614250494</v>
      </c>
      <c r="E25" s="3">
        <v>272.01937404376844</v>
      </c>
      <c r="F25" s="16">
        <v>213656692.08598217</v>
      </c>
      <c r="G25" s="19"/>
      <c r="H25" s="20">
        <f t="shared" ref="H25:H27" si="9">+(C25-C24)/C24</f>
        <v>0.33620524989843231</v>
      </c>
      <c r="I25" s="21">
        <f t="shared" si="8"/>
        <v>-0.21326291985316348</v>
      </c>
      <c r="J25" s="21">
        <f t="shared" si="8"/>
        <v>5.1242216781966721E-2</v>
      </c>
      <c r="K25" s="22">
        <f t="shared" si="8"/>
        <v>0.13556978820052518</v>
      </c>
      <c r="M25" s="48" t="s">
        <v>8</v>
      </c>
      <c r="N25" s="51">
        <v>149756</v>
      </c>
      <c r="O25" s="32">
        <v>191199.23590310151</v>
      </c>
      <c r="P25" s="32">
        <v>203588.68913061041</v>
      </c>
      <c r="Q25" s="32">
        <v>220750.87369496719</v>
      </c>
      <c r="R25" s="32">
        <v>230589.09076365363</v>
      </c>
      <c r="S25" s="32">
        <v>233945.68437756127</v>
      </c>
      <c r="T25" s="26">
        <v>204475.71503206238</v>
      </c>
    </row>
    <row r="26" spans="1:20" ht="15.75" thickBot="1" x14ac:dyDescent="0.3">
      <c r="A26" s="79">
        <v>2013</v>
      </c>
      <c r="B26" s="80"/>
      <c r="C26" s="15">
        <v>4.8723098323396448</v>
      </c>
      <c r="D26" s="4">
        <v>52.408341859865253</v>
      </c>
      <c r="E26" s="3">
        <v>255.34967934043885</v>
      </c>
      <c r="F26" s="16">
        <v>219736135.83401257</v>
      </c>
      <c r="G26" s="19"/>
      <c r="H26" s="20">
        <f t="shared" si="9"/>
        <v>8.7064827324713531E-2</v>
      </c>
      <c r="I26" s="21">
        <f t="shared" si="8"/>
        <v>-0.13646481878396358</v>
      </c>
      <c r="J26" s="21">
        <f t="shared" si="8"/>
        <v>-6.1281277342574124E-2</v>
      </c>
      <c r="K26" s="22">
        <f t="shared" si="8"/>
        <v>2.8454263185839435E-2</v>
      </c>
      <c r="M26" s="48" t="s">
        <v>29</v>
      </c>
      <c r="N26" s="51">
        <v>160101</v>
      </c>
      <c r="O26" s="32">
        <v>181864.07104498296</v>
      </c>
      <c r="P26" s="32">
        <v>196697.16724453686</v>
      </c>
      <c r="Q26" s="32">
        <v>210998.42591290965</v>
      </c>
      <c r="R26" s="32">
        <v>210937.02955260329</v>
      </c>
      <c r="S26" s="32">
        <v>218933.2181961771</v>
      </c>
      <c r="T26" s="26"/>
    </row>
    <row r="27" spans="1:20" ht="15.75" thickBot="1" x14ac:dyDescent="0.3">
      <c r="A27" s="79">
        <v>2014</v>
      </c>
      <c r="B27" s="80"/>
      <c r="C27" s="15">
        <v>5.0713397882731304</v>
      </c>
      <c r="D27" s="4">
        <v>53.09821901522109</v>
      </c>
      <c r="E27" s="3">
        <v>269.27911077833164</v>
      </c>
      <c r="F27" s="16">
        <v>231146883.30296451</v>
      </c>
      <c r="G27" s="19"/>
      <c r="H27" s="20">
        <f t="shared" si="9"/>
        <v>4.0849199411013851E-2</v>
      </c>
      <c r="I27" s="21">
        <f t="shared" si="8"/>
        <v>1.3163498994120081E-2</v>
      </c>
      <c r="J27" s="21">
        <f t="shared" si="8"/>
        <v>5.4550416800491483E-2</v>
      </c>
      <c r="K27" s="22">
        <f t="shared" si="8"/>
        <v>5.1929317067683188E-2</v>
      </c>
      <c r="M27" s="27" t="s">
        <v>0</v>
      </c>
      <c r="N27" s="38">
        <f>+SUM(N23:N26)</f>
        <v>539225</v>
      </c>
      <c r="O27" s="34">
        <f t="shared" ref="O27:T27" si="10">+SUM(O23:O26)</f>
        <v>727119.22421423171</v>
      </c>
      <c r="P27" s="34">
        <f t="shared" si="10"/>
        <v>785446.59856324946</v>
      </c>
      <c r="Q27" s="34">
        <f t="shared" si="10"/>
        <v>860530.29869309103</v>
      </c>
      <c r="R27" s="34">
        <f t="shared" si="10"/>
        <v>858391.43866321945</v>
      </c>
      <c r="S27" s="34">
        <f t="shared" si="10"/>
        <v>918875.78401925857</v>
      </c>
      <c r="T27" s="35">
        <f t="shared" si="10"/>
        <v>678457.23270707601</v>
      </c>
    </row>
    <row r="28" spans="1:20" ht="15.75" thickBot="1" x14ac:dyDescent="0.3">
      <c r="A28" s="84">
        <v>2015</v>
      </c>
      <c r="B28" s="7" t="s">
        <v>6</v>
      </c>
      <c r="C28" s="15">
        <v>7.5148735318355682</v>
      </c>
      <c r="D28" s="3">
        <v>28.276436882739691</v>
      </c>
      <c r="E28" s="3">
        <v>212.49384710471955</v>
      </c>
      <c r="F28" s="16">
        <v>57417657.164974965</v>
      </c>
      <c r="G28" s="19"/>
      <c r="H28" s="20">
        <v>3.1400129122794974E-2</v>
      </c>
      <c r="I28" s="21">
        <v>-0.23679859837535119</v>
      </c>
      <c r="J28" s="21">
        <v>-0.21283397581763913</v>
      </c>
      <c r="K28" s="22">
        <v>-0.10185795629603771</v>
      </c>
      <c r="M28" s="27" t="s">
        <v>26</v>
      </c>
      <c r="N28" s="57"/>
      <c r="O28" s="36">
        <f>+(O27-N27)/N27</f>
        <v>0.34845236072925351</v>
      </c>
      <c r="P28" s="36">
        <f t="shared" ref="P28:S28" si="11">+(P27-O27)/O27</f>
        <v>8.0217070882769984E-2</v>
      </c>
      <c r="Q28" s="36">
        <f t="shared" si="11"/>
        <v>9.5593640951766534E-2</v>
      </c>
      <c r="R28" s="36">
        <f t="shared" si="11"/>
        <v>-2.4855139128975657E-3</v>
      </c>
      <c r="S28" s="36">
        <f t="shared" si="11"/>
        <v>7.0462428481616643E-2</v>
      </c>
      <c r="T28" s="37">
        <f>+((T23+T24+T25)/(S23+S24+S25))-1</f>
        <v>-3.0695851581393985E-2</v>
      </c>
    </row>
    <row r="29" spans="1:20" x14ac:dyDescent="0.25">
      <c r="A29" s="85"/>
      <c r="B29" s="7" t="s">
        <v>7</v>
      </c>
      <c r="C29" s="15">
        <v>4.2602674311595754</v>
      </c>
      <c r="D29" s="3">
        <v>52.257847442004675</v>
      </c>
      <c r="E29" s="3">
        <v>222.63240547967823</v>
      </c>
      <c r="F29" s="16">
        <v>43588824.203468621</v>
      </c>
      <c r="G29" s="19"/>
      <c r="H29" s="20">
        <v>-2.7453620021663655E-2</v>
      </c>
      <c r="I29" s="21">
        <v>-0.23284871442356547</v>
      </c>
      <c r="J29" s="21">
        <v>-0.2539097943169118</v>
      </c>
      <c r="K29" s="22">
        <v>-0.18866731577445292</v>
      </c>
    </row>
    <row r="30" spans="1:20" x14ac:dyDescent="0.25">
      <c r="A30" s="85"/>
      <c r="B30" s="7" t="s">
        <v>8</v>
      </c>
      <c r="C30" s="15">
        <v>4.1112392289440809</v>
      </c>
      <c r="D30" s="3">
        <v>45.347520451935559</v>
      </c>
      <c r="E30" s="3">
        <v>186.43450501734148</v>
      </c>
      <c r="F30" s="16">
        <v>43615547.867873833</v>
      </c>
      <c r="G30" s="19"/>
      <c r="H30" s="20">
        <v>3.1329437323615546E-2</v>
      </c>
      <c r="I30" s="21">
        <v>-0.30728778983094707</v>
      </c>
      <c r="J30" s="21">
        <v>-0.28558550605915262</v>
      </c>
      <c r="K30" s="22">
        <v>-0.27518605862604401</v>
      </c>
    </row>
    <row r="31" spans="1:20" x14ac:dyDescent="0.25">
      <c r="A31" s="86"/>
      <c r="B31" s="7" t="s">
        <v>29</v>
      </c>
      <c r="C31" s="15">
        <v>3.9909246370770473</v>
      </c>
      <c r="D31" s="3">
        <v>44.809057987666407</v>
      </c>
      <c r="E31" s="3">
        <v>178.82957348719194</v>
      </c>
      <c r="F31" s="16">
        <v>39151734.032200679</v>
      </c>
      <c r="G31" s="19"/>
      <c r="H31" s="20">
        <v>-8.4761720562351928E-2</v>
      </c>
      <c r="I31" s="21">
        <v>-0.22698769391849574</v>
      </c>
      <c r="J31" s="21">
        <v>-0.29250954699783538</v>
      </c>
      <c r="K31" s="22">
        <v>-0.26569004006853159</v>
      </c>
    </row>
    <row r="32" spans="1:20" x14ac:dyDescent="0.25">
      <c r="A32" s="84">
        <v>2016</v>
      </c>
      <c r="B32" s="7" t="s">
        <v>6</v>
      </c>
      <c r="C32" s="15">
        <v>6.9091626523839071</v>
      </c>
      <c r="D32" s="3">
        <v>25.276339738538894</v>
      </c>
      <c r="E32" s="3">
        <v>174.63834251048013</v>
      </c>
      <c r="F32" s="16">
        <v>49339252.390000001</v>
      </c>
      <c r="H32" s="20">
        <f>+C32/C28-1</f>
        <v>-8.0601606518814095E-2</v>
      </c>
      <c r="I32" s="21">
        <f t="shared" ref="I32:K34" si="12">+D32/D28-1</f>
        <v>-0.10609883970324763</v>
      </c>
      <c r="J32" s="21">
        <f t="shared" si="12"/>
        <v>-0.17814870929219784</v>
      </c>
      <c r="K32" s="22">
        <f t="shared" si="12"/>
        <v>-0.14069547894933665</v>
      </c>
    </row>
    <row r="33" spans="1:11" x14ac:dyDescent="0.25">
      <c r="A33" s="85"/>
      <c r="B33" s="7" t="s">
        <v>7</v>
      </c>
      <c r="C33" s="15">
        <v>5.057688059563568</v>
      </c>
      <c r="D33" s="3">
        <v>38.32170055764648</v>
      </c>
      <c r="E33" s="3">
        <v>193.81920733257911</v>
      </c>
      <c r="F33" s="16">
        <v>37108444.733405754</v>
      </c>
      <c r="G33" s="41"/>
      <c r="H33" s="20">
        <f>+C33/C29-1</f>
        <v>0.1871761905301208</v>
      </c>
      <c r="I33" s="21">
        <f t="shared" si="12"/>
        <v>-0.26668046172059445</v>
      </c>
      <c r="J33" s="21">
        <f t="shared" si="12"/>
        <v>-0.12942050410414829</v>
      </c>
      <c r="K33" s="22">
        <f t="shared" si="12"/>
        <v>-0.1486706647514292</v>
      </c>
    </row>
    <row r="34" spans="1:11" x14ac:dyDescent="0.25">
      <c r="A34" s="85"/>
      <c r="B34" s="7" t="s">
        <v>8</v>
      </c>
      <c r="C34" s="15">
        <v>4.5952424114622712</v>
      </c>
      <c r="D34" s="3">
        <v>47.161546017596187</v>
      </c>
      <c r="E34" s="3">
        <v>216.71873645018758</v>
      </c>
      <c r="F34" s="16">
        <v>44313718.596497186</v>
      </c>
      <c r="H34" s="20">
        <f>+C34/C30-1</f>
        <v>0.11772683504056269</v>
      </c>
      <c r="I34" s="21">
        <f t="shared" si="12"/>
        <v>4.0002750924018837E-2</v>
      </c>
      <c r="J34" s="21">
        <f t="shared" si="12"/>
        <v>0.16243898322378225</v>
      </c>
      <c r="K34" s="22">
        <f t="shared" si="12"/>
        <v>1.6007381834073131E-2</v>
      </c>
    </row>
    <row r="35" spans="1:11" ht="15.75" thickBot="1" x14ac:dyDescent="0.3">
      <c r="A35" s="86"/>
      <c r="B35" s="7" t="s">
        <v>29</v>
      </c>
      <c r="C35" s="71"/>
      <c r="D35" s="72"/>
      <c r="E35" s="72"/>
      <c r="F35" s="73"/>
      <c r="H35" s="71"/>
      <c r="I35" s="72"/>
      <c r="J35" s="72"/>
      <c r="K35" s="73"/>
    </row>
  </sheetData>
  <mergeCells count="24">
    <mergeCell ref="A26:B26"/>
    <mergeCell ref="A23:B23"/>
    <mergeCell ref="A24:B24"/>
    <mergeCell ref="A4:B4"/>
    <mergeCell ref="A5:B5"/>
    <mergeCell ref="A6:B6"/>
    <mergeCell ref="A7:B7"/>
    <mergeCell ref="A25:B25"/>
    <mergeCell ref="A28:A31"/>
    <mergeCell ref="A32:A35"/>
    <mergeCell ref="A14:A17"/>
    <mergeCell ref="U1:AA1"/>
    <mergeCell ref="M21:S21"/>
    <mergeCell ref="C21:F21"/>
    <mergeCell ref="H21:K21"/>
    <mergeCell ref="A22:B22"/>
    <mergeCell ref="A8:B8"/>
    <mergeCell ref="A9:B9"/>
    <mergeCell ref="A10:A13"/>
    <mergeCell ref="M3:S3"/>
    <mergeCell ref="C3:F3"/>
    <mergeCell ref="M1:S1"/>
    <mergeCell ref="A27:B27"/>
    <mergeCell ref="H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tabSelected="1" topLeftCell="A19" zoomScale="90" zoomScaleNormal="90" workbookViewId="0">
      <selection activeCell="T17" sqref="T17"/>
    </sheetView>
  </sheetViews>
  <sheetFormatPr baseColWidth="10" defaultRowHeight="15" x14ac:dyDescent="0.25"/>
  <cols>
    <col min="1" max="1" width="6.42578125" style="5" customWidth="1"/>
    <col min="2" max="2" width="6.5703125" style="5" customWidth="1"/>
    <col min="3" max="3" width="12.7109375" style="5" customWidth="1"/>
    <col min="4" max="5" width="11.42578125" style="5"/>
    <col min="6" max="6" width="16.7109375" style="5" customWidth="1"/>
    <col min="7" max="7" width="2.85546875" style="5" customWidth="1"/>
    <col min="8" max="8" width="12.85546875" style="5" customWidth="1"/>
    <col min="9" max="11" width="11.42578125" style="5"/>
    <col min="12" max="12" width="4" style="5" customWidth="1"/>
    <col min="13" max="13" width="8.42578125" style="5" customWidth="1"/>
    <col min="14" max="20" width="11.140625" style="5" customWidth="1"/>
    <col min="21" max="16384" width="11.42578125" style="5"/>
  </cols>
  <sheetData>
    <row r="1" spans="1:27" ht="36" customHeight="1" x14ac:dyDescent="0.25">
      <c r="A1" s="28" t="s">
        <v>5</v>
      </c>
      <c r="M1" s="75"/>
      <c r="N1" s="75"/>
      <c r="O1" s="75"/>
      <c r="P1" s="75"/>
      <c r="Q1" s="75"/>
      <c r="R1" s="75"/>
      <c r="S1" s="75"/>
      <c r="T1" s="41"/>
      <c r="U1" s="75"/>
      <c r="V1" s="75"/>
      <c r="W1" s="75"/>
      <c r="X1" s="75"/>
      <c r="Y1" s="75"/>
      <c r="Z1" s="75"/>
      <c r="AA1" s="75"/>
    </row>
    <row r="2" spans="1:27" ht="36" customHeight="1" thickBot="1" x14ac:dyDescent="0.3">
      <c r="A2" s="28" t="s">
        <v>32</v>
      </c>
      <c r="M2" s="42"/>
      <c r="N2" s="42"/>
      <c r="O2" s="42"/>
      <c r="P2" s="42"/>
      <c r="Q2" s="42"/>
      <c r="R2" s="42"/>
      <c r="S2" s="42"/>
      <c r="T2" s="41"/>
      <c r="U2" s="42"/>
      <c r="V2" s="42"/>
      <c r="W2" s="42"/>
      <c r="X2" s="42"/>
      <c r="Y2" s="42"/>
      <c r="Z2" s="42"/>
      <c r="AA2" s="42"/>
    </row>
    <row r="3" spans="1:27" ht="15.75" thickBot="1" x14ac:dyDescent="0.3">
      <c r="C3" s="76" t="s">
        <v>9</v>
      </c>
      <c r="D3" s="77"/>
      <c r="E3" s="77"/>
      <c r="F3" s="78"/>
      <c r="H3" s="76" t="s">
        <v>10</v>
      </c>
      <c r="I3" s="77"/>
      <c r="J3" s="77"/>
      <c r="K3" s="78"/>
      <c r="M3" s="74" t="s">
        <v>27</v>
      </c>
      <c r="N3" s="75"/>
      <c r="O3" s="75"/>
      <c r="P3" s="75"/>
      <c r="Q3" s="75"/>
      <c r="R3" s="75"/>
      <c r="S3" s="75"/>
    </row>
    <row r="4" spans="1:27" ht="60.75" thickBot="1" x14ac:dyDescent="0.3">
      <c r="A4" s="81" t="s">
        <v>30</v>
      </c>
      <c r="B4" s="82"/>
      <c r="C4" s="8" t="s">
        <v>36</v>
      </c>
      <c r="D4" s="9" t="s">
        <v>11</v>
      </c>
      <c r="E4" s="9" t="s">
        <v>12</v>
      </c>
      <c r="F4" s="10" t="s">
        <v>13</v>
      </c>
      <c r="G4" s="19"/>
      <c r="H4" s="61" t="s">
        <v>36</v>
      </c>
      <c r="I4" s="62" t="s">
        <v>11</v>
      </c>
      <c r="J4" s="62" t="s">
        <v>12</v>
      </c>
      <c r="K4" s="63" t="s">
        <v>13</v>
      </c>
      <c r="M4" s="46" t="s">
        <v>30</v>
      </c>
      <c r="N4" s="53">
        <v>2010</v>
      </c>
      <c r="O4" s="29">
        <v>2011</v>
      </c>
      <c r="P4" s="29">
        <v>2012</v>
      </c>
      <c r="Q4" s="29">
        <v>2013</v>
      </c>
      <c r="R4" s="29">
        <v>2014</v>
      </c>
      <c r="S4" s="29">
        <v>2015</v>
      </c>
      <c r="T4" s="30">
        <v>2016</v>
      </c>
    </row>
    <row r="5" spans="1:27" x14ac:dyDescent="0.25">
      <c r="A5" s="79">
        <v>2010</v>
      </c>
      <c r="B5" s="80"/>
      <c r="C5" s="11">
        <v>13.821674106381906</v>
      </c>
      <c r="D5" s="2">
        <v>66.49109382745219</v>
      </c>
      <c r="E5" s="1">
        <v>919.01822985991305</v>
      </c>
      <c r="F5" s="12">
        <v>45059517.614649832</v>
      </c>
      <c r="G5" s="19"/>
      <c r="H5" s="64"/>
      <c r="I5" s="65"/>
      <c r="J5" s="65"/>
      <c r="K5" s="66"/>
      <c r="M5" s="47" t="s">
        <v>14</v>
      </c>
      <c r="N5" s="55">
        <v>6113</v>
      </c>
      <c r="O5" s="31">
        <v>6376</v>
      </c>
      <c r="P5" s="31">
        <v>7918</v>
      </c>
      <c r="Q5" s="31">
        <v>8618</v>
      </c>
      <c r="R5" s="31">
        <v>8143</v>
      </c>
      <c r="S5" s="31">
        <v>9990</v>
      </c>
      <c r="T5" s="56">
        <v>9770</v>
      </c>
    </row>
    <row r="6" spans="1:27" x14ac:dyDescent="0.25">
      <c r="A6" s="79">
        <v>2011</v>
      </c>
      <c r="B6" s="80"/>
      <c r="C6" s="13">
        <v>15.383518159608752</v>
      </c>
      <c r="D6" s="6">
        <v>59.095498637110751</v>
      </c>
      <c r="E6" s="6">
        <v>909.09667643512603</v>
      </c>
      <c r="F6" s="14">
        <v>61242884.273785278</v>
      </c>
      <c r="G6" s="19"/>
      <c r="H6" s="20">
        <f>+(C6-C5)/C5</f>
        <v>0.11299962950983578</v>
      </c>
      <c r="I6" s="21">
        <f t="shared" ref="I6:K9" si="0">+(D6-D5)/D5</f>
        <v>-0.11122685407362058</v>
      </c>
      <c r="J6" s="21">
        <f t="shared" si="0"/>
        <v>-1.079581786565798E-2</v>
      </c>
      <c r="K6" s="22">
        <f t="shared" si="0"/>
        <v>0.35915534643615182</v>
      </c>
      <c r="M6" s="48" t="s">
        <v>15</v>
      </c>
      <c r="N6" s="51">
        <v>2740</v>
      </c>
      <c r="O6" s="32">
        <v>3759</v>
      </c>
      <c r="P6" s="32">
        <v>4925</v>
      </c>
      <c r="Q6" s="32">
        <v>5589</v>
      </c>
      <c r="R6" s="32">
        <v>5618</v>
      </c>
      <c r="S6" s="32">
        <v>5362</v>
      </c>
      <c r="T6" s="26">
        <v>8186</v>
      </c>
    </row>
    <row r="7" spans="1:27" x14ac:dyDescent="0.25">
      <c r="A7" s="79">
        <v>2012</v>
      </c>
      <c r="B7" s="80"/>
      <c r="C7" s="15">
        <v>17.658406192858791</v>
      </c>
      <c r="D7" s="4">
        <v>54.287051461783804</v>
      </c>
      <c r="E7" s="3">
        <v>958.62280572480745</v>
      </c>
      <c r="F7" s="16">
        <v>77279145.213099182</v>
      </c>
      <c r="G7" s="19"/>
      <c r="H7" s="20">
        <f t="shared" ref="H7:H9" si="1">+(C7-C6)/C6</f>
        <v>0.14787826878399168</v>
      </c>
      <c r="I7" s="21">
        <f t="shared" si="0"/>
        <v>-8.1367401684082616E-2</v>
      </c>
      <c r="J7" s="21">
        <f t="shared" si="0"/>
        <v>5.4478396603417405E-2</v>
      </c>
      <c r="K7" s="22">
        <f t="shared" si="0"/>
        <v>0.26184692523010622</v>
      </c>
      <c r="M7" s="48" t="s">
        <v>16</v>
      </c>
      <c r="N7" s="51">
        <v>3550</v>
      </c>
      <c r="O7" s="32">
        <v>5814</v>
      </c>
      <c r="P7" s="32">
        <v>8707</v>
      </c>
      <c r="Q7" s="32">
        <v>8293</v>
      </c>
      <c r="R7" s="32">
        <v>7441</v>
      </c>
      <c r="S7" s="32">
        <v>8265</v>
      </c>
      <c r="T7" s="26">
        <v>11252</v>
      </c>
    </row>
    <row r="8" spans="1:27" x14ac:dyDescent="0.25">
      <c r="A8" s="79">
        <v>2013</v>
      </c>
      <c r="B8" s="80"/>
      <c r="C8" s="15">
        <v>16.649274104278717</v>
      </c>
      <c r="D8" s="4">
        <v>58.718225353868071</v>
      </c>
      <c r="E8" s="3">
        <v>977.61582883335848</v>
      </c>
      <c r="F8" s="16">
        <v>77742632.350429401</v>
      </c>
      <c r="G8" s="19"/>
      <c r="H8" s="20">
        <f t="shared" si="1"/>
        <v>-5.7147404899326397E-2</v>
      </c>
      <c r="I8" s="21">
        <f t="shared" si="0"/>
        <v>8.1624876886225065E-2</v>
      </c>
      <c r="J8" s="21">
        <f t="shared" si="0"/>
        <v>1.9812822097624257E-2</v>
      </c>
      <c r="K8" s="22">
        <f t="shared" si="0"/>
        <v>5.9975707036114562E-3</v>
      </c>
      <c r="M8" s="48" t="s">
        <v>17</v>
      </c>
      <c r="N8" s="51">
        <v>3203</v>
      </c>
      <c r="O8" s="32">
        <v>5283</v>
      </c>
      <c r="P8" s="32">
        <v>6709</v>
      </c>
      <c r="Q8" s="32">
        <v>6972</v>
      </c>
      <c r="R8" s="32">
        <v>7411</v>
      </c>
      <c r="S8" s="32">
        <v>6929</v>
      </c>
      <c r="T8" s="26">
        <v>8977</v>
      </c>
    </row>
    <row r="9" spans="1:27" x14ac:dyDescent="0.25">
      <c r="A9" s="79">
        <v>2014</v>
      </c>
      <c r="B9" s="80"/>
      <c r="C9" s="15">
        <v>15.856062248902525</v>
      </c>
      <c r="D9" s="4">
        <v>64.166478451379845</v>
      </c>
      <c r="E9" s="3">
        <v>1017.4276766179424</v>
      </c>
      <c r="F9" s="16">
        <v>85936700.437427238</v>
      </c>
      <c r="G9" s="19"/>
      <c r="H9" s="20">
        <f t="shared" si="1"/>
        <v>-4.7642428757440181E-2</v>
      </c>
      <c r="I9" s="21">
        <f t="shared" si="0"/>
        <v>9.278640600388767E-2</v>
      </c>
      <c r="J9" s="21">
        <f t="shared" si="0"/>
        <v>4.0723407508748685E-2</v>
      </c>
      <c r="K9" s="22">
        <f t="shared" si="0"/>
        <v>0.10539993101934859</v>
      </c>
      <c r="M9" s="48" t="s">
        <v>18</v>
      </c>
      <c r="N9" s="51">
        <v>3198</v>
      </c>
      <c r="O9" s="32">
        <v>4264</v>
      </c>
      <c r="P9" s="32">
        <v>5268</v>
      </c>
      <c r="Q9" s="32">
        <v>5550</v>
      </c>
      <c r="R9" s="32">
        <v>6030</v>
      </c>
      <c r="S9" s="32">
        <v>6384</v>
      </c>
      <c r="T9" s="26">
        <v>8407</v>
      </c>
    </row>
    <row r="10" spans="1:27" x14ac:dyDescent="0.25">
      <c r="A10" s="83">
        <v>2015</v>
      </c>
      <c r="B10" s="7" t="s">
        <v>6</v>
      </c>
      <c r="C10" s="15">
        <v>20.781413175765088</v>
      </c>
      <c r="D10" s="3">
        <v>38.022927087958429</v>
      </c>
      <c r="E10" s="3">
        <v>790.17015796685473</v>
      </c>
      <c r="F10" s="16">
        <v>18348478.769164372</v>
      </c>
      <c r="G10" s="19"/>
      <c r="H10" s="20">
        <v>-0.10749977219944562</v>
      </c>
      <c r="I10" s="21">
        <v>1.7127781398152964E-2</v>
      </c>
      <c r="J10" s="21">
        <v>-9.2213223399875699E-2</v>
      </c>
      <c r="K10" s="22">
        <v>0.28921497296373122</v>
      </c>
      <c r="M10" s="48" t="s">
        <v>19</v>
      </c>
      <c r="N10" s="51">
        <v>3208</v>
      </c>
      <c r="O10" s="32">
        <v>4937</v>
      </c>
      <c r="P10" s="32">
        <v>5822</v>
      </c>
      <c r="Q10" s="32">
        <v>6882</v>
      </c>
      <c r="R10" s="32">
        <v>6972</v>
      </c>
      <c r="S10" s="32">
        <v>18552</v>
      </c>
      <c r="T10" s="26">
        <v>8870</v>
      </c>
    </row>
    <row r="11" spans="1:27" x14ac:dyDescent="0.25">
      <c r="A11" s="83"/>
      <c r="B11" s="7" t="s">
        <v>7</v>
      </c>
      <c r="C11" s="15">
        <v>12.613806846236333</v>
      </c>
      <c r="D11" s="3">
        <v>75.554627621043039</v>
      </c>
      <c r="E11" s="3">
        <v>953.03147915114971</v>
      </c>
      <c r="F11" s="16">
        <v>28996028.405338377</v>
      </c>
      <c r="G11" s="19"/>
      <c r="H11" s="20">
        <v>-3.0192753890923352E-2</v>
      </c>
      <c r="I11" s="21">
        <v>-0.20575226480946585</v>
      </c>
      <c r="J11" s="21">
        <v>-0.22973279120649726</v>
      </c>
      <c r="K11" s="22">
        <v>-1.6572419054549758E-2</v>
      </c>
      <c r="M11" s="48" t="s">
        <v>20</v>
      </c>
      <c r="N11" s="51">
        <v>3655</v>
      </c>
      <c r="O11" s="32">
        <v>5168</v>
      </c>
      <c r="P11" s="32">
        <v>5553</v>
      </c>
      <c r="Q11" s="32">
        <v>5761</v>
      </c>
      <c r="R11" s="32">
        <v>6465</v>
      </c>
      <c r="S11" s="32">
        <v>6723</v>
      </c>
      <c r="T11" s="26">
        <v>9067</v>
      </c>
    </row>
    <row r="12" spans="1:27" x14ac:dyDescent="0.25">
      <c r="A12" s="83"/>
      <c r="B12" s="7" t="s">
        <v>8</v>
      </c>
      <c r="C12" s="15">
        <v>13.518906870278741</v>
      </c>
      <c r="D12" s="3">
        <v>53.293195288032962</v>
      </c>
      <c r="E12" s="3">
        <v>720.46574391849583</v>
      </c>
      <c r="F12" s="16">
        <v>14478520.767444422</v>
      </c>
      <c r="G12" s="19"/>
      <c r="H12" s="20">
        <v>2.4442342325618371E-2</v>
      </c>
      <c r="I12" s="21">
        <v>-0.23357004632997835</v>
      </c>
      <c r="J12" s="21">
        <v>-0.21483670303376867</v>
      </c>
      <c r="K12" s="22">
        <v>-0.17369098324886578</v>
      </c>
      <c r="M12" s="48" t="s">
        <v>21</v>
      </c>
      <c r="N12" s="51">
        <v>3770</v>
      </c>
      <c r="O12" s="32">
        <v>4645</v>
      </c>
      <c r="P12" s="32">
        <v>5421</v>
      </c>
      <c r="Q12" s="32">
        <v>6075</v>
      </c>
      <c r="R12" s="32">
        <v>6691</v>
      </c>
      <c r="S12" s="32">
        <v>6964</v>
      </c>
      <c r="T12" s="26">
        <v>9068</v>
      </c>
    </row>
    <row r="13" spans="1:27" x14ac:dyDescent="0.25">
      <c r="A13" s="83"/>
      <c r="B13" s="7" t="s">
        <v>29</v>
      </c>
      <c r="C13" s="15">
        <v>15.133337239810611</v>
      </c>
      <c r="D13" s="3">
        <v>56.414930424808134</v>
      </c>
      <c r="E13" s="3">
        <v>853.74616747907362</v>
      </c>
      <c r="F13" s="16">
        <v>24157930.305412073</v>
      </c>
      <c r="G13" s="19"/>
      <c r="H13" s="20">
        <v>0.23128215371833777</v>
      </c>
      <c r="I13" s="21">
        <v>-0.25993865809383543</v>
      </c>
      <c r="J13" s="21">
        <v>-8.8775677054093949E-2</v>
      </c>
      <c r="K13" s="22">
        <v>-2.9134140152369377E-2</v>
      </c>
      <c r="M13" s="48" t="s">
        <v>22</v>
      </c>
      <c r="N13" s="51">
        <v>4118</v>
      </c>
      <c r="O13" s="32">
        <v>4933</v>
      </c>
      <c r="P13" s="32">
        <v>6547</v>
      </c>
      <c r="Q13" s="32">
        <v>5987</v>
      </c>
      <c r="R13" s="32">
        <v>6610</v>
      </c>
      <c r="S13" s="32">
        <v>6976</v>
      </c>
      <c r="T13" s="26">
        <v>9124</v>
      </c>
    </row>
    <row r="14" spans="1:27" x14ac:dyDescent="0.25">
      <c r="A14" s="83">
        <v>2016</v>
      </c>
      <c r="B14" s="7" t="s">
        <v>6</v>
      </c>
      <c r="C14" s="15">
        <v>18.821087084444883</v>
      </c>
      <c r="D14" s="3">
        <v>32.66535088333471</v>
      </c>
      <c r="E14" s="3">
        <v>614.79741361919093</v>
      </c>
      <c r="F14" s="16">
        <v>17717766.411161661</v>
      </c>
      <c r="G14" s="19"/>
      <c r="H14" s="20">
        <f>+C14/C10-1</f>
        <v>-9.4330740394801604E-2</v>
      </c>
      <c r="I14" s="21">
        <f t="shared" ref="I14:K15" si="2">+D14/D10-1</f>
        <v>-0.14090383394813444</v>
      </c>
      <c r="J14" s="21">
        <f t="shared" si="2"/>
        <v>-0.22194301136214278</v>
      </c>
      <c r="K14" s="22">
        <f t="shared" si="2"/>
        <v>-3.4374095309887887E-2</v>
      </c>
      <c r="M14" s="48" t="s">
        <v>23</v>
      </c>
      <c r="N14" s="51">
        <v>5265</v>
      </c>
      <c r="O14" s="32">
        <v>6488</v>
      </c>
      <c r="P14" s="32">
        <v>7208</v>
      </c>
      <c r="Q14" s="32">
        <v>7562</v>
      </c>
      <c r="R14" s="32">
        <v>7833</v>
      </c>
      <c r="S14" s="32">
        <v>8093</v>
      </c>
      <c r="T14" s="26">
        <v>10058</v>
      </c>
      <c r="V14" s="39"/>
      <c r="W14" s="39"/>
      <c r="X14" s="39"/>
      <c r="Y14" s="39"/>
      <c r="Z14" s="39"/>
      <c r="AA14" s="40"/>
    </row>
    <row r="15" spans="1:27" x14ac:dyDescent="0.25">
      <c r="A15" s="83"/>
      <c r="B15" s="7" t="s">
        <v>7</v>
      </c>
      <c r="C15" s="15">
        <v>19.621363805382728</v>
      </c>
      <c r="D15" s="3">
        <v>33.052649388051712</v>
      </c>
      <c r="E15" s="3">
        <v>648.53805837472351</v>
      </c>
      <c r="F15" s="16">
        <v>17121610.235931646</v>
      </c>
      <c r="G15" s="19"/>
      <c r="H15" s="20">
        <f>+C15/C11-1</f>
        <v>0.5555465566081097</v>
      </c>
      <c r="I15" s="21">
        <f t="shared" si="2"/>
        <v>-0.56253309123786777</v>
      </c>
      <c r="J15" s="21">
        <f t="shared" si="2"/>
        <v>-0.31949985644507117</v>
      </c>
      <c r="K15" s="22">
        <f t="shared" si="2"/>
        <v>-0.40951877972434891</v>
      </c>
      <c r="M15" s="48" t="s">
        <v>24</v>
      </c>
      <c r="N15" s="51">
        <v>5687</v>
      </c>
      <c r="O15" s="32">
        <v>7259</v>
      </c>
      <c r="P15" s="32">
        <v>7863</v>
      </c>
      <c r="Q15" s="32">
        <v>7772</v>
      </c>
      <c r="R15" s="32">
        <v>7818</v>
      </c>
      <c r="S15" s="32">
        <v>9692</v>
      </c>
      <c r="T15" s="26"/>
    </row>
    <row r="16" spans="1:27" ht="15.75" thickBot="1" x14ac:dyDescent="0.3">
      <c r="A16" s="83"/>
      <c r="B16" s="7" t="s">
        <v>8</v>
      </c>
      <c r="C16" s="15">
        <v>12.996692759999915</v>
      </c>
      <c r="D16" s="3">
        <v>54.390143681638577</v>
      </c>
      <c r="E16" s="3">
        <v>706.89198660250702</v>
      </c>
      <c r="F16" s="16">
        <v>19173645.043315925</v>
      </c>
      <c r="G16" s="19"/>
      <c r="H16" s="20">
        <f>+C16/C12-1</f>
        <v>-3.8628427230822271E-2</v>
      </c>
      <c r="I16" s="21">
        <f t="shared" ref="I16" si="3">+D16/D12-1</f>
        <v>2.058327311164132E-2</v>
      </c>
      <c r="J16" s="21">
        <f t="shared" ref="J16" si="4">+E16/E12-1</f>
        <v>-1.8840253586747013E-2</v>
      </c>
      <c r="K16" s="22">
        <f t="shared" ref="K16" si="5">+F16/F12-1</f>
        <v>0.32428204174204667</v>
      </c>
      <c r="M16" s="49" t="s">
        <v>25</v>
      </c>
      <c r="N16" s="52">
        <v>7970</v>
      </c>
      <c r="O16" s="33">
        <v>8908</v>
      </c>
      <c r="P16" s="33">
        <v>9943</v>
      </c>
      <c r="Q16" s="33">
        <v>10553</v>
      </c>
      <c r="R16" s="33">
        <v>12060</v>
      </c>
      <c r="S16" s="33">
        <v>11387</v>
      </c>
      <c r="T16" s="50"/>
    </row>
    <row r="17" spans="1:20" ht="15.75" thickBot="1" x14ac:dyDescent="0.3">
      <c r="A17" s="83"/>
      <c r="B17" s="7" t="s">
        <v>29</v>
      </c>
      <c r="C17" s="17"/>
      <c r="D17" s="18"/>
      <c r="E17" s="18"/>
      <c r="F17" s="45"/>
      <c r="G17" s="19"/>
      <c r="H17" s="23"/>
      <c r="I17" s="24"/>
      <c r="J17" s="24"/>
      <c r="K17" s="25"/>
      <c r="M17" s="54" t="s">
        <v>0</v>
      </c>
      <c r="N17" s="55">
        <f t="shared" ref="N17:T17" si="6">SUM(N5:N16)</f>
        <v>52477</v>
      </c>
      <c r="O17" s="31">
        <f t="shared" si="6"/>
        <v>67834</v>
      </c>
      <c r="P17" s="31">
        <f t="shared" si="6"/>
        <v>81884</v>
      </c>
      <c r="Q17" s="31">
        <f t="shared" si="6"/>
        <v>85614</v>
      </c>
      <c r="R17" s="31">
        <f t="shared" si="6"/>
        <v>89092</v>
      </c>
      <c r="S17" s="31">
        <f t="shared" si="6"/>
        <v>105317</v>
      </c>
      <c r="T17" s="56">
        <f t="shared" si="6"/>
        <v>92779</v>
      </c>
    </row>
    <row r="18" spans="1:20" ht="15.75" thickBot="1" x14ac:dyDescent="0.3">
      <c r="M18" s="54" t="s">
        <v>26</v>
      </c>
      <c r="N18" s="57"/>
      <c r="O18" s="36">
        <f>+(O17-N17)/N17</f>
        <v>0.29264249099605544</v>
      </c>
      <c r="P18" s="36">
        <f t="shared" ref="P18:S18" si="7">+(P17-O17)/O17</f>
        <v>0.20712327151575907</v>
      </c>
      <c r="Q18" s="36">
        <f t="shared" si="7"/>
        <v>4.5552244638757268E-2</v>
      </c>
      <c r="R18" s="36">
        <f t="shared" si="7"/>
        <v>4.0624196977129906E-2</v>
      </c>
      <c r="S18" s="36">
        <f t="shared" si="7"/>
        <v>0.18211511695775154</v>
      </c>
      <c r="T18" s="37">
        <f>+(SUM(T5:T14)-SUM(S5:S14))/SUM(S5:S14)</f>
        <v>0.10139129608965075</v>
      </c>
    </row>
    <row r="20" spans="1:20" ht="27" thickBot="1" x14ac:dyDescent="0.3">
      <c r="A20" s="28" t="s">
        <v>33</v>
      </c>
    </row>
    <row r="21" spans="1:20" ht="15.75" thickBot="1" x14ac:dyDescent="0.3">
      <c r="C21" s="76" t="s">
        <v>9</v>
      </c>
      <c r="D21" s="77"/>
      <c r="E21" s="77"/>
      <c r="F21" s="78"/>
      <c r="H21" s="76" t="s">
        <v>10</v>
      </c>
      <c r="I21" s="77"/>
      <c r="J21" s="77"/>
      <c r="K21" s="78"/>
      <c r="M21" s="74" t="s">
        <v>28</v>
      </c>
      <c r="N21" s="74"/>
      <c r="O21" s="74"/>
      <c r="P21" s="74"/>
      <c r="Q21" s="74"/>
      <c r="R21" s="74"/>
      <c r="S21" s="74"/>
    </row>
    <row r="22" spans="1:20" ht="60.75" thickBot="1" x14ac:dyDescent="0.3">
      <c r="A22" s="81" t="s">
        <v>31</v>
      </c>
      <c r="B22" s="82"/>
      <c r="C22" s="61" t="s">
        <v>36</v>
      </c>
      <c r="D22" s="62" t="s">
        <v>11</v>
      </c>
      <c r="E22" s="62" t="s">
        <v>12</v>
      </c>
      <c r="F22" s="63" t="s">
        <v>35</v>
      </c>
      <c r="G22" s="19"/>
      <c r="H22" s="61" t="s">
        <v>36</v>
      </c>
      <c r="I22" s="62" t="s">
        <v>11</v>
      </c>
      <c r="J22" s="62" t="s">
        <v>12</v>
      </c>
      <c r="K22" s="63" t="s">
        <v>35</v>
      </c>
      <c r="M22" s="46" t="s">
        <v>31</v>
      </c>
      <c r="N22" s="53">
        <v>2010</v>
      </c>
      <c r="O22" s="29">
        <v>2011</v>
      </c>
      <c r="P22" s="29">
        <v>2012</v>
      </c>
      <c r="Q22" s="29">
        <v>2013</v>
      </c>
      <c r="R22" s="29">
        <v>2014</v>
      </c>
      <c r="S22" s="29">
        <v>2015</v>
      </c>
      <c r="T22" s="30">
        <v>2016</v>
      </c>
    </row>
    <row r="23" spans="1:20" x14ac:dyDescent="0.25">
      <c r="A23" s="79">
        <v>2010</v>
      </c>
      <c r="B23" s="80"/>
      <c r="C23" s="67"/>
      <c r="D23" s="68"/>
      <c r="E23" s="69"/>
      <c r="F23" s="70"/>
      <c r="G23" s="19"/>
      <c r="H23" s="64"/>
      <c r="I23" s="65"/>
      <c r="J23" s="65"/>
      <c r="K23" s="66"/>
      <c r="M23" s="47" t="s">
        <v>6</v>
      </c>
      <c r="N23" s="55"/>
      <c r="O23" s="31"/>
      <c r="P23" s="31"/>
      <c r="Q23" s="31"/>
      <c r="R23" s="31"/>
      <c r="S23" s="31">
        <v>20941.619124974168</v>
      </c>
      <c r="T23" s="56">
        <v>20802.900000000001</v>
      </c>
    </row>
    <row r="24" spans="1:20" x14ac:dyDescent="0.25">
      <c r="A24" s="79">
        <v>2011</v>
      </c>
      <c r="B24" s="80"/>
      <c r="C24" s="13"/>
      <c r="D24" s="6"/>
      <c r="E24" s="6"/>
      <c r="F24" s="14"/>
      <c r="G24" s="19"/>
      <c r="H24" s="20"/>
      <c r="I24" s="21"/>
      <c r="J24" s="21"/>
      <c r="K24" s="22"/>
      <c r="M24" s="48" t="s">
        <v>7</v>
      </c>
      <c r="N24" s="51"/>
      <c r="O24" s="32"/>
      <c r="P24" s="32"/>
      <c r="Q24" s="32"/>
      <c r="R24" s="32"/>
      <c r="S24" s="32">
        <v>18264.296571843362</v>
      </c>
      <c r="T24" s="26">
        <v>23550.598924364826</v>
      </c>
    </row>
    <row r="25" spans="1:20" x14ac:dyDescent="0.25">
      <c r="A25" s="79">
        <v>2012</v>
      </c>
      <c r="B25" s="80"/>
      <c r="C25" s="15"/>
      <c r="D25" s="4"/>
      <c r="E25" s="3"/>
      <c r="F25" s="16"/>
      <c r="G25" s="19"/>
      <c r="H25" s="20"/>
      <c r="I25" s="21"/>
      <c r="J25" s="21"/>
      <c r="K25" s="22"/>
      <c r="M25" s="48" t="s">
        <v>8</v>
      </c>
      <c r="N25" s="51"/>
      <c r="O25" s="32"/>
      <c r="P25" s="32"/>
      <c r="Q25" s="32"/>
      <c r="R25" s="32"/>
      <c r="S25" s="32">
        <v>20573.668336466315</v>
      </c>
      <c r="T25" s="26">
        <v>26169.797173795214</v>
      </c>
    </row>
    <row r="26" spans="1:20" ht="15.75" thickBot="1" x14ac:dyDescent="0.3">
      <c r="A26" s="79">
        <v>2013</v>
      </c>
      <c r="B26" s="80"/>
      <c r="C26" s="15"/>
      <c r="D26" s="4"/>
      <c r="E26" s="3"/>
      <c r="F26" s="16"/>
      <c r="G26" s="19"/>
      <c r="H26" s="20"/>
      <c r="I26" s="21"/>
      <c r="J26" s="21"/>
      <c r="K26" s="22"/>
      <c r="M26" s="48" t="s">
        <v>29</v>
      </c>
      <c r="N26" s="51"/>
      <c r="O26" s="32"/>
      <c r="P26" s="32"/>
      <c r="Q26" s="32"/>
      <c r="R26" s="32"/>
      <c r="S26" s="32">
        <v>16606.98407276225</v>
      </c>
      <c r="T26" s="26"/>
    </row>
    <row r="27" spans="1:20" ht="15.75" thickBot="1" x14ac:dyDescent="0.3">
      <c r="A27" s="79">
        <v>2014</v>
      </c>
      <c r="B27" s="80"/>
      <c r="C27" s="15"/>
      <c r="D27" s="4"/>
      <c r="E27" s="3"/>
      <c r="F27" s="16"/>
      <c r="G27" s="19"/>
      <c r="H27" s="20"/>
      <c r="I27" s="21"/>
      <c r="J27" s="21"/>
      <c r="K27" s="22"/>
      <c r="M27" s="27" t="s">
        <v>0</v>
      </c>
      <c r="N27" s="38">
        <f>+SUM(N23:N26)</f>
        <v>0</v>
      </c>
      <c r="O27" s="34">
        <f t="shared" ref="O27:T27" si="8">+SUM(O23:O26)</f>
        <v>0</v>
      </c>
      <c r="P27" s="34">
        <f t="shared" si="8"/>
        <v>0</v>
      </c>
      <c r="Q27" s="34">
        <f t="shared" si="8"/>
        <v>0</v>
      </c>
      <c r="R27" s="34">
        <f t="shared" si="8"/>
        <v>0</v>
      </c>
      <c r="S27" s="34">
        <f t="shared" si="8"/>
        <v>76386.568106046092</v>
      </c>
      <c r="T27" s="35">
        <f t="shared" si="8"/>
        <v>70523.296098160048</v>
      </c>
    </row>
    <row r="28" spans="1:20" ht="15.75" thickBot="1" x14ac:dyDescent="0.3">
      <c r="A28" s="84">
        <v>2015</v>
      </c>
      <c r="B28" s="7" t="s">
        <v>6</v>
      </c>
      <c r="C28" s="15">
        <v>11.893072621977954</v>
      </c>
      <c r="D28" s="3">
        <v>83.492502877253855</v>
      </c>
      <c r="E28" s="3">
        <v>992.98240010988332</v>
      </c>
      <c r="F28" s="16">
        <v>20794659.220903885</v>
      </c>
      <c r="G28" s="19"/>
      <c r="H28" s="20"/>
      <c r="I28" s="21"/>
      <c r="J28" s="21"/>
      <c r="K28" s="22"/>
      <c r="M28" s="27" t="s">
        <v>26</v>
      </c>
      <c r="N28" s="57"/>
      <c r="O28" s="36"/>
      <c r="P28" s="36"/>
      <c r="Q28" s="36"/>
      <c r="R28" s="36"/>
      <c r="S28" s="36"/>
      <c r="T28" s="37">
        <f>+((T23+T24+T25)/(S23+S24+S25))-1</f>
        <v>0.17972209473545964</v>
      </c>
    </row>
    <row r="29" spans="1:20" x14ac:dyDescent="0.25">
      <c r="A29" s="85"/>
      <c r="B29" s="7" t="s">
        <v>7</v>
      </c>
      <c r="C29" s="15">
        <v>10.649180948435328</v>
      </c>
      <c r="D29" s="3">
        <v>86.05640199838966</v>
      </c>
      <c r="E29" s="3">
        <v>916.43019665214308</v>
      </c>
      <c r="F29" s="16">
        <v>16737952.899047475</v>
      </c>
      <c r="G29" s="19"/>
      <c r="H29" s="20"/>
      <c r="I29" s="21"/>
      <c r="J29" s="21"/>
      <c r="K29" s="22"/>
      <c r="M29" s="5" t="s">
        <v>34</v>
      </c>
    </row>
    <row r="30" spans="1:20" x14ac:dyDescent="0.25">
      <c r="A30" s="85"/>
      <c r="B30" s="7" t="s">
        <v>8</v>
      </c>
      <c r="C30" s="15">
        <v>9.8043340130155592</v>
      </c>
      <c r="D30" s="3">
        <v>77.097120521415022</v>
      </c>
      <c r="E30" s="3">
        <v>755.88592103366921</v>
      </c>
      <c r="F30" s="16">
        <v>15551346.239551077</v>
      </c>
      <c r="G30" s="19"/>
      <c r="H30" s="20"/>
      <c r="I30" s="21"/>
      <c r="J30" s="21"/>
      <c r="K30" s="22"/>
    </row>
    <row r="31" spans="1:20" x14ac:dyDescent="0.25">
      <c r="A31" s="86"/>
      <c r="B31" s="7" t="s">
        <v>29</v>
      </c>
      <c r="C31" s="15">
        <v>10.328930449253974</v>
      </c>
      <c r="D31" s="3">
        <v>74.03764915557818</v>
      </c>
      <c r="E31" s="3">
        <v>764.72972875423432</v>
      </c>
      <c r="F31" s="16">
        <v>12699854.425389364</v>
      </c>
      <c r="G31" s="19"/>
      <c r="H31" s="20"/>
      <c r="I31" s="21"/>
      <c r="J31" s="21"/>
      <c r="K31" s="22"/>
    </row>
    <row r="32" spans="1:20" x14ac:dyDescent="0.25">
      <c r="A32" s="84">
        <v>2016</v>
      </c>
      <c r="B32" s="7" t="s">
        <v>6</v>
      </c>
      <c r="C32" s="15">
        <v>11.69265150531897</v>
      </c>
      <c r="D32" s="3">
        <v>69.870119707585545</v>
      </c>
      <c r="E32" s="3">
        <v>816.96696037571678</v>
      </c>
      <c r="F32" s="16">
        <v>16995281.98</v>
      </c>
      <c r="H32" s="20">
        <f>+C32/C28-1</f>
        <v>-1.6851920696138056E-2</v>
      </c>
      <c r="I32" s="21">
        <f t="shared" ref="I32:K34" si="9">+D32/D28-1</f>
        <v>-0.16315696260411783</v>
      </c>
      <c r="J32" s="21">
        <f t="shared" si="9"/>
        <v>-0.17725937510542855</v>
      </c>
      <c r="K32" s="22">
        <f t="shared" si="9"/>
        <v>-0.18270928128913744</v>
      </c>
    </row>
    <row r="33" spans="1:11" x14ac:dyDescent="0.25">
      <c r="A33" s="85"/>
      <c r="B33" s="7" t="s">
        <v>7</v>
      </c>
      <c r="C33" s="15">
        <v>12.886198185355612</v>
      </c>
      <c r="D33" s="3">
        <v>58.115378118959228</v>
      </c>
      <c r="E33" s="3">
        <v>748.88628005778764</v>
      </c>
      <c r="F33" s="16">
        <v>17636720.421600509</v>
      </c>
      <c r="G33" s="41"/>
      <c r="H33" s="20">
        <f>+C33/C29-1</f>
        <v>0.21006472213705463</v>
      </c>
      <c r="I33" s="21">
        <f t="shared" si="9"/>
        <v>-0.32468268752339058</v>
      </c>
      <c r="J33" s="21">
        <f t="shared" si="9"/>
        <v>-0.18282234392364904</v>
      </c>
      <c r="K33" s="22">
        <f t="shared" si="9"/>
        <v>5.3696382584765168E-2</v>
      </c>
    </row>
    <row r="34" spans="1:11" x14ac:dyDescent="0.25">
      <c r="A34" s="85"/>
      <c r="B34" s="7" t="s">
        <v>8</v>
      </c>
      <c r="C34" s="15">
        <v>10.560136833330381</v>
      </c>
      <c r="D34" s="3">
        <v>72.758997748422956</v>
      </c>
      <c r="E34" s="3">
        <v>768.3449720793235</v>
      </c>
      <c r="F34" s="16">
        <v>20107432.078821242</v>
      </c>
      <c r="H34" s="20">
        <f>+C34/C30-1</f>
        <v>7.7088644604668577E-2</v>
      </c>
      <c r="I34" s="21">
        <f t="shared" si="9"/>
        <v>-5.6268285295909104E-2</v>
      </c>
      <c r="J34" s="21">
        <f t="shared" si="9"/>
        <v>1.6482713461069221E-2</v>
      </c>
      <c r="K34" s="22">
        <f t="shared" si="9"/>
        <v>0.292970510018153</v>
      </c>
    </row>
    <row r="35" spans="1:11" ht="15.75" thickBot="1" x14ac:dyDescent="0.3">
      <c r="A35" s="86"/>
      <c r="B35" s="7" t="s">
        <v>29</v>
      </c>
      <c r="C35" s="71"/>
      <c r="D35" s="72"/>
      <c r="E35" s="72"/>
      <c r="F35" s="73"/>
      <c r="H35" s="71"/>
      <c r="I35" s="72"/>
      <c r="J35" s="72"/>
      <c r="K35" s="73"/>
    </row>
  </sheetData>
  <mergeCells count="24">
    <mergeCell ref="A25:B25"/>
    <mergeCell ref="A26:B26"/>
    <mergeCell ref="A24:B24"/>
    <mergeCell ref="H3:K3"/>
    <mergeCell ref="A4:B4"/>
    <mergeCell ref="A5:B5"/>
    <mergeCell ref="A6:B6"/>
    <mergeCell ref="A7:B7"/>
    <mergeCell ref="A28:A31"/>
    <mergeCell ref="A32:A35"/>
    <mergeCell ref="A14:A17"/>
    <mergeCell ref="U1:AA1"/>
    <mergeCell ref="C21:F21"/>
    <mergeCell ref="H21:K21"/>
    <mergeCell ref="A22:B22"/>
    <mergeCell ref="A23:B23"/>
    <mergeCell ref="A8:B8"/>
    <mergeCell ref="A9:B9"/>
    <mergeCell ref="A10:A13"/>
    <mergeCell ref="M3:S3"/>
    <mergeCell ref="C3:F3"/>
    <mergeCell ref="M21:S21"/>
    <mergeCell ref="M1:S1"/>
    <mergeCell ref="A27:B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90" zoomScaleNormal="90" workbookViewId="0">
      <selection activeCell="J12" sqref="J12"/>
    </sheetView>
  </sheetViews>
  <sheetFormatPr baseColWidth="10" defaultRowHeight="15" x14ac:dyDescent="0.25"/>
  <cols>
    <col min="1" max="1" width="6.42578125" style="5" customWidth="1"/>
    <col min="2" max="2" width="6.5703125" style="5" customWidth="1"/>
    <col min="3" max="3" width="12.7109375" style="5" customWidth="1"/>
    <col min="4" max="5" width="11.42578125" style="5"/>
    <col min="6" max="6" width="16.7109375" style="5" customWidth="1"/>
    <col min="7" max="7" width="2.85546875" style="5" customWidth="1"/>
    <col min="8" max="8" width="12.85546875" style="5" customWidth="1"/>
    <col min="9" max="11" width="11.42578125" style="5"/>
    <col min="12" max="12" width="4" style="5" customWidth="1"/>
    <col min="13" max="13" width="8.42578125" style="5" customWidth="1"/>
    <col min="14" max="20" width="11.140625" style="5" customWidth="1"/>
    <col min="21" max="16384" width="11.42578125" style="5"/>
  </cols>
  <sheetData>
    <row r="1" spans="1:27" ht="36" customHeight="1" x14ac:dyDescent="0.25">
      <c r="A1" s="28" t="s">
        <v>4</v>
      </c>
      <c r="M1" s="75"/>
      <c r="N1" s="75"/>
      <c r="O1" s="75"/>
      <c r="P1" s="75"/>
      <c r="Q1" s="75"/>
      <c r="R1" s="75"/>
      <c r="S1" s="75"/>
      <c r="T1" s="41"/>
      <c r="U1" s="75"/>
      <c r="V1" s="75"/>
      <c r="W1" s="75"/>
      <c r="X1" s="75"/>
      <c r="Y1" s="75"/>
      <c r="Z1" s="75"/>
      <c r="AA1" s="75"/>
    </row>
    <row r="2" spans="1:27" ht="36" customHeight="1" thickBot="1" x14ac:dyDescent="0.3">
      <c r="A2" s="28" t="s">
        <v>32</v>
      </c>
      <c r="M2" s="42"/>
      <c r="N2" s="42"/>
      <c r="O2" s="42"/>
      <c r="P2" s="42"/>
      <c r="Q2" s="42"/>
      <c r="R2" s="42"/>
      <c r="S2" s="42"/>
      <c r="T2" s="41"/>
      <c r="U2" s="42"/>
      <c r="V2" s="42"/>
      <c r="W2" s="42"/>
      <c r="X2" s="42"/>
      <c r="Y2" s="42"/>
      <c r="Z2" s="42"/>
      <c r="AA2" s="42"/>
    </row>
    <row r="3" spans="1:27" ht="15.75" thickBot="1" x14ac:dyDescent="0.3">
      <c r="C3" s="76" t="s">
        <v>9</v>
      </c>
      <c r="D3" s="77"/>
      <c r="E3" s="77"/>
      <c r="F3" s="78"/>
      <c r="H3" s="76" t="s">
        <v>10</v>
      </c>
      <c r="I3" s="77"/>
      <c r="J3" s="77"/>
      <c r="K3" s="78"/>
      <c r="M3" s="74" t="s">
        <v>27</v>
      </c>
      <c r="N3" s="74"/>
      <c r="O3" s="74"/>
      <c r="P3" s="74"/>
      <c r="Q3" s="74"/>
      <c r="R3" s="74"/>
      <c r="S3" s="74"/>
    </row>
    <row r="4" spans="1:27" ht="60.75" thickBot="1" x14ac:dyDescent="0.3">
      <c r="A4" s="81" t="s">
        <v>30</v>
      </c>
      <c r="B4" s="82"/>
      <c r="C4" s="8" t="s">
        <v>36</v>
      </c>
      <c r="D4" s="9" t="s">
        <v>11</v>
      </c>
      <c r="E4" s="9" t="s">
        <v>12</v>
      </c>
      <c r="F4" s="10" t="s">
        <v>13</v>
      </c>
      <c r="G4" s="19"/>
      <c r="H4" s="61" t="s">
        <v>36</v>
      </c>
      <c r="I4" s="62" t="s">
        <v>11</v>
      </c>
      <c r="J4" s="62" t="s">
        <v>12</v>
      </c>
      <c r="K4" s="63" t="s">
        <v>13</v>
      </c>
      <c r="M4" s="46" t="s">
        <v>30</v>
      </c>
      <c r="N4" s="53">
        <v>2010</v>
      </c>
      <c r="O4" s="29">
        <v>2011</v>
      </c>
      <c r="P4" s="29">
        <v>2012</v>
      </c>
      <c r="Q4" s="29">
        <v>2013</v>
      </c>
      <c r="R4" s="29">
        <v>2014</v>
      </c>
      <c r="S4" s="29">
        <v>2015</v>
      </c>
      <c r="T4" s="30">
        <v>2016</v>
      </c>
    </row>
    <row r="5" spans="1:27" x14ac:dyDescent="0.25">
      <c r="A5" s="79">
        <v>2010</v>
      </c>
      <c r="B5" s="80"/>
      <c r="C5" s="11">
        <v>12.495439820395383</v>
      </c>
      <c r="D5" s="2">
        <v>105.61691798650236</v>
      </c>
      <c r="E5" s="1">
        <v>1319.7298427159733</v>
      </c>
      <c r="F5" s="12">
        <v>42767113.425995499</v>
      </c>
      <c r="G5" s="19"/>
      <c r="H5" s="64"/>
      <c r="I5" s="65"/>
      <c r="J5" s="65"/>
      <c r="K5" s="66"/>
      <c r="M5" s="47" t="s">
        <v>14</v>
      </c>
      <c r="N5" s="55">
        <v>2822</v>
      </c>
      <c r="O5" s="31">
        <v>2987</v>
      </c>
      <c r="P5" s="31">
        <v>3427</v>
      </c>
      <c r="Q5" s="31">
        <v>3603</v>
      </c>
      <c r="R5" s="31">
        <v>3534</v>
      </c>
      <c r="S5" s="31">
        <v>3505</v>
      </c>
      <c r="T5" s="56">
        <v>3717</v>
      </c>
    </row>
    <row r="6" spans="1:27" x14ac:dyDescent="0.25">
      <c r="A6" s="79">
        <v>2011</v>
      </c>
      <c r="B6" s="80"/>
      <c r="C6" s="13">
        <v>11.052830791614632</v>
      </c>
      <c r="D6" s="6">
        <v>100.90092760828261</v>
      </c>
      <c r="E6" s="6">
        <v>1115.2408795713077</v>
      </c>
      <c r="F6" s="14">
        <v>40220079.880661584</v>
      </c>
      <c r="G6" s="19"/>
      <c r="H6" s="20">
        <f>+(C6-C5)/C5</f>
        <v>-0.1154508404278885</v>
      </c>
      <c r="I6" s="21">
        <f t="shared" ref="I6:K9" si="0">+(D6-D5)/D5</f>
        <v>-4.4651846201594687E-2</v>
      </c>
      <c r="J6" s="21">
        <f t="shared" si="0"/>
        <v>-0.15494759345884918</v>
      </c>
      <c r="K6" s="22">
        <f t="shared" si="0"/>
        <v>-5.9555890994170517E-2</v>
      </c>
      <c r="M6" s="48" t="s">
        <v>15</v>
      </c>
      <c r="N6" s="51">
        <v>1644</v>
      </c>
      <c r="O6" s="32">
        <v>2003</v>
      </c>
      <c r="P6" s="32">
        <v>2241</v>
      </c>
      <c r="Q6" s="32">
        <v>2604</v>
      </c>
      <c r="R6" s="32">
        <v>2914</v>
      </c>
      <c r="S6" s="32">
        <v>2162</v>
      </c>
      <c r="T6" s="26">
        <v>2550</v>
      </c>
    </row>
    <row r="7" spans="1:27" x14ac:dyDescent="0.25">
      <c r="A7" s="79">
        <v>2012</v>
      </c>
      <c r="B7" s="80"/>
      <c r="C7" s="15">
        <v>13.287079579052699</v>
      </c>
      <c r="D7" s="4">
        <v>88.710703799711283</v>
      </c>
      <c r="E7" s="3">
        <v>1178.7061809005352</v>
      </c>
      <c r="F7" s="16">
        <v>44112149.94404909</v>
      </c>
      <c r="G7" s="19"/>
      <c r="H7" s="20">
        <f t="shared" ref="H7:H9" si="1">+(C7-C6)/C6</f>
        <v>0.20214267544320938</v>
      </c>
      <c r="I7" s="21">
        <f t="shared" si="0"/>
        <v>-0.12081379326755246</v>
      </c>
      <c r="J7" s="21">
        <f t="shared" si="0"/>
        <v>5.6907258774107343E-2</v>
      </c>
      <c r="K7" s="22">
        <f t="shared" si="0"/>
        <v>9.6769327036042796E-2</v>
      </c>
      <c r="M7" s="48" t="s">
        <v>16</v>
      </c>
      <c r="N7" s="51">
        <v>1703</v>
      </c>
      <c r="O7" s="32">
        <v>2912</v>
      </c>
      <c r="P7" s="32">
        <v>3231</v>
      </c>
      <c r="Q7" s="32">
        <v>3426</v>
      </c>
      <c r="R7" s="32">
        <v>3443</v>
      </c>
      <c r="S7" s="32">
        <v>3527</v>
      </c>
      <c r="T7" s="26">
        <v>4106</v>
      </c>
    </row>
    <row r="8" spans="1:27" x14ac:dyDescent="0.25">
      <c r="A8" s="79">
        <v>2013</v>
      </c>
      <c r="B8" s="80"/>
      <c r="C8" s="15">
        <v>14.398776437568397</v>
      </c>
      <c r="D8" s="4">
        <v>80.178073215684705</v>
      </c>
      <c r="E8" s="3">
        <v>1154.4661514276354</v>
      </c>
      <c r="F8" s="16">
        <v>45119736.635176726</v>
      </c>
      <c r="G8" s="19"/>
      <c r="H8" s="20">
        <f t="shared" si="1"/>
        <v>8.3667509621023595E-2</v>
      </c>
      <c r="I8" s="21">
        <f t="shared" si="0"/>
        <v>-9.6184904623136891E-2</v>
      </c>
      <c r="J8" s="21">
        <f t="shared" si="0"/>
        <v>-2.05649464350652E-2</v>
      </c>
      <c r="K8" s="22">
        <f t="shared" si="0"/>
        <v>2.2841477742654506E-2</v>
      </c>
      <c r="M8" s="48" t="s">
        <v>17</v>
      </c>
      <c r="N8" s="51">
        <v>1989</v>
      </c>
      <c r="O8" s="32">
        <v>3023</v>
      </c>
      <c r="P8" s="32">
        <v>2918</v>
      </c>
      <c r="Q8" s="32">
        <v>2887</v>
      </c>
      <c r="R8" s="32">
        <v>3269</v>
      </c>
      <c r="S8" s="32">
        <v>3285</v>
      </c>
      <c r="T8" s="26">
        <v>2787</v>
      </c>
    </row>
    <row r="9" spans="1:27" x14ac:dyDescent="0.25">
      <c r="A9" s="79">
        <v>2014</v>
      </c>
      <c r="B9" s="80"/>
      <c r="C9" s="15">
        <v>12.542867982457439</v>
      </c>
      <c r="D9" s="4">
        <v>100.76252255997714</v>
      </c>
      <c r="E9" s="3">
        <v>1263.8510180491844</v>
      </c>
      <c r="F9" s="16">
        <v>52705130.488442957</v>
      </c>
      <c r="G9" s="19"/>
      <c r="H9" s="20">
        <f t="shared" si="1"/>
        <v>-0.12889348363438968</v>
      </c>
      <c r="I9" s="21">
        <f t="shared" si="0"/>
        <v>0.25673414836147046</v>
      </c>
      <c r="J9" s="21">
        <f t="shared" si="0"/>
        <v>9.4749305976863457E-2</v>
      </c>
      <c r="K9" s="22">
        <f t="shared" si="0"/>
        <v>0.16811697981748472</v>
      </c>
      <c r="M9" s="48" t="s">
        <v>18</v>
      </c>
      <c r="N9" s="51">
        <v>1802</v>
      </c>
      <c r="O9" s="32">
        <v>2325</v>
      </c>
      <c r="P9" s="32">
        <v>2559</v>
      </c>
      <c r="Q9" s="32">
        <v>2638</v>
      </c>
      <c r="R9" s="32">
        <v>2737</v>
      </c>
      <c r="S9" s="32">
        <v>2796</v>
      </c>
      <c r="T9" s="26">
        <v>2833</v>
      </c>
    </row>
    <row r="10" spans="1:27" x14ac:dyDescent="0.25">
      <c r="A10" s="83">
        <v>2015</v>
      </c>
      <c r="B10" s="7" t="s">
        <v>6</v>
      </c>
      <c r="C10" s="15">
        <v>12.219267493728664</v>
      </c>
      <c r="D10" s="3">
        <v>86.663877154991496</v>
      </c>
      <c r="E10" s="3">
        <v>1058.969097000482</v>
      </c>
      <c r="F10" s="16">
        <v>10512144.960784351</v>
      </c>
      <c r="G10" s="19"/>
      <c r="H10" s="20">
        <v>-0.10749977219944562</v>
      </c>
      <c r="I10" s="21">
        <v>1.7127781398152964E-2</v>
      </c>
      <c r="J10" s="21">
        <v>-9.2213223399875699E-2</v>
      </c>
      <c r="K10" s="22">
        <v>0.28921497296373122</v>
      </c>
      <c r="M10" s="48" t="s">
        <v>19</v>
      </c>
      <c r="N10" s="51">
        <v>1732</v>
      </c>
      <c r="O10" s="32">
        <v>2304</v>
      </c>
      <c r="P10" s="32">
        <v>2306</v>
      </c>
      <c r="Q10" s="32">
        <v>2477</v>
      </c>
      <c r="R10" s="32">
        <v>2796</v>
      </c>
      <c r="S10" s="32">
        <v>5486</v>
      </c>
      <c r="T10" s="26">
        <v>2798</v>
      </c>
    </row>
    <row r="11" spans="1:27" x14ac:dyDescent="0.25">
      <c r="A11" s="83"/>
      <c r="B11" s="7" t="s">
        <v>7</v>
      </c>
      <c r="C11" s="15">
        <v>11.631601276086766</v>
      </c>
      <c r="D11" s="3">
        <v>98.385349079984422</v>
      </c>
      <c r="E11" s="3">
        <v>1144.3791519069882</v>
      </c>
      <c r="F11" s="16">
        <v>13138231.73627164</v>
      </c>
      <c r="G11" s="19"/>
      <c r="H11" s="20">
        <v>-3.0192753890923352E-2</v>
      </c>
      <c r="I11" s="21">
        <v>-0.20575226480946585</v>
      </c>
      <c r="J11" s="21">
        <v>-0.22973279120649726</v>
      </c>
      <c r="K11" s="22">
        <v>-1.6572419054549758E-2</v>
      </c>
      <c r="M11" s="48" t="s">
        <v>20</v>
      </c>
      <c r="N11" s="51">
        <v>2287</v>
      </c>
      <c r="O11" s="32">
        <v>3395</v>
      </c>
      <c r="P11" s="32">
        <v>3141</v>
      </c>
      <c r="Q11" s="32">
        <v>3058</v>
      </c>
      <c r="R11" s="32">
        <v>3431</v>
      </c>
      <c r="S11" s="32">
        <v>3791</v>
      </c>
      <c r="T11" s="26">
        <v>3937</v>
      </c>
    </row>
    <row r="12" spans="1:27" x14ac:dyDescent="0.25">
      <c r="A12" s="83"/>
      <c r="B12" s="7" t="s">
        <v>8</v>
      </c>
      <c r="C12" s="15">
        <v>15.539919105173631</v>
      </c>
      <c r="D12" s="3">
        <v>80.160368752599595</v>
      </c>
      <c r="E12" s="3">
        <v>1245.6856458562861</v>
      </c>
      <c r="F12" s="16">
        <v>13210357.698428087</v>
      </c>
      <c r="G12" s="19"/>
      <c r="H12" s="20">
        <v>2.4442342325618371E-2</v>
      </c>
      <c r="I12" s="21">
        <v>-0.23357004632997835</v>
      </c>
      <c r="J12" s="21">
        <v>-0.21483670303376867</v>
      </c>
      <c r="K12" s="22">
        <v>-0.17369098324886578</v>
      </c>
      <c r="M12" s="48" t="s">
        <v>21</v>
      </c>
      <c r="N12" s="51">
        <v>2368</v>
      </c>
      <c r="O12" s="32">
        <v>2486</v>
      </c>
      <c r="P12" s="32">
        <v>2766</v>
      </c>
      <c r="Q12" s="32">
        <v>2636</v>
      </c>
      <c r="R12" s="32">
        <v>2979</v>
      </c>
      <c r="S12" s="32">
        <v>3258</v>
      </c>
      <c r="T12" s="26">
        <v>3456</v>
      </c>
    </row>
    <row r="13" spans="1:27" x14ac:dyDescent="0.25">
      <c r="A13" s="83"/>
      <c r="B13" s="7" t="s">
        <v>29</v>
      </c>
      <c r="C13" s="15">
        <v>15.73064915638817</v>
      </c>
      <c r="D13" s="3">
        <v>80.072451782381933</v>
      </c>
      <c r="E13" s="3">
        <v>1259.5916460804588</v>
      </c>
      <c r="F13" s="16">
        <v>18734489.864345975</v>
      </c>
      <c r="G13" s="19"/>
      <c r="H13" s="20">
        <v>0.39194029690335852</v>
      </c>
      <c r="I13" s="21">
        <v>-0.27612688090978665</v>
      </c>
      <c r="J13" s="21">
        <v>7.5881643067916204E-3</v>
      </c>
      <c r="K13" s="22">
        <v>0.14094231511252625</v>
      </c>
      <c r="M13" s="48" t="s">
        <v>22</v>
      </c>
      <c r="N13" s="51">
        <v>2227</v>
      </c>
      <c r="O13" s="32">
        <v>2534</v>
      </c>
      <c r="P13" s="32">
        <v>2319</v>
      </c>
      <c r="Q13" s="32">
        <v>2895</v>
      </c>
      <c r="R13" s="32">
        <v>2672</v>
      </c>
      <c r="S13" s="32">
        <v>3215</v>
      </c>
      <c r="T13" s="26">
        <v>3408</v>
      </c>
    </row>
    <row r="14" spans="1:27" x14ac:dyDescent="0.25">
      <c r="A14" s="83">
        <v>2016</v>
      </c>
      <c r="B14" s="7" t="s">
        <v>6</v>
      </c>
      <c r="C14" s="15">
        <v>11.585981576365477</v>
      </c>
      <c r="D14" s="3">
        <v>82.257061332059791</v>
      </c>
      <c r="E14" s="3">
        <v>953.02879711920946</v>
      </c>
      <c r="F14" s="16">
        <v>10580951.699038168</v>
      </c>
      <c r="G14" s="19"/>
      <c r="H14" s="20">
        <f>+C14/C10-1</f>
        <v>-5.1826831492821523E-2</v>
      </c>
      <c r="I14" s="21">
        <f t="shared" ref="I14:K16" si="2">+D14/D10-1</f>
        <v>-5.0849511556590787E-2</v>
      </c>
      <c r="J14" s="21">
        <f t="shared" si="2"/>
        <v>-0.10004097398247713</v>
      </c>
      <c r="K14" s="22">
        <f t="shared" si="2"/>
        <v>6.5454518093597258E-3</v>
      </c>
      <c r="M14" s="48" t="s">
        <v>23</v>
      </c>
      <c r="N14" s="51">
        <v>3178</v>
      </c>
      <c r="O14" s="32">
        <v>3312</v>
      </c>
      <c r="P14" s="32">
        <v>3249</v>
      </c>
      <c r="Q14" s="32">
        <v>3725</v>
      </c>
      <c r="R14" s="32">
        <v>3892</v>
      </c>
      <c r="S14" s="32">
        <v>3987</v>
      </c>
      <c r="T14" s="26">
        <v>4138</v>
      </c>
      <c r="V14" s="39"/>
      <c r="W14" s="39"/>
      <c r="X14" s="39"/>
      <c r="Y14" s="39"/>
      <c r="Z14" s="39"/>
      <c r="AA14" s="40"/>
    </row>
    <row r="15" spans="1:27" x14ac:dyDescent="0.25">
      <c r="A15" s="83"/>
      <c r="B15" s="7" t="s">
        <v>7</v>
      </c>
      <c r="C15" s="15">
        <v>12.6238595958151</v>
      </c>
      <c r="D15" s="3">
        <v>80.525886445299861</v>
      </c>
      <c r="E15" s="3">
        <v>1016.5474843140153</v>
      </c>
      <c r="F15" s="16">
        <v>8466223.0210117605</v>
      </c>
      <c r="G15" s="19"/>
      <c r="H15" s="20">
        <f>+C15/C11-1</f>
        <v>8.53071125957785E-2</v>
      </c>
      <c r="I15" s="21">
        <f t="shared" si="2"/>
        <v>-0.18152563162799107</v>
      </c>
      <c r="J15" s="21">
        <f t="shared" si="2"/>
        <v>-0.11170394652852145</v>
      </c>
      <c r="K15" s="22">
        <f t="shared" si="2"/>
        <v>-0.35560407283436302</v>
      </c>
      <c r="M15" s="48" t="s">
        <v>24</v>
      </c>
      <c r="N15" s="51">
        <v>3410</v>
      </c>
      <c r="O15" s="32">
        <v>3609</v>
      </c>
      <c r="P15" s="32">
        <v>3802</v>
      </c>
      <c r="Q15" s="32">
        <v>3775</v>
      </c>
      <c r="R15" s="32">
        <v>4049</v>
      </c>
      <c r="S15" s="32">
        <v>4423</v>
      </c>
      <c r="T15" s="26"/>
    </row>
    <row r="16" spans="1:27" ht="15.75" thickBot="1" x14ac:dyDescent="0.3">
      <c r="A16" s="83"/>
      <c r="B16" s="7" t="s">
        <v>8</v>
      </c>
      <c r="C16" s="15">
        <v>16.388825546617927</v>
      </c>
      <c r="D16" s="3">
        <v>70.17299231772634</v>
      </c>
      <c r="E16" s="3">
        <v>1150.0529291793775</v>
      </c>
      <c r="F16" s="16">
        <v>13157243.698840169</v>
      </c>
      <c r="G16" s="19"/>
      <c r="H16" s="20">
        <f>+C16/C12-1</f>
        <v>5.4627468502179921E-2</v>
      </c>
      <c r="I16" s="21">
        <f t="shared" si="2"/>
        <v>-0.12459244624606802</v>
      </c>
      <c r="J16" s="21">
        <f t="shared" si="2"/>
        <v>-7.6771147676804485E-2</v>
      </c>
      <c r="K16" s="22">
        <f t="shared" si="2"/>
        <v>-4.0206329609255853E-3</v>
      </c>
      <c r="M16" s="49" t="s">
        <v>25</v>
      </c>
      <c r="N16" s="52">
        <v>3845</v>
      </c>
      <c r="O16" s="33">
        <v>4057</v>
      </c>
      <c r="P16" s="33">
        <v>4237</v>
      </c>
      <c r="Q16" s="33">
        <v>4777</v>
      </c>
      <c r="R16" s="33">
        <v>5212</v>
      </c>
      <c r="S16" s="33">
        <v>5881</v>
      </c>
      <c r="T16" s="50"/>
    </row>
    <row r="17" spans="1:20" ht="15.75" thickBot="1" x14ac:dyDescent="0.3">
      <c r="A17" s="83"/>
      <c r="B17" s="7" t="s">
        <v>29</v>
      </c>
      <c r="C17" s="17"/>
      <c r="D17" s="18"/>
      <c r="E17" s="18"/>
      <c r="F17" s="45"/>
      <c r="G17" s="19"/>
      <c r="H17" s="23"/>
      <c r="I17" s="24"/>
      <c r="J17" s="24"/>
      <c r="K17" s="25"/>
      <c r="M17" s="54" t="s">
        <v>0</v>
      </c>
      <c r="N17" s="55">
        <f t="shared" ref="N17:T17" si="3">SUM(N5:N16)</f>
        <v>29007</v>
      </c>
      <c r="O17" s="31">
        <f t="shared" si="3"/>
        <v>34947</v>
      </c>
      <c r="P17" s="31">
        <f t="shared" si="3"/>
        <v>36196</v>
      </c>
      <c r="Q17" s="31">
        <f t="shared" si="3"/>
        <v>38501</v>
      </c>
      <c r="R17" s="31">
        <f t="shared" si="3"/>
        <v>40928</v>
      </c>
      <c r="S17" s="31">
        <f t="shared" si="3"/>
        <v>45316</v>
      </c>
      <c r="T17" s="56">
        <f t="shared" si="3"/>
        <v>33730</v>
      </c>
    </row>
    <row r="18" spans="1:20" ht="15.75" thickBot="1" x14ac:dyDescent="0.3">
      <c r="M18" s="54" t="s">
        <v>26</v>
      </c>
      <c r="N18" s="57"/>
      <c r="O18" s="36">
        <f>+(O17-N17)/N17</f>
        <v>0.20477815699658702</v>
      </c>
      <c r="P18" s="36">
        <f t="shared" ref="P18:S18" si="4">+(P17-O17)/O17</f>
        <v>3.5739834606690134E-2</v>
      </c>
      <c r="Q18" s="36">
        <f t="shared" si="4"/>
        <v>6.3681069731462037E-2</v>
      </c>
      <c r="R18" s="36">
        <f t="shared" si="4"/>
        <v>6.3037323705877765E-2</v>
      </c>
      <c r="S18" s="36">
        <f t="shared" si="4"/>
        <v>0.10721266614542611</v>
      </c>
      <c r="T18" s="37">
        <f>+(SUM(T5:T14)-SUM(S5:S14))/SUM(S5:S14)</f>
        <v>-3.6616017365474693E-2</v>
      </c>
    </row>
    <row r="20" spans="1:20" ht="27" thickBot="1" x14ac:dyDescent="0.3">
      <c r="A20" s="28" t="s">
        <v>33</v>
      </c>
    </row>
    <row r="21" spans="1:20" ht="15.75" thickBot="1" x14ac:dyDescent="0.3">
      <c r="C21" s="76" t="s">
        <v>9</v>
      </c>
      <c r="D21" s="77"/>
      <c r="E21" s="77"/>
      <c r="F21" s="78"/>
      <c r="H21" s="76" t="s">
        <v>10</v>
      </c>
      <c r="I21" s="77"/>
      <c r="J21" s="77"/>
      <c r="K21" s="78"/>
      <c r="M21" s="74" t="s">
        <v>28</v>
      </c>
      <c r="N21" s="74"/>
      <c r="O21" s="74"/>
      <c r="P21" s="74"/>
      <c r="Q21" s="74"/>
      <c r="R21" s="74"/>
      <c r="S21" s="74"/>
    </row>
    <row r="22" spans="1:20" ht="60.75" thickBot="1" x14ac:dyDescent="0.3">
      <c r="A22" s="81" t="s">
        <v>31</v>
      </c>
      <c r="B22" s="82"/>
      <c r="C22" s="61" t="s">
        <v>36</v>
      </c>
      <c r="D22" s="62" t="s">
        <v>11</v>
      </c>
      <c r="E22" s="62" t="s">
        <v>12</v>
      </c>
      <c r="F22" s="63" t="s">
        <v>35</v>
      </c>
      <c r="G22" s="19"/>
      <c r="H22" s="61" t="s">
        <v>36</v>
      </c>
      <c r="I22" s="62" t="s">
        <v>11</v>
      </c>
      <c r="J22" s="62" t="s">
        <v>12</v>
      </c>
      <c r="K22" s="63" t="s">
        <v>35</v>
      </c>
      <c r="M22" s="46" t="s">
        <v>31</v>
      </c>
      <c r="N22" s="53">
        <v>2010</v>
      </c>
      <c r="O22" s="29">
        <v>2011</v>
      </c>
      <c r="P22" s="29">
        <v>2012</v>
      </c>
      <c r="Q22" s="29">
        <v>2013</v>
      </c>
      <c r="R22" s="29">
        <v>2014</v>
      </c>
      <c r="S22" s="29">
        <v>2015</v>
      </c>
      <c r="T22" s="30">
        <v>2016</v>
      </c>
    </row>
    <row r="23" spans="1:20" x14ac:dyDescent="0.25">
      <c r="A23" s="79">
        <v>2010</v>
      </c>
      <c r="B23" s="80"/>
      <c r="C23" s="67">
        <v>15.02045189464833</v>
      </c>
      <c r="D23" s="68">
        <v>93.7726926695548</v>
      </c>
      <c r="E23" s="69">
        <v>1408.50821927469</v>
      </c>
      <c r="F23" s="70">
        <v>51927472.519999996</v>
      </c>
      <c r="G23" s="19"/>
      <c r="H23" s="64"/>
      <c r="I23" s="65"/>
      <c r="J23" s="65"/>
      <c r="K23" s="66"/>
      <c r="M23" s="47" t="s">
        <v>6</v>
      </c>
      <c r="N23" s="55">
        <v>11380</v>
      </c>
      <c r="O23" s="31">
        <v>14885.801062404098</v>
      </c>
      <c r="P23" s="31">
        <v>16233.631763071038</v>
      </c>
      <c r="Q23" s="31">
        <v>20484.213110952507</v>
      </c>
      <c r="R23" s="31">
        <v>22043.689669457621</v>
      </c>
      <c r="S23" s="31">
        <v>21829.487945795561</v>
      </c>
      <c r="T23" s="56">
        <v>23117.149999999998</v>
      </c>
    </row>
    <row r="24" spans="1:20" x14ac:dyDescent="0.25">
      <c r="A24" s="79">
        <v>2011</v>
      </c>
      <c r="B24" s="80"/>
      <c r="C24" s="13">
        <v>13.109529064409053</v>
      </c>
      <c r="D24" s="6">
        <v>117.44578969871998</v>
      </c>
      <c r="E24" s="6">
        <v>1539.6589935478428</v>
      </c>
      <c r="F24" s="14">
        <v>63559611.855539732</v>
      </c>
      <c r="G24" s="19"/>
      <c r="H24" s="20">
        <f>+(C24-C23)/C23</f>
        <v>-0.12722139411265812</v>
      </c>
      <c r="I24" s="21">
        <f t="shared" ref="I24:K27" si="5">+(D24-D23)/D23</f>
        <v>0.25245192769057728</v>
      </c>
      <c r="J24" s="21">
        <f t="shared" si="5"/>
        <v>9.3113247390695944E-2</v>
      </c>
      <c r="K24" s="22">
        <f t="shared" si="5"/>
        <v>0.22400742364380605</v>
      </c>
      <c r="M24" s="48" t="s">
        <v>7</v>
      </c>
      <c r="N24" s="51">
        <v>8009</v>
      </c>
      <c r="O24" s="32">
        <v>7421.1704222664084</v>
      </c>
      <c r="P24" s="32">
        <v>8930.0761956265287</v>
      </c>
      <c r="Q24" s="32">
        <v>11747.008890461024</v>
      </c>
      <c r="R24" s="32">
        <v>13704.430278799964</v>
      </c>
      <c r="S24" s="32">
        <v>16890.41291059948</v>
      </c>
      <c r="T24" s="26">
        <v>20134.165068703827</v>
      </c>
    </row>
    <row r="25" spans="1:20" x14ac:dyDescent="0.25">
      <c r="A25" s="79">
        <v>2012</v>
      </c>
      <c r="B25" s="80"/>
      <c r="C25" s="15">
        <v>11.92740732290409</v>
      </c>
      <c r="D25" s="4">
        <v>133.73152472450727</v>
      </c>
      <c r="E25" s="3">
        <v>1595.0703673022174</v>
      </c>
      <c r="F25" s="16">
        <v>81289928.000883698</v>
      </c>
      <c r="G25" s="19"/>
      <c r="H25" s="20">
        <f t="shared" ref="H25:H27" si="6">+(C25-C24)/C24</f>
        <v>-9.0172708393796916E-2</v>
      </c>
      <c r="I25" s="21">
        <f t="shared" si="5"/>
        <v>0.13866597574561487</v>
      </c>
      <c r="J25" s="21">
        <f t="shared" si="5"/>
        <v>3.5989380756767407E-2</v>
      </c>
      <c r="K25" s="22">
        <f t="shared" si="5"/>
        <v>0.27895570202099379</v>
      </c>
      <c r="M25" s="48" t="s">
        <v>8</v>
      </c>
      <c r="N25" s="51">
        <v>8609</v>
      </c>
      <c r="O25" s="32">
        <v>10077.821632785402</v>
      </c>
      <c r="P25" s="32">
        <v>13666.566784703398</v>
      </c>
      <c r="Q25" s="32">
        <v>12609.45845202292</v>
      </c>
      <c r="R25" s="32">
        <v>17377.99301612726</v>
      </c>
      <c r="S25" s="32">
        <v>19732.789600694527</v>
      </c>
      <c r="T25" s="26">
        <v>23258.442239529752</v>
      </c>
    </row>
    <row r="26" spans="1:20" ht="15.75" thickBot="1" x14ac:dyDescent="0.3">
      <c r="A26" s="79">
        <v>2013</v>
      </c>
      <c r="B26" s="80"/>
      <c r="C26" s="15">
        <v>12.888316346011925</v>
      </c>
      <c r="D26" s="4">
        <v>114.55581736350936</v>
      </c>
      <c r="E26" s="3">
        <v>1476.4316134568744</v>
      </c>
      <c r="F26" s="16">
        <v>82296170.008893907</v>
      </c>
      <c r="G26" s="19"/>
      <c r="H26" s="20">
        <f t="shared" si="6"/>
        <v>8.0563109575591513E-2</v>
      </c>
      <c r="I26" s="21">
        <f t="shared" si="5"/>
        <v>-0.14338958148051248</v>
      </c>
      <c r="J26" s="21">
        <f t="shared" si="5"/>
        <v>-7.4378382469733731E-2</v>
      </c>
      <c r="K26" s="22">
        <f t="shared" si="5"/>
        <v>1.2378433992453159E-2</v>
      </c>
      <c r="M26" s="48" t="s">
        <v>29</v>
      </c>
      <c r="N26" s="51">
        <v>8869</v>
      </c>
      <c r="O26" s="32">
        <v>8896.8232157030434</v>
      </c>
      <c r="P26" s="32">
        <v>12132.948990967192</v>
      </c>
      <c r="Q26" s="32">
        <v>10899.232766254065</v>
      </c>
      <c r="R26" s="32">
        <v>13107.589589115723</v>
      </c>
      <c r="S26" s="32">
        <v>13883</v>
      </c>
      <c r="T26" s="26"/>
    </row>
    <row r="27" spans="1:20" ht="15.75" thickBot="1" x14ac:dyDescent="0.3">
      <c r="A27" s="79">
        <v>2014</v>
      </c>
      <c r="B27" s="80"/>
      <c r="C27" s="15">
        <v>12.447518034083762</v>
      </c>
      <c r="D27" s="4">
        <v>137.78967095816495</v>
      </c>
      <c r="E27" s="3">
        <v>1715.1394141622259</v>
      </c>
      <c r="F27" s="16">
        <v>113600033.79540613</v>
      </c>
      <c r="G27" s="19"/>
      <c r="H27" s="20">
        <f t="shared" si="6"/>
        <v>-3.4201388303489316E-2</v>
      </c>
      <c r="I27" s="21">
        <f t="shared" si="5"/>
        <v>0.2028168811447589</v>
      </c>
      <c r="J27" s="21">
        <f t="shared" si="5"/>
        <v>0.16167887393473507</v>
      </c>
      <c r="K27" s="22">
        <f t="shared" si="5"/>
        <v>0.38038056671567044</v>
      </c>
      <c r="M27" s="27" t="s">
        <v>0</v>
      </c>
      <c r="N27" s="38">
        <f>+SUM(N23:N26)</f>
        <v>36867</v>
      </c>
      <c r="O27" s="34">
        <f t="shared" ref="O27:S27" si="7">+SUM(O23:O26)</f>
        <v>41281.616333158949</v>
      </c>
      <c r="P27" s="34">
        <f t="shared" si="7"/>
        <v>50963.223734368155</v>
      </c>
      <c r="Q27" s="34">
        <f t="shared" si="7"/>
        <v>55739.913219690512</v>
      </c>
      <c r="R27" s="34">
        <f t="shared" si="7"/>
        <v>66233.702553500567</v>
      </c>
      <c r="S27" s="34">
        <f t="shared" si="7"/>
        <v>72335.690457089571</v>
      </c>
      <c r="T27" s="35">
        <f t="shared" ref="T27" si="8">+SUM(T23:T26)</f>
        <v>66509.757308233588</v>
      </c>
    </row>
    <row r="28" spans="1:20" ht="15.75" thickBot="1" x14ac:dyDescent="0.3">
      <c r="A28" s="84">
        <v>2015</v>
      </c>
      <c r="B28" s="7" t="s">
        <v>6</v>
      </c>
      <c r="C28" s="15">
        <v>12.298728304724392</v>
      </c>
      <c r="D28" s="3">
        <v>125.25499224978988</v>
      </c>
      <c r="E28" s="3">
        <v>1540.4771184905251</v>
      </c>
      <c r="F28" s="16">
        <v>33627826.688862808</v>
      </c>
      <c r="G28" s="19"/>
      <c r="H28" s="20">
        <v>-0.10670439034050412</v>
      </c>
      <c r="I28" s="21">
        <v>-4.7375496920590954E-2</v>
      </c>
      <c r="J28" s="21">
        <v>-0.1490247137451049</v>
      </c>
      <c r="K28" s="22">
        <v>-0.15729376379266405</v>
      </c>
      <c r="M28" s="27" t="s">
        <v>26</v>
      </c>
      <c r="N28" s="57"/>
      <c r="O28" s="36">
        <f>+(O27-N27)/N27</f>
        <v>0.11974438747820405</v>
      </c>
      <c r="P28" s="36">
        <f t="shared" ref="P28:S28" si="9">+(P27-O27)/O27</f>
        <v>0.23452588006910416</v>
      </c>
      <c r="Q28" s="36">
        <f t="shared" si="9"/>
        <v>9.3728165828353832E-2</v>
      </c>
      <c r="R28" s="36">
        <f t="shared" si="9"/>
        <v>0.18826346737301791</v>
      </c>
      <c r="S28" s="36">
        <f t="shared" si="9"/>
        <v>9.2128141238368738E-2</v>
      </c>
      <c r="T28" s="37">
        <f>+((T23+T24+T25)/(S23+S24+S25))-1</f>
        <v>0.13783911036667762</v>
      </c>
    </row>
    <row r="29" spans="1:20" x14ac:dyDescent="0.25">
      <c r="A29" s="85"/>
      <c r="B29" s="7" t="s">
        <v>7</v>
      </c>
      <c r="C29" s="15">
        <v>10.885737978382247</v>
      </c>
      <c r="D29" s="3">
        <v>133.15735590348581</v>
      </c>
      <c r="E29" s="3">
        <v>1449.5160862595369</v>
      </c>
      <c r="F29" s="16">
        <v>24482925.217479713</v>
      </c>
      <c r="G29" s="19"/>
      <c r="H29" s="20">
        <v>-6.1868346548899791E-2</v>
      </c>
      <c r="I29" s="21">
        <v>-0.13990708312995845</v>
      </c>
      <c r="J29" s="21">
        <v>-0.19311960977512829</v>
      </c>
      <c r="K29" s="22">
        <v>-5.5374296408101497E-3</v>
      </c>
    </row>
    <row r="30" spans="1:20" x14ac:dyDescent="0.25">
      <c r="A30" s="85"/>
      <c r="B30" s="7" t="s">
        <v>8</v>
      </c>
      <c r="C30" s="15">
        <v>9.8462992570663328</v>
      </c>
      <c r="D30" s="3">
        <v>126.82759842297405</v>
      </c>
      <c r="E30" s="3">
        <v>1248.7824881276367</v>
      </c>
      <c r="F30" s="16">
        <v>24641962.095254466</v>
      </c>
      <c r="G30" s="19"/>
      <c r="H30" s="20">
        <v>-8.6112414346827551E-2</v>
      </c>
      <c r="I30" s="21">
        <v>-0.14583459873549717</v>
      </c>
      <c r="J30" s="21">
        <v>-0.21938884368991016</v>
      </c>
      <c r="K30" s="22">
        <v>-0.11361250444013477</v>
      </c>
    </row>
    <row r="31" spans="1:20" x14ac:dyDescent="0.25">
      <c r="A31" s="86"/>
      <c r="B31" s="7" t="s">
        <v>29</v>
      </c>
      <c r="C31" s="15">
        <v>10</v>
      </c>
      <c r="D31" s="3">
        <v>126.1</v>
      </c>
      <c r="E31" s="3">
        <v>1256.5999999999999</v>
      </c>
      <c r="F31" s="16">
        <v>17444986</v>
      </c>
      <c r="G31" s="19"/>
      <c r="H31" s="20">
        <v>-0.25250041015905372</v>
      </c>
      <c r="I31" s="21">
        <v>3.5646692943979881E-2</v>
      </c>
      <c r="J31" s="21">
        <v>-0.22585452180424259</v>
      </c>
      <c r="K31" s="22">
        <v>-0.18005406372146646</v>
      </c>
    </row>
    <row r="32" spans="1:20" x14ac:dyDescent="0.25">
      <c r="A32" s="84">
        <v>2016</v>
      </c>
      <c r="B32" s="7" t="s">
        <v>6</v>
      </c>
      <c r="C32" s="15">
        <v>10.773214691257357</v>
      </c>
      <c r="D32" s="3">
        <v>118.12871653198874</v>
      </c>
      <c r="E32" s="3">
        <v>1272.6260244017969</v>
      </c>
      <c r="F32" s="16">
        <v>29419486.699999999</v>
      </c>
      <c r="H32" s="20">
        <f>+C32/C28-1</f>
        <v>-0.12403832133449355</v>
      </c>
      <c r="I32" s="21">
        <f t="shared" ref="I32:K34" si="10">+D32/D28-1</f>
        <v>-5.6894145213705727E-2</v>
      </c>
      <c r="J32" s="21">
        <f t="shared" si="10"/>
        <v>-0.17387541228213033</v>
      </c>
      <c r="K32" s="22">
        <f t="shared" si="10"/>
        <v>-0.12514457231506337</v>
      </c>
    </row>
    <row r="33" spans="1:11" x14ac:dyDescent="0.25">
      <c r="A33" s="85"/>
      <c r="B33" s="7" t="s">
        <v>7</v>
      </c>
      <c r="C33" s="15">
        <v>11.13280862780624</v>
      </c>
      <c r="D33" s="3">
        <v>108.8063859844423</v>
      </c>
      <c r="E33" s="3">
        <v>1211.320672648015</v>
      </c>
      <c r="F33" s="16">
        <v>24388930.374228489</v>
      </c>
      <c r="G33" s="41"/>
      <c r="H33" s="20">
        <f>+C33/C29-1</f>
        <v>2.2696729419231287E-2</v>
      </c>
      <c r="I33" s="21">
        <f t="shared" si="10"/>
        <v>-0.18287363663704326</v>
      </c>
      <c r="J33" s="21">
        <f t="shared" si="10"/>
        <v>-0.1643275406664737</v>
      </c>
      <c r="K33" s="22">
        <f t="shared" si="10"/>
        <v>-3.8391998675108008E-3</v>
      </c>
    </row>
    <row r="34" spans="1:11" x14ac:dyDescent="0.25">
      <c r="A34" s="85"/>
      <c r="B34" s="7" t="s">
        <v>8</v>
      </c>
      <c r="C34" s="15">
        <v>9.2415138284022351</v>
      </c>
      <c r="D34" s="3">
        <v>137.82003540912868</v>
      </c>
      <c r="E34" s="3">
        <v>1273.6657630643483</v>
      </c>
      <c r="F34" s="16">
        <v>29623481.582698729</v>
      </c>
      <c r="H34" s="20">
        <f>+C34/C30-1</f>
        <v>-6.1422612991379966E-2</v>
      </c>
      <c r="I34" s="21">
        <f t="shared" si="10"/>
        <v>8.6672278926976931E-2</v>
      </c>
      <c r="J34" s="21">
        <f t="shared" si="10"/>
        <v>1.9926028089984227E-2</v>
      </c>
      <c r="K34" s="22">
        <f t="shared" si="10"/>
        <v>0.20215595934236097</v>
      </c>
    </row>
    <row r="35" spans="1:11" ht="15.75" thickBot="1" x14ac:dyDescent="0.3">
      <c r="A35" s="86"/>
      <c r="B35" s="7" t="s">
        <v>29</v>
      </c>
      <c r="C35" s="71"/>
      <c r="D35" s="72"/>
      <c r="E35" s="72"/>
      <c r="F35" s="73"/>
      <c r="H35" s="71"/>
      <c r="I35" s="72"/>
      <c r="J35" s="72"/>
      <c r="K35" s="73"/>
    </row>
  </sheetData>
  <mergeCells count="24">
    <mergeCell ref="A26:B26"/>
    <mergeCell ref="A23:B23"/>
    <mergeCell ref="A24:B24"/>
    <mergeCell ref="A4:B4"/>
    <mergeCell ref="A5:B5"/>
    <mergeCell ref="A6:B6"/>
    <mergeCell ref="A7:B7"/>
    <mergeCell ref="A25:B25"/>
    <mergeCell ref="A28:A31"/>
    <mergeCell ref="A32:A35"/>
    <mergeCell ref="A14:A17"/>
    <mergeCell ref="U1:AA1"/>
    <mergeCell ref="M21:S21"/>
    <mergeCell ref="C21:F21"/>
    <mergeCell ref="H21:K21"/>
    <mergeCell ref="A22:B22"/>
    <mergeCell ref="A8:B8"/>
    <mergeCell ref="A9:B9"/>
    <mergeCell ref="A10:A13"/>
    <mergeCell ref="M3:S3"/>
    <mergeCell ref="C3:F3"/>
    <mergeCell ref="M1:S1"/>
    <mergeCell ref="A27:B27"/>
    <mergeCell ref="H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Brasil</vt:lpstr>
      <vt:lpstr>Argentina</vt:lpstr>
      <vt:lpstr>Perú</vt:lpstr>
      <vt:lpstr>Colombia</vt:lpstr>
      <vt:lpstr>México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Marybel Silva</dc:creator>
  <cp:lastModifiedBy>Verónica Ilse Kunze Neubauer</cp:lastModifiedBy>
  <cp:lastPrinted>2016-10-26T11:41:33Z</cp:lastPrinted>
  <dcterms:created xsi:type="dcterms:W3CDTF">2012-08-13T21:04:18Z</dcterms:created>
  <dcterms:modified xsi:type="dcterms:W3CDTF">2016-12-05T18:33:18Z</dcterms:modified>
</cp:coreProperties>
</file>